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95" yWindow="30" windowWidth="14205" windowHeight="7650" tabRatio="403"/>
  </bookViews>
  <sheets>
    <sheet name="onshore" sheetId="9" r:id="rId1"/>
    <sheet name="offshore_shallow" sheetId="10" r:id="rId2"/>
    <sheet name="offshore_deep" sheetId="11" r:id="rId3"/>
  </sheets>
  <definedNames>
    <definedName name="_xlnm.Database">#REF!</definedName>
  </definedNames>
  <calcPr calcId="125725"/>
</workbook>
</file>

<file path=xl/calcChain.xml><?xml version="1.0" encoding="utf-8"?>
<calcChain xmlns="http://schemas.openxmlformats.org/spreadsheetml/2006/main">
  <c r="FT3" i="11"/>
  <c r="FU3"/>
  <c r="FV3"/>
  <c r="FW3"/>
  <c r="FX3"/>
  <c r="FY3"/>
  <c r="FZ3"/>
  <c r="GA3"/>
  <c r="GB3"/>
  <c r="GC3"/>
  <c r="GD3"/>
  <c r="GE3"/>
  <c r="GF3"/>
  <c r="GG3"/>
  <c r="GH3"/>
  <c r="GI3"/>
  <c r="GJ3"/>
  <c r="GK3"/>
  <c r="GL3"/>
  <c r="GM3"/>
  <c r="GN3"/>
  <c r="GO3"/>
  <c r="GP3"/>
  <c r="GQ3"/>
  <c r="GR3"/>
  <c r="GS3"/>
  <c r="GT3"/>
  <c r="GU3"/>
  <c r="GV3"/>
  <c r="GW3"/>
  <c r="GX3"/>
  <c r="GY3"/>
  <c r="GZ3"/>
  <c r="HA3"/>
  <c r="HB3"/>
  <c r="HC3"/>
  <c r="HD3"/>
  <c r="HE3"/>
  <c r="HF3"/>
  <c r="HG3"/>
  <c r="HH3"/>
  <c r="HI3"/>
  <c r="HJ3"/>
  <c r="HK3"/>
  <c r="HL3"/>
  <c r="HM3"/>
  <c r="HN3"/>
  <c r="HO3"/>
  <c r="HP3"/>
  <c r="HQ3"/>
  <c r="HR3"/>
  <c r="HS3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HF4"/>
  <c r="HG4"/>
  <c r="HH4"/>
  <c r="HI4"/>
  <c r="HJ4"/>
  <c r="HK4"/>
  <c r="HL4"/>
  <c r="HM4"/>
  <c r="HN4"/>
  <c r="HO4"/>
  <c r="HP4"/>
  <c r="HQ4"/>
  <c r="HR4"/>
  <c r="HS4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HF5"/>
  <c r="HG5"/>
  <c r="HH5"/>
  <c r="HI5"/>
  <c r="HJ5"/>
  <c r="HK5"/>
  <c r="HL5"/>
  <c r="HM5"/>
  <c r="HN5"/>
  <c r="HO5"/>
  <c r="HP5"/>
  <c r="HQ5"/>
  <c r="HR5"/>
  <c r="HS5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HF6"/>
  <c r="HG6"/>
  <c r="HH6"/>
  <c r="HI6"/>
  <c r="HJ6"/>
  <c r="HK6"/>
  <c r="HL6"/>
  <c r="HM6"/>
  <c r="HN6"/>
  <c r="HO6"/>
  <c r="HP6"/>
  <c r="HQ6"/>
  <c r="HR6"/>
  <c r="HS6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HF7"/>
  <c r="HG7"/>
  <c r="HH7"/>
  <c r="HI7"/>
  <c r="HJ7"/>
  <c r="HK7"/>
  <c r="HL7"/>
  <c r="HM7"/>
  <c r="HN7"/>
  <c r="HO7"/>
  <c r="HP7"/>
  <c r="HQ7"/>
  <c r="HR7"/>
  <c r="HS7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HF8"/>
  <c r="HG8"/>
  <c r="HH8"/>
  <c r="HI8"/>
  <c r="HJ8"/>
  <c r="HK8"/>
  <c r="HL8"/>
  <c r="HM8"/>
  <c r="HN8"/>
  <c r="HO8"/>
  <c r="HP8"/>
  <c r="HQ8"/>
  <c r="HR8"/>
  <c r="HS8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HF9"/>
  <c r="HG9"/>
  <c r="HH9"/>
  <c r="HI9"/>
  <c r="HJ9"/>
  <c r="HK9"/>
  <c r="HL9"/>
  <c r="HM9"/>
  <c r="HN9"/>
  <c r="HO9"/>
  <c r="HP9"/>
  <c r="HQ9"/>
  <c r="HR9"/>
  <c r="HS9"/>
  <c r="FT10"/>
  <c r="FU10"/>
  <c r="FV10"/>
  <c r="FW10"/>
  <c r="FX10"/>
  <c r="FY10"/>
  <c r="FZ10"/>
  <c r="GA10"/>
  <c r="GB10"/>
  <c r="GC10"/>
  <c r="GD10"/>
  <c r="GE10"/>
  <c r="GF10"/>
  <c r="GG10"/>
  <c r="GH10"/>
  <c r="GI10"/>
  <c r="GJ10"/>
  <c r="GK10"/>
  <c r="GL10"/>
  <c r="GM10"/>
  <c r="GN10"/>
  <c r="GO10"/>
  <c r="GP10"/>
  <c r="GQ10"/>
  <c r="GR10"/>
  <c r="GS10"/>
  <c r="GT10"/>
  <c r="GU10"/>
  <c r="GV10"/>
  <c r="GW10"/>
  <c r="GX10"/>
  <c r="GY10"/>
  <c r="GZ10"/>
  <c r="HA10"/>
  <c r="HB10"/>
  <c r="HC10"/>
  <c r="HD10"/>
  <c r="HE10"/>
  <c r="HF10"/>
  <c r="HG10"/>
  <c r="HH10"/>
  <c r="HI10"/>
  <c r="HJ10"/>
  <c r="HK10"/>
  <c r="HL10"/>
  <c r="HM10"/>
  <c r="HN10"/>
  <c r="HO10"/>
  <c r="HP10"/>
  <c r="HQ10"/>
  <c r="HR10"/>
  <c r="HS10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HF11"/>
  <c r="HG11"/>
  <c r="HH11"/>
  <c r="HI11"/>
  <c r="HJ11"/>
  <c r="HK11"/>
  <c r="HL11"/>
  <c r="HM11"/>
  <c r="HN11"/>
  <c r="HO11"/>
  <c r="HP11"/>
  <c r="HQ11"/>
  <c r="HR11"/>
  <c r="HS11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HG12"/>
  <c r="HH12"/>
  <c r="HI12"/>
  <c r="HJ12"/>
  <c r="HK12"/>
  <c r="HL12"/>
  <c r="HM12"/>
  <c r="HN12"/>
  <c r="HO12"/>
  <c r="HP12"/>
  <c r="HQ12"/>
  <c r="HR12"/>
  <c r="HS12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HF13"/>
  <c r="HG13"/>
  <c r="HH13"/>
  <c r="HI13"/>
  <c r="HJ13"/>
  <c r="HK13"/>
  <c r="HL13"/>
  <c r="HM13"/>
  <c r="HN13"/>
  <c r="HO13"/>
  <c r="HP13"/>
  <c r="HQ13"/>
  <c r="HR13"/>
  <c r="HS13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HF14"/>
  <c r="HG14"/>
  <c r="HH14"/>
  <c r="HI14"/>
  <c r="HJ14"/>
  <c r="HK14"/>
  <c r="HL14"/>
  <c r="HM14"/>
  <c r="HN14"/>
  <c r="HO14"/>
  <c r="HP14"/>
  <c r="HQ14"/>
  <c r="HR14"/>
  <c r="HS14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HF15"/>
  <c r="HG15"/>
  <c r="HH15"/>
  <c r="HI15"/>
  <c r="HJ15"/>
  <c r="HK15"/>
  <c r="HL15"/>
  <c r="HM15"/>
  <c r="HN15"/>
  <c r="HO15"/>
  <c r="HP15"/>
  <c r="HQ15"/>
  <c r="HR15"/>
  <c r="HS15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HF16"/>
  <c r="HG16"/>
  <c r="HH16"/>
  <c r="HI16"/>
  <c r="HJ16"/>
  <c r="HK16"/>
  <c r="HL16"/>
  <c r="HM16"/>
  <c r="HN16"/>
  <c r="HO16"/>
  <c r="HP16"/>
  <c r="HQ16"/>
  <c r="HR16"/>
  <c r="HS16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HF17"/>
  <c r="HG17"/>
  <c r="HH17"/>
  <c r="HI17"/>
  <c r="HJ17"/>
  <c r="HK17"/>
  <c r="HL17"/>
  <c r="HM17"/>
  <c r="HN17"/>
  <c r="HO17"/>
  <c r="HP17"/>
  <c r="HQ17"/>
  <c r="HR17"/>
  <c r="HS17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HF18"/>
  <c r="HG18"/>
  <c r="HH18"/>
  <c r="HI18"/>
  <c r="HJ18"/>
  <c r="HK18"/>
  <c r="HL18"/>
  <c r="HM18"/>
  <c r="HN18"/>
  <c r="HO18"/>
  <c r="HP18"/>
  <c r="HQ18"/>
  <c r="HR18"/>
  <c r="HS18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HF19"/>
  <c r="HG19"/>
  <c r="HH19"/>
  <c r="HI19"/>
  <c r="HJ19"/>
  <c r="HK19"/>
  <c r="HL19"/>
  <c r="HM19"/>
  <c r="HN19"/>
  <c r="HO19"/>
  <c r="HP19"/>
  <c r="HQ19"/>
  <c r="HR19"/>
  <c r="HS19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HF20"/>
  <c r="HG20"/>
  <c r="HH20"/>
  <c r="HI20"/>
  <c r="HJ20"/>
  <c r="HK20"/>
  <c r="HL20"/>
  <c r="HM20"/>
  <c r="HN20"/>
  <c r="HO20"/>
  <c r="HP20"/>
  <c r="HQ20"/>
  <c r="HR20"/>
  <c r="HS20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HF21"/>
  <c r="HG21"/>
  <c r="HH21"/>
  <c r="HI21"/>
  <c r="HJ21"/>
  <c r="HK21"/>
  <c r="HL21"/>
  <c r="HM21"/>
  <c r="HN21"/>
  <c r="HO21"/>
  <c r="HP21"/>
  <c r="HQ21"/>
  <c r="HR21"/>
  <c r="HS21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HF22"/>
  <c r="HG22"/>
  <c r="HH22"/>
  <c r="HI22"/>
  <c r="HJ22"/>
  <c r="HK22"/>
  <c r="HL22"/>
  <c r="HM22"/>
  <c r="HN22"/>
  <c r="HO22"/>
  <c r="HP22"/>
  <c r="HQ22"/>
  <c r="HR22"/>
  <c r="HS22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HG23"/>
  <c r="HH23"/>
  <c r="HI23"/>
  <c r="HJ23"/>
  <c r="HK23"/>
  <c r="HL23"/>
  <c r="HM23"/>
  <c r="HN23"/>
  <c r="HO23"/>
  <c r="HP23"/>
  <c r="HQ23"/>
  <c r="HR23"/>
  <c r="HS23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HG24"/>
  <c r="HH24"/>
  <c r="HI24"/>
  <c r="HJ24"/>
  <c r="HK24"/>
  <c r="HL24"/>
  <c r="HM24"/>
  <c r="HN24"/>
  <c r="HO24"/>
  <c r="HP24"/>
  <c r="HQ24"/>
  <c r="HR24"/>
  <c r="HS24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HF25"/>
  <c r="HG25"/>
  <c r="HH25"/>
  <c r="HI25"/>
  <c r="HJ25"/>
  <c r="HK25"/>
  <c r="HL25"/>
  <c r="HM25"/>
  <c r="HN25"/>
  <c r="HO25"/>
  <c r="HP25"/>
  <c r="HQ25"/>
  <c r="HR25"/>
  <c r="HS25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HF26"/>
  <c r="HG26"/>
  <c r="HH26"/>
  <c r="HI26"/>
  <c r="HJ26"/>
  <c r="HK26"/>
  <c r="HL26"/>
  <c r="HM26"/>
  <c r="HN26"/>
  <c r="HO26"/>
  <c r="HP26"/>
  <c r="HQ26"/>
  <c r="HR26"/>
  <c r="HS26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HF27"/>
  <c r="HG27"/>
  <c r="HH27"/>
  <c r="HI27"/>
  <c r="HJ27"/>
  <c r="HK27"/>
  <c r="HL27"/>
  <c r="HM27"/>
  <c r="HN27"/>
  <c r="HO27"/>
  <c r="HP27"/>
  <c r="HQ27"/>
  <c r="HR27"/>
  <c r="HS27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HF28"/>
  <c r="HG28"/>
  <c r="HH28"/>
  <c r="HI28"/>
  <c r="HJ28"/>
  <c r="HK28"/>
  <c r="HL28"/>
  <c r="HM28"/>
  <c r="HN28"/>
  <c r="HO28"/>
  <c r="HP28"/>
  <c r="HQ28"/>
  <c r="HR28"/>
  <c r="HS28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HF29"/>
  <c r="HG29"/>
  <c r="HH29"/>
  <c r="HI29"/>
  <c r="HJ29"/>
  <c r="HK29"/>
  <c r="HL29"/>
  <c r="HM29"/>
  <c r="HN29"/>
  <c r="HO29"/>
  <c r="HP29"/>
  <c r="HQ29"/>
  <c r="HR29"/>
  <c r="HS29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HF30"/>
  <c r="HG30"/>
  <c r="HH30"/>
  <c r="HI30"/>
  <c r="HJ30"/>
  <c r="HK30"/>
  <c r="HL30"/>
  <c r="HM30"/>
  <c r="HN30"/>
  <c r="HO30"/>
  <c r="HP30"/>
  <c r="HQ30"/>
  <c r="HR30"/>
  <c r="HS30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HF31"/>
  <c r="HG31"/>
  <c r="HH31"/>
  <c r="HI31"/>
  <c r="HJ31"/>
  <c r="HK31"/>
  <c r="HL31"/>
  <c r="HM31"/>
  <c r="HN31"/>
  <c r="HO31"/>
  <c r="HP31"/>
  <c r="HQ31"/>
  <c r="HR31"/>
  <c r="HS31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HF32"/>
  <c r="HG32"/>
  <c r="HH32"/>
  <c r="HI32"/>
  <c r="HJ32"/>
  <c r="HK32"/>
  <c r="HL32"/>
  <c r="HM32"/>
  <c r="HN32"/>
  <c r="HO32"/>
  <c r="HP32"/>
  <c r="HQ32"/>
  <c r="HR32"/>
  <c r="HS32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HF33"/>
  <c r="HG33"/>
  <c r="HH33"/>
  <c r="HI33"/>
  <c r="HJ33"/>
  <c r="HK33"/>
  <c r="HL33"/>
  <c r="HM33"/>
  <c r="HN33"/>
  <c r="HO33"/>
  <c r="HP33"/>
  <c r="HQ33"/>
  <c r="HR33"/>
  <c r="HS33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HF34"/>
  <c r="HG34"/>
  <c r="HH34"/>
  <c r="HI34"/>
  <c r="HJ34"/>
  <c r="HK34"/>
  <c r="HL34"/>
  <c r="HM34"/>
  <c r="HN34"/>
  <c r="HO34"/>
  <c r="HP34"/>
  <c r="HQ34"/>
  <c r="HR34"/>
  <c r="HS34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HF35"/>
  <c r="HG35"/>
  <c r="HH35"/>
  <c r="HI35"/>
  <c r="HJ35"/>
  <c r="HK35"/>
  <c r="HL35"/>
  <c r="HM35"/>
  <c r="HN35"/>
  <c r="HO35"/>
  <c r="HP35"/>
  <c r="HQ35"/>
  <c r="HR35"/>
  <c r="HS35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HF36"/>
  <c r="HG36"/>
  <c r="HH36"/>
  <c r="HI36"/>
  <c r="HJ36"/>
  <c r="HK36"/>
  <c r="HL36"/>
  <c r="HM36"/>
  <c r="HN36"/>
  <c r="HO36"/>
  <c r="HP36"/>
  <c r="HQ36"/>
  <c r="HR36"/>
  <c r="HS36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HF37"/>
  <c r="HG37"/>
  <c r="HH37"/>
  <c r="HI37"/>
  <c r="HJ37"/>
  <c r="HK37"/>
  <c r="HL37"/>
  <c r="HM37"/>
  <c r="HN37"/>
  <c r="HO37"/>
  <c r="HP37"/>
  <c r="HQ37"/>
  <c r="HR37"/>
  <c r="HS37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HF38"/>
  <c r="HG38"/>
  <c r="HH38"/>
  <c r="HI38"/>
  <c r="HJ38"/>
  <c r="HK38"/>
  <c r="HL38"/>
  <c r="HM38"/>
  <c r="HN38"/>
  <c r="HO38"/>
  <c r="HP38"/>
  <c r="HQ38"/>
  <c r="HR38"/>
  <c r="HS38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HF39"/>
  <c r="HG39"/>
  <c r="HH39"/>
  <c r="HI39"/>
  <c r="HJ39"/>
  <c r="HK39"/>
  <c r="HL39"/>
  <c r="HM39"/>
  <c r="HN39"/>
  <c r="HO39"/>
  <c r="HP39"/>
  <c r="HQ39"/>
  <c r="HR39"/>
  <c r="HS39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HF40"/>
  <c r="HG40"/>
  <c r="HH40"/>
  <c r="HI40"/>
  <c r="HJ40"/>
  <c r="HK40"/>
  <c r="HL40"/>
  <c r="HM40"/>
  <c r="HN40"/>
  <c r="HO40"/>
  <c r="HP40"/>
  <c r="HQ40"/>
  <c r="HR40"/>
  <c r="HS40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HF41"/>
  <c r="HG41"/>
  <c r="HH41"/>
  <c r="HI41"/>
  <c r="HJ41"/>
  <c r="HK41"/>
  <c r="HL41"/>
  <c r="HM41"/>
  <c r="HN41"/>
  <c r="HO41"/>
  <c r="HP41"/>
  <c r="HQ41"/>
  <c r="HR41"/>
  <c r="HS41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HF42"/>
  <c r="HG42"/>
  <c r="HH42"/>
  <c r="HI42"/>
  <c r="HJ42"/>
  <c r="HK42"/>
  <c r="HL42"/>
  <c r="HM42"/>
  <c r="HN42"/>
  <c r="HO42"/>
  <c r="HP42"/>
  <c r="HQ42"/>
  <c r="HR42"/>
  <c r="HS42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HF43"/>
  <c r="HG43"/>
  <c r="HH43"/>
  <c r="HI43"/>
  <c r="HJ43"/>
  <c r="HK43"/>
  <c r="HL43"/>
  <c r="HM43"/>
  <c r="HN43"/>
  <c r="HO43"/>
  <c r="HP43"/>
  <c r="HQ43"/>
  <c r="HR43"/>
  <c r="HS43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HF44"/>
  <c r="HG44"/>
  <c r="HH44"/>
  <c r="HI44"/>
  <c r="HJ44"/>
  <c r="HK44"/>
  <c r="HL44"/>
  <c r="HM44"/>
  <c r="HN44"/>
  <c r="HO44"/>
  <c r="HP44"/>
  <c r="HQ44"/>
  <c r="HR44"/>
  <c r="HS44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HG45"/>
  <c r="HH45"/>
  <c r="HI45"/>
  <c r="HJ45"/>
  <c r="HK45"/>
  <c r="HL45"/>
  <c r="HM45"/>
  <c r="HN45"/>
  <c r="HO45"/>
  <c r="HP45"/>
  <c r="HQ45"/>
  <c r="HR45"/>
  <c r="HS45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HF46"/>
  <c r="HG46"/>
  <c r="HH46"/>
  <c r="HI46"/>
  <c r="HJ46"/>
  <c r="HK46"/>
  <c r="HL46"/>
  <c r="HM46"/>
  <c r="HN46"/>
  <c r="HO46"/>
  <c r="HP46"/>
  <c r="HQ46"/>
  <c r="HR46"/>
  <c r="HS46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HF47"/>
  <c r="HG47"/>
  <c r="HH47"/>
  <c r="HI47"/>
  <c r="HJ47"/>
  <c r="HK47"/>
  <c r="HL47"/>
  <c r="HM47"/>
  <c r="HN47"/>
  <c r="HO47"/>
  <c r="HP47"/>
  <c r="HQ47"/>
  <c r="HR47"/>
  <c r="HS47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HF48"/>
  <c r="HG48"/>
  <c r="HH48"/>
  <c r="HI48"/>
  <c r="HJ48"/>
  <c r="HK48"/>
  <c r="HL48"/>
  <c r="HM48"/>
  <c r="HN48"/>
  <c r="HO48"/>
  <c r="HP48"/>
  <c r="HQ48"/>
  <c r="HR48"/>
  <c r="HS48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HF49"/>
  <c r="HG49"/>
  <c r="HH49"/>
  <c r="HI49"/>
  <c r="HJ49"/>
  <c r="HK49"/>
  <c r="HL49"/>
  <c r="HM49"/>
  <c r="HN49"/>
  <c r="HO49"/>
  <c r="HP49"/>
  <c r="HQ49"/>
  <c r="HR49"/>
  <c r="HS49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HF50"/>
  <c r="HG50"/>
  <c r="HH50"/>
  <c r="HI50"/>
  <c r="HJ50"/>
  <c r="HK50"/>
  <c r="HL50"/>
  <c r="HM50"/>
  <c r="HN50"/>
  <c r="HO50"/>
  <c r="HP50"/>
  <c r="HQ50"/>
  <c r="HR50"/>
  <c r="HS50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HF51"/>
  <c r="HG51"/>
  <c r="HH51"/>
  <c r="HI51"/>
  <c r="HJ51"/>
  <c r="HK51"/>
  <c r="HL51"/>
  <c r="HM51"/>
  <c r="HN51"/>
  <c r="HO51"/>
  <c r="HP51"/>
  <c r="HQ51"/>
  <c r="HR51"/>
  <c r="HS51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HF52"/>
  <c r="HG52"/>
  <c r="HH52"/>
  <c r="HI52"/>
  <c r="HJ52"/>
  <c r="HK52"/>
  <c r="HL52"/>
  <c r="HM52"/>
  <c r="HN52"/>
  <c r="HO52"/>
  <c r="HP52"/>
  <c r="HQ52"/>
  <c r="HR52"/>
  <c r="HS52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HF53"/>
  <c r="HG53"/>
  <c r="HH53"/>
  <c r="HI53"/>
  <c r="HJ53"/>
  <c r="HK53"/>
  <c r="HL53"/>
  <c r="HM53"/>
  <c r="HN53"/>
  <c r="HO53"/>
  <c r="HP53"/>
  <c r="HQ53"/>
  <c r="HR53"/>
  <c r="HS53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HF54"/>
  <c r="HG54"/>
  <c r="HH54"/>
  <c r="HI54"/>
  <c r="HJ54"/>
  <c r="HK54"/>
  <c r="HL54"/>
  <c r="HM54"/>
  <c r="HN54"/>
  <c r="HO54"/>
  <c r="HP54"/>
  <c r="HQ54"/>
  <c r="HR54"/>
  <c r="HS54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HF55"/>
  <c r="HG55"/>
  <c r="HH55"/>
  <c r="HI55"/>
  <c r="HJ55"/>
  <c r="HK55"/>
  <c r="HL55"/>
  <c r="HM55"/>
  <c r="HN55"/>
  <c r="HO55"/>
  <c r="HP55"/>
  <c r="HQ55"/>
  <c r="HR55"/>
  <c r="HS55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HF56"/>
  <c r="HG56"/>
  <c r="HH56"/>
  <c r="HI56"/>
  <c r="HJ56"/>
  <c r="HK56"/>
  <c r="HL56"/>
  <c r="HM56"/>
  <c r="HN56"/>
  <c r="HO56"/>
  <c r="HP56"/>
  <c r="HQ56"/>
  <c r="HR56"/>
  <c r="HS56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HF57"/>
  <c r="HG57"/>
  <c r="HH57"/>
  <c r="HI57"/>
  <c r="HJ57"/>
  <c r="HK57"/>
  <c r="HL57"/>
  <c r="HM57"/>
  <c r="HN57"/>
  <c r="HO57"/>
  <c r="HP57"/>
  <c r="HQ57"/>
  <c r="HR57"/>
  <c r="HS57"/>
  <c r="FT58"/>
  <c r="FU58"/>
  <c r="FV58"/>
  <c r="FW58"/>
  <c r="FX58"/>
  <c r="FY58"/>
  <c r="FZ58"/>
  <c r="GA58"/>
  <c r="GB58"/>
  <c r="GC58"/>
  <c r="GD58"/>
  <c r="GE58"/>
  <c r="GF58"/>
  <c r="GG58"/>
  <c r="GH58"/>
  <c r="GI58"/>
  <c r="GJ58"/>
  <c r="GK58"/>
  <c r="GL58"/>
  <c r="GM58"/>
  <c r="GN58"/>
  <c r="GO58"/>
  <c r="GP58"/>
  <c r="GQ58"/>
  <c r="GR58"/>
  <c r="GS58"/>
  <c r="GT58"/>
  <c r="GU58"/>
  <c r="GV58"/>
  <c r="GW58"/>
  <c r="GX58"/>
  <c r="GY58"/>
  <c r="GZ58"/>
  <c r="HA58"/>
  <c r="HB58"/>
  <c r="HC58"/>
  <c r="HD58"/>
  <c r="HE58"/>
  <c r="HF58"/>
  <c r="HG58"/>
  <c r="HH58"/>
  <c r="HI58"/>
  <c r="HJ58"/>
  <c r="HK58"/>
  <c r="HL58"/>
  <c r="HM58"/>
  <c r="HN58"/>
  <c r="HO58"/>
  <c r="HP58"/>
  <c r="HQ58"/>
  <c r="HR58"/>
  <c r="HS58"/>
  <c r="FT59"/>
  <c r="FU59"/>
  <c r="FV59"/>
  <c r="FW59"/>
  <c r="FX59"/>
  <c r="FY59"/>
  <c r="FZ59"/>
  <c r="GA59"/>
  <c r="GB59"/>
  <c r="GC59"/>
  <c r="GD59"/>
  <c r="GE59"/>
  <c r="GF59"/>
  <c r="GG59"/>
  <c r="GH59"/>
  <c r="GI59"/>
  <c r="GJ59"/>
  <c r="GK59"/>
  <c r="GL59"/>
  <c r="GM59"/>
  <c r="GN59"/>
  <c r="GO59"/>
  <c r="GP59"/>
  <c r="GQ59"/>
  <c r="GR59"/>
  <c r="GS59"/>
  <c r="GT59"/>
  <c r="GU59"/>
  <c r="GV59"/>
  <c r="GW59"/>
  <c r="GX59"/>
  <c r="GY59"/>
  <c r="GZ59"/>
  <c r="HA59"/>
  <c r="HB59"/>
  <c r="HC59"/>
  <c r="HD59"/>
  <c r="HE59"/>
  <c r="HF59"/>
  <c r="HG59"/>
  <c r="HH59"/>
  <c r="HI59"/>
  <c r="HJ59"/>
  <c r="HK59"/>
  <c r="HL59"/>
  <c r="HM59"/>
  <c r="HN59"/>
  <c r="HO59"/>
  <c r="HP59"/>
  <c r="HQ59"/>
  <c r="HR59"/>
  <c r="HS59"/>
  <c r="FT60"/>
  <c r="FU60"/>
  <c r="FV60"/>
  <c r="FW60"/>
  <c r="FX60"/>
  <c r="FY60"/>
  <c r="FZ60"/>
  <c r="GA60"/>
  <c r="GB60"/>
  <c r="GC60"/>
  <c r="GD60"/>
  <c r="GE60"/>
  <c r="GF60"/>
  <c r="GG60"/>
  <c r="GH60"/>
  <c r="GI60"/>
  <c r="GJ60"/>
  <c r="GK60"/>
  <c r="GL60"/>
  <c r="GM60"/>
  <c r="GN60"/>
  <c r="GO60"/>
  <c r="GP60"/>
  <c r="GQ60"/>
  <c r="GR60"/>
  <c r="GS60"/>
  <c r="GT60"/>
  <c r="GU60"/>
  <c r="GV60"/>
  <c r="GW60"/>
  <c r="GX60"/>
  <c r="GY60"/>
  <c r="GZ60"/>
  <c r="HA60"/>
  <c r="HB60"/>
  <c r="HC60"/>
  <c r="HD60"/>
  <c r="HE60"/>
  <c r="HF60"/>
  <c r="HG60"/>
  <c r="HH60"/>
  <c r="HI60"/>
  <c r="HJ60"/>
  <c r="HK60"/>
  <c r="HL60"/>
  <c r="HM60"/>
  <c r="HN60"/>
  <c r="HO60"/>
  <c r="HP60"/>
  <c r="HQ60"/>
  <c r="HR60"/>
  <c r="HS60"/>
  <c r="FT61"/>
  <c r="FU61"/>
  <c r="FV61"/>
  <c r="FW61"/>
  <c r="FX61"/>
  <c r="FY61"/>
  <c r="FZ61"/>
  <c r="GA61"/>
  <c r="GB61"/>
  <c r="GC61"/>
  <c r="GD61"/>
  <c r="GE61"/>
  <c r="GF61"/>
  <c r="GG61"/>
  <c r="GH61"/>
  <c r="GI61"/>
  <c r="GJ61"/>
  <c r="GK61"/>
  <c r="GL61"/>
  <c r="GM61"/>
  <c r="GN61"/>
  <c r="GO61"/>
  <c r="GP61"/>
  <c r="GQ61"/>
  <c r="GR61"/>
  <c r="GS61"/>
  <c r="GT61"/>
  <c r="GU61"/>
  <c r="GV61"/>
  <c r="GW61"/>
  <c r="GX61"/>
  <c r="GY61"/>
  <c r="GZ61"/>
  <c r="HA61"/>
  <c r="HB61"/>
  <c r="HC61"/>
  <c r="HD61"/>
  <c r="HE61"/>
  <c r="HF61"/>
  <c r="HG61"/>
  <c r="HH61"/>
  <c r="HI61"/>
  <c r="HJ61"/>
  <c r="HK61"/>
  <c r="HL61"/>
  <c r="HM61"/>
  <c r="HN61"/>
  <c r="HO61"/>
  <c r="HP61"/>
  <c r="HQ61"/>
  <c r="HR61"/>
  <c r="HS61"/>
  <c r="FT62"/>
  <c r="FU62"/>
  <c r="FV62"/>
  <c r="FW62"/>
  <c r="FX62"/>
  <c r="FY62"/>
  <c r="FZ62"/>
  <c r="GA62"/>
  <c r="GB62"/>
  <c r="GC62"/>
  <c r="GD62"/>
  <c r="GE62"/>
  <c r="GF62"/>
  <c r="GG62"/>
  <c r="GH62"/>
  <c r="GI62"/>
  <c r="GJ62"/>
  <c r="GK62"/>
  <c r="GL62"/>
  <c r="GM62"/>
  <c r="GN62"/>
  <c r="GO62"/>
  <c r="GP62"/>
  <c r="GQ62"/>
  <c r="GR62"/>
  <c r="GS62"/>
  <c r="GT62"/>
  <c r="GU62"/>
  <c r="GV62"/>
  <c r="GW62"/>
  <c r="GX62"/>
  <c r="GY62"/>
  <c r="GZ62"/>
  <c r="HA62"/>
  <c r="HB62"/>
  <c r="HC62"/>
  <c r="HD62"/>
  <c r="HE62"/>
  <c r="HF62"/>
  <c r="HG62"/>
  <c r="HH62"/>
  <c r="HI62"/>
  <c r="HJ62"/>
  <c r="HK62"/>
  <c r="HL62"/>
  <c r="HM62"/>
  <c r="HN62"/>
  <c r="HO62"/>
  <c r="HP62"/>
  <c r="HQ62"/>
  <c r="HR62"/>
  <c r="HS62"/>
  <c r="FT63"/>
  <c r="FU63"/>
  <c r="FV63"/>
  <c r="FW63"/>
  <c r="FX63"/>
  <c r="FY63"/>
  <c r="FZ63"/>
  <c r="GA63"/>
  <c r="GB63"/>
  <c r="GC63"/>
  <c r="GD63"/>
  <c r="GE63"/>
  <c r="GF63"/>
  <c r="GG63"/>
  <c r="GH63"/>
  <c r="GI63"/>
  <c r="GJ63"/>
  <c r="GK63"/>
  <c r="GL63"/>
  <c r="GM63"/>
  <c r="GN63"/>
  <c r="GO63"/>
  <c r="GP63"/>
  <c r="GQ63"/>
  <c r="GR63"/>
  <c r="GS63"/>
  <c r="GT63"/>
  <c r="GU63"/>
  <c r="GV63"/>
  <c r="GW63"/>
  <c r="GX63"/>
  <c r="GY63"/>
  <c r="GZ63"/>
  <c r="HA63"/>
  <c r="HB63"/>
  <c r="HC63"/>
  <c r="HD63"/>
  <c r="HE63"/>
  <c r="HF63"/>
  <c r="HG63"/>
  <c r="HH63"/>
  <c r="HI63"/>
  <c r="HJ63"/>
  <c r="HK63"/>
  <c r="HL63"/>
  <c r="HM63"/>
  <c r="HN63"/>
  <c r="HO63"/>
  <c r="HP63"/>
  <c r="HQ63"/>
  <c r="HR63"/>
  <c r="HS63"/>
  <c r="FT64"/>
  <c r="FU64"/>
  <c r="FV64"/>
  <c r="FW64"/>
  <c r="FX64"/>
  <c r="FY64"/>
  <c r="FZ64"/>
  <c r="GA64"/>
  <c r="GB64"/>
  <c r="GC64"/>
  <c r="GD64"/>
  <c r="GE64"/>
  <c r="GF64"/>
  <c r="GG64"/>
  <c r="GH64"/>
  <c r="GI64"/>
  <c r="GJ64"/>
  <c r="GK64"/>
  <c r="GL64"/>
  <c r="GM64"/>
  <c r="GN64"/>
  <c r="GO64"/>
  <c r="GP64"/>
  <c r="GQ64"/>
  <c r="GR64"/>
  <c r="GS64"/>
  <c r="GT64"/>
  <c r="GU64"/>
  <c r="GV64"/>
  <c r="GW64"/>
  <c r="GX64"/>
  <c r="GY64"/>
  <c r="GZ64"/>
  <c r="HA64"/>
  <c r="HB64"/>
  <c r="HC64"/>
  <c r="HD64"/>
  <c r="HE64"/>
  <c r="HF64"/>
  <c r="HG64"/>
  <c r="HH64"/>
  <c r="HI64"/>
  <c r="HJ64"/>
  <c r="HK64"/>
  <c r="HL64"/>
  <c r="HM64"/>
  <c r="HN64"/>
  <c r="HO64"/>
  <c r="HP64"/>
  <c r="HQ64"/>
  <c r="HR64"/>
  <c r="HS64"/>
  <c r="FT65"/>
  <c r="FU65"/>
  <c r="FV65"/>
  <c r="FW65"/>
  <c r="FX65"/>
  <c r="FY65"/>
  <c r="FZ65"/>
  <c r="GA65"/>
  <c r="GB65"/>
  <c r="GC65"/>
  <c r="GD65"/>
  <c r="GE65"/>
  <c r="GF65"/>
  <c r="GG65"/>
  <c r="GH65"/>
  <c r="GI65"/>
  <c r="GJ65"/>
  <c r="GK65"/>
  <c r="GL65"/>
  <c r="GM65"/>
  <c r="GN65"/>
  <c r="GO65"/>
  <c r="GP65"/>
  <c r="GQ65"/>
  <c r="GR65"/>
  <c r="GS65"/>
  <c r="GT65"/>
  <c r="GU65"/>
  <c r="GV65"/>
  <c r="GW65"/>
  <c r="GX65"/>
  <c r="GY65"/>
  <c r="GZ65"/>
  <c r="HA65"/>
  <c r="HB65"/>
  <c r="HC65"/>
  <c r="HD65"/>
  <c r="HE65"/>
  <c r="HF65"/>
  <c r="HG65"/>
  <c r="HH65"/>
  <c r="HI65"/>
  <c r="HJ65"/>
  <c r="HK65"/>
  <c r="HL65"/>
  <c r="HM65"/>
  <c r="HN65"/>
  <c r="HO65"/>
  <c r="HP65"/>
  <c r="HQ65"/>
  <c r="HR65"/>
  <c r="HS65"/>
  <c r="FT66"/>
  <c r="FU66"/>
  <c r="FV66"/>
  <c r="FW66"/>
  <c r="FX66"/>
  <c r="FY66"/>
  <c r="FZ66"/>
  <c r="GA66"/>
  <c r="GB66"/>
  <c r="GC66"/>
  <c r="GD66"/>
  <c r="GE66"/>
  <c r="GF66"/>
  <c r="GG66"/>
  <c r="GH66"/>
  <c r="GI66"/>
  <c r="GJ66"/>
  <c r="GK66"/>
  <c r="GL66"/>
  <c r="GM66"/>
  <c r="GN66"/>
  <c r="GO66"/>
  <c r="GP66"/>
  <c r="GQ66"/>
  <c r="GR66"/>
  <c r="GS66"/>
  <c r="GT66"/>
  <c r="GU66"/>
  <c r="GV66"/>
  <c r="GW66"/>
  <c r="GX66"/>
  <c r="GY66"/>
  <c r="GZ66"/>
  <c r="HA66"/>
  <c r="HB66"/>
  <c r="HC66"/>
  <c r="HD66"/>
  <c r="HE66"/>
  <c r="HF66"/>
  <c r="HG66"/>
  <c r="HH66"/>
  <c r="HI66"/>
  <c r="HJ66"/>
  <c r="HK66"/>
  <c r="HL66"/>
  <c r="HM66"/>
  <c r="HN66"/>
  <c r="HO66"/>
  <c r="HP66"/>
  <c r="HQ66"/>
  <c r="HR66"/>
  <c r="HS66"/>
  <c r="FT67"/>
  <c r="FU67"/>
  <c r="FV67"/>
  <c r="FW67"/>
  <c r="FX67"/>
  <c r="FY67"/>
  <c r="FZ67"/>
  <c r="GA67"/>
  <c r="GB67"/>
  <c r="GC67"/>
  <c r="GD67"/>
  <c r="GE67"/>
  <c r="GF67"/>
  <c r="GG67"/>
  <c r="GH67"/>
  <c r="GI67"/>
  <c r="GJ67"/>
  <c r="GK67"/>
  <c r="GL67"/>
  <c r="GM67"/>
  <c r="GN67"/>
  <c r="GO67"/>
  <c r="GP67"/>
  <c r="GQ67"/>
  <c r="GR67"/>
  <c r="GS67"/>
  <c r="GT67"/>
  <c r="GU67"/>
  <c r="GV67"/>
  <c r="GW67"/>
  <c r="GX67"/>
  <c r="GY67"/>
  <c r="GZ67"/>
  <c r="HA67"/>
  <c r="HB67"/>
  <c r="HC67"/>
  <c r="HD67"/>
  <c r="HE67"/>
  <c r="HF67"/>
  <c r="HG67"/>
  <c r="HH67"/>
  <c r="HI67"/>
  <c r="HJ67"/>
  <c r="HK67"/>
  <c r="HL67"/>
  <c r="HM67"/>
  <c r="HN67"/>
  <c r="HO67"/>
  <c r="HP67"/>
  <c r="HQ67"/>
  <c r="HR67"/>
  <c r="HS67"/>
  <c r="FT68"/>
  <c r="FU68"/>
  <c r="FV68"/>
  <c r="FW68"/>
  <c r="FX68"/>
  <c r="FY68"/>
  <c r="FZ68"/>
  <c r="GA68"/>
  <c r="GB68"/>
  <c r="GC68"/>
  <c r="GD68"/>
  <c r="GE68"/>
  <c r="GF68"/>
  <c r="GG68"/>
  <c r="GH68"/>
  <c r="GI68"/>
  <c r="GJ68"/>
  <c r="GK68"/>
  <c r="GL68"/>
  <c r="GM68"/>
  <c r="GN68"/>
  <c r="GO68"/>
  <c r="GP68"/>
  <c r="GQ68"/>
  <c r="GR68"/>
  <c r="GS68"/>
  <c r="GT68"/>
  <c r="GU68"/>
  <c r="GV68"/>
  <c r="GW68"/>
  <c r="GX68"/>
  <c r="GY68"/>
  <c r="GZ68"/>
  <c r="HA68"/>
  <c r="HB68"/>
  <c r="HC68"/>
  <c r="HD68"/>
  <c r="HE68"/>
  <c r="HF68"/>
  <c r="HG68"/>
  <c r="HH68"/>
  <c r="HI68"/>
  <c r="HJ68"/>
  <c r="HK68"/>
  <c r="HL68"/>
  <c r="HM68"/>
  <c r="HN68"/>
  <c r="HO68"/>
  <c r="HP68"/>
  <c r="HQ68"/>
  <c r="HR68"/>
  <c r="HS68"/>
  <c r="FT69"/>
  <c r="FU69"/>
  <c r="FV69"/>
  <c r="FW69"/>
  <c r="FX69"/>
  <c r="FY69"/>
  <c r="FZ69"/>
  <c r="GA69"/>
  <c r="GB69"/>
  <c r="GC69"/>
  <c r="GD69"/>
  <c r="GE69"/>
  <c r="GF69"/>
  <c r="GG69"/>
  <c r="GH69"/>
  <c r="GI69"/>
  <c r="GJ69"/>
  <c r="GK69"/>
  <c r="GL69"/>
  <c r="GM69"/>
  <c r="GN69"/>
  <c r="GO69"/>
  <c r="GP69"/>
  <c r="GQ69"/>
  <c r="GR69"/>
  <c r="GS69"/>
  <c r="GT69"/>
  <c r="GU69"/>
  <c r="GV69"/>
  <c r="GW69"/>
  <c r="GX69"/>
  <c r="GY69"/>
  <c r="GZ69"/>
  <c r="HA69"/>
  <c r="HB69"/>
  <c r="HC69"/>
  <c r="HD69"/>
  <c r="HE69"/>
  <c r="HF69"/>
  <c r="HG69"/>
  <c r="HH69"/>
  <c r="HI69"/>
  <c r="HJ69"/>
  <c r="HK69"/>
  <c r="HL69"/>
  <c r="HM69"/>
  <c r="HN69"/>
  <c r="HO69"/>
  <c r="HP69"/>
  <c r="HQ69"/>
  <c r="HR69"/>
  <c r="HS69"/>
  <c r="FT70"/>
  <c r="FU70"/>
  <c r="FV70"/>
  <c r="FW70"/>
  <c r="FX70"/>
  <c r="FY70"/>
  <c r="FZ70"/>
  <c r="GA70"/>
  <c r="GB70"/>
  <c r="GC70"/>
  <c r="GD70"/>
  <c r="GE70"/>
  <c r="GF70"/>
  <c r="GG70"/>
  <c r="GH70"/>
  <c r="GI70"/>
  <c r="GJ70"/>
  <c r="GK70"/>
  <c r="GL70"/>
  <c r="GM70"/>
  <c r="GN70"/>
  <c r="GO70"/>
  <c r="GP70"/>
  <c r="GQ70"/>
  <c r="GR70"/>
  <c r="GS70"/>
  <c r="GT70"/>
  <c r="GU70"/>
  <c r="GV70"/>
  <c r="GW70"/>
  <c r="GX70"/>
  <c r="GY70"/>
  <c r="GZ70"/>
  <c r="HA70"/>
  <c r="HB70"/>
  <c r="HC70"/>
  <c r="HD70"/>
  <c r="HE70"/>
  <c r="HF70"/>
  <c r="HG70"/>
  <c r="HH70"/>
  <c r="HI70"/>
  <c r="HJ70"/>
  <c r="HK70"/>
  <c r="HL70"/>
  <c r="HM70"/>
  <c r="HN70"/>
  <c r="HO70"/>
  <c r="HP70"/>
  <c r="HQ70"/>
  <c r="HR70"/>
  <c r="HS70"/>
  <c r="FT71"/>
  <c r="FU71"/>
  <c r="FV71"/>
  <c r="FW71"/>
  <c r="FX71"/>
  <c r="FY71"/>
  <c r="FZ71"/>
  <c r="GA71"/>
  <c r="GB71"/>
  <c r="GC71"/>
  <c r="GD71"/>
  <c r="GE71"/>
  <c r="GF71"/>
  <c r="GG71"/>
  <c r="GH71"/>
  <c r="GI71"/>
  <c r="GJ71"/>
  <c r="GK71"/>
  <c r="GL71"/>
  <c r="GM71"/>
  <c r="GN71"/>
  <c r="GO71"/>
  <c r="GP71"/>
  <c r="GQ71"/>
  <c r="GR71"/>
  <c r="GS71"/>
  <c r="GT71"/>
  <c r="GU71"/>
  <c r="GV71"/>
  <c r="GW71"/>
  <c r="GX71"/>
  <c r="GY71"/>
  <c r="GZ71"/>
  <c r="HA71"/>
  <c r="HB71"/>
  <c r="HC71"/>
  <c r="HD71"/>
  <c r="HE71"/>
  <c r="HF71"/>
  <c r="HG71"/>
  <c r="HH71"/>
  <c r="HI71"/>
  <c r="HJ71"/>
  <c r="HK71"/>
  <c r="HL71"/>
  <c r="HM71"/>
  <c r="HN71"/>
  <c r="HO71"/>
  <c r="HP71"/>
  <c r="HQ71"/>
  <c r="HR71"/>
  <c r="HS71"/>
  <c r="FT72"/>
  <c r="FU72"/>
  <c r="FV72"/>
  <c r="FW72"/>
  <c r="FX72"/>
  <c r="FY72"/>
  <c r="FZ72"/>
  <c r="GA72"/>
  <c r="GB72"/>
  <c r="GC72"/>
  <c r="GD72"/>
  <c r="GE72"/>
  <c r="GF72"/>
  <c r="GG72"/>
  <c r="GH72"/>
  <c r="GI72"/>
  <c r="GJ72"/>
  <c r="GK72"/>
  <c r="GL72"/>
  <c r="GM72"/>
  <c r="GN72"/>
  <c r="GO72"/>
  <c r="GP72"/>
  <c r="GQ72"/>
  <c r="GR72"/>
  <c r="GS72"/>
  <c r="GT72"/>
  <c r="GU72"/>
  <c r="GV72"/>
  <c r="GW72"/>
  <c r="GX72"/>
  <c r="GY72"/>
  <c r="GZ72"/>
  <c r="HA72"/>
  <c r="HB72"/>
  <c r="HC72"/>
  <c r="HD72"/>
  <c r="HE72"/>
  <c r="HF72"/>
  <c r="HG72"/>
  <c r="HH72"/>
  <c r="HI72"/>
  <c r="HJ72"/>
  <c r="HK72"/>
  <c r="HL72"/>
  <c r="HM72"/>
  <c r="HN72"/>
  <c r="HO72"/>
  <c r="HP72"/>
  <c r="HQ72"/>
  <c r="HR72"/>
  <c r="HS72"/>
  <c r="FT73"/>
  <c r="FU73"/>
  <c r="FV73"/>
  <c r="FW73"/>
  <c r="FX73"/>
  <c r="FY73"/>
  <c r="FZ73"/>
  <c r="GA73"/>
  <c r="GB73"/>
  <c r="GC73"/>
  <c r="GD73"/>
  <c r="GE73"/>
  <c r="GF73"/>
  <c r="GG73"/>
  <c r="GH73"/>
  <c r="GI73"/>
  <c r="GJ73"/>
  <c r="GK73"/>
  <c r="GL73"/>
  <c r="GM73"/>
  <c r="GN73"/>
  <c r="GO73"/>
  <c r="GP73"/>
  <c r="GQ73"/>
  <c r="GR73"/>
  <c r="GS73"/>
  <c r="GT73"/>
  <c r="GU73"/>
  <c r="GV73"/>
  <c r="GW73"/>
  <c r="GX73"/>
  <c r="GY73"/>
  <c r="GZ73"/>
  <c r="HA73"/>
  <c r="HB73"/>
  <c r="HC73"/>
  <c r="HD73"/>
  <c r="HE73"/>
  <c r="HF73"/>
  <c r="HG73"/>
  <c r="HH73"/>
  <c r="HI73"/>
  <c r="HJ73"/>
  <c r="HK73"/>
  <c r="HL73"/>
  <c r="HM73"/>
  <c r="HN73"/>
  <c r="HO73"/>
  <c r="HP73"/>
  <c r="HQ73"/>
  <c r="HR73"/>
  <c r="HS73"/>
  <c r="FT74"/>
  <c r="FU74"/>
  <c r="FV74"/>
  <c r="FW74"/>
  <c r="FX74"/>
  <c r="FY74"/>
  <c r="FZ74"/>
  <c r="GA74"/>
  <c r="GB74"/>
  <c r="GC74"/>
  <c r="GD74"/>
  <c r="GE74"/>
  <c r="GF74"/>
  <c r="GG74"/>
  <c r="GH74"/>
  <c r="GI74"/>
  <c r="GJ74"/>
  <c r="GK74"/>
  <c r="GL74"/>
  <c r="GM74"/>
  <c r="GN74"/>
  <c r="GO74"/>
  <c r="GP74"/>
  <c r="GQ74"/>
  <c r="GR74"/>
  <c r="GS74"/>
  <c r="GT74"/>
  <c r="GU74"/>
  <c r="GV74"/>
  <c r="GW74"/>
  <c r="GX74"/>
  <c r="GY74"/>
  <c r="GZ74"/>
  <c r="HA74"/>
  <c r="HB74"/>
  <c r="HC74"/>
  <c r="HD74"/>
  <c r="HE74"/>
  <c r="HF74"/>
  <c r="HG74"/>
  <c r="HH74"/>
  <c r="HI74"/>
  <c r="HJ74"/>
  <c r="HK74"/>
  <c r="HL74"/>
  <c r="HM74"/>
  <c r="HN74"/>
  <c r="HO74"/>
  <c r="HP74"/>
  <c r="HQ74"/>
  <c r="HR74"/>
  <c r="HS74"/>
  <c r="FT75"/>
  <c r="FU75"/>
  <c r="FV75"/>
  <c r="FW75"/>
  <c r="FX75"/>
  <c r="FY75"/>
  <c r="FZ75"/>
  <c r="GA75"/>
  <c r="GB75"/>
  <c r="GC75"/>
  <c r="GD75"/>
  <c r="GE75"/>
  <c r="GF75"/>
  <c r="GG75"/>
  <c r="GH75"/>
  <c r="GI75"/>
  <c r="GJ75"/>
  <c r="GK75"/>
  <c r="GL75"/>
  <c r="GM75"/>
  <c r="GN75"/>
  <c r="GO75"/>
  <c r="GP75"/>
  <c r="GQ75"/>
  <c r="GR75"/>
  <c r="GS75"/>
  <c r="GT75"/>
  <c r="GU75"/>
  <c r="GV75"/>
  <c r="GW75"/>
  <c r="GX75"/>
  <c r="GY75"/>
  <c r="GZ75"/>
  <c r="HA75"/>
  <c r="HB75"/>
  <c r="HC75"/>
  <c r="HD75"/>
  <c r="HE75"/>
  <c r="HF75"/>
  <c r="HG75"/>
  <c r="HH75"/>
  <c r="HI75"/>
  <c r="HJ75"/>
  <c r="HK75"/>
  <c r="HL75"/>
  <c r="HM75"/>
  <c r="HN75"/>
  <c r="HO75"/>
  <c r="HP75"/>
  <c r="HQ75"/>
  <c r="HR75"/>
  <c r="HS75"/>
  <c r="FT76"/>
  <c r="FU76"/>
  <c r="FV76"/>
  <c r="FW76"/>
  <c r="FX76"/>
  <c r="FY76"/>
  <c r="FZ76"/>
  <c r="GA76"/>
  <c r="GB76"/>
  <c r="GC76"/>
  <c r="GD76"/>
  <c r="GE76"/>
  <c r="GF76"/>
  <c r="GG76"/>
  <c r="GH76"/>
  <c r="GI76"/>
  <c r="GJ76"/>
  <c r="GK76"/>
  <c r="GL76"/>
  <c r="GM76"/>
  <c r="GN76"/>
  <c r="GO76"/>
  <c r="GP76"/>
  <c r="GQ76"/>
  <c r="GR76"/>
  <c r="GS76"/>
  <c r="GT76"/>
  <c r="GU76"/>
  <c r="GV76"/>
  <c r="GW76"/>
  <c r="GX76"/>
  <c r="GY76"/>
  <c r="GZ76"/>
  <c r="HA76"/>
  <c r="HB76"/>
  <c r="HC76"/>
  <c r="HD76"/>
  <c r="HE76"/>
  <c r="HF76"/>
  <c r="HG76"/>
  <c r="HH76"/>
  <c r="HI76"/>
  <c r="HJ76"/>
  <c r="HK76"/>
  <c r="HL76"/>
  <c r="HM76"/>
  <c r="HN76"/>
  <c r="HO76"/>
  <c r="HP76"/>
  <c r="HQ76"/>
  <c r="HR76"/>
  <c r="HS76"/>
  <c r="FT77"/>
  <c r="FU77"/>
  <c r="FV77"/>
  <c r="FW77"/>
  <c r="FX77"/>
  <c r="FY77"/>
  <c r="FZ77"/>
  <c r="GA77"/>
  <c r="GB77"/>
  <c r="GC77"/>
  <c r="GD77"/>
  <c r="GE77"/>
  <c r="GF77"/>
  <c r="GG77"/>
  <c r="GH77"/>
  <c r="GI77"/>
  <c r="GJ77"/>
  <c r="GK77"/>
  <c r="GL77"/>
  <c r="GM77"/>
  <c r="GN77"/>
  <c r="GO77"/>
  <c r="GP77"/>
  <c r="GQ77"/>
  <c r="GR77"/>
  <c r="GS77"/>
  <c r="GT77"/>
  <c r="GU77"/>
  <c r="GV77"/>
  <c r="GW77"/>
  <c r="GX77"/>
  <c r="GY77"/>
  <c r="GZ77"/>
  <c r="HA77"/>
  <c r="HB77"/>
  <c r="HC77"/>
  <c r="HD77"/>
  <c r="HE77"/>
  <c r="HF77"/>
  <c r="HG77"/>
  <c r="HH77"/>
  <c r="HI77"/>
  <c r="HJ77"/>
  <c r="HK77"/>
  <c r="HL77"/>
  <c r="HM77"/>
  <c r="HN77"/>
  <c r="HO77"/>
  <c r="HP77"/>
  <c r="HQ77"/>
  <c r="HR77"/>
  <c r="HS77"/>
  <c r="FT78"/>
  <c r="FU78"/>
  <c r="FV78"/>
  <c r="FW78"/>
  <c r="FX78"/>
  <c r="FY78"/>
  <c r="FZ78"/>
  <c r="GA78"/>
  <c r="GB78"/>
  <c r="GC78"/>
  <c r="GD78"/>
  <c r="GE78"/>
  <c r="GF78"/>
  <c r="GG78"/>
  <c r="GH78"/>
  <c r="GI78"/>
  <c r="GJ78"/>
  <c r="GK78"/>
  <c r="GL78"/>
  <c r="GM78"/>
  <c r="GN78"/>
  <c r="GO78"/>
  <c r="GP78"/>
  <c r="GQ78"/>
  <c r="GR78"/>
  <c r="GS78"/>
  <c r="GT78"/>
  <c r="GU78"/>
  <c r="GV78"/>
  <c r="GW78"/>
  <c r="GX78"/>
  <c r="GY78"/>
  <c r="GZ78"/>
  <c r="HA78"/>
  <c r="HB78"/>
  <c r="HC78"/>
  <c r="HD78"/>
  <c r="HE78"/>
  <c r="HF78"/>
  <c r="HG78"/>
  <c r="HH78"/>
  <c r="HI78"/>
  <c r="HJ78"/>
  <c r="HK78"/>
  <c r="HL78"/>
  <c r="HM78"/>
  <c r="HN78"/>
  <c r="HO78"/>
  <c r="HP78"/>
  <c r="HQ78"/>
  <c r="HR78"/>
  <c r="HS78"/>
  <c r="FT79"/>
  <c r="FU79"/>
  <c r="FV79"/>
  <c r="FW79"/>
  <c r="FX79"/>
  <c r="FY79"/>
  <c r="FZ79"/>
  <c r="GA79"/>
  <c r="GB79"/>
  <c r="GC79"/>
  <c r="GD79"/>
  <c r="GE79"/>
  <c r="GF79"/>
  <c r="GG79"/>
  <c r="GH79"/>
  <c r="GI79"/>
  <c r="GJ79"/>
  <c r="GK79"/>
  <c r="GL79"/>
  <c r="GM79"/>
  <c r="GN79"/>
  <c r="GO79"/>
  <c r="GP79"/>
  <c r="GQ79"/>
  <c r="GR79"/>
  <c r="GS79"/>
  <c r="GT79"/>
  <c r="GU79"/>
  <c r="GV79"/>
  <c r="GW79"/>
  <c r="GX79"/>
  <c r="GY79"/>
  <c r="GZ79"/>
  <c r="HA79"/>
  <c r="HB79"/>
  <c r="HC79"/>
  <c r="HD79"/>
  <c r="HE79"/>
  <c r="HF79"/>
  <c r="HG79"/>
  <c r="HH79"/>
  <c r="HI79"/>
  <c r="HJ79"/>
  <c r="HK79"/>
  <c r="HL79"/>
  <c r="HM79"/>
  <c r="HN79"/>
  <c r="HO79"/>
  <c r="HP79"/>
  <c r="HQ79"/>
  <c r="HR79"/>
  <c r="HS79"/>
  <c r="FT80"/>
  <c r="FU80"/>
  <c r="FV80"/>
  <c r="FW80"/>
  <c r="FX80"/>
  <c r="FY80"/>
  <c r="FZ80"/>
  <c r="GA80"/>
  <c r="GB80"/>
  <c r="GC80"/>
  <c r="GD80"/>
  <c r="GE80"/>
  <c r="GF80"/>
  <c r="GG80"/>
  <c r="GH80"/>
  <c r="GI80"/>
  <c r="GJ80"/>
  <c r="GK80"/>
  <c r="GL80"/>
  <c r="GM80"/>
  <c r="GN80"/>
  <c r="GO80"/>
  <c r="GP80"/>
  <c r="GQ80"/>
  <c r="GR80"/>
  <c r="GS80"/>
  <c r="GT80"/>
  <c r="GU80"/>
  <c r="GV80"/>
  <c r="GW80"/>
  <c r="GX80"/>
  <c r="GY80"/>
  <c r="GZ80"/>
  <c r="HA80"/>
  <c r="HB80"/>
  <c r="HC80"/>
  <c r="HD80"/>
  <c r="HE80"/>
  <c r="HF80"/>
  <c r="HG80"/>
  <c r="HH80"/>
  <c r="HI80"/>
  <c r="HJ80"/>
  <c r="HK80"/>
  <c r="HL80"/>
  <c r="HM80"/>
  <c r="HN80"/>
  <c r="HO80"/>
  <c r="HP80"/>
  <c r="HQ80"/>
  <c r="HR80"/>
  <c r="HS80"/>
  <c r="FT81"/>
  <c r="FU81"/>
  <c r="FV81"/>
  <c r="FW81"/>
  <c r="FX81"/>
  <c r="FY81"/>
  <c r="FZ81"/>
  <c r="GA81"/>
  <c r="GB81"/>
  <c r="GC81"/>
  <c r="GD81"/>
  <c r="GE81"/>
  <c r="GF81"/>
  <c r="GG81"/>
  <c r="GH81"/>
  <c r="GI81"/>
  <c r="GJ81"/>
  <c r="GK81"/>
  <c r="GL81"/>
  <c r="GM81"/>
  <c r="GN81"/>
  <c r="GO81"/>
  <c r="GP81"/>
  <c r="GQ81"/>
  <c r="GR81"/>
  <c r="GS81"/>
  <c r="GT81"/>
  <c r="GU81"/>
  <c r="GV81"/>
  <c r="GW81"/>
  <c r="GX81"/>
  <c r="GY81"/>
  <c r="GZ81"/>
  <c r="HA81"/>
  <c r="HB81"/>
  <c r="HC81"/>
  <c r="HD81"/>
  <c r="HE81"/>
  <c r="HF81"/>
  <c r="HG81"/>
  <c r="HH81"/>
  <c r="HI81"/>
  <c r="HJ81"/>
  <c r="HK81"/>
  <c r="HL81"/>
  <c r="HM81"/>
  <c r="HN81"/>
  <c r="HO81"/>
  <c r="HP81"/>
  <c r="HQ81"/>
  <c r="HR81"/>
  <c r="HS81"/>
  <c r="FT82"/>
  <c r="FU82"/>
  <c r="FV82"/>
  <c r="FW82"/>
  <c r="FX82"/>
  <c r="FY82"/>
  <c r="FZ82"/>
  <c r="GA82"/>
  <c r="GB82"/>
  <c r="GC82"/>
  <c r="GD82"/>
  <c r="GE82"/>
  <c r="GF82"/>
  <c r="GG82"/>
  <c r="GH82"/>
  <c r="GI82"/>
  <c r="GJ82"/>
  <c r="GK82"/>
  <c r="GL82"/>
  <c r="GM82"/>
  <c r="GN82"/>
  <c r="GO82"/>
  <c r="GP82"/>
  <c r="GQ82"/>
  <c r="GR82"/>
  <c r="GS82"/>
  <c r="GT82"/>
  <c r="GU82"/>
  <c r="GV82"/>
  <c r="GW82"/>
  <c r="GX82"/>
  <c r="GY82"/>
  <c r="GZ82"/>
  <c r="HA82"/>
  <c r="HB82"/>
  <c r="HC82"/>
  <c r="HD82"/>
  <c r="HE82"/>
  <c r="HF82"/>
  <c r="HG82"/>
  <c r="HH82"/>
  <c r="HI82"/>
  <c r="HJ82"/>
  <c r="HK82"/>
  <c r="HL82"/>
  <c r="HM82"/>
  <c r="HN82"/>
  <c r="HO82"/>
  <c r="HP82"/>
  <c r="HQ82"/>
  <c r="HR82"/>
  <c r="HS82"/>
  <c r="FT83"/>
  <c r="FU83"/>
  <c r="FV83"/>
  <c r="FW83"/>
  <c r="FX83"/>
  <c r="FY83"/>
  <c r="FZ83"/>
  <c r="GA83"/>
  <c r="GB83"/>
  <c r="GC83"/>
  <c r="GD83"/>
  <c r="GE83"/>
  <c r="GF83"/>
  <c r="GG83"/>
  <c r="GH83"/>
  <c r="GI83"/>
  <c r="GJ83"/>
  <c r="GK83"/>
  <c r="GL83"/>
  <c r="GM83"/>
  <c r="GN83"/>
  <c r="GO83"/>
  <c r="GP83"/>
  <c r="GQ83"/>
  <c r="GR83"/>
  <c r="GS83"/>
  <c r="GT83"/>
  <c r="GU83"/>
  <c r="GV83"/>
  <c r="GW83"/>
  <c r="GX83"/>
  <c r="GY83"/>
  <c r="GZ83"/>
  <c r="HA83"/>
  <c r="HB83"/>
  <c r="HC83"/>
  <c r="HD83"/>
  <c r="HE83"/>
  <c r="HF83"/>
  <c r="HG83"/>
  <c r="HH83"/>
  <c r="HI83"/>
  <c r="HJ83"/>
  <c r="HK83"/>
  <c r="HL83"/>
  <c r="HM83"/>
  <c r="HN83"/>
  <c r="HO83"/>
  <c r="HP83"/>
  <c r="HQ83"/>
  <c r="HR83"/>
  <c r="HS83"/>
  <c r="FT84"/>
  <c r="FU84"/>
  <c r="FV84"/>
  <c r="FW84"/>
  <c r="FX84"/>
  <c r="FY84"/>
  <c r="FZ84"/>
  <c r="GA84"/>
  <c r="GB84"/>
  <c r="GC84"/>
  <c r="GD84"/>
  <c r="GE84"/>
  <c r="GF84"/>
  <c r="GG84"/>
  <c r="GH84"/>
  <c r="GI84"/>
  <c r="GJ84"/>
  <c r="GK84"/>
  <c r="GL84"/>
  <c r="GM84"/>
  <c r="GN84"/>
  <c r="GO84"/>
  <c r="GP84"/>
  <c r="GQ84"/>
  <c r="GR84"/>
  <c r="GS84"/>
  <c r="GT84"/>
  <c r="GU84"/>
  <c r="GV84"/>
  <c r="GW84"/>
  <c r="GX84"/>
  <c r="GY84"/>
  <c r="GZ84"/>
  <c r="HA84"/>
  <c r="HB84"/>
  <c r="HC84"/>
  <c r="HD84"/>
  <c r="HE84"/>
  <c r="HF84"/>
  <c r="HG84"/>
  <c r="HH84"/>
  <c r="HI84"/>
  <c r="HJ84"/>
  <c r="HK84"/>
  <c r="HL84"/>
  <c r="HM84"/>
  <c r="HN84"/>
  <c r="HO84"/>
  <c r="HP84"/>
  <c r="HQ84"/>
  <c r="HR84"/>
  <c r="HS84"/>
  <c r="FT85"/>
  <c r="FU85"/>
  <c r="FV85"/>
  <c r="FW85"/>
  <c r="FX85"/>
  <c r="FY85"/>
  <c r="FZ85"/>
  <c r="GA85"/>
  <c r="GB85"/>
  <c r="GC85"/>
  <c r="GD85"/>
  <c r="GE85"/>
  <c r="GF85"/>
  <c r="GG85"/>
  <c r="GH85"/>
  <c r="GI85"/>
  <c r="GJ85"/>
  <c r="GK85"/>
  <c r="GL85"/>
  <c r="GM85"/>
  <c r="GN85"/>
  <c r="GO85"/>
  <c r="GP85"/>
  <c r="GQ85"/>
  <c r="GR85"/>
  <c r="GS85"/>
  <c r="GT85"/>
  <c r="GU85"/>
  <c r="GV85"/>
  <c r="GW85"/>
  <c r="GX85"/>
  <c r="GY85"/>
  <c r="GZ85"/>
  <c r="HA85"/>
  <c r="HB85"/>
  <c r="HC85"/>
  <c r="HD85"/>
  <c r="HE85"/>
  <c r="HF85"/>
  <c r="HG85"/>
  <c r="HH85"/>
  <c r="HI85"/>
  <c r="HJ85"/>
  <c r="HK85"/>
  <c r="HL85"/>
  <c r="HM85"/>
  <c r="HN85"/>
  <c r="HO85"/>
  <c r="HP85"/>
  <c r="HQ85"/>
  <c r="HR85"/>
  <c r="HS85"/>
  <c r="FT86"/>
  <c r="FU86"/>
  <c r="FV86"/>
  <c r="FW86"/>
  <c r="FX86"/>
  <c r="FY86"/>
  <c r="FZ86"/>
  <c r="GA86"/>
  <c r="GB86"/>
  <c r="GC86"/>
  <c r="GD86"/>
  <c r="GE86"/>
  <c r="GF86"/>
  <c r="GG86"/>
  <c r="GH86"/>
  <c r="GI86"/>
  <c r="GJ86"/>
  <c r="GK86"/>
  <c r="GL86"/>
  <c r="GM86"/>
  <c r="GN86"/>
  <c r="GO86"/>
  <c r="GP86"/>
  <c r="GQ86"/>
  <c r="GR86"/>
  <c r="GS86"/>
  <c r="GT86"/>
  <c r="GU86"/>
  <c r="GV86"/>
  <c r="GW86"/>
  <c r="GX86"/>
  <c r="GY86"/>
  <c r="GZ86"/>
  <c r="HA86"/>
  <c r="HB86"/>
  <c r="HC86"/>
  <c r="HD86"/>
  <c r="HE86"/>
  <c r="HF86"/>
  <c r="HG86"/>
  <c r="HH86"/>
  <c r="HI86"/>
  <c r="HJ86"/>
  <c r="HK86"/>
  <c r="HL86"/>
  <c r="HM86"/>
  <c r="HN86"/>
  <c r="HO86"/>
  <c r="HP86"/>
  <c r="HQ86"/>
  <c r="HR86"/>
  <c r="HS86"/>
  <c r="FT87"/>
  <c r="FU87"/>
  <c r="FV87"/>
  <c r="FW87"/>
  <c r="FX87"/>
  <c r="FY87"/>
  <c r="FZ87"/>
  <c r="GA87"/>
  <c r="GB87"/>
  <c r="GC87"/>
  <c r="GD87"/>
  <c r="GE87"/>
  <c r="GF87"/>
  <c r="GG87"/>
  <c r="GH87"/>
  <c r="GI87"/>
  <c r="GJ87"/>
  <c r="GK87"/>
  <c r="GL87"/>
  <c r="GM87"/>
  <c r="GN87"/>
  <c r="GO87"/>
  <c r="GP87"/>
  <c r="GQ87"/>
  <c r="GR87"/>
  <c r="GS87"/>
  <c r="GT87"/>
  <c r="GU87"/>
  <c r="GV87"/>
  <c r="GW87"/>
  <c r="GX87"/>
  <c r="GY87"/>
  <c r="GZ87"/>
  <c r="HA87"/>
  <c r="HB87"/>
  <c r="HC87"/>
  <c r="HD87"/>
  <c r="HE87"/>
  <c r="HF87"/>
  <c r="HG87"/>
  <c r="HH87"/>
  <c r="HI87"/>
  <c r="HJ87"/>
  <c r="HK87"/>
  <c r="HL87"/>
  <c r="HM87"/>
  <c r="HN87"/>
  <c r="HO87"/>
  <c r="HP87"/>
  <c r="HQ87"/>
  <c r="HR87"/>
  <c r="HS87"/>
  <c r="FT88"/>
  <c r="FU88"/>
  <c r="FV88"/>
  <c r="FW88"/>
  <c r="FX88"/>
  <c r="FY88"/>
  <c r="FZ88"/>
  <c r="GA88"/>
  <c r="GB88"/>
  <c r="GC88"/>
  <c r="GD88"/>
  <c r="GE88"/>
  <c r="GF88"/>
  <c r="GG88"/>
  <c r="GH88"/>
  <c r="GI88"/>
  <c r="GJ88"/>
  <c r="GK88"/>
  <c r="GL88"/>
  <c r="GM88"/>
  <c r="GN88"/>
  <c r="GO88"/>
  <c r="GP88"/>
  <c r="GQ88"/>
  <c r="GR88"/>
  <c r="GS88"/>
  <c r="GT88"/>
  <c r="GU88"/>
  <c r="GV88"/>
  <c r="GW88"/>
  <c r="GX88"/>
  <c r="GY88"/>
  <c r="GZ88"/>
  <c r="HA88"/>
  <c r="HB88"/>
  <c r="HC88"/>
  <c r="HD88"/>
  <c r="HE88"/>
  <c r="HF88"/>
  <c r="HG88"/>
  <c r="HH88"/>
  <c r="HI88"/>
  <c r="HJ88"/>
  <c r="HK88"/>
  <c r="HL88"/>
  <c r="HM88"/>
  <c r="HN88"/>
  <c r="HO88"/>
  <c r="HP88"/>
  <c r="HQ88"/>
  <c r="HR88"/>
  <c r="HS88"/>
  <c r="FT89"/>
  <c r="FU89"/>
  <c r="FV89"/>
  <c r="FW89"/>
  <c r="FX89"/>
  <c r="FY89"/>
  <c r="FZ89"/>
  <c r="GA89"/>
  <c r="GB89"/>
  <c r="GC89"/>
  <c r="GD89"/>
  <c r="GE89"/>
  <c r="GF89"/>
  <c r="GG89"/>
  <c r="GH89"/>
  <c r="GI89"/>
  <c r="GJ89"/>
  <c r="GK89"/>
  <c r="GL89"/>
  <c r="GM89"/>
  <c r="GN89"/>
  <c r="GO89"/>
  <c r="GP89"/>
  <c r="GQ89"/>
  <c r="GR89"/>
  <c r="GS89"/>
  <c r="GT89"/>
  <c r="GU89"/>
  <c r="GV89"/>
  <c r="GW89"/>
  <c r="GX89"/>
  <c r="GY89"/>
  <c r="GZ89"/>
  <c r="HA89"/>
  <c r="HB89"/>
  <c r="HC89"/>
  <c r="HD89"/>
  <c r="HE89"/>
  <c r="HF89"/>
  <c r="HG89"/>
  <c r="HH89"/>
  <c r="HI89"/>
  <c r="HJ89"/>
  <c r="HK89"/>
  <c r="HL89"/>
  <c r="HM89"/>
  <c r="HN89"/>
  <c r="HO89"/>
  <c r="HP89"/>
  <c r="HQ89"/>
  <c r="HR89"/>
  <c r="HS89"/>
  <c r="FT90"/>
  <c r="FU90"/>
  <c r="FV90"/>
  <c r="FW90"/>
  <c r="FX90"/>
  <c r="FY90"/>
  <c r="FZ90"/>
  <c r="GA90"/>
  <c r="GB90"/>
  <c r="GC90"/>
  <c r="GD90"/>
  <c r="GE90"/>
  <c r="GF90"/>
  <c r="GG90"/>
  <c r="GH90"/>
  <c r="GI90"/>
  <c r="GJ90"/>
  <c r="GK90"/>
  <c r="GL90"/>
  <c r="GM90"/>
  <c r="GN90"/>
  <c r="GO90"/>
  <c r="GP90"/>
  <c r="GQ90"/>
  <c r="GR90"/>
  <c r="GS90"/>
  <c r="GT90"/>
  <c r="GU90"/>
  <c r="GV90"/>
  <c r="GW90"/>
  <c r="GX90"/>
  <c r="GY90"/>
  <c r="GZ90"/>
  <c r="HA90"/>
  <c r="HB90"/>
  <c r="HC90"/>
  <c r="HD90"/>
  <c r="HE90"/>
  <c r="HF90"/>
  <c r="HG90"/>
  <c r="HH90"/>
  <c r="HI90"/>
  <c r="HJ90"/>
  <c r="HK90"/>
  <c r="HL90"/>
  <c r="HM90"/>
  <c r="HN90"/>
  <c r="HO90"/>
  <c r="HP90"/>
  <c r="HQ90"/>
  <c r="HR90"/>
  <c r="HS90"/>
  <c r="FT91"/>
  <c r="FU91"/>
  <c r="FV91"/>
  <c r="FW91"/>
  <c r="FX91"/>
  <c r="FY91"/>
  <c r="FZ91"/>
  <c r="GA91"/>
  <c r="GB91"/>
  <c r="GC91"/>
  <c r="GD91"/>
  <c r="GE91"/>
  <c r="GF91"/>
  <c r="GG91"/>
  <c r="GH91"/>
  <c r="GI91"/>
  <c r="GJ91"/>
  <c r="GK91"/>
  <c r="GL91"/>
  <c r="GM91"/>
  <c r="GN91"/>
  <c r="GO91"/>
  <c r="GP91"/>
  <c r="GQ91"/>
  <c r="GR91"/>
  <c r="GS91"/>
  <c r="GT91"/>
  <c r="GU91"/>
  <c r="GV91"/>
  <c r="GW91"/>
  <c r="GX91"/>
  <c r="GY91"/>
  <c r="GZ91"/>
  <c r="HA91"/>
  <c r="HB91"/>
  <c r="HC91"/>
  <c r="HD91"/>
  <c r="HE91"/>
  <c r="HF91"/>
  <c r="HG91"/>
  <c r="HH91"/>
  <c r="HI91"/>
  <c r="HJ91"/>
  <c r="HK91"/>
  <c r="HL91"/>
  <c r="HM91"/>
  <c r="HN91"/>
  <c r="HO91"/>
  <c r="HP91"/>
  <c r="HQ91"/>
  <c r="HR91"/>
  <c r="HS91"/>
  <c r="FT92"/>
  <c r="FU92"/>
  <c r="FV92"/>
  <c r="FW92"/>
  <c r="FX92"/>
  <c r="FY92"/>
  <c r="FZ92"/>
  <c r="GA92"/>
  <c r="GB92"/>
  <c r="GC92"/>
  <c r="GD92"/>
  <c r="GE92"/>
  <c r="GF92"/>
  <c r="GG92"/>
  <c r="GH92"/>
  <c r="GI92"/>
  <c r="GJ92"/>
  <c r="GK92"/>
  <c r="GL92"/>
  <c r="GM92"/>
  <c r="GN92"/>
  <c r="GO92"/>
  <c r="GP92"/>
  <c r="GQ92"/>
  <c r="GR92"/>
  <c r="GS92"/>
  <c r="GT92"/>
  <c r="GU92"/>
  <c r="GV92"/>
  <c r="GW92"/>
  <c r="GX92"/>
  <c r="GY92"/>
  <c r="GZ92"/>
  <c r="HA92"/>
  <c r="HB92"/>
  <c r="HC92"/>
  <c r="HD92"/>
  <c r="HE92"/>
  <c r="HF92"/>
  <c r="HG92"/>
  <c r="HH92"/>
  <c r="HI92"/>
  <c r="HJ92"/>
  <c r="HK92"/>
  <c r="HL92"/>
  <c r="HM92"/>
  <c r="HN92"/>
  <c r="HO92"/>
  <c r="HP92"/>
  <c r="HQ92"/>
  <c r="HR92"/>
  <c r="HS92"/>
  <c r="FT93"/>
  <c r="FU93"/>
  <c r="FV93"/>
  <c r="FW93"/>
  <c r="FX93"/>
  <c r="FY93"/>
  <c r="FZ93"/>
  <c r="GA93"/>
  <c r="GB93"/>
  <c r="GC93"/>
  <c r="GD93"/>
  <c r="GE93"/>
  <c r="GF93"/>
  <c r="GG93"/>
  <c r="GH93"/>
  <c r="GI93"/>
  <c r="GJ93"/>
  <c r="GK93"/>
  <c r="GL93"/>
  <c r="GM93"/>
  <c r="GN93"/>
  <c r="GO93"/>
  <c r="GP93"/>
  <c r="GQ93"/>
  <c r="GR93"/>
  <c r="GS93"/>
  <c r="GT93"/>
  <c r="GU93"/>
  <c r="GV93"/>
  <c r="GW93"/>
  <c r="GX93"/>
  <c r="GY93"/>
  <c r="GZ93"/>
  <c r="HA93"/>
  <c r="HB93"/>
  <c r="HC93"/>
  <c r="HD93"/>
  <c r="HE93"/>
  <c r="HF93"/>
  <c r="HG93"/>
  <c r="HH93"/>
  <c r="HI93"/>
  <c r="HJ93"/>
  <c r="HK93"/>
  <c r="HL93"/>
  <c r="HM93"/>
  <c r="HN93"/>
  <c r="HO93"/>
  <c r="HP93"/>
  <c r="HQ93"/>
  <c r="HR93"/>
  <c r="HS93"/>
  <c r="FT94"/>
  <c r="FU94"/>
  <c r="FV94"/>
  <c r="FW94"/>
  <c r="FX94"/>
  <c r="FY94"/>
  <c r="FZ94"/>
  <c r="GA94"/>
  <c r="GB94"/>
  <c r="GC94"/>
  <c r="GD94"/>
  <c r="GE94"/>
  <c r="GF94"/>
  <c r="GG94"/>
  <c r="GH94"/>
  <c r="GI94"/>
  <c r="GJ94"/>
  <c r="GK94"/>
  <c r="GL94"/>
  <c r="GM94"/>
  <c r="GN94"/>
  <c r="GO94"/>
  <c r="GP94"/>
  <c r="GQ94"/>
  <c r="GR94"/>
  <c r="GS94"/>
  <c r="GT94"/>
  <c r="GU94"/>
  <c r="GV94"/>
  <c r="GW94"/>
  <c r="GX94"/>
  <c r="GY94"/>
  <c r="GZ94"/>
  <c r="HA94"/>
  <c r="HB94"/>
  <c r="HC94"/>
  <c r="HD94"/>
  <c r="HE94"/>
  <c r="HF94"/>
  <c r="HG94"/>
  <c r="HH94"/>
  <c r="HI94"/>
  <c r="HJ94"/>
  <c r="HK94"/>
  <c r="HL94"/>
  <c r="HM94"/>
  <c r="HN94"/>
  <c r="HO94"/>
  <c r="HP94"/>
  <c r="HQ94"/>
  <c r="HR94"/>
  <c r="HS94"/>
  <c r="FT95"/>
  <c r="FU95"/>
  <c r="FV95"/>
  <c r="FW95"/>
  <c r="FX95"/>
  <c r="FY95"/>
  <c r="FZ95"/>
  <c r="GA95"/>
  <c r="GB95"/>
  <c r="GC95"/>
  <c r="GD95"/>
  <c r="GE95"/>
  <c r="GF95"/>
  <c r="GG95"/>
  <c r="GH95"/>
  <c r="GI95"/>
  <c r="GJ95"/>
  <c r="GK95"/>
  <c r="GL95"/>
  <c r="GM95"/>
  <c r="GN95"/>
  <c r="GO95"/>
  <c r="GP95"/>
  <c r="GQ95"/>
  <c r="GR95"/>
  <c r="GS95"/>
  <c r="GT95"/>
  <c r="GU95"/>
  <c r="GV95"/>
  <c r="GW95"/>
  <c r="GX95"/>
  <c r="GY95"/>
  <c r="GZ95"/>
  <c r="HA95"/>
  <c r="HB95"/>
  <c r="HC95"/>
  <c r="HD95"/>
  <c r="HE95"/>
  <c r="HF95"/>
  <c r="HG95"/>
  <c r="HH95"/>
  <c r="HI95"/>
  <c r="HJ95"/>
  <c r="HK95"/>
  <c r="HL95"/>
  <c r="HM95"/>
  <c r="HN95"/>
  <c r="HO95"/>
  <c r="HP95"/>
  <c r="HQ95"/>
  <c r="HR95"/>
  <c r="HS95"/>
  <c r="FT96"/>
  <c r="FU96"/>
  <c r="FV96"/>
  <c r="FW96"/>
  <c r="FX96"/>
  <c r="FY96"/>
  <c r="FZ96"/>
  <c r="GA96"/>
  <c r="GB96"/>
  <c r="GC96"/>
  <c r="GD96"/>
  <c r="GE96"/>
  <c r="GF96"/>
  <c r="GG96"/>
  <c r="GH96"/>
  <c r="GI96"/>
  <c r="GJ96"/>
  <c r="GK96"/>
  <c r="GL96"/>
  <c r="GM96"/>
  <c r="GN96"/>
  <c r="GO96"/>
  <c r="GP96"/>
  <c r="GQ96"/>
  <c r="GR96"/>
  <c r="GS96"/>
  <c r="GT96"/>
  <c r="GU96"/>
  <c r="GV96"/>
  <c r="GW96"/>
  <c r="GX96"/>
  <c r="GY96"/>
  <c r="GZ96"/>
  <c r="HA96"/>
  <c r="HB96"/>
  <c r="HC96"/>
  <c r="HD96"/>
  <c r="HE96"/>
  <c r="HF96"/>
  <c r="HG96"/>
  <c r="HH96"/>
  <c r="HI96"/>
  <c r="HJ96"/>
  <c r="HK96"/>
  <c r="HL96"/>
  <c r="HM96"/>
  <c r="HN96"/>
  <c r="HO96"/>
  <c r="HP96"/>
  <c r="HQ96"/>
  <c r="HR96"/>
  <c r="HS96"/>
  <c r="FT97"/>
  <c r="FU97"/>
  <c r="FV97"/>
  <c r="FW97"/>
  <c r="FX97"/>
  <c r="FY97"/>
  <c r="FZ97"/>
  <c r="GA97"/>
  <c r="GB97"/>
  <c r="GC97"/>
  <c r="GD97"/>
  <c r="GE97"/>
  <c r="GF97"/>
  <c r="GG97"/>
  <c r="GH97"/>
  <c r="GI97"/>
  <c r="GJ97"/>
  <c r="GK97"/>
  <c r="GL97"/>
  <c r="GM97"/>
  <c r="GN97"/>
  <c r="GO97"/>
  <c r="GP97"/>
  <c r="GQ97"/>
  <c r="GR97"/>
  <c r="GS97"/>
  <c r="GT97"/>
  <c r="GU97"/>
  <c r="GV97"/>
  <c r="GW97"/>
  <c r="GX97"/>
  <c r="GY97"/>
  <c r="GZ97"/>
  <c r="HA97"/>
  <c r="HB97"/>
  <c r="HC97"/>
  <c r="HD97"/>
  <c r="HE97"/>
  <c r="HF97"/>
  <c r="HG97"/>
  <c r="HH97"/>
  <c r="HI97"/>
  <c r="HJ97"/>
  <c r="HK97"/>
  <c r="HL97"/>
  <c r="HM97"/>
  <c r="HN97"/>
  <c r="HO97"/>
  <c r="HP97"/>
  <c r="HQ97"/>
  <c r="HR97"/>
  <c r="HS97"/>
  <c r="FT98"/>
  <c r="FU98"/>
  <c r="FV98"/>
  <c r="FW98"/>
  <c r="FX98"/>
  <c r="FY98"/>
  <c r="FZ98"/>
  <c r="GA98"/>
  <c r="GB98"/>
  <c r="GC98"/>
  <c r="GD98"/>
  <c r="GE98"/>
  <c r="GF98"/>
  <c r="GG98"/>
  <c r="GH98"/>
  <c r="GI98"/>
  <c r="GJ98"/>
  <c r="GK98"/>
  <c r="GL98"/>
  <c r="GM98"/>
  <c r="GN98"/>
  <c r="GO98"/>
  <c r="GP98"/>
  <c r="GQ98"/>
  <c r="GR98"/>
  <c r="GS98"/>
  <c r="GT98"/>
  <c r="GU98"/>
  <c r="GV98"/>
  <c r="GW98"/>
  <c r="GX98"/>
  <c r="GY98"/>
  <c r="GZ98"/>
  <c r="HA98"/>
  <c r="HB98"/>
  <c r="HC98"/>
  <c r="HD98"/>
  <c r="HE98"/>
  <c r="HF98"/>
  <c r="HG98"/>
  <c r="HH98"/>
  <c r="HI98"/>
  <c r="HJ98"/>
  <c r="HK98"/>
  <c r="HL98"/>
  <c r="HM98"/>
  <c r="HN98"/>
  <c r="HO98"/>
  <c r="HP98"/>
  <c r="HQ98"/>
  <c r="HR98"/>
  <c r="HS98"/>
  <c r="FT99"/>
  <c r="FU99"/>
  <c r="FV99"/>
  <c r="FW99"/>
  <c r="FX99"/>
  <c r="FY99"/>
  <c r="FZ99"/>
  <c r="GA99"/>
  <c r="GB99"/>
  <c r="GC99"/>
  <c r="GD99"/>
  <c r="GE99"/>
  <c r="GF99"/>
  <c r="GG99"/>
  <c r="GH99"/>
  <c r="GI99"/>
  <c r="GJ99"/>
  <c r="GK99"/>
  <c r="GL99"/>
  <c r="GM99"/>
  <c r="GN99"/>
  <c r="GO99"/>
  <c r="GP99"/>
  <c r="GQ99"/>
  <c r="GR99"/>
  <c r="GS99"/>
  <c r="GT99"/>
  <c r="GU99"/>
  <c r="GV99"/>
  <c r="GW99"/>
  <c r="GX99"/>
  <c r="GY99"/>
  <c r="GZ99"/>
  <c r="HA99"/>
  <c r="HB99"/>
  <c r="HC99"/>
  <c r="HD99"/>
  <c r="HE99"/>
  <c r="HF99"/>
  <c r="HG99"/>
  <c r="HH99"/>
  <c r="HI99"/>
  <c r="HJ99"/>
  <c r="HK99"/>
  <c r="HL99"/>
  <c r="HM99"/>
  <c r="HN99"/>
  <c r="HO99"/>
  <c r="HP99"/>
  <c r="HQ99"/>
  <c r="HR99"/>
  <c r="HS99"/>
  <c r="FT100"/>
  <c r="FU100"/>
  <c r="FV100"/>
  <c r="FW100"/>
  <c r="FX100"/>
  <c r="FY100"/>
  <c r="FZ100"/>
  <c r="GA100"/>
  <c r="GB100"/>
  <c r="GC100"/>
  <c r="GD100"/>
  <c r="GE100"/>
  <c r="GF100"/>
  <c r="GG100"/>
  <c r="GH100"/>
  <c r="GI100"/>
  <c r="GJ100"/>
  <c r="GK100"/>
  <c r="GL100"/>
  <c r="GM100"/>
  <c r="GN100"/>
  <c r="GO100"/>
  <c r="GP100"/>
  <c r="GQ100"/>
  <c r="GR100"/>
  <c r="GS100"/>
  <c r="GT100"/>
  <c r="GU100"/>
  <c r="GV100"/>
  <c r="GW100"/>
  <c r="GX100"/>
  <c r="GY100"/>
  <c r="GZ100"/>
  <c r="HA100"/>
  <c r="HB100"/>
  <c r="HC100"/>
  <c r="HD100"/>
  <c r="HE100"/>
  <c r="HF100"/>
  <c r="HG100"/>
  <c r="HH100"/>
  <c r="HI100"/>
  <c r="HJ100"/>
  <c r="HK100"/>
  <c r="HL100"/>
  <c r="HM100"/>
  <c r="HN100"/>
  <c r="HO100"/>
  <c r="HP100"/>
  <c r="HQ100"/>
  <c r="HR100"/>
  <c r="HS100"/>
  <c r="FT101"/>
  <c r="FU101"/>
  <c r="FV101"/>
  <c r="FW101"/>
  <c r="FX101"/>
  <c r="FY101"/>
  <c r="FZ101"/>
  <c r="GA101"/>
  <c r="GB101"/>
  <c r="GC101"/>
  <c r="GD101"/>
  <c r="GE101"/>
  <c r="GF101"/>
  <c r="GG101"/>
  <c r="GH101"/>
  <c r="GI101"/>
  <c r="GJ101"/>
  <c r="GK101"/>
  <c r="GL101"/>
  <c r="GM101"/>
  <c r="GN101"/>
  <c r="GO101"/>
  <c r="GP101"/>
  <c r="GQ101"/>
  <c r="GR101"/>
  <c r="GS101"/>
  <c r="GT101"/>
  <c r="GU101"/>
  <c r="GV101"/>
  <c r="GW101"/>
  <c r="GX101"/>
  <c r="GY101"/>
  <c r="GZ101"/>
  <c r="HA101"/>
  <c r="HB101"/>
  <c r="HC101"/>
  <c r="HD101"/>
  <c r="HE101"/>
  <c r="HF101"/>
  <c r="HG101"/>
  <c r="HH101"/>
  <c r="HI101"/>
  <c r="HJ101"/>
  <c r="HK101"/>
  <c r="HL101"/>
  <c r="HM101"/>
  <c r="HN101"/>
  <c r="HO101"/>
  <c r="HP101"/>
  <c r="HQ101"/>
  <c r="HR101"/>
  <c r="HS101"/>
  <c r="FT102"/>
  <c r="FU102"/>
  <c r="FV102"/>
  <c r="FW102"/>
  <c r="FX102"/>
  <c r="FY102"/>
  <c r="FZ102"/>
  <c r="GA102"/>
  <c r="GB102"/>
  <c r="GC102"/>
  <c r="GD102"/>
  <c r="GE102"/>
  <c r="GF102"/>
  <c r="GG102"/>
  <c r="GH102"/>
  <c r="GI102"/>
  <c r="GJ102"/>
  <c r="GK102"/>
  <c r="GL102"/>
  <c r="GM102"/>
  <c r="GN102"/>
  <c r="GO102"/>
  <c r="GP102"/>
  <c r="GQ102"/>
  <c r="GR102"/>
  <c r="GS102"/>
  <c r="GT102"/>
  <c r="GU102"/>
  <c r="GV102"/>
  <c r="GW102"/>
  <c r="GX102"/>
  <c r="GY102"/>
  <c r="GZ102"/>
  <c r="HA102"/>
  <c r="HB102"/>
  <c r="HC102"/>
  <c r="HD102"/>
  <c r="HE102"/>
  <c r="HF102"/>
  <c r="HG102"/>
  <c r="HH102"/>
  <c r="HI102"/>
  <c r="HJ102"/>
  <c r="HK102"/>
  <c r="HL102"/>
  <c r="HM102"/>
  <c r="HN102"/>
  <c r="HO102"/>
  <c r="HP102"/>
  <c r="HQ102"/>
  <c r="HR102"/>
  <c r="HS102"/>
  <c r="FT103"/>
  <c r="FU103"/>
  <c r="FV103"/>
  <c r="FW103"/>
  <c r="FX103"/>
  <c r="FY103"/>
  <c r="FZ103"/>
  <c r="GA103"/>
  <c r="GB103"/>
  <c r="GC103"/>
  <c r="GD103"/>
  <c r="GE103"/>
  <c r="GF103"/>
  <c r="GG103"/>
  <c r="GH103"/>
  <c r="GI103"/>
  <c r="GJ103"/>
  <c r="GK103"/>
  <c r="GL103"/>
  <c r="GM103"/>
  <c r="GN103"/>
  <c r="GO103"/>
  <c r="GP103"/>
  <c r="GQ103"/>
  <c r="GR103"/>
  <c r="GS103"/>
  <c r="GT103"/>
  <c r="GU103"/>
  <c r="GV103"/>
  <c r="GW103"/>
  <c r="GX103"/>
  <c r="GY103"/>
  <c r="GZ103"/>
  <c r="HA103"/>
  <c r="HB103"/>
  <c r="HC103"/>
  <c r="HD103"/>
  <c r="HE103"/>
  <c r="HF103"/>
  <c r="HG103"/>
  <c r="HH103"/>
  <c r="HI103"/>
  <c r="HJ103"/>
  <c r="HK103"/>
  <c r="HL103"/>
  <c r="HM103"/>
  <c r="HN103"/>
  <c r="HO103"/>
  <c r="HP103"/>
  <c r="HQ103"/>
  <c r="HR103"/>
  <c r="HS103"/>
  <c r="FT104"/>
  <c r="FU104"/>
  <c r="FV104"/>
  <c r="FW104"/>
  <c r="FX104"/>
  <c r="FY104"/>
  <c r="FZ104"/>
  <c r="GA104"/>
  <c r="GB104"/>
  <c r="GC104"/>
  <c r="GD104"/>
  <c r="GE104"/>
  <c r="GF104"/>
  <c r="GG104"/>
  <c r="GH104"/>
  <c r="GI104"/>
  <c r="GJ104"/>
  <c r="GK104"/>
  <c r="GL104"/>
  <c r="GM104"/>
  <c r="GN104"/>
  <c r="GO104"/>
  <c r="GP104"/>
  <c r="GQ104"/>
  <c r="GR104"/>
  <c r="GS104"/>
  <c r="GT104"/>
  <c r="GU104"/>
  <c r="GV104"/>
  <c r="GW104"/>
  <c r="GX104"/>
  <c r="GY104"/>
  <c r="GZ104"/>
  <c r="HA104"/>
  <c r="HB104"/>
  <c r="HC104"/>
  <c r="HD104"/>
  <c r="HE104"/>
  <c r="HF104"/>
  <c r="HG104"/>
  <c r="HH104"/>
  <c r="HI104"/>
  <c r="HJ104"/>
  <c r="HK104"/>
  <c r="HL104"/>
  <c r="HM104"/>
  <c r="HN104"/>
  <c r="HO104"/>
  <c r="HP104"/>
  <c r="HQ104"/>
  <c r="HR104"/>
  <c r="HS104"/>
  <c r="FT105"/>
  <c r="FU105"/>
  <c r="FV105"/>
  <c r="FW105"/>
  <c r="FX105"/>
  <c r="FY105"/>
  <c r="FZ105"/>
  <c r="GA105"/>
  <c r="GB105"/>
  <c r="GC105"/>
  <c r="GD105"/>
  <c r="GE105"/>
  <c r="GF105"/>
  <c r="GG105"/>
  <c r="GH105"/>
  <c r="GI105"/>
  <c r="GJ105"/>
  <c r="GK105"/>
  <c r="GL105"/>
  <c r="GM105"/>
  <c r="GN105"/>
  <c r="GO105"/>
  <c r="GP105"/>
  <c r="GQ105"/>
  <c r="GR105"/>
  <c r="GS105"/>
  <c r="GT105"/>
  <c r="GU105"/>
  <c r="GV105"/>
  <c r="GW105"/>
  <c r="GX105"/>
  <c r="GY105"/>
  <c r="GZ105"/>
  <c r="HA105"/>
  <c r="HB105"/>
  <c r="HC105"/>
  <c r="HD105"/>
  <c r="HE105"/>
  <c r="HF105"/>
  <c r="HG105"/>
  <c r="HH105"/>
  <c r="HI105"/>
  <c r="HJ105"/>
  <c r="HK105"/>
  <c r="HL105"/>
  <c r="HM105"/>
  <c r="HN105"/>
  <c r="HO105"/>
  <c r="HP105"/>
  <c r="HQ105"/>
  <c r="HR105"/>
  <c r="HS105"/>
  <c r="FT106"/>
  <c r="FU106"/>
  <c r="FV106"/>
  <c r="FW106"/>
  <c r="FX106"/>
  <c r="FY106"/>
  <c r="FZ106"/>
  <c r="GA106"/>
  <c r="GB106"/>
  <c r="GC106"/>
  <c r="GD106"/>
  <c r="GE106"/>
  <c r="GF106"/>
  <c r="GG106"/>
  <c r="GH106"/>
  <c r="GI106"/>
  <c r="GJ106"/>
  <c r="GK106"/>
  <c r="GL106"/>
  <c r="GM106"/>
  <c r="GN106"/>
  <c r="GO106"/>
  <c r="GP106"/>
  <c r="GQ106"/>
  <c r="GR106"/>
  <c r="GS106"/>
  <c r="GT106"/>
  <c r="GU106"/>
  <c r="GV106"/>
  <c r="GW106"/>
  <c r="GX106"/>
  <c r="GY106"/>
  <c r="GZ106"/>
  <c r="HA106"/>
  <c r="HB106"/>
  <c r="HC106"/>
  <c r="HD106"/>
  <c r="HE106"/>
  <c r="HF106"/>
  <c r="HG106"/>
  <c r="HH106"/>
  <c r="HI106"/>
  <c r="HJ106"/>
  <c r="HK106"/>
  <c r="HL106"/>
  <c r="HM106"/>
  <c r="HN106"/>
  <c r="HO106"/>
  <c r="HP106"/>
  <c r="HQ106"/>
  <c r="HR106"/>
  <c r="HS106"/>
  <c r="FT107"/>
  <c r="FU107"/>
  <c r="FV107"/>
  <c r="FW107"/>
  <c r="FX107"/>
  <c r="FY107"/>
  <c r="FZ107"/>
  <c r="GA107"/>
  <c r="GB107"/>
  <c r="GC107"/>
  <c r="GD107"/>
  <c r="GE107"/>
  <c r="GF107"/>
  <c r="GG107"/>
  <c r="GH107"/>
  <c r="GI107"/>
  <c r="GJ107"/>
  <c r="GK107"/>
  <c r="GL107"/>
  <c r="GM107"/>
  <c r="GN107"/>
  <c r="GO107"/>
  <c r="GP107"/>
  <c r="GQ107"/>
  <c r="GR107"/>
  <c r="GS107"/>
  <c r="GT107"/>
  <c r="GU107"/>
  <c r="GV107"/>
  <c r="GW107"/>
  <c r="GX107"/>
  <c r="GY107"/>
  <c r="GZ107"/>
  <c r="HA107"/>
  <c r="HB107"/>
  <c r="HC107"/>
  <c r="HD107"/>
  <c r="HE107"/>
  <c r="HF107"/>
  <c r="HG107"/>
  <c r="HH107"/>
  <c r="HI107"/>
  <c r="HJ107"/>
  <c r="HK107"/>
  <c r="HL107"/>
  <c r="HM107"/>
  <c r="HN107"/>
  <c r="HO107"/>
  <c r="HP107"/>
  <c r="HQ107"/>
  <c r="HR107"/>
  <c r="HS107"/>
  <c r="FT108"/>
  <c r="FU108"/>
  <c r="FV108"/>
  <c r="FW108"/>
  <c r="FX108"/>
  <c r="FY108"/>
  <c r="FZ108"/>
  <c r="GA108"/>
  <c r="GB108"/>
  <c r="GC108"/>
  <c r="GD108"/>
  <c r="GE108"/>
  <c r="GF108"/>
  <c r="GG108"/>
  <c r="GH108"/>
  <c r="GI108"/>
  <c r="GJ108"/>
  <c r="GK108"/>
  <c r="GL108"/>
  <c r="GM108"/>
  <c r="GN108"/>
  <c r="GO108"/>
  <c r="GP108"/>
  <c r="GQ108"/>
  <c r="GR108"/>
  <c r="GS108"/>
  <c r="GT108"/>
  <c r="GU108"/>
  <c r="GV108"/>
  <c r="GW108"/>
  <c r="GX108"/>
  <c r="GY108"/>
  <c r="GZ108"/>
  <c r="HA108"/>
  <c r="HB108"/>
  <c r="HC108"/>
  <c r="HD108"/>
  <c r="HE108"/>
  <c r="HF108"/>
  <c r="HG108"/>
  <c r="HH108"/>
  <c r="HI108"/>
  <c r="HJ108"/>
  <c r="HK108"/>
  <c r="HL108"/>
  <c r="HM108"/>
  <c r="HN108"/>
  <c r="HO108"/>
  <c r="HP108"/>
  <c r="HQ108"/>
  <c r="HR108"/>
  <c r="HS108"/>
  <c r="FT109"/>
  <c r="FU109"/>
  <c r="FV109"/>
  <c r="FW109"/>
  <c r="FX109"/>
  <c r="FY109"/>
  <c r="FZ109"/>
  <c r="GA109"/>
  <c r="GB109"/>
  <c r="GC109"/>
  <c r="GD109"/>
  <c r="GE109"/>
  <c r="GF109"/>
  <c r="GG109"/>
  <c r="GH109"/>
  <c r="GI109"/>
  <c r="GJ109"/>
  <c r="GK109"/>
  <c r="GL109"/>
  <c r="GM109"/>
  <c r="GN109"/>
  <c r="GO109"/>
  <c r="GP109"/>
  <c r="GQ109"/>
  <c r="GR109"/>
  <c r="GS109"/>
  <c r="GT109"/>
  <c r="GU109"/>
  <c r="GV109"/>
  <c r="GW109"/>
  <c r="GX109"/>
  <c r="GY109"/>
  <c r="GZ109"/>
  <c r="HA109"/>
  <c r="HB109"/>
  <c r="HC109"/>
  <c r="HD109"/>
  <c r="HE109"/>
  <c r="HF109"/>
  <c r="HG109"/>
  <c r="HH109"/>
  <c r="HI109"/>
  <c r="HJ109"/>
  <c r="HK109"/>
  <c r="HL109"/>
  <c r="HM109"/>
  <c r="HN109"/>
  <c r="HO109"/>
  <c r="HP109"/>
  <c r="HQ109"/>
  <c r="HR109"/>
  <c r="HS109"/>
  <c r="FT110"/>
  <c r="FU110"/>
  <c r="FV110"/>
  <c r="FW110"/>
  <c r="FX110"/>
  <c r="FY110"/>
  <c r="FZ110"/>
  <c r="GA110"/>
  <c r="GB110"/>
  <c r="GC110"/>
  <c r="GD110"/>
  <c r="GE110"/>
  <c r="GF110"/>
  <c r="GG110"/>
  <c r="GH110"/>
  <c r="GI110"/>
  <c r="GJ110"/>
  <c r="GK110"/>
  <c r="GL110"/>
  <c r="GM110"/>
  <c r="GN110"/>
  <c r="GO110"/>
  <c r="GP110"/>
  <c r="GQ110"/>
  <c r="GR110"/>
  <c r="GS110"/>
  <c r="GT110"/>
  <c r="GU110"/>
  <c r="GV110"/>
  <c r="GW110"/>
  <c r="GX110"/>
  <c r="GY110"/>
  <c r="GZ110"/>
  <c r="HA110"/>
  <c r="HB110"/>
  <c r="HC110"/>
  <c r="HD110"/>
  <c r="HE110"/>
  <c r="HF110"/>
  <c r="HG110"/>
  <c r="HH110"/>
  <c r="HI110"/>
  <c r="HJ110"/>
  <c r="HK110"/>
  <c r="HL110"/>
  <c r="HM110"/>
  <c r="HN110"/>
  <c r="HO110"/>
  <c r="HP110"/>
  <c r="HQ110"/>
  <c r="HR110"/>
  <c r="HS110"/>
  <c r="FT111"/>
  <c r="FU111"/>
  <c r="FV111"/>
  <c r="FW111"/>
  <c r="FX111"/>
  <c r="FY111"/>
  <c r="FZ111"/>
  <c r="GA111"/>
  <c r="GB111"/>
  <c r="GC111"/>
  <c r="GD111"/>
  <c r="GE111"/>
  <c r="GF111"/>
  <c r="GG111"/>
  <c r="GH111"/>
  <c r="GI111"/>
  <c r="GJ111"/>
  <c r="GK111"/>
  <c r="GL111"/>
  <c r="GM111"/>
  <c r="GN111"/>
  <c r="GO111"/>
  <c r="GP111"/>
  <c r="GQ111"/>
  <c r="GR111"/>
  <c r="GS111"/>
  <c r="GT111"/>
  <c r="GU111"/>
  <c r="GV111"/>
  <c r="GW111"/>
  <c r="GX111"/>
  <c r="GY111"/>
  <c r="GZ111"/>
  <c r="HA111"/>
  <c r="HB111"/>
  <c r="HC111"/>
  <c r="HD111"/>
  <c r="HE111"/>
  <c r="HF111"/>
  <c r="HG111"/>
  <c r="HH111"/>
  <c r="HI111"/>
  <c r="HJ111"/>
  <c r="HK111"/>
  <c r="HL111"/>
  <c r="HM111"/>
  <c r="HN111"/>
  <c r="HO111"/>
  <c r="HP111"/>
  <c r="HQ111"/>
  <c r="HR111"/>
  <c r="HS111"/>
  <c r="FT112"/>
  <c r="FU112"/>
  <c r="FV112"/>
  <c r="FW112"/>
  <c r="FX112"/>
  <c r="FY112"/>
  <c r="FZ112"/>
  <c r="GA112"/>
  <c r="GB112"/>
  <c r="GC112"/>
  <c r="GD112"/>
  <c r="GE112"/>
  <c r="GF112"/>
  <c r="GG112"/>
  <c r="GH112"/>
  <c r="GI112"/>
  <c r="GJ112"/>
  <c r="GK112"/>
  <c r="GL112"/>
  <c r="GM112"/>
  <c r="GN112"/>
  <c r="GO112"/>
  <c r="GP112"/>
  <c r="GQ112"/>
  <c r="GR112"/>
  <c r="GS112"/>
  <c r="GT112"/>
  <c r="GU112"/>
  <c r="GV112"/>
  <c r="GW112"/>
  <c r="GX112"/>
  <c r="GY112"/>
  <c r="GZ112"/>
  <c r="HA112"/>
  <c r="HB112"/>
  <c r="HC112"/>
  <c r="HD112"/>
  <c r="HE112"/>
  <c r="HF112"/>
  <c r="HG112"/>
  <c r="HH112"/>
  <c r="HI112"/>
  <c r="HJ112"/>
  <c r="HK112"/>
  <c r="HL112"/>
  <c r="HM112"/>
  <c r="HN112"/>
  <c r="HO112"/>
  <c r="HP112"/>
  <c r="HQ112"/>
  <c r="HR112"/>
  <c r="HS112"/>
  <c r="FT113"/>
  <c r="FU113"/>
  <c r="FV113"/>
  <c r="FW113"/>
  <c r="FX113"/>
  <c r="FY113"/>
  <c r="FZ113"/>
  <c r="GA113"/>
  <c r="GB113"/>
  <c r="GC113"/>
  <c r="GD113"/>
  <c r="GE113"/>
  <c r="GF113"/>
  <c r="GG113"/>
  <c r="GH113"/>
  <c r="GI113"/>
  <c r="GJ113"/>
  <c r="GK113"/>
  <c r="GL113"/>
  <c r="GM113"/>
  <c r="GN113"/>
  <c r="GO113"/>
  <c r="GP113"/>
  <c r="GQ113"/>
  <c r="GR113"/>
  <c r="GS113"/>
  <c r="GT113"/>
  <c r="GU113"/>
  <c r="GV113"/>
  <c r="GW113"/>
  <c r="GX113"/>
  <c r="GY113"/>
  <c r="GZ113"/>
  <c r="HA113"/>
  <c r="HB113"/>
  <c r="HC113"/>
  <c r="HD113"/>
  <c r="HE113"/>
  <c r="HF113"/>
  <c r="HG113"/>
  <c r="HH113"/>
  <c r="HI113"/>
  <c r="HJ113"/>
  <c r="HK113"/>
  <c r="HL113"/>
  <c r="HM113"/>
  <c r="HN113"/>
  <c r="HO113"/>
  <c r="HP113"/>
  <c r="HQ113"/>
  <c r="HR113"/>
  <c r="HS113"/>
  <c r="FT114"/>
  <c r="FU114"/>
  <c r="FV114"/>
  <c r="FW114"/>
  <c r="FX114"/>
  <c r="FY114"/>
  <c r="FZ114"/>
  <c r="GA114"/>
  <c r="GB114"/>
  <c r="GC114"/>
  <c r="GD114"/>
  <c r="GE114"/>
  <c r="GF114"/>
  <c r="GG114"/>
  <c r="GH114"/>
  <c r="GI114"/>
  <c r="GJ114"/>
  <c r="GK114"/>
  <c r="GL114"/>
  <c r="GM114"/>
  <c r="GN114"/>
  <c r="GO114"/>
  <c r="GP114"/>
  <c r="GQ114"/>
  <c r="GR114"/>
  <c r="GS114"/>
  <c r="GT114"/>
  <c r="GU114"/>
  <c r="GV114"/>
  <c r="GW114"/>
  <c r="GX114"/>
  <c r="GY114"/>
  <c r="GZ114"/>
  <c r="HA114"/>
  <c r="HB114"/>
  <c r="HC114"/>
  <c r="HD114"/>
  <c r="HE114"/>
  <c r="HF114"/>
  <c r="HG114"/>
  <c r="HH114"/>
  <c r="HI114"/>
  <c r="HJ114"/>
  <c r="HK114"/>
  <c r="HL114"/>
  <c r="HM114"/>
  <c r="HN114"/>
  <c r="HO114"/>
  <c r="HP114"/>
  <c r="HQ114"/>
  <c r="HR114"/>
  <c r="HS114"/>
  <c r="FT115"/>
  <c r="FU115"/>
  <c r="FV115"/>
  <c r="FW115"/>
  <c r="FX115"/>
  <c r="FY115"/>
  <c r="FZ115"/>
  <c r="GA115"/>
  <c r="GB115"/>
  <c r="GC115"/>
  <c r="GD115"/>
  <c r="GE115"/>
  <c r="GF115"/>
  <c r="GG115"/>
  <c r="GH115"/>
  <c r="GI115"/>
  <c r="GJ115"/>
  <c r="GK115"/>
  <c r="GL115"/>
  <c r="GM115"/>
  <c r="GN115"/>
  <c r="GO115"/>
  <c r="GP115"/>
  <c r="GQ115"/>
  <c r="GR115"/>
  <c r="GS115"/>
  <c r="GT115"/>
  <c r="GU115"/>
  <c r="GV115"/>
  <c r="GW115"/>
  <c r="GX115"/>
  <c r="GY115"/>
  <c r="GZ115"/>
  <c r="HA115"/>
  <c r="HB115"/>
  <c r="HC115"/>
  <c r="HD115"/>
  <c r="HE115"/>
  <c r="HF115"/>
  <c r="HG115"/>
  <c r="HH115"/>
  <c r="HI115"/>
  <c r="HJ115"/>
  <c r="HK115"/>
  <c r="HL115"/>
  <c r="HM115"/>
  <c r="HN115"/>
  <c r="HO115"/>
  <c r="HP115"/>
  <c r="HQ115"/>
  <c r="HR115"/>
  <c r="HS115"/>
  <c r="FT116"/>
  <c r="FU116"/>
  <c r="FV116"/>
  <c r="FW116"/>
  <c r="FX116"/>
  <c r="FY116"/>
  <c r="FZ116"/>
  <c r="GA116"/>
  <c r="GB116"/>
  <c r="GC116"/>
  <c r="GD116"/>
  <c r="GE116"/>
  <c r="GF116"/>
  <c r="GG116"/>
  <c r="GH116"/>
  <c r="GI116"/>
  <c r="GJ116"/>
  <c r="GK116"/>
  <c r="GL116"/>
  <c r="GM116"/>
  <c r="GN116"/>
  <c r="GO116"/>
  <c r="GP116"/>
  <c r="GQ116"/>
  <c r="GR116"/>
  <c r="GS116"/>
  <c r="GT116"/>
  <c r="GU116"/>
  <c r="GV116"/>
  <c r="GW116"/>
  <c r="GX116"/>
  <c r="GY116"/>
  <c r="GZ116"/>
  <c r="HA116"/>
  <c r="HB116"/>
  <c r="HC116"/>
  <c r="HD116"/>
  <c r="HE116"/>
  <c r="HF116"/>
  <c r="HG116"/>
  <c r="HH116"/>
  <c r="HI116"/>
  <c r="HJ116"/>
  <c r="HK116"/>
  <c r="HL116"/>
  <c r="HM116"/>
  <c r="HN116"/>
  <c r="HO116"/>
  <c r="HP116"/>
  <c r="HQ116"/>
  <c r="HR116"/>
  <c r="HS116"/>
  <c r="FT117"/>
  <c r="FU117"/>
  <c r="FV117"/>
  <c r="FW117"/>
  <c r="FX117"/>
  <c r="FY117"/>
  <c r="FZ117"/>
  <c r="GA117"/>
  <c r="GB117"/>
  <c r="GC117"/>
  <c r="GD117"/>
  <c r="GE117"/>
  <c r="GF117"/>
  <c r="GG117"/>
  <c r="GH117"/>
  <c r="GI117"/>
  <c r="GJ117"/>
  <c r="GK117"/>
  <c r="GL117"/>
  <c r="GM117"/>
  <c r="GN117"/>
  <c r="GO117"/>
  <c r="GP117"/>
  <c r="GQ117"/>
  <c r="GR117"/>
  <c r="GS117"/>
  <c r="GT117"/>
  <c r="GU117"/>
  <c r="GV117"/>
  <c r="GW117"/>
  <c r="GX117"/>
  <c r="GY117"/>
  <c r="GZ117"/>
  <c r="HA117"/>
  <c r="HB117"/>
  <c r="HC117"/>
  <c r="HD117"/>
  <c r="HE117"/>
  <c r="HF117"/>
  <c r="HG117"/>
  <c r="HH117"/>
  <c r="HI117"/>
  <c r="HJ117"/>
  <c r="HK117"/>
  <c r="HL117"/>
  <c r="HM117"/>
  <c r="HN117"/>
  <c r="HO117"/>
  <c r="HP117"/>
  <c r="HQ117"/>
  <c r="HR117"/>
  <c r="HS117"/>
  <c r="FT118"/>
  <c r="FU118"/>
  <c r="FV118"/>
  <c r="FW118"/>
  <c r="FX118"/>
  <c r="FY118"/>
  <c r="FZ118"/>
  <c r="GA118"/>
  <c r="GB118"/>
  <c r="GC118"/>
  <c r="GD118"/>
  <c r="GE118"/>
  <c r="GF118"/>
  <c r="GG118"/>
  <c r="GH118"/>
  <c r="GI118"/>
  <c r="GJ118"/>
  <c r="GK118"/>
  <c r="GL118"/>
  <c r="GM118"/>
  <c r="GN118"/>
  <c r="GO118"/>
  <c r="GP118"/>
  <c r="GQ118"/>
  <c r="GR118"/>
  <c r="GS118"/>
  <c r="GT118"/>
  <c r="GU118"/>
  <c r="GV118"/>
  <c r="GW118"/>
  <c r="GX118"/>
  <c r="GY118"/>
  <c r="GZ118"/>
  <c r="HA118"/>
  <c r="HB118"/>
  <c r="HC118"/>
  <c r="HD118"/>
  <c r="HE118"/>
  <c r="HF118"/>
  <c r="HG118"/>
  <c r="HH118"/>
  <c r="HI118"/>
  <c r="HJ118"/>
  <c r="HK118"/>
  <c r="HL118"/>
  <c r="HM118"/>
  <c r="HN118"/>
  <c r="HO118"/>
  <c r="HP118"/>
  <c r="HQ118"/>
  <c r="HR118"/>
  <c r="HS118"/>
  <c r="FT119"/>
  <c r="FU119"/>
  <c r="FV119"/>
  <c r="FW119"/>
  <c r="FX119"/>
  <c r="FY119"/>
  <c r="FZ119"/>
  <c r="GA119"/>
  <c r="GB119"/>
  <c r="GC119"/>
  <c r="GD119"/>
  <c r="GE119"/>
  <c r="GF119"/>
  <c r="GG119"/>
  <c r="GH119"/>
  <c r="GI119"/>
  <c r="GJ119"/>
  <c r="GK119"/>
  <c r="GL119"/>
  <c r="GM119"/>
  <c r="GN119"/>
  <c r="GO119"/>
  <c r="GP119"/>
  <c r="GQ119"/>
  <c r="GR119"/>
  <c r="GS119"/>
  <c r="GT119"/>
  <c r="GU119"/>
  <c r="GV119"/>
  <c r="GW119"/>
  <c r="GX119"/>
  <c r="GY119"/>
  <c r="GZ119"/>
  <c r="HA119"/>
  <c r="HB119"/>
  <c r="HC119"/>
  <c r="HD119"/>
  <c r="HE119"/>
  <c r="HF119"/>
  <c r="HG119"/>
  <c r="HH119"/>
  <c r="HI119"/>
  <c r="HJ119"/>
  <c r="HK119"/>
  <c r="HL119"/>
  <c r="HM119"/>
  <c r="HN119"/>
  <c r="HO119"/>
  <c r="HP119"/>
  <c r="HQ119"/>
  <c r="HR119"/>
  <c r="HS119"/>
  <c r="FT120"/>
  <c r="FU120"/>
  <c r="FV120"/>
  <c r="FW120"/>
  <c r="FX120"/>
  <c r="FY120"/>
  <c r="FZ120"/>
  <c r="GA120"/>
  <c r="GB120"/>
  <c r="GC120"/>
  <c r="GD120"/>
  <c r="GE120"/>
  <c r="GF120"/>
  <c r="GG120"/>
  <c r="GH120"/>
  <c r="GI120"/>
  <c r="GJ120"/>
  <c r="GK120"/>
  <c r="GL120"/>
  <c r="GM120"/>
  <c r="GN120"/>
  <c r="GO120"/>
  <c r="GP120"/>
  <c r="GQ120"/>
  <c r="GR120"/>
  <c r="GS120"/>
  <c r="GT120"/>
  <c r="GU120"/>
  <c r="GV120"/>
  <c r="GW120"/>
  <c r="GX120"/>
  <c r="GY120"/>
  <c r="GZ120"/>
  <c r="HA120"/>
  <c r="HB120"/>
  <c r="HC120"/>
  <c r="HD120"/>
  <c r="HE120"/>
  <c r="HF120"/>
  <c r="HG120"/>
  <c r="HH120"/>
  <c r="HI120"/>
  <c r="HJ120"/>
  <c r="HK120"/>
  <c r="HL120"/>
  <c r="HM120"/>
  <c r="HN120"/>
  <c r="HO120"/>
  <c r="HP120"/>
  <c r="HQ120"/>
  <c r="HR120"/>
  <c r="HS120"/>
  <c r="FT121"/>
  <c r="FU121"/>
  <c r="FV121"/>
  <c r="FW121"/>
  <c r="FX121"/>
  <c r="FY121"/>
  <c r="FZ121"/>
  <c r="GA121"/>
  <c r="GB121"/>
  <c r="GC121"/>
  <c r="GD121"/>
  <c r="GE121"/>
  <c r="GF121"/>
  <c r="GG121"/>
  <c r="GH121"/>
  <c r="GI121"/>
  <c r="GJ121"/>
  <c r="GK121"/>
  <c r="GL121"/>
  <c r="GM121"/>
  <c r="GN121"/>
  <c r="GO121"/>
  <c r="GP121"/>
  <c r="GQ121"/>
  <c r="GR121"/>
  <c r="GS121"/>
  <c r="GT121"/>
  <c r="GU121"/>
  <c r="GV121"/>
  <c r="GW121"/>
  <c r="GX121"/>
  <c r="GY121"/>
  <c r="GZ121"/>
  <c r="HA121"/>
  <c r="HB121"/>
  <c r="HC121"/>
  <c r="HD121"/>
  <c r="HE121"/>
  <c r="HF121"/>
  <c r="HG121"/>
  <c r="HH121"/>
  <c r="HI121"/>
  <c r="HJ121"/>
  <c r="HK121"/>
  <c r="HL121"/>
  <c r="HM121"/>
  <c r="HN121"/>
  <c r="HO121"/>
  <c r="HP121"/>
  <c r="HQ121"/>
  <c r="HR121"/>
  <c r="HS121"/>
  <c r="FT122"/>
  <c r="FU122"/>
  <c r="FV122"/>
  <c r="FW122"/>
  <c r="FX122"/>
  <c r="FY122"/>
  <c r="FZ122"/>
  <c r="GA122"/>
  <c r="GB122"/>
  <c r="GC122"/>
  <c r="GD122"/>
  <c r="GE122"/>
  <c r="GF122"/>
  <c r="GG122"/>
  <c r="GH122"/>
  <c r="GI122"/>
  <c r="GJ122"/>
  <c r="GK122"/>
  <c r="GL122"/>
  <c r="GM122"/>
  <c r="GN122"/>
  <c r="GO122"/>
  <c r="GP122"/>
  <c r="GQ122"/>
  <c r="GR122"/>
  <c r="GS122"/>
  <c r="GT122"/>
  <c r="GU122"/>
  <c r="GV122"/>
  <c r="GW122"/>
  <c r="GX122"/>
  <c r="GY122"/>
  <c r="GZ122"/>
  <c r="HA122"/>
  <c r="HB122"/>
  <c r="HC122"/>
  <c r="HD122"/>
  <c r="HE122"/>
  <c r="HF122"/>
  <c r="HG122"/>
  <c r="HH122"/>
  <c r="HI122"/>
  <c r="HJ122"/>
  <c r="HK122"/>
  <c r="HL122"/>
  <c r="HM122"/>
  <c r="HN122"/>
  <c r="HO122"/>
  <c r="HP122"/>
  <c r="HQ122"/>
  <c r="HR122"/>
  <c r="HS122"/>
  <c r="FT123"/>
  <c r="FU123"/>
  <c r="FV123"/>
  <c r="FW123"/>
  <c r="FX123"/>
  <c r="FY123"/>
  <c r="FZ123"/>
  <c r="GA123"/>
  <c r="GB123"/>
  <c r="GC123"/>
  <c r="GD123"/>
  <c r="GE123"/>
  <c r="GF123"/>
  <c r="GG123"/>
  <c r="GH123"/>
  <c r="GI123"/>
  <c r="GJ123"/>
  <c r="GK123"/>
  <c r="GL123"/>
  <c r="GM123"/>
  <c r="GN123"/>
  <c r="GO123"/>
  <c r="GP123"/>
  <c r="GQ123"/>
  <c r="GR123"/>
  <c r="GS123"/>
  <c r="GT123"/>
  <c r="GU123"/>
  <c r="GV123"/>
  <c r="GW123"/>
  <c r="GX123"/>
  <c r="GY123"/>
  <c r="GZ123"/>
  <c r="HA123"/>
  <c r="HB123"/>
  <c r="HC123"/>
  <c r="HD123"/>
  <c r="HE123"/>
  <c r="HF123"/>
  <c r="HG123"/>
  <c r="HH123"/>
  <c r="HI123"/>
  <c r="HJ123"/>
  <c r="HK123"/>
  <c r="HL123"/>
  <c r="HM123"/>
  <c r="HN123"/>
  <c r="HO123"/>
  <c r="HP123"/>
  <c r="HQ123"/>
  <c r="HR123"/>
  <c r="HS123"/>
  <c r="FT124"/>
  <c r="FU124"/>
  <c r="FV124"/>
  <c r="FW124"/>
  <c r="FX124"/>
  <c r="FY124"/>
  <c r="FZ124"/>
  <c r="GA124"/>
  <c r="GB124"/>
  <c r="GC124"/>
  <c r="GD124"/>
  <c r="GE124"/>
  <c r="GF124"/>
  <c r="GG124"/>
  <c r="GH124"/>
  <c r="GI124"/>
  <c r="GJ124"/>
  <c r="GK124"/>
  <c r="GL124"/>
  <c r="GM124"/>
  <c r="GN124"/>
  <c r="GO124"/>
  <c r="GP124"/>
  <c r="GQ124"/>
  <c r="GR124"/>
  <c r="GS124"/>
  <c r="GT124"/>
  <c r="GU124"/>
  <c r="GV124"/>
  <c r="GW124"/>
  <c r="GX124"/>
  <c r="GY124"/>
  <c r="GZ124"/>
  <c r="HA124"/>
  <c r="HB124"/>
  <c r="HC124"/>
  <c r="HD124"/>
  <c r="HE124"/>
  <c r="HF124"/>
  <c r="HG124"/>
  <c r="HH124"/>
  <c r="HI124"/>
  <c r="HJ124"/>
  <c r="HK124"/>
  <c r="HL124"/>
  <c r="HM124"/>
  <c r="HN124"/>
  <c r="HO124"/>
  <c r="HP124"/>
  <c r="HQ124"/>
  <c r="HR124"/>
  <c r="HS124"/>
  <c r="FT125"/>
  <c r="FU125"/>
  <c r="FV125"/>
  <c r="FW125"/>
  <c r="FX125"/>
  <c r="FY125"/>
  <c r="FZ125"/>
  <c r="GA125"/>
  <c r="GB125"/>
  <c r="GC125"/>
  <c r="GD125"/>
  <c r="GE125"/>
  <c r="GF125"/>
  <c r="GG125"/>
  <c r="GH125"/>
  <c r="GI125"/>
  <c r="GJ125"/>
  <c r="GK125"/>
  <c r="GL125"/>
  <c r="GM125"/>
  <c r="GN125"/>
  <c r="GO125"/>
  <c r="GP125"/>
  <c r="GQ125"/>
  <c r="GR125"/>
  <c r="GS125"/>
  <c r="GT125"/>
  <c r="GU125"/>
  <c r="GV125"/>
  <c r="GW125"/>
  <c r="GX125"/>
  <c r="GY125"/>
  <c r="GZ125"/>
  <c r="HA125"/>
  <c r="HB125"/>
  <c r="HC125"/>
  <c r="HD125"/>
  <c r="HE125"/>
  <c r="HF125"/>
  <c r="HG125"/>
  <c r="HH125"/>
  <c r="HI125"/>
  <c r="HJ125"/>
  <c r="HK125"/>
  <c r="HL125"/>
  <c r="HM125"/>
  <c r="HN125"/>
  <c r="HO125"/>
  <c r="HP125"/>
  <c r="HQ125"/>
  <c r="HR125"/>
  <c r="HS125"/>
  <c r="FT126"/>
  <c r="FU126"/>
  <c r="FV126"/>
  <c r="FW126"/>
  <c r="FX126"/>
  <c r="FY126"/>
  <c r="FZ126"/>
  <c r="GA126"/>
  <c r="GB126"/>
  <c r="GC126"/>
  <c r="GD126"/>
  <c r="GE126"/>
  <c r="GF126"/>
  <c r="GG126"/>
  <c r="GH126"/>
  <c r="GI126"/>
  <c r="GJ126"/>
  <c r="GK126"/>
  <c r="GL126"/>
  <c r="GM126"/>
  <c r="GN126"/>
  <c r="GO126"/>
  <c r="GP126"/>
  <c r="GQ126"/>
  <c r="GR126"/>
  <c r="GS126"/>
  <c r="GT126"/>
  <c r="GU126"/>
  <c r="GV126"/>
  <c r="GW126"/>
  <c r="GX126"/>
  <c r="GY126"/>
  <c r="GZ126"/>
  <c r="HA126"/>
  <c r="HB126"/>
  <c r="HC126"/>
  <c r="HD126"/>
  <c r="HE126"/>
  <c r="HF126"/>
  <c r="HG126"/>
  <c r="HH126"/>
  <c r="HI126"/>
  <c r="HJ126"/>
  <c r="HK126"/>
  <c r="HL126"/>
  <c r="HM126"/>
  <c r="HN126"/>
  <c r="HO126"/>
  <c r="HP126"/>
  <c r="HQ126"/>
  <c r="HR126"/>
  <c r="HS126"/>
  <c r="FT127"/>
  <c r="FU127"/>
  <c r="FV127"/>
  <c r="FW127"/>
  <c r="FX127"/>
  <c r="FY127"/>
  <c r="FZ127"/>
  <c r="GA127"/>
  <c r="GB127"/>
  <c r="GC127"/>
  <c r="GD127"/>
  <c r="GE127"/>
  <c r="GF127"/>
  <c r="GG127"/>
  <c r="GH127"/>
  <c r="GI127"/>
  <c r="GJ127"/>
  <c r="GK127"/>
  <c r="GL127"/>
  <c r="GM127"/>
  <c r="GN127"/>
  <c r="GO127"/>
  <c r="GP127"/>
  <c r="GQ127"/>
  <c r="GR127"/>
  <c r="GS127"/>
  <c r="GT127"/>
  <c r="GU127"/>
  <c r="GV127"/>
  <c r="GW127"/>
  <c r="GX127"/>
  <c r="GY127"/>
  <c r="GZ127"/>
  <c r="HA127"/>
  <c r="HB127"/>
  <c r="HC127"/>
  <c r="HD127"/>
  <c r="HE127"/>
  <c r="HF127"/>
  <c r="HG127"/>
  <c r="HH127"/>
  <c r="HI127"/>
  <c r="HJ127"/>
  <c r="HK127"/>
  <c r="HL127"/>
  <c r="HM127"/>
  <c r="HN127"/>
  <c r="HO127"/>
  <c r="HP127"/>
  <c r="HQ127"/>
  <c r="HR127"/>
  <c r="HS127"/>
  <c r="FT128"/>
  <c r="FU128"/>
  <c r="FV128"/>
  <c r="FW128"/>
  <c r="FX128"/>
  <c r="FY128"/>
  <c r="FZ128"/>
  <c r="GA128"/>
  <c r="GB128"/>
  <c r="GC128"/>
  <c r="GD128"/>
  <c r="GE128"/>
  <c r="GF128"/>
  <c r="GG128"/>
  <c r="GH128"/>
  <c r="GI128"/>
  <c r="GJ128"/>
  <c r="GK128"/>
  <c r="GL128"/>
  <c r="GM128"/>
  <c r="GN128"/>
  <c r="GO128"/>
  <c r="GP128"/>
  <c r="GQ128"/>
  <c r="GR128"/>
  <c r="GS128"/>
  <c r="GT128"/>
  <c r="GU128"/>
  <c r="GV128"/>
  <c r="GW128"/>
  <c r="GX128"/>
  <c r="GY128"/>
  <c r="GZ128"/>
  <c r="HA128"/>
  <c r="HB128"/>
  <c r="HC128"/>
  <c r="HD128"/>
  <c r="HE128"/>
  <c r="HF128"/>
  <c r="HG128"/>
  <c r="HH128"/>
  <c r="HI128"/>
  <c r="HJ128"/>
  <c r="HK128"/>
  <c r="HL128"/>
  <c r="HM128"/>
  <c r="HN128"/>
  <c r="HO128"/>
  <c r="HP128"/>
  <c r="HQ128"/>
  <c r="HR128"/>
  <c r="HS128"/>
  <c r="FT129"/>
  <c r="FU129"/>
  <c r="FV129"/>
  <c r="FW129"/>
  <c r="FX129"/>
  <c r="FY129"/>
  <c r="FZ129"/>
  <c r="GA129"/>
  <c r="GB129"/>
  <c r="GC129"/>
  <c r="GD129"/>
  <c r="GE129"/>
  <c r="GF129"/>
  <c r="GG129"/>
  <c r="GH129"/>
  <c r="GI129"/>
  <c r="GJ129"/>
  <c r="GK129"/>
  <c r="GL129"/>
  <c r="GM129"/>
  <c r="GN129"/>
  <c r="GO129"/>
  <c r="GP129"/>
  <c r="GQ129"/>
  <c r="GR129"/>
  <c r="GS129"/>
  <c r="GT129"/>
  <c r="GU129"/>
  <c r="GV129"/>
  <c r="GW129"/>
  <c r="GX129"/>
  <c r="GY129"/>
  <c r="GZ129"/>
  <c r="HA129"/>
  <c r="HB129"/>
  <c r="HC129"/>
  <c r="HD129"/>
  <c r="HE129"/>
  <c r="HF129"/>
  <c r="HG129"/>
  <c r="HH129"/>
  <c r="HI129"/>
  <c r="HJ129"/>
  <c r="HK129"/>
  <c r="HL129"/>
  <c r="HM129"/>
  <c r="HN129"/>
  <c r="HO129"/>
  <c r="HP129"/>
  <c r="HQ129"/>
  <c r="HR129"/>
  <c r="HS129"/>
  <c r="FT130"/>
  <c r="FU130"/>
  <c r="FV130"/>
  <c r="FW130"/>
  <c r="FX130"/>
  <c r="FY130"/>
  <c r="FZ130"/>
  <c r="GA130"/>
  <c r="GB130"/>
  <c r="GC130"/>
  <c r="GD130"/>
  <c r="GE130"/>
  <c r="GF130"/>
  <c r="GG130"/>
  <c r="GH130"/>
  <c r="GI130"/>
  <c r="GJ130"/>
  <c r="GK130"/>
  <c r="GL130"/>
  <c r="GM130"/>
  <c r="GN130"/>
  <c r="GO130"/>
  <c r="GP130"/>
  <c r="GQ130"/>
  <c r="GR130"/>
  <c r="GS130"/>
  <c r="GT130"/>
  <c r="GU130"/>
  <c r="GV130"/>
  <c r="GW130"/>
  <c r="GX130"/>
  <c r="GY130"/>
  <c r="GZ130"/>
  <c r="HA130"/>
  <c r="HB130"/>
  <c r="HC130"/>
  <c r="HD130"/>
  <c r="HE130"/>
  <c r="HF130"/>
  <c r="HG130"/>
  <c r="HH130"/>
  <c r="HI130"/>
  <c r="HJ130"/>
  <c r="HK130"/>
  <c r="HL130"/>
  <c r="HM130"/>
  <c r="HN130"/>
  <c r="HO130"/>
  <c r="HP130"/>
  <c r="HQ130"/>
  <c r="HR130"/>
  <c r="HS130"/>
  <c r="FT131"/>
  <c r="FU131"/>
  <c r="FV131"/>
  <c r="FW131"/>
  <c r="FX131"/>
  <c r="FY131"/>
  <c r="FZ131"/>
  <c r="GA131"/>
  <c r="GB131"/>
  <c r="GC131"/>
  <c r="GD131"/>
  <c r="GE131"/>
  <c r="GF131"/>
  <c r="GG131"/>
  <c r="GH131"/>
  <c r="GI131"/>
  <c r="GJ131"/>
  <c r="GK131"/>
  <c r="GL131"/>
  <c r="GM131"/>
  <c r="GN131"/>
  <c r="GO131"/>
  <c r="GP131"/>
  <c r="GQ131"/>
  <c r="GR131"/>
  <c r="GS131"/>
  <c r="GT131"/>
  <c r="GU131"/>
  <c r="GV131"/>
  <c r="GW131"/>
  <c r="GX131"/>
  <c r="GY131"/>
  <c r="GZ131"/>
  <c r="HA131"/>
  <c r="HB131"/>
  <c r="HC131"/>
  <c r="HD131"/>
  <c r="HE131"/>
  <c r="HF131"/>
  <c r="HG131"/>
  <c r="HH131"/>
  <c r="HI131"/>
  <c r="HJ131"/>
  <c r="HK131"/>
  <c r="HL131"/>
  <c r="HM131"/>
  <c r="HN131"/>
  <c r="HO131"/>
  <c r="HP131"/>
  <c r="HQ131"/>
  <c r="HR131"/>
  <c r="HS131"/>
  <c r="FT132"/>
  <c r="FU132"/>
  <c r="FV132"/>
  <c r="FW132"/>
  <c r="FX132"/>
  <c r="FY132"/>
  <c r="FZ132"/>
  <c r="GA132"/>
  <c r="GB132"/>
  <c r="GC132"/>
  <c r="GD132"/>
  <c r="GE132"/>
  <c r="GF132"/>
  <c r="GG132"/>
  <c r="GH132"/>
  <c r="GI132"/>
  <c r="GJ132"/>
  <c r="GK132"/>
  <c r="GL132"/>
  <c r="GM132"/>
  <c r="GN132"/>
  <c r="GO132"/>
  <c r="GP132"/>
  <c r="GQ132"/>
  <c r="GR132"/>
  <c r="GS132"/>
  <c r="GT132"/>
  <c r="GU132"/>
  <c r="GV132"/>
  <c r="GW132"/>
  <c r="GX132"/>
  <c r="GY132"/>
  <c r="GZ132"/>
  <c r="HA132"/>
  <c r="HB132"/>
  <c r="HC132"/>
  <c r="HD132"/>
  <c r="HE132"/>
  <c r="HF132"/>
  <c r="HG132"/>
  <c r="HH132"/>
  <c r="HI132"/>
  <c r="HJ132"/>
  <c r="HK132"/>
  <c r="HL132"/>
  <c r="HM132"/>
  <c r="HN132"/>
  <c r="HO132"/>
  <c r="HP132"/>
  <c r="HQ132"/>
  <c r="HR132"/>
  <c r="HS132"/>
  <c r="FT133"/>
  <c r="FU133"/>
  <c r="FV133"/>
  <c r="FW133"/>
  <c r="FX133"/>
  <c r="FY133"/>
  <c r="FZ133"/>
  <c r="GA133"/>
  <c r="GB133"/>
  <c r="GC133"/>
  <c r="GD133"/>
  <c r="GE133"/>
  <c r="GF133"/>
  <c r="GG133"/>
  <c r="GH133"/>
  <c r="GI133"/>
  <c r="GJ133"/>
  <c r="GK133"/>
  <c r="GL133"/>
  <c r="GM133"/>
  <c r="GN133"/>
  <c r="GO133"/>
  <c r="GP133"/>
  <c r="GQ133"/>
  <c r="GR133"/>
  <c r="GS133"/>
  <c r="GT133"/>
  <c r="GU133"/>
  <c r="GV133"/>
  <c r="GW133"/>
  <c r="GX133"/>
  <c r="GY133"/>
  <c r="GZ133"/>
  <c r="HA133"/>
  <c r="HB133"/>
  <c r="HC133"/>
  <c r="HD133"/>
  <c r="HE133"/>
  <c r="HF133"/>
  <c r="HG133"/>
  <c r="HH133"/>
  <c r="HI133"/>
  <c r="HJ133"/>
  <c r="HK133"/>
  <c r="HL133"/>
  <c r="HM133"/>
  <c r="HN133"/>
  <c r="HO133"/>
  <c r="HP133"/>
  <c r="HQ133"/>
  <c r="HR133"/>
  <c r="HS133"/>
  <c r="FT134"/>
  <c r="FU134"/>
  <c r="FV134"/>
  <c r="FW134"/>
  <c r="FX134"/>
  <c r="FY134"/>
  <c r="FZ134"/>
  <c r="GA134"/>
  <c r="GB134"/>
  <c r="GC134"/>
  <c r="GD134"/>
  <c r="GE134"/>
  <c r="GF134"/>
  <c r="GG134"/>
  <c r="GH134"/>
  <c r="GI134"/>
  <c r="GJ134"/>
  <c r="GK134"/>
  <c r="GL134"/>
  <c r="GM134"/>
  <c r="GN134"/>
  <c r="GO134"/>
  <c r="GP134"/>
  <c r="GQ134"/>
  <c r="GR134"/>
  <c r="GS134"/>
  <c r="GT134"/>
  <c r="GU134"/>
  <c r="GV134"/>
  <c r="GW134"/>
  <c r="GX134"/>
  <c r="GY134"/>
  <c r="GZ134"/>
  <c r="HA134"/>
  <c r="HB134"/>
  <c r="HC134"/>
  <c r="HD134"/>
  <c r="HE134"/>
  <c r="HF134"/>
  <c r="HG134"/>
  <c r="HH134"/>
  <c r="HI134"/>
  <c r="HJ134"/>
  <c r="HK134"/>
  <c r="HL134"/>
  <c r="HM134"/>
  <c r="HN134"/>
  <c r="HO134"/>
  <c r="HP134"/>
  <c r="HQ134"/>
  <c r="HR134"/>
  <c r="HS134"/>
  <c r="FT135"/>
  <c r="FU135"/>
  <c r="FV135"/>
  <c r="FW135"/>
  <c r="FX135"/>
  <c r="FY135"/>
  <c r="FZ135"/>
  <c r="GA135"/>
  <c r="GB135"/>
  <c r="GC135"/>
  <c r="GD135"/>
  <c r="GE135"/>
  <c r="GF135"/>
  <c r="GG135"/>
  <c r="GH135"/>
  <c r="GI135"/>
  <c r="GJ135"/>
  <c r="GK135"/>
  <c r="GL135"/>
  <c r="GM135"/>
  <c r="GN135"/>
  <c r="GO135"/>
  <c r="GP135"/>
  <c r="GQ135"/>
  <c r="GR135"/>
  <c r="GS135"/>
  <c r="GT135"/>
  <c r="GU135"/>
  <c r="GV135"/>
  <c r="GW135"/>
  <c r="GX135"/>
  <c r="GY135"/>
  <c r="GZ135"/>
  <c r="HA135"/>
  <c r="HB135"/>
  <c r="HC135"/>
  <c r="HD135"/>
  <c r="HE135"/>
  <c r="HF135"/>
  <c r="HG135"/>
  <c r="HH135"/>
  <c r="HI135"/>
  <c r="HJ135"/>
  <c r="HK135"/>
  <c r="HL135"/>
  <c r="HM135"/>
  <c r="HN135"/>
  <c r="HO135"/>
  <c r="HP135"/>
  <c r="HQ135"/>
  <c r="HR135"/>
  <c r="HS135"/>
  <c r="FT136"/>
  <c r="FU136"/>
  <c r="FV136"/>
  <c r="FW136"/>
  <c r="FX136"/>
  <c r="FY136"/>
  <c r="FZ136"/>
  <c r="GA136"/>
  <c r="GB136"/>
  <c r="GC136"/>
  <c r="GD136"/>
  <c r="GE136"/>
  <c r="GF136"/>
  <c r="GG136"/>
  <c r="GH136"/>
  <c r="GI136"/>
  <c r="GJ136"/>
  <c r="GK136"/>
  <c r="GL136"/>
  <c r="GM136"/>
  <c r="GN136"/>
  <c r="GO136"/>
  <c r="GP136"/>
  <c r="GQ136"/>
  <c r="GR136"/>
  <c r="GS136"/>
  <c r="GT136"/>
  <c r="GU136"/>
  <c r="GV136"/>
  <c r="GW136"/>
  <c r="GX136"/>
  <c r="GY136"/>
  <c r="GZ136"/>
  <c r="HA136"/>
  <c r="HB136"/>
  <c r="HC136"/>
  <c r="HD136"/>
  <c r="HE136"/>
  <c r="HF136"/>
  <c r="HG136"/>
  <c r="HH136"/>
  <c r="HI136"/>
  <c r="HJ136"/>
  <c r="HK136"/>
  <c r="HL136"/>
  <c r="HM136"/>
  <c r="HN136"/>
  <c r="HO136"/>
  <c r="HP136"/>
  <c r="HQ136"/>
  <c r="HR136"/>
  <c r="HS136"/>
  <c r="FT137"/>
  <c r="FU137"/>
  <c r="FV137"/>
  <c r="FW137"/>
  <c r="FX137"/>
  <c r="FY137"/>
  <c r="FZ137"/>
  <c r="GA137"/>
  <c r="GB137"/>
  <c r="GC137"/>
  <c r="GD137"/>
  <c r="GE137"/>
  <c r="GF137"/>
  <c r="GG137"/>
  <c r="GH137"/>
  <c r="GI137"/>
  <c r="GJ137"/>
  <c r="GK137"/>
  <c r="GL137"/>
  <c r="GM137"/>
  <c r="GN137"/>
  <c r="GO137"/>
  <c r="GP137"/>
  <c r="GQ137"/>
  <c r="GR137"/>
  <c r="GS137"/>
  <c r="GT137"/>
  <c r="GU137"/>
  <c r="GV137"/>
  <c r="GW137"/>
  <c r="GX137"/>
  <c r="GY137"/>
  <c r="GZ137"/>
  <c r="HA137"/>
  <c r="HB137"/>
  <c r="HC137"/>
  <c r="HD137"/>
  <c r="HE137"/>
  <c r="HF137"/>
  <c r="HG137"/>
  <c r="HH137"/>
  <c r="HI137"/>
  <c r="HJ137"/>
  <c r="HK137"/>
  <c r="HL137"/>
  <c r="HM137"/>
  <c r="HN137"/>
  <c r="HO137"/>
  <c r="HP137"/>
  <c r="HQ137"/>
  <c r="HR137"/>
  <c r="HS137"/>
  <c r="FT138"/>
  <c r="FU138"/>
  <c r="FV138"/>
  <c r="FW138"/>
  <c r="FX138"/>
  <c r="FY138"/>
  <c r="FZ138"/>
  <c r="GA138"/>
  <c r="GB138"/>
  <c r="GC138"/>
  <c r="GD138"/>
  <c r="GE138"/>
  <c r="GF138"/>
  <c r="GG138"/>
  <c r="GH138"/>
  <c r="GI138"/>
  <c r="GJ138"/>
  <c r="GK138"/>
  <c r="GL138"/>
  <c r="GM138"/>
  <c r="GN138"/>
  <c r="GO138"/>
  <c r="GP138"/>
  <c r="GQ138"/>
  <c r="GR138"/>
  <c r="GS138"/>
  <c r="GT138"/>
  <c r="GU138"/>
  <c r="GV138"/>
  <c r="GW138"/>
  <c r="GX138"/>
  <c r="GY138"/>
  <c r="GZ138"/>
  <c r="HA138"/>
  <c r="HB138"/>
  <c r="HC138"/>
  <c r="HD138"/>
  <c r="HE138"/>
  <c r="HF138"/>
  <c r="HG138"/>
  <c r="HH138"/>
  <c r="HI138"/>
  <c r="HJ138"/>
  <c r="HK138"/>
  <c r="HL138"/>
  <c r="HM138"/>
  <c r="HN138"/>
  <c r="HO138"/>
  <c r="HP138"/>
  <c r="HQ138"/>
  <c r="HR138"/>
  <c r="HS138"/>
  <c r="FT139"/>
  <c r="FU139"/>
  <c r="FV139"/>
  <c r="FW139"/>
  <c r="FX139"/>
  <c r="FY139"/>
  <c r="FZ139"/>
  <c r="GA139"/>
  <c r="GB139"/>
  <c r="GC139"/>
  <c r="GD139"/>
  <c r="GE139"/>
  <c r="GF139"/>
  <c r="GG139"/>
  <c r="GH139"/>
  <c r="GI139"/>
  <c r="GJ139"/>
  <c r="GK139"/>
  <c r="GL139"/>
  <c r="GM139"/>
  <c r="GN139"/>
  <c r="GO139"/>
  <c r="GP139"/>
  <c r="GQ139"/>
  <c r="GR139"/>
  <c r="GS139"/>
  <c r="GT139"/>
  <c r="GU139"/>
  <c r="GV139"/>
  <c r="GW139"/>
  <c r="GX139"/>
  <c r="GY139"/>
  <c r="GZ139"/>
  <c r="HA139"/>
  <c r="HB139"/>
  <c r="HC139"/>
  <c r="HD139"/>
  <c r="HE139"/>
  <c r="HF139"/>
  <c r="HG139"/>
  <c r="HH139"/>
  <c r="HI139"/>
  <c r="HJ139"/>
  <c r="HK139"/>
  <c r="HL139"/>
  <c r="HM139"/>
  <c r="HN139"/>
  <c r="HO139"/>
  <c r="HP139"/>
  <c r="HQ139"/>
  <c r="HR139"/>
  <c r="HS139"/>
  <c r="FT140"/>
  <c r="FU140"/>
  <c r="FV140"/>
  <c r="FW140"/>
  <c r="FX140"/>
  <c r="FY140"/>
  <c r="FZ140"/>
  <c r="GA140"/>
  <c r="GB140"/>
  <c r="GC140"/>
  <c r="GD140"/>
  <c r="GE140"/>
  <c r="GF140"/>
  <c r="GG140"/>
  <c r="GH140"/>
  <c r="GI140"/>
  <c r="GJ140"/>
  <c r="GK140"/>
  <c r="GL140"/>
  <c r="GM140"/>
  <c r="GN140"/>
  <c r="GO140"/>
  <c r="GP140"/>
  <c r="GQ140"/>
  <c r="GR140"/>
  <c r="GS140"/>
  <c r="GT140"/>
  <c r="GU140"/>
  <c r="GV140"/>
  <c r="GW140"/>
  <c r="GX140"/>
  <c r="GY140"/>
  <c r="GZ140"/>
  <c r="HA140"/>
  <c r="HB140"/>
  <c r="HC140"/>
  <c r="HD140"/>
  <c r="HE140"/>
  <c r="HF140"/>
  <c r="HG140"/>
  <c r="HH140"/>
  <c r="HI140"/>
  <c r="HJ140"/>
  <c r="HK140"/>
  <c r="HL140"/>
  <c r="HM140"/>
  <c r="HN140"/>
  <c r="HO140"/>
  <c r="HP140"/>
  <c r="HQ140"/>
  <c r="HR140"/>
  <c r="HS140"/>
  <c r="FT141"/>
  <c r="FU141"/>
  <c r="FV141"/>
  <c r="FW141"/>
  <c r="FX141"/>
  <c r="FY141"/>
  <c r="FZ141"/>
  <c r="GA141"/>
  <c r="GB141"/>
  <c r="GC141"/>
  <c r="GD141"/>
  <c r="GE141"/>
  <c r="GF141"/>
  <c r="GG141"/>
  <c r="GH141"/>
  <c r="GI141"/>
  <c r="GJ141"/>
  <c r="GK141"/>
  <c r="GL141"/>
  <c r="GM141"/>
  <c r="GN141"/>
  <c r="GO141"/>
  <c r="GP141"/>
  <c r="GQ141"/>
  <c r="GR141"/>
  <c r="GS141"/>
  <c r="GT141"/>
  <c r="GU141"/>
  <c r="GV141"/>
  <c r="GW141"/>
  <c r="GX141"/>
  <c r="GY141"/>
  <c r="GZ141"/>
  <c r="HA141"/>
  <c r="HB141"/>
  <c r="HC141"/>
  <c r="HD141"/>
  <c r="HE141"/>
  <c r="HF141"/>
  <c r="HG141"/>
  <c r="HH141"/>
  <c r="HI141"/>
  <c r="HJ141"/>
  <c r="HK141"/>
  <c r="HL141"/>
  <c r="HM141"/>
  <c r="HN141"/>
  <c r="HO141"/>
  <c r="HP141"/>
  <c r="HQ141"/>
  <c r="HR141"/>
  <c r="HS141"/>
  <c r="FT142"/>
  <c r="FU142"/>
  <c r="FV142"/>
  <c r="FW142"/>
  <c r="FX142"/>
  <c r="FY142"/>
  <c r="FZ142"/>
  <c r="GA142"/>
  <c r="GB142"/>
  <c r="GC142"/>
  <c r="GD142"/>
  <c r="GE142"/>
  <c r="GF142"/>
  <c r="GG142"/>
  <c r="GH142"/>
  <c r="GI142"/>
  <c r="GJ142"/>
  <c r="GK142"/>
  <c r="GL142"/>
  <c r="GM142"/>
  <c r="GN142"/>
  <c r="GO142"/>
  <c r="GP142"/>
  <c r="GQ142"/>
  <c r="GR142"/>
  <c r="GS142"/>
  <c r="GT142"/>
  <c r="GU142"/>
  <c r="GV142"/>
  <c r="GW142"/>
  <c r="GX142"/>
  <c r="GY142"/>
  <c r="GZ142"/>
  <c r="HA142"/>
  <c r="HB142"/>
  <c r="HC142"/>
  <c r="HD142"/>
  <c r="HE142"/>
  <c r="HF142"/>
  <c r="HG142"/>
  <c r="HH142"/>
  <c r="HI142"/>
  <c r="HJ142"/>
  <c r="HK142"/>
  <c r="HL142"/>
  <c r="HM142"/>
  <c r="HN142"/>
  <c r="HO142"/>
  <c r="HP142"/>
  <c r="HQ142"/>
  <c r="HR142"/>
  <c r="HS142"/>
  <c r="FT143"/>
  <c r="FU143"/>
  <c r="FV143"/>
  <c r="FW143"/>
  <c r="FX143"/>
  <c r="FY143"/>
  <c r="FZ143"/>
  <c r="GA143"/>
  <c r="GB143"/>
  <c r="GC143"/>
  <c r="GD143"/>
  <c r="GE143"/>
  <c r="GF143"/>
  <c r="GG143"/>
  <c r="GH143"/>
  <c r="GI143"/>
  <c r="GJ143"/>
  <c r="GK143"/>
  <c r="GL143"/>
  <c r="GM143"/>
  <c r="GN143"/>
  <c r="GO143"/>
  <c r="GP143"/>
  <c r="GQ143"/>
  <c r="GR143"/>
  <c r="GS143"/>
  <c r="GT143"/>
  <c r="GU143"/>
  <c r="GV143"/>
  <c r="GW143"/>
  <c r="GX143"/>
  <c r="GY143"/>
  <c r="GZ143"/>
  <c r="HA143"/>
  <c r="HB143"/>
  <c r="HC143"/>
  <c r="HD143"/>
  <c r="HE143"/>
  <c r="HF143"/>
  <c r="HG143"/>
  <c r="HH143"/>
  <c r="HI143"/>
  <c r="HJ143"/>
  <c r="HK143"/>
  <c r="HL143"/>
  <c r="HM143"/>
  <c r="HN143"/>
  <c r="HO143"/>
  <c r="HP143"/>
  <c r="HQ143"/>
  <c r="HR143"/>
  <c r="HS143"/>
  <c r="FT144"/>
  <c r="FU144"/>
  <c r="FV144"/>
  <c r="FW144"/>
  <c r="FX144"/>
  <c r="FY144"/>
  <c r="FZ144"/>
  <c r="GA144"/>
  <c r="GB144"/>
  <c r="GC144"/>
  <c r="GD144"/>
  <c r="GE144"/>
  <c r="GF144"/>
  <c r="GG144"/>
  <c r="GH144"/>
  <c r="GI144"/>
  <c r="GJ144"/>
  <c r="GK144"/>
  <c r="GL144"/>
  <c r="GM144"/>
  <c r="GN144"/>
  <c r="GO144"/>
  <c r="GP144"/>
  <c r="GQ144"/>
  <c r="GR144"/>
  <c r="GS144"/>
  <c r="GT144"/>
  <c r="GU144"/>
  <c r="GV144"/>
  <c r="GW144"/>
  <c r="GX144"/>
  <c r="GY144"/>
  <c r="GZ144"/>
  <c r="HA144"/>
  <c r="HB144"/>
  <c r="HC144"/>
  <c r="HD144"/>
  <c r="HE144"/>
  <c r="HF144"/>
  <c r="HG144"/>
  <c r="HH144"/>
  <c r="HI144"/>
  <c r="HJ144"/>
  <c r="HK144"/>
  <c r="HL144"/>
  <c r="HM144"/>
  <c r="HN144"/>
  <c r="HO144"/>
  <c r="HP144"/>
  <c r="HQ144"/>
  <c r="HR144"/>
  <c r="HS144"/>
  <c r="FT145"/>
  <c r="FU145"/>
  <c r="FV145"/>
  <c r="FW145"/>
  <c r="FX145"/>
  <c r="FY145"/>
  <c r="FZ145"/>
  <c r="GA145"/>
  <c r="GB145"/>
  <c r="GC145"/>
  <c r="GD145"/>
  <c r="GE145"/>
  <c r="GF145"/>
  <c r="GG145"/>
  <c r="GH145"/>
  <c r="GI145"/>
  <c r="GJ145"/>
  <c r="GK145"/>
  <c r="GL145"/>
  <c r="GM145"/>
  <c r="GN145"/>
  <c r="GO145"/>
  <c r="GP145"/>
  <c r="GQ145"/>
  <c r="GR145"/>
  <c r="GS145"/>
  <c r="GT145"/>
  <c r="GU145"/>
  <c r="GV145"/>
  <c r="GW145"/>
  <c r="GX145"/>
  <c r="GY145"/>
  <c r="GZ145"/>
  <c r="HA145"/>
  <c r="HB145"/>
  <c r="HC145"/>
  <c r="HD145"/>
  <c r="HE145"/>
  <c r="HF145"/>
  <c r="HG145"/>
  <c r="HH145"/>
  <c r="HI145"/>
  <c r="HJ145"/>
  <c r="HK145"/>
  <c r="HL145"/>
  <c r="HM145"/>
  <c r="HN145"/>
  <c r="HO145"/>
  <c r="HP145"/>
  <c r="HQ145"/>
  <c r="HR145"/>
  <c r="HS145"/>
  <c r="FT146"/>
  <c r="FU146"/>
  <c r="FV146"/>
  <c r="FW146"/>
  <c r="FX146"/>
  <c r="FY146"/>
  <c r="FZ146"/>
  <c r="GA146"/>
  <c r="GB146"/>
  <c r="GC146"/>
  <c r="GD146"/>
  <c r="GE146"/>
  <c r="GF146"/>
  <c r="GG146"/>
  <c r="GH146"/>
  <c r="GI146"/>
  <c r="GJ146"/>
  <c r="GK146"/>
  <c r="GL146"/>
  <c r="GM146"/>
  <c r="GN146"/>
  <c r="GO146"/>
  <c r="GP146"/>
  <c r="GQ146"/>
  <c r="GR146"/>
  <c r="GS146"/>
  <c r="GT146"/>
  <c r="GU146"/>
  <c r="GV146"/>
  <c r="GW146"/>
  <c r="GX146"/>
  <c r="GY146"/>
  <c r="GZ146"/>
  <c r="HA146"/>
  <c r="HB146"/>
  <c r="HC146"/>
  <c r="HD146"/>
  <c r="HE146"/>
  <c r="HF146"/>
  <c r="HG146"/>
  <c r="HH146"/>
  <c r="HI146"/>
  <c r="HJ146"/>
  <c r="HK146"/>
  <c r="HL146"/>
  <c r="HM146"/>
  <c r="HN146"/>
  <c r="HO146"/>
  <c r="HP146"/>
  <c r="HQ146"/>
  <c r="HR146"/>
  <c r="HS146"/>
  <c r="FT147"/>
  <c r="FU147"/>
  <c r="FV147"/>
  <c r="FW147"/>
  <c r="FX147"/>
  <c r="FY147"/>
  <c r="FZ147"/>
  <c r="GA147"/>
  <c r="GB147"/>
  <c r="GC147"/>
  <c r="GD147"/>
  <c r="GE147"/>
  <c r="GF147"/>
  <c r="GG147"/>
  <c r="GH147"/>
  <c r="GI147"/>
  <c r="GJ147"/>
  <c r="GK147"/>
  <c r="GL147"/>
  <c r="GM147"/>
  <c r="GN147"/>
  <c r="GO147"/>
  <c r="GP147"/>
  <c r="GQ147"/>
  <c r="GR147"/>
  <c r="GS147"/>
  <c r="GT147"/>
  <c r="GU147"/>
  <c r="GV147"/>
  <c r="GW147"/>
  <c r="GX147"/>
  <c r="GY147"/>
  <c r="GZ147"/>
  <c r="HA147"/>
  <c r="HB147"/>
  <c r="HC147"/>
  <c r="HD147"/>
  <c r="HE147"/>
  <c r="HF147"/>
  <c r="HG147"/>
  <c r="HH147"/>
  <c r="HI147"/>
  <c r="HJ147"/>
  <c r="HK147"/>
  <c r="HL147"/>
  <c r="HM147"/>
  <c r="HN147"/>
  <c r="HO147"/>
  <c r="HP147"/>
  <c r="HQ147"/>
  <c r="HR147"/>
  <c r="HS147"/>
  <c r="FT148"/>
  <c r="FU148"/>
  <c r="FV148"/>
  <c r="FW148"/>
  <c r="FX148"/>
  <c r="FY148"/>
  <c r="FZ148"/>
  <c r="GA148"/>
  <c r="GB148"/>
  <c r="GC148"/>
  <c r="GD148"/>
  <c r="GE148"/>
  <c r="GF148"/>
  <c r="GG148"/>
  <c r="GH148"/>
  <c r="GI148"/>
  <c r="GJ148"/>
  <c r="GK148"/>
  <c r="GL148"/>
  <c r="GM148"/>
  <c r="GN148"/>
  <c r="GO148"/>
  <c r="GP148"/>
  <c r="GQ148"/>
  <c r="GR148"/>
  <c r="GS148"/>
  <c r="GT148"/>
  <c r="GU148"/>
  <c r="GV148"/>
  <c r="GW148"/>
  <c r="GX148"/>
  <c r="GY148"/>
  <c r="GZ148"/>
  <c r="HA148"/>
  <c r="HB148"/>
  <c r="HC148"/>
  <c r="HD148"/>
  <c r="HE148"/>
  <c r="HF148"/>
  <c r="HG148"/>
  <c r="HH148"/>
  <c r="HI148"/>
  <c r="HJ148"/>
  <c r="HK148"/>
  <c r="HL148"/>
  <c r="HM148"/>
  <c r="HN148"/>
  <c r="HO148"/>
  <c r="HP148"/>
  <c r="HQ148"/>
  <c r="HR148"/>
  <c r="HS148"/>
  <c r="FT149"/>
  <c r="FU149"/>
  <c r="FV149"/>
  <c r="FW149"/>
  <c r="FX149"/>
  <c r="FY149"/>
  <c r="FZ149"/>
  <c r="GA149"/>
  <c r="GB149"/>
  <c r="GC149"/>
  <c r="GD149"/>
  <c r="GE149"/>
  <c r="GF149"/>
  <c r="GG149"/>
  <c r="GH149"/>
  <c r="GI149"/>
  <c r="GJ149"/>
  <c r="GK149"/>
  <c r="GL149"/>
  <c r="GM149"/>
  <c r="GN149"/>
  <c r="GO149"/>
  <c r="GP149"/>
  <c r="GQ149"/>
  <c r="GR149"/>
  <c r="GS149"/>
  <c r="GT149"/>
  <c r="GU149"/>
  <c r="GV149"/>
  <c r="GW149"/>
  <c r="GX149"/>
  <c r="GY149"/>
  <c r="GZ149"/>
  <c r="HA149"/>
  <c r="HB149"/>
  <c r="HC149"/>
  <c r="HD149"/>
  <c r="HE149"/>
  <c r="HF149"/>
  <c r="HG149"/>
  <c r="HH149"/>
  <c r="HI149"/>
  <c r="HJ149"/>
  <c r="HK149"/>
  <c r="HL149"/>
  <c r="HM149"/>
  <c r="HN149"/>
  <c r="HO149"/>
  <c r="HP149"/>
  <c r="HQ149"/>
  <c r="HR149"/>
  <c r="HS149"/>
  <c r="FT150"/>
  <c r="FU150"/>
  <c r="FV150"/>
  <c r="FW150"/>
  <c r="FX150"/>
  <c r="FY150"/>
  <c r="FZ150"/>
  <c r="GA150"/>
  <c r="GB150"/>
  <c r="GC150"/>
  <c r="GD150"/>
  <c r="GE150"/>
  <c r="GF150"/>
  <c r="GG150"/>
  <c r="GH150"/>
  <c r="GI150"/>
  <c r="GJ150"/>
  <c r="GK150"/>
  <c r="GL150"/>
  <c r="GM150"/>
  <c r="GN150"/>
  <c r="GO150"/>
  <c r="GP150"/>
  <c r="GQ150"/>
  <c r="GR150"/>
  <c r="GS150"/>
  <c r="GT150"/>
  <c r="GU150"/>
  <c r="GV150"/>
  <c r="GW150"/>
  <c r="GX150"/>
  <c r="GY150"/>
  <c r="GZ150"/>
  <c r="HA150"/>
  <c r="HB150"/>
  <c r="HC150"/>
  <c r="HD150"/>
  <c r="HE150"/>
  <c r="HF150"/>
  <c r="HG150"/>
  <c r="HH150"/>
  <c r="HI150"/>
  <c r="HJ150"/>
  <c r="HK150"/>
  <c r="HL150"/>
  <c r="HM150"/>
  <c r="HN150"/>
  <c r="HO150"/>
  <c r="HP150"/>
  <c r="HQ150"/>
  <c r="HR150"/>
  <c r="HS150"/>
  <c r="FT151"/>
  <c r="FU151"/>
  <c r="FV151"/>
  <c r="FW151"/>
  <c r="FX151"/>
  <c r="FY151"/>
  <c r="FZ151"/>
  <c r="GA151"/>
  <c r="GB151"/>
  <c r="GC151"/>
  <c r="GD151"/>
  <c r="GE151"/>
  <c r="GF151"/>
  <c r="GG151"/>
  <c r="GH151"/>
  <c r="GI151"/>
  <c r="GJ151"/>
  <c r="GK151"/>
  <c r="GL151"/>
  <c r="GM151"/>
  <c r="GN151"/>
  <c r="GO151"/>
  <c r="GP151"/>
  <c r="GQ151"/>
  <c r="GR151"/>
  <c r="GS151"/>
  <c r="GT151"/>
  <c r="GU151"/>
  <c r="GV151"/>
  <c r="GW151"/>
  <c r="GX151"/>
  <c r="GY151"/>
  <c r="GZ151"/>
  <c r="HA151"/>
  <c r="HB151"/>
  <c r="HC151"/>
  <c r="HD151"/>
  <c r="HE151"/>
  <c r="HF151"/>
  <c r="HG151"/>
  <c r="HH151"/>
  <c r="HI151"/>
  <c r="HJ151"/>
  <c r="HK151"/>
  <c r="HL151"/>
  <c r="HM151"/>
  <c r="HN151"/>
  <c r="HO151"/>
  <c r="HP151"/>
  <c r="HQ151"/>
  <c r="HR151"/>
  <c r="HS151"/>
  <c r="FT152"/>
  <c r="FU152"/>
  <c r="FV152"/>
  <c r="FW152"/>
  <c r="FX152"/>
  <c r="FY152"/>
  <c r="FZ152"/>
  <c r="GA152"/>
  <c r="GB152"/>
  <c r="GC152"/>
  <c r="GD152"/>
  <c r="GE152"/>
  <c r="GF152"/>
  <c r="GG152"/>
  <c r="GH152"/>
  <c r="GI152"/>
  <c r="GJ152"/>
  <c r="GK152"/>
  <c r="GL152"/>
  <c r="GM152"/>
  <c r="GN152"/>
  <c r="GO152"/>
  <c r="GP152"/>
  <c r="GQ152"/>
  <c r="GR152"/>
  <c r="GS152"/>
  <c r="GT152"/>
  <c r="GU152"/>
  <c r="GV152"/>
  <c r="GW152"/>
  <c r="GX152"/>
  <c r="GY152"/>
  <c r="GZ152"/>
  <c r="HA152"/>
  <c r="HB152"/>
  <c r="HC152"/>
  <c r="HD152"/>
  <c r="HE152"/>
  <c r="HF152"/>
  <c r="HG152"/>
  <c r="HH152"/>
  <c r="HI152"/>
  <c r="HJ152"/>
  <c r="HK152"/>
  <c r="HL152"/>
  <c r="HM152"/>
  <c r="HN152"/>
  <c r="HO152"/>
  <c r="HP152"/>
  <c r="HQ152"/>
  <c r="HR152"/>
  <c r="HS152"/>
  <c r="FT153"/>
  <c r="FU153"/>
  <c r="FV153"/>
  <c r="FW153"/>
  <c r="FX153"/>
  <c r="FY153"/>
  <c r="FZ153"/>
  <c r="GA153"/>
  <c r="GB153"/>
  <c r="GC153"/>
  <c r="GD153"/>
  <c r="GE153"/>
  <c r="GF153"/>
  <c r="GG153"/>
  <c r="GH153"/>
  <c r="GI153"/>
  <c r="GJ153"/>
  <c r="GK153"/>
  <c r="GL153"/>
  <c r="GM153"/>
  <c r="GN153"/>
  <c r="GO153"/>
  <c r="GP153"/>
  <c r="GQ153"/>
  <c r="GR153"/>
  <c r="GS153"/>
  <c r="GT153"/>
  <c r="GU153"/>
  <c r="GV153"/>
  <c r="GW153"/>
  <c r="GX153"/>
  <c r="GY153"/>
  <c r="GZ153"/>
  <c r="HA153"/>
  <c r="HB153"/>
  <c r="HC153"/>
  <c r="HD153"/>
  <c r="HE153"/>
  <c r="HF153"/>
  <c r="HG153"/>
  <c r="HH153"/>
  <c r="HI153"/>
  <c r="HJ153"/>
  <c r="HK153"/>
  <c r="HL153"/>
  <c r="HM153"/>
  <c r="HN153"/>
  <c r="HO153"/>
  <c r="HP153"/>
  <c r="HQ153"/>
  <c r="HR153"/>
  <c r="HS153"/>
  <c r="FT154"/>
  <c r="FU154"/>
  <c r="FV154"/>
  <c r="FW154"/>
  <c r="FX154"/>
  <c r="FY154"/>
  <c r="FZ154"/>
  <c r="GA154"/>
  <c r="GB154"/>
  <c r="GC154"/>
  <c r="GD154"/>
  <c r="GE154"/>
  <c r="GF154"/>
  <c r="GG154"/>
  <c r="GH154"/>
  <c r="GI154"/>
  <c r="GJ154"/>
  <c r="GK154"/>
  <c r="GL154"/>
  <c r="GM154"/>
  <c r="GN154"/>
  <c r="GO154"/>
  <c r="GP154"/>
  <c r="GQ154"/>
  <c r="GR154"/>
  <c r="GS154"/>
  <c r="GT154"/>
  <c r="GU154"/>
  <c r="GV154"/>
  <c r="GW154"/>
  <c r="GX154"/>
  <c r="GY154"/>
  <c r="GZ154"/>
  <c r="HA154"/>
  <c r="HB154"/>
  <c r="HC154"/>
  <c r="HD154"/>
  <c r="HE154"/>
  <c r="HF154"/>
  <c r="HG154"/>
  <c r="HH154"/>
  <c r="HI154"/>
  <c r="HJ154"/>
  <c r="HK154"/>
  <c r="HL154"/>
  <c r="HM154"/>
  <c r="HN154"/>
  <c r="HO154"/>
  <c r="HP154"/>
  <c r="HQ154"/>
  <c r="HR154"/>
  <c r="HS154"/>
  <c r="FT155"/>
  <c r="FU155"/>
  <c r="FV155"/>
  <c r="FW155"/>
  <c r="FX155"/>
  <c r="FY155"/>
  <c r="FZ155"/>
  <c r="GA155"/>
  <c r="GB155"/>
  <c r="GC155"/>
  <c r="GD155"/>
  <c r="GE155"/>
  <c r="GF155"/>
  <c r="GG155"/>
  <c r="GH155"/>
  <c r="GI155"/>
  <c r="GJ155"/>
  <c r="GK155"/>
  <c r="GL155"/>
  <c r="GM155"/>
  <c r="GN155"/>
  <c r="GO155"/>
  <c r="GP155"/>
  <c r="GQ155"/>
  <c r="GR155"/>
  <c r="GS155"/>
  <c r="GT155"/>
  <c r="GU155"/>
  <c r="GV155"/>
  <c r="GW155"/>
  <c r="GX155"/>
  <c r="GY155"/>
  <c r="GZ155"/>
  <c r="HA155"/>
  <c r="HB155"/>
  <c r="HC155"/>
  <c r="HD155"/>
  <c r="HE155"/>
  <c r="HF155"/>
  <c r="HG155"/>
  <c r="HH155"/>
  <c r="HI155"/>
  <c r="HJ155"/>
  <c r="HK155"/>
  <c r="HL155"/>
  <c r="HM155"/>
  <c r="HN155"/>
  <c r="HO155"/>
  <c r="HP155"/>
  <c r="HQ155"/>
  <c r="HR155"/>
  <c r="HS155"/>
  <c r="FT156"/>
  <c r="FU156"/>
  <c r="FV156"/>
  <c r="FW156"/>
  <c r="FX156"/>
  <c r="FY156"/>
  <c r="FZ156"/>
  <c r="GA156"/>
  <c r="GB156"/>
  <c r="GC156"/>
  <c r="GD156"/>
  <c r="GE156"/>
  <c r="GF156"/>
  <c r="GG156"/>
  <c r="GH156"/>
  <c r="GI156"/>
  <c r="GJ156"/>
  <c r="GK156"/>
  <c r="GL156"/>
  <c r="GM156"/>
  <c r="GN156"/>
  <c r="GO156"/>
  <c r="GP156"/>
  <c r="GQ156"/>
  <c r="GR156"/>
  <c r="GS156"/>
  <c r="GT156"/>
  <c r="GU156"/>
  <c r="GV156"/>
  <c r="GW156"/>
  <c r="GX156"/>
  <c r="GY156"/>
  <c r="GZ156"/>
  <c r="HA156"/>
  <c r="HB156"/>
  <c r="HC156"/>
  <c r="HD156"/>
  <c r="HE156"/>
  <c r="HF156"/>
  <c r="HG156"/>
  <c r="HH156"/>
  <c r="HI156"/>
  <c r="HJ156"/>
  <c r="HK156"/>
  <c r="HL156"/>
  <c r="HM156"/>
  <c r="HN156"/>
  <c r="HO156"/>
  <c r="HP156"/>
  <c r="HQ156"/>
  <c r="HR156"/>
  <c r="HS156"/>
  <c r="FT157"/>
  <c r="FU157"/>
  <c r="FV157"/>
  <c r="FW157"/>
  <c r="FX157"/>
  <c r="FY157"/>
  <c r="FZ157"/>
  <c r="GA157"/>
  <c r="GB157"/>
  <c r="GC157"/>
  <c r="GD157"/>
  <c r="GE157"/>
  <c r="GF157"/>
  <c r="GG157"/>
  <c r="GH157"/>
  <c r="GI157"/>
  <c r="GJ157"/>
  <c r="GK157"/>
  <c r="GL157"/>
  <c r="GM157"/>
  <c r="GN157"/>
  <c r="GO157"/>
  <c r="GP157"/>
  <c r="GQ157"/>
  <c r="GR157"/>
  <c r="GS157"/>
  <c r="GT157"/>
  <c r="GU157"/>
  <c r="GV157"/>
  <c r="GW157"/>
  <c r="GX157"/>
  <c r="GY157"/>
  <c r="GZ157"/>
  <c r="HA157"/>
  <c r="HB157"/>
  <c r="HC157"/>
  <c r="HD157"/>
  <c r="HE157"/>
  <c r="HF157"/>
  <c r="HG157"/>
  <c r="HH157"/>
  <c r="HI157"/>
  <c r="HJ157"/>
  <c r="HK157"/>
  <c r="HL157"/>
  <c r="HM157"/>
  <c r="HN157"/>
  <c r="HO157"/>
  <c r="HP157"/>
  <c r="HQ157"/>
  <c r="HR157"/>
  <c r="HS157"/>
  <c r="FT158"/>
  <c r="FU158"/>
  <c r="FV158"/>
  <c r="FW158"/>
  <c r="FX158"/>
  <c r="FY158"/>
  <c r="FZ158"/>
  <c r="GA158"/>
  <c r="GB158"/>
  <c r="GC158"/>
  <c r="GD158"/>
  <c r="GE158"/>
  <c r="GF158"/>
  <c r="GG158"/>
  <c r="GH158"/>
  <c r="GI158"/>
  <c r="GJ158"/>
  <c r="GK158"/>
  <c r="GL158"/>
  <c r="GM158"/>
  <c r="GN158"/>
  <c r="GO158"/>
  <c r="GP158"/>
  <c r="GQ158"/>
  <c r="GR158"/>
  <c r="GS158"/>
  <c r="GT158"/>
  <c r="GU158"/>
  <c r="GV158"/>
  <c r="GW158"/>
  <c r="GX158"/>
  <c r="GY158"/>
  <c r="GZ158"/>
  <c r="HA158"/>
  <c r="HB158"/>
  <c r="HC158"/>
  <c r="HD158"/>
  <c r="HE158"/>
  <c r="HF158"/>
  <c r="HG158"/>
  <c r="HH158"/>
  <c r="HI158"/>
  <c r="HJ158"/>
  <c r="HK158"/>
  <c r="HL158"/>
  <c r="HM158"/>
  <c r="HN158"/>
  <c r="HO158"/>
  <c r="HP158"/>
  <c r="HQ158"/>
  <c r="HR158"/>
  <c r="HS158"/>
  <c r="FT159"/>
  <c r="FU159"/>
  <c r="FV159"/>
  <c r="FW159"/>
  <c r="FX159"/>
  <c r="FY159"/>
  <c r="FZ159"/>
  <c r="GA159"/>
  <c r="GB159"/>
  <c r="GC159"/>
  <c r="GD159"/>
  <c r="GE159"/>
  <c r="GF159"/>
  <c r="GG159"/>
  <c r="GH159"/>
  <c r="GI159"/>
  <c r="GJ159"/>
  <c r="GK159"/>
  <c r="GL159"/>
  <c r="GM159"/>
  <c r="GN159"/>
  <c r="GO159"/>
  <c r="GP159"/>
  <c r="GQ159"/>
  <c r="GR159"/>
  <c r="GS159"/>
  <c r="GT159"/>
  <c r="GU159"/>
  <c r="GV159"/>
  <c r="GW159"/>
  <c r="GX159"/>
  <c r="GY159"/>
  <c r="GZ159"/>
  <c r="HA159"/>
  <c r="HB159"/>
  <c r="HC159"/>
  <c r="HD159"/>
  <c r="HE159"/>
  <c r="HF159"/>
  <c r="HG159"/>
  <c r="HH159"/>
  <c r="HI159"/>
  <c r="HJ159"/>
  <c r="HK159"/>
  <c r="HL159"/>
  <c r="HM159"/>
  <c r="HN159"/>
  <c r="HO159"/>
  <c r="HP159"/>
  <c r="HQ159"/>
  <c r="HR159"/>
  <c r="HS159"/>
  <c r="FT160"/>
  <c r="FU160"/>
  <c r="FV160"/>
  <c r="FW160"/>
  <c r="FX160"/>
  <c r="FY160"/>
  <c r="FZ160"/>
  <c r="GA160"/>
  <c r="GB160"/>
  <c r="GC160"/>
  <c r="GD160"/>
  <c r="GE160"/>
  <c r="GF160"/>
  <c r="GG160"/>
  <c r="GH160"/>
  <c r="GI160"/>
  <c r="GJ160"/>
  <c r="GK160"/>
  <c r="GL160"/>
  <c r="GM160"/>
  <c r="GN160"/>
  <c r="GO160"/>
  <c r="GP160"/>
  <c r="GQ160"/>
  <c r="GR160"/>
  <c r="GS160"/>
  <c r="GT160"/>
  <c r="GU160"/>
  <c r="GV160"/>
  <c r="GW160"/>
  <c r="GX160"/>
  <c r="GY160"/>
  <c r="GZ160"/>
  <c r="HA160"/>
  <c r="HB160"/>
  <c r="HC160"/>
  <c r="HD160"/>
  <c r="HE160"/>
  <c r="HF160"/>
  <c r="HG160"/>
  <c r="HH160"/>
  <c r="HI160"/>
  <c r="HJ160"/>
  <c r="HK160"/>
  <c r="HL160"/>
  <c r="HM160"/>
  <c r="HN160"/>
  <c r="HO160"/>
  <c r="HP160"/>
  <c r="HQ160"/>
  <c r="HR160"/>
  <c r="HS160"/>
  <c r="FT161"/>
  <c r="FU161"/>
  <c r="FV161"/>
  <c r="FW161"/>
  <c r="FX161"/>
  <c r="FY161"/>
  <c r="FZ161"/>
  <c r="GA161"/>
  <c r="GB161"/>
  <c r="GC161"/>
  <c r="GD161"/>
  <c r="GE161"/>
  <c r="GF161"/>
  <c r="GG161"/>
  <c r="GH161"/>
  <c r="GI161"/>
  <c r="GJ161"/>
  <c r="GK161"/>
  <c r="GL161"/>
  <c r="GM161"/>
  <c r="GN161"/>
  <c r="GO161"/>
  <c r="GP161"/>
  <c r="GQ161"/>
  <c r="GR161"/>
  <c r="GS161"/>
  <c r="GT161"/>
  <c r="GU161"/>
  <c r="GV161"/>
  <c r="GW161"/>
  <c r="GX161"/>
  <c r="GY161"/>
  <c r="GZ161"/>
  <c r="HA161"/>
  <c r="HB161"/>
  <c r="HC161"/>
  <c r="HD161"/>
  <c r="HE161"/>
  <c r="HF161"/>
  <c r="HG161"/>
  <c r="HH161"/>
  <c r="HI161"/>
  <c r="HJ161"/>
  <c r="HK161"/>
  <c r="HL161"/>
  <c r="HM161"/>
  <c r="HN161"/>
  <c r="HO161"/>
  <c r="HP161"/>
  <c r="HQ161"/>
  <c r="HR161"/>
  <c r="HS161"/>
  <c r="FT162"/>
  <c r="FU162"/>
  <c r="FV162"/>
  <c r="FW162"/>
  <c r="FX162"/>
  <c r="FY162"/>
  <c r="FZ162"/>
  <c r="GA162"/>
  <c r="GB162"/>
  <c r="GC162"/>
  <c r="GD162"/>
  <c r="GE162"/>
  <c r="GF162"/>
  <c r="GG162"/>
  <c r="GH162"/>
  <c r="GI162"/>
  <c r="GJ162"/>
  <c r="GK162"/>
  <c r="GL162"/>
  <c r="GM162"/>
  <c r="GN162"/>
  <c r="GO162"/>
  <c r="GP162"/>
  <c r="GQ162"/>
  <c r="GR162"/>
  <c r="GS162"/>
  <c r="GT162"/>
  <c r="GU162"/>
  <c r="GV162"/>
  <c r="GW162"/>
  <c r="GX162"/>
  <c r="GY162"/>
  <c r="GZ162"/>
  <c r="HA162"/>
  <c r="HB162"/>
  <c r="HC162"/>
  <c r="HD162"/>
  <c r="HE162"/>
  <c r="HF162"/>
  <c r="HG162"/>
  <c r="HH162"/>
  <c r="HI162"/>
  <c r="HJ162"/>
  <c r="HK162"/>
  <c r="HL162"/>
  <c r="HM162"/>
  <c r="HN162"/>
  <c r="HO162"/>
  <c r="HP162"/>
  <c r="HQ162"/>
  <c r="HR162"/>
  <c r="HS162"/>
  <c r="FT163"/>
  <c r="FU163"/>
  <c r="FV163"/>
  <c r="FW163"/>
  <c r="FX163"/>
  <c r="FY163"/>
  <c r="FZ163"/>
  <c r="GA163"/>
  <c r="GB163"/>
  <c r="GC163"/>
  <c r="GD163"/>
  <c r="GE163"/>
  <c r="GF163"/>
  <c r="GG163"/>
  <c r="GH163"/>
  <c r="GI163"/>
  <c r="GJ163"/>
  <c r="GK163"/>
  <c r="GL163"/>
  <c r="GM163"/>
  <c r="GN163"/>
  <c r="GO163"/>
  <c r="GP163"/>
  <c r="GQ163"/>
  <c r="GR163"/>
  <c r="GS163"/>
  <c r="GT163"/>
  <c r="GU163"/>
  <c r="GV163"/>
  <c r="GW163"/>
  <c r="GX163"/>
  <c r="GY163"/>
  <c r="GZ163"/>
  <c r="HA163"/>
  <c r="HB163"/>
  <c r="HC163"/>
  <c r="HD163"/>
  <c r="HE163"/>
  <c r="HF163"/>
  <c r="HG163"/>
  <c r="HH163"/>
  <c r="HI163"/>
  <c r="HJ163"/>
  <c r="HK163"/>
  <c r="HL163"/>
  <c r="HM163"/>
  <c r="HN163"/>
  <c r="HO163"/>
  <c r="HP163"/>
  <c r="HQ163"/>
  <c r="HR163"/>
  <c r="HS163"/>
  <c r="FT164"/>
  <c r="FU164"/>
  <c r="FV164"/>
  <c r="FW164"/>
  <c r="FX164"/>
  <c r="FY164"/>
  <c r="FZ164"/>
  <c r="GA164"/>
  <c r="GB164"/>
  <c r="GC164"/>
  <c r="GD164"/>
  <c r="GE164"/>
  <c r="GF164"/>
  <c r="GG164"/>
  <c r="GH164"/>
  <c r="GI164"/>
  <c r="GJ164"/>
  <c r="GK164"/>
  <c r="GL164"/>
  <c r="GM164"/>
  <c r="GN164"/>
  <c r="GO164"/>
  <c r="GP164"/>
  <c r="GQ164"/>
  <c r="GR164"/>
  <c r="GS164"/>
  <c r="GT164"/>
  <c r="GU164"/>
  <c r="GV164"/>
  <c r="GW164"/>
  <c r="GX164"/>
  <c r="GY164"/>
  <c r="GZ164"/>
  <c r="HA164"/>
  <c r="HB164"/>
  <c r="HC164"/>
  <c r="HD164"/>
  <c r="HE164"/>
  <c r="HF164"/>
  <c r="HG164"/>
  <c r="HH164"/>
  <c r="HI164"/>
  <c r="HJ164"/>
  <c r="HK164"/>
  <c r="HL164"/>
  <c r="HM164"/>
  <c r="HN164"/>
  <c r="HO164"/>
  <c r="HP164"/>
  <c r="HQ164"/>
  <c r="HR164"/>
  <c r="HS164"/>
  <c r="FT165"/>
  <c r="FU165"/>
  <c r="FV165"/>
  <c r="FW165"/>
  <c r="FX165"/>
  <c r="FY165"/>
  <c r="FZ165"/>
  <c r="GA165"/>
  <c r="GB165"/>
  <c r="GC165"/>
  <c r="GD165"/>
  <c r="GE165"/>
  <c r="GF165"/>
  <c r="GG165"/>
  <c r="GH165"/>
  <c r="GI165"/>
  <c r="GJ165"/>
  <c r="GK165"/>
  <c r="GL165"/>
  <c r="GM165"/>
  <c r="GN165"/>
  <c r="GO165"/>
  <c r="GP165"/>
  <c r="GQ165"/>
  <c r="GR165"/>
  <c r="GS165"/>
  <c r="GT165"/>
  <c r="GU165"/>
  <c r="GV165"/>
  <c r="GW165"/>
  <c r="GX165"/>
  <c r="GY165"/>
  <c r="GZ165"/>
  <c r="HA165"/>
  <c r="HB165"/>
  <c r="HC165"/>
  <c r="HD165"/>
  <c r="HE165"/>
  <c r="HF165"/>
  <c r="HG165"/>
  <c r="HH165"/>
  <c r="HI165"/>
  <c r="HJ165"/>
  <c r="HK165"/>
  <c r="HL165"/>
  <c r="HM165"/>
  <c r="HN165"/>
  <c r="HO165"/>
  <c r="HP165"/>
  <c r="HQ165"/>
  <c r="HR165"/>
  <c r="HS165"/>
  <c r="FT166"/>
  <c r="FU166"/>
  <c r="FV166"/>
  <c r="FW166"/>
  <c r="FX166"/>
  <c r="FY166"/>
  <c r="FZ166"/>
  <c r="GA166"/>
  <c r="GB166"/>
  <c r="GC166"/>
  <c r="GD166"/>
  <c r="GE166"/>
  <c r="GF166"/>
  <c r="GG166"/>
  <c r="GH166"/>
  <c r="GI166"/>
  <c r="GJ166"/>
  <c r="GK166"/>
  <c r="GL166"/>
  <c r="GM166"/>
  <c r="GN166"/>
  <c r="GO166"/>
  <c r="GP166"/>
  <c r="GQ166"/>
  <c r="GR166"/>
  <c r="GS166"/>
  <c r="GT166"/>
  <c r="GU166"/>
  <c r="GV166"/>
  <c r="GW166"/>
  <c r="GX166"/>
  <c r="GY166"/>
  <c r="GZ166"/>
  <c r="HA166"/>
  <c r="HB166"/>
  <c r="HC166"/>
  <c r="HD166"/>
  <c r="HE166"/>
  <c r="HF166"/>
  <c r="HG166"/>
  <c r="HH166"/>
  <c r="HI166"/>
  <c r="HJ166"/>
  <c r="HK166"/>
  <c r="HL166"/>
  <c r="HM166"/>
  <c r="HN166"/>
  <c r="HO166"/>
  <c r="HP166"/>
  <c r="HQ166"/>
  <c r="HR166"/>
  <c r="HS166"/>
  <c r="FT167"/>
  <c r="FU167"/>
  <c r="FV167"/>
  <c r="FW167"/>
  <c r="FX167"/>
  <c r="FY167"/>
  <c r="FZ167"/>
  <c r="GA167"/>
  <c r="GB167"/>
  <c r="GC167"/>
  <c r="GD167"/>
  <c r="GE167"/>
  <c r="GF167"/>
  <c r="GG167"/>
  <c r="GH167"/>
  <c r="GI167"/>
  <c r="GJ167"/>
  <c r="GK167"/>
  <c r="GL167"/>
  <c r="GM167"/>
  <c r="GN167"/>
  <c r="GO167"/>
  <c r="GP167"/>
  <c r="GQ167"/>
  <c r="GR167"/>
  <c r="GS167"/>
  <c r="GT167"/>
  <c r="GU167"/>
  <c r="GV167"/>
  <c r="GW167"/>
  <c r="GX167"/>
  <c r="GY167"/>
  <c r="GZ167"/>
  <c r="HA167"/>
  <c r="HB167"/>
  <c r="HC167"/>
  <c r="HD167"/>
  <c r="HE167"/>
  <c r="HF167"/>
  <c r="HG167"/>
  <c r="HH167"/>
  <c r="HI167"/>
  <c r="HJ167"/>
  <c r="HK167"/>
  <c r="HL167"/>
  <c r="HM167"/>
  <c r="HN167"/>
  <c r="HO167"/>
  <c r="HP167"/>
  <c r="HQ167"/>
  <c r="HR167"/>
  <c r="HS167"/>
  <c r="FT168"/>
  <c r="FU168"/>
  <c r="FV168"/>
  <c r="FW168"/>
  <c r="FX168"/>
  <c r="FY168"/>
  <c r="FZ168"/>
  <c r="GA168"/>
  <c r="GB168"/>
  <c r="GC168"/>
  <c r="GD168"/>
  <c r="GE168"/>
  <c r="GF168"/>
  <c r="GG168"/>
  <c r="GH168"/>
  <c r="GI168"/>
  <c r="GJ168"/>
  <c r="GK168"/>
  <c r="GL168"/>
  <c r="GM168"/>
  <c r="GN168"/>
  <c r="GO168"/>
  <c r="GP168"/>
  <c r="GQ168"/>
  <c r="GR168"/>
  <c r="GS168"/>
  <c r="GT168"/>
  <c r="GU168"/>
  <c r="GV168"/>
  <c r="GW168"/>
  <c r="GX168"/>
  <c r="GY168"/>
  <c r="GZ168"/>
  <c r="HA168"/>
  <c r="HB168"/>
  <c r="HC168"/>
  <c r="HD168"/>
  <c r="HE168"/>
  <c r="HF168"/>
  <c r="HG168"/>
  <c r="HH168"/>
  <c r="HI168"/>
  <c r="HJ168"/>
  <c r="HK168"/>
  <c r="HL168"/>
  <c r="HM168"/>
  <c r="HN168"/>
  <c r="HO168"/>
  <c r="HP168"/>
  <c r="HQ168"/>
  <c r="HR168"/>
  <c r="HS168"/>
  <c r="FT169"/>
  <c r="FU169"/>
  <c r="FV169"/>
  <c r="FW169"/>
  <c r="FX169"/>
  <c r="FY169"/>
  <c r="FZ169"/>
  <c r="GA169"/>
  <c r="GB169"/>
  <c r="GC169"/>
  <c r="GD169"/>
  <c r="GE169"/>
  <c r="GF169"/>
  <c r="GG169"/>
  <c r="GH169"/>
  <c r="GI169"/>
  <c r="GJ169"/>
  <c r="GK169"/>
  <c r="GL169"/>
  <c r="GM169"/>
  <c r="GN169"/>
  <c r="GO169"/>
  <c r="GP169"/>
  <c r="GQ169"/>
  <c r="GR169"/>
  <c r="GS169"/>
  <c r="GT169"/>
  <c r="GU169"/>
  <c r="GV169"/>
  <c r="GW169"/>
  <c r="GX169"/>
  <c r="GY169"/>
  <c r="GZ169"/>
  <c r="HA169"/>
  <c r="HB169"/>
  <c r="HC169"/>
  <c r="HD169"/>
  <c r="HE169"/>
  <c r="HF169"/>
  <c r="HG169"/>
  <c r="HH169"/>
  <c r="HI169"/>
  <c r="HJ169"/>
  <c r="HK169"/>
  <c r="HL169"/>
  <c r="HM169"/>
  <c r="HN169"/>
  <c r="HO169"/>
  <c r="HP169"/>
  <c r="HQ169"/>
  <c r="HR169"/>
  <c r="HS169"/>
  <c r="FT170"/>
  <c r="FU170"/>
  <c r="FV170"/>
  <c r="FW170"/>
  <c r="FX170"/>
  <c r="FY170"/>
  <c r="FZ170"/>
  <c r="GA170"/>
  <c r="GB170"/>
  <c r="GC170"/>
  <c r="GD170"/>
  <c r="GE170"/>
  <c r="GF170"/>
  <c r="GG170"/>
  <c r="GH170"/>
  <c r="GI170"/>
  <c r="GJ170"/>
  <c r="GK170"/>
  <c r="GL170"/>
  <c r="GM170"/>
  <c r="GN170"/>
  <c r="GO170"/>
  <c r="GP170"/>
  <c r="GQ170"/>
  <c r="GR170"/>
  <c r="GS170"/>
  <c r="GT170"/>
  <c r="GU170"/>
  <c r="GV170"/>
  <c r="GW170"/>
  <c r="GX170"/>
  <c r="GY170"/>
  <c r="GZ170"/>
  <c r="HA170"/>
  <c r="HB170"/>
  <c r="HC170"/>
  <c r="HD170"/>
  <c r="HE170"/>
  <c r="HF170"/>
  <c r="HG170"/>
  <c r="HH170"/>
  <c r="HI170"/>
  <c r="HJ170"/>
  <c r="HK170"/>
  <c r="HL170"/>
  <c r="HM170"/>
  <c r="HN170"/>
  <c r="HO170"/>
  <c r="HP170"/>
  <c r="HQ170"/>
  <c r="HR170"/>
  <c r="HS170"/>
  <c r="FT171"/>
  <c r="FU171"/>
  <c r="FV171"/>
  <c r="FW171"/>
  <c r="FX171"/>
  <c r="FY171"/>
  <c r="FZ171"/>
  <c r="GA171"/>
  <c r="GB171"/>
  <c r="GC171"/>
  <c r="GD171"/>
  <c r="GE171"/>
  <c r="GF171"/>
  <c r="GG171"/>
  <c r="GH171"/>
  <c r="GI171"/>
  <c r="GJ171"/>
  <c r="GK171"/>
  <c r="GL171"/>
  <c r="GM171"/>
  <c r="GN171"/>
  <c r="GO171"/>
  <c r="GP171"/>
  <c r="GQ171"/>
  <c r="GR171"/>
  <c r="GS171"/>
  <c r="GT171"/>
  <c r="GU171"/>
  <c r="GV171"/>
  <c r="GW171"/>
  <c r="GX171"/>
  <c r="GY171"/>
  <c r="GZ171"/>
  <c r="HA171"/>
  <c r="HB171"/>
  <c r="HC171"/>
  <c r="HD171"/>
  <c r="HE171"/>
  <c r="HF171"/>
  <c r="HG171"/>
  <c r="HH171"/>
  <c r="HI171"/>
  <c r="HJ171"/>
  <c r="HK171"/>
  <c r="HL171"/>
  <c r="HM171"/>
  <c r="HN171"/>
  <c r="HO171"/>
  <c r="HP171"/>
  <c r="HQ171"/>
  <c r="HR171"/>
  <c r="HS171"/>
  <c r="FT172"/>
  <c r="FU172"/>
  <c r="FV172"/>
  <c r="FW172"/>
  <c r="FX172"/>
  <c r="FY172"/>
  <c r="FZ172"/>
  <c r="GA172"/>
  <c r="GB172"/>
  <c r="GC172"/>
  <c r="GD172"/>
  <c r="GE172"/>
  <c r="GF172"/>
  <c r="GG172"/>
  <c r="GH172"/>
  <c r="GI172"/>
  <c r="GJ172"/>
  <c r="GK172"/>
  <c r="GL172"/>
  <c r="GM172"/>
  <c r="GN172"/>
  <c r="GO172"/>
  <c r="GP172"/>
  <c r="GQ172"/>
  <c r="GR172"/>
  <c r="GS172"/>
  <c r="GT172"/>
  <c r="GU172"/>
  <c r="GV172"/>
  <c r="GW172"/>
  <c r="GX172"/>
  <c r="GY172"/>
  <c r="GZ172"/>
  <c r="HA172"/>
  <c r="HB172"/>
  <c r="HC172"/>
  <c r="HD172"/>
  <c r="HE172"/>
  <c r="HF172"/>
  <c r="HG172"/>
  <c r="HH172"/>
  <c r="HI172"/>
  <c r="HJ172"/>
  <c r="HK172"/>
  <c r="HL172"/>
  <c r="HM172"/>
  <c r="HN172"/>
  <c r="HO172"/>
  <c r="HP172"/>
  <c r="HQ172"/>
  <c r="HR172"/>
  <c r="HS172"/>
  <c r="FT173"/>
  <c r="FU173"/>
  <c r="FV173"/>
  <c r="FW173"/>
  <c r="FX173"/>
  <c r="FY173"/>
  <c r="FZ173"/>
  <c r="GA173"/>
  <c r="GB173"/>
  <c r="GC173"/>
  <c r="GD173"/>
  <c r="GE173"/>
  <c r="GF173"/>
  <c r="GG173"/>
  <c r="GH173"/>
  <c r="GI173"/>
  <c r="GJ173"/>
  <c r="GK173"/>
  <c r="GL173"/>
  <c r="GM173"/>
  <c r="GN173"/>
  <c r="GO173"/>
  <c r="GP173"/>
  <c r="GQ173"/>
  <c r="GR173"/>
  <c r="GS173"/>
  <c r="GT173"/>
  <c r="GU173"/>
  <c r="GV173"/>
  <c r="GW173"/>
  <c r="GX173"/>
  <c r="GY173"/>
  <c r="GZ173"/>
  <c r="HA173"/>
  <c r="HB173"/>
  <c r="HC173"/>
  <c r="HD173"/>
  <c r="HE173"/>
  <c r="HF173"/>
  <c r="HG173"/>
  <c r="HH173"/>
  <c r="HI173"/>
  <c r="HJ173"/>
  <c r="HK173"/>
  <c r="HL173"/>
  <c r="HM173"/>
  <c r="HN173"/>
  <c r="HO173"/>
  <c r="HP173"/>
  <c r="HQ173"/>
  <c r="HR173"/>
  <c r="HS173"/>
  <c r="FT174"/>
  <c r="FU174"/>
  <c r="FV174"/>
  <c r="FW174"/>
  <c r="FX174"/>
  <c r="FY174"/>
  <c r="FZ174"/>
  <c r="GA174"/>
  <c r="GB174"/>
  <c r="GC174"/>
  <c r="GD174"/>
  <c r="GE174"/>
  <c r="GF174"/>
  <c r="GG174"/>
  <c r="GH174"/>
  <c r="GI174"/>
  <c r="GJ174"/>
  <c r="GK174"/>
  <c r="GL174"/>
  <c r="GM174"/>
  <c r="GN174"/>
  <c r="GO174"/>
  <c r="GP174"/>
  <c r="GQ174"/>
  <c r="GR174"/>
  <c r="GS174"/>
  <c r="GT174"/>
  <c r="GU174"/>
  <c r="GV174"/>
  <c r="GW174"/>
  <c r="GX174"/>
  <c r="GY174"/>
  <c r="GZ174"/>
  <c r="HA174"/>
  <c r="HB174"/>
  <c r="HC174"/>
  <c r="HD174"/>
  <c r="HE174"/>
  <c r="HF174"/>
  <c r="HG174"/>
  <c r="HH174"/>
  <c r="HI174"/>
  <c r="HJ174"/>
  <c r="HK174"/>
  <c r="HL174"/>
  <c r="HM174"/>
  <c r="HN174"/>
  <c r="HO174"/>
  <c r="HP174"/>
  <c r="HQ174"/>
  <c r="HR174"/>
  <c r="HS174"/>
  <c r="FT175"/>
  <c r="FU175"/>
  <c r="FV175"/>
  <c r="FW175"/>
  <c r="FX175"/>
  <c r="FY175"/>
  <c r="FZ175"/>
  <c r="GA175"/>
  <c r="GB175"/>
  <c r="GC175"/>
  <c r="GD175"/>
  <c r="GE175"/>
  <c r="GF175"/>
  <c r="GG175"/>
  <c r="GH175"/>
  <c r="GI175"/>
  <c r="GJ175"/>
  <c r="GK175"/>
  <c r="GL175"/>
  <c r="GM175"/>
  <c r="GN175"/>
  <c r="GO175"/>
  <c r="GP175"/>
  <c r="GQ175"/>
  <c r="GR175"/>
  <c r="GS175"/>
  <c r="GT175"/>
  <c r="GU175"/>
  <c r="GV175"/>
  <c r="GW175"/>
  <c r="GX175"/>
  <c r="GY175"/>
  <c r="GZ175"/>
  <c r="HA175"/>
  <c r="HB175"/>
  <c r="HC175"/>
  <c r="HD175"/>
  <c r="HE175"/>
  <c r="HF175"/>
  <c r="HG175"/>
  <c r="HH175"/>
  <c r="HI175"/>
  <c r="HJ175"/>
  <c r="HK175"/>
  <c r="HL175"/>
  <c r="HM175"/>
  <c r="HN175"/>
  <c r="HO175"/>
  <c r="HP175"/>
  <c r="HQ175"/>
  <c r="HR175"/>
  <c r="HS175"/>
  <c r="FT176"/>
  <c r="FU176"/>
  <c r="FV176"/>
  <c r="FW176"/>
  <c r="FX176"/>
  <c r="FY176"/>
  <c r="FZ176"/>
  <c r="GA176"/>
  <c r="GB176"/>
  <c r="GC176"/>
  <c r="GD176"/>
  <c r="GE176"/>
  <c r="GF176"/>
  <c r="GG176"/>
  <c r="GH176"/>
  <c r="GI176"/>
  <c r="GJ176"/>
  <c r="GK176"/>
  <c r="GL176"/>
  <c r="GM176"/>
  <c r="GN176"/>
  <c r="GO176"/>
  <c r="GP176"/>
  <c r="GQ176"/>
  <c r="GR176"/>
  <c r="GS176"/>
  <c r="GT176"/>
  <c r="GU176"/>
  <c r="GV176"/>
  <c r="GW176"/>
  <c r="GX176"/>
  <c r="GY176"/>
  <c r="GZ176"/>
  <c r="HA176"/>
  <c r="HB176"/>
  <c r="HC176"/>
  <c r="HD176"/>
  <c r="HE176"/>
  <c r="HF176"/>
  <c r="HG176"/>
  <c r="HH176"/>
  <c r="HI176"/>
  <c r="HJ176"/>
  <c r="HK176"/>
  <c r="HL176"/>
  <c r="HM176"/>
  <c r="HN176"/>
  <c r="HO176"/>
  <c r="HP176"/>
  <c r="HQ176"/>
  <c r="HR176"/>
  <c r="HS176"/>
  <c r="FT177"/>
  <c r="FU177"/>
  <c r="FV177"/>
  <c r="FW177"/>
  <c r="FX177"/>
  <c r="FY177"/>
  <c r="FZ177"/>
  <c r="GA177"/>
  <c r="GB177"/>
  <c r="GC177"/>
  <c r="GD177"/>
  <c r="GE177"/>
  <c r="GF177"/>
  <c r="GG177"/>
  <c r="GH177"/>
  <c r="GI177"/>
  <c r="GJ177"/>
  <c r="GK177"/>
  <c r="GL177"/>
  <c r="GM177"/>
  <c r="GN177"/>
  <c r="GO177"/>
  <c r="GP177"/>
  <c r="GQ177"/>
  <c r="GR177"/>
  <c r="GS177"/>
  <c r="GT177"/>
  <c r="GU177"/>
  <c r="GV177"/>
  <c r="GW177"/>
  <c r="GX177"/>
  <c r="GY177"/>
  <c r="GZ177"/>
  <c r="HA177"/>
  <c r="HB177"/>
  <c r="HC177"/>
  <c r="HD177"/>
  <c r="HE177"/>
  <c r="HF177"/>
  <c r="HG177"/>
  <c r="HH177"/>
  <c r="HI177"/>
  <c r="HJ177"/>
  <c r="HK177"/>
  <c r="HL177"/>
  <c r="HM177"/>
  <c r="HN177"/>
  <c r="HO177"/>
  <c r="HP177"/>
  <c r="HQ177"/>
  <c r="HR177"/>
  <c r="HS177"/>
  <c r="FT178"/>
  <c r="FU178"/>
  <c r="FV178"/>
  <c r="FW178"/>
  <c r="FX178"/>
  <c r="FY178"/>
  <c r="FZ178"/>
  <c r="GA178"/>
  <c r="GB178"/>
  <c r="GC178"/>
  <c r="GD178"/>
  <c r="GE178"/>
  <c r="GF178"/>
  <c r="GG178"/>
  <c r="GH178"/>
  <c r="GI178"/>
  <c r="GJ178"/>
  <c r="GK178"/>
  <c r="GL178"/>
  <c r="GM178"/>
  <c r="GN178"/>
  <c r="GO178"/>
  <c r="GP178"/>
  <c r="GQ178"/>
  <c r="GR178"/>
  <c r="GS178"/>
  <c r="GT178"/>
  <c r="GU178"/>
  <c r="GV178"/>
  <c r="GW178"/>
  <c r="GX178"/>
  <c r="GY178"/>
  <c r="GZ178"/>
  <c r="HA178"/>
  <c r="HB178"/>
  <c r="HC178"/>
  <c r="HD178"/>
  <c r="HE178"/>
  <c r="HF178"/>
  <c r="HG178"/>
  <c r="HH178"/>
  <c r="HI178"/>
  <c r="HJ178"/>
  <c r="HK178"/>
  <c r="HL178"/>
  <c r="HM178"/>
  <c r="HN178"/>
  <c r="HO178"/>
  <c r="HP178"/>
  <c r="HQ178"/>
  <c r="HR178"/>
  <c r="HS178"/>
  <c r="FT179"/>
  <c r="FU179"/>
  <c r="FV179"/>
  <c r="FW179"/>
  <c r="FX179"/>
  <c r="FY179"/>
  <c r="FZ179"/>
  <c r="GA179"/>
  <c r="GB179"/>
  <c r="GC179"/>
  <c r="GD179"/>
  <c r="GE179"/>
  <c r="GF179"/>
  <c r="GG179"/>
  <c r="GH179"/>
  <c r="GI179"/>
  <c r="GJ179"/>
  <c r="GK179"/>
  <c r="GL179"/>
  <c r="GM179"/>
  <c r="GN179"/>
  <c r="GO179"/>
  <c r="GP179"/>
  <c r="GQ179"/>
  <c r="GR179"/>
  <c r="GS179"/>
  <c r="GT179"/>
  <c r="GU179"/>
  <c r="GV179"/>
  <c r="GW179"/>
  <c r="GX179"/>
  <c r="GY179"/>
  <c r="GZ179"/>
  <c r="HA179"/>
  <c r="HB179"/>
  <c r="HC179"/>
  <c r="HD179"/>
  <c r="HE179"/>
  <c r="HF179"/>
  <c r="HG179"/>
  <c r="HH179"/>
  <c r="HI179"/>
  <c r="HJ179"/>
  <c r="HK179"/>
  <c r="HL179"/>
  <c r="HM179"/>
  <c r="HN179"/>
  <c r="HO179"/>
  <c r="HP179"/>
  <c r="HQ179"/>
  <c r="HR179"/>
  <c r="HS179"/>
  <c r="FT180"/>
  <c r="FU180"/>
  <c r="FV180"/>
  <c r="FW180"/>
  <c r="FX180"/>
  <c r="FY180"/>
  <c r="FZ180"/>
  <c r="GA180"/>
  <c r="GB180"/>
  <c r="GC180"/>
  <c r="GD180"/>
  <c r="GE180"/>
  <c r="GF180"/>
  <c r="GG180"/>
  <c r="GH180"/>
  <c r="GI180"/>
  <c r="GJ180"/>
  <c r="GK180"/>
  <c r="GL180"/>
  <c r="GM180"/>
  <c r="GN180"/>
  <c r="GO180"/>
  <c r="GP180"/>
  <c r="GQ180"/>
  <c r="GR180"/>
  <c r="GS180"/>
  <c r="GT180"/>
  <c r="GU180"/>
  <c r="GV180"/>
  <c r="GW180"/>
  <c r="GX180"/>
  <c r="GY180"/>
  <c r="GZ180"/>
  <c r="HA180"/>
  <c r="HB180"/>
  <c r="HC180"/>
  <c r="HD180"/>
  <c r="HE180"/>
  <c r="HF180"/>
  <c r="HG180"/>
  <c r="HH180"/>
  <c r="HI180"/>
  <c r="HJ180"/>
  <c r="HK180"/>
  <c r="HL180"/>
  <c r="HM180"/>
  <c r="HN180"/>
  <c r="HO180"/>
  <c r="HP180"/>
  <c r="HQ180"/>
  <c r="HR180"/>
  <c r="HS180"/>
  <c r="FT181"/>
  <c r="FU181"/>
  <c r="FV181"/>
  <c r="FW181"/>
  <c r="FX181"/>
  <c r="FY181"/>
  <c r="FZ181"/>
  <c r="GA181"/>
  <c r="GB181"/>
  <c r="GC181"/>
  <c r="GD181"/>
  <c r="GE181"/>
  <c r="GF181"/>
  <c r="GG181"/>
  <c r="GH181"/>
  <c r="GI181"/>
  <c r="GJ181"/>
  <c r="GK181"/>
  <c r="GL181"/>
  <c r="GM181"/>
  <c r="GN181"/>
  <c r="GO181"/>
  <c r="GP181"/>
  <c r="GQ181"/>
  <c r="GR181"/>
  <c r="GS181"/>
  <c r="GT181"/>
  <c r="GU181"/>
  <c r="GV181"/>
  <c r="GW181"/>
  <c r="GX181"/>
  <c r="GY181"/>
  <c r="GZ181"/>
  <c r="HA181"/>
  <c r="HB181"/>
  <c r="HC181"/>
  <c r="HD181"/>
  <c r="HE181"/>
  <c r="HF181"/>
  <c r="HG181"/>
  <c r="HH181"/>
  <c r="HI181"/>
  <c r="HJ181"/>
  <c r="HK181"/>
  <c r="HL181"/>
  <c r="HM181"/>
  <c r="HN181"/>
  <c r="HO181"/>
  <c r="HP181"/>
  <c r="HQ181"/>
  <c r="HR181"/>
  <c r="HS181"/>
  <c r="FT182"/>
  <c r="FU182"/>
  <c r="FV182"/>
  <c r="FW182"/>
  <c r="FX182"/>
  <c r="FY182"/>
  <c r="FZ182"/>
  <c r="GA182"/>
  <c r="GB182"/>
  <c r="GC182"/>
  <c r="GD182"/>
  <c r="GE182"/>
  <c r="GF182"/>
  <c r="GG182"/>
  <c r="GH182"/>
  <c r="GI182"/>
  <c r="GJ182"/>
  <c r="GK182"/>
  <c r="GL182"/>
  <c r="GM182"/>
  <c r="GN182"/>
  <c r="GO182"/>
  <c r="GP182"/>
  <c r="GQ182"/>
  <c r="GR182"/>
  <c r="GS182"/>
  <c r="GT182"/>
  <c r="GU182"/>
  <c r="GV182"/>
  <c r="GW182"/>
  <c r="GX182"/>
  <c r="GY182"/>
  <c r="GZ182"/>
  <c r="HA182"/>
  <c r="HB182"/>
  <c r="HC182"/>
  <c r="HD182"/>
  <c r="HE182"/>
  <c r="HF182"/>
  <c r="HG182"/>
  <c r="HH182"/>
  <c r="HI182"/>
  <c r="HJ182"/>
  <c r="HK182"/>
  <c r="HL182"/>
  <c r="HM182"/>
  <c r="HN182"/>
  <c r="HO182"/>
  <c r="HP182"/>
  <c r="HQ182"/>
  <c r="HR182"/>
  <c r="HS182"/>
  <c r="FT183"/>
  <c r="FU183"/>
  <c r="FV183"/>
  <c r="FW183"/>
  <c r="FX183"/>
  <c r="FY183"/>
  <c r="FZ183"/>
  <c r="GA183"/>
  <c r="GB183"/>
  <c r="GC183"/>
  <c r="GD183"/>
  <c r="GE183"/>
  <c r="GF183"/>
  <c r="GG183"/>
  <c r="GH183"/>
  <c r="GI183"/>
  <c r="GJ183"/>
  <c r="GK183"/>
  <c r="GL183"/>
  <c r="GM183"/>
  <c r="GN183"/>
  <c r="GO183"/>
  <c r="GP183"/>
  <c r="GQ183"/>
  <c r="GR183"/>
  <c r="GS183"/>
  <c r="GT183"/>
  <c r="GU183"/>
  <c r="GV183"/>
  <c r="GW183"/>
  <c r="GX183"/>
  <c r="GY183"/>
  <c r="GZ183"/>
  <c r="HA183"/>
  <c r="HB183"/>
  <c r="HC183"/>
  <c r="HD183"/>
  <c r="HE183"/>
  <c r="HF183"/>
  <c r="HG183"/>
  <c r="HH183"/>
  <c r="HI183"/>
  <c r="HJ183"/>
  <c r="HK183"/>
  <c r="HL183"/>
  <c r="HM183"/>
  <c r="HN183"/>
  <c r="HO183"/>
  <c r="HP183"/>
  <c r="HQ183"/>
  <c r="HR183"/>
  <c r="HS183"/>
  <c r="FT184"/>
  <c r="FU184"/>
  <c r="FV184"/>
  <c r="FW184"/>
  <c r="FX184"/>
  <c r="FY184"/>
  <c r="FZ184"/>
  <c r="GA184"/>
  <c r="GB184"/>
  <c r="GC184"/>
  <c r="GD184"/>
  <c r="GE184"/>
  <c r="GF184"/>
  <c r="GG184"/>
  <c r="GH184"/>
  <c r="GI184"/>
  <c r="GJ184"/>
  <c r="GK184"/>
  <c r="GL184"/>
  <c r="GM184"/>
  <c r="GN184"/>
  <c r="GO184"/>
  <c r="GP184"/>
  <c r="GQ184"/>
  <c r="GR184"/>
  <c r="GS184"/>
  <c r="GT184"/>
  <c r="GU184"/>
  <c r="GV184"/>
  <c r="GW184"/>
  <c r="GX184"/>
  <c r="GY184"/>
  <c r="GZ184"/>
  <c r="HA184"/>
  <c r="HB184"/>
  <c r="HC184"/>
  <c r="HD184"/>
  <c r="HE184"/>
  <c r="HF184"/>
  <c r="HG184"/>
  <c r="HH184"/>
  <c r="HI184"/>
  <c r="HJ184"/>
  <c r="HK184"/>
  <c r="HL184"/>
  <c r="HM184"/>
  <c r="HN184"/>
  <c r="HO184"/>
  <c r="HP184"/>
  <c r="HQ184"/>
  <c r="HR184"/>
  <c r="HS184"/>
  <c r="FT185"/>
  <c r="FU185"/>
  <c r="FV185"/>
  <c r="FW185"/>
  <c r="FX185"/>
  <c r="FY185"/>
  <c r="FZ185"/>
  <c r="GA185"/>
  <c r="GB185"/>
  <c r="GC185"/>
  <c r="GD185"/>
  <c r="GE185"/>
  <c r="GF185"/>
  <c r="GG185"/>
  <c r="GH185"/>
  <c r="GI185"/>
  <c r="GJ185"/>
  <c r="GK185"/>
  <c r="GL185"/>
  <c r="GM185"/>
  <c r="GN185"/>
  <c r="GO185"/>
  <c r="GP185"/>
  <c r="GQ185"/>
  <c r="GR185"/>
  <c r="GS185"/>
  <c r="GT185"/>
  <c r="GU185"/>
  <c r="GV185"/>
  <c r="GW185"/>
  <c r="GX185"/>
  <c r="GY185"/>
  <c r="GZ185"/>
  <c r="HA185"/>
  <c r="HB185"/>
  <c r="HC185"/>
  <c r="HD185"/>
  <c r="HE185"/>
  <c r="HF185"/>
  <c r="HG185"/>
  <c r="HH185"/>
  <c r="HI185"/>
  <c r="HJ185"/>
  <c r="HK185"/>
  <c r="HL185"/>
  <c r="HM185"/>
  <c r="HN185"/>
  <c r="HO185"/>
  <c r="HP185"/>
  <c r="HQ185"/>
  <c r="HR185"/>
  <c r="HS185"/>
  <c r="FT186"/>
  <c r="FU186"/>
  <c r="FV186"/>
  <c r="FW186"/>
  <c r="FX186"/>
  <c r="FY186"/>
  <c r="FZ186"/>
  <c r="GA186"/>
  <c r="GB186"/>
  <c r="GC186"/>
  <c r="GD186"/>
  <c r="GE186"/>
  <c r="GF186"/>
  <c r="GG186"/>
  <c r="GH186"/>
  <c r="GI186"/>
  <c r="GJ186"/>
  <c r="GK186"/>
  <c r="GL186"/>
  <c r="GM186"/>
  <c r="GN186"/>
  <c r="GO186"/>
  <c r="GP186"/>
  <c r="GQ186"/>
  <c r="GR186"/>
  <c r="GS186"/>
  <c r="GT186"/>
  <c r="GU186"/>
  <c r="GV186"/>
  <c r="GW186"/>
  <c r="GX186"/>
  <c r="GY186"/>
  <c r="GZ186"/>
  <c r="HA186"/>
  <c r="HB186"/>
  <c r="HC186"/>
  <c r="HD186"/>
  <c r="HE186"/>
  <c r="HF186"/>
  <c r="HG186"/>
  <c r="HH186"/>
  <c r="HI186"/>
  <c r="HJ186"/>
  <c r="HK186"/>
  <c r="HL186"/>
  <c r="HM186"/>
  <c r="HN186"/>
  <c r="HO186"/>
  <c r="HP186"/>
  <c r="HQ186"/>
  <c r="HR186"/>
  <c r="HS186"/>
  <c r="FT187"/>
  <c r="FU187"/>
  <c r="FV187"/>
  <c r="FW187"/>
  <c r="FX187"/>
  <c r="FY187"/>
  <c r="FZ187"/>
  <c r="GA187"/>
  <c r="GB187"/>
  <c r="GC187"/>
  <c r="GD187"/>
  <c r="GE187"/>
  <c r="GF187"/>
  <c r="GG187"/>
  <c r="GH187"/>
  <c r="GI187"/>
  <c r="GJ187"/>
  <c r="GK187"/>
  <c r="GL187"/>
  <c r="GM187"/>
  <c r="GN187"/>
  <c r="GO187"/>
  <c r="GP187"/>
  <c r="GQ187"/>
  <c r="GR187"/>
  <c r="GS187"/>
  <c r="GT187"/>
  <c r="GU187"/>
  <c r="GV187"/>
  <c r="GW187"/>
  <c r="GX187"/>
  <c r="GY187"/>
  <c r="GZ187"/>
  <c r="HA187"/>
  <c r="HB187"/>
  <c r="HC187"/>
  <c r="HD187"/>
  <c r="HE187"/>
  <c r="HF187"/>
  <c r="HG187"/>
  <c r="HH187"/>
  <c r="HI187"/>
  <c r="HJ187"/>
  <c r="HK187"/>
  <c r="HL187"/>
  <c r="HM187"/>
  <c r="HN187"/>
  <c r="HO187"/>
  <c r="HP187"/>
  <c r="HQ187"/>
  <c r="HR187"/>
  <c r="HS187"/>
  <c r="FT188"/>
  <c r="FU188"/>
  <c r="FV188"/>
  <c r="FW188"/>
  <c r="FX188"/>
  <c r="FY188"/>
  <c r="FZ188"/>
  <c r="GA188"/>
  <c r="GB188"/>
  <c r="GC188"/>
  <c r="GD188"/>
  <c r="GE188"/>
  <c r="GF188"/>
  <c r="GG188"/>
  <c r="GH188"/>
  <c r="GI188"/>
  <c r="GJ188"/>
  <c r="GK188"/>
  <c r="GL188"/>
  <c r="GM188"/>
  <c r="GN188"/>
  <c r="GO188"/>
  <c r="GP188"/>
  <c r="GQ188"/>
  <c r="GR188"/>
  <c r="GS188"/>
  <c r="GT188"/>
  <c r="GU188"/>
  <c r="GV188"/>
  <c r="GW188"/>
  <c r="GX188"/>
  <c r="GY188"/>
  <c r="GZ188"/>
  <c r="HA188"/>
  <c r="HB188"/>
  <c r="HC188"/>
  <c r="HD188"/>
  <c r="HE188"/>
  <c r="HF188"/>
  <c r="HG188"/>
  <c r="HH188"/>
  <c r="HI188"/>
  <c r="HJ188"/>
  <c r="HK188"/>
  <c r="HL188"/>
  <c r="HM188"/>
  <c r="HN188"/>
  <c r="HO188"/>
  <c r="HP188"/>
  <c r="HQ188"/>
  <c r="HR188"/>
  <c r="HS188"/>
  <c r="FT189"/>
  <c r="FU189"/>
  <c r="FV189"/>
  <c r="FW189"/>
  <c r="FX189"/>
  <c r="FY189"/>
  <c r="FZ189"/>
  <c r="GA189"/>
  <c r="GB189"/>
  <c r="GC189"/>
  <c r="GD189"/>
  <c r="GE189"/>
  <c r="GF189"/>
  <c r="GG189"/>
  <c r="GH189"/>
  <c r="GI189"/>
  <c r="GJ189"/>
  <c r="GK189"/>
  <c r="GL189"/>
  <c r="GM189"/>
  <c r="GN189"/>
  <c r="GO189"/>
  <c r="GP189"/>
  <c r="GQ189"/>
  <c r="GR189"/>
  <c r="GS189"/>
  <c r="GT189"/>
  <c r="GU189"/>
  <c r="GV189"/>
  <c r="GW189"/>
  <c r="GX189"/>
  <c r="GY189"/>
  <c r="GZ189"/>
  <c r="HA189"/>
  <c r="HB189"/>
  <c r="HC189"/>
  <c r="HD189"/>
  <c r="HE189"/>
  <c r="HF189"/>
  <c r="HG189"/>
  <c r="HH189"/>
  <c r="HI189"/>
  <c r="HJ189"/>
  <c r="HK189"/>
  <c r="HL189"/>
  <c r="HM189"/>
  <c r="HN189"/>
  <c r="HO189"/>
  <c r="HP189"/>
  <c r="HQ189"/>
  <c r="HR189"/>
  <c r="HS189"/>
  <c r="FT190"/>
  <c r="FU190"/>
  <c r="FV190"/>
  <c r="FW190"/>
  <c r="FX190"/>
  <c r="FY190"/>
  <c r="FZ190"/>
  <c r="GA190"/>
  <c r="GB190"/>
  <c r="GC190"/>
  <c r="GD190"/>
  <c r="GE190"/>
  <c r="GF190"/>
  <c r="GG190"/>
  <c r="GH190"/>
  <c r="GI190"/>
  <c r="GJ190"/>
  <c r="GK190"/>
  <c r="GL190"/>
  <c r="GM190"/>
  <c r="GN190"/>
  <c r="GO190"/>
  <c r="GP190"/>
  <c r="GQ190"/>
  <c r="GR190"/>
  <c r="GS190"/>
  <c r="GT190"/>
  <c r="GU190"/>
  <c r="GV190"/>
  <c r="GW190"/>
  <c r="GX190"/>
  <c r="GY190"/>
  <c r="GZ190"/>
  <c r="HA190"/>
  <c r="HB190"/>
  <c r="HC190"/>
  <c r="HD190"/>
  <c r="HE190"/>
  <c r="HF190"/>
  <c r="HG190"/>
  <c r="HH190"/>
  <c r="HI190"/>
  <c r="HJ190"/>
  <c r="HK190"/>
  <c r="HL190"/>
  <c r="HM190"/>
  <c r="HN190"/>
  <c r="HO190"/>
  <c r="HP190"/>
  <c r="HQ190"/>
  <c r="HR190"/>
  <c r="HS190"/>
  <c r="FT191"/>
  <c r="FU191"/>
  <c r="FV191"/>
  <c r="FW191"/>
  <c r="FX191"/>
  <c r="FY191"/>
  <c r="FZ191"/>
  <c r="GA191"/>
  <c r="GB191"/>
  <c r="GC191"/>
  <c r="GD191"/>
  <c r="GE191"/>
  <c r="GF191"/>
  <c r="GG191"/>
  <c r="GH191"/>
  <c r="GI191"/>
  <c r="GJ191"/>
  <c r="GK191"/>
  <c r="GL191"/>
  <c r="GM191"/>
  <c r="GN191"/>
  <c r="GO191"/>
  <c r="GP191"/>
  <c r="GQ191"/>
  <c r="GR191"/>
  <c r="GS191"/>
  <c r="GT191"/>
  <c r="GU191"/>
  <c r="GV191"/>
  <c r="GW191"/>
  <c r="GX191"/>
  <c r="GY191"/>
  <c r="GZ191"/>
  <c r="HA191"/>
  <c r="HB191"/>
  <c r="HC191"/>
  <c r="HD191"/>
  <c r="HE191"/>
  <c r="HF191"/>
  <c r="HG191"/>
  <c r="HH191"/>
  <c r="HI191"/>
  <c r="HJ191"/>
  <c r="HK191"/>
  <c r="HL191"/>
  <c r="HM191"/>
  <c r="HN191"/>
  <c r="HO191"/>
  <c r="HP191"/>
  <c r="HQ191"/>
  <c r="HR191"/>
  <c r="HS191"/>
  <c r="FT192"/>
  <c r="FU192"/>
  <c r="FV192"/>
  <c r="FW192"/>
  <c r="FX192"/>
  <c r="FY192"/>
  <c r="FZ192"/>
  <c r="GA192"/>
  <c r="GB192"/>
  <c r="GC192"/>
  <c r="GD192"/>
  <c r="GE192"/>
  <c r="GF192"/>
  <c r="GG192"/>
  <c r="GH192"/>
  <c r="GI192"/>
  <c r="GJ192"/>
  <c r="GK192"/>
  <c r="GL192"/>
  <c r="GM192"/>
  <c r="GN192"/>
  <c r="GO192"/>
  <c r="GP192"/>
  <c r="GQ192"/>
  <c r="GR192"/>
  <c r="GS192"/>
  <c r="GT192"/>
  <c r="GU192"/>
  <c r="GV192"/>
  <c r="GW192"/>
  <c r="GX192"/>
  <c r="GY192"/>
  <c r="GZ192"/>
  <c r="HA192"/>
  <c r="HB192"/>
  <c r="HC192"/>
  <c r="HD192"/>
  <c r="HE192"/>
  <c r="HF192"/>
  <c r="HG192"/>
  <c r="HH192"/>
  <c r="HI192"/>
  <c r="HJ192"/>
  <c r="HK192"/>
  <c r="HL192"/>
  <c r="HM192"/>
  <c r="HN192"/>
  <c r="HO192"/>
  <c r="HP192"/>
  <c r="HQ192"/>
  <c r="HR192"/>
  <c r="HS192"/>
  <c r="FT193"/>
  <c r="FU193"/>
  <c r="FV193"/>
  <c r="FW193"/>
  <c r="FX193"/>
  <c r="FY193"/>
  <c r="FZ193"/>
  <c r="GA193"/>
  <c r="GB193"/>
  <c r="GC193"/>
  <c r="GD193"/>
  <c r="GE193"/>
  <c r="GF193"/>
  <c r="GG193"/>
  <c r="GH193"/>
  <c r="GI193"/>
  <c r="GJ193"/>
  <c r="GK193"/>
  <c r="GL193"/>
  <c r="GM193"/>
  <c r="GN193"/>
  <c r="GO193"/>
  <c r="GP193"/>
  <c r="GQ193"/>
  <c r="GR193"/>
  <c r="GS193"/>
  <c r="GT193"/>
  <c r="GU193"/>
  <c r="GV193"/>
  <c r="GW193"/>
  <c r="GX193"/>
  <c r="GY193"/>
  <c r="GZ193"/>
  <c r="HA193"/>
  <c r="HB193"/>
  <c r="HC193"/>
  <c r="HD193"/>
  <c r="HE193"/>
  <c r="HF193"/>
  <c r="HG193"/>
  <c r="HH193"/>
  <c r="HI193"/>
  <c r="HJ193"/>
  <c r="HK193"/>
  <c r="HL193"/>
  <c r="HM193"/>
  <c r="HN193"/>
  <c r="HO193"/>
  <c r="HP193"/>
  <c r="HQ193"/>
  <c r="HR193"/>
  <c r="HS193"/>
  <c r="FT194"/>
  <c r="FU194"/>
  <c r="FV194"/>
  <c r="FW194"/>
  <c r="FX194"/>
  <c r="FY194"/>
  <c r="FZ194"/>
  <c r="GA194"/>
  <c r="GB194"/>
  <c r="GC194"/>
  <c r="GD194"/>
  <c r="GE194"/>
  <c r="GF194"/>
  <c r="GG194"/>
  <c r="GH194"/>
  <c r="GI194"/>
  <c r="GJ194"/>
  <c r="GK194"/>
  <c r="GL194"/>
  <c r="GM194"/>
  <c r="GN194"/>
  <c r="GO194"/>
  <c r="GP194"/>
  <c r="GQ194"/>
  <c r="GR194"/>
  <c r="GS194"/>
  <c r="GT194"/>
  <c r="GU194"/>
  <c r="GV194"/>
  <c r="GW194"/>
  <c r="GX194"/>
  <c r="GY194"/>
  <c r="GZ194"/>
  <c r="HA194"/>
  <c r="HB194"/>
  <c r="HC194"/>
  <c r="HD194"/>
  <c r="HE194"/>
  <c r="HF194"/>
  <c r="HG194"/>
  <c r="HH194"/>
  <c r="HI194"/>
  <c r="HJ194"/>
  <c r="HK194"/>
  <c r="HL194"/>
  <c r="HM194"/>
  <c r="HN194"/>
  <c r="HO194"/>
  <c r="HP194"/>
  <c r="HQ194"/>
  <c r="HR194"/>
  <c r="HS194"/>
  <c r="FT195"/>
  <c r="FU195"/>
  <c r="FV195"/>
  <c r="FW195"/>
  <c r="FX195"/>
  <c r="FY195"/>
  <c r="FZ195"/>
  <c r="GA195"/>
  <c r="GB195"/>
  <c r="GC195"/>
  <c r="GD195"/>
  <c r="GE195"/>
  <c r="GF195"/>
  <c r="GG195"/>
  <c r="GH195"/>
  <c r="GI195"/>
  <c r="GJ195"/>
  <c r="GK195"/>
  <c r="GL195"/>
  <c r="GM195"/>
  <c r="GN195"/>
  <c r="GO195"/>
  <c r="GP195"/>
  <c r="GQ195"/>
  <c r="GR195"/>
  <c r="GS195"/>
  <c r="GT195"/>
  <c r="GU195"/>
  <c r="GV195"/>
  <c r="GW195"/>
  <c r="GX195"/>
  <c r="GY195"/>
  <c r="GZ195"/>
  <c r="HA195"/>
  <c r="HB195"/>
  <c r="HC195"/>
  <c r="HD195"/>
  <c r="HE195"/>
  <c r="HF195"/>
  <c r="HG195"/>
  <c r="HH195"/>
  <c r="HI195"/>
  <c r="HJ195"/>
  <c r="HK195"/>
  <c r="HL195"/>
  <c r="HM195"/>
  <c r="HN195"/>
  <c r="HO195"/>
  <c r="HP195"/>
  <c r="HQ195"/>
  <c r="HR195"/>
  <c r="HS195"/>
  <c r="FT196"/>
  <c r="FU196"/>
  <c r="FV196"/>
  <c r="FW196"/>
  <c r="FX196"/>
  <c r="FY196"/>
  <c r="FZ196"/>
  <c r="GA196"/>
  <c r="GB196"/>
  <c r="GC196"/>
  <c r="GD196"/>
  <c r="GE196"/>
  <c r="GF196"/>
  <c r="GG196"/>
  <c r="GH196"/>
  <c r="GI196"/>
  <c r="GJ196"/>
  <c r="GK196"/>
  <c r="GL196"/>
  <c r="GM196"/>
  <c r="GN196"/>
  <c r="GO196"/>
  <c r="GP196"/>
  <c r="GQ196"/>
  <c r="GR196"/>
  <c r="GS196"/>
  <c r="GT196"/>
  <c r="GU196"/>
  <c r="GV196"/>
  <c r="GW196"/>
  <c r="GX196"/>
  <c r="GY196"/>
  <c r="GZ196"/>
  <c r="HA196"/>
  <c r="HB196"/>
  <c r="HC196"/>
  <c r="HD196"/>
  <c r="HE196"/>
  <c r="HF196"/>
  <c r="HG196"/>
  <c r="HH196"/>
  <c r="HI196"/>
  <c r="HJ196"/>
  <c r="HK196"/>
  <c r="HL196"/>
  <c r="HM196"/>
  <c r="HN196"/>
  <c r="HO196"/>
  <c r="HP196"/>
  <c r="HQ196"/>
  <c r="HR196"/>
  <c r="HS196"/>
  <c r="FT197"/>
  <c r="FU197"/>
  <c r="FV197"/>
  <c r="FW197"/>
  <c r="FX197"/>
  <c r="FY197"/>
  <c r="FZ197"/>
  <c r="GA197"/>
  <c r="GB197"/>
  <c r="GC197"/>
  <c r="GD197"/>
  <c r="GE197"/>
  <c r="GF197"/>
  <c r="GG197"/>
  <c r="GH197"/>
  <c r="GI197"/>
  <c r="GJ197"/>
  <c r="GK197"/>
  <c r="GL197"/>
  <c r="GM197"/>
  <c r="GN197"/>
  <c r="GO197"/>
  <c r="GP197"/>
  <c r="GQ197"/>
  <c r="GR197"/>
  <c r="GS197"/>
  <c r="GT197"/>
  <c r="GU197"/>
  <c r="GV197"/>
  <c r="GW197"/>
  <c r="GX197"/>
  <c r="GY197"/>
  <c r="GZ197"/>
  <c r="HA197"/>
  <c r="HB197"/>
  <c r="HC197"/>
  <c r="HD197"/>
  <c r="HE197"/>
  <c r="HF197"/>
  <c r="HG197"/>
  <c r="HH197"/>
  <c r="HI197"/>
  <c r="HJ197"/>
  <c r="HK197"/>
  <c r="HL197"/>
  <c r="HM197"/>
  <c r="HN197"/>
  <c r="HO197"/>
  <c r="HP197"/>
  <c r="HQ197"/>
  <c r="HR197"/>
  <c r="HS197"/>
  <c r="FT198"/>
  <c r="FU198"/>
  <c r="FV198"/>
  <c r="FW198"/>
  <c r="FX198"/>
  <c r="FY198"/>
  <c r="FZ198"/>
  <c r="GA198"/>
  <c r="GB198"/>
  <c r="GC198"/>
  <c r="GD198"/>
  <c r="GE198"/>
  <c r="GF198"/>
  <c r="GG198"/>
  <c r="GH198"/>
  <c r="GI198"/>
  <c r="GJ198"/>
  <c r="GK198"/>
  <c r="GL198"/>
  <c r="GM198"/>
  <c r="GN198"/>
  <c r="GO198"/>
  <c r="GP198"/>
  <c r="GQ198"/>
  <c r="GR198"/>
  <c r="GS198"/>
  <c r="GT198"/>
  <c r="GU198"/>
  <c r="GV198"/>
  <c r="GW198"/>
  <c r="GX198"/>
  <c r="GY198"/>
  <c r="GZ198"/>
  <c r="HA198"/>
  <c r="HB198"/>
  <c r="HC198"/>
  <c r="HD198"/>
  <c r="HE198"/>
  <c r="HF198"/>
  <c r="HG198"/>
  <c r="HH198"/>
  <c r="HI198"/>
  <c r="HJ198"/>
  <c r="HK198"/>
  <c r="HL198"/>
  <c r="HM198"/>
  <c r="HN198"/>
  <c r="HO198"/>
  <c r="HP198"/>
  <c r="HQ198"/>
  <c r="HR198"/>
  <c r="HS198"/>
  <c r="FT199"/>
  <c r="FU199"/>
  <c r="FV199"/>
  <c r="FW199"/>
  <c r="FX199"/>
  <c r="FY199"/>
  <c r="FZ199"/>
  <c r="GA199"/>
  <c r="GB199"/>
  <c r="GC199"/>
  <c r="GD199"/>
  <c r="GE199"/>
  <c r="GF199"/>
  <c r="GG199"/>
  <c r="GH199"/>
  <c r="GI199"/>
  <c r="GJ199"/>
  <c r="GK199"/>
  <c r="GL199"/>
  <c r="GM199"/>
  <c r="GN199"/>
  <c r="GO199"/>
  <c r="GP199"/>
  <c r="GQ199"/>
  <c r="GR199"/>
  <c r="GS199"/>
  <c r="GT199"/>
  <c r="GU199"/>
  <c r="GV199"/>
  <c r="GW199"/>
  <c r="GX199"/>
  <c r="GY199"/>
  <c r="GZ199"/>
  <c r="HA199"/>
  <c r="HB199"/>
  <c r="HC199"/>
  <c r="HD199"/>
  <c r="HE199"/>
  <c r="HF199"/>
  <c r="HG199"/>
  <c r="HH199"/>
  <c r="HI199"/>
  <c r="HJ199"/>
  <c r="HK199"/>
  <c r="HL199"/>
  <c r="HM199"/>
  <c r="HN199"/>
  <c r="HO199"/>
  <c r="HP199"/>
  <c r="HQ199"/>
  <c r="HR199"/>
  <c r="HS199"/>
  <c r="FT200"/>
  <c r="FU200"/>
  <c r="FV200"/>
  <c r="FW200"/>
  <c r="FX200"/>
  <c r="FY200"/>
  <c r="FZ200"/>
  <c r="GA200"/>
  <c r="GB200"/>
  <c r="GC200"/>
  <c r="GD200"/>
  <c r="GE200"/>
  <c r="GF200"/>
  <c r="GG200"/>
  <c r="GH200"/>
  <c r="GI200"/>
  <c r="GJ200"/>
  <c r="GK200"/>
  <c r="GL200"/>
  <c r="GM200"/>
  <c r="GN200"/>
  <c r="GO200"/>
  <c r="GP200"/>
  <c r="GQ200"/>
  <c r="GR200"/>
  <c r="GS200"/>
  <c r="GT200"/>
  <c r="GU200"/>
  <c r="GV200"/>
  <c r="GW200"/>
  <c r="GX200"/>
  <c r="GY200"/>
  <c r="GZ200"/>
  <c r="HA200"/>
  <c r="HB200"/>
  <c r="HC200"/>
  <c r="HD200"/>
  <c r="HE200"/>
  <c r="HF200"/>
  <c r="HG200"/>
  <c r="HH200"/>
  <c r="HI200"/>
  <c r="HJ200"/>
  <c r="HK200"/>
  <c r="HL200"/>
  <c r="HM200"/>
  <c r="HN200"/>
  <c r="HO200"/>
  <c r="HP200"/>
  <c r="HQ200"/>
  <c r="HR200"/>
  <c r="HS200"/>
  <c r="FT201"/>
  <c r="FU201"/>
  <c r="FV201"/>
  <c r="FW201"/>
  <c r="FX201"/>
  <c r="FY201"/>
  <c r="FZ201"/>
  <c r="GA201"/>
  <c r="GB201"/>
  <c r="GC201"/>
  <c r="GD201"/>
  <c r="GE201"/>
  <c r="GF201"/>
  <c r="GG201"/>
  <c r="GH201"/>
  <c r="GI201"/>
  <c r="GJ201"/>
  <c r="GK201"/>
  <c r="GL201"/>
  <c r="GM201"/>
  <c r="GN201"/>
  <c r="GO201"/>
  <c r="GP201"/>
  <c r="GQ201"/>
  <c r="GR201"/>
  <c r="GS201"/>
  <c r="GT201"/>
  <c r="GU201"/>
  <c r="GV201"/>
  <c r="GW201"/>
  <c r="GX201"/>
  <c r="GY201"/>
  <c r="GZ201"/>
  <c r="HA201"/>
  <c r="HB201"/>
  <c r="HC201"/>
  <c r="HD201"/>
  <c r="HE201"/>
  <c r="HF201"/>
  <c r="HG201"/>
  <c r="HH201"/>
  <c r="HI201"/>
  <c r="HJ201"/>
  <c r="HK201"/>
  <c r="HL201"/>
  <c r="HM201"/>
  <c r="HN201"/>
  <c r="HO201"/>
  <c r="HP201"/>
  <c r="HQ201"/>
  <c r="HR201"/>
  <c r="HS201"/>
  <c r="FT202"/>
  <c r="FU202"/>
  <c r="FV202"/>
  <c r="FW202"/>
  <c r="FX202"/>
  <c r="FY202"/>
  <c r="FZ202"/>
  <c r="GA202"/>
  <c r="GB202"/>
  <c r="GC202"/>
  <c r="GD202"/>
  <c r="GE202"/>
  <c r="GF202"/>
  <c r="GG202"/>
  <c r="GH202"/>
  <c r="GI202"/>
  <c r="GJ202"/>
  <c r="GK202"/>
  <c r="GL202"/>
  <c r="GM202"/>
  <c r="GN202"/>
  <c r="GO202"/>
  <c r="GP202"/>
  <c r="GQ202"/>
  <c r="GR202"/>
  <c r="GS202"/>
  <c r="GT202"/>
  <c r="GU202"/>
  <c r="GV202"/>
  <c r="GW202"/>
  <c r="GX202"/>
  <c r="GY202"/>
  <c r="GZ202"/>
  <c r="HA202"/>
  <c r="HB202"/>
  <c r="HC202"/>
  <c r="HD202"/>
  <c r="HE202"/>
  <c r="HF202"/>
  <c r="HG202"/>
  <c r="HH202"/>
  <c r="HI202"/>
  <c r="HJ202"/>
  <c r="HK202"/>
  <c r="HL202"/>
  <c r="HM202"/>
  <c r="HN202"/>
  <c r="HO202"/>
  <c r="HP202"/>
  <c r="HQ202"/>
  <c r="HR202"/>
  <c r="HS202"/>
  <c r="FT203"/>
  <c r="FU203"/>
  <c r="FV203"/>
  <c r="FW203"/>
  <c r="FX203"/>
  <c r="FY203"/>
  <c r="FZ203"/>
  <c r="GA203"/>
  <c r="GB203"/>
  <c r="GC203"/>
  <c r="GD203"/>
  <c r="GE203"/>
  <c r="GF203"/>
  <c r="GG203"/>
  <c r="GH203"/>
  <c r="GI203"/>
  <c r="GJ203"/>
  <c r="GK203"/>
  <c r="GL203"/>
  <c r="GM203"/>
  <c r="GN203"/>
  <c r="GO203"/>
  <c r="GP203"/>
  <c r="GQ203"/>
  <c r="GR203"/>
  <c r="GS203"/>
  <c r="GT203"/>
  <c r="GU203"/>
  <c r="GV203"/>
  <c r="GW203"/>
  <c r="GX203"/>
  <c r="GY203"/>
  <c r="GZ203"/>
  <c r="HA203"/>
  <c r="HB203"/>
  <c r="HC203"/>
  <c r="HD203"/>
  <c r="HE203"/>
  <c r="HF203"/>
  <c r="HG203"/>
  <c r="HH203"/>
  <c r="HI203"/>
  <c r="HJ203"/>
  <c r="HK203"/>
  <c r="HL203"/>
  <c r="HM203"/>
  <c r="HN203"/>
  <c r="HO203"/>
  <c r="HP203"/>
  <c r="HQ203"/>
  <c r="HR203"/>
  <c r="HS203"/>
  <c r="FT204"/>
  <c r="FU204"/>
  <c r="FV204"/>
  <c r="FW204"/>
  <c r="FX204"/>
  <c r="FY204"/>
  <c r="FZ204"/>
  <c r="GA204"/>
  <c r="GB204"/>
  <c r="GC204"/>
  <c r="GD204"/>
  <c r="GE204"/>
  <c r="GF204"/>
  <c r="GG204"/>
  <c r="GH204"/>
  <c r="GI204"/>
  <c r="GJ204"/>
  <c r="GK204"/>
  <c r="GL204"/>
  <c r="GM204"/>
  <c r="GN204"/>
  <c r="GO204"/>
  <c r="GP204"/>
  <c r="GQ204"/>
  <c r="GR204"/>
  <c r="GS204"/>
  <c r="GT204"/>
  <c r="GU204"/>
  <c r="GV204"/>
  <c r="GW204"/>
  <c r="GX204"/>
  <c r="GY204"/>
  <c r="GZ204"/>
  <c r="HA204"/>
  <c r="HB204"/>
  <c r="HC204"/>
  <c r="HD204"/>
  <c r="HE204"/>
  <c r="HF204"/>
  <c r="HG204"/>
  <c r="HH204"/>
  <c r="HI204"/>
  <c r="HJ204"/>
  <c r="HK204"/>
  <c r="HL204"/>
  <c r="HM204"/>
  <c r="HN204"/>
  <c r="HO204"/>
  <c r="HP204"/>
  <c r="HQ204"/>
  <c r="HR204"/>
  <c r="HS204"/>
  <c r="FT205"/>
  <c r="FU205"/>
  <c r="FV205"/>
  <c r="FW205"/>
  <c r="FX205"/>
  <c r="FY205"/>
  <c r="FZ205"/>
  <c r="GA205"/>
  <c r="GB205"/>
  <c r="GC205"/>
  <c r="GD205"/>
  <c r="GE205"/>
  <c r="GF205"/>
  <c r="GG205"/>
  <c r="GH205"/>
  <c r="GI205"/>
  <c r="GJ205"/>
  <c r="GK205"/>
  <c r="GL205"/>
  <c r="GM205"/>
  <c r="GN205"/>
  <c r="GO205"/>
  <c r="GP205"/>
  <c r="GQ205"/>
  <c r="GR205"/>
  <c r="GS205"/>
  <c r="GT205"/>
  <c r="GU205"/>
  <c r="GV205"/>
  <c r="GW205"/>
  <c r="GX205"/>
  <c r="GY205"/>
  <c r="GZ205"/>
  <c r="HA205"/>
  <c r="HB205"/>
  <c r="HC205"/>
  <c r="HD205"/>
  <c r="HE205"/>
  <c r="HF205"/>
  <c r="HG205"/>
  <c r="HH205"/>
  <c r="HI205"/>
  <c r="HJ205"/>
  <c r="HK205"/>
  <c r="HL205"/>
  <c r="HM205"/>
  <c r="HN205"/>
  <c r="HO205"/>
  <c r="HP205"/>
  <c r="HQ205"/>
  <c r="HR205"/>
  <c r="HS205"/>
  <c r="FT206"/>
  <c r="FU206"/>
  <c r="FV206"/>
  <c r="FW206"/>
  <c r="FX206"/>
  <c r="FY206"/>
  <c r="FZ206"/>
  <c r="GA206"/>
  <c r="GB206"/>
  <c r="GC206"/>
  <c r="GD206"/>
  <c r="GE206"/>
  <c r="GF206"/>
  <c r="GG206"/>
  <c r="GH206"/>
  <c r="GI206"/>
  <c r="GJ206"/>
  <c r="GK206"/>
  <c r="GL206"/>
  <c r="GM206"/>
  <c r="GN206"/>
  <c r="GO206"/>
  <c r="GP206"/>
  <c r="GQ206"/>
  <c r="GR206"/>
  <c r="GS206"/>
  <c r="GT206"/>
  <c r="GU206"/>
  <c r="GV206"/>
  <c r="GW206"/>
  <c r="GX206"/>
  <c r="GY206"/>
  <c r="GZ206"/>
  <c r="HA206"/>
  <c r="HB206"/>
  <c r="HC206"/>
  <c r="HD206"/>
  <c r="HE206"/>
  <c r="HF206"/>
  <c r="HG206"/>
  <c r="HH206"/>
  <c r="HI206"/>
  <c r="HJ206"/>
  <c r="HK206"/>
  <c r="HL206"/>
  <c r="HM206"/>
  <c r="HN206"/>
  <c r="HO206"/>
  <c r="HP206"/>
  <c r="HQ206"/>
  <c r="HR206"/>
  <c r="HS206"/>
  <c r="FT207"/>
  <c r="FU207"/>
  <c r="FV207"/>
  <c r="FW207"/>
  <c r="FX207"/>
  <c r="FY207"/>
  <c r="FZ207"/>
  <c r="GA207"/>
  <c r="GB207"/>
  <c r="GC207"/>
  <c r="GD207"/>
  <c r="GE207"/>
  <c r="GF207"/>
  <c r="GG207"/>
  <c r="GH207"/>
  <c r="GI207"/>
  <c r="GJ207"/>
  <c r="GK207"/>
  <c r="GL207"/>
  <c r="GM207"/>
  <c r="GN207"/>
  <c r="GO207"/>
  <c r="GP207"/>
  <c r="GQ207"/>
  <c r="GR207"/>
  <c r="GS207"/>
  <c r="GT207"/>
  <c r="GU207"/>
  <c r="GV207"/>
  <c r="GW207"/>
  <c r="GX207"/>
  <c r="GY207"/>
  <c r="GZ207"/>
  <c r="HA207"/>
  <c r="HB207"/>
  <c r="HC207"/>
  <c r="HD207"/>
  <c r="HE207"/>
  <c r="HF207"/>
  <c r="HG207"/>
  <c r="HH207"/>
  <c r="HI207"/>
  <c r="HJ207"/>
  <c r="HK207"/>
  <c r="HL207"/>
  <c r="HM207"/>
  <c r="HN207"/>
  <c r="HO207"/>
  <c r="HP207"/>
  <c r="HQ207"/>
  <c r="HR207"/>
  <c r="HS207"/>
  <c r="FT208"/>
  <c r="FU208"/>
  <c r="FV208"/>
  <c r="FW208"/>
  <c r="FX208"/>
  <c r="FY208"/>
  <c r="FZ208"/>
  <c r="GA208"/>
  <c r="GB208"/>
  <c r="GC208"/>
  <c r="GD208"/>
  <c r="GE208"/>
  <c r="GF208"/>
  <c r="GG208"/>
  <c r="GH208"/>
  <c r="GI208"/>
  <c r="GJ208"/>
  <c r="GK208"/>
  <c r="GL208"/>
  <c r="GM208"/>
  <c r="GN208"/>
  <c r="GO208"/>
  <c r="GP208"/>
  <c r="GQ208"/>
  <c r="GR208"/>
  <c r="GS208"/>
  <c r="GT208"/>
  <c r="GU208"/>
  <c r="GV208"/>
  <c r="GW208"/>
  <c r="GX208"/>
  <c r="GY208"/>
  <c r="GZ208"/>
  <c r="HA208"/>
  <c r="HB208"/>
  <c r="HC208"/>
  <c r="HD208"/>
  <c r="HE208"/>
  <c r="HF208"/>
  <c r="HG208"/>
  <c r="HH208"/>
  <c r="HI208"/>
  <c r="HJ208"/>
  <c r="HK208"/>
  <c r="HL208"/>
  <c r="HM208"/>
  <c r="HN208"/>
  <c r="HO208"/>
  <c r="HP208"/>
  <c r="HQ208"/>
  <c r="HR208"/>
  <c r="HS208"/>
  <c r="FT209"/>
  <c r="FU209"/>
  <c r="FV209"/>
  <c r="FW209"/>
  <c r="FX209"/>
  <c r="FY209"/>
  <c r="FZ209"/>
  <c r="GA209"/>
  <c r="GB209"/>
  <c r="GC209"/>
  <c r="GD209"/>
  <c r="GE209"/>
  <c r="GF209"/>
  <c r="GG209"/>
  <c r="GH209"/>
  <c r="GI209"/>
  <c r="GJ209"/>
  <c r="GK209"/>
  <c r="GL209"/>
  <c r="GM209"/>
  <c r="GN209"/>
  <c r="GO209"/>
  <c r="GP209"/>
  <c r="GQ209"/>
  <c r="GR209"/>
  <c r="GS209"/>
  <c r="GT209"/>
  <c r="GU209"/>
  <c r="GV209"/>
  <c r="GW209"/>
  <c r="GX209"/>
  <c r="GY209"/>
  <c r="GZ209"/>
  <c r="HA209"/>
  <c r="HB209"/>
  <c r="HC209"/>
  <c r="HD209"/>
  <c r="HE209"/>
  <c r="HF209"/>
  <c r="HG209"/>
  <c r="HH209"/>
  <c r="HI209"/>
  <c r="HJ209"/>
  <c r="HK209"/>
  <c r="HL209"/>
  <c r="HM209"/>
  <c r="HN209"/>
  <c r="HO209"/>
  <c r="HP209"/>
  <c r="HQ209"/>
  <c r="HR209"/>
  <c r="HS209"/>
  <c r="FT210"/>
  <c r="FU210"/>
  <c r="FV210"/>
  <c r="FW210"/>
  <c r="FX210"/>
  <c r="FY210"/>
  <c r="FZ210"/>
  <c r="GA210"/>
  <c r="GB210"/>
  <c r="GC210"/>
  <c r="GD210"/>
  <c r="GE210"/>
  <c r="GF210"/>
  <c r="GG210"/>
  <c r="GH210"/>
  <c r="GI210"/>
  <c r="GJ210"/>
  <c r="GK210"/>
  <c r="GL210"/>
  <c r="GM210"/>
  <c r="GN210"/>
  <c r="GO210"/>
  <c r="GP210"/>
  <c r="GQ210"/>
  <c r="GR210"/>
  <c r="GS210"/>
  <c r="GT210"/>
  <c r="GU210"/>
  <c r="GV210"/>
  <c r="GW210"/>
  <c r="GX210"/>
  <c r="GY210"/>
  <c r="GZ210"/>
  <c r="HA210"/>
  <c r="HB210"/>
  <c r="HC210"/>
  <c r="HD210"/>
  <c r="HE210"/>
  <c r="HF210"/>
  <c r="HG210"/>
  <c r="HH210"/>
  <c r="HI210"/>
  <c r="HJ210"/>
  <c r="HK210"/>
  <c r="HL210"/>
  <c r="HM210"/>
  <c r="HN210"/>
  <c r="HO210"/>
  <c r="HP210"/>
  <c r="HQ210"/>
  <c r="HR210"/>
  <c r="HS210"/>
  <c r="FT211"/>
  <c r="FU211"/>
  <c r="FV211"/>
  <c r="FW211"/>
  <c r="FX211"/>
  <c r="FY211"/>
  <c r="FZ211"/>
  <c r="GA211"/>
  <c r="GB211"/>
  <c r="GC211"/>
  <c r="GD211"/>
  <c r="GE211"/>
  <c r="GF211"/>
  <c r="GG211"/>
  <c r="GH211"/>
  <c r="GI211"/>
  <c r="GJ211"/>
  <c r="GK211"/>
  <c r="GL211"/>
  <c r="GM211"/>
  <c r="GN211"/>
  <c r="GO211"/>
  <c r="GP211"/>
  <c r="GQ211"/>
  <c r="GR211"/>
  <c r="GS211"/>
  <c r="GT211"/>
  <c r="GU211"/>
  <c r="GV211"/>
  <c r="GW211"/>
  <c r="GX211"/>
  <c r="GY211"/>
  <c r="GZ211"/>
  <c r="HA211"/>
  <c r="HB211"/>
  <c r="HC211"/>
  <c r="HD211"/>
  <c r="HE211"/>
  <c r="HF211"/>
  <c r="HG211"/>
  <c r="HH211"/>
  <c r="HI211"/>
  <c r="HJ211"/>
  <c r="HK211"/>
  <c r="HL211"/>
  <c r="HM211"/>
  <c r="HN211"/>
  <c r="HO211"/>
  <c r="HP211"/>
  <c r="HQ211"/>
  <c r="HR211"/>
  <c r="HS211"/>
  <c r="FT212"/>
  <c r="FU212"/>
  <c r="FV212"/>
  <c r="FW212"/>
  <c r="FX212"/>
  <c r="FY212"/>
  <c r="FZ212"/>
  <c r="GA212"/>
  <c r="GB212"/>
  <c r="GC212"/>
  <c r="GD212"/>
  <c r="GE212"/>
  <c r="GF212"/>
  <c r="GG212"/>
  <c r="GH212"/>
  <c r="GI212"/>
  <c r="GJ212"/>
  <c r="GK212"/>
  <c r="GL212"/>
  <c r="GM212"/>
  <c r="GN212"/>
  <c r="GO212"/>
  <c r="GP212"/>
  <c r="GQ212"/>
  <c r="GR212"/>
  <c r="GS212"/>
  <c r="GT212"/>
  <c r="GU212"/>
  <c r="GV212"/>
  <c r="GW212"/>
  <c r="GX212"/>
  <c r="GY212"/>
  <c r="GZ212"/>
  <c r="HA212"/>
  <c r="HB212"/>
  <c r="HC212"/>
  <c r="HD212"/>
  <c r="HE212"/>
  <c r="HF212"/>
  <c r="HG212"/>
  <c r="HH212"/>
  <c r="HI212"/>
  <c r="HJ212"/>
  <c r="HK212"/>
  <c r="HL212"/>
  <c r="HM212"/>
  <c r="HN212"/>
  <c r="HO212"/>
  <c r="HP212"/>
  <c r="HQ212"/>
  <c r="HR212"/>
  <c r="HS212"/>
  <c r="FT213"/>
  <c r="FU213"/>
  <c r="FV213"/>
  <c r="FW213"/>
  <c r="FX213"/>
  <c r="FY213"/>
  <c r="FZ213"/>
  <c r="GA213"/>
  <c r="GB213"/>
  <c r="GC213"/>
  <c r="GD213"/>
  <c r="GE213"/>
  <c r="GF213"/>
  <c r="GG213"/>
  <c r="GH213"/>
  <c r="GI213"/>
  <c r="GJ213"/>
  <c r="GK213"/>
  <c r="GL213"/>
  <c r="GM213"/>
  <c r="GN213"/>
  <c r="GO213"/>
  <c r="GP213"/>
  <c r="GQ213"/>
  <c r="GR213"/>
  <c r="GS213"/>
  <c r="GT213"/>
  <c r="GU213"/>
  <c r="GV213"/>
  <c r="GW213"/>
  <c r="GX213"/>
  <c r="GY213"/>
  <c r="GZ213"/>
  <c r="HA213"/>
  <c r="HB213"/>
  <c r="HC213"/>
  <c r="HD213"/>
  <c r="HE213"/>
  <c r="HF213"/>
  <c r="HG213"/>
  <c r="HH213"/>
  <c r="HI213"/>
  <c r="HJ213"/>
  <c r="HK213"/>
  <c r="HL213"/>
  <c r="HM213"/>
  <c r="HN213"/>
  <c r="HO213"/>
  <c r="HP213"/>
  <c r="HQ213"/>
  <c r="HR213"/>
  <c r="HS213"/>
  <c r="FT214"/>
  <c r="FU214"/>
  <c r="FV214"/>
  <c r="FW214"/>
  <c r="FX214"/>
  <c r="FY214"/>
  <c r="FZ214"/>
  <c r="GA214"/>
  <c r="GB214"/>
  <c r="GC214"/>
  <c r="GD214"/>
  <c r="GE214"/>
  <c r="GF214"/>
  <c r="GG214"/>
  <c r="GH214"/>
  <c r="GI214"/>
  <c r="GJ214"/>
  <c r="GK214"/>
  <c r="GL214"/>
  <c r="GM214"/>
  <c r="GN214"/>
  <c r="GO214"/>
  <c r="GP214"/>
  <c r="GQ214"/>
  <c r="GR214"/>
  <c r="GS214"/>
  <c r="GT214"/>
  <c r="GU214"/>
  <c r="GV214"/>
  <c r="GW214"/>
  <c r="GX214"/>
  <c r="GY214"/>
  <c r="GZ214"/>
  <c r="HA214"/>
  <c r="HB214"/>
  <c r="HC214"/>
  <c r="HD214"/>
  <c r="HE214"/>
  <c r="HF214"/>
  <c r="HG214"/>
  <c r="HH214"/>
  <c r="HI214"/>
  <c r="HJ214"/>
  <c r="HK214"/>
  <c r="HL214"/>
  <c r="HM214"/>
  <c r="HN214"/>
  <c r="HO214"/>
  <c r="HP214"/>
  <c r="HQ214"/>
  <c r="HR214"/>
  <c r="HS214"/>
  <c r="FT215"/>
  <c r="FU215"/>
  <c r="FV215"/>
  <c r="FW215"/>
  <c r="FX215"/>
  <c r="FY215"/>
  <c r="FZ215"/>
  <c r="GA215"/>
  <c r="GB215"/>
  <c r="GC215"/>
  <c r="GD215"/>
  <c r="GE215"/>
  <c r="GF215"/>
  <c r="GG215"/>
  <c r="GH215"/>
  <c r="GI215"/>
  <c r="GJ215"/>
  <c r="GK215"/>
  <c r="GL215"/>
  <c r="GM215"/>
  <c r="GN215"/>
  <c r="GO215"/>
  <c r="GP215"/>
  <c r="GQ215"/>
  <c r="GR215"/>
  <c r="GS215"/>
  <c r="GT215"/>
  <c r="GU215"/>
  <c r="GV215"/>
  <c r="GW215"/>
  <c r="GX215"/>
  <c r="GY215"/>
  <c r="GZ215"/>
  <c r="HA215"/>
  <c r="HB215"/>
  <c r="HC215"/>
  <c r="HD215"/>
  <c r="HE215"/>
  <c r="HF215"/>
  <c r="HG215"/>
  <c r="HH215"/>
  <c r="HI215"/>
  <c r="HJ215"/>
  <c r="HK215"/>
  <c r="HL215"/>
  <c r="HM215"/>
  <c r="HN215"/>
  <c r="HO215"/>
  <c r="HP215"/>
  <c r="HQ215"/>
  <c r="HR215"/>
  <c r="HS215"/>
  <c r="FT216"/>
  <c r="FU216"/>
  <c r="FV216"/>
  <c r="FW216"/>
  <c r="FX216"/>
  <c r="FY216"/>
  <c r="FZ216"/>
  <c r="GA216"/>
  <c r="GB216"/>
  <c r="GC216"/>
  <c r="GD216"/>
  <c r="GE216"/>
  <c r="GF216"/>
  <c r="GG216"/>
  <c r="GH216"/>
  <c r="GI216"/>
  <c r="GJ216"/>
  <c r="GK216"/>
  <c r="GL216"/>
  <c r="GM216"/>
  <c r="GN216"/>
  <c r="GO216"/>
  <c r="GP216"/>
  <c r="GQ216"/>
  <c r="GR216"/>
  <c r="GS216"/>
  <c r="GT216"/>
  <c r="GU216"/>
  <c r="GV216"/>
  <c r="GW216"/>
  <c r="GX216"/>
  <c r="GY216"/>
  <c r="GZ216"/>
  <c r="HA216"/>
  <c r="HB216"/>
  <c r="HC216"/>
  <c r="HD216"/>
  <c r="HE216"/>
  <c r="HF216"/>
  <c r="HG216"/>
  <c r="HH216"/>
  <c r="HI216"/>
  <c r="HJ216"/>
  <c r="HK216"/>
  <c r="HL216"/>
  <c r="HM216"/>
  <c r="HN216"/>
  <c r="HO216"/>
  <c r="HP216"/>
  <c r="HQ216"/>
  <c r="HR216"/>
  <c r="HS216"/>
  <c r="FT217"/>
  <c r="FU217"/>
  <c r="FV217"/>
  <c r="FW217"/>
  <c r="FX217"/>
  <c r="FY217"/>
  <c r="FZ217"/>
  <c r="GA217"/>
  <c r="GB217"/>
  <c r="GC217"/>
  <c r="GD217"/>
  <c r="GE217"/>
  <c r="GF217"/>
  <c r="GG217"/>
  <c r="GH217"/>
  <c r="GI217"/>
  <c r="GJ217"/>
  <c r="GK217"/>
  <c r="GL217"/>
  <c r="GM217"/>
  <c r="GN217"/>
  <c r="GO217"/>
  <c r="GP217"/>
  <c r="GQ217"/>
  <c r="GR217"/>
  <c r="GS217"/>
  <c r="GT217"/>
  <c r="GU217"/>
  <c r="GV217"/>
  <c r="GW217"/>
  <c r="GX217"/>
  <c r="GY217"/>
  <c r="GZ217"/>
  <c r="HA217"/>
  <c r="HB217"/>
  <c r="HC217"/>
  <c r="HD217"/>
  <c r="HE217"/>
  <c r="HF217"/>
  <c r="HG217"/>
  <c r="HH217"/>
  <c r="HI217"/>
  <c r="HJ217"/>
  <c r="HK217"/>
  <c r="HL217"/>
  <c r="HM217"/>
  <c r="HN217"/>
  <c r="HO217"/>
  <c r="HP217"/>
  <c r="HQ217"/>
  <c r="HR217"/>
  <c r="HS217"/>
  <c r="FT218"/>
  <c r="FU218"/>
  <c r="FV218"/>
  <c r="FW218"/>
  <c r="FX218"/>
  <c r="FY218"/>
  <c r="FZ218"/>
  <c r="GA218"/>
  <c r="GB218"/>
  <c r="GC218"/>
  <c r="GD218"/>
  <c r="GE218"/>
  <c r="GF218"/>
  <c r="GG218"/>
  <c r="GH218"/>
  <c r="GI218"/>
  <c r="GJ218"/>
  <c r="GK218"/>
  <c r="GL218"/>
  <c r="GM218"/>
  <c r="GN218"/>
  <c r="GO218"/>
  <c r="GP218"/>
  <c r="GQ218"/>
  <c r="GR218"/>
  <c r="GS218"/>
  <c r="GT218"/>
  <c r="GU218"/>
  <c r="GV218"/>
  <c r="GW218"/>
  <c r="GX218"/>
  <c r="GY218"/>
  <c r="GZ218"/>
  <c r="HA218"/>
  <c r="HB218"/>
  <c r="HC218"/>
  <c r="HD218"/>
  <c r="HE218"/>
  <c r="HF218"/>
  <c r="HG218"/>
  <c r="HH218"/>
  <c r="HI218"/>
  <c r="HJ218"/>
  <c r="HK218"/>
  <c r="HL218"/>
  <c r="HM218"/>
  <c r="HN218"/>
  <c r="HO218"/>
  <c r="HP218"/>
  <c r="HQ218"/>
  <c r="HR218"/>
  <c r="HS218"/>
  <c r="FT219"/>
  <c r="FU219"/>
  <c r="FV219"/>
  <c r="FW219"/>
  <c r="FX219"/>
  <c r="FY219"/>
  <c r="FZ219"/>
  <c r="GA219"/>
  <c r="GB219"/>
  <c r="GC219"/>
  <c r="GD219"/>
  <c r="GE219"/>
  <c r="GF219"/>
  <c r="GG219"/>
  <c r="GH219"/>
  <c r="GI219"/>
  <c r="GJ219"/>
  <c r="GK219"/>
  <c r="GL219"/>
  <c r="GM219"/>
  <c r="GN219"/>
  <c r="GO219"/>
  <c r="GP219"/>
  <c r="GQ219"/>
  <c r="GR219"/>
  <c r="GS219"/>
  <c r="GT219"/>
  <c r="GU219"/>
  <c r="GV219"/>
  <c r="GW219"/>
  <c r="GX219"/>
  <c r="GY219"/>
  <c r="GZ219"/>
  <c r="HA219"/>
  <c r="HB219"/>
  <c r="HC219"/>
  <c r="HD219"/>
  <c r="HE219"/>
  <c r="HF219"/>
  <c r="HG219"/>
  <c r="HH219"/>
  <c r="HI219"/>
  <c r="HJ219"/>
  <c r="HK219"/>
  <c r="HL219"/>
  <c r="HM219"/>
  <c r="HN219"/>
  <c r="HO219"/>
  <c r="HP219"/>
  <c r="HQ219"/>
  <c r="HR219"/>
  <c r="HS219"/>
  <c r="FT220"/>
  <c r="FU220"/>
  <c r="FV220"/>
  <c r="FW220"/>
  <c r="FX220"/>
  <c r="FY220"/>
  <c r="FZ220"/>
  <c r="GA220"/>
  <c r="GB220"/>
  <c r="GC220"/>
  <c r="GD220"/>
  <c r="GE220"/>
  <c r="GF220"/>
  <c r="GG220"/>
  <c r="GH220"/>
  <c r="GI220"/>
  <c r="GJ220"/>
  <c r="GK220"/>
  <c r="GL220"/>
  <c r="GM220"/>
  <c r="GN220"/>
  <c r="GO220"/>
  <c r="GP220"/>
  <c r="GQ220"/>
  <c r="GR220"/>
  <c r="GS220"/>
  <c r="GT220"/>
  <c r="GU220"/>
  <c r="GV220"/>
  <c r="GW220"/>
  <c r="GX220"/>
  <c r="GY220"/>
  <c r="GZ220"/>
  <c r="HA220"/>
  <c r="HB220"/>
  <c r="HC220"/>
  <c r="HD220"/>
  <c r="HE220"/>
  <c r="HF220"/>
  <c r="HG220"/>
  <c r="HH220"/>
  <c r="HI220"/>
  <c r="HJ220"/>
  <c r="HK220"/>
  <c r="HL220"/>
  <c r="HM220"/>
  <c r="HN220"/>
  <c r="HO220"/>
  <c r="HP220"/>
  <c r="HQ220"/>
  <c r="HR220"/>
  <c r="HS220"/>
  <c r="FT221"/>
  <c r="FU221"/>
  <c r="FV221"/>
  <c r="FW221"/>
  <c r="FX221"/>
  <c r="FY221"/>
  <c r="FZ221"/>
  <c r="GA221"/>
  <c r="GB221"/>
  <c r="GC221"/>
  <c r="GD221"/>
  <c r="GE221"/>
  <c r="GF221"/>
  <c r="GG221"/>
  <c r="GH221"/>
  <c r="GI221"/>
  <c r="GJ221"/>
  <c r="GK221"/>
  <c r="GL221"/>
  <c r="GM221"/>
  <c r="GN221"/>
  <c r="GO221"/>
  <c r="GP221"/>
  <c r="GQ221"/>
  <c r="GR221"/>
  <c r="GS221"/>
  <c r="GT221"/>
  <c r="GU221"/>
  <c r="GV221"/>
  <c r="GW221"/>
  <c r="GX221"/>
  <c r="GY221"/>
  <c r="GZ221"/>
  <c r="HA221"/>
  <c r="HB221"/>
  <c r="HC221"/>
  <c r="HD221"/>
  <c r="HE221"/>
  <c r="HF221"/>
  <c r="HG221"/>
  <c r="HH221"/>
  <c r="HI221"/>
  <c r="HJ221"/>
  <c r="HK221"/>
  <c r="HL221"/>
  <c r="HM221"/>
  <c r="HN221"/>
  <c r="HO221"/>
  <c r="HP221"/>
  <c r="HQ221"/>
  <c r="HR221"/>
  <c r="HS221"/>
  <c r="FT222"/>
  <c r="FU222"/>
  <c r="FV222"/>
  <c r="FW222"/>
  <c r="FX222"/>
  <c r="FY222"/>
  <c r="FZ222"/>
  <c r="GA222"/>
  <c r="GB222"/>
  <c r="GC222"/>
  <c r="GD222"/>
  <c r="GE222"/>
  <c r="GF222"/>
  <c r="GG222"/>
  <c r="GH222"/>
  <c r="GI222"/>
  <c r="GJ222"/>
  <c r="GK222"/>
  <c r="GL222"/>
  <c r="GM222"/>
  <c r="GN222"/>
  <c r="GO222"/>
  <c r="GP222"/>
  <c r="GQ222"/>
  <c r="GR222"/>
  <c r="GS222"/>
  <c r="GT222"/>
  <c r="GU222"/>
  <c r="GV222"/>
  <c r="GW222"/>
  <c r="GX222"/>
  <c r="GY222"/>
  <c r="GZ222"/>
  <c r="HA222"/>
  <c r="HB222"/>
  <c r="HC222"/>
  <c r="HD222"/>
  <c r="HE222"/>
  <c r="HF222"/>
  <c r="HG222"/>
  <c r="HH222"/>
  <c r="HI222"/>
  <c r="HJ222"/>
  <c r="HK222"/>
  <c r="HL222"/>
  <c r="HM222"/>
  <c r="HN222"/>
  <c r="HO222"/>
  <c r="HP222"/>
  <c r="HQ222"/>
  <c r="HR222"/>
  <c r="HS222"/>
  <c r="FT223"/>
  <c r="FU223"/>
  <c r="FV223"/>
  <c r="FW223"/>
  <c r="FX223"/>
  <c r="FY223"/>
  <c r="FZ223"/>
  <c r="GA223"/>
  <c r="GB223"/>
  <c r="GC223"/>
  <c r="GD223"/>
  <c r="GE223"/>
  <c r="GF223"/>
  <c r="GG223"/>
  <c r="GH223"/>
  <c r="GI223"/>
  <c r="GJ223"/>
  <c r="GK223"/>
  <c r="GL223"/>
  <c r="GM223"/>
  <c r="GN223"/>
  <c r="GO223"/>
  <c r="GP223"/>
  <c r="GQ223"/>
  <c r="GR223"/>
  <c r="GS223"/>
  <c r="GT223"/>
  <c r="GU223"/>
  <c r="GV223"/>
  <c r="GW223"/>
  <c r="GX223"/>
  <c r="GY223"/>
  <c r="GZ223"/>
  <c r="HA223"/>
  <c r="HB223"/>
  <c r="HC223"/>
  <c r="HD223"/>
  <c r="HE223"/>
  <c r="HF223"/>
  <c r="HG223"/>
  <c r="HH223"/>
  <c r="HI223"/>
  <c r="HJ223"/>
  <c r="HK223"/>
  <c r="HL223"/>
  <c r="HM223"/>
  <c r="HN223"/>
  <c r="HO223"/>
  <c r="HP223"/>
  <c r="HQ223"/>
  <c r="HR223"/>
  <c r="HS223"/>
  <c r="FT224"/>
  <c r="FU224"/>
  <c r="FV224"/>
  <c r="FW224"/>
  <c r="FX224"/>
  <c r="FY224"/>
  <c r="FZ224"/>
  <c r="GA224"/>
  <c r="GB224"/>
  <c r="GC224"/>
  <c r="GD224"/>
  <c r="GE224"/>
  <c r="GF224"/>
  <c r="GG224"/>
  <c r="GH224"/>
  <c r="GI224"/>
  <c r="GJ224"/>
  <c r="GK224"/>
  <c r="GL224"/>
  <c r="GM224"/>
  <c r="GN224"/>
  <c r="GO224"/>
  <c r="GP224"/>
  <c r="GQ224"/>
  <c r="GR224"/>
  <c r="GS224"/>
  <c r="GT224"/>
  <c r="GU224"/>
  <c r="GV224"/>
  <c r="GW224"/>
  <c r="GX224"/>
  <c r="GY224"/>
  <c r="GZ224"/>
  <c r="HA224"/>
  <c r="HB224"/>
  <c r="HC224"/>
  <c r="HD224"/>
  <c r="HE224"/>
  <c r="HF224"/>
  <c r="HG224"/>
  <c r="HH224"/>
  <c r="HI224"/>
  <c r="HJ224"/>
  <c r="HK224"/>
  <c r="HL224"/>
  <c r="HM224"/>
  <c r="HN224"/>
  <c r="HO224"/>
  <c r="HP224"/>
  <c r="HQ224"/>
  <c r="HR224"/>
  <c r="HS224"/>
  <c r="FT225"/>
  <c r="FU225"/>
  <c r="FV225"/>
  <c r="FW225"/>
  <c r="FX225"/>
  <c r="FY225"/>
  <c r="FZ225"/>
  <c r="GA225"/>
  <c r="GB225"/>
  <c r="GC225"/>
  <c r="GD225"/>
  <c r="GE225"/>
  <c r="GF225"/>
  <c r="GG225"/>
  <c r="GH225"/>
  <c r="GI225"/>
  <c r="GJ225"/>
  <c r="GK225"/>
  <c r="GL225"/>
  <c r="GM225"/>
  <c r="GN225"/>
  <c r="GO225"/>
  <c r="GP225"/>
  <c r="GQ225"/>
  <c r="GR225"/>
  <c r="GS225"/>
  <c r="GT225"/>
  <c r="GU225"/>
  <c r="GV225"/>
  <c r="GW225"/>
  <c r="GX225"/>
  <c r="GY225"/>
  <c r="GZ225"/>
  <c r="HA225"/>
  <c r="HB225"/>
  <c r="HC225"/>
  <c r="HD225"/>
  <c r="HE225"/>
  <c r="HF225"/>
  <c r="HG225"/>
  <c r="HH225"/>
  <c r="HI225"/>
  <c r="HJ225"/>
  <c r="HK225"/>
  <c r="HL225"/>
  <c r="HM225"/>
  <c r="HN225"/>
  <c r="HO225"/>
  <c r="HP225"/>
  <c r="HQ225"/>
  <c r="HR225"/>
  <c r="HS225"/>
  <c r="FT226"/>
  <c r="FU226"/>
  <c r="FV226"/>
  <c r="FW226"/>
  <c r="FX226"/>
  <c r="FY226"/>
  <c r="FZ226"/>
  <c r="GA226"/>
  <c r="GB226"/>
  <c r="GC226"/>
  <c r="GD226"/>
  <c r="GE226"/>
  <c r="GF226"/>
  <c r="GG226"/>
  <c r="GH226"/>
  <c r="GI226"/>
  <c r="GJ226"/>
  <c r="GK226"/>
  <c r="GL226"/>
  <c r="GM226"/>
  <c r="GN226"/>
  <c r="GO226"/>
  <c r="GP226"/>
  <c r="GQ226"/>
  <c r="GR226"/>
  <c r="GS226"/>
  <c r="GT226"/>
  <c r="GU226"/>
  <c r="GV226"/>
  <c r="GW226"/>
  <c r="GX226"/>
  <c r="GY226"/>
  <c r="GZ226"/>
  <c r="HA226"/>
  <c r="HB226"/>
  <c r="HC226"/>
  <c r="HD226"/>
  <c r="HE226"/>
  <c r="HF226"/>
  <c r="HG226"/>
  <c r="HH226"/>
  <c r="HI226"/>
  <c r="HJ226"/>
  <c r="HK226"/>
  <c r="HL226"/>
  <c r="HM226"/>
  <c r="HN226"/>
  <c r="HO226"/>
  <c r="HP226"/>
  <c r="HQ226"/>
  <c r="HR226"/>
  <c r="HS226"/>
  <c r="FT227"/>
  <c r="FU227"/>
  <c r="FV227"/>
  <c r="FW227"/>
  <c r="FX227"/>
  <c r="FY227"/>
  <c r="FZ227"/>
  <c r="GA227"/>
  <c r="GB227"/>
  <c r="GC227"/>
  <c r="GD227"/>
  <c r="GE227"/>
  <c r="GF227"/>
  <c r="GG227"/>
  <c r="GH227"/>
  <c r="GI227"/>
  <c r="GJ227"/>
  <c r="GK227"/>
  <c r="GL227"/>
  <c r="GM227"/>
  <c r="GN227"/>
  <c r="GO227"/>
  <c r="GP227"/>
  <c r="GQ227"/>
  <c r="GR227"/>
  <c r="GS227"/>
  <c r="GT227"/>
  <c r="GU227"/>
  <c r="GV227"/>
  <c r="GW227"/>
  <c r="GX227"/>
  <c r="GY227"/>
  <c r="GZ227"/>
  <c r="HA227"/>
  <c r="HB227"/>
  <c r="HC227"/>
  <c r="HD227"/>
  <c r="HE227"/>
  <c r="HF227"/>
  <c r="HG227"/>
  <c r="HH227"/>
  <c r="HI227"/>
  <c r="HJ227"/>
  <c r="HK227"/>
  <c r="HL227"/>
  <c r="HM227"/>
  <c r="HN227"/>
  <c r="HO227"/>
  <c r="HP227"/>
  <c r="HQ227"/>
  <c r="HR227"/>
  <c r="HS227"/>
  <c r="FT228"/>
  <c r="FU228"/>
  <c r="FV228"/>
  <c r="FW228"/>
  <c r="FX228"/>
  <c r="FY228"/>
  <c r="FZ228"/>
  <c r="GA228"/>
  <c r="GB228"/>
  <c r="GC228"/>
  <c r="GD228"/>
  <c r="GE228"/>
  <c r="GF228"/>
  <c r="GG228"/>
  <c r="GH228"/>
  <c r="GI228"/>
  <c r="GJ228"/>
  <c r="GK228"/>
  <c r="GL228"/>
  <c r="GM228"/>
  <c r="GN228"/>
  <c r="GO228"/>
  <c r="GP228"/>
  <c r="GQ228"/>
  <c r="GR228"/>
  <c r="GS228"/>
  <c r="GT228"/>
  <c r="GU228"/>
  <c r="GV228"/>
  <c r="GW228"/>
  <c r="GX228"/>
  <c r="GY228"/>
  <c r="GZ228"/>
  <c r="HA228"/>
  <c r="HB228"/>
  <c r="HC228"/>
  <c r="HD228"/>
  <c r="HE228"/>
  <c r="HF228"/>
  <c r="HG228"/>
  <c r="HH228"/>
  <c r="HI228"/>
  <c r="HJ228"/>
  <c r="HK228"/>
  <c r="HL228"/>
  <c r="HM228"/>
  <c r="HN228"/>
  <c r="HO228"/>
  <c r="HP228"/>
  <c r="HQ228"/>
  <c r="HR228"/>
  <c r="HS228"/>
  <c r="FT229"/>
  <c r="FU229"/>
  <c r="FV229"/>
  <c r="FW229"/>
  <c r="FX229"/>
  <c r="FY229"/>
  <c r="FZ229"/>
  <c r="GA229"/>
  <c r="GB229"/>
  <c r="GC229"/>
  <c r="GD229"/>
  <c r="GE229"/>
  <c r="GF229"/>
  <c r="GG229"/>
  <c r="GH229"/>
  <c r="GI229"/>
  <c r="GJ229"/>
  <c r="GK229"/>
  <c r="GL229"/>
  <c r="GM229"/>
  <c r="GN229"/>
  <c r="GO229"/>
  <c r="GP229"/>
  <c r="GQ229"/>
  <c r="GR229"/>
  <c r="GS229"/>
  <c r="GT229"/>
  <c r="GU229"/>
  <c r="GV229"/>
  <c r="GW229"/>
  <c r="GX229"/>
  <c r="GY229"/>
  <c r="GZ229"/>
  <c r="HA229"/>
  <c r="HB229"/>
  <c r="HC229"/>
  <c r="HD229"/>
  <c r="HE229"/>
  <c r="HF229"/>
  <c r="HG229"/>
  <c r="HH229"/>
  <c r="HI229"/>
  <c r="HJ229"/>
  <c r="HK229"/>
  <c r="HL229"/>
  <c r="HM229"/>
  <c r="HN229"/>
  <c r="HO229"/>
  <c r="HP229"/>
  <c r="HQ229"/>
  <c r="HR229"/>
  <c r="HS229"/>
  <c r="FT230"/>
  <c r="FU230"/>
  <c r="FV230"/>
  <c r="FW230"/>
  <c r="FX230"/>
  <c r="FY230"/>
  <c r="FZ230"/>
  <c r="GA230"/>
  <c r="GB230"/>
  <c r="GC230"/>
  <c r="GD230"/>
  <c r="GE230"/>
  <c r="GF230"/>
  <c r="GG230"/>
  <c r="GH230"/>
  <c r="GI230"/>
  <c r="GJ230"/>
  <c r="GK230"/>
  <c r="GL230"/>
  <c r="GM230"/>
  <c r="GN230"/>
  <c r="GO230"/>
  <c r="GP230"/>
  <c r="GQ230"/>
  <c r="GR230"/>
  <c r="GS230"/>
  <c r="GT230"/>
  <c r="GU230"/>
  <c r="GV230"/>
  <c r="GW230"/>
  <c r="GX230"/>
  <c r="GY230"/>
  <c r="GZ230"/>
  <c r="HA230"/>
  <c r="HB230"/>
  <c r="HC230"/>
  <c r="HD230"/>
  <c r="HE230"/>
  <c r="HF230"/>
  <c r="HG230"/>
  <c r="HH230"/>
  <c r="HI230"/>
  <c r="HJ230"/>
  <c r="HK230"/>
  <c r="HL230"/>
  <c r="HM230"/>
  <c r="HN230"/>
  <c r="HO230"/>
  <c r="HP230"/>
  <c r="HQ230"/>
  <c r="HR230"/>
  <c r="HS230"/>
  <c r="FT231"/>
  <c r="FU231"/>
  <c r="FV231"/>
  <c r="FW231"/>
  <c r="FX231"/>
  <c r="FY231"/>
  <c r="FZ231"/>
  <c r="GA231"/>
  <c r="GB231"/>
  <c r="GC231"/>
  <c r="GD231"/>
  <c r="GE231"/>
  <c r="GF231"/>
  <c r="GG231"/>
  <c r="GH231"/>
  <c r="GI231"/>
  <c r="GJ231"/>
  <c r="GK231"/>
  <c r="GL231"/>
  <c r="GM231"/>
  <c r="GN231"/>
  <c r="GO231"/>
  <c r="GP231"/>
  <c r="GQ231"/>
  <c r="GR231"/>
  <c r="GS231"/>
  <c r="GT231"/>
  <c r="GU231"/>
  <c r="GV231"/>
  <c r="GW231"/>
  <c r="GX231"/>
  <c r="GY231"/>
  <c r="GZ231"/>
  <c r="HA231"/>
  <c r="HB231"/>
  <c r="HC231"/>
  <c r="HD231"/>
  <c r="HE231"/>
  <c r="HF231"/>
  <c r="HG231"/>
  <c r="HH231"/>
  <c r="HI231"/>
  <c r="HJ231"/>
  <c r="HK231"/>
  <c r="HL231"/>
  <c r="HM231"/>
  <c r="HN231"/>
  <c r="HO231"/>
  <c r="HP231"/>
  <c r="HQ231"/>
  <c r="HR231"/>
  <c r="HS231"/>
  <c r="FT232"/>
  <c r="FU232"/>
  <c r="FV232"/>
  <c r="FW232"/>
  <c r="FX232"/>
  <c r="FY232"/>
  <c r="FZ232"/>
  <c r="GA232"/>
  <c r="GB232"/>
  <c r="GC232"/>
  <c r="GD232"/>
  <c r="GE232"/>
  <c r="GF232"/>
  <c r="GG232"/>
  <c r="GH232"/>
  <c r="GI232"/>
  <c r="GJ232"/>
  <c r="GK232"/>
  <c r="GL232"/>
  <c r="GM232"/>
  <c r="GN232"/>
  <c r="GO232"/>
  <c r="GP232"/>
  <c r="GQ232"/>
  <c r="GR232"/>
  <c r="GS232"/>
  <c r="GT232"/>
  <c r="GU232"/>
  <c r="GV232"/>
  <c r="GW232"/>
  <c r="GX232"/>
  <c r="GY232"/>
  <c r="GZ232"/>
  <c r="HA232"/>
  <c r="HB232"/>
  <c r="HC232"/>
  <c r="HD232"/>
  <c r="HE232"/>
  <c r="HF232"/>
  <c r="HG232"/>
  <c r="HH232"/>
  <c r="HI232"/>
  <c r="HJ232"/>
  <c r="HK232"/>
  <c r="HL232"/>
  <c r="HM232"/>
  <c r="HN232"/>
  <c r="HO232"/>
  <c r="HP232"/>
  <c r="HQ232"/>
  <c r="HR232"/>
  <c r="HS232"/>
  <c r="FT233"/>
  <c r="FU233"/>
  <c r="FV233"/>
  <c r="FW233"/>
  <c r="FX233"/>
  <c r="FY233"/>
  <c r="FZ233"/>
  <c r="GA233"/>
  <c r="GB233"/>
  <c r="GC233"/>
  <c r="GD233"/>
  <c r="GE233"/>
  <c r="GF233"/>
  <c r="GG233"/>
  <c r="GH233"/>
  <c r="GI233"/>
  <c r="GJ233"/>
  <c r="GK233"/>
  <c r="GL233"/>
  <c r="GM233"/>
  <c r="GN233"/>
  <c r="GO233"/>
  <c r="GP233"/>
  <c r="GQ233"/>
  <c r="GR233"/>
  <c r="GS233"/>
  <c r="GT233"/>
  <c r="GU233"/>
  <c r="GV233"/>
  <c r="GW233"/>
  <c r="GX233"/>
  <c r="GY233"/>
  <c r="GZ233"/>
  <c r="HA233"/>
  <c r="HB233"/>
  <c r="HC233"/>
  <c r="HD233"/>
  <c r="HE233"/>
  <c r="HF233"/>
  <c r="HG233"/>
  <c r="HH233"/>
  <c r="HI233"/>
  <c r="HJ233"/>
  <c r="HK233"/>
  <c r="HL233"/>
  <c r="HM233"/>
  <c r="HN233"/>
  <c r="HO233"/>
  <c r="HP233"/>
  <c r="HQ233"/>
  <c r="HR233"/>
  <c r="HS233"/>
  <c r="FT234"/>
  <c r="FU234"/>
  <c r="FV234"/>
  <c r="FW234"/>
  <c r="FX234"/>
  <c r="FY234"/>
  <c r="FZ234"/>
  <c r="GA234"/>
  <c r="GB234"/>
  <c r="GC234"/>
  <c r="GD234"/>
  <c r="GE234"/>
  <c r="GF234"/>
  <c r="GG234"/>
  <c r="GH234"/>
  <c r="GI234"/>
  <c r="GJ234"/>
  <c r="GK234"/>
  <c r="GL234"/>
  <c r="GM234"/>
  <c r="GN234"/>
  <c r="GO234"/>
  <c r="GP234"/>
  <c r="GQ234"/>
  <c r="GR234"/>
  <c r="GS234"/>
  <c r="GT234"/>
  <c r="GU234"/>
  <c r="GV234"/>
  <c r="GW234"/>
  <c r="GX234"/>
  <c r="GY234"/>
  <c r="GZ234"/>
  <c r="HA234"/>
  <c r="HB234"/>
  <c r="HC234"/>
  <c r="HD234"/>
  <c r="HE234"/>
  <c r="HF234"/>
  <c r="HG234"/>
  <c r="HH234"/>
  <c r="HI234"/>
  <c r="HJ234"/>
  <c r="HK234"/>
  <c r="HL234"/>
  <c r="HM234"/>
  <c r="HN234"/>
  <c r="HO234"/>
  <c r="HP234"/>
  <c r="HQ234"/>
  <c r="HR234"/>
  <c r="HS234"/>
  <c r="FT235"/>
  <c r="FU235"/>
  <c r="FV235"/>
  <c r="FW235"/>
  <c r="FX235"/>
  <c r="FY235"/>
  <c r="FZ235"/>
  <c r="GA235"/>
  <c r="GB235"/>
  <c r="GC235"/>
  <c r="GD235"/>
  <c r="GE235"/>
  <c r="GF235"/>
  <c r="GG235"/>
  <c r="GH235"/>
  <c r="GI235"/>
  <c r="GJ235"/>
  <c r="GK235"/>
  <c r="GL235"/>
  <c r="GM235"/>
  <c r="GN235"/>
  <c r="GO235"/>
  <c r="GP235"/>
  <c r="GQ235"/>
  <c r="GR235"/>
  <c r="GS235"/>
  <c r="GT235"/>
  <c r="GU235"/>
  <c r="GV235"/>
  <c r="GW235"/>
  <c r="GX235"/>
  <c r="GY235"/>
  <c r="GZ235"/>
  <c r="HA235"/>
  <c r="HB235"/>
  <c r="HC235"/>
  <c r="HD235"/>
  <c r="HE235"/>
  <c r="HF235"/>
  <c r="HG235"/>
  <c r="HH235"/>
  <c r="HI235"/>
  <c r="HJ235"/>
  <c r="HK235"/>
  <c r="HL235"/>
  <c r="HM235"/>
  <c r="HN235"/>
  <c r="HO235"/>
  <c r="HP235"/>
  <c r="HQ235"/>
  <c r="HR235"/>
  <c r="HS235"/>
  <c r="FT236"/>
  <c r="FU236"/>
  <c r="FV236"/>
  <c r="FW236"/>
  <c r="FX236"/>
  <c r="FY236"/>
  <c r="FZ236"/>
  <c r="GA236"/>
  <c r="GB236"/>
  <c r="GC236"/>
  <c r="GD236"/>
  <c r="GE236"/>
  <c r="GF236"/>
  <c r="GG236"/>
  <c r="GH236"/>
  <c r="GI236"/>
  <c r="GJ236"/>
  <c r="GK236"/>
  <c r="GL236"/>
  <c r="GM236"/>
  <c r="GN236"/>
  <c r="GO236"/>
  <c r="GP236"/>
  <c r="GQ236"/>
  <c r="GR236"/>
  <c r="GS236"/>
  <c r="GT236"/>
  <c r="GU236"/>
  <c r="GV236"/>
  <c r="GW236"/>
  <c r="GX236"/>
  <c r="GY236"/>
  <c r="GZ236"/>
  <c r="HA236"/>
  <c r="HB236"/>
  <c r="HC236"/>
  <c r="HD236"/>
  <c r="HE236"/>
  <c r="HF236"/>
  <c r="HG236"/>
  <c r="HH236"/>
  <c r="HI236"/>
  <c r="HJ236"/>
  <c r="HK236"/>
  <c r="HL236"/>
  <c r="HM236"/>
  <c r="HN236"/>
  <c r="HO236"/>
  <c r="HP236"/>
  <c r="HQ236"/>
  <c r="HR236"/>
  <c r="HS236"/>
  <c r="FT237"/>
  <c r="FU237"/>
  <c r="FV237"/>
  <c r="FW237"/>
  <c r="FX237"/>
  <c r="FY237"/>
  <c r="FZ237"/>
  <c r="GA237"/>
  <c r="GB237"/>
  <c r="GC237"/>
  <c r="GD237"/>
  <c r="GE237"/>
  <c r="GF237"/>
  <c r="GG237"/>
  <c r="GH237"/>
  <c r="GI237"/>
  <c r="GJ237"/>
  <c r="GK237"/>
  <c r="GL237"/>
  <c r="GM237"/>
  <c r="GN237"/>
  <c r="GO237"/>
  <c r="GP237"/>
  <c r="GQ237"/>
  <c r="GR237"/>
  <c r="GS237"/>
  <c r="GT237"/>
  <c r="GU237"/>
  <c r="GV237"/>
  <c r="GW237"/>
  <c r="GX237"/>
  <c r="GY237"/>
  <c r="GZ237"/>
  <c r="HA237"/>
  <c r="HB237"/>
  <c r="HC237"/>
  <c r="HD237"/>
  <c r="HE237"/>
  <c r="HF237"/>
  <c r="HG237"/>
  <c r="HH237"/>
  <c r="HI237"/>
  <c r="HJ237"/>
  <c r="HK237"/>
  <c r="HL237"/>
  <c r="HM237"/>
  <c r="HN237"/>
  <c r="HO237"/>
  <c r="HP237"/>
  <c r="HQ237"/>
  <c r="HR237"/>
  <c r="HS237"/>
  <c r="FT238"/>
  <c r="FU238"/>
  <c r="FV238"/>
  <c r="FW238"/>
  <c r="FX238"/>
  <c r="FY238"/>
  <c r="FZ238"/>
  <c r="GA238"/>
  <c r="GB238"/>
  <c r="GC238"/>
  <c r="GD238"/>
  <c r="GE238"/>
  <c r="GF238"/>
  <c r="GG238"/>
  <c r="GH238"/>
  <c r="GI238"/>
  <c r="GJ238"/>
  <c r="GK238"/>
  <c r="GL238"/>
  <c r="GM238"/>
  <c r="GN238"/>
  <c r="GO238"/>
  <c r="GP238"/>
  <c r="GQ238"/>
  <c r="GR238"/>
  <c r="GS238"/>
  <c r="GT238"/>
  <c r="GU238"/>
  <c r="GV238"/>
  <c r="GW238"/>
  <c r="GX238"/>
  <c r="GY238"/>
  <c r="GZ238"/>
  <c r="HA238"/>
  <c r="HB238"/>
  <c r="HC238"/>
  <c r="HD238"/>
  <c r="HE238"/>
  <c r="HF238"/>
  <c r="HG238"/>
  <c r="HH238"/>
  <c r="HI238"/>
  <c r="HJ238"/>
  <c r="HK238"/>
  <c r="HL238"/>
  <c r="HM238"/>
  <c r="HN238"/>
  <c r="HO238"/>
  <c r="HP238"/>
  <c r="HQ238"/>
  <c r="HR238"/>
  <c r="HS238"/>
  <c r="FT239"/>
  <c r="FU239"/>
  <c r="FV239"/>
  <c r="FW239"/>
  <c r="FX239"/>
  <c r="FY239"/>
  <c r="FZ239"/>
  <c r="GA239"/>
  <c r="GB239"/>
  <c r="GC239"/>
  <c r="GD239"/>
  <c r="GE239"/>
  <c r="GF239"/>
  <c r="GG239"/>
  <c r="GH239"/>
  <c r="GI239"/>
  <c r="GJ239"/>
  <c r="GK239"/>
  <c r="GL239"/>
  <c r="GM239"/>
  <c r="GN239"/>
  <c r="GO239"/>
  <c r="GP239"/>
  <c r="GQ239"/>
  <c r="GR239"/>
  <c r="GS239"/>
  <c r="GT239"/>
  <c r="GU239"/>
  <c r="GV239"/>
  <c r="GW239"/>
  <c r="GX239"/>
  <c r="GY239"/>
  <c r="GZ239"/>
  <c r="HA239"/>
  <c r="HB239"/>
  <c r="HC239"/>
  <c r="HD239"/>
  <c r="HE239"/>
  <c r="HF239"/>
  <c r="HG239"/>
  <c r="HH239"/>
  <c r="HI239"/>
  <c r="HJ239"/>
  <c r="HK239"/>
  <c r="HL239"/>
  <c r="HM239"/>
  <c r="HN239"/>
  <c r="HO239"/>
  <c r="HP239"/>
  <c r="HQ239"/>
  <c r="HR239"/>
  <c r="HS239"/>
  <c r="FT240"/>
  <c r="FU240"/>
  <c r="FV240"/>
  <c r="FW240"/>
  <c r="FX240"/>
  <c r="FY240"/>
  <c r="FZ240"/>
  <c r="GA240"/>
  <c r="GB240"/>
  <c r="GC240"/>
  <c r="GD240"/>
  <c r="GE240"/>
  <c r="GF240"/>
  <c r="GG240"/>
  <c r="GH240"/>
  <c r="GI240"/>
  <c r="GJ240"/>
  <c r="GK240"/>
  <c r="GL240"/>
  <c r="GM240"/>
  <c r="GN240"/>
  <c r="GO240"/>
  <c r="GP240"/>
  <c r="GQ240"/>
  <c r="GR240"/>
  <c r="GS240"/>
  <c r="GT240"/>
  <c r="GU240"/>
  <c r="GV240"/>
  <c r="GW240"/>
  <c r="GX240"/>
  <c r="GY240"/>
  <c r="GZ240"/>
  <c r="HA240"/>
  <c r="HB240"/>
  <c r="HC240"/>
  <c r="HD240"/>
  <c r="HE240"/>
  <c r="HF240"/>
  <c r="HG240"/>
  <c r="HH240"/>
  <c r="HI240"/>
  <c r="HJ240"/>
  <c r="HK240"/>
  <c r="HL240"/>
  <c r="HM240"/>
  <c r="HN240"/>
  <c r="HO240"/>
  <c r="HP240"/>
  <c r="HQ240"/>
  <c r="HR240"/>
  <c r="HS240"/>
  <c r="FT241"/>
  <c r="FU241"/>
  <c r="FV241"/>
  <c r="FW241"/>
  <c r="FX241"/>
  <c r="FY241"/>
  <c r="FZ241"/>
  <c r="GA241"/>
  <c r="GB241"/>
  <c r="GC241"/>
  <c r="GD241"/>
  <c r="GE241"/>
  <c r="GF241"/>
  <c r="GG241"/>
  <c r="GH241"/>
  <c r="GI241"/>
  <c r="GJ241"/>
  <c r="GK241"/>
  <c r="GL241"/>
  <c r="GM241"/>
  <c r="GN241"/>
  <c r="GO241"/>
  <c r="GP241"/>
  <c r="GQ241"/>
  <c r="GR241"/>
  <c r="GS241"/>
  <c r="GT241"/>
  <c r="GU241"/>
  <c r="GV241"/>
  <c r="GW241"/>
  <c r="GX241"/>
  <c r="GY241"/>
  <c r="GZ241"/>
  <c r="HA241"/>
  <c r="HB241"/>
  <c r="HC241"/>
  <c r="HD241"/>
  <c r="HE241"/>
  <c r="HF241"/>
  <c r="HG241"/>
  <c r="HH241"/>
  <c r="HI241"/>
  <c r="HJ241"/>
  <c r="HK241"/>
  <c r="HL241"/>
  <c r="HM241"/>
  <c r="HN241"/>
  <c r="HO241"/>
  <c r="HP241"/>
  <c r="HQ241"/>
  <c r="HR241"/>
  <c r="HS241"/>
  <c r="FT242"/>
  <c r="FU242"/>
  <c r="FV242"/>
  <c r="FW242"/>
  <c r="FX242"/>
  <c r="FY242"/>
  <c r="FZ242"/>
  <c r="GA242"/>
  <c r="GB242"/>
  <c r="GC242"/>
  <c r="GD242"/>
  <c r="GE242"/>
  <c r="GF242"/>
  <c r="GG242"/>
  <c r="GH242"/>
  <c r="GI242"/>
  <c r="GJ242"/>
  <c r="GK242"/>
  <c r="GL242"/>
  <c r="GM242"/>
  <c r="GN242"/>
  <c r="GO242"/>
  <c r="GP242"/>
  <c r="GQ242"/>
  <c r="GR242"/>
  <c r="GS242"/>
  <c r="GT242"/>
  <c r="GU242"/>
  <c r="GV242"/>
  <c r="GW242"/>
  <c r="GX242"/>
  <c r="GY242"/>
  <c r="GZ242"/>
  <c r="HA242"/>
  <c r="HB242"/>
  <c r="HC242"/>
  <c r="HD242"/>
  <c r="HE242"/>
  <c r="HF242"/>
  <c r="HG242"/>
  <c r="HH242"/>
  <c r="HI242"/>
  <c r="HJ242"/>
  <c r="HK242"/>
  <c r="HL242"/>
  <c r="HL243" s="1"/>
  <c r="HM242"/>
  <c r="HN242"/>
  <c r="HO242"/>
  <c r="HP242"/>
  <c r="HP243" s="1"/>
  <c r="HQ242"/>
  <c r="HR242"/>
  <c r="HR243" s="1"/>
  <c r="HS242"/>
  <c r="FT243"/>
  <c r="FU243"/>
  <c r="FV243"/>
  <c r="FW243"/>
  <c r="FX243"/>
  <c r="FY243"/>
  <c r="FZ243"/>
  <c r="GA243"/>
  <c r="GB243"/>
  <c r="GC243"/>
  <c r="GD243"/>
  <c r="GE243"/>
  <c r="GF243"/>
  <c r="GG243"/>
  <c r="GH243"/>
  <c r="GI243"/>
  <c r="GJ243"/>
  <c r="GK243"/>
  <c r="GL243"/>
  <c r="GM243"/>
  <c r="GN243"/>
  <c r="GO243"/>
  <c r="GP243"/>
  <c r="GQ243"/>
  <c r="GR243"/>
  <c r="GS243"/>
  <c r="GT243"/>
  <c r="GU243"/>
  <c r="GV243"/>
  <c r="GW243"/>
  <c r="GX243"/>
  <c r="GY243"/>
  <c r="GZ243"/>
  <c r="HA243"/>
  <c r="HB243"/>
  <c r="HC243"/>
  <c r="HD243"/>
  <c r="HE243"/>
  <c r="HF243"/>
  <c r="HG243"/>
  <c r="HH243"/>
  <c r="HI243"/>
  <c r="HJ243"/>
  <c r="HK243"/>
  <c r="HM243"/>
  <c r="HN243"/>
  <c r="HO243"/>
  <c r="HQ243"/>
  <c r="HS243"/>
  <c r="AA243" i="10"/>
  <c r="FT3"/>
  <c r="FU3"/>
  <c r="FV3"/>
  <c r="FW3"/>
  <c r="FX3"/>
  <c r="FY3"/>
  <c r="FZ3"/>
  <c r="GA3"/>
  <c r="GB3"/>
  <c r="GC3"/>
  <c r="GD3"/>
  <c r="GE3"/>
  <c r="GF3"/>
  <c r="GG3"/>
  <c r="GH3"/>
  <c r="GI3"/>
  <c r="GJ3"/>
  <c r="GK3"/>
  <c r="GL3"/>
  <c r="GM3"/>
  <c r="GN3"/>
  <c r="GO3"/>
  <c r="GP3"/>
  <c r="GQ3"/>
  <c r="GR3"/>
  <c r="GS3"/>
  <c r="GT3"/>
  <c r="GU3"/>
  <c r="GV3"/>
  <c r="GW3"/>
  <c r="GX3"/>
  <c r="GY3"/>
  <c r="GZ3"/>
  <c r="HA3"/>
  <c r="HB3"/>
  <c r="HC3"/>
  <c r="HD3"/>
  <c r="HE3"/>
  <c r="HF3"/>
  <c r="HG3"/>
  <c r="HH3"/>
  <c r="HI3"/>
  <c r="HJ3"/>
  <c r="HK3"/>
  <c r="HL3"/>
  <c r="HM3"/>
  <c r="HN3"/>
  <c r="HO3"/>
  <c r="HP3"/>
  <c r="HQ3"/>
  <c r="HR3"/>
  <c r="HS3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HF4"/>
  <c r="HG4"/>
  <c r="HH4"/>
  <c r="HI4"/>
  <c r="HJ4"/>
  <c r="HK4"/>
  <c r="HL4"/>
  <c r="HM4"/>
  <c r="HN4"/>
  <c r="HO4"/>
  <c r="HP4"/>
  <c r="HQ4"/>
  <c r="HR4"/>
  <c r="HS4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HF5"/>
  <c r="HG5"/>
  <c r="HH5"/>
  <c r="HI5"/>
  <c r="HJ5"/>
  <c r="HK5"/>
  <c r="HL5"/>
  <c r="HM5"/>
  <c r="HN5"/>
  <c r="HO5"/>
  <c r="HP5"/>
  <c r="HQ5"/>
  <c r="HR5"/>
  <c r="HS5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HF6"/>
  <c r="HG6"/>
  <c r="HH6"/>
  <c r="HI6"/>
  <c r="HJ6"/>
  <c r="HK6"/>
  <c r="HL6"/>
  <c r="HM6"/>
  <c r="HN6"/>
  <c r="HO6"/>
  <c r="HP6"/>
  <c r="HQ6"/>
  <c r="HR6"/>
  <c r="HS6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HF7"/>
  <c r="HG7"/>
  <c r="HH7"/>
  <c r="HI7"/>
  <c r="HJ7"/>
  <c r="HK7"/>
  <c r="HL7"/>
  <c r="HM7"/>
  <c r="HN7"/>
  <c r="HO7"/>
  <c r="HP7"/>
  <c r="HQ7"/>
  <c r="HR7"/>
  <c r="HS7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HF8"/>
  <c r="HG8"/>
  <c r="HH8"/>
  <c r="HI8"/>
  <c r="HJ8"/>
  <c r="HK8"/>
  <c r="HL8"/>
  <c r="HM8"/>
  <c r="HN8"/>
  <c r="HO8"/>
  <c r="HP8"/>
  <c r="HQ8"/>
  <c r="HR8"/>
  <c r="HS8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HF9"/>
  <c r="HG9"/>
  <c r="HH9"/>
  <c r="HI9"/>
  <c r="HJ9"/>
  <c r="HK9"/>
  <c r="HL9"/>
  <c r="HM9"/>
  <c r="HN9"/>
  <c r="HO9"/>
  <c r="HP9"/>
  <c r="HQ9"/>
  <c r="HR9"/>
  <c r="HS9"/>
  <c r="FT10"/>
  <c r="FU10"/>
  <c r="FV10"/>
  <c r="FW10"/>
  <c r="FX10"/>
  <c r="FY10"/>
  <c r="FZ10"/>
  <c r="GA10"/>
  <c r="GB10"/>
  <c r="GC10"/>
  <c r="GD10"/>
  <c r="GE10"/>
  <c r="GF10"/>
  <c r="GG10"/>
  <c r="GH10"/>
  <c r="GI10"/>
  <c r="GJ10"/>
  <c r="GK10"/>
  <c r="GL10"/>
  <c r="GM10"/>
  <c r="GN10"/>
  <c r="GO10"/>
  <c r="GP10"/>
  <c r="GQ10"/>
  <c r="GR10"/>
  <c r="GS10"/>
  <c r="GT10"/>
  <c r="GU10"/>
  <c r="GV10"/>
  <c r="GW10"/>
  <c r="GX10"/>
  <c r="GY10"/>
  <c r="GZ10"/>
  <c r="HA10"/>
  <c r="HB10"/>
  <c r="HC10"/>
  <c r="HD10"/>
  <c r="HE10"/>
  <c r="HF10"/>
  <c r="HG10"/>
  <c r="HH10"/>
  <c r="HI10"/>
  <c r="HJ10"/>
  <c r="HK10"/>
  <c r="HL10"/>
  <c r="HM10"/>
  <c r="HN10"/>
  <c r="HO10"/>
  <c r="HP10"/>
  <c r="HQ10"/>
  <c r="HR10"/>
  <c r="HS10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HF11"/>
  <c r="HG11"/>
  <c r="HH11"/>
  <c r="HI11"/>
  <c r="HJ11"/>
  <c r="HK11"/>
  <c r="HL11"/>
  <c r="HM11"/>
  <c r="HN11"/>
  <c r="HO11"/>
  <c r="HP11"/>
  <c r="HQ11"/>
  <c r="HR11"/>
  <c r="HS11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HG12"/>
  <c r="HH12"/>
  <c r="HI12"/>
  <c r="HJ12"/>
  <c r="HK12"/>
  <c r="HL12"/>
  <c r="HM12"/>
  <c r="HN12"/>
  <c r="HO12"/>
  <c r="HP12"/>
  <c r="HQ12"/>
  <c r="HR12"/>
  <c r="HS12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HF13"/>
  <c r="HG13"/>
  <c r="HH13"/>
  <c r="HI13"/>
  <c r="HJ13"/>
  <c r="HK13"/>
  <c r="HL13"/>
  <c r="HM13"/>
  <c r="HN13"/>
  <c r="HO13"/>
  <c r="HP13"/>
  <c r="HQ13"/>
  <c r="HR13"/>
  <c r="HS13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HF14"/>
  <c r="HG14"/>
  <c r="HH14"/>
  <c r="HI14"/>
  <c r="HJ14"/>
  <c r="HK14"/>
  <c r="HL14"/>
  <c r="HM14"/>
  <c r="HN14"/>
  <c r="HO14"/>
  <c r="HP14"/>
  <c r="HQ14"/>
  <c r="HR14"/>
  <c r="HS14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HF15"/>
  <c r="HG15"/>
  <c r="HH15"/>
  <c r="HI15"/>
  <c r="HJ15"/>
  <c r="HK15"/>
  <c r="HL15"/>
  <c r="HM15"/>
  <c r="HN15"/>
  <c r="HO15"/>
  <c r="HP15"/>
  <c r="HQ15"/>
  <c r="HR15"/>
  <c r="HS15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HF16"/>
  <c r="HG16"/>
  <c r="HH16"/>
  <c r="HI16"/>
  <c r="HJ16"/>
  <c r="HK16"/>
  <c r="HL16"/>
  <c r="HM16"/>
  <c r="HN16"/>
  <c r="HO16"/>
  <c r="HP16"/>
  <c r="HQ16"/>
  <c r="HR16"/>
  <c r="HS16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HF17"/>
  <c r="HG17"/>
  <c r="HH17"/>
  <c r="HI17"/>
  <c r="HJ17"/>
  <c r="HK17"/>
  <c r="HL17"/>
  <c r="HM17"/>
  <c r="HN17"/>
  <c r="HO17"/>
  <c r="HP17"/>
  <c r="HQ17"/>
  <c r="HR17"/>
  <c r="HS17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HF18"/>
  <c r="HG18"/>
  <c r="HH18"/>
  <c r="HI18"/>
  <c r="HJ18"/>
  <c r="HK18"/>
  <c r="HL18"/>
  <c r="HM18"/>
  <c r="HN18"/>
  <c r="HO18"/>
  <c r="HP18"/>
  <c r="HQ18"/>
  <c r="HR18"/>
  <c r="HS18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HF19"/>
  <c r="HG19"/>
  <c r="HH19"/>
  <c r="HI19"/>
  <c r="HJ19"/>
  <c r="HK19"/>
  <c r="HL19"/>
  <c r="HM19"/>
  <c r="HN19"/>
  <c r="HO19"/>
  <c r="HP19"/>
  <c r="HQ19"/>
  <c r="HR19"/>
  <c r="HS19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HF20"/>
  <c r="HG20"/>
  <c r="HH20"/>
  <c r="HI20"/>
  <c r="HJ20"/>
  <c r="HK20"/>
  <c r="HL20"/>
  <c r="HM20"/>
  <c r="HN20"/>
  <c r="HO20"/>
  <c r="HP20"/>
  <c r="HQ20"/>
  <c r="HR20"/>
  <c r="HS20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HF21"/>
  <c r="HG21"/>
  <c r="HH21"/>
  <c r="HI21"/>
  <c r="HJ21"/>
  <c r="HK21"/>
  <c r="HL21"/>
  <c r="HM21"/>
  <c r="HN21"/>
  <c r="HO21"/>
  <c r="HP21"/>
  <c r="HQ21"/>
  <c r="HR21"/>
  <c r="HS21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HF22"/>
  <c r="HG22"/>
  <c r="HH22"/>
  <c r="HI22"/>
  <c r="HJ22"/>
  <c r="HK22"/>
  <c r="HL22"/>
  <c r="HM22"/>
  <c r="HN22"/>
  <c r="HO22"/>
  <c r="HP22"/>
  <c r="HQ22"/>
  <c r="HR22"/>
  <c r="HS22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HG23"/>
  <c r="HH23"/>
  <c r="HI23"/>
  <c r="HJ23"/>
  <c r="HK23"/>
  <c r="HL23"/>
  <c r="HM23"/>
  <c r="HN23"/>
  <c r="HO23"/>
  <c r="HP23"/>
  <c r="HQ23"/>
  <c r="HR23"/>
  <c r="HS23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HG24"/>
  <c r="HH24"/>
  <c r="HI24"/>
  <c r="HJ24"/>
  <c r="HK24"/>
  <c r="HL24"/>
  <c r="HM24"/>
  <c r="HN24"/>
  <c r="HO24"/>
  <c r="HP24"/>
  <c r="HQ24"/>
  <c r="HR24"/>
  <c r="HS24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HF25"/>
  <c r="HG25"/>
  <c r="HH25"/>
  <c r="HI25"/>
  <c r="HJ25"/>
  <c r="HK25"/>
  <c r="HL25"/>
  <c r="HM25"/>
  <c r="HN25"/>
  <c r="HO25"/>
  <c r="HP25"/>
  <c r="HQ25"/>
  <c r="HR25"/>
  <c r="HS25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HF26"/>
  <c r="HG26"/>
  <c r="HH26"/>
  <c r="HI26"/>
  <c r="HJ26"/>
  <c r="HK26"/>
  <c r="HL26"/>
  <c r="HM26"/>
  <c r="HN26"/>
  <c r="HO26"/>
  <c r="HP26"/>
  <c r="HQ26"/>
  <c r="HR26"/>
  <c r="HS26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HF27"/>
  <c r="HG27"/>
  <c r="HH27"/>
  <c r="HI27"/>
  <c r="HJ27"/>
  <c r="HK27"/>
  <c r="HL27"/>
  <c r="HM27"/>
  <c r="HN27"/>
  <c r="HO27"/>
  <c r="HP27"/>
  <c r="HQ27"/>
  <c r="HR27"/>
  <c r="HS27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HF28"/>
  <c r="HG28"/>
  <c r="HH28"/>
  <c r="HI28"/>
  <c r="HJ28"/>
  <c r="HK28"/>
  <c r="HL28"/>
  <c r="HM28"/>
  <c r="HN28"/>
  <c r="HO28"/>
  <c r="HP28"/>
  <c r="HQ28"/>
  <c r="HR28"/>
  <c r="HS28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HF29"/>
  <c r="HG29"/>
  <c r="HH29"/>
  <c r="HI29"/>
  <c r="HJ29"/>
  <c r="HK29"/>
  <c r="HL29"/>
  <c r="HM29"/>
  <c r="HN29"/>
  <c r="HO29"/>
  <c r="HP29"/>
  <c r="HQ29"/>
  <c r="HR29"/>
  <c r="HS29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HF30"/>
  <c r="HG30"/>
  <c r="HH30"/>
  <c r="HI30"/>
  <c r="HJ30"/>
  <c r="HK30"/>
  <c r="HL30"/>
  <c r="HM30"/>
  <c r="HN30"/>
  <c r="HO30"/>
  <c r="HP30"/>
  <c r="HQ30"/>
  <c r="HR30"/>
  <c r="HS30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HF31"/>
  <c r="HG31"/>
  <c r="HH31"/>
  <c r="HI31"/>
  <c r="HJ31"/>
  <c r="HK31"/>
  <c r="HL31"/>
  <c r="HM31"/>
  <c r="HN31"/>
  <c r="HO31"/>
  <c r="HP31"/>
  <c r="HQ31"/>
  <c r="HR31"/>
  <c r="HS31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HF32"/>
  <c r="HG32"/>
  <c r="HH32"/>
  <c r="HI32"/>
  <c r="HJ32"/>
  <c r="HK32"/>
  <c r="HL32"/>
  <c r="HM32"/>
  <c r="HN32"/>
  <c r="HO32"/>
  <c r="HP32"/>
  <c r="HQ32"/>
  <c r="HR32"/>
  <c r="HS32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HF33"/>
  <c r="HG33"/>
  <c r="HH33"/>
  <c r="HI33"/>
  <c r="HJ33"/>
  <c r="HK33"/>
  <c r="HL33"/>
  <c r="HM33"/>
  <c r="HN33"/>
  <c r="HO33"/>
  <c r="HP33"/>
  <c r="HQ33"/>
  <c r="HR33"/>
  <c r="HS33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HF34"/>
  <c r="HG34"/>
  <c r="HH34"/>
  <c r="HI34"/>
  <c r="HJ34"/>
  <c r="HK34"/>
  <c r="HL34"/>
  <c r="HM34"/>
  <c r="HN34"/>
  <c r="HO34"/>
  <c r="HP34"/>
  <c r="HQ34"/>
  <c r="HR34"/>
  <c r="HS34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HF35"/>
  <c r="HG35"/>
  <c r="HH35"/>
  <c r="HI35"/>
  <c r="HJ35"/>
  <c r="HK35"/>
  <c r="HL35"/>
  <c r="HM35"/>
  <c r="HN35"/>
  <c r="HO35"/>
  <c r="HP35"/>
  <c r="HQ35"/>
  <c r="HR35"/>
  <c r="HS35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HF36"/>
  <c r="HG36"/>
  <c r="HH36"/>
  <c r="HI36"/>
  <c r="HJ36"/>
  <c r="HK36"/>
  <c r="HL36"/>
  <c r="HM36"/>
  <c r="HN36"/>
  <c r="HO36"/>
  <c r="HP36"/>
  <c r="HQ36"/>
  <c r="HR36"/>
  <c r="HS36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HF37"/>
  <c r="HG37"/>
  <c r="HH37"/>
  <c r="HI37"/>
  <c r="HJ37"/>
  <c r="HK37"/>
  <c r="HL37"/>
  <c r="HM37"/>
  <c r="HN37"/>
  <c r="HO37"/>
  <c r="HP37"/>
  <c r="HQ37"/>
  <c r="HR37"/>
  <c r="HS37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HF38"/>
  <c r="HG38"/>
  <c r="HH38"/>
  <c r="HI38"/>
  <c r="HJ38"/>
  <c r="HK38"/>
  <c r="HL38"/>
  <c r="HM38"/>
  <c r="HN38"/>
  <c r="HO38"/>
  <c r="HP38"/>
  <c r="HQ38"/>
  <c r="HR38"/>
  <c r="HS38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HF39"/>
  <c r="HG39"/>
  <c r="HH39"/>
  <c r="HI39"/>
  <c r="HJ39"/>
  <c r="HK39"/>
  <c r="HL39"/>
  <c r="HM39"/>
  <c r="HN39"/>
  <c r="HO39"/>
  <c r="HP39"/>
  <c r="HQ39"/>
  <c r="HR39"/>
  <c r="HS39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HF40"/>
  <c r="HG40"/>
  <c r="HH40"/>
  <c r="HI40"/>
  <c r="HJ40"/>
  <c r="HK40"/>
  <c r="HL40"/>
  <c r="HM40"/>
  <c r="HN40"/>
  <c r="HO40"/>
  <c r="HP40"/>
  <c r="HQ40"/>
  <c r="HR40"/>
  <c r="HS40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HF41"/>
  <c r="HG41"/>
  <c r="HH41"/>
  <c r="HI41"/>
  <c r="HJ41"/>
  <c r="HK41"/>
  <c r="HL41"/>
  <c r="HM41"/>
  <c r="HN41"/>
  <c r="HO41"/>
  <c r="HP41"/>
  <c r="HQ41"/>
  <c r="HR41"/>
  <c r="HS41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HF42"/>
  <c r="HG42"/>
  <c r="HH42"/>
  <c r="HI42"/>
  <c r="HJ42"/>
  <c r="HK42"/>
  <c r="HL42"/>
  <c r="HM42"/>
  <c r="HN42"/>
  <c r="HO42"/>
  <c r="HP42"/>
  <c r="HQ42"/>
  <c r="HR42"/>
  <c r="HS42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HF43"/>
  <c r="HG43"/>
  <c r="HH43"/>
  <c r="HI43"/>
  <c r="HJ43"/>
  <c r="HK43"/>
  <c r="HL43"/>
  <c r="HM43"/>
  <c r="HN43"/>
  <c r="HO43"/>
  <c r="HP43"/>
  <c r="HQ43"/>
  <c r="HR43"/>
  <c r="HS43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HF44"/>
  <c r="HG44"/>
  <c r="HH44"/>
  <c r="HI44"/>
  <c r="HJ44"/>
  <c r="HK44"/>
  <c r="HL44"/>
  <c r="HM44"/>
  <c r="HN44"/>
  <c r="HO44"/>
  <c r="HP44"/>
  <c r="HQ44"/>
  <c r="HR44"/>
  <c r="HS44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HG45"/>
  <c r="HH45"/>
  <c r="HI45"/>
  <c r="HJ45"/>
  <c r="HK45"/>
  <c r="HL45"/>
  <c r="HM45"/>
  <c r="HN45"/>
  <c r="HO45"/>
  <c r="HP45"/>
  <c r="HQ45"/>
  <c r="HR45"/>
  <c r="HS45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HF46"/>
  <c r="HG46"/>
  <c r="HH46"/>
  <c r="HI46"/>
  <c r="HJ46"/>
  <c r="HK46"/>
  <c r="HL46"/>
  <c r="HM46"/>
  <c r="HN46"/>
  <c r="HO46"/>
  <c r="HP46"/>
  <c r="HQ46"/>
  <c r="HR46"/>
  <c r="HS46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HF47"/>
  <c r="HG47"/>
  <c r="HH47"/>
  <c r="HI47"/>
  <c r="HJ47"/>
  <c r="HK47"/>
  <c r="HL47"/>
  <c r="HM47"/>
  <c r="HN47"/>
  <c r="HO47"/>
  <c r="HP47"/>
  <c r="HQ47"/>
  <c r="HR47"/>
  <c r="HS47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HF48"/>
  <c r="HG48"/>
  <c r="HH48"/>
  <c r="HI48"/>
  <c r="HJ48"/>
  <c r="HK48"/>
  <c r="HL48"/>
  <c r="HM48"/>
  <c r="HN48"/>
  <c r="HO48"/>
  <c r="HP48"/>
  <c r="HQ48"/>
  <c r="HR48"/>
  <c r="HS48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HF49"/>
  <c r="HG49"/>
  <c r="HH49"/>
  <c r="HI49"/>
  <c r="HJ49"/>
  <c r="HK49"/>
  <c r="HL49"/>
  <c r="HM49"/>
  <c r="HN49"/>
  <c r="HO49"/>
  <c r="HP49"/>
  <c r="HQ49"/>
  <c r="HR49"/>
  <c r="HS49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HF50"/>
  <c r="HG50"/>
  <c r="HH50"/>
  <c r="HI50"/>
  <c r="HJ50"/>
  <c r="HK50"/>
  <c r="HL50"/>
  <c r="HM50"/>
  <c r="HN50"/>
  <c r="HO50"/>
  <c r="HP50"/>
  <c r="HQ50"/>
  <c r="HR50"/>
  <c r="HS50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HF51"/>
  <c r="HG51"/>
  <c r="HH51"/>
  <c r="HI51"/>
  <c r="HJ51"/>
  <c r="HK51"/>
  <c r="HL51"/>
  <c r="HM51"/>
  <c r="HN51"/>
  <c r="HO51"/>
  <c r="HP51"/>
  <c r="HQ51"/>
  <c r="HR51"/>
  <c r="HS51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HF52"/>
  <c r="HG52"/>
  <c r="HH52"/>
  <c r="HI52"/>
  <c r="HJ52"/>
  <c r="HK52"/>
  <c r="HL52"/>
  <c r="HM52"/>
  <c r="HN52"/>
  <c r="HO52"/>
  <c r="HP52"/>
  <c r="HQ52"/>
  <c r="HR52"/>
  <c r="HS52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HF53"/>
  <c r="HG53"/>
  <c r="HH53"/>
  <c r="HI53"/>
  <c r="HJ53"/>
  <c r="HK53"/>
  <c r="HL53"/>
  <c r="HM53"/>
  <c r="HN53"/>
  <c r="HO53"/>
  <c r="HP53"/>
  <c r="HQ53"/>
  <c r="HR53"/>
  <c r="HS53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HF54"/>
  <c r="HG54"/>
  <c r="HH54"/>
  <c r="HI54"/>
  <c r="HJ54"/>
  <c r="HK54"/>
  <c r="HL54"/>
  <c r="HM54"/>
  <c r="HN54"/>
  <c r="HO54"/>
  <c r="HP54"/>
  <c r="HQ54"/>
  <c r="HR54"/>
  <c r="HS54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HF55"/>
  <c r="HG55"/>
  <c r="HH55"/>
  <c r="HI55"/>
  <c r="HJ55"/>
  <c r="HK55"/>
  <c r="HL55"/>
  <c r="HM55"/>
  <c r="HN55"/>
  <c r="HO55"/>
  <c r="HP55"/>
  <c r="HQ55"/>
  <c r="HR55"/>
  <c r="HS55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HF56"/>
  <c r="HG56"/>
  <c r="HH56"/>
  <c r="HI56"/>
  <c r="HJ56"/>
  <c r="HK56"/>
  <c r="HL56"/>
  <c r="HM56"/>
  <c r="HN56"/>
  <c r="HO56"/>
  <c r="HP56"/>
  <c r="HQ56"/>
  <c r="HR56"/>
  <c r="HS56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HF57"/>
  <c r="HG57"/>
  <c r="HH57"/>
  <c r="HI57"/>
  <c r="HJ57"/>
  <c r="HK57"/>
  <c r="HL57"/>
  <c r="HM57"/>
  <c r="HN57"/>
  <c r="HO57"/>
  <c r="HP57"/>
  <c r="HQ57"/>
  <c r="HR57"/>
  <c r="HS57"/>
  <c r="FT58"/>
  <c r="FU58"/>
  <c r="FV58"/>
  <c r="FW58"/>
  <c r="FX58"/>
  <c r="FY58"/>
  <c r="FZ58"/>
  <c r="GA58"/>
  <c r="GB58"/>
  <c r="GC58"/>
  <c r="GD58"/>
  <c r="GE58"/>
  <c r="GF58"/>
  <c r="GG58"/>
  <c r="GH58"/>
  <c r="GI58"/>
  <c r="GJ58"/>
  <c r="GK58"/>
  <c r="GL58"/>
  <c r="GM58"/>
  <c r="GN58"/>
  <c r="GO58"/>
  <c r="GP58"/>
  <c r="GQ58"/>
  <c r="GR58"/>
  <c r="GS58"/>
  <c r="GT58"/>
  <c r="GU58"/>
  <c r="GV58"/>
  <c r="GW58"/>
  <c r="GX58"/>
  <c r="GY58"/>
  <c r="GZ58"/>
  <c r="HA58"/>
  <c r="HB58"/>
  <c r="HC58"/>
  <c r="HD58"/>
  <c r="HE58"/>
  <c r="HF58"/>
  <c r="HG58"/>
  <c r="HH58"/>
  <c r="HI58"/>
  <c r="HJ58"/>
  <c r="HK58"/>
  <c r="HL58"/>
  <c r="HM58"/>
  <c r="HN58"/>
  <c r="HO58"/>
  <c r="HP58"/>
  <c r="HQ58"/>
  <c r="HR58"/>
  <c r="HS58"/>
  <c r="FT59"/>
  <c r="FU59"/>
  <c r="FV59"/>
  <c r="FW59"/>
  <c r="FX59"/>
  <c r="FY59"/>
  <c r="FZ59"/>
  <c r="GA59"/>
  <c r="GB59"/>
  <c r="GC59"/>
  <c r="GD59"/>
  <c r="GE59"/>
  <c r="GF59"/>
  <c r="GG59"/>
  <c r="GH59"/>
  <c r="GI59"/>
  <c r="GJ59"/>
  <c r="GK59"/>
  <c r="GL59"/>
  <c r="GM59"/>
  <c r="GN59"/>
  <c r="GO59"/>
  <c r="GP59"/>
  <c r="GQ59"/>
  <c r="GR59"/>
  <c r="GS59"/>
  <c r="GT59"/>
  <c r="GU59"/>
  <c r="GV59"/>
  <c r="GW59"/>
  <c r="GX59"/>
  <c r="GY59"/>
  <c r="GZ59"/>
  <c r="HA59"/>
  <c r="HB59"/>
  <c r="HC59"/>
  <c r="HD59"/>
  <c r="HE59"/>
  <c r="HF59"/>
  <c r="HG59"/>
  <c r="HH59"/>
  <c r="HI59"/>
  <c r="HJ59"/>
  <c r="HK59"/>
  <c r="HL59"/>
  <c r="HM59"/>
  <c r="HN59"/>
  <c r="HO59"/>
  <c r="HP59"/>
  <c r="HQ59"/>
  <c r="HR59"/>
  <c r="HS59"/>
  <c r="FT60"/>
  <c r="FU60"/>
  <c r="FV60"/>
  <c r="FW60"/>
  <c r="FX60"/>
  <c r="FY60"/>
  <c r="FZ60"/>
  <c r="GA60"/>
  <c r="GB60"/>
  <c r="GC60"/>
  <c r="GD60"/>
  <c r="GE60"/>
  <c r="GF60"/>
  <c r="GG60"/>
  <c r="GH60"/>
  <c r="GI60"/>
  <c r="GJ60"/>
  <c r="GK60"/>
  <c r="GL60"/>
  <c r="GM60"/>
  <c r="GN60"/>
  <c r="GO60"/>
  <c r="GP60"/>
  <c r="GQ60"/>
  <c r="GR60"/>
  <c r="GS60"/>
  <c r="GT60"/>
  <c r="GU60"/>
  <c r="GV60"/>
  <c r="GW60"/>
  <c r="GX60"/>
  <c r="GY60"/>
  <c r="GZ60"/>
  <c r="HA60"/>
  <c r="HB60"/>
  <c r="HC60"/>
  <c r="HD60"/>
  <c r="HE60"/>
  <c r="HF60"/>
  <c r="HG60"/>
  <c r="HH60"/>
  <c r="HI60"/>
  <c r="HJ60"/>
  <c r="HK60"/>
  <c r="HL60"/>
  <c r="HM60"/>
  <c r="HN60"/>
  <c r="HO60"/>
  <c r="HP60"/>
  <c r="HQ60"/>
  <c r="HR60"/>
  <c r="HS60"/>
  <c r="FT61"/>
  <c r="FU61"/>
  <c r="FV61"/>
  <c r="FW61"/>
  <c r="FX61"/>
  <c r="FY61"/>
  <c r="FZ61"/>
  <c r="GA61"/>
  <c r="GB61"/>
  <c r="GC61"/>
  <c r="GD61"/>
  <c r="GE61"/>
  <c r="GF61"/>
  <c r="GG61"/>
  <c r="GH61"/>
  <c r="GI61"/>
  <c r="GJ61"/>
  <c r="GK61"/>
  <c r="GL61"/>
  <c r="GM61"/>
  <c r="GN61"/>
  <c r="GO61"/>
  <c r="GP61"/>
  <c r="GQ61"/>
  <c r="GR61"/>
  <c r="GS61"/>
  <c r="GT61"/>
  <c r="GU61"/>
  <c r="GV61"/>
  <c r="GW61"/>
  <c r="GX61"/>
  <c r="GY61"/>
  <c r="GZ61"/>
  <c r="HA61"/>
  <c r="HB61"/>
  <c r="HC61"/>
  <c r="HD61"/>
  <c r="HE61"/>
  <c r="HF61"/>
  <c r="HG61"/>
  <c r="HH61"/>
  <c r="HI61"/>
  <c r="HJ61"/>
  <c r="HK61"/>
  <c r="HL61"/>
  <c r="HM61"/>
  <c r="HN61"/>
  <c r="HO61"/>
  <c r="HP61"/>
  <c r="HQ61"/>
  <c r="HR61"/>
  <c r="HS61"/>
  <c r="FT62"/>
  <c r="FU62"/>
  <c r="FV62"/>
  <c r="FW62"/>
  <c r="FX62"/>
  <c r="FY62"/>
  <c r="FZ62"/>
  <c r="GA62"/>
  <c r="GB62"/>
  <c r="GC62"/>
  <c r="GD62"/>
  <c r="GE62"/>
  <c r="GF62"/>
  <c r="GG62"/>
  <c r="GH62"/>
  <c r="GI62"/>
  <c r="GJ62"/>
  <c r="GK62"/>
  <c r="GL62"/>
  <c r="GM62"/>
  <c r="GN62"/>
  <c r="GO62"/>
  <c r="GP62"/>
  <c r="GQ62"/>
  <c r="GR62"/>
  <c r="GS62"/>
  <c r="GT62"/>
  <c r="GU62"/>
  <c r="GV62"/>
  <c r="GW62"/>
  <c r="GX62"/>
  <c r="GY62"/>
  <c r="GZ62"/>
  <c r="HA62"/>
  <c r="HB62"/>
  <c r="HC62"/>
  <c r="HD62"/>
  <c r="HE62"/>
  <c r="HF62"/>
  <c r="HG62"/>
  <c r="HH62"/>
  <c r="HI62"/>
  <c r="HJ62"/>
  <c r="HK62"/>
  <c r="HL62"/>
  <c r="HM62"/>
  <c r="HN62"/>
  <c r="HO62"/>
  <c r="HP62"/>
  <c r="HQ62"/>
  <c r="HR62"/>
  <c r="HS62"/>
  <c r="FT63"/>
  <c r="FU63"/>
  <c r="FV63"/>
  <c r="FW63"/>
  <c r="FX63"/>
  <c r="FY63"/>
  <c r="FZ63"/>
  <c r="GA63"/>
  <c r="GB63"/>
  <c r="GC63"/>
  <c r="GD63"/>
  <c r="GE63"/>
  <c r="GF63"/>
  <c r="GG63"/>
  <c r="GH63"/>
  <c r="GI63"/>
  <c r="GJ63"/>
  <c r="GK63"/>
  <c r="GL63"/>
  <c r="GM63"/>
  <c r="GN63"/>
  <c r="GO63"/>
  <c r="GP63"/>
  <c r="GQ63"/>
  <c r="GR63"/>
  <c r="GS63"/>
  <c r="GT63"/>
  <c r="GU63"/>
  <c r="GV63"/>
  <c r="GW63"/>
  <c r="GX63"/>
  <c r="GY63"/>
  <c r="GZ63"/>
  <c r="HA63"/>
  <c r="HB63"/>
  <c r="HC63"/>
  <c r="HD63"/>
  <c r="HE63"/>
  <c r="HF63"/>
  <c r="HG63"/>
  <c r="HH63"/>
  <c r="HI63"/>
  <c r="HJ63"/>
  <c r="HK63"/>
  <c r="HL63"/>
  <c r="HM63"/>
  <c r="HN63"/>
  <c r="HO63"/>
  <c r="HP63"/>
  <c r="HQ63"/>
  <c r="HR63"/>
  <c r="HS63"/>
  <c r="FT64"/>
  <c r="FU64"/>
  <c r="FV64"/>
  <c r="FW64"/>
  <c r="FX64"/>
  <c r="FY64"/>
  <c r="FZ64"/>
  <c r="GA64"/>
  <c r="GB64"/>
  <c r="GC64"/>
  <c r="GD64"/>
  <c r="GE64"/>
  <c r="GF64"/>
  <c r="GG64"/>
  <c r="GH64"/>
  <c r="GI64"/>
  <c r="GJ64"/>
  <c r="GK64"/>
  <c r="GL64"/>
  <c r="GM64"/>
  <c r="GN64"/>
  <c r="GO64"/>
  <c r="GP64"/>
  <c r="GQ64"/>
  <c r="GR64"/>
  <c r="GS64"/>
  <c r="GT64"/>
  <c r="GU64"/>
  <c r="GV64"/>
  <c r="GW64"/>
  <c r="GX64"/>
  <c r="GY64"/>
  <c r="GZ64"/>
  <c r="HA64"/>
  <c r="HB64"/>
  <c r="HC64"/>
  <c r="HD64"/>
  <c r="HE64"/>
  <c r="HF64"/>
  <c r="HG64"/>
  <c r="HH64"/>
  <c r="HI64"/>
  <c r="HJ64"/>
  <c r="HK64"/>
  <c r="HL64"/>
  <c r="HM64"/>
  <c r="HN64"/>
  <c r="HO64"/>
  <c r="HP64"/>
  <c r="HQ64"/>
  <c r="HR64"/>
  <c r="HS64"/>
  <c r="FT65"/>
  <c r="FU65"/>
  <c r="FV65"/>
  <c r="FW65"/>
  <c r="FX65"/>
  <c r="FY65"/>
  <c r="FZ65"/>
  <c r="GA65"/>
  <c r="GB65"/>
  <c r="GC65"/>
  <c r="GD65"/>
  <c r="GE65"/>
  <c r="GF65"/>
  <c r="GG65"/>
  <c r="GH65"/>
  <c r="GI65"/>
  <c r="GJ65"/>
  <c r="GK65"/>
  <c r="GL65"/>
  <c r="GM65"/>
  <c r="GN65"/>
  <c r="GO65"/>
  <c r="GP65"/>
  <c r="GQ65"/>
  <c r="GR65"/>
  <c r="GS65"/>
  <c r="GT65"/>
  <c r="GU65"/>
  <c r="GV65"/>
  <c r="GW65"/>
  <c r="GX65"/>
  <c r="GY65"/>
  <c r="GZ65"/>
  <c r="HA65"/>
  <c r="HB65"/>
  <c r="HC65"/>
  <c r="HD65"/>
  <c r="HE65"/>
  <c r="HF65"/>
  <c r="HG65"/>
  <c r="HH65"/>
  <c r="HI65"/>
  <c r="HJ65"/>
  <c r="HK65"/>
  <c r="HL65"/>
  <c r="HM65"/>
  <c r="HN65"/>
  <c r="HO65"/>
  <c r="HP65"/>
  <c r="HQ65"/>
  <c r="HR65"/>
  <c r="HS65"/>
  <c r="FT66"/>
  <c r="FU66"/>
  <c r="FV66"/>
  <c r="FW66"/>
  <c r="FX66"/>
  <c r="FY66"/>
  <c r="FZ66"/>
  <c r="GA66"/>
  <c r="GB66"/>
  <c r="GC66"/>
  <c r="GD66"/>
  <c r="GE66"/>
  <c r="GF66"/>
  <c r="GG66"/>
  <c r="GH66"/>
  <c r="GI66"/>
  <c r="GJ66"/>
  <c r="GK66"/>
  <c r="GL66"/>
  <c r="GM66"/>
  <c r="GN66"/>
  <c r="GO66"/>
  <c r="GP66"/>
  <c r="GQ66"/>
  <c r="GR66"/>
  <c r="GS66"/>
  <c r="GT66"/>
  <c r="GU66"/>
  <c r="GV66"/>
  <c r="GW66"/>
  <c r="GX66"/>
  <c r="GY66"/>
  <c r="GZ66"/>
  <c r="HA66"/>
  <c r="HB66"/>
  <c r="HC66"/>
  <c r="HD66"/>
  <c r="HE66"/>
  <c r="HF66"/>
  <c r="HG66"/>
  <c r="HH66"/>
  <c r="HI66"/>
  <c r="HJ66"/>
  <c r="HK66"/>
  <c r="HL66"/>
  <c r="HM66"/>
  <c r="HN66"/>
  <c r="HO66"/>
  <c r="HP66"/>
  <c r="HQ66"/>
  <c r="HR66"/>
  <c r="HS66"/>
  <c r="FT67"/>
  <c r="FU67"/>
  <c r="FV67"/>
  <c r="FW67"/>
  <c r="FX67"/>
  <c r="FY67"/>
  <c r="FZ67"/>
  <c r="GA67"/>
  <c r="GB67"/>
  <c r="GC67"/>
  <c r="GD67"/>
  <c r="GE67"/>
  <c r="GF67"/>
  <c r="GG67"/>
  <c r="GH67"/>
  <c r="GI67"/>
  <c r="GJ67"/>
  <c r="GK67"/>
  <c r="GL67"/>
  <c r="GM67"/>
  <c r="GN67"/>
  <c r="GO67"/>
  <c r="GP67"/>
  <c r="GQ67"/>
  <c r="GR67"/>
  <c r="GS67"/>
  <c r="GT67"/>
  <c r="GU67"/>
  <c r="GV67"/>
  <c r="GW67"/>
  <c r="GX67"/>
  <c r="GY67"/>
  <c r="GZ67"/>
  <c r="HA67"/>
  <c r="HB67"/>
  <c r="HC67"/>
  <c r="HD67"/>
  <c r="HE67"/>
  <c r="HF67"/>
  <c r="HG67"/>
  <c r="HH67"/>
  <c r="HI67"/>
  <c r="HJ67"/>
  <c r="HK67"/>
  <c r="HL67"/>
  <c r="HM67"/>
  <c r="HN67"/>
  <c r="HO67"/>
  <c r="HP67"/>
  <c r="HQ67"/>
  <c r="HR67"/>
  <c r="HS67"/>
  <c r="FT68"/>
  <c r="FU68"/>
  <c r="FV68"/>
  <c r="FW68"/>
  <c r="FX68"/>
  <c r="FY68"/>
  <c r="FZ68"/>
  <c r="GA68"/>
  <c r="GB68"/>
  <c r="GC68"/>
  <c r="GD68"/>
  <c r="GE68"/>
  <c r="GF68"/>
  <c r="GG68"/>
  <c r="GH68"/>
  <c r="GI68"/>
  <c r="GJ68"/>
  <c r="GK68"/>
  <c r="GL68"/>
  <c r="GM68"/>
  <c r="GN68"/>
  <c r="GO68"/>
  <c r="GP68"/>
  <c r="GQ68"/>
  <c r="GR68"/>
  <c r="GS68"/>
  <c r="GT68"/>
  <c r="GU68"/>
  <c r="GV68"/>
  <c r="GW68"/>
  <c r="GX68"/>
  <c r="GY68"/>
  <c r="GZ68"/>
  <c r="HA68"/>
  <c r="HB68"/>
  <c r="HC68"/>
  <c r="HD68"/>
  <c r="HE68"/>
  <c r="HF68"/>
  <c r="HG68"/>
  <c r="HH68"/>
  <c r="HI68"/>
  <c r="HJ68"/>
  <c r="HK68"/>
  <c r="HL68"/>
  <c r="HM68"/>
  <c r="HN68"/>
  <c r="HO68"/>
  <c r="HP68"/>
  <c r="HQ68"/>
  <c r="HR68"/>
  <c r="HS68"/>
  <c r="FT69"/>
  <c r="FU69"/>
  <c r="FV69"/>
  <c r="FW69"/>
  <c r="FX69"/>
  <c r="FY69"/>
  <c r="FZ69"/>
  <c r="GA69"/>
  <c r="GB69"/>
  <c r="GC69"/>
  <c r="GD69"/>
  <c r="GE69"/>
  <c r="GF69"/>
  <c r="GG69"/>
  <c r="GH69"/>
  <c r="GI69"/>
  <c r="GJ69"/>
  <c r="GK69"/>
  <c r="GL69"/>
  <c r="GM69"/>
  <c r="GN69"/>
  <c r="GO69"/>
  <c r="GP69"/>
  <c r="GQ69"/>
  <c r="GR69"/>
  <c r="GS69"/>
  <c r="GT69"/>
  <c r="GU69"/>
  <c r="GV69"/>
  <c r="GW69"/>
  <c r="GX69"/>
  <c r="GY69"/>
  <c r="GZ69"/>
  <c r="HA69"/>
  <c r="HB69"/>
  <c r="HC69"/>
  <c r="HD69"/>
  <c r="HE69"/>
  <c r="HF69"/>
  <c r="HG69"/>
  <c r="HH69"/>
  <c r="HI69"/>
  <c r="HJ69"/>
  <c r="HK69"/>
  <c r="HL69"/>
  <c r="HM69"/>
  <c r="HN69"/>
  <c r="HO69"/>
  <c r="HP69"/>
  <c r="HQ69"/>
  <c r="HR69"/>
  <c r="HS69"/>
  <c r="FT70"/>
  <c r="FU70"/>
  <c r="FV70"/>
  <c r="FW70"/>
  <c r="FX70"/>
  <c r="FY70"/>
  <c r="FZ70"/>
  <c r="GA70"/>
  <c r="GB70"/>
  <c r="GC70"/>
  <c r="GD70"/>
  <c r="GE70"/>
  <c r="GF70"/>
  <c r="GG70"/>
  <c r="GH70"/>
  <c r="GI70"/>
  <c r="GJ70"/>
  <c r="GK70"/>
  <c r="GL70"/>
  <c r="GM70"/>
  <c r="GN70"/>
  <c r="GO70"/>
  <c r="GP70"/>
  <c r="GQ70"/>
  <c r="GR70"/>
  <c r="GS70"/>
  <c r="GT70"/>
  <c r="GU70"/>
  <c r="GV70"/>
  <c r="GW70"/>
  <c r="GX70"/>
  <c r="GY70"/>
  <c r="GZ70"/>
  <c r="HA70"/>
  <c r="HB70"/>
  <c r="HC70"/>
  <c r="HD70"/>
  <c r="HE70"/>
  <c r="HF70"/>
  <c r="HG70"/>
  <c r="HH70"/>
  <c r="HI70"/>
  <c r="HJ70"/>
  <c r="HK70"/>
  <c r="HL70"/>
  <c r="HM70"/>
  <c r="HN70"/>
  <c r="HO70"/>
  <c r="HP70"/>
  <c r="HQ70"/>
  <c r="HR70"/>
  <c r="HS70"/>
  <c r="FT71"/>
  <c r="FU71"/>
  <c r="FV71"/>
  <c r="FW71"/>
  <c r="FX71"/>
  <c r="FY71"/>
  <c r="FZ71"/>
  <c r="GA71"/>
  <c r="GB71"/>
  <c r="GC71"/>
  <c r="GD71"/>
  <c r="GE71"/>
  <c r="GF71"/>
  <c r="GG71"/>
  <c r="GH71"/>
  <c r="GI71"/>
  <c r="GJ71"/>
  <c r="GK71"/>
  <c r="GL71"/>
  <c r="GM71"/>
  <c r="GN71"/>
  <c r="GO71"/>
  <c r="GP71"/>
  <c r="GQ71"/>
  <c r="GR71"/>
  <c r="GS71"/>
  <c r="GT71"/>
  <c r="GU71"/>
  <c r="GV71"/>
  <c r="GW71"/>
  <c r="GX71"/>
  <c r="GY71"/>
  <c r="GZ71"/>
  <c r="HA71"/>
  <c r="HB71"/>
  <c r="HC71"/>
  <c r="HD71"/>
  <c r="HE71"/>
  <c r="HF71"/>
  <c r="HG71"/>
  <c r="HH71"/>
  <c r="HI71"/>
  <c r="HJ71"/>
  <c r="HK71"/>
  <c r="HL71"/>
  <c r="HM71"/>
  <c r="HN71"/>
  <c r="HO71"/>
  <c r="HP71"/>
  <c r="HQ71"/>
  <c r="HR71"/>
  <c r="HS71"/>
  <c r="FT72"/>
  <c r="FU72"/>
  <c r="FV72"/>
  <c r="FW72"/>
  <c r="FX72"/>
  <c r="FY72"/>
  <c r="FZ72"/>
  <c r="GA72"/>
  <c r="GB72"/>
  <c r="GC72"/>
  <c r="GD72"/>
  <c r="GE72"/>
  <c r="GF72"/>
  <c r="GG72"/>
  <c r="GH72"/>
  <c r="GI72"/>
  <c r="GJ72"/>
  <c r="GK72"/>
  <c r="GL72"/>
  <c r="GM72"/>
  <c r="GN72"/>
  <c r="GO72"/>
  <c r="GP72"/>
  <c r="GQ72"/>
  <c r="GR72"/>
  <c r="GS72"/>
  <c r="GT72"/>
  <c r="GU72"/>
  <c r="GV72"/>
  <c r="GW72"/>
  <c r="GX72"/>
  <c r="GY72"/>
  <c r="GZ72"/>
  <c r="HA72"/>
  <c r="HB72"/>
  <c r="HC72"/>
  <c r="HD72"/>
  <c r="HE72"/>
  <c r="HF72"/>
  <c r="HG72"/>
  <c r="HH72"/>
  <c r="HI72"/>
  <c r="HJ72"/>
  <c r="HK72"/>
  <c r="HL72"/>
  <c r="HM72"/>
  <c r="HN72"/>
  <c r="HO72"/>
  <c r="HP72"/>
  <c r="HQ72"/>
  <c r="HR72"/>
  <c r="HS72"/>
  <c r="FT73"/>
  <c r="FU73"/>
  <c r="FV73"/>
  <c r="FW73"/>
  <c r="FX73"/>
  <c r="FY73"/>
  <c r="FZ73"/>
  <c r="GA73"/>
  <c r="GB73"/>
  <c r="GC73"/>
  <c r="GD73"/>
  <c r="GE73"/>
  <c r="GF73"/>
  <c r="GG73"/>
  <c r="GH73"/>
  <c r="GI73"/>
  <c r="GJ73"/>
  <c r="GK73"/>
  <c r="GL73"/>
  <c r="GM73"/>
  <c r="GN73"/>
  <c r="GO73"/>
  <c r="GP73"/>
  <c r="GQ73"/>
  <c r="GR73"/>
  <c r="GS73"/>
  <c r="GT73"/>
  <c r="GU73"/>
  <c r="GV73"/>
  <c r="GW73"/>
  <c r="GX73"/>
  <c r="GY73"/>
  <c r="GZ73"/>
  <c r="HA73"/>
  <c r="HB73"/>
  <c r="HC73"/>
  <c r="HD73"/>
  <c r="HE73"/>
  <c r="HF73"/>
  <c r="HG73"/>
  <c r="HH73"/>
  <c r="HI73"/>
  <c r="HJ73"/>
  <c r="HK73"/>
  <c r="HL73"/>
  <c r="HM73"/>
  <c r="HN73"/>
  <c r="HO73"/>
  <c r="HP73"/>
  <c r="HQ73"/>
  <c r="HR73"/>
  <c r="HS73"/>
  <c r="FT74"/>
  <c r="FU74"/>
  <c r="FV74"/>
  <c r="FW74"/>
  <c r="FX74"/>
  <c r="FY74"/>
  <c r="FZ74"/>
  <c r="GA74"/>
  <c r="GB74"/>
  <c r="GC74"/>
  <c r="GD74"/>
  <c r="GE74"/>
  <c r="GF74"/>
  <c r="GG74"/>
  <c r="GH74"/>
  <c r="GI74"/>
  <c r="GJ74"/>
  <c r="GK74"/>
  <c r="GL74"/>
  <c r="GM74"/>
  <c r="GN74"/>
  <c r="GO74"/>
  <c r="GP74"/>
  <c r="GQ74"/>
  <c r="GR74"/>
  <c r="GS74"/>
  <c r="GT74"/>
  <c r="GU74"/>
  <c r="GV74"/>
  <c r="GW74"/>
  <c r="GX74"/>
  <c r="GY74"/>
  <c r="GZ74"/>
  <c r="HA74"/>
  <c r="HB74"/>
  <c r="HC74"/>
  <c r="HD74"/>
  <c r="HE74"/>
  <c r="HF74"/>
  <c r="HG74"/>
  <c r="HH74"/>
  <c r="HI74"/>
  <c r="HJ74"/>
  <c r="HK74"/>
  <c r="HL74"/>
  <c r="HM74"/>
  <c r="HN74"/>
  <c r="HO74"/>
  <c r="HP74"/>
  <c r="HQ74"/>
  <c r="HR74"/>
  <c r="HS74"/>
  <c r="FT75"/>
  <c r="FU75"/>
  <c r="FV75"/>
  <c r="FW75"/>
  <c r="FX75"/>
  <c r="FY75"/>
  <c r="FZ75"/>
  <c r="GA75"/>
  <c r="GB75"/>
  <c r="GC75"/>
  <c r="GD75"/>
  <c r="GE75"/>
  <c r="GF75"/>
  <c r="GG75"/>
  <c r="GH75"/>
  <c r="GI75"/>
  <c r="GJ75"/>
  <c r="GK75"/>
  <c r="GL75"/>
  <c r="GM75"/>
  <c r="GN75"/>
  <c r="GO75"/>
  <c r="GP75"/>
  <c r="GQ75"/>
  <c r="GR75"/>
  <c r="GS75"/>
  <c r="GT75"/>
  <c r="GU75"/>
  <c r="GV75"/>
  <c r="GW75"/>
  <c r="GX75"/>
  <c r="GY75"/>
  <c r="GZ75"/>
  <c r="HA75"/>
  <c r="HB75"/>
  <c r="HC75"/>
  <c r="HD75"/>
  <c r="HE75"/>
  <c r="HF75"/>
  <c r="HG75"/>
  <c r="HH75"/>
  <c r="HI75"/>
  <c r="HJ75"/>
  <c r="HK75"/>
  <c r="HL75"/>
  <c r="HM75"/>
  <c r="HN75"/>
  <c r="HO75"/>
  <c r="HP75"/>
  <c r="HQ75"/>
  <c r="HR75"/>
  <c r="HS75"/>
  <c r="FT76"/>
  <c r="FU76"/>
  <c r="FV76"/>
  <c r="FW76"/>
  <c r="FX76"/>
  <c r="FY76"/>
  <c r="FZ76"/>
  <c r="GA76"/>
  <c r="GB76"/>
  <c r="GC76"/>
  <c r="GD76"/>
  <c r="GE76"/>
  <c r="GF76"/>
  <c r="GG76"/>
  <c r="GH76"/>
  <c r="GI76"/>
  <c r="GJ76"/>
  <c r="GK76"/>
  <c r="GL76"/>
  <c r="GM76"/>
  <c r="GN76"/>
  <c r="GO76"/>
  <c r="GP76"/>
  <c r="GQ76"/>
  <c r="GR76"/>
  <c r="GS76"/>
  <c r="GT76"/>
  <c r="GU76"/>
  <c r="GV76"/>
  <c r="GW76"/>
  <c r="GX76"/>
  <c r="GY76"/>
  <c r="GZ76"/>
  <c r="HA76"/>
  <c r="HB76"/>
  <c r="HC76"/>
  <c r="HD76"/>
  <c r="HE76"/>
  <c r="HF76"/>
  <c r="HG76"/>
  <c r="HH76"/>
  <c r="HI76"/>
  <c r="HJ76"/>
  <c r="HK76"/>
  <c r="HL76"/>
  <c r="HM76"/>
  <c r="HN76"/>
  <c r="HO76"/>
  <c r="HP76"/>
  <c r="HQ76"/>
  <c r="HR76"/>
  <c r="HS76"/>
  <c r="FT77"/>
  <c r="FU77"/>
  <c r="FV77"/>
  <c r="FW77"/>
  <c r="FX77"/>
  <c r="FY77"/>
  <c r="FZ77"/>
  <c r="GA77"/>
  <c r="GB77"/>
  <c r="GC77"/>
  <c r="GD77"/>
  <c r="GE77"/>
  <c r="GF77"/>
  <c r="GG77"/>
  <c r="GH77"/>
  <c r="GI77"/>
  <c r="GJ77"/>
  <c r="GK77"/>
  <c r="GL77"/>
  <c r="GM77"/>
  <c r="GN77"/>
  <c r="GO77"/>
  <c r="GP77"/>
  <c r="GQ77"/>
  <c r="GR77"/>
  <c r="GS77"/>
  <c r="GT77"/>
  <c r="GU77"/>
  <c r="GV77"/>
  <c r="GW77"/>
  <c r="GX77"/>
  <c r="GY77"/>
  <c r="GZ77"/>
  <c r="HA77"/>
  <c r="HB77"/>
  <c r="HC77"/>
  <c r="HD77"/>
  <c r="HE77"/>
  <c r="HF77"/>
  <c r="HG77"/>
  <c r="HH77"/>
  <c r="HI77"/>
  <c r="HJ77"/>
  <c r="HK77"/>
  <c r="HL77"/>
  <c r="HM77"/>
  <c r="HN77"/>
  <c r="HO77"/>
  <c r="HP77"/>
  <c r="HQ77"/>
  <c r="HR77"/>
  <c r="HS77"/>
  <c r="FT78"/>
  <c r="FU78"/>
  <c r="FV78"/>
  <c r="FW78"/>
  <c r="FX78"/>
  <c r="FY78"/>
  <c r="FZ78"/>
  <c r="GA78"/>
  <c r="GB78"/>
  <c r="GC78"/>
  <c r="GD78"/>
  <c r="GE78"/>
  <c r="GF78"/>
  <c r="GG78"/>
  <c r="GH78"/>
  <c r="GI78"/>
  <c r="GJ78"/>
  <c r="GK78"/>
  <c r="GL78"/>
  <c r="GM78"/>
  <c r="GN78"/>
  <c r="GO78"/>
  <c r="GP78"/>
  <c r="GQ78"/>
  <c r="GR78"/>
  <c r="GS78"/>
  <c r="GT78"/>
  <c r="GU78"/>
  <c r="GV78"/>
  <c r="GW78"/>
  <c r="GX78"/>
  <c r="GY78"/>
  <c r="GZ78"/>
  <c r="HA78"/>
  <c r="HB78"/>
  <c r="HC78"/>
  <c r="HD78"/>
  <c r="HE78"/>
  <c r="HF78"/>
  <c r="HG78"/>
  <c r="HH78"/>
  <c r="HI78"/>
  <c r="HJ78"/>
  <c r="HK78"/>
  <c r="HL78"/>
  <c r="HM78"/>
  <c r="HN78"/>
  <c r="HO78"/>
  <c r="HP78"/>
  <c r="HQ78"/>
  <c r="HR78"/>
  <c r="HS78"/>
  <c r="FT79"/>
  <c r="FU79"/>
  <c r="FV79"/>
  <c r="FW79"/>
  <c r="FX79"/>
  <c r="FY79"/>
  <c r="FZ79"/>
  <c r="GA79"/>
  <c r="GB79"/>
  <c r="GC79"/>
  <c r="GD79"/>
  <c r="GE79"/>
  <c r="GF79"/>
  <c r="GG79"/>
  <c r="GH79"/>
  <c r="GI79"/>
  <c r="GJ79"/>
  <c r="GK79"/>
  <c r="GL79"/>
  <c r="GM79"/>
  <c r="GN79"/>
  <c r="GO79"/>
  <c r="GP79"/>
  <c r="GQ79"/>
  <c r="GR79"/>
  <c r="GS79"/>
  <c r="GT79"/>
  <c r="GU79"/>
  <c r="GV79"/>
  <c r="GW79"/>
  <c r="GX79"/>
  <c r="GY79"/>
  <c r="GZ79"/>
  <c r="HA79"/>
  <c r="HB79"/>
  <c r="HC79"/>
  <c r="HD79"/>
  <c r="HE79"/>
  <c r="HF79"/>
  <c r="HG79"/>
  <c r="HH79"/>
  <c r="HI79"/>
  <c r="HJ79"/>
  <c r="HK79"/>
  <c r="HL79"/>
  <c r="HM79"/>
  <c r="HN79"/>
  <c r="HO79"/>
  <c r="HP79"/>
  <c r="HQ79"/>
  <c r="HR79"/>
  <c r="HS79"/>
  <c r="FT80"/>
  <c r="FU80"/>
  <c r="FV80"/>
  <c r="FW80"/>
  <c r="FX80"/>
  <c r="FY80"/>
  <c r="FZ80"/>
  <c r="GA80"/>
  <c r="GB80"/>
  <c r="GC80"/>
  <c r="GD80"/>
  <c r="GE80"/>
  <c r="GF80"/>
  <c r="GG80"/>
  <c r="GH80"/>
  <c r="GI80"/>
  <c r="GJ80"/>
  <c r="GK80"/>
  <c r="GL80"/>
  <c r="GM80"/>
  <c r="GN80"/>
  <c r="GO80"/>
  <c r="GP80"/>
  <c r="GQ80"/>
  <c r="GR80"/>
  <c r="GS80"/>
  <c r="GT80"/>
  <c r="GU80"/>
  <c r="GV80"/>
  <c r="GW80"/>
  <c r="GX80"/>
  <c r="GY80"/>
  <c r="GZ80"/>
  <c r="HA80"/>
  <c r="HB80"/>
  <c r="HC80"/>
  <c r="HD80"/>
  <c r="HE80"/>
  <c r="HF80"/>
  <c r="HG80"/>
  <c r="HH80"/>
  <c r="HI80"/>
  <c r="HJ80"/>
  <c r="HK80"/>
  <c r="HL80"/>
  <c r="HM80"/>
  <c r="HN80"/>
  <c r="HO80"/>
  <c r="HP80"/>
  <c r="HQ80"/>
  <c r="HR80"/>
  <c r="HS80"/>
  <c r="FT81"/>
  <c r="FU81"/>
  <c r="FV81"/>
  <c r="FW81"/>
  <c r="FX81"/>
  <c r="FY81"/>
  <c r="FZ81"/>
  <c r="GA81"/>
  <c r="GB81"/>
  <c r="GC81"/>
  <c r="GD81"/>
  <c r="GE81"/>
  <c r="GF81"/>
  <c r="GG81"/>
  <c r="GH81"/>
  <c r="GI81"/>
  <c r="GJ81"/>
  <c r="GK81"/>
  <c r="GL81"/>
  <c r="GM81"/>
  <c r="GN81"/>
  <c r="GO81"/>
  <c r="GP81"/>
  <c r="GQ81"/>
  <c r="GR81"/>
  <c r="GS81"/>
  <c r="GT81"/>
  <c r="GU81"/>
  <c r="GV81"/>
  <c r="GW81"/>
  <c r="GX81"/>
  <c r="GY81"/>
  <c r="GZ81"/>
  <c r="HA81"/>
  <c r="HB81"/>
  <c r="HC81"/>
  <c r="HD81"/>
  <c r="HE81"/>
  <c r="HF81"/>
  <c r="HG81"/>
  <c r="HH81"/>
  <c r="HI81"/>
  <c r="HJ81"/>
  <c r="HK81"/>
  <c r="HL81"/>
  <c r="HM81"/>
  <c r="HN81"/>
  <c r="HO81"/>
  <c r="HP81"/>
  <c r="HQ81"/>
  <c r="HR81"/>
  <c r="HS81"/>
  <c r="FT82"/>
  <c r="FU82"/>
  <c r="FV82"/>
  <c r="FW82"/>
  <c r="FX82"/>
  <c r="FY82"/>
  <c r="FZ82"/>
  <c r="GA82"/>
  <c r="GB82"/>
  <c r="GC82"/>
  <c r="GD82"/>
  <c r="GE82"/>
  <c r="GF82"/>
  <c r="GG82"/>
  <c r="GH82"/>
  <c r="GI82"/>
  <c r="GJ82"/>
  <c r="GK82"/>
  <c r="GL82"/>
  <c r="GM82"/>
  <c r="GN82"/>
  <c r="GO82"/>
  <c r="GP82"/>
  <c r="GQ82"/>
  <c r="GR82"/>
  <c r="GS82"/>
  <c r="GT82"/>
  <c r="GU82"/>
  <c r="GV82"/>
  <c r="GW82"/>
  <c r="GX82"/>
  <c r="GY82"/>
  <c r="GZ82"/>
  <c r="HA82"/>
  <c r="HB82"/>
  <c r="HC82"/>
  <c r="HD82"/>
  <c r="HE82"/>
  <c r="HF82"/>
  <c r="HG82"/>
  <c r="HH82"/>
  <c r="HI82"/>
  <c r="HJ82"/>
  <c r="HK82"/>
  <c r="HL82"/>
  <c r="HM82"/>
  <c r="HN82"/>
  <c r="HO82"/>
  <c r="HP82"/>
  <c r="HQ82"/>
  <c r="HR82"/>
  <c r="HS82"/>
  <c r="FT83"/>
  <c r="FU83"/>
  <c r="FV83"/>
  <c r="FW83"/>
  <c r="FX83"/>
  <c r="FY83"/>
  <c r="FZ83"/>
  <c r="GA83"/>
  <c r="GB83"/>
  <c r="GC83"/>
  <c r="GD83"/>
  <c r="GE83"/>
  <c r="GF83"/>
  <c r="GG83"/>
  <c r="GH83"/>
  <c r="GI83"/>
  <c r="GJ83"/>
  <c r="GK83"/>
  <c r="GL83"/>
  <c r="GM83"/>
  <c r="GN83"/>
  <c r="GO83"/>
  <c r="GP83"/>
  <c r="GQ83"/>
  <c r="GR83"/>
  <c r="GS83"/>
  <c r="GT83"/>
  <c r="GU83"/>
  <c r="GV83"/>
  <c r="GW83"/>
  <c r="GX83"/>
  <c r="GY83"/>
  <c r="GZ83"/>
  <c r="HA83"/>
  <c r="HB83"/>
  <c r="HC83"/>
  <c r="HD83"/>
  <c r="HE83"/>
  <c r="HF83"/>
  <c r="HG83"/>
  <c r="HH83"/>
  <c r="HI83"/>
  <c r="HJ83"/>
  <c r="HK83"/>
  <c r="HL83"/>
  <c r="HM83"/>
  <c r="HN83"/>
  <c r="HO83"/>
  <c r="HP83"/>
  <c r="HQ83"/>
  <c r="HR83"/>
  <c r="HS83"/>
  <c r="FT84"/>
  <c r="FU84"/>
  <c r="FV84"/>
  <c r="FW84"/>
  <c r="FX84"/>
  <c r="FY84"/>
  <c r="FZ84"/>
  <c r="GA84"/>
  <c r="GB84"/>
  <c r="GC84"/>
  <c r="GD84"/>
  <c r="GE84"/>
  <c r="GF84"/>
  <c r="GG84"/>
  <c r="GH84"/>
  <c r="GI84"/>
  <c r="GJ84"/>
  <c r="GK84"/>
  <c r="GL84"/>
  <c r="GM84"/>
  <c r="GN84"/>
  <c r="GO84"/>
  <c r="GP84"/>
  <c r="GQ84"/>
  <c r="GR84"/>
  <c r="GS84"/>
  <c r="GT84"/>
  <c r="GU84"/>
  <c r="GV84"/>
  <c r="GW84"/>
  <c r="GX84"/>
  <c r="GY84"/>
  <c r="GZ84"/>
  <c r="HA84"/>
  <c r="HB84"/>
  <c r="HC84"/>
  <c r="HD84"/>
  <c r="HE84"/>
  <c r="HF84"/>
  <c r="HG84"/>
  <c r="HH84"/>
  <c r="HI84"/>
  <c r="HJ84"/>
  <c r="HK84"/>
  <c r="HL84"/>
  <c r="HM84"/>
  <c r="HN84"/>
  <c r="HO84"/>
  <c r="HP84"/>
  <c r="HQ84"/>
  <c r="HR84"/>
  <c r="HS84"/>
  <c r="FT85"/>
  <c r="FU85"/>
  <c r="FV85"/>
  <c r="FW85"/>
  <c r="FX85"/>
  <c r="FY85"/>
  <c r="FZ85"/>
  <c r="GA85"/>
  <c r="GB85"/>
  <c r="GC85"/>
  <c r="GD85"/>
  <c r="GE85"/>
  <c r="GF85"/>
  <c r="GG85"/>
  <c r="GH85"/>
  <c r="GI85"/>
  <c r="GJ85"/>
  <c r="GK85"/>
  <c r="GL85"/>
  <c r="GM85"/>
  <c r="GN85"/>
  <c r="GO85"/>
  <c r="GP85"/>
  <c r="GQ85"/>
  <c r="GR85"/>
  <c r="GS85"/>
  <c r="GT85"/>
  <c r="GU85"/>
  <c r="GV85"/>
  <c r="GW85"/>
  <c r="GX85"/>
  <c r="GY85"/>
  <c r="GZ85"/>
  <c r="HA85"/>
  <c r="HB85"/>
  <c r="HC85"/>
  <c r="HD85"/>
  <c r="HE85"/>
  <c r="HF85"/>
  <c r="HG85"/>
  <c r="HH85"/>
  <c r="HI85"/>
  <c r="HJ85"/>
  <c r="HK85"/>
  <c r="HL85"/>
  <c r="HM85"/>
  <c r="HN85"/>
  <c r="HO85"/>
  <c r="HP85"/>
  <c r="HQ85"/>
  <c r="HR85"/>
  <c r="HS85"/>
  <c r="FT86"/>
  <c r="FU86"/>
  <c r="FV86"/>
  <c r="FW86"/>
  <c r="FX86"/>
  <c r="FY86"/>
  <c r="FZ86"/>
  <c r="GA86"/>
  <c r="GB86"/>
  <c r="GC86"/>
  <c r="GD86"/>
  <c r="GE86"/>
  <c r="GF86"/>
  <c r="GG86"/>
  <c r="GH86"/>
  <c r="GI86"/>
  <c r="GJ86"/>
  <c r="GK86"/>
  <c r="GL86"/>
  <c r="GM86"/>
  <c r="GN86"/>
  <c r="GO86"/>
  <c r="GP86"/>
  <c r="GQ86"/>
  <c r="GR86"/>
  <c r="GS86"/>
  <c r="GT86"/>
  <c r="GU86"/>
  <c r="GV86"/>
  <c r="GW86"/>
  <c r="GX86"/>
  <c r="GY86"/>
  <c r="GZ86"/>
  <c r="HA86"/>
  <c r="HB86"/>
  <c r="HC86"/>
  <c r="HD86"/>
  <c r="HE86"/>
  <c r="HF86"/>
  <c r="HG86"/>
  <c r="HH86"/>
  <c r="HI86"/>
  <c r="HJ86"/>
  <c r="HK86"/>
  <c r="HL86"/>
  <c r="HM86"/>
  <c r="HN86"/>
  <c r="HO86"/>
  <c r="HP86"/>
  <c r="HQ86"/>
  <c r="HR86"/>
  <c r="HS86"/>
  <c r="FT87"/>
  <c r="FU87"/>
  <c r="FV87"/>
  <c r="FW87"/>
  <c r="FX87"/>
  <c r="FY87"/>
  <c r="FZ87"/>
  <c r="GA87"/>
  <c r="GB87"/>
  <c r="GC87"/>
  <c r="GD87"/>
  <c r="GE87"/>
  <c r="GF87"/>
  <c r="GG87"/>
  <c r="GH87"/>
  <c r="GI87"/>
  <c r="GJ87"/>
  <c r="GK87"/>
  <c r="GL87"/>
  <c r="GM87"/>
  <c r="GN87"/>
  <c r="GO87"/>
  <c r="GP87"/>
  <c r="GQ87"/>
  <c r="GR87"/>
  <c r="GS87"/>
  <c r="GT87"/>
  <c r="GU87"/>
  <c r="GV87"/>
  <c r="GW87"/>
  <c r="GX87"/>
  <c r="GY87"/>
  <c r="GZ87"/>
  <c r="HA87"/>
  <c r="HB87"/>
  <c r="HC87"/>
  <c r="HD87"/>
  <c r="HE87"/>
  <c r="HF87"/>
  <c r="HG87"/>
  <c r="HH87"/>
  <c r="HI87"/>
  <c r="HJ87"/>
  <c r="HK87"/>
  <c r="HL87"/>
  <c r="HM87"/>
  <c r="HN87"/>
  <c r="HO87"/>
  <c r="HP87"/>
  <c r="HQ87"/>
  <c r="HR87"/>
  <c r="HS87"/>
  <c r="FT88"/>
  <c r="FU88"/>
  <c r="FV88"/>
  <c r="FW88"/>
  <c r="FX88"/>
  <c r="FY88"/>
  <c r="FZ88"/>
  <c r="GA88"/>
  <c r="GB88"/>
  <c r="GC88"/>
  <c r="GD88"/>
  <c r="GE88"/>
  <c r="GF88"/>
  <c r="GG88"/>
  <c r="GH88"/>
  <c r="GI88"/>
  <c r="GJ88"/>
  <c r="GK88"/>
  <c r="GL88"/>
  <c r="GM88"/>
  <c r="GN88"/>
  <c r="GO88"/>
  <c r="GP88"/>
  <c r="GQ88"/>
  <c r="GR88"/>
  <c r="GS88"/>
  <c r="GT88"/>
  <c r="GU88"/>
  <c r="GV88"/>
  <c r="GW88"/>
  <c r="GX88"/>
  <c r="GY88"/>
  <c r="GZ88"/>
  <c r="HA88"/>
  <c r="HB88"/>
  <c r="HC88"/>
  <c r="HD88"/>
  <c r="HE88"/>
  <c r="HF88"/>
  <c r="HG88"/>
  <c r="HH88"/>
  <c r="HI88"/>
  <c r="HJ88"/>
  <c r="HK88"/>
  <c r="HL88"/>
  <c r="HM88"/>
  <c r="HN88"/>
  <c r="HO88"/>
  <c r="HP88"/>
  <c r="HQ88"/>
  <c r="HR88"/>
  <c r="HS88"/>
  <c r="FT89"/>
  <c r="FU89"/>
  <c r="FV89"/>
  <c r="FW89"/>
  <c r="FX89"/>
  <c r="FY89"/>
  <c r="FZ89"/>
  <c r="GA89"/>
  <c r="GB89"/>
  <c r="GC89"/>
  <c r="GD89"/>
  <c r="GE89"/>
  <c r="GF89"/>
  <c r="GG89"/>
  <c r="GH89"/>
  <c r="GI89"/>
  <c r="GJ89"/>
  <c r="GK89"/>
  <c r="GL89"/>
  <c r="GM89"/>
  <c r="GN89"/>
  <c r="GO89"/>
  <c r="GP89"/>
  <c r="GQ89"/>
  <c r="GR89"/>
  <c r="GS89"/>
  <c r="GT89"/>
  <c r="GU89"/>
  <c r="GV89"/>
  <c r="GW89"/>
  <c r="GX89"/>
  <c r="GY89"/>
  <c r="GZ89"/>
  <c r="HA89"/>
  <c r="HB89"/>
  <c r="HC89"/>
  <c r="HD89"/>
  <c r="HE89"/>
  <c r="HF89"/>
  <c r="HG89"/>
  <c r="HH89"/>
  <c r="HI89"/>
  <c r="HJ89"/>
  <c r="HK89"/>
  <c r="HL89"/>
  <c r="HM89"/>
  <c r="HN89"/>
  <c r="HO89"/>
  <c r="HP89"/>
  <c r="HQ89"/>
  <c r="HR89"/>
  <c r="HS89"/>
  <c r="FT90"/>
  <c r="FU90"/>
  <c r="FV90"/>
  <c r="FW90"/>
  <c r="FX90"/>
  <c r="FY90"/>
  <c r="FZ90"/>
  <c r="GA90"/>
  <c r="GB90"/>
  <c r="GC90"/>
  <c r="GD90"/>
  <c r="GE90"/>
  <c r="GF90"/>
  <c r="GG90"/>
  <c r="GH90"/>
  <c r="GI90"/>
  <c r="GJ90"/>
  <c r="GK90"/>
  <c r="GL90"/>
  <c r="GM90"/>
  <c r="GN90"/>
  <c r="GO90"/>
  <c r="GP90"/>
  <c r="GQ90"/>
  <c r="GR90"/>
  <c r="GS90"/>
  <c r="GT90"/>
  <c r="GU90"/>
  <c r="GV90"/>
  <c r="GW90"/>
  <c r="GX90"/>
  <c r="GY90"/>
  <c r="GZ90"/>
  <c r="HA90"/>
  <c r="HB90"/>
  <c r="HC90"/>
  <c r="HD90"/>
  <c r="HE90"/>
  <c r="HF90"/>
  <c r="HG90"/>
  <c r="HH90"/>
  <c r="HI90"/>
  <c r="HJ90"/>
  <c r="HK90"/>
  <c r="HL90"/>
  <c r="HM90"/>
  <c r="HN90"/>
  <c r="HO90"/>
  <c r="HP90"/>
  <c r="HQ90"/>
  <c r="HR90"/>
  <c r="HS90"/>
  <c r="FT91"/>
  <c r="FU91"/>
  <c r="FV91"/>
  <c r="FW91"/>
  <c r="FX91"/>
  <c r="FY91"/>
  <c r="FZ91"/>
  <c r="GA91"/>
  <c r="GB91"/>
  <c r="GC91"/>
  <c r="GD91"/>
  <c r="GE91"/>
  <c r="GF91"/>
  <c r="GG91"/>
  <c r="GH91"/>
  <c r="GI91"/>
  <c r="GJ91"/>
  <c r="GK91"/>
  <c r="GL91"/>
  <c r="GM91"/>
  <c r="GN91"/>
  <c r="GO91"/>
  <c r="GP91"/>
  <c r="GQ91"/>
  <c r="GR91"/>
  <c r="GS91"/>
  <c r="GT91"/>
  <c r="GU91"/>
  <c r="GV91"/>
  <c r="GW91"/>
  <c r="GX91"/>
  <c r="GY91"/>
  <c r="GZ91"/>
  <c r="HA91"/>
  <c r="HB91"/>
  <c r="HC91"/>
  <c r="HD91"/>
  <c r="HE91"/>
  <c r="HF91"/>
  <c r="HG91"/>
  <c r="HH91"/>
  <c r="HI91"/>
  <c r="HJ91"/>
  <c r="HK91"/>
  <c r="HL91"/>
  <c r="HM91"/>
  <c r="HN91"/>
  <c r="HO91"/>
  <c r="HP91"/>
  <c r="HQ91"/>
  <c r="HR91"/>
  <c r="HS91"/>
  <c r="FT92"/>
  <c r="FU92"/>
  <c r="FV92"/>
  <c r="FW92"/>
  <c r="FX92"/>
  <c r="FY92"/>
  <c r="FZ92"/>
  <c r="GA92"/>
  <c r="GB92"/>
  <c r="GC92"/>
  <c r="GD92"/>
  <c r="GE92"/>
  <c r="GF92"/>
  <c r="GG92"/>
  <c r="GH92"/>
  <c r="GI92"/>
  <c r="GJ92"/>
  <c r="GK92"/>
  <c r="GL92"/>
  <c r="GM92"/>
  <c r="GN92"/>
  <c r="GO92"/>
  <c r="GP92"/>
  <c r="GQ92"/>
  <c r="GR92"/>
  <c r="GS92"/>
  <c r="GT92"/>
  <c r="GU92"/>
  <c r="GV92"/>
  <c r="GW92"/>
  <c r="GX92"/>
  <c r="GY92"/>
  <c r="GZ92"/>
  <c r="HA92"/>
  <c r="HB92"/>
  <c r="HC92"/>
  <c r="HD92"/>
  <c r="HE92"/>
  <c r="HF92"/>
  <c r="HG92"/>
  <c r="HH92"/>
  <c r="HI92"/>
  <c r="HJ92"/>
  <c r="HK92"/>
  <c r="HL92"/>
  <c r="HM92"/>
  <c r="HN92"/>
  <c r="HO92"/>
  <c r="HP92"/>
  <c r="HQ92"/>
  <c r="HR92"/>
  <c r="HS92"/>
  <c r="FT93"/>
  <c r="FU93"/>
  <c r="FV93"/>
  <c r="FW93"/>
  <c r="FX93"/>
  <c r="FY93"/>
  <c r="FZ93"/>
  <c r="GA93"/>
  <c r="GB93"/>
  <c r="GC93"/>
  <c r="GD93"/>
  <c r="GE93"/>
  <c r="GF93"/>
  <c r="GG93"/>
  <c r="GH93"/>
  <c r="GI93"/>
  <c r="GJ93"/>
  <c r="GK93"/>
  <c r="GL93"/>
  <c r="GM93"/>
  <c r="GN93"/>
  <c r="GO93"/>
  <c r="GP93"/>
  <c r="GQ93"/>
  <c r="GR93"/>
  <c r="GS93"/>
  <c r="GT93"/>
  <c r="GU93"/>
  <c r="GV93"/>
  <c r="GW93"/>
  <c r="GX93"/>
  <c r="GY93"/>
  <c r="GZ93"/>
  <c r="HA93"/>
  <c r="HB93"/>
  <c r="HC93"/>
  <c r="HD93"/>
  <c r="HE93"/>
  <c r="HF93"/>
  <c r="HG93"/>
  <c r="HH93"/>
  <c r="HI93"/>
  <c r="HJ93"/>
  <c r="HK93"/>
  <c r="HL93"/>
  <c r="HM93"/>
  <c r="HN93"/>
  <c r="HO93"/>
  <c r="HP93"/>
  <c r="HQ93"/>
  <c r="HR93"/>
  <c r="HS93"/>
  <c r="FT94"/>
  <c r="FU94"/>
  <c r="FV94"/>
  <c r="FW94"/>
  <c r="FX94"/>
  <c r="FY94"/>
  <c r="FZ94"/>
  <c r="GA94"/>
  <c r="GB94"/>
  <c r="GC94"/>
  <c r="GD94"/>
  <c r="GE94"/>
  <c r="GF94"/>
  <c r="GG94"/>
  <c r="GH94"/>
  <c r="GI94"/>
  <c r="GJ94"/>
  <c r="GK94"/>
  <c r="GL94"/>
  <c r="GM94"/>
  <c r="GN94"/>
  <c r="GO94"/>
  <c r="GP94"/>
  <c r="GQ94"/>
  <c r="GR94"/>
  <c r="GS94"/>
  <c r="GT94"/>
  <c r="GU94"/>
  <c r="GV94"/>
  <c r="GW94"/>
  <c r="GX94"/>
  <c r="GY94"/>
  <c r="GZ94"/>
  <c r="HA94"/>
  <c r="HB94"/>
  <c r="HC94"/>
  <c r="HD94"/>
  <c r="HE94"/>
  <c r="HF94"/>
  <c r="HG94"/>
  <c r="HH94"/>
  <c r="HI94"/>
  <c r="HJ94"/>
  <c r="HK94"/>
  <c r="HL94"/>
  <c r="HM94"/>
  <c r="HN94"/>
  <c r="HO94"/>
  <c r="HP94"/>
  <c r="HQ94"/>
  <c r="HR94"/>
  <c r="HS94"/>
  <c r="FT95"/>
  <c r="FU95"/>
  <c r="FV95"/>
  <c r="FW95"/>
  <c r="FX95"/>
  <c r="FY95"/>
  <c r="FZ95"/>
  <c r="GA95"/>
  <c r="GB95"/>
  <c r="GC95"/>
  <c r="GD95"/>
  <c r="GE95"/>
  <c r="GF95"/>
  <c r="GG95"/>
  <c r="GH95"/>
  <c r="GI95"/>
  <c r="GJ95"/>
  <c r="GK95"/>
  <c r="GL95"/>
  <c r="GM95"/>
  <c r="GN95"/>
  <c r="GO95"/>
  <c r="GP95"/>
  <c r="GQ95"/>
  <c r="GR95"/>
  <c r="GS95"/>
  <c r="GT95"/>
  <c r="GU95"/>
  <c r="GV95"/>
  <c r="GW95"/>
  <c r="GX95"/>
  <c r="GY95"/>
  <c r="GZ95"/>
  <c r="HA95"/>
  <c r="HB95"/>
  <c r="HC95"/>
  <c r="HD95"/>
  <c r="HE95"/>
  <c r="HF95"/>
  <c r="HG95"/>
  <c r="HH95"/>
  <c r="HI95"/>
  <c r="HJ95"/>
  <c r="HK95"/>
  <c r="HL95"/>
  <c r="HM95"/>
  <c r="HN95"/>
  <c r="HO95"/>
  <c r="HP95"/>
  <c r="HQ95"/>
  <c r="HR95"/>
  <c r="HS95"/>
  <c r="FT96"/>
  <c r="FU96"/>
  <c r="FV96"/>
  <c r="FW96"/>
  <c r="FX96"/>
  <c r="FY96"/>
  <c r="FZ96"/>
  <c r="GA96"/>
  <c r="GB96"/>
  <c r="GC96"/>
  <c r="GD96"/>
  <c r="GE96"/>
  <c r="GF96"/>
  <c r="GG96"/>
  <c r="GH96"/>
  <c r="GI96"/>
  <c r="GJ96"/>
  <c r="GK96"/>
  <c r="GL96"/>
  <c r="GM96"/>
  <c r="GN96"/>
  <c r="GO96"/>
  <c r="GP96"/>
  <c r="GQ96"/>
  <c r="GR96"/>
  <c r="GS96"/>
  <c r="GT96"/>
  <c r="GU96"/>
  <c r="GV96"/>
  <c r="GW96"/>
  <c r="GX96"/>
  <c r="GY96"/>
  <c r="GZ96"/>
  <c r="HA96"/>
  <c r="HB96"/>
  <c r="HC96"/>
  <c r="HD96"/>
  <c r="HE96"/>
  <c r="HF96"/>
  <c r="HG96"/>
  <c r="HH96"/>
  <c r="HI96"/>
  <c r="HJ96"/>
  <c r="HK96"/>
  <c r="HL96"/>
  <c r="HM96"/>
  <c r="HN96"/>
  <c r="HO96"/>
  <c r="HP96"/>
  <c r="HQ96"/>
  <c r="HR96"/>
  <c r="HS96"/>
  <c r="FT97"/>
  <c r="FU97"/>
  <c r="FV97"/>
  <c r="FW97"/>
  <c r="FX97"/>
  <c r="FY97"/>
  <c r="FZ97"/>
  <c r="GA97"/>
  <c r="GB97"/>
  <c r="GC97"/>
  <c r="GD97"/>
  <c r="GE97"/>
  <c r="GF97"/>
  <c r="GG97"/>
  <c r="GH97"/>
  <c r="GI97"/>
  <c r="GJ97"/>
  <c r="GK97"/>
  <c r="GL97"/>
  <c r="GM97"/>
  <c r="GN97"/>
  <c r="GO97"/>
  <c r="GP97"/>
  <c r="GQ97"/>
  <c r="GR97"/>
  <c r="GS97"/>
  <c r="GT97"/>
  <c r="GU97"/>
  <c r="GV97"/>
  <c r="GW97"/>
  <c r="GX97"/>
  <c r="GY97"/>
  <c r="GZ97"/>
  <c r="HA97"/>
  <c r="HB97"/>
  <c r="HC97"/>
  <c r="HD97"/>
  <c r="HE97"/>
  <c r="HF97"/>
  <c r="HG97"/>
  <c r="HH97"/>
  <c r="HI97"/>
  <c r="HJ97"/>
  <c r="HK97"/>
  <c r="HL97"/>
  <c r="HM97"/>
  <c r="HN97"/>
  <c r="HO97"/>
  <c r="HP97"/>
  <c r="HQ97"/>
  <c r="HR97"/>
  <c r="HS97"/>
  <c r="FT98"/>
  <c r="FU98"/>
  <c r="FV98"/>
  <c r="FW98"/>
  <c r="FX98"/>
  <c r="FY98"/>
  <c r="FZ98"/>
  <c r="GA98"/>
  <c r="GB98"/>
  <c r="GC98"/>
  <c r="GD98"/>
  <c r="GE98"/>
  <c r="GF98"/>
  <c r="GG98"/>
  <c r="GH98"/>
  <c r="GI98"/>
  <c r="GJ98"/>
  <c r="GK98"/>
  <c r="GL98"/>
  <c r="GM98"/>
  <c r="GN98"/>
  <c r="GO98"/>
  <c r="GP98"/>
  <c r="GQ98"/>
  <c r="GR98"/>
  <c r="GS98"/>
  <c r="GT98"/>
  <c r="GU98"/>
  <c r="GV98"/>
  <c r="GW98"/>
  <c r="GX98"/>
  <c r="GY98"/>
  <c r="GZ98"/>
  <c r="HA98"/>
  <c r="HB98"/>
  <c r="HC98"/>
  <c r="HD98"/>
  <c r="HE98"/>
  <c r="HF98"/>
  <c r="HG98"/>
  <c r="HH98"/>
  <c r="HI98"/>
  <c r="HJ98"/>
  <c r="HK98"/>
  <c r="HL98"/>
  <c r="HM98"/>
  <c r="HN98"/>
  <c r="HO98"/>
  <c r="HP98"/>
  <c r="HQ98"/>
  <c r="HR98"/>
  <c r="HS98"/>
  <c r="FT99"/>
  <c r="FU99"/>
  <c r="FV99"/>
  <c r="FW99"/>
  <c r="FX99"/>
  <c r="FY99"/>
  <c r="FZ99"/>
  <c r="GA99"/>
  <c r="GB99"/>
  <c r="GC99"/>
  <c r="GD99"/>
  <c r="GE99"/>
  <c r="GF99"/>
  <c r="GG99"/>
  <c r="GH99"/>
  <c r="GI99"/>
  <c r="GJ99"/>
  <c r="GK99"/>
  <c r="GL99"/>
  <c r="GM99"/>
  <c r="GN99"/>
  <c r="GO99"/>
  <c r="GP99"/>
  <c r="GQ99"/>
  <c r="GR99"/>
  <c r="GS99"/>
  <c r="GT99"/>
  <c r="GU99"/>
  <c r="GV99"/>
  <c r="GW99"/>
  <c r="GX99"/>
  <c r="GY99"/>
  <c r="GZ99"/>
  <c r="HA99"/>
  <c r="HB99"/>
  <c r="HC99"/>
  <c r="HD99"/>
  <c r="HE99"/>
  <c r="HF99"/>
  <c r="HG99"/>
  <c r="HH99"/>
  <c r="HI99"/>
  <c r="HJ99"/>
  <c r="HK99"/>
  <c r="HL99"/>
  <c r="HM99"/>
  <c r="HN99"/>
  <c r="HO99"/>
  <c r="HP99"/>
  <c r="HQ99"/>
  <c r="HR99"/>
  <c r="HS99"/>
  <c r="FT100"/>
  <c r="FU100"/>
  <c r="FV100"/>
  <c r="FW100"/>
  <c r="FX100"/>
  <c r="FY100"/>
  <c r="FZ100"/>
  <c r="GA100"/>
  <c r="GB100"/>
  <c r="GC100"/>
  <c r="GD100"/>
  <c r="GE100"/>
  <c r="GF100"/>
  <c r="GG100"/>
  <c r="GH100"/>
  <c r="GI100"/>
  <c r="GJ100"/>
  <c r="GK100"/>
  <c r="GL100"/>
  <c r="GM100"/>
  <c r="GN100"/>
  <c r="GO100"/>
  <c r="GP100"/>
  <c r="GQ100"/>
  <c r="GR100"/>
  <c r="GS100"/>
  <c r="GT100"/>
  <c r="GU100"/>
  <c r="GV100"/>
  <c r="GW100"/>
  <c r="GX100"/>
  <c r="GY100"/>
  <c r="GZ100"/>
  <c r="HA100"/>
  <c r="HB100"/>
  <c r="HC100"/>
  <c r="HD100"/>
  <c r="HE100"/>
  <c r="HF100"/>
  <c r="HG100"/>
  <c r="HH100"/>
  <c r="HI100"/>
  <c r="HJ100"/>
  <c r="HK100"/>
  <c r="HL100"/>
  <c r="HM100"/>
  <c r="HN100"/>
  <c r="HO100"/>
  <c r="HP100"/>
  <c r="HQ100"/>
  <c r="HR100"/>
  <c r="HS100"/>
  <c r="FT101"/>
  <c r="FU101"/>
  <c r="FV101"/>
  <c r="FW101"/>
  <c r="FX101"/>
  <c r="FY101"/>
  <c r="FZ101"/>
  <c r="GA101"/>
  <c r="GB101"/>
  <c r="GC101"/>
  <c r="GD101"/>
  <c r="GE101"/>
  <c r="GF101"/>
  <c r="GG101"/>
  <c r="GH101"/>
  <c r="GI101"/>
  <c r="GJ101"/>
  <c r="GK101"/>
  <c r="GL101"/>
  <c r="GM101"/>
  <c r="GN101"/>
  <c r="GO101"/>
  <c r="GP101"/>
  <c r="GQ101"/>
  <c r="GR101"/>
  <c r="GS101"/>
  <c r="GT101"/>
  <c r="GU101"/>
  <c r="GV101"/>
  <c r="GW101"/>
  <c r="GX101"/>
  <c r="GY101"/>
  <c r="GZ101"/>
  <c r="HA101"/>
  <c r="HB101"/>
  <c r="HC101"/>
  <c r="HD101"/>
  <c r="HE101"/>
  <c r="HF101"/>
  <c r="HG101"/>
  <c r="HH101"/>
  <c r="HI101"/>
  <c r="HJ101"/>
  <c r="HK101"/>
  <c r="HL101"/>
  <c r="HM101"/>
  <c r="HN101"/>
  <c r="HO101"/>
  <c r="HP101"/>
  <c r="HQ101"/>
  <c r="HR101"/>
  <c r="HS101"/>
  <c r="FT102"/>
  <c r="FU102"/>
  <c r="FV102"/>
  <c r="FW102"/>
  <c r="FX102"/>
  <c r="FY102"/>
  <c r="FZ102"/>
  <c r="GA102"/>
  <c r="GB102"/>
  <c r="GC102"/>
  <c r="GD102"/>
  <c r="GE102"/>
  <c r="GF102"/>
  <c r="GG102"/>
  <c r="GH102"/>
  <c r="GI102"/>
  <c r="GJ102"/>
  <c r="GK102"/>
  <c r="GL102"/>
  <c r="GM102"/>
  <c r="GN102"/>
  <c r="GO102"/>
  <c r="GP102"/>
  <c r="GQ102"/>
  <c r="GR102"/>
  <c r="GS102"/>
  <c r="GT102"/>
  <c r="GU102"/>
  <c r="GV102"/>
  <c r="GW102"/>
  <c r="GX102"/>
  <c r="GY102"/>
  <c r="GZ102"/>
  <c r="HA102"/>
  <c r="HB102"/>
  <c r="HC102"/>
  <c r="HD102"/>
  <c r="HE102"/>
  <c r="HF102"/>
  <c r="HG102"/>
  <c r="HH102"/>
  <c r="HI102"/>
  <c r="HJ102"/>
  <c r="HK102"/>
  <c r="HL102"/>
  <c r="HM102"/>
  <c r="HN102"/>
  <c r="HO102"/>
  <c r="HP102"/>
  <c r="HQ102"/>
  <c r="HR102"/>
  <c r="HS102"/>
  <c r="FT103"/>
  <c r="FU103"/>
  <c r="FV103"/>
  <c r="FW103"/>
  <c r="FX103"/>
  <c r="FY103"/>
  <c r="FZ103"/>
  <c r="GA103"/>
  <c r="GB103"/>
  <c r="GC103"/>
  <c r="GD103"/>
  <c r="GE103"/>
  <c r="GF103"/>
  <c r="GG103"/>
  <c r="GH103"/>
  <c r="GI103"/>
  <c r="GJ103"/>
  <c r="GK103"/>
  <c r="GL103"/>
  <c r="GM103"/>
  <c r="GN103"/>
  <c r="GO103"/>
  <c r="GP103"/>
  <c r="GQ103"/>
  <c r="GR103"/>
  <c r="GS103"/>
  <c r="GT103"/>
  <c r="GU103"/>
  <c r="GV103"/>
  <c r="GW103"/>
  <c r="GX103"/>
  <c r="GY103"/>
  <c r="GZ103"/>
  <c r="HA103"/>
  <c r="HB103"/>
  <c r="HC103"/>
  <c r="HD103"/>
  <c r="HE103"/>
  <c r="HF103"/>
  <c r="HG103"/>
  <c r="HH103"/>
  <c r="HI103"/>
  <c r="HJ103"/>
  <c r="HK103"/>
  <c r="HL103"/>
  <c r="HM103"/>
  <c r="HN103"/>
  <c r="HO103"/>
  <c r="HP103"/>
  <c r="HQ103"/>
  <c r="HR103"/>
  <c r="HS103"/>
  <c r="FT104"/>
  <c r="FU104"/>
  <c r="FV104"/>
  <c r="FW104"/>
  <c r="FX104"/>
  <c r="FY104"/>
  <c r="FZ104"/>
  <c r="GA104"/>
  <c r="GB104"/>
  <c r="GC104"/>
  <c r="GD104"/>
  <c r="GE104"/>
  <c r="GF104"/>
  <c r="GG104"/>
  <c r="GH104"/>
  <c r="GI104"/>
  <c r="GJ104"/>
  <c r="GK104"/>
  <c r="GL104"/>
  <c r="GM104"/>
  <c r="GN104"/>
  <c r="GO104"/>
  <c r="GP104"/>
  <c r="GQ104"/>
  <c r="GR104"/>
  <c r="GS104"/>
  <c r="GT104"/>
  <c r="GU104"/>
  <c r="GV104"/>
  <c r="GW104"/>
  <c r="GX104"/>
  <c r="GY104"/>
  <c r="GZ104"/>
  <c r="HA104"/>
  <c r="HB104"/>
  <c r="HC104"/>
  <c r="HD104"/>
  <c r="HE104"/>
  <c r="HF104"/>
  <c r="HG104"/>
  <c r="HH104"/>
  <c r="HI104"/>
  <c r="HJ104"/>
  <c r="HK104"/>
  <c r="HL104"/>
  <c r="HM104"/>
  <c r="HN104"/>
  <c r="HO104"/>
  <c r="HP104"/>
  <c r="HQ104"/>
  <c r="HR104"/>
  <c r="HS104"/>
  <c r="FT105"/>
  <c r="FU105"/>
  <c r="FV105"/>
  <c r="FW105"/>
  <c r="FX105"/>
  <c r="FY105"/>
  <c r="FZ105"/>
  <c r="GA105"/>
  <c r="GB105"/>
  <c r="GC105"/>
  <c r="GD105"/>
  <c r="GE105"/>
  <c r="GF105"/>
  <c r="GG105"/>
  <c r="GH105"/>
  <c r="GI105"/>
  <c r="GJ105"/>
  <c r="GK105"/>
  <c r="GL105"/>
  <c r="GM105"/>
  <c r="GN105"/>
  <c r="GO105"/>
  <c r="GP105"/>
  <c r="GQ105"/>
  <c r="GR105"/>
  <c r="GS105"/>
  <c r="GT105"/>
  <c r="GU105"/>
  <c r="GV105"/>
  <c r="GW105"/>
  <c r="GX105"/>
  <c r="GY105"/>
  <c r="GZ105"/>
  <c r="HA105"/>
  <c r="HB105"/>
  <c r="HC105"/>
  <c r="HD105"/>
  <c r="HE105"/>
  <c r="HF105"/>
  <c r="HG105"/>
  <c r="HH105"/>
  <c r="HI105"/>
  <c r="HJ105"/>
  <c r="HK105"/>
  <c r="HL105"/>
  <c r="HM105"/>
  <c r="HN105"/>
  <c r="HO105"/>
  <c r="HP105"/>
  <c r="HQ105"/>
  <c r="HR105"/>
  <c r="HS105"/>
  <c r="FT106"/>
  <c r="FU106"/>
  <c r="FV106"/>
  <c r="FW106"/>
  <c r="FX106"/>
  <c r="FY106"/>
  <c r="FZ106"/>
  <c r="GA106"/>
  <c r="GB106"/>
  <c r="GC106"/>
  <c r="GD106"/>
  <c r="GE106"/>
  <c r="GF106"/>
  <c r="GG106"/>
  <c r="GH106"/>
  <c r="GI106"/>
  <c r="GJ106"/>
  <c r="GK106"/>
  <c r="GL106"/>
  <c r="GM106"/>
  <c r="GN106"/>
  <c r="GO106"/>
  <c r="GP106"/>
  <c r="GQ106"/>
  <c r="GR106"/>
  <c r="GS106"/>
  <c r="GT106"/>
  <c r="GU106"/>
  <c r="GV106"/>
  <c r="GW106"/>
  <c r="GX106"/>
  <c r="GY106"/>
  <c r="GZ106"/>
  <c r="HA106"/>
  <c r="HB106"/>
  <c r="HC106"/>
  <c r="HD106"/>
  <c r="HE106"/>
  <c r="HF106"/>
  <c r="HG106"/>
  <c r="HH106"/>
  <c r="HI106"/>
  <c r="HJ106"/>
  <c r="HK106"/>
  <c r="HL106"/>
  <c r="HM106"/>
  <c r="HN106"/>
  <c r="HO106"/>
  <c r="HP106"/>
  <c r="HQ106"/>
  <c r="HR106"/>
  <c r="HS106"/>
  <c r="FT107"/>
  <c r="FU107"/>
  <c r="FV107"/>
  <c r="FW107"/>
  <c r="FX107"/>
  <c r="FY107"/>
  <c r="FZ107"/>
  <c r="GA107"/>
  <c r="GB107"/>
  <c r="GC107"/>
  <c r="GD107"/>
  <c r="GE107"/>
  <c r="GF107"/>
  <c r="GG107"/>
  <c r="GH107"/>
  <c r="GI107"/>
  <c r="GJ107"/>
  <c r="GK107"/>
  <c r="GL107"/>
  <c r="GM107"/>
  <c r="GN107"/>
  <c r="GO107"/>
  <c r="GP107"/>
  <c r="GQ107"/>
  <c r="GR107"/>
  <c r="GS107"/>
  <c r="GT107"/>
  <c r="GU107"/>
  <c r="GV107"/>
  <c r="GW107"/>
  <c r="GX107"/>
  <c r="GY107"/>
  <c r="GZ107"/>
  <c r="HA107"/>
  <c r="HB107"/>
  <c r="HC107"/>
  <c r="HD107"/>
  <c r="HE107"/>
  <c r="HF107"/>
  <c r="HG107"/>
  <c r="HH107"/>
  <c r="HI107"/>
  <c r="HJ107"/>
  <c r="HK107"/>
  <c r="HL107"/>
  <c r="HM107"/>
  <c r="HN107"/>
  <c r="HO107"/>
  <c r="HP107"/>
  <c r="HQ107"/>
  <c r="HR107"/>
  <c r="HS107"/>
  <c r="FT108"/>
  <c r="FU108"/>
  <c r="FV108"/>
  <c r="FW108"/>
  <c r="FX108"/>
  <c r="FY108"/>
  <c r="FZ108"/>
  <c r="GA108"/>
  <c r="GB108"/>
  <c r="GC108"/>
  <c r="GD108"/>
  <c r="GE108"/>
  <c r="GF108"/>
  <c r="GG108"/>
  <c r="GH108"/>
  <c r="GI108"/>
  <c r="GJ108"/>
  <c r="GK108"/>
  <c r="GL108"/>
  <c r="GM108"/>
  <c r="GN108"/>
  <c r="GO108"/>
  <c r="GP108"/>
  <c r="GQ108"/>
  <c r="GR108"/>
  <c r="GS108"/>
  <c r="GT108"/>
  <c r="GU108"/>
  <c r="GV108"/>
  <c r="GW108"/>
  <c r="GX108"/>
  <c r="GY108"/>
  <c r="GZ108"/>
  <c r="HA108"/>
  <c r="HB108"/>
  <c r="HC108"/>
  <c r="HD108"/>
  <c r="HE108"/>
  <c r="HF108"/>
  <c r="HG108"/>
  <c r="HH108"/>
  <c r="HI108"/>
  <c r="HJ108"/>
  <c r="HK108"/>
  <c r="HL108"/>
  <c r="HM108"/>
  <c r="HN108"/>
  <c r="HO108"/>
  <c r="HP108"/>
  <c r="HQ108"/>
  <c r="HR108"/>
  <c r="HS108"/>
  <c r="FT109"/>
  <c r="FU109"/>
  <c r="FV109"/>
  <c r="FW109"/>
  <c r="FX109"/>
  <c r="FY109"/>
  <c r="FZ109"/>
  <c r="GA109"/>
  <c r="GB109"/>
  <c r="GC109"/>
  <c r="GD109"/>
  <c r="GE109"/>
  <c r="GF109"/>
  <c r="GG109"/>
  <c r="GH109"/>
  <c r="GI109"/>
  <c r="GJ109"/>
  <c r="GK109"/>
  <c r="GL109"/>
  <c r="GM109"/>
  <c r="GN109"/>
  <c r="GO109"/>
  <c r="GP109"/>
  <c r="GQ109"/>
  <c r="GR109"/>
  <c r="GS109"/>
  <c r="GT109"/>
  <c r="GU109"/>
  <c r="GV109"/>
  <c r="GW109"/>
  <c r="GX109"/>
  <c r="GY109"/>
  <c r="GZ109"/>
  <c r="HA109"/>
  <c r="HB109"/>
  <c r="HC109"/>
  <c r="HD109"/>
  <c r="HE109"/>
  <c r="HF109"/>
  <c r="HG109"/>
  <c r="HH109"/>
  <c r="HI109"/>
  <c r="HJ109"/>
  <c r="HK109"/>
  <c r="HL109"/>
  <c r="HM109"/>
  <c r="HN109"/>
  <c r="HO109"/>
  <c r="HP109"/>
  <c r="HQ109"/>
  <c r="HR109"/>
  <c r="HS109"/>
  <c r="FT110"/>
  <c r="FU110"/>
  <c r="FV110"/>
  <c r="FW110"/>
  <c r="FX110"/>
  <c r="FY110"/>
  <c r="FZ110"/>
  <c r="GA110"/>
  <c r="GB110"/>
  <c r="GC110"/>
  <c r="GD110"/>
  <c r="GE110"/>
  <c r="GF110"/>
  <c r="GG110"/>
  <c r="GH110"/>
  <c r="GI110"/>
  <c r="GJ110"/>
  <c r="GK110"/>
  <c r="GL110"/>
  <c r="GM110"/>
  <c r="GN110"/>
  <c r="GO110"/>
  <c r="GP110"/>
  <c r="GQ110"/>
  <c r="GR110"/>
  <c r="GS110"/>
  <c r="GT110"/>
  <c r="GU110"/>
  <c r="GV110"/>
  <c r="GW110"/>
  <c r="GX110"/>
  <c r="GY110"/>
  <c r="GZ110"/>
  <c r="HA110"/>
  <c r="HB110"/>
  <c r="HC110"/>
  <c r="HD110"/>
  <c r="HE110"/>
  <c r="HF110"/>
  <c r="HG110"/>
  <c r="HH110"/>
  <c r="HI110"/>
  <c r="HJ110"/>
  <c r="HK110"/>
  <c r="HL110"/>
  <c r="HM110"/>
  <c r="HN110"/>
  <c r="HO110"/>
  <c r="HP110"/>
  <c r="HQ110"/>
  <c r="HR110"/>
  <c r="HS110"/>
  <c r="FT111"/>
  <c r="FU111"/>
  <c r="FV111"/>
  <c r="FW111"/>
  <c r="FX111"/>
  <c r="FY111"/>
  <c r="FZ111"/>
  <c r="GA111"/>
  <c r="GB111"/>
  <c r="GC111"/>
  <c r="GD111"/>
  <c r="GE111"/>
  <c r="GF111"/>
  <c r="GG111"/>
  <c r="GH111"/>
  <c r="GI111"/>
  <c r="GJ111"/>
  <c r="GK111"/>
  <c r="GL111"/>
  <c r="GM111"/>
  <c r="GN111"/>
  <c r="GO111"/>
  <c r="GP111"/>
  <c r="GQ111"/>
  <c r="GR111"/>
  <c r="GS111"/>
  <c r="GT111"/>
  <c r="GU111"/>
  <c r="GV111"/>
  <c r="GW111"/>
  <c r="GX111"/>
  <c r="GY111"/>
  <c r="GZ111"/>
  <c r="HA111"/>
  <c r="HB111"/>
  <c r="HC111"/>
  <c r="HD111"/>
  <c r="HE111"/>
  <c r="HF111"/>
  <c r="HG111"/>
  <c r="HH111"/>
  <c r="HI111"/>
  <c r="HJ111"/>
  <c r="HK111"/>
  <c r="HL111"/>
  <c r="HM111"/>
  <c r="HN111"/>
  <c r="HO111"/>
  <c r="HP111"/>
  <c r="HQ111"/>
  <c r="HR111"/>
  <c r="HS111"/>
  <c r="FT112"/>
  <c r="FU112"/>
  <c r="FV112"/>
  <c r="FW112"/>
  <c r="FX112"/>
  <c r="FY112"/>
  <c r="FZ112"/>
  <c r="GA112"/>
  <c r="GB112"/>
  <c r="GC112"/>
  <c r="GD112"/>
  <c r="GE112"/>
  <c r="GF112"/>
  <c r="GG112"/>
  <c r="GH112"/>
  <c r="GI112"/>
  <c r="GJ112"/>
  <c r="GK112"/>
  <c r="GL112"/>
  <c r="GM112"/>
  <c r="GN112"/>
  <c r="GO112"/>
  <c r="GP112"/>
  <c r="GQ112"/>
  <c r="GR112"/>
  <c r="GS112"/>
  <c r="GT112"/>
  <c r="GU112"/>
  <c r="GV112"/>
  <c r="GW112"/>
  <c r="GX112"/>
  <c r="GY112"/>
  <c r="GZ112"/>
  <c r="HA112"/>
  <c r="HB112"/>
  <c r="HC112"/>
  <c r="HD112"/>
  <c r="HE112"/>
  <c r="HF112"/>
  <c r="HG112"/>
  <c r="HH112"/>
  <c r="HI112"/>
  <c r="HJ112"/>
  <c r="HK112"/>
  <c r="HL112"/>
  <c r="HM112"/>
  <c r="HN112"/>
  <c r="HO112"/>
  <c r="HP112"/>
  <c r="HQ112"/>
  <c r="HR112"/>
  <c r="HS112"/>
  <c r="FT113"/>
  <c r="FU113"/>
  <c r="FV113"/>
  <c r="FW113"/>
  <c r="FX113"/>
  <c r="FY113"/>
  <c r="FZ113"/>
  <c r="GA113"/>
  <c r="GB113"/>
  <c r="GC113"/>
  <c r="GD113"/>
  <c r="GE113"/>
  <c r="GF113"/>
  <c r="GG113"/>
  <c r="GH113"/>
  <c r="GI113"/>
  <c r="GJ113"/>
  <c r="GK113"/>
  <c r="GL113"/>
  <c r="GM113"/>
  <c r="GN113"/>
  <c r="GO113"/>
  <c r="GP113"/>
  <c r="GQ113"/>
  <c r="GR113"/>
  <c r="GS113"/>
  <c r="GT113"/>
  <c r="GU113"/>
  <c r="GV113"/>
  <c r="GW113"/>
  <c r="GX113"/>
  <c r="GY113"/>
  <c r="GZ113"/>
  <c r="HA113"/>
  <c r="HB113"/>
  <c r="HC113"/>
  <c r="HD113"/>
  <c r="HE113"/>
  <c r="HF113"/>
  <c r="HG113"/>
  <c r="HH113"/>
  <c r="HI113"/>
  <c r="HJ113"/>
  <c r="HK113"/>
  <c r="HL113"/>
  <c r="HM113"/>
  <c r="HN113"/>
  <c r="HO113"/>
  <c r="HP113"/>
  <c r="HQ113"/>
  <c r="HR113"/>
  <c r="HS113"/>
  <c r="FT114"/>
  <c r="FU114"/>
  <c r="FV114"/>
  <c r="FW114"/>
  <c r="FX114"/>
  <c r="FY114"/>
  <c r="FZ114"/>
  <c r="GA114"/>
  <c r="GB114"/>
  <c r="GC114"/>
  <c r="GD114"/>
  <c r="GE114"/>
  <c r="GF114"/>
  <c r="GG114"/>
  <c r="GH114"/>
  <c r="GI114"/>
  <c r="GJ114"/>
  <c r="GK114"/>
  <c r="GL114"/>
  <c r="GM114"/>
  <c r="GN114"/>
  <c r="GO114"/>
  <c r="GP114"/>
  <c r="GQ114"/>
  <c r="GR114"/>
  <c r="GS114"/>
  <c r="GT114"/>
  <c r="GU114"/>
  <c r="GV114"/>
  <c r="GW114"/>
  <c r="GX114"/>
  <c r="GY114"/>
  <c r="GZ114"/>
  <c r="HA114"/>
  <c r="HB114"/>
  <c r="HC114"/>
  <c r="HD114"/>
  <c r="HE114"/>
  <c r="HF114"/>
  <c r="HG114"/>
  <c r="HH114"/>
  <c r="HI114"/>
  <c r="HJ114"/>
  <c r="HK114"/>
  <c r="HL114"/>
  <c r="HM114"/>
  <c r="HN114"/>
  <c r="HO114"/>
  <c r="HP114"/>
  <c r="HQ114"/>
  <c r="HR114"/>
  <c r="HS114"/>
  <c r="FT115"/>
  <c r="FU115"/>
  <c r="FV115"/>
  <c r="FW115"/>
  <c r="FX115"/>
  <c r="FY115"/>
  <c r="FZ115"/>
  <c r="GA115"/>
  <c r="GB115"/>
  <c r="GC115"/>
  <c r="GD115"/>
  <c r="GE115"/>
  <c r="GF115"/>
  <c r="GG115"/>
  <c r="GH115"/>
  <c r="GI115"/>
  <c r="GJ115"/>
  <c r="GK115"/>
  <c r="GL115"/>
  <c r="GM115"/>
  <c r="GN115"/>
  <c r="GO115"/>
  <c r="GP115"/>
  <c r="GQ115"/>
  <c r="GR115"/>
  <c r="GS115"/>
  <c r="GT115"/>
  <c r="GU115"/>
  <c r="GV115"/>
  <c r="GW115"/>
  <c r="GX115"/>
  <c r="GY115"/>
  <c r="GZ115"/>
  <c r="HA115"/>
  <c r="HB115"/>
  <c r="HC115"/>
  <c r="HD115"/>
  <c r="HE115"/>
  <c r="HF115"/>
  <c r="HG115"/>
  <c r="HH115"/>
  <c r="HI115"/>
  <c r="HJ115"/>
  <c r="HK115"/>
  <c r="HL115"/>
  <c r="HM115"/>
  <c r="HN115"/>
  <c r="HO115"/>
  <c r="HP115"/>
  <c r="HQ115"/>
  <c r="HR115"/>
  <c r="HS115"/>
  <c r="FT116"/>
  <c r="FU116"/>
  <c r="FV116"/>
  <c r="FW116"/>
  <c r="FX116"/>
  <c r="FY116"/>
  <c r="FZ116"/>
  <c r="GA116"/>
  <c r="GB116"/>
  <c r="GC116"/>
  <c r="GD116"/>
  <c r="GE116"/>
  <c r="GF116"/>
  <c r="GG116"/>
  <c r="GH116"/>
  <c r="GI116"/>
  <c r="GJ116"/>
  <c r="GK116"/>
  <c r="GL116"/>
  <c r="GM116"/>
  <c r="GN116"/>
  <c r="GO116"/>
  <c r="GP116"/>
  <c r="GQ116"/>
  <c r="GR116"/>
  <c r="GS116"/>
  <c r="GT116"/>
  <c r="GU116"/>
  <c r="GV116"/>
  <c r="GW116"/>
  <c r="GX116"/>
  <c r="GY116"/>
  <c r="GZ116"/>
  <c r="HA116"/>
  <c r="HB116"/>
  <c r="HC116"/>
  <c r="HD116"/>
  <c r="HE116"/>
  <c r="HF116"/>
  <c r="HG116"/>
  <c r="HH116"/>
  <c r="HI116"/>
  <c r="HJ116"/>
  <c r="HK116"/>
  <c r="HL116"/>
  <c r="HM116"/>
  <c r="HN116"/>
  <c r="HO116"/>
  <c r="HP116"/>
  <c r="HQ116"/>
  <c r="HR116"/>
  <c r="HS116"/>
  <c r="FT117"/>
  <c r="FU117"/>
  <c r="FV117"/>
  <c r="FW117"/>
  <c r="FX117"/>
  <c r="FY117"/>
  <c r="FZ117"/>
  <c r="GA117"/>
  <c r="GB117"/>
  <c r="GC117"/>
  <c r="GD117"/>
  <c r="GE117"/>
  <c r="GF117"/>
  <c r="GG117"/>
  <c r="GH117"/>
  <c r="GI117"/>
  <c r="GJ117"/>
  <c r="GK117"/>
  <c r="GL117"/>
  <c r="GM117"/>
  <c r="GN117"/>
  <c r="GO117"/>
  <c r="GP117"/>
  <c r="GQ117"/>
  <c r="GR117"/>
  <c r="GS117"/>
  <c r="GT117"/>
  <c r="GU117"/>
  <c r="GV117"/>
  <c r="GW117"/>
  <c r="GX117"/>
  <c r="GY117"/>
  <c r="GZ117"/>
  <c r="HA117"/>
  <c r="HB117"/>
  <c r="HC117"/>
  <c r="HD117"/>
  <c r="HE117"/>
  <c r="HF117"/>
  <c r="HG117"/>
  <c r="HH117"/>
  <c r="HI117"/>
  <c r="HJ117"/>
  <c r="HK117"/>
  <c r="HL117"/>
  <c r="HM117"/>
  <c r="HN117"/>
  <c r="HO117"/>
  <c r="HP117"/>
  <c r="HQ117"/>
  <c r="HR117"/>
  <c r="HS117"/>
  <c r="FT118"/>
  <c r="FU118"/>
  <c r="FV118"/>
  <c r="FW118"/>
  <c r="FX118"/>
  <c r="FY118"/>
  <c r="FZ118"/>
  <c r="GA118"/>
  <c r="GB118"/>
  <c r="GC118"/>
  <c r="GD118"/>
  <c r="GE118"/>
  <c r="GF118"/>
  <c r="GG118"/>
  <c r="GH118"/>
  <c r="GI118"/>
  <c r="GJ118"/>
  <c r="GK118"/>
  <c r="GL118"/>
  <c r="GM118"/>
  <c r="GN118"/>
  <c r="GO118"/>
  <c r="GP118"/>
  <c r="GQ118"/>
  <c r="GR118"/>
  <c r="GS118"/>
  <c r="GT118"/>
  <c r="GU118"/>
  <c r="GV118"/>
  <c r="GW118"/>
  <c r="GX118"/>
  <c r="GY118"/>
  <c r="GZ118"/>
  <c r="HA118"/>
  <c r="HB118"/>
  <c r="HC118"/>
  <c r="HD118"/>
  <c r="HE118"/>
  <c r="HF118"/>
  <c r="HG118"/>
  <c r="HH118"/>
  <c r="HI118"/>
  <c r="HJ118"/>
  <c r="HK118"/>
  <c r="HL118"/>
  <c r="HM118"/>
  <c r="HN118"/>
  <c r="HO118"/>
  <c r="HP118"/>
  <c r="HQ118"/>
  <c r="HR118"/>
  <c r="HS118"/>
  <c r="FT119"/>
  <c r="FU119"/>
  <c r="FV119"/>
  <c r="FW119"/>
  <c r="FX119"/>
  <c r="FY119"/>
  <c r="FZ119"/>
  <c r="GA119"/>
  <c r="GB119"/>
  <c r="GC119"/>
  <c r="GD119"/>
  <c r="GE119"/>
  <c r="GF119"/>
  <c r="GG119"/>
  <c r="GH119"/>
  <c r="GI119"/>
  <c r="GJ119"/>
  <c r="GK119"/>
  <c r="GL119"/>
  <c r="GM119"/>
  <c r="GN119"/>
  <c r="GO119"/>
  <c r="GP119"/>
  <c r="GQ119"/>
  <c r="GR119"/>
  <c r="GS119"/>
  <c r="GT119"/>
  <c r="GU119"/>
  <c r="GV119"/>
  <c r="GW119"/>
  <c r="GX119"/>
  <c r="GY119"/>
  <c r="GZ119"/>
  <c r="HA119"/>
  <c r="HB119"/>
  <c r="HC119"/>
  <c r="HD119"/>
  <c r="HE119"/>
  <c r="HF119"/>
  <c r="HG119"/>
  <c r="HH119"/>
  <c r="HI119"/>
  <c r="HJ119"/>
  <c r="HK119"/>
  <c r="HL119"/>
  <c r="HM119"/>
  <c r="HN119"/>
  <c r="HO119"/>
  <c r="HP119"/>
  <c r="HQ119"/>
  <c r="HR119"/>
  <c r="HS119"/>
  <c r="FT120"/>
  <c r="FU120"/>
  <c r="FV120"/>
  <c r="FW120"/>
  <c r="FX120"/>
  <c r="FY120"/>
  <c r="FZ120"/>
  <c r="GA120"/>
  <c r="GB120"/>
  <c r="GC120"/>
  <c r="GD120"/>
  <c r="GE120"/>
  <c r="GF120"/>
  <c r="GG120"/>
  <c r="GH120"/>
  <c r="GI120"/>
  <c r="GJ120"/>
  <c r="GK120"/>
  <c r="GL120"/>
  <c r="GM120"/>
  <c r="GN120"/>
  <c r="GO120"/>
  <c r="GP120"/>
  <c r="GQ120"/>
  <c r="GR120"/>
  <c r="GS120"/>
  <c r="GT120"/>
  <c r="GU120"/>
  <c r="GV120"/>
  <c r="GW120"/>
  <c r="GX120"/>
  <c r="GY120"/>
  <c r="GZ120"/>
  <c r="HA120"/>
  <c r="HB120"/>
  <c r="HC120"/>
  <c r="HD120"/>
  <c r="HE120"/>
  <c r="HF120"/>
  <c r="HG120"/>
  <c r="HH120"/>
  <c r="HI120"/>
  <c r="HJ120"/>
  <c r="HK120"/>
  <c r="HL120"/>
  <c r="HM120"/>
  <c r="HN120"/>
  <c r="HO120"/>
  <c r="HP120"/>
  <c r="HQ120"/>
  <c r="HR120"/>
  <c r="HS120"/>
  <c r="FT121"/>
  <c r="FU121"/>
  <c r="FV121"/>
  <c r="FW121"/>
  <c r="FX121"/>
  <c r="FY121"/>
  <c r="FZ121"/>
  <c r="GA121"/>
  <c r="GB121"/>
  <c r="GC121"/>
  <c r="GD121"/>
  <c r="GE121"/>
  <c r="GF121"/>
  <c r="GG121"/>
  <c r="GH121"/>
  <c r="GI121"/>
  <c r="GJ121"/>
  <c r="GK121"/>
  <c r="GL121"/>
  <c r="GM121"/>
  <c r="GN121"/>
  <c r="GO121"/>
  <c r="GP121"/>
  <c r="GQ121"/>
  <c r="GR121"/>
  <c r="GS121"/>
  <c r="GT121"/>
  <c r="GU121"/>
  <c r="GV121"/>
  <c r="GW121"/>
  <c r="GX121"/>
  <c r="GY121"/>
  <c r="GZ121"/>
  <c r="HA121"/>
  <c r="HB121"/>
  <c r="HC121"/>
  <c r="HD121"/>
  <c r="HE121"/>
  <c r="HF121"/>
  <c r="HG121"/>
  <c r="HH121"/>
  <c r="HI121"/>
  <c r="HJ121"/>
  <c r="HK121"/>
  <c r="HL121"/>
  <c r="HM121"/>
  <c r="HN121"/>
  <c r="HO121"/>
  <c r="HP121"/>
  <c r="HQ121"/>
  <c r="HR121"/>
  <c r="HS121"/>
  <c r="FT122"/>
  <c r="FU122"/>
  <c r="FV122"/>
  <c r="FW122"/>
  <c r="FX122"/>
  <c r="FY122"/>
  <c r="FZ122"/>
  <c r="GA122"/>
  <c r="GB122"/>
  <c r="GC122"/>
  <c r="GD122"/>
  <c r="GE122"/>
  <c r="GF122"/>
  <c r="GG122"/>
  <c r="GH122"/>
  <c r="GI122"/>
  <c r="GJ122"/>
  <c r="GK122"/>
  <c r="GL122"/>
  <c r="GM122"/>
  <c r="GN122"/>
  <c r="GO122"/>
  <c r="GP122"/>
  <c r="GQ122"/>
  <c r="GR122"/>
  <c r="GS122"/>
  <c r="GT122"/>
  <c r="GU122"/>
  <c r="GV122"/>
  <c r="GW122"/>
  <c r="GX122"/>
  <c r="GY122"/>
  <c r="GZ122"/>
  <c r="HA122"/>
  <c r="HB122"/>
  <c r="HC122"/>
  <c r="HD122"/>
  <c r="HE122"/>
  <c r="HF122"/>
  <c r="HG122"/>
  <c r="HH122"/>
  <c r="HI122"/>
  <c r="HJ122"/>
  <c r="HK122"/>
  <c r="HL122"/>
  <c r="HM122"/>
  <c r="HN122"/>
  <c r="HO122"/>
  <c r="HP122"/>
  <c r="HQ122"/>
  <c r="HR122"/>
  <c r="HS122"/>
  <c r="FT123"/>
  <c r="FU123"/>
  <c r="FV123"/>
  <c r="FW123"/>
  <c r="FX123"/>
  <c r="FY123"/>
  <c r="FZ123"/>
  <c r="GA123"/>
  <c r="GB123"/>
  <c r="GC123"/>
  <c r="GD123"/>
  <c r="GE123"/>
  <c r="GF123"/>
  <c r="GG123"/>
  <c r="GH123"/>
  <c r="GI123"/>
  <c r="GJ123"/>
  <c r="GK123"/>
  <c r="GL123"/>
  <c r="GM123"/>
  <c r="GN123"/>
  <c r="GO123"/>
  <c r="GP123"/>
  <c r="GQ123"/>
  <c r="GR123"/>
  <c r="GS123"/>
  <c r="GT123"/>
  <c r="GU123"/>
  <c r="GV123"/>
  <c r="GW123"/>
  <c r="GX123"/>
  <c r="GY123"/>
  <c r="GZ123"/>
  <c r="HA123"/>
  <c r="HB123"/>
  <c r="HC123"/>
  <c r="HD123"/>
  <c r="HE123"/>
  <c r="HF123"/>
  <c r="HG123"/>
  <c r="HH123"/>
  <c r="HI123"/>
  <c r="HJ123"/>
  <c r="HK123"/>
  <c r="HL123"/>
  <c r="HM123"/>
  <c r="HN123"/>
  <c r="HO123"/>
  <c r="HP123"/>
  <c r="HQ123"/>
  <c r="HR123"/>
  <c r="HS123"/>
  <c r="FT124"/>
  <c r="FU124"/>
  <c r="FV124"/>
  <c r="FW124"/>
  <c r="FX124"/>
  <c r="FY124"/>
  <c r="FZ124"/>
  <c r="GA124"/>
  <c r="GB124"/>
  <c r="GC124"/>
  <c r="GD124"/>
  <c r="GE124"/>
  <c r="GF124"/>
  <c r="GG124"/>
  <c r="GH124"/>
  <c r="GI124"/>
  <c r="GJ124"/>
  <c r="GK124"/>
  <c r="GL124"/>
  <c r="GM124"/>
  <c r="GN124"/>
  <c r="GO124"/>
  <c r="GP124"/>
  <c r="GQ124"/>
  <c r="GR124"/>
  <c r="GS124"/>
  <c r="GT124"/>
  <c r="GU124"/>
  <c r="GV124"/>
  <c r="GW124"/>
  <c r="GX124"/>
  <c r="GY124"/>
  <c r="GZ124"/>
  <c r="HA124"/>
  <c r="HB124"/>
  <c r="HC124"/>
  <c r="HD124"/>
  <c r="HE124"/>
  <c r="HF124"/>
  <c r="HG124"/>
  <c r="HH124"/>
  <c r="HI124"/>
  <c r="HJ124"/>
  <c r="HK124"/>
  <c r="HL124"/>
  <c r="HM124"/>
  <c r="HN124"/>
  <c r="HO124"/>
  <c r="HP124"/>
  <c r="HQ124"/>
  <c r="HR124"/>
  <c r="HS124"/>
  <c r="FT125"/>
  <c r="FU125"/>
  <c r="FV125"/>
  <c r="FW125"/>
  <c r="FX125"/>
  <c r="FY125"/>
  <c r="FZ125"/>
  <c r="GA125"/>
  <c r="GB125"/>
  <c r="GC125"/>
  <c r="GD125"/>
  <c r="GE125"/>
  <c r="GF125"/>
  <c r="GG125"/>
  <c r="GH125"/>
  <c r="GI125"/>
  <c r="GJ125"/>
  <c r="GK125"/>
  <c r="GL125"/>
  <c r="GM125"/>
  <c r="GN125"/>
  <c r="GO125"/>
  <c r="GP125"/>
  <c r="GQ125"/>
  <c r="GR125"/>
  <c r="GS125"/>
  <c r="GT125"/>
  <c r="GU125"/>
  <c r="GV125"/>
  <c r="GW125"/>
  <c r="GX125"/>
  <c r="GY125"/>
  <c r="GZ125"/>
  <c r="HA125"/>
  <c r="HB125"/>
  <c r="HC125"/>
  <c r="HD125"/>
  <c r="HE125"/>
  <c r="HF125"/>
  <c r="HG125"/>
  <c r="HH125"/>
  <c r="HI125"/>
  <c r="HJ125"/>
  <c r="HK125"/>
  <c r="HL125"/>
  <c r="HM125"/>
  <c r="HN125"/>
  <c r="HO125"/>
  <c r="HP125"/>
  <c r="HQ125"/>
  <c r="HR125"/>
  <c r="HS125"/>
  <c r="FT126"/>
  <c r="FU126"/>
  <c r="FV126"/>
  <c r="FW126"/>
  <c r="FX126"/>
  <c r="FY126"/>
  <c r="FZ126"/>
  <c r="GA126"/>
  <c r="GB126"/>
  <c r="GC126"/>
  <c r="GD126"/>
  <c r="GE126"/>
  <c r="GF126"/>
  <c r="GG126"/>
  <c r="GH126"/>
  <c r="GI126"/>
  <c r="GJ126"/>
  <c r="GK126"/>
  <c r="GL126"/>
  <c r="GM126"/>
  <c r="GN126"/>
  <c r="GO126"/>
  <c r="GP126"/>
  <c r="GQ126"/>
  <c r="GR126"/>
  <c r="GS126"/>
  <c r="GT126"/>
  <c r="GU126"/>
  <c r="GV126"/>
  <c r="GW126"/>
  <c r="GX126"/>
  <c r="GY126"/>
  <c r="GZ126"/>
  <c r="HA126"/>
  <c r="HB126"/>
  <c r="HC126"/>
  <c r="HD126"/>
  <c r="HE126"/>
  <c r="HF126"/>
  <c r="HG126"/>
  <c r="HH126"/>
  <c r="HI126"/>
  <c r="HJ126"/>
  <c r="HK126"/>
  <c r="HL126"/>
  <c r="HM126"/>
  <c r="HN126"/>
  <c r="HO126"/>
  <c r="HP126"/>
  <c r="HQ126"/>
  <c r="HR126"/>
  <c r="HS126"/>
  <c r="FT127"/>
  <c r="FU127"/>
  <c r="FV127"/>
  <c r="FW127"/>
  <c r="FX127"/>
  <c r="FY127"/>
  <c r="FZ127"/>
  <c r="GA127"/>
  <c r="GB127"/>
  <c r="GC127"/>
  <c r="GD127"/>
  <c r="GE127"/>
  <c r="GF127"/>
  <c r="GG127"/>
  <c r="GH127"/>
  <c r="GI127"/>
  <c r="GJ127"/>
  <c r="GK127"/>
  <c r="GL127"/>
  <c r="GM127"/>
  <c r="GN127"/>
  <c r="GO127"/>
  <c r="GP127"/>
  <c r="GQ127"/>
  <c r="GR127"/>
  <c r="GS127"/>
  <c r="GT127"/>
  <c r="GU127"/>
  <c r="GV127"/>
  <c r="GW127"/>
  <c r="GX127"/>
  <c r="GY127"/>
  <c r="GZ127"/>
  <c r="HA127"/>
  <c r="HB127"/>
  <c r="HC127"/>
  <c r="HD127"/>
  <c r="HE127"/>
  <c r="HF127"/>
  <c r="HG127"/>
  <c r="HH127"/>
  <c r="HI127"/>
  <c r="HJ127"/>
  <c r="HK127"/>
  <c r="HL127"/>
  <c r="HM127"/>
  <c r="HN127"/>
  <c r="HO127"/>
  <c r="HP127"/>
  <c r="HQ127"/>
  <c r="HR127"/>
  <c r="HS127"/>
  <c r="FT128"/>
  <c r="FU128"/>
  <c r="FV128"/>
  <c r="FW128"/>
  <c r="FX128"/>
  <c r="FY128"/>
  <c r="FZ128"/>
  <c r="GA128"/>
  <c r="GB128"/>
  <c r="GC128"/>
  <c r="GD128"/>
  <c r="GE128"/>
  <c r="GF128"/>
  <c r="GG128"/>
  <c r="GH128"/>
  <c r="GI128"/>
  <c r="GJ128"/>
  <c r="GK128"/>
  <c r="GL128"/>
  <c r="GM128"/>
  <c r="GN128"/>
  <c r="GO128"/>
  <c r="GP128"/>
  <c r="GQ128"/>
  <c r="GR128"/>
  <c r="GS128"/>
  <c r="GT128"/>
  <c r="GU128"/>
  <c r="GV128"/>
  <c r="GW128"/>
  <c r="GX128"/>
  <c r="GY128"/>
  <c r="GZ128"/>
  <c r="HA128"/>
  <c r="HB128"/>
  <c r="HC128"/>
  <c r="HD128"/>
  <c r="HE128"/>
  <c r="HF128"/>
  <c r="HG128"/>
  <c r="HH128"/>
  <c r="HI128"/>
  <c r="HJ128"/>
  <c r="HK128"/>
  <c r="HL128"/>
  <c r="HM128"/>
  <c r="HN128"/>
  <c r="HO128"/>
  <c r="HP128"/>
  <c r="HQ128"/>
  <c r="HR128"/>
  <c r="HS128"/>
  <c r="FT129"/>
  <c r="FU129"/>
  <c r="FV129"/>
  <c r="FW129"/>
  <c r="FX129"/>
  <c r="FY129"/>
  <c r="FZ129"/>
  <c r="GA129"/>
  <c r="GB129"/>
  <c r="GC129"/>
  <c r="GD129"/>
  <c r="GE129"/>
  <c r="GF129"/>
  <c r="GG129"/>
  <c r="GH129"/>
  <c r="GI129"/>
  <c r="GJ129"/>
  <c r="GK129"/>
  <c r="GL129"/>
  <c r="GM129"/>
  <c r="GN129"/>
  <c r="GO129"/>
  <c r="GP129"/>
  <c r="GQ129"/>
  <c r="GR129"/>
  <c r="GS129"/>
  <c r="GT129"/>
  <c r="GU129"/>
  <c r="GV129"/>
  <c r="GW129"/>
  <c r="GX129"/>
  <c r="GY129"/>
  <c r="GZ129"/>
  <c r="HA129"/>
  <c r="HB129"/>
  <c r="HC129"/>
  <c r="HD129"/>
  <c r="HE129"/>
  <c r="HF129"/>
  <c r="HG129"/>
  <c r="HH129"/>
  <c r="HI129"/>
  <c r="HJ129"/>
  <c r="HK129"/>
  <c r="HL129"/>
  <c r="HM129"/>
  <c r="HN129"/>
  <c r="HO129"/>
  <c r="HP129"/>
  <c r="HQ129"/>
  <c r="HR129"/>
  <c r="HS129"/>
  <c r="FT130"/>
  <c r="FU130"/>
  <c r="FV130"/>
  <c r="FW130"/>
  <c r="FX130"/>
  <c r="FY130"/>
  <c r="FZ130"/>
  <c r="GA130"/>
  <c r="GB130"/>
  <c r="GC130"/>
  <c r="GD130"/>
  <c r="GE130"/>
  <c r="GF130"/>
  <c r="GG130"/>
  <c r="GH130"/>
  <c r="GI130"/>
  <c r="GJ130"/>
  <c r="GK130"/>
  <c r="GL130"/>
  <c r="GM130"/>
  <c r="GN130"/>
  <c r="GO130"/>
  <c r="GP130"/>
  <c r="GQ130"/>
  <c r="GR130"/>
  <c r="GS130"/>
  <c r="GT130"/>
  <c r="GU130"/>
  <c r="GV130"/>
  <c r="GW130"/>
  <c r="GX130"/>
  <c r="GY130"/>
  <c r="GZ130"/>
  <c r="HA130"/>
  <c r="HB130"/>
  <c r="HC130"/>
  <c r="HD130"/>
  <c r="HE130"/>
  <c r="HF130"/>
  <c r="HG130"/>
  <c r="HH130"/>
  <c r="HI130"/>
  <c r="HJ130"/>
  <c r="HK130"/>
  <c r="HL130"/>
  <c r="HM130"/>
  <c r="HN130"/>
  <c r="HO130"/>
  <c r="HP130"/>
  <c r="HQ130"/>
  <c r="HR130"/>
  <c r="HS130"/>
  <c r="FT131"/>
  <c r="FU131"/>
  <c r="FV131"/>
  <c r="FW131"/>
  <c r="FX131"/>
  <c r="FY131"/>
  <c r="FZ131"/>
  <c r="GA131"/>
  <c r="GB131"/>
  <c r="GC131"/>
  <c r="GD131"/>
  <c r="GE131"/>
  <c r="GF131"/>
  <c r="GG131"/>
  <c r="GH131"/>
  <c r="GI131"/>
  <c r="GJ131"/>
  <c r="GK131"/>
  <c r="GL131"/>
  <c r="GM131"/>
  <c r="GN131"/>
  <c r="GO131"/>
  <c r="GP131"/>
  <c r="GQ131"/>
  <c r="GR131"/>
  <c r="GS131"/>
  <c r="GT131"/>
  <c r="GU131"/>
  <c r="GV131"/>
  <c r="GW131"/>
  <c r="GX131"/>
  <c r="GY131"/>
  <c r="GZ131"/>
  <c r="HA131"/>
  <c r="HB131"/>
  <c r="HC131"/>
  <c r="HD131"/>
  <c r="HE131"/>
  <c r="HF131"/>
  <c r="HG131"/>
  <c r="HH131"/>
  <c r="HI131"/>
  <c r="HJ131"/>
  <c r="HK131"/>
  <c r="HL131"/>
  <c r="HM131"/>
  <c r="HN131"/>
  <c r="HO131"/>
  <c r="HP131"/>
  <c r="HQ131"/>
  <c r="HR131"/>
  <c r="HS131"/>
  <c r="FT132"/>
  <c r="FU132"/>
  <c r="FV132"/>
  <c r="FW132"/>
  <c r="FX132"/>
  <c r="FY132"/>
  <c r="FZ132"/>
  <c r="GA132"/>
  <c r="GB132"/>
  <c r="GC132"/>
  <c r="GD132"/>
  <c r="GE132"/>
  <c r="GF132"/>
  <c r="GG132"/>
  <c r="GH132"/>
  <c r="GI132"/>
  <c r="GJ132"/>
  <c r="GK132"/>
  <c r="GL132"/>
  <c r="GM132"/>
  <c r="GN132"/>
  <c r="GO132"/>
  <c r="GP132"/>
  <c r="GQ132"/>
  <c r="GR132"/>
  <c r="GS132"/>
  <c r="GT132"/>
  <c r="GU132"/>
  <c r="GV132"/>
  <c r="GW132"/>
  <c r="GX132"/>
  <c r="GY132"/>
  <c r="GZ132"/>
  <c r="HA132"/>
  <c r="HB132"/>
  <c r="HC132"/>
  <c r="HD132"/>
  <c r="HE132"/>
  <c r="HF132"/>
  <c r="HG132"/>
  <c r="HH132"/>
  <c r="HI132"/>
  <c r="HJ132"/>
  <c r="HK132"/>
  <c r="HL132"/>
  <c r="HM132"/>
  <c r="HN132"/>
  <c r="HO132"/>
  <c r="HP132"/>
  <c r="HQ132"/>
  <c r="HR132"/>
  <c r="HS132"/>
  <c r="FT133"/>
  <c r="FU133"/>
  <c r="FV133"/>
  <c r="FW133"/>
  <c r="FX133"/>
  <c r="FY133"/>
  <c r="FZ133"/>
  <c r="GA133"/>
  <c r="GB133"/>
  <c r="GC133"/>
  <c r="GD133"/>
  <c r="GE133"/>
  <c r="GF133"/>
  <c r="GG133"/>
  <c r="GH133"/>
  <c r="GI133"/>
  <c r="GJ133"/>
  <c r="GK133"/>
  <c r="GL133"/>
  <c r="GM133"/>
  <c r="GN133"/>
  <c r="GO133"/>
  <c r="GP133"/>
  <c r="GQ133"/>
  <c r="GR133"/>
  <c r="GS133"/>
  <c r="GT133"/>
  <c r="GU133"/>
  <c r="GV133"/>
  <c r="GW133"/>
  <c r="GX133"/>
  <c r="GY133"/>
  <c r="GZ133"/>
  <c r="HA133"/>
  <c r="HB133"/>
  <c r="HC133"/>
  <c r="HD133"/>
  <c r="HE133"/>
  <c r="HF133"/>
  <c r="HG133"/>
  <c r="HH133"/>
  <c r="HI133"/>
  <c r="HJ133"/>
  <c r="HK133"/>
  <c r="HL133"/>
  <c r="HM133"/>
  <c r="HN133"/>
  <c r="HO133"/>
  <c r="HP133"/>
  <c r="HQ133"/>
  <c r="HR133"/>
  <c r="HS133"/>
  <c r="FT134"/>
  <c r="FU134"/>
  <c r="FV134"/>
  <c r="FW134"/>
  <c r="FX134"/>
  <c r="FY134"/>
  <c r="FZ134"/>
  <c r="GA134"/>
  <c r="GB134"/>
  <c r="GC134"/>
  <c r="GD134"/>
  <c r="GE134"/>
  <c r="GF134"/>
  <c r="GG134"/>
  <c r="GH134"/>
  <c r="GI134"/>
  <c r="GJ134"/>
  <c r="GK134"/>
  <c r="GL134"/>
  <c r="GM134"/>
  <c r="GN134"/>
  <c r="GO134"/>
  <c r="GP134"/>
  <c r="GQ134"/>
  <c r="GR134"/>
  <c r="GS134"/>
  <c r="GT134"/>
  <c r="GU134"/>
  <c r="GV134"/>
  <c r="GW134"/>
  <c r="GX134"/>
  <c r="GY134"/>
  <c r="GZ134"/>
  <c r="HA134"/>
  <c r="HB134"/>
  <c r="HC134"/>
  <c r="HD134"/>
  <c r="HE134"/>
  <c r="HF134"/>
  <c r="HG134"/>
  <c r="HH134"/>
  <c r="HI134"/>
  <c r="HJ134"/>
  <c r="HK134"/>
  <c r="HL134"/>
  <c r="HM134"/>
  <c r="HN134"/>
  <c r="HO134"/>
  <c r="HP134"/>
  <c r="HQ134"/>
  <c r="HR134"/>
  <c r="HS134"/>
  <c r="FT135"/>
  <c r="FU135"/>
  <c r="FV135"/>
  <c r="FW135"/>
  <c r="FX135"/>
  <c r="FY135"/>
  <c r="FZ135"/>
  <c r="GA135"/>
  <c r="GB135"/>
  <c r="GC135"/>
  <c r="GD135"/>
  <c r="GE135"/>
  <c r="GF135"/>
  <c r="GG135"/>
  <c r="GH135"/>
  <c r="GI135"/>
  <c r="GJ135"/>
  <c r="GK135"/>
  <c r="GL135"/>
  <c r="GM135"/>
  <c r="GN135"/>
  <c r="GO135"/>
  <c r="GP135"/>
  <c r="GQ135"/>
  <c r="GR135"/>
  <c r="GS135"/>
  <c r="GT135"/>
  <c r="GU135"/>
  <c r="GV135"/>
  <c r="GW135"/>
  <c r="GX135"/>
  <c r="GY135"/>
  <c r="GZ135"/>
  <c r="HA135"/>
  <c r="HB135"/>
  <c r="HC135"/>
  <c r="HD135"/>
  <c r="HE135"/>
  <c r="HF135"/>
  <c r="HG135"/>
  <c r="HH135"/>
  <c r="HI135"/>
  <c r="HJ135"/>
  <c r="HK135"/>
  <c r="HL135"/>
  <c r="HM135"/>
  <c r="HN135"/>
  <c r="HO135"/>
  <c r="HP135"/>
  <c r="HQ135"/>
  <c r="HR135"/>
  <c r="HS135"/>
  <c r="FT136"/>
  <c r="FU136"/>
  <c r="FV136"/>
  <c r="FW136"/>
  <c r="FX136"/>
  <c r="FY136"/>
  <c r="FZ136"/>
  <c r="GA136"/>
  <c r="GB136"/>
  <c r="GC136"/>
  <c r="GD136"/>
  <c r="GE136"/>
  <c r="GF136"/>
  <c r="GG136"/>
  <c r="GH136"/>
  <c r="GI136"/>
  <c r="GJ136"/>
  <c r="GK136"/>
  <c r="GL136"/>
  <c r="GM136"/>
  <c r="GN136"/>
  <c r="GO136"/>
  <c r="GP136"/>
  <c r="GQ136"/>
  <c r="GR136"/>
  <c r="GS136"/>
  <c r="GT136"/>
  <c r="GU136"/>
  <c r="GV136"/>
  <c r="GW136"/>
  <c r="GX136"/>
  <c r="GY136"/>
  <c r="GZ136"/>
  <c r="HA136"/>
  <c r="HB136"/>
  <c r="HC136"/>
  <c r="HD136"/>
  <c r="HE136"/>
  <c r="HF136"/>
  <c r="HG136"/>
  <c r="HH136"/>
  <c r="HI136"/>
  <c r="HJ136"/>
  <c r="HK136"/>
  <c r="HL136"/>
  <c r="HM136"/>
  <c r="HN136"/>
  <c r="HO136"/>
  <c r="HP136"/>
  <c r="HQ136"/>
  <c r="HR136"/>
  <c r="HS136"/>
  <c r="FT137"/>
  <c r="FU137"/>
  <c r="FV137"/>
  <c r="FW137"/>
  <c r="FX137"/>
  <c r="FY137"/>
  <c r="FZ137"/>
  <c r="GA137"/>
  <c r="GB137"/>
  <c r="GC137"/>
  <c r="GD137"/>
  <c r="GE137"/>
  <c r="GF137"/>
  <c r="GG137"/>
  <c r="GH137"/>
  <c r="GI137"/>
  <c r="GJ137"/>
  <c r="GK137"/>
  <c r="GL137"/>
  <c r="GM137"/>
  <c r="GN137"/>
  <c r="GO137"/>
  <c r="GP137"/>
  <c r="GQ137"/>
  <c r="GR137"/>
  <c r="GS137"/>
  <c r="GT137"/>
  <c r="GU137"/>
  <c r="GV137"/>
  <c r="GW137"/>
  <c r="GX137"/>
  <c r="GY137"/>
  <c r="GZ137"/>
  <c r="HA137"/>
  <c r="HB137"/>
  <c r="HC137"/>
  <c r="HD137"/>
  <c r="HE137"/>
  <c r="HF137"/>
  <c r="HG137"/>
  <c r="HH137"/>
  <c r="HI137"/>
  <c r="HJ137"/>
  <c r="HK137"/>
  <c r="HL137"/>
  <c r="HM137"/>
  <c r="HN137"/>
  <c r="HO137"/>
  <c r="HP137"/>
  <c r="HQ137"/>
  <c r="HR137"/>
  <c r="HS137"/>
  <c r="FT138"/>
  <c r="FU138"/>
  <c r="FV138"/>
  <c r="FW138"/>
  <c r="FX138"/>
  <c r="FY138"/>
  <c r="FZ138"/>
  <c r="GA138"/>
  <c r="GB138"/>
  <c r="GC138"/>
  <c r="GD138"/>
  <c r="GE138"/>
  <c r="GF138"/>
  <c r="GG138"/>
  <c r="GH138"/>
  <c r="GI138"/>
  <c r="GJ138"/>
  <c r="GK138"/>
  <c r="GL138"/>
  <c r="GM138"/>
  <c r="GN138"/>
  <c r="GO138"/>
  <c r="GP138"/>
  <c r="GQ138"/>
  <c r="GR138"/>
  <c r="GS138"/>
  <c r="GT138"/>
  <c r="GU138"/>
  <c r="GV138"/>
  <c r="GW138"/>
  <c r="GX138"/>
  <c r="GY138"/>
  <c r="GZ138"/>
  <c r="HA138"/>
  <c r="HB138"/>
  <c r="HC138"/>
  <c r="HD138"/>
  <c r="HE138"/>
  <c r="HF138"/>
  <c r="HG138"/>
  <c r="HH138"/>
  <c r="HI138"/>
  <c r="HJ138"/>
  <c r="HK138"/>
  <c r="HL138"/>
  <c r="HM138"/>
  <c r="HN138"/>
  <c r="HO138"/>
  <c r="HP138"/>
  <c r="HQ138"/>
  <c r="HR138"/>
  <c r="HS138"/>
  <c r="FT139"/>
  <c r="FU139"/>
  <c r="FV139"/>
  <c r="FW139"/>
  <c r="FX139"/>
  <c r="FY139"/>
  <c r="FZ139"/>
  <c r="GA139"/>
  <c r="GB139"/>
  <c r="GC139"/>
  <c r="GD139"/>
  <c r="GE139"/>
  <c r="GF139"/>
  <c r="GG139"/>
  <c r="GH139"/>
  <c r="GI139"/>
  <c r="GJ139"/>
  <c r="GK139"/>
  <c r="GL139"/>
  <c r="GM139"/>
  <c r="GN139"/>
  <c r="GO139"/>
  <c r="GP139"/>
  <c r="GQ139"/>
  <c r="GR139"/>
  <c r="GS139"/>
  <c r="GT139"/>
  <c r="GU139"/>
  <c r="GV139"/>
  <c r="GW139"/>
  <c r="GX139"/>
  <c r="GY139"/>
  <c r="GZ139"/>
  <c r="HA139"/>
  <c r="HB139"/>
  <c r="HC139"/>
  <c r="HD139"/>
  <c r="HE139"/>
  <c r="HF139"/>
  <c r="HG139"/>
  <c r="HH139"/>
  <c r="HI139"/>
  <c r="HJ139"/>
  <c r="HK139"/>
  <c r="HL139"/>
  <c r="HM139"/>
  <c r="HN139"/>
  <c r="HO139"/>
  <c r="HP139"/>
  <c r="HQ139"/>
  <c r="HR139"/>
  <c r="HS139"/>
  <c r="FT140"/>
  <c r="FU140"/>
  <c r="FV140"/>
  <c r="FW140"/>
  <c r="FX140"/>
  <c r="FY140"/>
  <c r="FZ140"/>
  <c r="GA140"/>
  <c r="GB140"/>
  <c r="GC140"/>
  <c r="GD140"/>
  <c r="GE140"/>
  <c r="GF140"/>
  <c r="GG140"/>
  <c r="GH140"/>
  <c r="GI140"/>
  <c r="GJ140"/>
  <c r="GK140"/>
  <c r="GL140"/>
  <c r="GM140"/>
  <c r="GN140"/>
  <c r="GO140"/>
  <c r="GP140"/>
  <c r="GQ140"/>
  <c r="GR140"/>
  <c r="GS140"/>
  <c r="GT140"/>
  <c r="GU140"/>
  <c r="GV140"/>
  <c r="GW140"/>
  <c r="GX140"/>
  <c r="GY140"/>
  <c r="GZ140"/>
  <c r="HA140"/>
  <c r="HB140"/>
  <c r="HC140"/>
  <c r="HD140"/>
  <c r="HE140"/>
  <c r="HF140"/>
  <c r="HG140"/>
  <c r="HH140"/>
  <c r="HI140"/>
  <c r="HJ140"/>
  <c r="HK140"/>
  <c r="HL140"/>
  <c r="HM140"/>
  <c r="HN140"/>
  <c r="HO140"/>
  <c r="HP140"/>
  <c r="HQ140"/>
  <c r="HR140"/>
  <c r="HS140"/>
  <c r="FT141"/>
  <c r="FU141"/>
  <c r="FV141"/>
  <c r="FW141"/>
  <c r="FX141"/>
  <c r="FY141"/>
  <c r="FZ141"/>
  <c r="GA141"/>
  <c r="GB141"/>
  <c r="GC141"/>
  <c r="GD141"/>
  <c r="GE141"/>
  <c r="GF141"/>
  <c r="GG141"/>
  <c r="GH141"/>
  <c r="GI141"/>
  <c r="GJ141"/>
  <c r="GK141"/>
  <c r="GL141"/>
  <c r="GM141"/>
  <c r="GN141"/>
  <c r="GO141"/>
  <c r="GP141"/>
  <c r="GQ141"/>
  <c r="GR141"/>
  <c r="GS141"/>
  <c r="GT141"/>
  <c r="GU141"/>
  <c r="GV141"/>
  <c r="GW141"/>
  <c r="GX141"/>
  <c r="GY141"/>
  <c r="GZ141"/>
  <c r="HA141"/>
  <c r="HB141"/>
  <c r="HC141"/>
  <c r="HD141"/>
  <c r="HE141"/>
  <c r="HF141"/>
  <c r="HG141"/>
  <c r="HH141"/>
  <c r="HI141"/>
  <c r="HJ141"/>
  <c r="HK141"/>
  <c r="HL141"/>
  <c r="HM141"/>
  <c r="HN141"/>
  <c r="HO141"/>
  <c r="HP141"/>
  <c r="HQ141"/>
  <c r="HR141"/>
  <c r="HS141"/>
  <c r="FT142"/>
  <c r="FU142"/>
  <c r="FV142"/>
  <c r="FW142"/>
  <c r="FX142"/>
  <c r="FY142"/>
  <c r="FZ142"/>
  <c r="GA142"/>
  <c r="GB142"/>
  <c r="GC142"/>
  <c r="GD142"/>
  <c r="GE142"/>
  <c r="GF142"/>
  <c r="GG142"/>
  <c r="GH142"/>
  <c r="GI142"/>
  <c r="GJ142"/>
  <c r="GK142"/>
  <c r="GL142"/>
  <c r="GM142"/>
  <c r="GN142"/>
  <c r="GO142"/>
  <c r="GP142"/>
  <c r="GQ142"/>
  <c r="GR142"/>
  <c r="GS142"/>
  <c r="GT142"/>
  <c r="GU142"/>
  <c r="GV142"/>
  <c r="GW142"/>
  <c r="GX142"/>
  <c r="GY142"/>
  <c r="GZ142"/>
  <c r="HA142"/>
  <c r="HB142"/>
  <c r="HC142"/>
  <c r="HD142"/>
  <c r="HE142"/>
  <c r="HF142"/>
  <c r="HG142"/>
  <c r="HH142"/>
  <c r="HI142"/>
  <c r="HJ142"/>
  <c r="HK142"/>
  <c r="HL142"/>
  <c r="HM142"/>
  <c r="HN142"/>
  <c r="HO142"/>
  <c r="HP142"/>
  <c r="HQ142"/>
  <c r="HR142"/>
  <c r="HS142"/>
  <c r="FT143"/>
  <c r="FU143"/>
  <c r="FV143"/>
  <c r="FW143"/>
  <c r="FX143"/>
  <c r="FY143"/>
  <c r="FZ143"/>
  <c r="GA143"/>
  <c r="GB143"/>
  <c r="GC143"/>
  <c r="GD143"/>
  <c r="GE143"/>
  <c r="GF143"/>
  <c r="GG143"/>
  <c r="GH143"/>
  <c r="GI143"/>
  <c r="GJ143"/>
  <c r="GK143"/>
  <c r="GL143"/>
  <c r="GM143"/>
  <c r="GN143"/>
  <c r="GO143"/>
  <c r="GP143"/>
  <c r="GQ143"/>
  <c r="GR143"/>
  <c r="GS143"/>
  <c r="GT143"/>
  <c r="GU143"/>
  <c r="GV143"/>
  <c r="GW143"/>
  <c r="GX143"/>
  <c r="GY143"/>
  <c r="GZ143"/>
  <c r="HA143"/>
  <c r="HB143"/>
  <c r="HC143"/>
  <c r="HD143"/>
  <c r="HE143"/>
  <c r="HF143"/>
  <c r="HG143"/>
  <c r="HH143"/>
  <c r="HI143"/>
  <c r="HJ143"/>
  <c r="HK143"/>
  <c r="HL143"/>
  <c r="HM143"/>
  <c r="HN143"/>
  <c r="HO143"/>
  <c r="HP143"/>
  <c r="HQ143"/>
  <c r="HR143"/>
  <c r="HS143"/>
  <c r="FT144"/>
  <c r="FU144"/>
  <c r="FV144"/>
  <c r="FW144"/>
  <c r="FX144"/>
  <c r="FY144"/>
  <c r="FZ144"/>
  <c r="GA144"/>
  <c r="GB144"/>
  <c r="GC144"/>
  <c r="GD144"/>
  <c r="GE144"/>
  <c r="GF144"/>
  <c r="GG144"/>
  <c r="GH144"/>
  <c r="GI144"/>
  <c r="GJ144"/>
  <c r="GK144"/>
  <c r="GL144"/>
  <c r="GM144"/>
  <c r="GN144"/>
  <c r="GO144"/>
  <c r="GP144"/>
  <c r="GQ144"/>
  <c r="GR144"/>
  <c r="GS144"/>
  <c r="GT144"/>
  <c r="GU144"/>
  <c r="GV144"/>
  <c r="GW144"/>
  <c r="GX144"/>
  <c r="GY144"/>
  <c r="GZ144"/>
  <c r="HA144"/>
  <c r="HB144"/>
  <c r="HC144"/>
  <c r="HD144"/>
  <c r="HE144"/>
  <c r="HF144"/>
  <c r="HG144"/>
  <c r="HH144"/>
  <c r="HI144"/>
  <c r="HJ144"/>
  <c r="HK144"/>
  <c r="HL144"/>
  <c r="HM144"/>
  <c r="HN144"/>
  <c r="HO144"/>
  <c r="HP144"/>
  <c r="HQ144"/>
  <c r="HR144"/>
  <c r="HS144"/>
  <c r="FT145"/>
  <c r="FU145"/>
  <c r="FV145"/>
  <c r="FW145"/>
  <c r="FX145"/>
  <c r="FY145"/>
  <c r="FZ145"/>
  <c r="GA145"/>
  <c r="GB145"/>
  <c r="GC145"/>
  <c r="GD145"/>
  <c r="GE145"/>
  <c r="GF145"/>
  <c r="GG145"/>
  <c r="GH145"/>
  <c r="GI145"/>
  <c r="GJ145"/>
  <c r="GK145"/>
  <c r="GL145"/>
  <c r="GM145"/>
  <c r="GN145"/>
  <c r="GO145"/>
  <c r="GP145"/>
  <c r="GQ145"/>
  <c r="GR145"/>
  <c r="GS145"/>
  <c r="GT145"/>
  <c r="GU145"/>
  <c r="GV145"/>
  <c r="GW145"/>
  <c r="GX145"/>
  <c r="GY145"/>
  <c r="GZ145"/>
  <c r="HA145"/>
  <c r="HB145"/>
  <c r="HC145"/>
  <c r="HD145"/>
  <c r="HE145"/>
  <c r="HF145"/>
  <c r="HG145"/>
  <c r="HH145"/>
  <c r="HI145"/>
  <c r="HJ145"/>
  <c r="HK145"/>
  <c r="HL145"/>
  <c r="HM145"/>
  <c r="HN145"/>
  <c r="HO145"/>
  <c r="HP145"/>
  <c r="HQ145"/>
  <c r="HR145"/>
  <c r="HS145"/>
  <c r="FT146"/>
  <c r="FU146"/>
  <c r="FV146"/>
  <c r="FW146"/>
  <c r="FX146"/>
  <c r="FY146"/>
  <c r="FZ146"/>
  <c r="GA146"/>
  <c r="GB146"/>
  <c r="GC146"/>
  <c r="GD146"/>
  <c r="GE146"/>
  <c r="GF146"/>
  <c r="GG146"/>
  <c r="GH146"/>
  <c r="GI146"/>
  <c r="GJ146"/>
  <c r="GK146"/>
  <c r="GL146"/>
  <c r="GM146"/>
  <c r="GN146"/>
  <c r="GO146"/>
  <c r="GP146"/>
  <c r="GQ146"/>
  <c r="GR146"/>
  <c r="GS146"/>
  <c r="GT146"/>
  <c r="GU146"/>
  <c r="GV146"/>
  <c r="GW146"/>
  <c r="GX146"/>
  <c r="GY146"/>
  <c r="GZ146"/>
  <c r="HA146"/>
  <c r="HB146"/>
  <c r="HC146"/>
  <c r="HD146"/>
  <c r="HE146"/>
  <c r="HF146"/>
  <c r="HG146"/>
  <c r="HH146"/>
  <c r="HI146"/>
  <c r="HJ146"/>
  <c r="HK146"/>
  <c r="HL146"/>
  <c r="HM146"/>
  <c r="HN146"/>
  <c r="HO146"/>
  <c r="HP146"/>
  <c r="HQ146"/>
  <c r="HR146"/>
  <c r="HS146"/>
  <c r="FT147"/>
  <c r="FU147"/>
  <c r="FV147"/>
  <c r="FW147"/>
  <c r="FX147"/>
  <c r="FY147"/>
  <c r="FZ147"/>
  <c r="GA147"/>
  <c r="GB147"/>
  <c r="GC147"/>
  <c r="GD147"/>
  <c r="GE147"/>
  <c r="GF147"/>
  <c r="GG147"/>
  <c r="GH147"/>
  <c r="GI147"/>
  <c r="GJ147"/>
  <c r="GK147"/>
  <c r="GL147"/>
  <c r="GM147"/>
  <c r="GN147"/>
  <c r="GO147"/>
  <c r="GP147"/>
  <c r="GQ147"/>
  <c r="GR147"/>
  <c r="GS147"/>
  <c r="GT147"/>
  <c r="GU147"/>
  <c r="GV147"/>
  <c r="GW147"/>
  <c r="GX147"/>
  <c r="GY147"/>
  <c r="GZ147"/>
  <c r="HA147"/>
  <c r="HB147"/>
  <c r="HC147"/>
  <c r="HD147"/>
  <c r="HE147"/>
  <c r="HF147"/>
  <c r="HG147"/>
  <c r="HH147"/>
  <c r="HI147"/>
  <c r="HJ147"/>
  <c r="HK147"/>
  <c r="HL147"/>
  <c r="HM147"/>
  <c r="HN147"/>
  <c r="HO147"/>
  <c r="HP147"/>
  <c r="HQ147"/>
  <c r="HR147"/>
  <c r="HS147"/>
  <c r="FT148"/>
  <c r="FU148"/>
  <c r="FV148"/>
  <c r="FW148"/>
  <c r="FX148"/>
  <c r="FY148"/>
  <c r="FZ148"/>
  <c r="GA148"/>
  <c r="GB148"/>
  <c r="GC148"/>
  <c r="GD148"/>
  <c r="GE148"/>
  <c r="GF148"/>
  <c r="GG148"/>
  <c r="GH148"/>
  <c r="GI148"/>
  <c r="GJ148"/>
  <c r="GK148"/>
  <c r="GL148"/>
  <c r="GM148"/>
  <c r="GN148"/>
  <c r="GO148"/>
  <c r="GP148"/>
  <c r="GQ148"/>
  <c r="GR148"/>
  <c r="GS148"/>
  <c r="GT148"/>
  <c r="GU148"/>
  <c r="GV148"/>
  <c r="GW148"/>
  <c r="GX148"/>
  <c r="GY148"/>
  <c r="GZ148"/>
  <c r="HA148"/>
  <c r="HB148"/>
  <c r="HC148"/>
  <c r="HD148"/>
  <c r="HE148"/>
  <c r="HF148"/>
  <c r="HG148"/>
  <c r="HH148"/>
  <c r="HI148"/>
  <c r="HJ148"/>
  <c r="HK148"/>
  <c r="HL148"/>
  <c r="HM148"/>
  <c r="HN148"/>
  <c r="HO148"/>
  <c r="HP148"/>
  <c r="HQ148"/>
  <c r="HR148"/>
  <c r="HS148"/>
  <c r="FT149"/>
  <c r="FU149"/>
  <c r="FV149"/>
  <c r="FW149"/>
  <c r="FX149"/>
  <c r="FY149"/>
  <c r="FZ149"/>
  <c r="GA149"/>
  <c r="GB149"/>
  <c r="GC149"/>
  <c r="GD149"/>
  <c r="GE149"/>
  <c r="GF149"/>
  <c r="GG149"/>
  <c r="GH149"/>
  <c r="GI149"/>
  <c r="GJ149"/>
  <c r="GK149"/>
  <c r="GL149"/>
  <c r="GM149"/>
  <c r="GN149"/>
  <c r="GO149"/>
  <c r="GP149"/>
  <c r="GQ149"/>
  <c r="GR149"/>
  <c r="GS149"/>
  <c r="GT149"/>
  <c r="GU149"/>
  <c r="GV149"/>
  <c r="GW149"/>
  <c r="GX149"/>
  <c r="GY149"/>
  <c r="GZ149"/>
  <c r="HA149"/>
  <c r="HB149"/>
  <c r="HC149"/>
  <c r="HD149"/>
  <c r="HE149"/>
  <c r="HF149"/>
  <c r="HG149"/>
  <c r="HH149"/>
  <c r="HI149"/>
  <c r="HJ149"/>
  <c r="HK149"/>
  <c r="HL149"/>
  <c r="HM149"/>
  <c r="HN149"/>
  <c r="HO149"/>
  <c r="HP149"/>
  <c r="HQ149"/>
  <c r="HR149"/>
  <c r="HS149"/>
  <c r="FT150"/>
  <c r="FU150"/>
  <c r="FV150"/>
  <c r="FW150"/>
  <c r="FX150"/>
  <c r="FY150"/>
  <c r="FZ150"/>
  <c r="GA150"/>
  <c r="GB150"/>
  <c r="GC150"/>
  <c r="GD150"/>
  <c r="GE150"/>
  <c r="GF150"/>
  <c r="GG150"/>
  <c r="GH150"/>
  <c r="GI150"/>
  <c r="GJ150"/>
  <c r="GK150"/>
  <c r="GL150"/>
  <c r="GM150"/>
  <c r="GN150"/>
  <c r="GO150"/>
  <c r="GP150"/>
  <c r="GQ150"/>
  <c r="GR150"/>
  <c r="GS150"/>
  <c r="GT150"/>
  <c r="GU150"/>
  <c r="GV150"/>
  <c r="GW150"/>
  <c r="GX150"/>
  <c r="GY150"/>
  <c r="GZ150"/>
  <c r="HA150"/>
  <c r="HB150"/>
  <c r="HC150"/>
  <c r="HD150"/>
  <c r="HE150"/>
  <c r="HF150"/>
  <c r="HG150"/>
  <c r="HH150"/>
  <c r="HI150"/>
  <c r="HJ150"/>
  <c r="HK150"/>
  <c r="HL150"/>
  <c r="HM150"/>
  <c r="HN150"/>
  <c r="HO150"/>
  <c r="HP150"/>
  <c r="HQ150"/>
  <c r="HR150"/>
  <c r="HS150"/>
  <c r="FT151"/>
  <c r="FU151"/>
  <c r="FV151"/>
  <c r="FW151"/>
  <c r="FX151"/>
  <c r="FY151"/>
  <c r="FZ151"/>
  <c r="GA151"/>
  <c r="GB151"/>
  <c r="GC151"/>
  <c r="GD151"/>
  <c r="GE151"/>
  <c r="GF151"/>
  <c r="GG151"/>
  <c r="GH151"/>
  <c r="GI151"/>
  <c r="GJ151"/>
  <c r="GK151"/>
  <c r="GL151"/>
  <c r="GM151"/>
  <c r="GN151"/>
  <c r="GO151"/>
  <c r="GP151"/>
  <c r="GQ151"/>
  <c r="GR151"/>
  <c r="GS151"/>
  <c r="GT151"/>
  <c r="GU151"/>
  <c r="GV151"/>
  <c r="GW151"/>
  <c r="GX151"/>
  <c r="GY151"/>
  <c r="GZ151"/>
  <c r="HA151"/>
  <c r="HB151"/>
  <c r="HC151"/>
  <c r="HD151"/>
  <c r="HE151"/>
  <c r="HF151"/>
  <c r="HG151"/>
  <c r="HH151"/>
  <c r="HI151"/>
  <c r="HJ151"/>
  <c r="HK151"/>
  <c r="HL151"/>
  <c r="HM151"/>
  <c r="HN151"/>
  <c r="HO151"/>
  <c r="HP151"/>
  <c r="HQ151"/>
  <c r="HR151"/>
  <c r="HS151"/>
  <c r="FT152"/>
  <c r="FU152"/>
  <c r="FV152"/>
  <c r="FW152"/>
  <c r="FX152"/>
  <c r="FY152"/>
  <c r="FZ152"/>
  <c r="GA152"/>
  <c r="GB152"/>
  <c r="GC152"/>
  <c r="GD152"/>
  <c r="GE152"/>
  <c r="GF152"/>
  <c r="GG152"/>
  <c r="GH152"/>
  <c r="GI152"/>
  <c r="GJ152"/>
  <c r="GK152"/>
  <c r="GL152"/>
  <c r="GM152"/>
  <c r="GN152"/>
  <c r="GO152"/>
  <c r="GP152"/>
  <c r="GQ152"/>
  <c r="GR152"/>
  <c r="GS152"/>
  <c r="GT152"/>
  <c r="GU152"/>
  <c r="GV152"/>
  <c r="GW152"/>
  <c r="GX152"/>
  <c r="GY152"/>
  <c r="GZ152"/>
  <c r="HA152"/>
  <c r="HB152"/>
  <c r="HC152"/>
  <c r="HD152"/>
  <c r="HE152"/>
  <c r="HF152"/>
  <c r="HG152"/>
  <c r="HH152"/>
  <c r="HI152"/>
  <c r="HJ152"/>
  <c r="HK152"/>
  <c r="HL152"/>
  <c r="HM152"/>
  <c r="HN152"/>
  <c r="HO152"/>
  <c r="HP152"/>
  <c r="HQ152"/>
  <c r="HR152"/>
  <c r="HS152"/>
  <c r="FT153"/>
  <c r="FU153"/>
  <c r="FV153"/>
  <c r="FW153"/>
  <c r="FX153"/>
  <c r="FY153"/>
  <c r="FZ153"/>
  <c r="GA153"/>
  <c r="GB153"/>
  <c r="GC153"/>
  <c r="GD153"/>
  <c r="GE153"/>
  <c r="GF153"/>
  <c r="GG153"/>
  <c r="GH153"/>
  <c r="GI153"/>
  <c r="GJ153"/>
  <c r="GK153"/>
  <c r="GL153"/>
  <c r="GM153"/>
  <c r="GN153"/>
  <c r="GO153"/>
  <c r="GP153"/>
  <c r="GQ153"/>
  <c r="GR153"/>
  <c r="GS153"/>
  <c r="GT153"/>
  <c r="GU153"/>
  <c r="GV153"/>
  <c r="GW153"/>
  <c r="GX153"/>
  <c r="GY153"/>
  <c r="GZ153"/>
  <c r="HA153"/>
  <c r="HB153"/>
  <c r="HC153"/>
  <c r="HD153"/>
  <c r="HE153"/>
  <c r="HF153"/>
  <c r="HG153"/>
  <c r="HH153"/>
  <c r="HI153"/>
  <c r="HJ153"/>
  <c r="HK153"/>
  <c r="HL153"/>
  <c r="HM153"/>
  <c r="HN153"/>
  <c r="HO153"/>
  <c r="HP153"/>
  <c r="HQ153"/>
  <c r="HR153"/>
  <c r="HS153"/>
  <c r="FT154"/>
  <c r="FU154"/>
  <c r="FV154"/>
  <c r="FW154"/>
  <c r="FX154"/>
  <c r="FY154"/>
  <c r="FZ154"/>
  <c r="GA154"/>
  <c r="GB154"/>
  <c r="GC154"/>
  <c r="GD154"/>
  <c r="GE154"/>
  <c r="GF154"/>
  <c r="GG154"/>
  <c r="GH154"/>
  <c r="GI154"/>
  <c r="GJ154"/>
  <c r="GK154"/>
  <c r="GL154"/>
  <c r="GM154"/>
  <c r="GN154"/>
  <c r="GO154"/>
  <c r="GP154"/>
  <c r="GQ154"/>
  <c r="GR154"/>
  <c r="GS154"/>
  <c r="GT154"/>
  <c r="GU154"/>
  <c r="GV154"/>
  <c r="GW154"/>
  <c r="GX154"/>
  <c r="GY154"/>
  <c r="GZ154"/>
  <c r="HA154"/>
  <c r="HB154"/>
  <c r="HC154"/>
  <c r="HD154"/>
  <c r="HE154"/>
  <c r="HF154"/>
  <c r="HG154"/>
  <c r="HH154"/>
  <c r="HI154"/>
  <c r="HJ154"/>
  <c r="HK154"/>
  <c r="HL154"/>
  <c r="HM154"/>
  <c r="HN154"/>
  <c r="HO154"/>
  <c r="HP154"/>
  <c r="HQ154"/>
  <c r="HR154"/>
  <c r="HS154"/>
  <c r="FT155"/>
  <c r="FU155"/>
  <c r="FV155"/>
  <c r="FW155"/>
  <c r="FX155"/>
  <c r="FY155"/>
  <c r="FZ155"/>
  <c r="GA155"/>
  <c r="GB155"/>
  <c r="GC155"/>
  <c r="GD155"/>
  <c r="GE155"/>
  <c r="GF155"/>
  <c r="GG155"/>
  <c r="GH155"/>
  <c r="GI155"/>
  <c r="GJ155"/>
  <c r="GK155"/>
  <c r="GL155"/>
  <c r="GM155"/>
  <c r="GN155"/>
  <c r="GO155"/>
  <c r="GP155"/>
  <c r="GQ155"/>
  <c r="GR155"/>
  <c r="GS155"/>
  <c r="GT155"/>
  <c r="GU155"/>
  <c r="GV155"/>
  <c r="GW155"/>
  <c r="GX155"/>
  <c r="GY155"/>
  <c r="GZ155"/>
  <c r="HA155"/>
  <c r="HB155"/>
  <c r="HC155"/>
  <c r="HD155"/>
  <c r="HE155"/>
  <c r="HF155"/>
  <c r="HG155"/>
  <c r="HH155"/>
  <c r="HI155"/>
  <c r="HJ155"/>
  <c r="HK155"/>
  <c r="HL155"/>
  <c r="HM155"/>
  <c r="HN155"/>
  <c r="HO155"/>
  <c r="HP155"/>
  <c r="HQ155"/>
  <c r="HR155"/>
  <c r="HS155"/>
  <c r="FT156"/>
  <c r="FU156"/>
  <c r="FV156"/>
  <c r="FW156"/>
  <c r="FX156"/>
  <c r="FY156"/>
  <c r="FZ156"/>
  <c r="GA156"/>
  <c r="GB156"/>
  <c r="GC156"/>
  <c r="GD156"/>
  <c r="GE156"/>
  <c r="GF156"/>
  <c r="GG156"/>
  <c r="GH156"/>
  <c r="GI156"/>
  <c r="GJ156"/>
  <c r="GK156"/>
  <c r="GL156"/>
  <c r="GM156"/>
  <c r="GN156"/>
  <c r="GO156"/>
  <c r="GP156"/>
  <c r="GQ156"/>
  <c r="GR156"/>
  <c r="GS156"/>
  <c r="GT156"/>
  <c r="GU156"/>
  <c r="GV156"/>
  <c r="GW156"/>
  <c r="GX156"/>
  <c r="GY156"/>
  <c r="GZ156"/>
  <c r="HA156"/>
  <c r="HB156"/>
  <c r="HC156"/>
  <c r="HD156"/>
  <c r="HE156"/>
  <c r="HF156"/>
  <c r="HG156"/>
  <c r="HH156"/>
  <c r="HI156"/>
  <c r="HJ156"/>
  <c r="HK156"/>
  <c r="HL156"/>
  <c r="HM156"/>
  <c r="HN156"/>
  <c r="HO156"/>
  <c r="HP156"/>
  <c r="HQ156"/>
  <c r="HR156"/>
  <c r="HS156"/>
  <c r="FT157"/>
  <c r="FU157"/>
  <c r="FV157"/>
  <c r="FW157"/>
  <c r="FX157"/>
  <c r="FY157"/>
  <c r="FZ157"/>
  <c r="GA157"/>
  <c r="GB157"/>
  <c r="GC157"/>
  <c r="GD157"/>
  <c r="GE157"/>
  <c r="GF157"/>
  <c r="GG157"/>
  <c r="GH157"/>
  <c r="GI157"/>
  <c r="GJ157"/>
  <c r="GK157"/>
  <c r="GL157"/>
  <c r="GM157"/>
  <c r="GN157"/>
  <c r="GO157"/>
  <c r="GP157"/>
  <c r="GQ157"/>
  <c r="GR157"/>
  <c r="GS157"/>
  <c r="GT157"/>
  <c r="GU157"/>
  <c r="GV157"/>
  <c r="GW157"/>
  <c r="GX157"/>
  <c r="GY157"/>
  <c r="GZ157"/>
  <c r="HA157"/>
  <c r="HB157"/>
  <c r="HC157"/>
  <c r="HD157"/>
  <c r="HE157"/>
  <c r="HF157"/>
  <c r="HG157"/>
  <c r="HH157"/>
  <c r="HI157"/>
  <c r="HJ157"/>
  <c r="HK157"/>
  <c r="HL157"/>
  <c r="HM157"/>
  <c r="HN157"/>
  <c r="HO157"/>
  <c r="HP157"/>
  <c r="HQ157"/>
  <c r="HR157"/>
  <c r="HS157"/>
  <c r="FT158"/>
  <c r="FU158"/>
  <c r="FV158"/>
  <c r="FW158"/>
  <c r="FX158"/>
  <c r="FY158"/>
  <c r="FZ158"/>
  <c r="GA158"/>
  <c r="GB158"/>
  <c r="GC158"/>
  <c r="GD158"/>
  <c r="GE158"/>
  <c r="GF158"/>
  <c r="GG158"/>
  <c r="GH158"/>
  <c r="GI158"/>
  <c r="GJ158"/>
  <c r="GK158"/>
  <c r="GL158"/>
  <c r="GM158"/>
  <c r="GN158"/>
  <c r="GO158"/>
  <c r="GP158"/>
  <c r="GQ158"/>
  <c r="GR158"/>
  <c r="GS158"/>
  <c r="GT158"/>
  <c r="GU158"/>
  <c r="GV158"/>
  <c r="GW158"/>
  <c r="GX158"/>
  <c r="GY158"/>
  <c r="GZ158"/>
  <c r="HA158"/>
  <c r="HB158"/>
  <c r="HC158"/>
  <c r="HD158"/>
  <c r="HE158"/>
  <c r="HF158"/>
  <c r="HG158"/>
  <c r="HH158"/>
  <c r="HI158"/>
  <c r="HJ158"/>
  <c r="HK158"/>
  <c r="HL158"/>
  <c r="HM158"/>
  <c r="HN158"/>
  <c r="HO158"/>
  <c r="HP158"/>
  <c r="HQ158"/>
  <c r="HR158"/>
  <c r="HS158"/>
  <c r="FT159"/>
  <c r="FU159"/>
  <c r="FV159"/>
  <c r="FW159"/>
  <c r="FX159"/>
  <c r="FY159"/>
  <c r="FZ159"/>
  <c r="GA159"/>
  <c r="GB159"/>
  <c r="GC159"/>
  <c r="GD159"/>
  <c r="GE159"/>
  <c r="GF159"/>
  <c r="GG159"/>
  <c r="GH159"/>
  <c r="GI159"/>
  <c r="GJ159"/>
  <c r="GK159"/>
  <c r="GL159"/>
  <c r="GM159"/>
  <c r="GN159"/>
  <c r="GO159"/>
  <c r="GP159"/>
  <c r="GQ159"/>
  <c r="GR159"/>
  <c r="GS159"/>
  <c r="GT159"/>
  <c r="GU159"/>
  <c r="GV159"/>
  <c r="GW159"/>
  <c r="GX159"/>
  <c r="GY159"/>
  <c r="GZ159"/>
  <c r="HA159"/>
  <c r="HB159"/>
  <c r="HC159"/>
  <c r="HD159"/>
  <c r="HE159"/>
  <c r="HF159"/>
  <c r="HG159"/>
  <c r="HH159"/>
  <c r="HI159"/>
  <c r="HJ159"/>
  <c r="HK159"/>
  <c r="HL159"/>
  <c r="HM159"/>
  <c r="HN159"/>
  <c r="HO159"/>
  <c r="HP159"/>
  <c r="HQ159"/>
  <c r="HR159"/>
  <c r="HS159"/>
  <c r="FT160"/>
  <c r="FU160"/>
  <c r="FV160"/>
  <c r="FW160"/>
  <c r="FX160"/>
  <c r="FY160"/>
  <c r="FZ160"/>
  <c r="GA160"/>
  <c r="GB160"/>
  <c r="GC160"/>
  <c r="GD160"/>
  <c r="GE160"/>
  <c r="GF160"/>
  <c r="GG160"/>
  <c r="GH160"/>
  <c r="GI160"/>
  <c r="GJ160"/>
  <c r="GK160"/>
  <c r="GL160"/>
  <c r="GM160"/>
  <c r="GN160"/>
  <c r="GO160"/>
  <c r="GP160"/>
  <c r="GQ160"/>
  <c r="GR160"/>
  <c r="GS160"/>
  <c r="GT160"/>
  <c r="GU160"/>
  <c r="GV160"/>
  <c r="GW160"/>
  <c r="GX160"/>
  <c r="GY160"/>
  <c r="GZ160"/>
  <c r="HA160"/>
  <c r="HB160"/>
  <c r="HC160"/>
  <c r="HD160"/>
  <c r="HE160"/>
  <c r="HF160"/>
  <c r="HG160"/>
  <c r="HH160"/>
  <c r="HI160"/>
  <c r="HJ160"/>
  <c r="HK160"/>
  <c r="HL160"/>
  <c r="HM160"/>
  <c r="HN160"/>
  <c r="HO160"/>
  <c r="HP160"/>
  <c r="HQ160"/>
  <c r="HR160"/>
  <c r="HS160"/>
  <c r="FT161"/>
  <c r="FU161"/>
  <c r="FV161"/>
  <c r="FW161"/>
  <c r="FX161"/>
  <c r="FY161"/>
  <c r="FZ161"/>
  <c r="GA161"/>
  <c r="GB161"/>
  <c r="GC161"/>
  <c r="GD161"/>
  <c r="GE161"/>
  <c r="GF161"/>
  <c r="GG161"/>
  <c r="GH161"/>
  <c r="GI161"/>
  <c r="GJ161"/>
  <c r="GK161"/>
  <c r="GL161"/>
  <c r="GM161"/>
  <c r="GN161"/>
  <c r="GO161"/>
  <c r="GP161"/>
  <c r="GQ161"/>
  <c r="GR161"/>
  <c r="GS161"/>
  <c r="GT161"/>
  <c r="GU161"/>
  <c r="GV161"/>
  <c r="GW161"/>
  <c r="GX161"/>
  <c r="GY161"/>
  <c r="GZ161"/>
  <c r="HA161"/>
  <c r="HB161"/>
  <c r="HC161"/>
  <c r="HD161"/>
  <c r="HE161"/>
  <c r="HF161"/>
  <c r="HG161"/>
  <c r="HH161"/>
  <c r="HI161"/>
  <c r="HJ161"/>
  <c r="HK161"/>
  <c r="HL161"/>
  <c r="HM161"/>
  <c r="HN161"/>
  <c r="HO161"/>
  <c r="HP161"/>
  <c r="HQ161"/>
  <c r="HR161"/>
  <c r="HS161"/>
  <c r="FT162"/>
  <c r="FU162"/>
  <c r="FV162"/>
  <c r="FW162"/>
  <c r="FX162"/>
  <c r="FY162"/>
  <c r="FZ162"/>
  <c r="GA162"/>
  <c r="GB162"/>
  <c r="GC162"/>
  <c r="GD162"/>
  <c r="GE162"/>
  <c r="GF162"/>
  <c r="GG162"/>
  <c r="GH162"/>
  <c r="GI162"/>
  <c r="GJ162"/>
  <c r="GK162"/>
  <c r="GL162"/>
  <c r="GM162"/>
  <c r="GN162"/>
  <c r="GO162"/>
  <c r="GP162"/>
  <c r="GQ162"/>
  <c r="GR162"/>
  <c r="GS162"/>
  <c r="GT162"/>
  <c r="GU162"/>
  <c r="GV162"/>
  <c r="GW162"/>
  <c r="GX162"/>
  <c r="GY162"/>
  <c r="GZ162"/>
  <c r="HA162"/>
  <c r="HB162"/>
  <c r="HC162"/>
  <c r="HD162"/>
  <c r="HE162"/>
  <c r="HF162"/>
  <c r="HG162"/>
  <c r="HH162"/>
  <c r="HI162"/>
  <c r="HJ162"/>
  <c r="HK162"/>
  <c r="HL162"/>
  <c r="HM162"/>
  <c r="HN162"/>
  <c r="HO162"/>
  <c r="HP162"/>
  <c r="HQ162"/>
  <c r="HR162"/>
  <c r="HS162"/>
  <c r="FT163"/>
  <c r="FU163"/>
  <c r="FV163"/>
  <c r="FW163"/>
  <c r="FX163"/>
  <c r="FY163"/>
  <c r="FZ163"/>
  <c r="GA163"/>
  <c r="GB163"/>
  <c r="GC163"/>
  <c r="GD163"/>
  <c r="GE163"/>
  <c r="GF163"/>
  <c r="GG163"/>
  <c r="GH163"/>
  <c r="GI163"/>
  <c r="GJ163"/>
  <c r="GK163"/>
  <c r="GL163"/>
  <c r="GM163"/>
  <c r="GN163"/>
  <c r="GO163"/>
  <c r="GP163"/>
  <c r="GQ163"/>
  <c r="GR163"/>
  <c r="GS163"/>
  <c r="GT163"/>
  <c r="GU163"/>
  <c r="GV163"/>
  <c r="GW163"/>
  <c r="GX163"/>
  <c r="GY163"/>
  <c r="GZ163"/>
  <c r="HA163"/>
  <c r="HB163"/>
  <c r="HC163"/>
  <c r="HD163"/>
  <c r="HE163"/>
  <c r="HF163"/>
  <c r="HG163"/>
  <c r="HH163"/>
  <c r="HI163"/>
  <c r="HJ163"/>
  <c r="HK163"/>
  <c r="HL163"/>
  <c r="HM163"/>
  <c r="HN163"/>
  <c r="HO163"/>
  <c r="HP163"/>
  <c r="HQ163"/>
  <c r="HR163"/>
  <c r="HS163"/>
  <c r="FT164"/>
  <c r="FU164"/>
  <c r="FV164"/>
  <c r="FW164"/>
  <c r="FX164"/>
  <c r="FY164"/>
  <c r="FZ164"/>
  <c r="GA164"/>
  <c r="GB164"/>
  <c r="GC164"/>
  <c r="GD164"/>
  <c r="GE164"/>
  <c r="GF164"/>
  <c r="GG164"/>
  <c r="GH164"/>
  <c r="GI164"/>
  <c r="GJ164"/>
  <c r="GK164"/>
  <c r="GL164"/>
  <c r="GM164"/>
  <c r="GN164"/>
  <c r="GO164"/>
  <c r="GP164"/>
  <c r="GQ164"/>
  <c r="GR164"/>
  <c r="GS164"/>
  <c r="GT164"/>
  <c r="GU164"/>
  <c r="GV164"/>
  <c r="GW164"/>
  <c r="GX164"/>
  <c r="GY164"/>
  <c r="GZ164"/>
  <c r="HA164"/>
  <c r="HB164"/>
  <c r="HC164"/>
  <c r="HD164"/>
  <c r="HE164"/>
  <c r="HF164"/>
  <c r="HG164"/>
  <c r="HH164"/>
  <c r="HI164"/>
  <c r="HJ164"/>
  <c r="HK164"/>
  <c r="HL164"/>
  <c r="HM164"/>
  <c r="HN164"/>
  <c r="HO164"/>
  <c r="HP164"/>
  <c r="HQ164"/>
  <c r="HR164"/>
  <c r="HS164"/>
  <c r="FT165"/>
  <c r="FU165"/>
  <c r="FV165"/>
  <c r="FW165"/>
  <c r="FX165"/>
  <c r="FY165"/>
  <c r="FZ165"/>
  <c r="GA165"/>
  <c r="GB165"/>
  <c r="GC165"/>
  <c r="GD165"/>
  <c r="GE165"/>
  <c r="GF165"/>
  <c r="GG165"/>
  <c r="GH165"/>
  <c r="GI165"/>
  <c r="GJ165"/>
  <c r="GK165"/>
  <c r="GL165"/>
  <c r="GM165"/>
  <c r="GN165"/>
  <c r="GO165"/>
  <c r="GP165"/>
  <c r="GQ165"/>
  <c r="GR165"/>
  <c r="GS165"/>
  <c r="GT165"/>
  <c r="GU165"/>
  <c r="GV165"/>
  <c r="GW165"/>
  <c r="GX165"/>
  <c r="GY165"/>
  <c r="GZ165"/>
  <c r="HA165"/>
  <c r="HB165"/>
  <c r="HC165"/>
  <c r="HD165"/>
  <c r="HE165"/>
  <c r="HF165"/>
  <c r="HG165"/>
  <c r="HH165"/>
  <c r="HI165"/>
  <c r="HJ165"/>
  <c r="HK165"/>
  <c r="HL165"/>
  <c r="HM165"/>
  <c r="HN165"/>
  <c r="HO165"/>
  <c r="HP165"/>
  <c r="HQ165"/>
  <c r="HR165"/>
  <c r="HS165"/>
  <c r="FT166"/>
  <c r="FU166"/>
  <c r="FV166"/>
  <c r="FW166"/>
  <c r="FX166"/>
  <c r="FY166"/>
  <c r="FZ166"/>
  <c r="GA166"/>
  <c r="GB166"/>
  <c r="GC166"/>
  <c r="GD166"/>
  <c r="GE166"/>
  <c r="GF166"/>
  <c r="GG166"/>
  <c r="GH166"/>
  <c r="GI166"/>
  <c r="GJ166"/>
  <c r="GK166"/>
  <c r="GL166"/>
  <c r="GM166"/>
  <c r="GN166"/>
  <c r="GO166"/>
  <c r="GP166"/>
  <c r="GQ166"/>
  <c r="GR166"/>
  <c r="GS166"/>
  <c r="GT166"/>
  <c r="GU166"/>
  <c r="GV166"/>
  <c r="GW166"/>
  <c r="GX166"/>
  <c r="GY166"/>
  <c r="GZ166"/>
  <c r="HA166"/>
  <c r="HB166"/>
  <c r="HC166"/>
  <c r="HD166"/>
  <c r="HE166"/>
  <c r="HF166"/>
  <c r="HG166"/>
  <c r="HH166"/>
  <c r="HI166"/>
  <c r="HJ166"/>
  <c r="HK166"/>
  <c r="HL166"/>
  <c r="HM166"/>
  <c r="HN166"/>
  <c r="HO166"/>
  <c r="HP166"/>
  <c r="HQ166"/>
  <c r="HR166"/>
  <c r="HS166"/>
  <c r="FT167"/>
  <c r="FU167"/>
  <c r="FV167"/>
  <c r="FW167"/>
  <c r="FX167"/>
  <c r="FY167"/>
  <c r="FZ167"/>
  <c r="GA167"/>
  <c r="GB167"/>
  <c r="GC167"/>
  <c r="GD167"/>
  <c r="GE167"/>
  <c r="GF167"/>
  <c r="GG167"/>
  <c r="GH167"/>
  <c r="GI167"/>
  <c r="GJ167"/>
  <c r="GK167"/>
  <c r="GL167"/>
  <c r="GM167"/>
  <c r="GN167"/>
  <c r="GO167"/>
  <c r="GP167"/>
  <c r="GQ167"/>
  <c r="GR167"/>
  <c r="GS167"/>
  <c r="GT167"/>
  <c r="GU167"/>
  <c r="GV167"/>
  <c r="GW167"/>
  <c r="GX167"/>
  <c r="GY167"/>
  <c r="GZ167"/>
  <c r="HA167"/>
  <c r="HB167"/>
  <c r="HC167"/>
  <c r="HD167"/>
  <c r="HE167"/>
  <c r="HF167"/>
  <c r="HG167"/>
  <c r="HH167"/>
  <c r="HI167"/>
  <c r="HJ167"/>
  <c r="HK167"/>
  <c r="HL167"/>
  <c r="HM167"/>
  <c r="HN167"/>
  <c r="HO167"/>
  <c r="HP167"/>
  <c r="HQ167"/>
  <c r="HR167"/>
  <c r="HS167"/>
  <c r="FT168"/>
  <c r="FU168"/>
  <c r="FV168"/>
  <c r="FW168"/>
  <c r="FX168"/>
  <c r="FY168"/>
  <c r="FZ168"/>
  <c r="GA168"/>
  <c r="GB168"/>
  <c r="GC168"/>
  <c r="GD168"/>
  <c r="GE168"/>
  <c r="GF168"/>
  <c r="GG168"/>
  <c r="GH168"/>
  <c r="GI168"/>
  <c r="GJ168"/>
  <c r="GK168"/>
  <c r="GL168"/>
  <c r="GM168"/>
  <c r="GN168"/>
  <c r="GO168"/>
  <c r="GP168"/>
  <c r="GQ168"/>
  <c r="GR168"/>
  <c r="GS168"/>
  <c r="GT168"/>
  <c r="GU168"/>
  <c r="GV168"/>
  <c r="GW168"/>
  <c r="GX168"/>
  <c r="GY168"/>
  <c r="GZ168"/>
  <c r="HA168"/>
  <c r="HB168"/>
  <c r="HC168"/>
  <c r="HD168"/>
  <c r="HE168"/>
  <c r="HF168"/>
  <c r="HG168"/>
  <c r="HH168"/>
  <c r="HI168"/>
  <c r="HJ168"/>
  <c r="HK168"/>
  <c r="HL168"/>
  <c r="HM168"/>
  <c r="HN168"/>
  <c r="HO168"/>
  <c r="HP168"/>
  <c r="HQ168"/>
  <c r="HR168"/>
  <c r="HS168"/>
  <c r="FT169"/>
  <c r="FU169"/>
  <c r="FV169"/>
  <c r="FW169"/>
  <c r="FX169"/>
  <c r="FY169"/>
  <c r="FZ169"/>
  <c r="GA169"/>
  <c r="GB169"/>
  <c r="GC169"/>
  <c r="GD169"/>
  <c r="GE169"/>
  <c r="GF169"/>
  <c r="GG169"/>
  <c r="GH169"/>
  <c r="GI169"/>
  <c r="GJ169"/>
  <c r="GK169"/>
  <c r="GL169"/>
  <c r="GM169"/>
  <c r="GN169"/>
  <c r="GO169"/>
  <c r="GP169"/>
  <c r="GQ169"/>
  <c r="GR169"/>
  <c r="GS169"/>
  <c r="GT169"/>
  <c r="GU169"/>
  <c r="GV169"/>
  <c r="GW169"/>
  <c r="GX169"/>
  <c r="GY169"/>
  <c r="GZ169"/>
  <c r="HA169"/>
  <c r="HB169"/>
  <c r="HC169"/>
  <c r="HD169"/>
  <c r="HE169"/>
  <c r="HF169"/>
  <c r="HG169"/>
  <c r="HH169"/>
  <c r="HI169"/>
  <c r="HJ169"/>
  <c r="HK169"/>
  <c r="HL169"/>
  <c r="HM169"/>
  <c r="HN169"/>
  <c r="HO169"/>
  <c r="HP169"/>
  <c r="HQ169"/>
  <c r="HR169"/>
  <c r="HS169"/>
  <c r="FT170"/>
  <c r="FU170"/>
  <c r="FV170"/>
  <c r="FW170"/>
  <c r="FX170"/>
  <c r="FY170"/>
  <c r="FZ170"/>
  <c r="GA170"/>
  <c r="GB170"/>
  <c r="GC170"/>
  <c r="GD170"/>
  <c r="GE170"/>
  <c r="GF170"/>
  <c r="GG170"/>
  <c r="GH170"/>
  <c r="GI170"/>
  <c r="GJ170"/>
  <c r="GK170"/>
  <c r="GL170"/>
  <c r="GM170"/>
  <c r="GN170"/>
  <c r="GO170"/>
  <c r="GP170"/>
  <c r="GQ170"/>
  <c r="GR170"/>
  <c r="GS170"/>
  <c r="GT170"/>
  <c r="GU170"/>
  <c r="GV170"/>
  <c r="GW170"/>
  <c r="GX170"/>
  <c r="GY170"/>
  <c r="GZ170"/>
  <c r="HA170"/>
  <c r="HB170"/>
  <c r="HC170"/>
  <c r="HD170"/>
  <c r="HE170"/>
  <c r="HF170"/>
  <c r="HG170"/>
  <c r="HH170"/>
  <c r="HI170"/>
  <c r="HJ170"/>
  <c r="HK170"/>
  <c r="HL170"/>
  <c r="HM170"/>
  <c r="HN170"/>
  <c r="HO170"/>
  <c r="HP170"/>
  <c r="HQ170"/>
  <c r="HR170"/>
  <c r="HS170"/>
  <c r="FT171"/>
  <c r="FU171"/>
  <c r="FV171"/>
  <c r="FW171"/>
  <c r="FX171"/>
  <c r="FY171"/>
  <c r="FZ171"/>
  <c r="GA171"/>
  <c r="GB171"/>
  <c r="GC171"/>
  <c r="GD171"/>
  <c r="GE171"/>
  <c r="GF171"/>
  <c r="GG171"/>
  <c r="GH171"/>
  <c r="GI171"/>
  <c r="GJ171"/>
  <c r="GK171"/>
  <c r="GL171"/>
  <c r="GM171"/>
  <c r="GN171"/>
  <c r="GO171"/>
  <c r="GP171"/>
  <c r="GQ171"/>
  <c r="GR171"/>
  <c r="GS171"/>
  <c r="GT171"/>
  <c r="GU171"/>
  <c r="GV171"/>
  <c r="GW171"/>
  <c r="GX171"/>
  <c r="GY171"/>
  <c r="GZ171"/>
  <c r="HA171"/>
  <c r="HB171"/>
  <c r="HC171"/>
  <c r="HD171"/>
  <c r="HE171"/>
  <c r="HF171"/>
  <c r="HG171"/>
  <c r="HH171"/>
  <c r="HI171"/>
  <c r="HJ171"/>
  <c r="HK171"/>
  <c r="HL171"/>
  <c r="HM171"/>
  <c r="HN171"/>
  <c r="HO171"/>
  <c r="HP171"/>
  <c r="HQ171"/>
  <c r="HR171"/>
  <c r="HS171"/>
  <c r="FT172"/>
  <c r="FU172"/>
  <c r="FV172"/>
  <c r="FW172"/>
  <c r="FX172"/>
  <c r="FY172"/>
  <c r="FZ172"/>
  <c r="GA172"/>
  <c r="GB172"/>
  <c r="GC172"/>
  <c r="GD172"/>
  <c r="GE172"/>
  <c r="GF172"/>
  <c r="GG172"/>
  <c r="GH172"/>
  <c r="GI172"/>
  <c r="GJ172"/>
  <c r="GK172"/>
  <c r="GL172"/>
  <c r="GM172"/>
  <c r="GN172"/>
  <c r="GO172"/>
  <c r="GP172"/>
  <c r="GQ172"/>
  <c r="GR172"/>
  <c r="GS172"/>
  <c r="GT172"/>
  <c r="GU172"/>
  <c r="GV172"/>
  <c r="GW172"/>
  <c r="GX172"/>
  <c r="GY172"/>
  <c r="GZ172"/>
  <c r="HA172"/>
  <c r="HB172"/>
  <c r="HC172"/>
  <c r="HD172"/>
  <c r="HE172"/>
  <c r="HF172"/>
  <c r="HG172"/>
  <c r="HH172"/>
  <c r="HI172"/>
  <c r="HJ172"/>
  <c r="HK172"/>
  <c r="HL172"/>
  <c r="HM172"/>
  <c r="HN172"/>
  <c r="HO172"/>
  <c r="HP172"/>
  <c r="HQ172"/>
  <c r="HR172"/>
  <c r="HS172"/>
  <c r="FT173"/>
  <c r="FU173"/>
  <c r="FV173"/>
  <c r="FW173"/>
  <c r="FX173"/>
  <c r="FY173"/>
  <c r="FZ173"/>
  <c r="GA173"/>
  <c r="GB173"/>
  <c r="GC173"/>
  <c r="GD173"/>
  <c r="GE173"/>
  <c r="GF173"/>
  <c r="GG173"/>
  <c r="GH173"/>
  <c r="GI173"/>
  <c r="GJ173"/>
  <c r="GK173"/>
  <c r="GL173"/>
  <c r="GM173"/>
  <c r="GN173"/>
  <c r="GO173"/>
  <c r="GP173"/>
  <c r="GQ173"/>
  <c r="GR173"/>
  <c r="GS173"/>
  <c r="GT173"/>
  <c r="GU173"/>
  <c r="GV173"/>
  <c r="GW173"/>
  <c r="GX173"/>
  <c r="GY173"/>
  <c r="GZ173"/>
  <c r="HA173"/>
  <c r="HB173"/>
  <c r="HC173"/>
  <c r="HD173"/>
  <c r="HE173"/>
  <c r="HF173"/>
  <c r="HG173"/>
  <c r="HH173"/>
  <c r="HI173"/>
  <c r="HJ173"/>
  <c r="HK173"/>
  <c r="HL173"/>
  <c r="HM173"/>
  <c r="HN173"/>
  <c r="HO173"/>
  <c r="HP173"/>
  <c r="HQ173"/>
  <c r="HR173"/>
  <c r="HS173"/>
  <c r="FT174"/>
  <c r="FU174"/>
  <c r="FV174"/>
  <c r="FW174"/>
  <c r="FX174"/>
  <c r="FY174"/>
  <c r="FZ174"/>
  <c r="GA174"/>
  <c r="GB174"/>
  <c r="GC174"/>
  <c r="GD174"/>
  <c r="GE174"/>
  <c r="GF174"/>
  <c r="GG174"/>
  <c r="GH174"/>
  <c r="GI174"/>
  <c r="GJ174"/>
  <c r="GK174"/>
  <c r="GL174"/>
  <c r="GM174"/>
  <c r="GN174"/>
  <c r="GO174"/>
  <c r="GP174"/>
  <c r="GQ174"/>
  <c r="GR174"/>
  <c r="GS174"/>
  <c r="GT174"/>
  <c r="GU174"/>
  <c r="GV174"/>
  <c r="GW174"/>
  <c r="GX174"/>
  <c r="GY174"/>
  <c r="GZ174"/>
  <c r="HA174"/>
  <c r="HB174"/>
  <c r="HC174"/>
  <c r="HD174"/>
  <c r="HE174"/>
  <c r="HF174"/>
  <c r="HG174"/>
  <c r="HH174"/>
  <c r="HI174"/>
  <c r="HJ174"/>
  <c r="HK174"/>
  <c r="HL174"/>
  <c r="HM174"/>
  <c r="HN174"/>
  <c r="HO174"/>
  <c r="HP174"/>
  <c r="HQ174"/>
  <c r="HR174"/>
  <c r="HS174"/>
  <c r="FT175"/>
  <c r="FU175"/>
  <c r="FV175"/>
  <c r="FW175"/>
  <c r="FX175"/>
  <c r="FY175"/>
  <c r="FZ175"/>
  <c r="GA175"/>
  <c r="GB175"/>
  <c r="GC175"/>
  <c r="GD175"/>
  <c r="GE175"/>
  <c r="GF175"/>
  <c r="GG175"/>
  <c r="GH175"/>
  <c r="GI175"/>
  <c r="GJ175"/>
  <c r="GK175"/>
  <c r="GL175"/>
  <c r="GM175"/>
  <c r="GN175"/>
  <c r="GO175"/>
  <c r="GP175"/>
  <c r="GQ175"/>
  <c r="GR175"/>
  <c r="GS175"/>
  <c r="GT175"/>
  <c r="GU175"/>
  <c r="GV175"/>
  <c r="GW175"/>
  <c r="GX175"/>
  <c r="GY175"/>
  <c r="GZ175"/>
  <c r="HA175"/>
  <c r="HB175"/>
  <c r="HC175"/>
  <c r="HD175"/>
  <c r="HE175"/>
  <c r="HF175"/>
  <c r="HG175"/>
  <c r="HH175"/>
  <c r="HI175"/>
  <c r="HJ175"/>
  <c r="HK175"/>
  <c r="HL175"/>
  <c r="HM175"/>
  <c r="HN175"/>
  <c r="HO175"/>
  <c r="HP175"/>
  <c r="HQ175"/>
  <c r="HR175"/>
  <c r="HS175"/>
  <c r="FT176"/>
  <c r="FU176"/>
  <c r="FV176"/>
  <c r="FW176"/>
  <c r="FX176"/>
  <c r="FY176"/>
  <c r="FZ176"/>
  <c r="GA176"/>
  <c r="GB176"/>
  <c r="GC176"/>
  <c r="GD176"/>
  <c r="GE176"/>
  <c r="GF176"/>
  <c r="GG176"/>
  <c r="GH176"/>
  <c r="GI176"/>
  <c r="GJ176"/>
  <c r="GK176"/>
  <c r="GL176"/>
  <c r="GM176"/>
  <c r="GN176"/>
  <c r="GO176"/>
  <c r="GP176"/>
  <c r="GQ176"/>
  <c r="GR176"/>
  <c r="GS176"/>
  <c r="GT176"/>
  <c r="GU176"/>
  <c r="GV176"/>
  <c r="GW176"/>
  <c r="GX176"/>
  <c r="GY176"/>
  <c r="GZ176"/>
  <c r="HA176"/>
  <c r="HB176"/>
  <c r="HC176"/>
  <c r="HD176"/>
  <c r="HE176"/>
  <c r="HF176"/>
  <c r="HG176"/>
  <c r="HH176"/>
  <c r="HI176"/>
  <c r="HJ176"/>
  <c r="HK176"/>
  <c r="HL176"/>
  <c r="HM176"/>
  <c r="HN176"/>
  <c r="HO176"/>
  <c r="HP176"/>
  <c r="HQ176"/>
  <c r="HR176"/>
  <c r="HS176"/>
  <c r="FT177"/>
  <c r="FU177"/>
  <c r="FV177"/>
  <c r="FW177"/>
  <c r="FX177"/>
  <c r="FY177"/>
  <c r="FZ177"/>
  <c r="GA177"/>
  <c r="GB177"/>
  <c r="GC177"/>
  <c r="GD177"/>
  <c r="GE177"/>
  <c r="GF177"/>
  <c r="GG177"/>
  <c r="GH177"/>
  <c r="GI177"/>
  <c r="GJ177"/>
  <c r="GK177"/>
  <c r="GL177"/>
  <c r="GM177"/>
  <c r="GN177"/>
  <c r="GO177"/>
  <c r="GP177"/>
  <c r="GQ177"/>
  <c r="GR177"/>
  <c r="GS177"/>
  <c r="GT177"/>
  <c r="GU177"/>
  <c r="GV177"/>
  <c r="GW177"/>
  <c r="GX177"/>
  <c r="GY177"/>
  <c r="GZ177"/>
  <c r="HA177"/>
  <c r="HB177"/>
  <c r="HC177"/>
  <c r="HD177"/>
  <c r="HE177"/>
  <c r="HF177"/>
  <c r="HG177"/>
  <c r="HH177"/>
  <c r="HI177"/>
  <c r="HJ177"/>
  <c r="HK177"/>
  <c r="HL177"/>
  <c r="HM177"/>
  <c r="HN177"/>
  <c r="HO177"/>
  <c r="HP177"/>
  <c r="HQ177"/>
  <c r="HR177"/>
  <c r="HS177"/>
  <c r="FT178"/>
  <c r="FU178"/>
  <c r="FV178"/>
  <c r="FW178"/>
  <c r="FX178"/>
  <c r="FY178"/>
  <c r="FZ178"/>
  <c r="GA178"/>
  <c r="GB178"/>
  <c r="GC178"/>
  <c r="GD178"/>
  <c r="GE178"/>
  <c r="GF178"/>
  <c r="GG178"/>
  <c r="GH178"/>
  <c r="GI178"/>
  <c r="GJ178"/>
  <c r="GK178"/>
  <c r="GL178"/>
  <c r="GM178"/>
  <c r="GN178"/>
  <c r="GO178"/>
  <c r="GP178"/>
  <c r="GQ178"/>
  <c r="GR178"/>
  <c r="GS178"/>
  <c r="GT178"/>
  <c r="GU178"/>
  <c r="GV178"/>
  <c r="GW178"/>
  <c r="GX178"/>
  <c r="GY178"/>
  <c r="GZ178"/>
  <c r="HA178"/>
  <c r="HB178"/>
  <c r="HC178"/>
  <c r="HD178"/>
  <c r="HE178"/>
  <c r="HF178"/>
  <c r="HG178"/>
  <c r="HH178"/>
  <c r="HI178"/>
  <c r="HJ178"/>
  <c r="HK178"/>
  <c r="HL178"/>
  <c r="HM178"/>
  <c r="HN178"/>
  <c r="HO178"/>
  <c r="HP178"/>
  <c r="HQ178"/>
  <c r="HR178"/>
  <c r="HS178"/>
  <c r="FT179"/>
  <c r="FU179"/>
  <c r="FV179"/>
  <c r="FW179"/>
  <c r="FX179"/>
  <c r="FY179"/>
  <c r="FZ179"/>
  <c r="GA179"/>
  <c r="GB179"/>
  <c r="GC179"/>
  <c r="GD179"/>
  <c r="GE179"/>
  <c r="GF179"/>
  <c r="GG179"/>
  <c r="GH179"/>
  <c r="GI179"/>
  <c r="GJ179"/>
  <c r="GK179"/>
  <c r="GL179"/>
  <c r="GM179"/>
  <c r="GN179"/>
  <c r="GO179"/>
  <c r="GP179"/>
  <c r="GQ179"/>
  <c r="GR179"/>
  <c r="GS179"/>
  <c r="GT179"/>
  <c r="GU179"/>
  <c r="GV179"/>
  <c r="GW179"/>
  <c r="GX179"/>
  <c r="GY179"/>
  <c r="GZ179"/>
  <c r="HA179"/>
  <c r="HB179"/>
  <c r="HC179"/>
  <c r="HD179"/>
  <c r="HE179"/>
  <c r="HF179"/>
  <c r="HG179"/>
  <c r="HH179"/>
  <c r="HI179"/>
  <c r="HJ179"/>
  <c r="HK179"/>
  <c r="HL179"/>
  <c r="HM179"/>
  <c r="HN179"/>
  <c r="HO179"/>
  <c r="HP179"/>
  <c r="HQ179"/>
  <c r="HR179"/>
  <c r="HS179"/>
  <c r="FT180"/>
  <c r="FU180"/>
  <c r="FV180"/>
  <c r="FW180"/>
  <c r="FX180"/>
  <c r="FY180"/>
  <c r="FZ180"/>
  <c r="GA180"/>
  <c r="GB180"/>
  <c r="GC180"/>
  <c r="GD180"/>
  <c r="GE180"/>
  <c r="GF180"/>
  <c r="GG180"/>
  <c r="GH180"/>
  <c r="GI180"/>
  <c r="GJ180"/>
  <c r="GK180"/>
  <c r="GL180"/>
  <c r="GM180"/>
  <c r="GN180"/>
  <c r="GO180"/>
  <c r="GP180"/>
  <c r="GQ180"/>
  <c r="GR180"/>
  <c r="GS180"/>
  <c r="GT180"/>
  <c r="GU180"/>
  <c r="GV180"/>
  <c r="GW180"/>
  <c r="GX180"/>
  <c r="GY180"/>
  <c r="GZ180"/>
  <c r="HA180"/>
  <c r="HB180"/>
  <c r="HC180"/>
  <c r="HD180"/>
  <c r="HE180"/>
  <c r="HF180"/>
  <c r="HG180"/>
  <c r="HH180"/>
  <c r="HI180"/>
  <c r="HJ180"/>
  <c r="HK180"/>
  <c r="HL180"/>
  <c r="HM180"/>
  <c r="HN180"/>
  <c r="HO180"/>
  <c r="HP180"/>
  <c r="HQ180"/>
  <c r="HR180"/>
  <c r="HS180"/>
  <c r="FT181"/>
  <c r="FU181"/>
  <c r="FV181"/>
  <c r="FW181"/>
  <c r="FX181"/>
  <c r="FY181"/>
  <c r="FZ181"/>
  <c r="GA181"/>
  <c r="GB181"/>
  <c r="GC181"/>
  <c r="GD181"/>
  <c r="GE181"/>
  <c r="GF181"/>
  <c r="GG181"/>
  <c r="GH181"/>
  <c r="GI181"/>
  <c r="GJ181"/>
  <c r="GK181"/>
  <c r="GL181"/>
  <c r="GM181"/>
  <c r="GN181"/>
  <c r="GO181"/>
  <c r="GP181"/>
  <c r="GQ181"/>
  <c r="GR181"/>
  <c r="GS181"/>
  <c r="GT181"/>
  <c r="GU181"/>
  <c r="GV181"/>
  <c r="GW181"/>
  <c r="GX181"/>
  <c r="GY181"/>
  <c r="GZ181"/>
  <c r="HA181"/>
  <c r="HB181"/>
  <c r="HC181"/>
  <c r="HD181"/>
  <c r="HE181"/>
  <c r="HF181"/>
  <c r="HG181"/>
  <c r="HH181"/>
  <c r="HI181"/>
  <c r="HJ181"/>
  <c r="HK181"/>
  <c r="HL181"/>
  <c r="HM181"/>
  <c r="HN181"/>
  <c r="HO181"/>
  <c r="HP181"/>
  <c r="HQ181"/>
  <c r="HR181"/>
  <c r="HS181"/>
  <c r="FT182"/>
  <c r="FU182"/>
  <c r="FV182"/>
  <c r="FW182"/>
  <c r="FX182"/>
  <c r="FY182"/>
  <c r="FZ182"/>
  <c r="GA182"/>
  <c r="GB182"/>
  <c r="GC182"/>
  <c r="GD182"/>
  <c r="GE182"/>
  <c r="GF182"/>
  <c r="GG182"/>
  <c r="GH182"/>
  <c r="GI182"/>
  <c r="GJ182"/>
  <c r="GK182"/>
  <c r="GL182"/>
  <c r="GM182"/>
  <c r="GN182"/>
  <c r="GO182"/>
  <c r="GP182"/>
  <c r="GQ182"/>
  <c r="GR182"/>
  <c r="GS182"/>
  <c r="GT182"/>
  <c r="GU182"/>
  <c r="GV182"/>
  <c r="GW182"/>
  <c r="GX182"/>
  <c r="GY182"/>
  <c r="GZ182"/>
  <c r="HA182"/>
  <c r="HB182"/>
  <c r="HC182"/>
  <c r="HD182"/>
  <c r="HE182"/>
  <c r="HF182"/>
  <c r="HG182"/>
  <c r="HH182"/>
  <c r="HI182"/>
  <c r="HJ182"/>
  <c r="HK182"/>
  <c r="HL182"/>
  <c r="HM182"/>
  <c r="HN182"/>
  <c r="HO182"/>
  <c r="HP182"/>
  <c r="HQ182"/>
  <c r="HR182"/>
  <c r="HS182"/>
  <c r="FT183"/>
  <c r="FU183"/>
  <c r="FV183"/>
  <c r="FW183"/>
  <c r="FX183"/>
  <c r="FY183"/>
  <c r="FZ183"/>
  <c r="GA183"/>
  <c r="GB183"/>
  <c r="GC183"/>
  <c r="GD183"/>
  <c r="GE183"/>
  <c r="GF183"/>
  <c r="GG183"/>
  <c r="GH183"/>
  <c r="GI183"/>
  <c r="GJ183"/>
  <c r="GK183"/>
  <c r="GL183"/>
  <c r="GM183"/>
  <c r="GN183"/>
  <c r="GO183"/>
  <c r="GP183"/>
  <c r="GQ183"/>
  <c r="GR183"/>
  <c r="GS183"/>
  <c r="GT183"/>
  <c r="GU183"/>
  <c r="GV183"/>
  <c r="GW183"/>
  <c r="GX183"/>
  <c r="GY183"/>
  <c r="GZ183"/>
  <c r="HA183"/>
  <c r="HB183"/>
  <c r="HC183"/>
  <c r="HD183"/>
  <c r="HE183"/>
  <c r="HF183"/>
  <c r="HG183"/>
  <c r="HH183"/>
  <c r="HI183"/>
  <c r="HJ183"/>
  <c r="HK183"/>
  <c r="HL183"/>
  <c r="HM183"/>
  <c r="HN183"/>
  <c r="HO183"/>
  <c r="HP183"/>
  <c r="HQ183"/>
  <c r="HR183"/>
  <c r="HS183"/>
  <c r="FT184"/>
  <c r="FU184"/>
  <c r="FV184"/>
  <c r="FW184"/>
  <c r="FX184"/>
  <c r="FY184"/>
  <c r="FZ184"/>
  <c r="GA184"/>
  <c r="GB184"/>
  <c r="GC184"/>
  <c r="GD184"/>
  <c r="GE184"/>
  <c r="GF184"/>
  <c r="GG184"/>
  <c r="GH184"/>
  <c r="GI184"/>
  <c r="GJ184"/>
  <c r="GK184"/>
  <c r="GL184"/>
  <c r="GM184"/>
  <c r="GN184"/>
  <c r="GO184"/>
  <c r="GP184"/>
  <c r="GQ184"/>
  <c r="GR184"/>
  <c r="GS184"/>
  <c r="GT184"/>
  <c r="GU184"/>
  <c r="GV184"/>
  <c r="GW184"/>
  <c r="GX184"/>
  <c r="GY184"/>
  <c r="GZ184"/>
  <c r="HA184"/>
  <c r="HB184"/>
  <c r="HC184"/>
  <c r="HD184"/>
  <c r="HE184"/>
  <c r="HF184"/>
  <c r="HG184"/>
  <c r="HH184"/>
  <c r="HI184"/>
  <c r="HJ184"/>
  <c r="HK184"/>
  <c r="HL184"/>
  <c r="HM184"/>
  <c r="HN184"/>
  <c r="HO184"/>
  <c r="HP184"/>
  <c r="HQ184"/>
  <c r="HR184"/>
  <c r="HS184"/>
  <c r="FT185"/>
  <c r="FU185"/>
  <c r="FV185"/>
  <c r="FW185"/>
  <c r="FX185"/>
  <c r="FY185"/>
  <c r="FZ185"/>
  <c r="GA185"/>
  <c r="GB185"/>
  <c r="GC185"/>
  <c r="GD185"/>
  <c r="GE185"/>
  <c r="GF185"/>
  <c r="GG185"/>
  <c r="GH185"/>
  <c r="GI185"/>
  <c r="GJ185"/>
  <c r="GK185"/>
  <c r="GL185"/>
  <c r="GM185"/>
  <c r="GN185"/>
  <c r="GO185"/>
  <c r="GP185"/>
  <c r="GQ185"/>
  <c r="GR185"/>
  <c r="GS185"/>
  <c r="GT185"/>
  <c r="GU185"/>
  <c r="GV185"/>
  <c r="GW185"/>
  <c r="GX185"/>
  <c r="GY185"/>
  <c r="GZ185"/>
  <c r="HA185"/>
  <c r="HB185"/>
  <c r="HC185"/>
  <c r="HD185"/>
  <c r="HE185"/>
  <c r="HF185"/>
  <c r="HG185"/>
  <c r="HH185"/>
  <c r="HI185"/>
  <c r="HJ185"/>
  <c r="HK185"/>
  <c r="HL185"/>
  <c r="HM185"/>
  <c r="HN185"/>
  <c r="HO185"/>
  <c r="HP185"/>
  <c r="HQ185"/>
  <c r="HR185"/>
  <c r="HS185"/>
  <c r="FT186"/>
  <c r="FU186"/>
  <c r="FV186"/>
  <c r="FW186"/>
  <c r="FX186"/>
  <c r="FY186"/>
  <c r="FZ186"/>
  <c r="GA186"/>
  <c r="GB186"/>
  <c r="GC186"/>
  <c r="GD186"/>
  <c r="GE186"/>
  <c r="GF186"/>
  <c r="GG186"/>
  <c r="GH186"/>
  <c r="GI186"/>
  <c r="GJ186"/>
  <c r="GK186"/>
  <c r="GL186"/>
  <c r="GM186"/>
  <c r="GN186"/>
  <c r="GO186"/>
  <c r="GP186"/>
  <c r="GQ186"/>
  <c r="GR186"/>
  <c r="GS186"/>
  <c r="GT186"/>
  <c r="GU186"/>
  <c r="GV186"/>
  <c r="GW186"/>
  <c r="GX186"/>
  <c r="GY186"/>
  <c r="GZ186"/>
  <c r="HA186"/>
  <c r="HB186"/>
  <c r="HC186"/>
  <c r="HD186"/>
  <c r="HE186"/>
  <c r="HF186"/>
  <c r="HG186"/>
  <c r="HH186"/>
  <c r="HI186"/>
  <c r="HJ186"/>
  <c r="HK186"/>
  <c r="HL186"/>
  <c r="HM186"/>
  <c r="HN186"/>
  <c r="HO186"/>
  <c r="HP186"/>
  <c r="HQ186"/>
  <c r="HR186"/>
  <c r="HS186"/>
  <c r="FT187"/>
  <c r="FU187"/>
  <c r="FV187"/>
  <c r="FW187"/>
  <c r="FX187"/>
  <c r="FY187"/>
  <c r="FZ187"/>
  <c r="GA187"/>
  <c r="GB187"/>
  <c r="GC187"/>
  <c r="GD187"/>
  <c r="GE187"/>
  <c r="GF187"/>
  <c r="GG187"/>
  <c r="GH187"/>
  <c r="GI187"/>
  <c r="GJ187"/>
  <c r="GK187"/>
  <c r="GL187"/>
  <c r="GM187"/>
  <c r="GN187"/>
  <c r="GO187"/>
  <c r="GP187"/>
  <c r="GQ187"/>
  <c r="GR187"/>
  <c r="GS187"/>
  <c r="GT187"/>
  <c r="GU187"/>
  <c r="GV187"/>
  <c r="GW187"/>
  <c r="GX187"/>
  <c r="GY187"/>
  <c r="GZ187"/>
  <c r="HA187"/>
  <c r="HB187"/>
  <c r="HC187"/>
  <c r="HD187"/>
  <c r="HE187"/>
  <c r="HF187"/>
  <c r="HG187"/>
  <c r="HH187"/>
  <c r="HI187"/>
  <c r="HJ187"/>
  <c r="HK187"/>
  <c r="HL187"/>
  <c r="HM187"/>
  <c r="HN187"/>
  <c r="HO187"/>
  <c r="HP187"/>
  <c r="HQ187"/>
  <c r="HR187"/>
  <c r="HS187"/>
  <c r="FT188"/>
  <c r="FU188"/>
  <c r="FV188"/>
  <c r="FW188"/>
  <c r="FX188"/>
  <c r="FY188"/>
  <c r="FZ188"/>
  <c r="GA188"/>
  <c r="GB188"/>
  <c r="GC188"/>
  <c r="GD188"/>
  <c r="GE188"/>
  <c r="GF188"/>
  <c r="GG188"/>
  <c r="GH188"/>
  <c r="GI188"/>
  <c r="GJ188"/>
  <c r="GK188"/>
  <c r="GL188"/>
  <c r="GM188"/>
  <c r="GN188"/>
  <c r="GO188"/>
  <c r="GP188"/>
  <c r="GQ188"/>
  <c r="GR188"/>
  <c r="GS188"/>
  <c r="GT188"/>
  <c r="GU188"/>
  <c r="GV188"/>
  <c r="GW188"/>
  <c r="GX188"/>
  <c r="GY188"/>
  <c r="GZ188"/>
  <c r="HA188"/>
  <c r="HB188"/>
  <c r="HC188"/>
  <c r="HD188"/>
  <c r="HE188"/>
  <c r="HF188"/>
  <c r="HG188"/>
  <c r="HH188"/>
  <c r="HI188"/>
  <c r="HJ188"/>
  <c r="HK188"/>
  <c r="HL188"/>
  <c r="HM188"/>
  <c r="HN188"/>
  <c r="HO188"/>
  <c r="HP188"/>
  <c r="HQ188"/>
  <c r="HR188"/>
  <c r="HS188"/>
  <c r="FT189"/>
  <c r="FU189"/>
  <c r="FV189"/>
  <c r="FW189"/>
  <c r="FX189"/>
  <c r="FY189"/>
  <c r="FZ189"/>
  <c r="GA189"/>
  <c r="GB189"/>
  <c r="GC189"/>
  <c r="GD189"/>
  <c r="GE189"/>
  <c r="GF189"/>
  <c r="GG189"/>
  <c r="GH189"/>
  <c r="GI189"/>
  <c r="GJ189"/>
  <c r="GK189"/>
  <c r="GL189"/>
  <c r="GM189"/>
  <c r="GN189"/>
  <c r="GO189"/>
  <c r="GP189"/>
  <c r="GQ189"/>
  <c r="GR189"/>
  <c r="GS189"/>
  <c r="GT189"/>
  <c r="GU189"/>
  <c r="GV189"/>
  <c r="GW189"/>
  <c r="GX189"/>
  <c r="GY189"/>
  <c r="GZ189"/>
  <c r="HA189"/>
  <c r="HB189"/>
  <c r="HC189"/>
  <c r="HD189"/>
  <c r="HE189"/>
  <c r="HF189"/>
  <c r="HG189"/>
  <c r="HH189"/>
  <c r="HI189"/>
  <c r="HJ189"/>
  <c r="HK189"/>
  <c r="HL189"/>
  <c r="HM189"/>
  <c r="HN189"/>
  <c r="HO189"/>
  <c r="HP189"/>
  <c r="HQ189"/>
  <c r="HR189"/>
  <c r="HS189"/>
  <c r="FT190"/>
  <c r="FU190"/>
  <c r="FV190"/>
  <c r="FW190"/>
  <c r="FX190"/>
  <c r="FY190"/>
  <c r="FZ190"/>
  <c r="GA190"/>
  <c r="GB190"/>
  <c r="GC190"/>
  <c r="GD190"/>
  <c r="GE190"/>
  <c r="GF190"/>
  <c r="GG190"/>
  <c r="GH190"/>
  <c r="GI190"/>
  <c r="GJ190"/>
  <c r="GK190"/>
  <c r="GL190"/>
  <c r="GM190"/>
  <c r="GN190"/>
  <c r="GO190"/>
  <c r="GP190"/>
  <c r="GQ190"/>
  <c r="GR190"/>
  <c r="GS190"/>
  <c r="GT190"/>
  <c r="GU190"/>
  <c r="GV190"/>
  <c r="GW190"/>
  <c r="GX190"/>
  <c r="GY190"/>
  <c r="GZ190"/>
  <c r="HA190"/>
  <c r="HB190"/>
  <c r="HC190"/>
  <c r="HD190"/>
  <c r="HE190"/>
  <c r="HF190"/>
  <c r="HG190"/>
  <c r="HH190"/>
  <c r="HI190"/>
  <c r="HJ190"/>
  <c r="HK190"/>
  <c r="HL190"/>
  <c r="HM190"/>
  <c r="HN190"/>
  <c r="HO190"/>
  <c r="HP190"/>
  <c r="HQ190"/>
  <c r="HR190"/>
  <c r="HS190"/>
  <c r="FT191"/>
  <c r="FU191"/>
  <c r="FV191"/>
  <c r="FW191"/>
  <c r="FX191"/>
  <c r="FY191"/>
  <c r="FZ191"/>
  <c r="GA191"/>
  <c r="GB191"/>
  <c r="GC191"/>
  <c r="GD191"/>
  <c r="GE191"/>
  <c r="GF191"/>
  <c r="GG191"/>
  <c r="GH191"/>
  <c r="GI191"/>
  <c r="GJ191"/>
  <c r="GK191"/>
  <c r="GL191"/>
  <c r="GM191"/>
  <c r="GN191"/>
  <c r="GO191"/>
  <c r="GP191"/>
  <c r="GQ191"/>
  <c r="GR191"/>
  <c r="GS191"/>
  <c r="GT191"/>
  <c r="GU191"/>
  <c r="GV191"/>
  <c r="GW191"/>
  <c r="GX191"/>
  <c r="GY191"/>
  <c r="GZ191"/>
  <c r="HA191"/>
  <c r="HB191"/>
  <c r="HC191"/>
  <c r="HD191"/>
  <c r="HE191"/>
  <c r="HF191"/>
  <c r="HG191"/>
  <c r="HH191"/>
  <c r="HI191"/>
  <c r="HJ191"/>
  <c r="HK191"/>
  <c r="HL191"/>
  <c r="HM191"/>
  <c r="HN191"/>
  <c r="HO191"/>
  <c r="HP191"/>
  <c r="HQ191"/>
  <c r="HR191"/>
  <c r="HS191"/>
  <c r="FT192"/>
  <c r="FU192"/>
  <c r="FV192"/>
  <c r="FW192"/>
  <c r="FX192"/>
  <c r="FY192"/>
  <c r="FZ192"/>
  <c r="GA192"/>
  <c r="GB192"/>
  <c r="GC192"/>
  <c r="GD192"/>
  <c r="GE192"/>
  <c r="GF192"/>
  <c r="GG192"/>
  <c r="GH192"/>
  <c r="GI192"/>
  <c r="GJ192"/>
  <c r="GK192"/>
  <c r="GL192"/>
  <c r="GM192"/>
  <c r="GN192"/>
  <c r="GO192"/>
  <c r="GP192"/>
  <c r="GQ192"/>
  <c r="GR192"/>
  <c r="GS192"/>
  <c r="GT192"/>
  <c r="GU192"/>
  <c r="GV192"/>
  <c r="GW192"/>
  <c r="GX192"/>
  <c r="GY192"/>
  <c r="GZ192"/>
  <c r="HA192"/>
  <c r="HB192"/>
  <c r="HC192"/>
  <c r="HD192"/>
  <c r="HE192"/>
  <c r="HF192"/>
  <c r="HG192"/>
  <c r="HH192"/>
  <c r="HI192"/>
  <c r="HJ192"/>
  <c r="HK192"/>
  <c r="HL192"/>
  <c r="HM192"/>
  <c r="HN192"/>
  <c r="HO192"/>
  <c r="HP192"/>
  <c r="HQ192"/>
  <c r="HR192"/>
  <c r="HS192"/>
  <c r="FT193"/>
  <c r="FU193"/>
  <c r="FV193"/>
  <c r="FW193"/>
  <c r="FX193"/>
  <c r="FY193"/>
  <c r="FZ193"/>
  <c r="GA193"/>
  <c r="GB193"/>
  <c r="GC193"/>
  <c r="GD193"/>
  <c r="GE193"/>
  <c r="GF193"/>
  <c r="GG193"/>
  <c r="GH193"/>
  <c r="GI193"/>
  <c r="GJ193"/>
  <c r="GK193"/>
  <c r="GL193"/>
  <c r="GM193"/>
  <c r="GN193"/>
  <c r="GO193"/>
  <c r="GP193"/>
  <c r="GQ193"/>
  <c r="GR193"/>
  <c r="GS193"/>
  <c r="GT193"/>
  <c r="GU193"/>
  <c r="GV193"/>
  <c r="GW193"/>
  <c r="GX193"/>
  <c r="GY193"/>
  <c r="GZ193"/>
  <c r="HA193"/>
  <c r="HB193"/>
  <c r="HC193"/>
  <c r="HD193"/>
  <c r="HE193"/>
  <c r="HF193"/>
  <c r="HG193"/>
  <c r="HH193"/>
  <c r="HI193"/>
  <c r="HJ193"/>
  <c r="HK193"/>
  <c r="HL193"/>
  <c r="HM193"/>
  <c r="HN193"/>
  <c r="HO193"/>
  <c r="HP193"/>
  <c r="HQ193"/>
  <c r="HR193"/>
  <c r="HS193"/>
  <c r="FT194"/>
  <c r="FU194"/>
  <c r="FV194"/>
  <c r="FW194"/>
  <c r="FX194"/>
  <c r="FY194"/>
  <c r="FZ194"/>
  <c r="GA194"/>
  <c r="GB194"/>
  <c r="GC194"/>
  <c r="GD194"/>
  <c r="GE194"/>
  <c r="GF194"/>
  <c r="GG194"/>
  <c r="GH194"/>
  <c r="GI194"/>
  <c r="GJ194"/>
  <c r="GK194"/>
  <c r="GL194"/>
  <c r="GM194"/>
  <c r="GN194"/>
  <c r="GO194"/>
  <c r="GP194"/>
  <c r="GQ194"/>
  <c r="GR194"/>
  <c r="GS194"/>
  <c r="GT194"/>
  <c r="GU194"/>
  <c r="GV194"/>
  <c r="GW194"/>
  <c r="GX194"/>
  <c r="GY194"/>
  <c r="GZ194"/>
  <c r="HA194"/>
  <c r="HB194"/>
  <c r="HC194"/>
  <c r="HD194"/>
  <c r="HE194"/>
  <c r="HF194"/>
  <c r="HG194"/>
  <c r="HH194"/>
  <c r="HI194"/>
  <c r="HJ194"/>
  <c r="HK194"/>
  <c r="HL194"/>
  <c r="HM194"/>
  <c r="HN194"/>
  <c r="HO194"/>
  <c r="HP194"/>
  <c r="HQ194"/>
  <c r="HR194"/>
  <c r="HS194"/>
  <c r="FT195"/>
  <c r="FU195"/>
  <c r="FV195"/>
  <c r="FW195"/>
  <c r="FX195"/>
  <c r="FY195"/>
  <c r="FZ195"/>
  <c r="GA195"/>
  <c r="GB195"/>
  <c r="GC195"/>
  <c r="GD195"/>
  <c r="GE195"/>
  <c r="GF195"/>
  <c r="GG195"/>
  <c r="GH195"/>
  <c r="GI195"/>
  <c r="GJ195"/>
  <c r="GK195"/>
  <c r="GL195"/>
  <c r="GM195"/>
  <c r="GN195"/>
  <c r="GO195"/>
  <c r="GP195"/>
  <c r="GQ195"/>
  <c r="GR195"/>
  <c r="GS195"/>
  <c r="GT195"/>
  <c r="GU195"/>
  <c r="GV195"/>
  <c r="GW195"/>
  <c r="GX195"/>
  <c r="GY195"/>
  <c r="GZ195"/>
  <c r="HA195"/>
  <c r="HB195"/>
  <c r="HC195"/>
  <c r="HD195"/>
  <c r="HE195"/>
  <c r="HF195"/>
  <c r="HG195"/>
  <c r="HH195"/>
  <c r="HI195"/>
  <c r="HJ195"/>
  <c r="HK195"/>
  <c r="HL195"/>
  <c r="HM195"/>
  <c r="HN195"/>
  <c r="HO195"/>
  <c r="HP195"/>
  <c r="HQ195"/>
  <c r="HR195"/>
  <c r="HS195"/>
  <c r="FT196"/>
  <c r="FU196"/>
  <c r="FV196"/>
  <c r="FW196"/>
  <c r="FX196"/>
  <c r="FY196"/>
  <c r="FZ196"/>
  <c r="GA196"/>
  <c r="GB196"/>
  <c r="GC196"/>
  <c r="GD196"/>
  <c r="GE196"/>
  <c r="GF196"/>
  <c r="GG196"/>
  <c r="GH196"/>
  <c r="GI196"/>
  <c r="GJ196"/>
  <c r="GK196"/>
  <c r="GL196"/>
  <c r="GM196"/>
  <c r="GN196"/>
  <c r="GO196"/>
  <c r="GP196"/>
  <c r="GQ196"/>
  <c r="GR196"/>
  <c r="GS196"/>
  <c r="GT196"/>
  <c r="GU196"/>
  <c r="GV196"/>
  <c r="GW196"/>
  <c r="GX196"/>
  <c r="GY196"/>
  <c r="GZ196"/>
  <c r="HA196"/>
  <c r="HB196"/>
  <c r="HC196"/>
  <c r="HD196"/>
  <c r="HE196"/>
  <c r="HF196"/>
  <c r="HG196"/>
  <c r="HH196"/>
  <c r="HI196"/>
  <c r="HJ196"/>
  <c r="HK196"/>
  <c r="HL196"/>
  <c r="HM196"/>
  <c r="HN196"/>
  <c r="HO196"/>
  <c r="HP196"/>
  <c r="HQ196"/>
  <c r="HR196"/>
  <c r="HS196"/>
  <c r="FT197"/>
  <c r="FU197"/>
  <c r="FV197"/>
  <c r="FW197"/>
  <c r="FX197"/>
  <c r="FY197"/>
  <c r="FZ197"/>
  <c r="GA197"/>
  <c r="GB197"/>
  <c r="GC197"/>
  <c r="GD197"/>
  <c r="GE197"/>
  <c r="GF197"/>
  <c r="GG197"/>
  <c r="GH197"/>
  <c r="GI197"/>
  <c r="GJ197"/>
  <c r="GK197"/>
  <c r="GL197"/>
  <c r="GM197"/>
  <c r="GN197"/>
  <c r="GO197"/>
  <c r="GP197"/>
  <c r="GQ197"/>
  <c r="GR197"/>
  <c r="GS197"/>
  <c r="GT197"/>
  <c r="GU197"/>
  <c r="GV197"/>
  <c r="GW197"/>
  <c r="GX197"/>
  <c r="GY197"/>
  <c r="GZ197"/>
  <c r="HA197"/>
  <c r="HB197"/>
  <c r="HC197"/>
  <c r="HD197"/>
  <c r="HE197"/>
  <c r="HF197"/>
  <c r="HG197"/>
  <c r="HH197"/>
  <c r="HI197"/>
  <c r="HJ197"/>
  <c r="HK197"/>
  <c r="HL197"/>
  <c r="HM197"/>
  <c r="HN197"/>
  <c r="HO197"/>
  <c r="HP197"/>
  <c r="HQ197"/>
  <c r="HR197"/>
  <c r="HS197"/>
  <c r="FT198"/>
  <c r="FU198"/>
  <c r="FV198"/>
  <c r="FW198"/>
  <c r="FX198"/>
  <c r="FY198"/>
  <c r="FZ198"/>
  <c r="GA198"/>
  <c r="GB198"/>
  <c r="GC198"/>
  <c r="GD198"/>
  <c r="GE198"/>
  <c r="GF198"/>
  <c r="GG198"/>
  <c r="GH198"/>
  <c r="GI198"/>
  <c r="GJ198"/>
  <c r="GK198"/>
  <c r="GL198"/>
  <c r="GM198"/>
  <c r="GN198"/>
  <c r="GO198"/>
  <c r="GP198"/>
  <c r="GQ198"/>
  <c r="GR198"/>
  <c r="GS198"/>
  <c r="GT198"/>
  <c r="GU198"/>
  <c r="GV198"/>
  <c r="GW198"/>
  <c r="GX198"/>
  <c r="GY198"/>
  <c r="GZ198"/>
  <c r="HA198"/>
  <c r="HB198"/>
  <c r="HC198"/>
  <c r="HD198"/>
  <c r="HE198"/>
  <c r="HF198"/>
  <c r="HG198"/>
  <c r="HH198"/>
  <c r="HI198"/>
  <c r="HJ198"/>
  <c r="HK198"/>
  <c r="HL198"/>
  <c r="HM198"/>
  <c r="HN198"/>
  <c r="HO198"/>
  <c r="HP198"/>
  <c r="HQ198"/>
  <c r="HR198"/>
  <c r="HS198"/>
  <c r="FT199"/>
  <c r="FU199"/>
  <c r="FV199"/>
  <c r="FW199"/>
  <c r="FX199"/>
  <c r="FY199"/>
  <c r="FZ199"/>
  <c r="GA199"/>
  <c r="GB199"/>
  <c r="GC199"/>
  <c r="GD199"/>
  <c r="GE199"/>
  <c r="GF199"/>
  <c r="GG199"/>
  <c r="GH199"/>
  <c r="GI199"/>
  <c r="GJ199"/>
  <c r="GK199"/>
  <c r="GL199"/>
  <c r="GM199"/>
  <c r="GN199"/>
  <c r="GO199"/>
  <c r="GP199"/>
  <c r="GQ199"/>
  <c r="GR199"/>
  <c r="GS199"/>
  <c r="GT199"/>
  <c r="GU199"/>
  <c r="GV199"/>
  <c r="GW199"/>
  <c r="GX199"/>
  <c r="GY199"/>
  <c r="GZ199"/>
  <c r="HA199"/>
  <c r="HB199"/>
  <c r="HC199"/>
  <c r="HD199"/>
  <c r="HE199"/>
  <c r="HF199"/>
  <c r="HG199"/>
  <c r="HH199"/>
  <c r="HI199"/>
  <c r="HJ199"/>
  <c r="HK199"/>
  <c r="HL199"/>
  <c r="HM199"/>
  <c r="HN199"/>
  <c r="HO199"/>
  <c r="HP199"/>
  <c r="HQ199"/>
  <c r="HR199"/>
  <c r="HS199"/>
  <c r="FT200"/>
  <c r="FU200"/>
  <c r="FV200"/>
  <c r="FW200"/>
  <c r="FX200"/>
  <c r="FY200"/>
  <c r="FZ200"/>
  <c r="GA200"/>
  <c r="GB200"/>
  <c r="GC200"/>
  <c r="GD200"/>
  <c r="GE200"/>
  <c r="GF200"/>
  <c r="GG200"/>
  <c r="GH200"/>
  <c r="GI200"/>
  <c r="GJ200"/>
  <c r="GK200"/>
  <c r="GL200"/>
  <c r="GM200"/>
  <c r="GN200"/>
  <c r="GO200"/>
  <c r="GP200"/>
  <c r="GQ200"/>
  <c r="GR200"/>
  <c r="GS200"/>
  <c r="GT200"/>
  <c r="GU200"/>
  <c r="GV200"/>
  <c r="GW200"/>
  <c r="GX200"/>
  <c r="GY200"/>
  <c r="GZ200"/>
  <c r="HA200"/>
  <c r="HB200"/>
  <c r="HC200"/>
  <c r="HD200"/>
  <c r="HE200"/>
  <c r="HF200"/>
  <c r="HG200"/>
  <c r="HH200"/>
  <c r="HI200"/>
  <c r="HJ200"/>
  <c r="HK200"/>
  <c r="HL200"/>
  <c r="HM200"/>
  <c r="HN200"/>
  <c r="HO200"/>
  <c r="HP200"/>
  <c r="HQ200"/>
  <c r="HR200"/>
  <c r="HS200"/>
  <c r="FT201"/>
  <c r="FU201"/>
  <c r="FV201"/>
  <c r="FW201"/>
  <c r="FX201"/>
  <c r="FY201"/>
  <c r="FZ201"/>
  <c r="GA201"/>
  <c r="GB201"/>
  <c r="GC201"/>
  <c r="GD201"/>
  <c r="GE201"/>
  <c r="GF201"/>
  <c r="GG201"/>
  <c r="GH201"/>
  <c r="GI201"/>
  <c r="GJ201"/>
  <c r="GK201"/>
  <c r="GL201"/>
  <c r="GM201"/>
  <c r="GN201"/>
  <c r="GO201"/>
  <c r="GP201"/>
  <c r="GQ201"/>
  <c r="GR201"/>
  <c r="GS201"/>
  <c r="GT201"/>
  <c r="GU201"/>
  <c r="GV201"/>
  <c r="GW201"/>
  <c r="GX201"/>
  <c r="GY201"/>
  <c r="GZ201"/>
  <c r="HA201"/>
  <c r="HB201"/>
  <c r="HC201"/>
  <c r="HD201"/>
  <c r="HE201"/>
  <c r="HF201"/>
  <c r="HG201"/>
  <c r="HH201"/>
  <c r="HI201"/>
  <c r="HJ201"/>
  <c r="HK201"/>
  <c r="HL201"/>
  <c r="HM201"/>
  <c r="HN201"/>
  <c r="HO201"/>
  <c r="HP201"/>
  <c r="HQ201"/>
  <c r="HR201"/>
  <c r="HS201"/>
  <c r="FT202"/>
  <c r="FU202"/>
  <c r="FV202"/>
  <c r="FW202"/>
  <c r="FX202"/>
  <c r="FY202"/>
  <c r="FZ202"/>
  <c r="GA202"/>
  <c r="GB202"/>
  <c r="GC202"/>
  <c r="GD202"/>
  <c r="GE202"/>
  <c r="GF202"/>
  <c r="GG202"/>
  <c r="GH202"/>
  <c r="GI202"/>
  <c r="GJ202"/>
  <c r="GK202"/>
  <c r="GL202"/>
  <c r="GM202"/>
  <c r="GN202"/>
  <c r="GO202"/>
  <c r="GP202"/>
  <c r="GQ202"/>
  <c r="GR202"/>
  <c r="GS202"/>
  <c r="GT202"/>
  <c r="GU202"/>
  <c r="GV202"/>
  <c r="GW202"/>
  <c r="GX202"/>
  <c r="GY202"/>
  <c r="GZ202"/>
  <c r="HA202"/>
  <c r="HB202"/>
  <c r="HC202"/>
  <c r="HD202"/>
  <c r="HE202"/>
  <c r="HF202"/>
  <c r="HG202"/>
  <c r="HH202"/>
  <c r="HI202"/>
  <c r="HJ202"/>
  <c r="HK202"/>
  <c r="HL202"/>
  <c r="HM202"/>
  <c r="HN202"/>
  <c r="HO202"/>
  <c r="HP202"/>
  <c r="HQ202"/>
  <c r="HR202"/>
  <c r="HS202"/>
  <c r="FT203"/>
  <c r="FU203"/>
  <c r="FV203"/>
  <c r="FW203"/>
  <c r="FX203"/>
  <c r="FY203"/>
  <c r="FZ203"/>
  <c r="GA203"/>
  <c r="GB203"/>
  <c r="GC203"/>
  <c r="GD203"/>
  <c r="GE203"/>
  <c r="GF203"/>
  <c r="GG203"/>
  <c r="GH203"/>
  <c r="GI203"/>
  <c r="GJ203"/>
  <c r="GK203"/>
  <c r="GL203"/>
  <c r="GM203"/>
  <c r="GN203"/>
  <c r="GO203"/>
  <c r="GP203"/>
  <c r="GQ203"/>
  <c r="GR203"/>
  <c r="GS203"/>
  <c r="GT203"/>
  <c r="GU203"/>
  <c r="GV203"/>
  <c r="GW203"/>
  <c r="GX203"/>
  <c r="GY203"/>
  <c r="GZ203"/>
  <c r="HA203"/>
  <c r="HB203"/>
  <c r="HC203"/>
  <c r="HD203"/>
  <c r="HE203"/>
  <c r="HF203"/>
  <c r="HG203"/>
  <c r="HH203"/>
  <c r="HI203"/>
  <c r="HJ203"/>
  <c r="HK203"/>
  <c r="HL203"/>
  <c r="HM203"/>
  <c r="HN203"/>
  <c r="HO203"/>
  <c r="HP203"/>
  <c r="HQ203"/>
  <c r="HR203"/>
  <c r="HS203"/>
  <c r="FT204"/>
  <c r="FU204"/>
  <c r="FV204"/>
  <c r="FW204"/>
  <c r="FX204"/>
  <c r="FY204"/>
  <c r="FZ204"/>
  <c r="GA204"/>
  <c r="GB204"/>
  <c r="GC204"/>
  <c r="GD204"/>
  <c r="GE204"/>
  <c r="GF204"/>
  <c r="GG204"/>
  <c r="GH204"/>
  <c r="GI204"/>
  <c r="GJ204"/>
  <c r="GK204"/>
  <c r="GL204"/>
  <c r="GM204"/>
  <c r="GN204"/>
  <c r="GO204"/>
  <c r="GP204"/>
  <c r="GQ204"/>
  <c r="GR204"/>
  <c r="GS204"/>
  <c r="GT204"/>
  <c r="GU204"/>
  <c r="GV204"/>
  <c r="GW204"/>
  <c r="GX204"/>
  <c r="GY204"/>
  <c r="GZ204"/>
  <c r="HA204"/>
  <c r="HB204"/>
  <c r="HC204"/>
  <c r="HD204"/>
  <c r="HE204"/>
  <c r="HF204"/>
  <c r="HG204"/>
  <c r="HH204"/>
  <c r="HI204"/>
  <c r="HJ204"/>
  <c r="HK204"/>
  <c r="HL204"/>
  <c r="HM204"/>
  <c r="HN204"/>
  <c r="HO204"/>
  <c r="HP204"/>
  <c r="HQ204"/>
  <c r="HR204"/>
  <c r="HS204"/>
  <c r="FT205"/>
  <c r="FU205"/>
  <c r="FV205"/>
  <c r="FW205"/>
  <c r="FX205"/>
  <c r="FY205"/>
  <c r="FZ205"/>
  <c r="GA205"/>
  <c r="GB205"/>
  <c r="GC205"/>
  <c r="GD205"/>
  <c r="GE205"/>
  <c r="GF205"/>
  <c r="GG205"/>
  <c r="GH205"/>
  <c r="GI205"/>
  <c r="GJ205"/>
  <c r="GK205"/>
  <c r="GL205"/>
  <c r="GM205"/>
  <c r="GN205"/>
  <c r="GO205"/>
  <c r="GP205"/>
  <c r="GQ205"/>
  <c r="GR205"/>
  <c r="GS205"/>
  <c r="GT205"/>
  <c r="GU205"/>
  <c r="GV205"/>
  <c r="GW205"/>
  <c r="GX205"/>
  <c r="GY205"/>
  <c r="GZ205"/>
  <c r="HA205"/>
  <c r="HB205"/>
  <c r="HC205"/>
  <c r="HD205"/>
  <c r="HE205"/>
  <c r="HF205"/>
  <c r="HG205"/>
  <c r="HH205"/>
  <c r="HI205"/>
  <c r="HJ205"/>
  <c r="HK205"/>
  <c r="HL205"/>
  <c r="HM205"/>
  <c r="HN205"/>
  <c r="HO205"/>
  <c r="HP205"/>
  <c r="HQ205"/>
  <c r="HR205"/>
  <c r="HS205"/>
  <c r="FT206"/>
  <c r="FU206"/>
  <c r="FV206"/>
  <c r="FW206"/>
  <c r="FX206"/>
  <c r="FY206"/>
  <c r="FZ206"/>
  <c r="GA206"/>
  <c r="GB206"/>
  <c r="GC206"/>
  <c r="GD206"/>
  <c r="GE206"/>
  <c r="GF206"/>
  <c r="GG206"/>
  <c r="GH206"/>
  <c r="GI206"/>
  <c r="GJ206"/>
  <c r="GK206"/>
  <c r="GL206"/>
  <c r="GM206"/>
  <c r="GN206"/>
  <c r="GO206"/>
  <c r="GP206"/>
  <c r="GQ206"/>
  <c r="GR206"/>
  <c r="GS206"/>
  <c r="GT206"/>
  <c r="GU206"/>
  <c r="GV206"/>
  <c r="GW206"/>
  <c r="GX206"/>
  <c r="GY206"/>
  <c r="GZ206"/>
  <c r="HA206"/>
  <c r="HB206"/>
  <c r="HC206"/>
  <c r="HD206"/>
  <c r="HE206"/>
  <c r="HF206"/>
  <c r="HG206"/>
  <c r="HH206"/>
  <c r="HI206"/>
  <c r="HJ206"/>
  <c r="HK206"/>
  <c r="HL206"/>
  <c r="HM206"/>
  <c r="HN206"/>
  <c r="HO206"/>
  <c r="HP206"/>
  <c r="HQ206"/>
  <c r="HR206"/>
  <c r="HS206"/>
  <c r="FT207"/>
  <c r="FU207"/>
  <c r="FV207"/>
  <c r="FW207"/>
  <c r="FX207"/>
  <c r="FY207"/>
  <c r="FZ207"/>
  <c r="GA207"/>
  <c r="GB207"/>
  <c r="GC207"/>
  <c r="GD207"/>
  <c r="GE207"/>
  <c r="GF207"/>
  <c r="GG207"/>
  <c r="GH207"/>
  <c r="GI207"/>
  <c r="GJ207"/>
  <c r="GK207"/>
  <c r="GL207"/>
  <c r="GM207"/>
  <c r="GN207"/>
  <c r="GO207"/>
  <c r="GP207"/>
  <c r="GQ207"/>
  <c r="GR207"/>
  <c r="GS207"/>
  <c r="GT207"/>
  <c r="GU207"/>
  <c r="GV207"/>
  <c r="GW207"/>
  <c r="GX207"/>
  <c r="GY207"/>
  <c r="GZ207"/>
  <c r="HA207"/>
  <c r="HB207"/>
  <c r="HC207"/>
  <c r="HD207"/>
  <c r="HE207"/>
  <c r="HF207"/>
  <c r="HG207"/>
  <c r="HH207"/>
  <c r="HI207"/>
  <c r="HJ207"/>
  <c r="HK207"/>
  <c r="HL207"/>
  <c r="HM207"/>
  <c r="HN207"/>
  <c r="HO207"/>
  <c r="HP207"/>
  <c r="HQ207"/>
  <c r="HR207"/>
  <c r="HS207"/>
  <c r="FT208"/>
  <c r="FU208"/>
  <c r="FV208"/>
  <c r="FW208"/>
  <c r="FX208"/>
  <c r="FY208"/>
  <c r="FZ208"/>
  <c r="GA208"/>
  <c r="GB208"/>
  <c r="GC208"/>
  <c r="GD208"/>
  <c r="GE208"/>
  <c r="GF208"/>
  <c r="GG208"/>
  <c r="GH208"/>
  <c r="GI208"/>
  <c r="GJ208"/>
  <c r="GK208"/>
  <c r="GL208"/>
  <c r="GM208"/>
  <c r="GN208"/>
  <c r="GO208"/>
  <c r="GP208"/>
  <c r="GQ208"/>
  <c r="GR208"/>
  <c r="GS208"/>
  <c r="GT208"/>
  <c r="GU208"/>
  <c r="GV208"/>
  <c r="GW208"/>
  <c r="GX208"/>
  <c r="GY208"/>
  <c r="GZ208"/>
  <c r="HA208"/>
  <c r="HB208"/>
  <c r="HC208"/>
  <c r="HD208"/>
  <c r="HE208"/>
  <c r="HF208"/>
  <c r="HG208"/>
  <c r="HH208"/>
  <c r="HI208"/>
  <c r="HJ208"/>
  <c r="HK208"/>
  <c r="HL208"/>
  <c r="HM208"/>
  <c r="HN208"/>
  <c r="HO208"/>
  <c r="HP208"/>
  <c r="HQ208"/>
  <c r="HR208"/>
  <c r="HS208"/>
  <c r="FT209"/>
  <c r="FU209"/>
  <c r="FV209"/>
  <c r="FW209"/>
  <c r="FX209"/>
  <c r="FY209"/>
  <c r="FZ209"/>
  <c r="GA209"/>
  <c r="GB209"/>
  <c r="GC209"/>
  <c r="GD209"/>
  <c r="GE209"/>
  <c r="GF209"/>
  <c r="GG209"/>
  <c r="GH209"/>
  <c r="GI209"/>
  <c r="GJ209"/>
  <c r="GK209"/>
  <c r="GL209"/>
  <c r="GM209"/>
  <c r="GN209"/>
  <c r="GO209"/>
  <c r="GP209"/>
  <c r="GQ209"/>
  <c r="GR209"/>
  <c r="GS209"/>
  <c r="GT209"/>
  <c r="GU209"/>
  <c r="GV209"/>
  <c r="GW209"/>
  <c r="GX209"/>
  <c r="GY209"/>
  <c r="GZ209"/>
  <c r="HA209"/>
  <c r="HB209"/>
  <c r="HC209"/>
  <c r="HD209"/>
  <c r="HE209"/>
  <c r="HF209"/>
  <c r="HG209"/>
  <c r="HH209"/>
  <c r="HI209"/>
  <c r="HJ209"/>
  <c r="HK209"/>
  <c r="HL209"/>
  <c r="HM209"/>
  <c r="HN209"/>
  <c r="HO209"/>
  <c r="HP209"/>
  <c r="HQ209"/>
  <c r="HR209"/>
  <c r="HS209"/>
  <c r="FT210"/>
  <c r="FU210"/>
  <c r="FV210"/>
  <c r="FW210"/>
  <c r="FX210"/>
  <c r="FY210"/>
  <c r="FZ210"/>
  <c r="GA210"/>
  <c r="GB210"/>
  <c r="GC210"/>
  <c r="GD210"/>
  <c r="GE210"/>
  <c r="GF210"/>
  <c r="GG210"/>
  <c r="GH210"/>
  <c r="GI210"/>
  <c r="GJ210"/>
  <c r="GK210"/>
  <c r="GL210"/>
  <c r="GM210"/>
  <c r="GN210"/>
  <c r="GO210"/>
  <c r="GP210"/>
  <c r="GQ210"/>
  <c r="GR210"/>
  <c r="GS210"/>
  <c r="GT210"/>
  <c r="GU210"/>
  <c r="GV210"/>
  <c r="GW210"/>
  <c r="GX210"/>
  <c r="GY210"/>
  <c r="GZ210"/>
  <c r="HA210"/>
  <c r="HB210"/>
  <c r="HC210"/>
  <c r="HD210"/>
  <c r="HE210"/>
  <c r="HF210"/>
  <c r="HG210"/>
  <c r="HH210"/>
  <c r="HI210"/>
  <c r="HJ210"/>
  <c r="HK210"/>
  <c r="HL210"/>
  <c r="HM210"/>
  <c r="HN210"/>
  <c r="HO210"/>
  <c r="HP210"/>
  <c r="HQ210"/>
  <c r="HR210"/>
  <c r="HS210"/>
  <c r="FT211"/>
  <c r="FU211"/>
  <c r="FV211"/>
  <c r="FW211"/>
  <c r="FX211"/>
  <c r="FY211"/>
  <c r="FZ211"/>
  <c r="GA211"/>
  <c r="GB211"/>
  <c r="GC211"/>
  <c r="GD211"/>
  <c r="GE211"/>
  <c r="GF211"/>
  <c r="GG211"/>
  <c r="GH211"/>
  <c r="GI211"/>
  <c r="GJ211"/>
  <c r="GK211"/>
  <c r="GL211"/>
  <c r="GM211"/>
  <c r="GN211"/>
  <c r="GO211"/>
  <c r="GP211"/>
  <c r="GQ211"/>
  <c r="GR211"/>
  <c r="GS211"/>
  <c r="GT211"/>
  <c r="GU211"/>
  <c r="GV211"/>
  <c r="GW211"/>
  <c r="GX211"/>
  <c r="GY211"/>
  <c r="GZ211"/>
  <c r="HA211"/>
  <c r="HB211"/>
  <c r="HC211"/>
  <c r="HD211"/>
  <c r="HE211"/>
  <c r="HF211"/>
  <c r="HG211"/>
  <c r="HH211"/>
  <c r="HI211"/>
  <c r="HJ211"/>
  <c r="HK211"/>
  <c r="HL211"/>
  <c r="HM211"/>
  <c r="HN211"/>
  <c r="HO211"/>
  <c r="HP211"/>
  <c r="HQ211"/>
  <c r="HR211"/>
  <c r="HS211"/>
  <c r="FT212"/>
  <c r="FU212"/>
  <c r="FV212"/>
  <c r="FW212"/>
  <c r="FX212"/>
  <c r="FY212"/>
  <c r="FZ212"/>
  <c r="GA212"/>
  <c r="GB212"/>
  <c r="GC212"/>
  <c r="GD212"/>
  <c r="GE212"/>
  <c r="GF212"/>
  <c r="GG212"/>
  <c r="GH212"/>
  <c r="GI212"/>
  <c r="GJ212"/>
  <c r="GK212"/>
  <c r="GL212"/>
  <c r="GM212"/>
  <c r="GN212"/>
  <c r="GO212"/>
  <c r="GP212"/>
  <c r="GQ212"/>
  <c r="GR212"/>
  <c r="GS212"/>
  <c r="GT212"/>
  <c r="GU212"/>
  <c r="GV212"/>
  <c r="GW212"/>
  <c r="GX212"/>
  <c r="GY212"/>
  <c r="GZ212"/>
  <c r="HA212"/>
  <c r="HB212"/>
  <c r="HC212"/>
  <c r="HD212"/>
  <c r="HE212"/>
  <c r="HF212"/>
  <c r="HG212"/>
  <c r="HH212"/>
  <c r="HI212"/>
  <c r="HJ212"/>
  <c r="HK212"/>
  <c r="HL212"/>
  <c r="HM212"/>
  <c r="HN212"/>
  <c r="HO212"/>
  <c r="HP212"/>
  <c r="HQ212"/>
  <c r="HR212"/>
  <c r="HS212"/>
  <c r="FT213"/>
  <c r="FU213"/>
  <c r="FV213"/>
  <c r="FW213"/>
  <c r="FX213"/>
  <c r="FY213"/>
  <c r="FZ213"/>
  <c r="GA213"/>
  <c r="GB213"/>
  <c r="GC213"/>
  <c r="GD213"/>
  <c r="GE213"/>
  <c r="GF213"/>
  <c r="GG213"/>
  <c r="GH213"/>
  <c r="GI213"/>
  <c r="GJ213"/>
  <c r="GK213"/>
  <c r="GL213"/>
  <c r="GM213"/>
  <c r="GN213"/>
  <c r="GO213"/>
  <c r="GP213"/>
  <c r="GQ213"/>
  <c r="GR213"/>
  <c r="GS213"/>
  <c r="GT213"/>
  <c r="GU213"/>
  <c r="GV213"/>
  <c r="GW213"/>
  <c r="GX213"/>
  <c r="GY213"/>
  <c r="GZ213"/>
  <c r="HA213"/>
  <c r="HB213"/>
  <c r="HC213"/>
  <c r="HD213"/>
  <c r="HE213"/>
  <c r="HF213"/>
  <c r="HG213"/>
  <c r="HH213"/>
  <c r="HI213"/>
  <c r="HJ213"/>
  <c r="HK213"/>
  <c r="HL213"/>
  <c r="HM213"/>
  <c r="HN213"/>
  <c r="HO213"/>
  <c r="HP213"/>
  <c r="HQ213"/>
  <c r="HR213"/>
  <c r="HS213"/>
  <c r="FT214"/>
  <c r="FU214"/>
  <c r="FV214"/>
  <c r="FW214"/>
  <c r="FX214"/>
  <c r="FY214"/>
  <c r="FZ214"/>
  <c r="GA214"/>
  <c r="GB214"/>
  <c r="GC214"/>
  <c r="GD214"/>
  <c r="GE214"/>
  <c r="GF214"/>
  <c r="GG214"/>
  <c r="GH214"/>
  <c r="GI214"/>
  <c r="GJ214"/>
  <c r="GK214"/>
  <c r="GL214"/>
  <c r="GM214"/>
  <c r="GN214"/>
  <c r="GO214"/>
  <c r="GP214"/>
  <c r="GQ214"/>
  <c r="GR214"/>
  <c r="GS214"/>
  <c r="GT214"/>
  <c r="GU214"/>
  <c r="GV214"/>
  <c r="GW214"/>
  <c r="GX214"/>
  <c r="GY214"/>
  <c r="GZ214"/>
  <c r="HA214"/>
  <c r="HB214"/>
  <c r="HC214"/>
  <c r="HD214"/>
  <c r="HE214"/>
  <c r="HF214"/>
  <c r="HG214"/>
  <c r="HH214"/>
  <c r="HI214"/>
  <c r="HJ214"/>
  <c r="HK214"/>
  <c r="HL214"/>
  <c r="HM214"/>
  <c r="HN214"/>
  <c r="HO214"/>
  <c r="HP214"/>
  <c r="HQ214"/>
  <c r="HR214"/>
  <c r="HS214"/>
  <c r="FT215"/>
  <c r="FU215"/>
  <c r="FV215"/>
  <c r="FW215"/>
  <c r="FX215"/>
  <c r="FY215"/>
  <c r="FZ215"/>
  <c r="GA215"/>
  <c r="GB215"/>
  <c r="GC215"/>
  <c r="GD215"/>
  <c r="GE215"/>
  <c r="GF215"/>
  <c r="GG215"/>
  <c r="GH215"/>
  <c r="GI215"/>
  <c r="GJ215"/>
  <c r="GK215"/>
  <c r="GL215"/>
  <c r="GM215"/>
  <c r="GN215"/>
  <c r="GO215"/>
  <c r="GP215"/>
  <c r="GQ215"/>
  <c r="GR215"/>
  <c r="GS215"/>
  <c r="GT215"/>
  <c r="GU215"/>
  <c r="GV215"/>
  <c r="GW215"/>
  <c r="GX215"/>
  <c r="GY215"/>
  <c r="GZ215"/>
  <c r="HA215"/>
  <c r="HB215"/>
  <c r="HC215"/>
  <c r="HD215"/>
  <c r="HE215"/>
  <c r="HF215"/>
  <c r="HG215"/>
  <c r="HH215"/>
  <c r="HI215"/>
  <c r="HJ215"/>
  <c r="HK215"/>
  <c r="HL215"/>
  <c r="HM215"/>
  <c r="HN215"/>
  <c r="HO215"/>
  <c r="HP215"/>
  <c r="HQ215"/>
  <c r="HR215"/>
  <c r="HS215"/>
  <c r="FT216"/>
  <c r="FU216"/>
  <c r="FV216"/>
  <c r="FW216"/>
  <c r="FX216"/>
  <c r="FY216"/>
  <c r="FZ216"/>
  <c r="GA216"/>
  <c r="GB216"/>
  <c r="GC216"/>
  <c r="GD216"/>
  <c r="GE216"/>
  <c r="GF216"/>
  <c r="GG216"/>
  <c r="GH216"/>
  <c r="GI216"/>
  <c r="GJ216"/>
  <c r="GK216"/>
  <c r="GL216"/>
  <c r="GM216"/>
  <c r="GN216"/>
  <c r="GO216"/>
  <c r="GP216"/>
  <c r="GQ216"/>
  <c r="GR216"/>
  <c r="GS216"/>
  <c r="GT216"/>
  <c r="GU216"/>
  <c r="GV216"/>
  <c r="GW216"/>
  <c r="GX216"/>
  <c r="GY216"/>
  <c r="GZ216"/>
  <c r="HA216"/>
  <c r="HB216"/>
  <c r="HC216"/>
  <c r="HD216"/>
  <c r="HE216"/>
  <c r="HF216"/>
  <c r="HG216"/>
  <c r="HH216"/>
  <c r="HI216"/>
  <c r="HJ216"/>
  <c r="HK216"/>
  <c r="HL216"/>
  <c r="HM216"/>
  <c r="HN216"/>
  <c r="HO216"/>
  <c r="HP216"/>
  <c r="HQ216"/>
  <c r="HR216"/>
  <c r="HS216"/>
  <c r="FT217"/>
  <c r="FU217"/>
  <c r="FV217"/>
  <c r="FW217"/>
  <c r="FX217"/>
  <c r="FY217"/>
  <c r="FZ217"/>
  <c r="GA217"/>
  <c r="GB217"/>
  <c r="GC217"/>
  <c r="GD217"/>
  <c r="GE217"/>
  <c r="GF217"/>
  <c r="GG217"/>
  <c r="GH217"/>
  <c r="GI217"/>
  <c r="GJ217"/>
  <c r="GK217"/>
  <c r="GL217"/>
  <c r="GM217"/>
  <c r="GN217"/>
  <c r="GO217"/>
  <c r="GP217"/>
  <c r="GQ217"/>
  <c r="GR217"/>
  <c r="GS217"/>
  <c r="GT217"/>
  <c r="GU217"/>
  <c r="GV217"/>
  <c r="GW217"/>
  <c r="GX217"/>
  <c r="GY217"/>
  <c r="GZ217"/>
  <c r="HA217"/>
  <c r="HB217"/>
  <c r="HC217"/>
  <c r="HD217"/>
  <c r="HE217"/>
  <c r="HF217"/>
  <c r="HG217"/>
  <c r="HH217"/>
  <c r="HI217"/>
  <c r="HJ217"/>
  <c r="HK217"/>
  <c r="HL217"/>
  <c r="HM217"/>
  <c r="HN217"/>
  <c r="HO217"/>
  <c r="HP217"/>
  <c r="HQ217"/>
  <c r="HR217"/>
  <c r="HS217"/>
  <c r="FT218"/>
  <c r="FU218"/>
  <c r="FV218"/>
  <c r="FW218"/>
  <c r="FX218"/>
  <c r="FY218"/>
  <c r="FZ218"/>
  <c r="GA218"/>
  <c r="GB218"/>
  <c r="GC218"/>
  <c r="GD218"/>
  <c r="GE218"/>
  <c r="GF218"/>
  <c r="GG218"/>
  <c r="GH218"/>
  <c r="GI218"/>
  <c r="GJ218"/>
  <c r="GK218"/>
  <c r="GL218"/>
  <c r="GM218"/>
  <c r="GN218"/>
  <c r="GO218"/>
  <c r="GP218"/>
  <c r="GQ218"/>
  <c r="GR218"/>
  <c r="GS218"/>
  <c r="GT218"/>
  <c r="GU218"/>
  <c r="GV218"/>
  <c r="GW218"/>
  <c r="GX218"/>
  <c r="GY218"/>
  <c r="GZ218"/>
  <c r="HA218"/>
  <c r="HB218"/>
  <c r="HC218"/>
  <c r="HD218"/>
  <c r="HE218"/>
  <c r="HF218"/>
  <c r="HG218"/>
  <c r="HH218"/>
  <c r="HI218"/>
  <c r="HJ218"/>
  <c r="HK218"/>
  <c r="HL218"/>
  <c r="HM218"/>
  <c r="HN218"/>
  <c r="HO218"/>
  <c r="HP218"/>
  <c r="HQ218"/>
  <c r="HR218"/>
  <c r="HS218"/>
  <c r="FT219"/>
  <c r="FU219"/>
  <c r="FV219"/>
  <c r="FW219"/>
  <c r="FX219"/>
  <c r="FY219"/>
  <c r="FZ219"/>
  <c r="GA219"/>
  <c r="GB219"/>
  <c r="GC219"/>
  <c r="GD219"/>
  <c r="GE219"/>
  <c r="GF219"/>
  <c r="GG219"/>
  <c r="GH219"/>
  <c r="GI219"/>
  <c r="GJ219"/>
  <c r="GK219"/>
  <c r="GL219"/>
  <c r="GM219"/>
  <c r="GN219"/>
  <c r="GO219"/>
  <c r="GP219"/>
  <c r="GQ219"/>
  <c r="GR219"/>
  <c r="GS219"/>
  <c r="GT219"/>
  <c r="GU219"/>
  <c r="GV219"/>
  <c r="GW219"/>
  <c r="GX219"/>
  <c r="GY219"/>
  <c r="GZ219"/>
  <c r="HA219"/>
  <c r="HB219"/>
  <c r="HC219"/>
  <c r="HD219"/>
  <c r="HE219"/>
  <c r="HF219"/>
  <c r="HG219"/>
  <c r="HH219"/>
  <c r="HI219"/>
  <c r="HJ219"/>
  <c r="HK219"/>
  <c r="HL219"/>
  <c r="HM219"/>
  <c r="HN219"/>
  <c r="HO219"/>
  <c r="HP219"/>
  <c r="HQ219"/>
  <c r="HR219"/>
  <c r="HS219"/>
  <c r="FT220"/>
  <c r="FU220"/>
  <c r="FV220"/>
  <c r="FW220"/>
  <c r="FX220"/>
  <c r="FY220"/>
  <c r="FZ220"/>
  <c r="GA220"/>
  <c r="GB220"/>
  <c r="GC220"/>
  <c r="GD220"/>
  <c r="GE220"/>
  <c r="GF220"/>
  <c r="GG220"/>
  <c r="GH220"/>
  <c r="GI220"/>
  <c r="GJ220"/>
  <c r="GK220"/>
  <c r="GL220"/>
  <c r="GM220"/>
  <c r="GN220"/>
  <c r="GO220"/>
  <c r="GP220"/>
  <c r="GQ220"/>
  <c r="GR220"/>
  <c r="GS220"/>
  <c r="GT220"/>
  <c r="GU220"/>
  <c r="GV220"/>
  <c r="GW220"/>
  <c r="GX220"/>
  <c r="GY220"/>
  <c r="GZ220"/>
  <c r="HA220"/>
  <c r="HB220"/>
  <c r="HC220"/>
  <c r="HD220"/>
  <c r="HE220"/>
  <c r="HF220"/>
  <c r="HG220"/>
  <c r="HH220"/>
  <c r="HI220"/>
  <c r="HJ220"/>
  <c r="HK220"/>
  <c r="HL220"/>
  <c r="HM220"/>
  <c r="HN220"/>
  <c r="HO220"/>
  <c r="HP220"/>
  <c r="HQ220"/>
  <c r="HR220"/>
  <c r="HS220"/>
  <c r="FT221"/>
  <c r="FU221"/>
  <c r="FV221"/>
  <c r="FW221"/>
  <c r="FX221"/>
  <c r="FY221"/>
  <c r="FZ221"/>
  <c r="GA221"/>
  <c r="GB221"/>
  <c r="GC221"/>
  <c r="GD221"/>
  <c r="GE221"/>
  <c r="GF221"/>
  <c r="GG221"/>
  <c r="GH221"/>
  <c r="GI221"/>
  <c r="GJ221"/>
  <c r="GK221"/>
  <c r="GL221"/>
  <c r="GM221"/>
  <c r="GN221"/>
  <c r="GO221"/>
  <c r="GP221"/>
  <c r="GQ221"/>
  <c r="GR221"/>
  <c r="GS221"/>
  <c r="GT221"/>
  <c r="GU221"/>
  <c r="GV221"/>
  <c r="GW221"/>
  <c r="GX221"/>
  <c r="GY221"/>
  <c r="GZ221"/>
  <c r="HA221"/>
  <c r="HB221"/>
  <c r="HC221"/>
  <c r="HD221"/>
  <c r="HE221"/>
  <c r="HF221"/>
  <c r="HG221"/>
  <c r="HH221"/>
  <c r="HI221"/>
  <c r="HJ221"/>
  <c r="HK221"/>
  <c r="HL221"/>
  <c r="HM221"/>
  <c r="HN221"/>
  <c r="HO221"/>
  <c r="HP221"/>
  <c r="HQ221"/>
  <c r="HR221"/>
  <c r="HS221"/>
  <c r="FT222"/>
  <c r="FU222"/>
  <c r="FV222"/>
  <c r="FW222"/>
  <c r="FX222"/>
  <c r="FY222"/>
  <c r="FZ222"/>
  <c r="GA222"/>
  <c r="GB222"/>
  <c r="GC222"/>
  <c r="GD222"/>
  <c r="GE222"/>
  <c r="GF222"/>
  <c r="GG222"/>
  <c r="GH222"/>
  <c r="GI222"/>
  <c r="GJ222"/>
  <c r="GK222"/>
  <c r="GL222"/>
  <c r="GM222"/>
  <c r="GN222"/>
  <c r="GO222"/>
  <c r="GP222"/>
  <c r="GQ222"/>
  <c r="GR222"/>
  <c r="GS222"/>
  <c r="GT222"/>
  <c r="GU222"/>
  <c r="GV222"/>
  <c r="GW222"/>
  <c r="GX222"/>
  <c r="GY222"/>
  <c r="GZ222"/>
  <c r="HA222"/>
  <c r="HB222"/>
  <c r="HC222"/>
  <c r="HD222"/>
  <c r="HE222"/>
  <c r="HF222"/>
  <c r="HG222"/>
  <c r="HH222"/>
  <c r="HI222"/>
  <c r="HJ222"/>
  <c r="HK222"/>
  <c r="HL222"/>
  <c r="HM222"/>
  <c r="HN222"/>
  <c r="HO222"/>
  <c r="HP222"/>
  <c r="HQ222"/>
  <c r="HR222"/>
  <c r="HS222"/>
  <c r="FT223"/>
  <c r="FU223"/>
  <c r="FV223"/>
  <c r="FW223"/>
  <c r="FX223"/>
  <c r="FY223"/>
  <c r="FZ223"/>
  <c r="GA223"/>
  <c r="GB223"/>
  <c r="GC223"/>
  <c r="GD223"/>
  <c r="GE223"/>
  <c r="GF223"/>
  <c r="GG223"/>
  <c r="GH223"/>
  <c r="GI223"/>
  <c r="GJ223"/>
  <c r="GK223"/>
  <c r="GL223"/>
  <c r="GM223"/>
  <c r="GN223"/>
  <c r="GO223"/>
  <c r="GP223"/>
  <c r="GQ223"/>
  <c r="GR223"/>
  <c r="GS223"/>
  <c r="GT223"/>
  <c r="GU223"/>
  <c r="GV223"/>
  <c r="GW223"/>
  <c r="GX223"/>
  <c r="GY223"/>
  <c r="GZ223"/>
  <c r="HA223"/>
  <c r="HB223"/>
  <c r="HC223"/>
  <c r="HD223"/>
  <c r="HE223"/>
  <c r="HF223"/>
  <c r="HG223"/>
  <c r="HH223"/>
  <c r="HI223"/>
  <c r="HJ223"/>
  <c r="HK223"/>
  <c r="HL223"/>
  <c r="HM223"/>
  <c r="HN223"/>
  <c r="HO223"/>
  <c r="HP223"/>
  <c r="HQ223"/>
  <c r="HR223"/>
  <c r="HS223"/>
  <c r="FT224"/>
  <c r="FU224"/>
  <c r="FV224"/>
  <c r="FW224"/>
  <c r="FX224"/>
  <c r="FY224"/>
  <c r="FZ224"/>
  <c r="GA224"/>
  <c r="GB224"/>
  <c r="GC224"/>
  <c r="GD224"/>
  <c r="GE224"/>
  <c r="GF224"/>
  <c r="GG224"/>
  <c r="GH224"/>
  <c r="GI224"/>
  <c r="GJ224"/>
  <c r="GK224"/>
  <c r="GL224"/>
  <c r="GM224"/>
  <c r="GN224"/>
  <c r="GO224"/>
  <c r="GP224"/>
  <c r="GQ224"/>
  <c r="GR224"/>
  <c r="GS224"/>
  <c r="GT224"/>
  <c r="GU224"/>
  <c r="GV224"/>
  <c r="GW224"/>
  <c r="GX224"/>
  <c r="GY224"/>
  <c r="GZ224"/>
  <c r="HA224"/>
  <c r="HB224"/>
  <c r="HC224"/>
  <c r="HD224"/>
  <c r="HE224"/>
  <c r="HF224"/>
  <c r="HG224"/>
  <c r="HH224"/>
  <c r="HI224"/>
  <c r="HJ224"/>
  <c r="HK224"/>
  <c r="HL224"/>
  <c r="HM224"/>
  <c r="HN224"/>
  <c r="HO224"/>
  <c r="HP224"/>
  <c r="HQ224"/>
  <c r="HR224"/>
  <c r="HS224"/>
  <c r="FT225"/>
  <c r="FU225"/>
  <c r="FV225"/>
  <c r="FW225"/>
  <c r="FX225"/>
  <c r="FY225"/>
  <c r="FZ225"/>
  <c r="GA225"/>
  <c r="GB225"/>
  <c r="GC225"/>
  <c r="GD225"/>
  <c r="GE225"/>
  <c r="GF225"/>
  <c r="GG225"/>
  <c r="GH225"/>
  <c r="GI225"/>
  <c r="GJ225"/>
  <c r="GK225"/>
  <c r="GL225"/>
  <c r="GM225"/>
  <c r="GN225"/>
  <c r="GO225"/>
  <c r="GP225"/>
  <c r="GQ225"/>
  <c r="GR225"/>
  <c r="GS225"/>
  <c r="GT225"/>
  <c r="GU225"/>
  <c r="GV225"/>
  <c r="GW225"/>
  <c r="GX225"/>
  <c r="GY225"/>
  <c r="GZ225"/>
  <c r="HA225"/>
  <c r="HB225"/>
  <c r="HC225"/>
  <c r="HD225"/>
  <c r="HE225"/>
  <c r="HF225"/>
  <c r="HG225"/>
  <c r="HH225"/>
  <c r="HI225"/>
  <c r="HJ225"/>
  <c r="HK225"/>
  <c r="HL225"/>
  <c r="HM225"/>
  <c r="HN225"/>
  <c r="HO225"/>
  <c r="HP225"/>
  <c r="HQ225"/>
  <c r="HR225"/>
  <c r="HS225"/>
  <c r="FT226"/>
  <c r="FU226"/>
  <c r="FV226"/>
  <c r="FW226"/>
  <c r="FX226"/>
  <c r="FY226"/>
  <c r="FZ226"/>
  <c r="GA226"/>
  <c r="GB226"/>
  <c r="GC226"/>
  <c r="GD226"/>
  <c r="GE226"/>
  <c r="GF226"/>
  <c r="GG226"/>
  <c r="GH226"/>
  <c r="GI226"/>
  <c r="GJ226"/>
  <c r="GK226"/>
  <c r="GL226"/>
  <c r="GM226"/>
  <c r="GN226"/>
  <c r="GO226"/>
  <c r="GP226"/>
  <c r="GQ226"/>
  <c r="GR226"/>
  <c r="GS226"/>
  <c r="GT226"/>
  <c r="GU226"/>
  <c r="GV226"/>
  <c r="GW226"/>
  <c r="GX226"/>
  <c r="GY226"/>
  <c r="GZ226"/>
  <c r="HA226"/>
  <c r="HB226"/>
  <c r="HC226"/>
  <c r="HD226"/>
  <c r="HE226"/>
  <c r="HF226"/>
  <c r="HG226"/>
  <c r="HH226"/>
  <c r="HI226"/>
  <c r="HJ226"/>
  <c r="HK226"/>
  <c r="HL226"/>
  <c r="HM226"/>
  <c r="HN226"/>
  <c r="HO226"/>
  <c r="HP226"/>
  <c r="HQ226"/>
  <c r="HR226"/>
  <c r="HS226"/>
  <c r="FT227"/>
  <c r="FU227"/>
  <c r="FV227"/>
  <c r="FW227"/>
  <c r="FX227"/>
  <c r="FY227"/>
  <c r="FZ227"/>
  <c r="GA227"/>
  <c r="GB227"/>
  <c r="GC227"/>
  <c r="GD227"/>
  <c r="GE227"/>
  <c r="GF227"/>
  <c r="GG227"/>
  <c r="GH227"/>
  <c r="GI227"/>
  <c r="GJ227"/>
  <c r="GK227"/>
  <c r="GL227"/>
  <c r="GM227"/>
  <c r="GN227"/>
  <c r="GO227"/>
  <c r="GP227"/>
  <c r="GQ227"/>
  <c r="GR227"/>
  <c r="GS227"/>
  <c r="GT227"/>
  <c r="GU227"/>
  <c r="GV227"/>
  <c r="GW227"/>
  <c r="GX227"/>
  <c r="GY227"/>
  <c r="GZ227"/>
  <c r="HA227"/>
  <c r="HB227"/>
  <c r="HC227"/>
  <c r="HD227"/>
  <c r="HE227"/>
  <c r="HF227"/>
  <c r="HG227"/>
  <c r="HH227"/>
  <c r="HI227"/>
  <c r="HJ227"/>
  <c r="HK227"/>
  <c r="HL227"/>
  <c r="HM227"/>
  <c r="HN227"/>
  <c r="HO227"/>
  <c r="HP227"/>
  <c r="HQ227"/>
  <c r="HR227"/>
  <c r="HS227"/>
  <c r="FT228"/>
  <c r="FU228"/>
  <c r="FV228"/>
  <c r="FW228"/>
  <c r="FX228"/>
  <c r="FY228"/>
  <c r="FZ228"/>
  <c r="GA228"/>
  <c r="GB228"/>
  <c r="GC228"/>
  <c r="GD228"/>
  <c r="GE228"/>
  <c r="GF228"/>
  <c r="GG228"/>
  <c r="GH228"/>
  <c r="GI228"/>
  <c r="GJ228"/>
  <c r="GK228"/>
  <c r="GL228"/>
  <c r="GM228"/>
  <c r="GN228"/>
  <c r="GO228"/>
  <c r="GP228"/>
  <c r="GQ228"/>
  <c r="GR228"/>
  <c r="GS228"/>
  <c r="GT228"/>
  <c r="GU228"/>
  <c r="GV228"/>
  <c r="GW228"/>
  <c r="GX228"/>
  <c r="GY228"/>
  <c r="GZ228"/>
  <c r="HA228"/>
  <c r="HB228"/>
  <c r="HC228"/>
  <c r="HD228"/>
  <c r="HE228"/>
  <c r="HF228"/>
  <c r="HG228"/>
  <c r="HH228"/>
  <c r="HI228"/>
  <c r="HJ228"/>
  <c r="HK228"/>
  <c r="HL228"/>
  <c r="HM228"/>
  <c r="HN228"/>
  <c r="HO228"/>
  <c r="HP228"/>
  <c r="HQ228"/>
  <c r="HR228"/>
  <c r="HS228"/>
  <c r="FT229"/>
  <c r="FU229"/>
  <c r="FV229"/>
  <c r="FW229"/>
  <c r="FX229"/>
  <c r="FY229"/>
  <c r="FZ229"/>
  <c r="GA229"/>
  <c r="GB229"/>
  <c r="GC229"/>
  <c r="GD229"/>
  <c r="GE229"/>
  <c r="GF229"/>
  <c r="GG229"/>
  <c r="GH229"/>
  <c r="GI229"/>
  <c r="GJ229"/>
  <c r="GK229"/>
  <c r="GL229"/>
  <c r="GM229"/>
  <c r="GN229"/>
  <c r="GO229"/>
  <c r="GP229"/>
  <c r="GQ229"/>
  <c r="GR229"/>
  <c r="GS229"/>
  <c r="GT229"/>
  <c r="GU229"/>
  <c r="GV229"/>
  <c r="GW229"/>
  <c r="GX229"/>
  <c r="GY229"/>
  <c r="GZ229"/>
  <c r="HA229"/>
  <c r="HB229"/>
  <c r="HC229"/>
  <c r="HD229"/>
  <c r="HE229"/>
  <c r="HF229"/>
  <c r="HG229"/>
  <c r="HH229"/>
  <c r="HI229"/>
  <c r="HJ229"/>
  <c r="HK229"/>
  <c r="HL229"/>
  <c r="HM229"/>
  <c r="HN229"/>
  <c r="HO229"/>
  <c r="HP229"/>
  <c r="HQ229"/>
  <c r="HR229"/>
  <c r="HS229"/>
  <c r="FT230"/>
  <c r="FU230"/>
  <c r="FV230"/>
  <c r="FW230"/>
  <c r="FX230"/>
  <c r="FY230"/>
  <c r="FZ230"/>
  <c r="GA230"/>
  <c r="GB230"/>
  <c r="GC230"/>
  <c r="GD230"/>
  <c r="GE230"/>
  <c r="GF230"/>
  <c r="GG230"/>
  <c r="GH230"/>
  <c r="GI230"/>
  <c r="GJ230"/>
  <c r="GK230"/>
  <c r="GL230"/>
  <c r="GM230"/>
  <c r="GN230"/>
  <c r="GO230"/>
  <c r="GP230"/>
  <c r="GQ230"/>
  <c r="GR230"/>
  <c r="GS230"/>
  <c r="GT230"/>
  <c r="GU230"/>
  <c r="GV230"/>
  <c r="GW230"/>
  <c r="GX230"/>
  <c r="GY230"/>
  <c r="GZ230"/>
  <c r="HA230"/>
  <c r="HB230"/>
  <c r="HC230"/>
  <c r="HD230"/>
  <c r="HE230"/>
  <c r="HF230"/>
  <c r="HG230"/>
  <c r="HH230"/>
  <c r="HI230"/>
  <c r="HJ230"/>
  <c r="HK230"/>
  <c r="HL230"/>
  <c r="HM230"/>
  <c r="HN230"/>
  <c r="HO230"/>
  <c r="HP230"/>
  <c r="HQ230"/>
  <c r="HR230"/>
  <c r="HS230"/>
  <c r="FT231"/>
  <c r="FU231"/>
  <c r="FV231"/>
  <c r="FW231"/>
  <c r="FX231"/>
  <c r="FY231"/>
  <c r="FZ231"/>
  <c r="GA231"/>
  <c r="GB231"/>
  <c r="GC231"/>
  <c r="GD231"/>
  <c r="GE231"/>
  <c r="GF231"/>
  <c r="GG231"/>
  <c r="GH231"/>
  <c r="GI231"/>
  <c r="GJ231"/>
  <c r="GK231"/>
  <c r="GL231"/>
  <c r="GM231"/>
  <c r="GN231"/>
  <c r="GO231"/>
  <c r="GP231"/>
  <c r="GQ231"/>
  <c r="GR231"/>
  <c r="GS231"/>
  <c r="GT231"/>
  <c r="GU231"/>
  <c r="GV231"/>
  <c r="GW231"/>
  <c r="GX231"/>
  <c r="GY231"/>
  <c r="GZ231"/>
  <c r="HA231"/>
  <c r="HB231"/>
  <c r="HC231"/>
  <c r="HD231"/>
  <c r="HE231"/>
  <c r="HF231"/>
  <c r="HG231"/>
  <c r="HH231"/>
  <c r="HI231"/>
  <c r="HJ231"/>
  <c r="HK231"/>
  <c r="HL231"/>
  <c r="HM231"/>
  <c r="HN231"/>
  <c r="HO231"/>
  <c r="HP231"/>
  <c r="HQ231"/>
  <c r="HR231"/>
  <c r="HS231"/>
  <c r="FT232"/>
  <c r="FU232"/>
  <c r="FV232"/>
  <c r="FW232"/>
  <c r="FX232"/>
  <c r="FY232"/>
  <c r="FZ232"/>
  <c r="GA232"/>
  <c r="GB232"/>
  <c r="GC232"/>
  <c r="GD232"/>
  <c r="GE232"/>
  <c r="GF232"/>
  <c r="GG232"/>
  <c r="GH232"/>
  <c r="GI232"/>
  <c r="GJ232"/>
  <c r="GK232"/>
  <c r="GL232"/>
  <c r="GM232"/>
  <c r="GN232"/>
  <c r="GO232"/>
  <c r="GP232"/>
  <c r="GQ232"/>
  <c r="GR232"/>
  <c r="GS232"/>
  <c r="GT232"/>
  <c r="GU232"/>
  <c r="GV232"/>
  <c r="GW232"/>
  <c r="GX232"/>
  <c r="GY232"/>
  <c r="GZ232"/>
  <c r="HA232"/>
  <c r="HB232"/>
  <c r="HC232"/>
  <c r="HD232"/>
  <c r="HE232"/>
  <c r="HF232"/>
  <c r="HG232"/>
  <c r="HH232"/>
  <c r="HI232"/>
  <c r="HJ232"/>
  <c r="HK232"/>
  <c r="HL232"/>
  <c r="HM232"/>
  <c r="HN232"/>
  <c r="HO232"/>
  <c r="HP232"/>
  <c r="HQ232"/>
  <c r="HR232"/>
  <c r="HS232"/>
  <c r="FT233"/>
  <c r="FU233"/>
  <c r="FV233"/>
  <c r="FW233"/>
  <c r="FX233"/>
  <c r="FY233"/>
  <c r="FZ233"/>
  <c r="GA233"/>
  <c r="GB233"/>
  <c r="GC233"/>
  <c r="GD233"/>
  <c r="GE233"/>
  <c r="GF233"/>
  <c r="GG233"/>
  <c r="GH233"/>
  <c r="GI233"/>
  <c r="GJ233"/>
  <c r="GK233"/>
  <c r="GL233"/>
  <c r="GM233"/>
  <c r="GN233"/>
  <c r="GO233"/>
  <c r="GP233"/>
  <c r="GQ233"/>
  <c r="GR233"/>
  <c r="GS233"/>
  <c r="GT233"/>
  <c r="GU233"/>
  <c r="GV233"/>
  <c r="GW233"/>
  <c r="GX233"/>
  <c r="GY233"/>
  <c r="GZ233"/>
  <c r="HA233"/>
  <c r="HB233"/>
  <c r="HC233"/>
  <c r="HD233"/>
  <c r="HE233"/>
  <c r="HF233"/>
  <c r="HG233"/>
  <c r="HH233"/>
  <c r="HI233"/>
  <c r="HJ233"/>
  <c r="HK233"/>
  <c r="HL233"/>
  <c r="HM233"/>
  <c r="HN233"/>
  <c r="HO233"/>
  <c r="HP233"/>
  <c r="HQ233"/>
  <c r="HR233"/>
  <c r="HS233"/>
  <c r="FT234"/>
  <c r="FU234"/>
  <c r="FV234"/>
  <c r="FW234"/>
  <c r="FX234"/>
  <c r="FY234"/>
  <c r="FZ234"/>
  <c r="GA234"/>
  <c r="GB234"/>
  <c r="GC234"/>
  <c r="GD234"/>
  <c r="GE234"/>
  <c r="GF234"/>
  <c r="GG234"/>
  <c r="GH234"/>
  <c r="GI234"/>
  <c r="GJ234"/>
  <c r="GK234"/>
  <c r="GL234"/>
  <c r="GM234"/>
  <c r="GN234"/>
  <c r="GO234"/>
  <c r="GP234"/>
  <c r="GQ234"/>
  <c r="GR234"/>
  <c r="GS234"/>
  <c r="GT234"/>
  <c r="GU234"/>
  <c r="GV234"/>
  <c r="GW234"/>
  <c r="GX234"/>
  <c r="GY234"/>
  <c r="GZ234"/>
  <c r="HA234"/>
  <c r="HB234"/>
  <c r="HC234"/>
  <c r="HD234"/>
  <c r="HE234"/>
  <c r="HF234"/>
  <c r="HG234"/>
  <c r="HH234"/>
  <c r="HI234"/>
  <c r="HJ234"/>
  <c r="HK234"/>
  <c r="HL234"/>
  <c r="HM234"/>
  <c r="HN234"/>
  <c r="HO234"/>
  <c r="HP234"/>
  <c r="HQ234"/>
  <c r="HR234"/>
  <c r="HS234"/>
  <c r="FT235"/>
  <c r="FU235"/>
  <c r="FV235"/>
  <c r="FW235"/>
  <c r="FX235"/>
  <c r="FY235"/>
  <c r="FZ235"/>
  <c r="GA235"/>
  <c r="GB235"/>
  <c r="GC235"/>
  <c r="GD235"/>
  <c r="GE235"/>
  <c r="GF235"/>
  <c r="GG235"/>
  <c r="GH235"/>
  <c r="GI235"/>
  <c r="GJ235"/>
  <c r="GK235"/>
  <c r="GL235"/>
  <c r="GM235"/>
  <c r="GN235"/>
  <c r="GO235"/>
  <c r="GP235"/>
  <c r="GQ235"/>
  <c r="GR235"/>
  <c r="GS235"/>
  <c r="GT235"/>
  <c r="GU235"/>
  <c r="GV235"/>
  <c r="GW235"/>
  <c r="GX235"/>
  <c r="GY235"/>
  <c r="GZ235"/>
  <c r="HA235"/>
  <c r="HB235"/>
  <c r="HC235"/>
  <c r="HD235"/>
  <c r="HE235"/>
  <c r="HF235"/>
  <c r="HG235"/>
  <c r="HH235"/>
  <c r="HI235"/>
  <c r="HJ235"/>
  <c r="HK235"/>
  <c r="HL235"/>
  <c r="HM235"/>
  <c r="HN235"/>
  <c r="HO235"/>
  <c r="HP235"/>
  <c r="HQ235"/>
  <c r="HR235"/>
  <c r="HS235"/>
  <c r="FT236"/>
  <c r="FU236"/>
  <c r="FV236"/>
  <c r="FW236"/>
  <c r="FX236"/>
  <c r="FY236"/>
  <c r="FZ236"/>
  <c r="GA236"/>
  <c r="GB236"/>
  <c r="GC236"/>
  <c r="GD236"/>
  <c r="GE236"/>
  <c r="GF236"/>
  <c r="GG236"/>
  <c r="GH236"/>
  <c r="GI236"/>
  <c r="GJ236"/>
  <c r="GK236"/>
  <c r="GL236"/>
  <c r="GM236"/>
  <c r="GN236"/>
  <c r="GO236"/>
  <c r="GP236"/>
  <c r="GQ236"/>
  <c r="GR236"/>
  <c r="GS236"/>
  <c r="GT236"/>
  <c r="GU236"/>
  <c r="GV236"/>
  <c r="GW236"/>
  <c r="GX236"/>
  <c r="GY236"/>
  <c r="GZ236"/>
  <c r="HA236"/>
  <c r="HB236"/>
  <c r="HC236"/>
  <c r="HD236"/>
  <c r="HE236"/>
  <c r="HF236"/>
  <c r="HG236"/>
  <c r="HH236"/>
  <c r="HI236"/>
  <c r="HJ236"/>
  <c r="HK236"/>
  <c r="HL236"/>
  <c r="HM236"/>
  <c r="HN236"/>
  <c r="HO236"/>
  <c r="HP236"/>
  <c r="HQ236"/>
  <c r="HR236"/>
  <c r="HS236"/>
  <c r="FT237"/>
  <c r="FU237"/>
  <c r="FV237"/>
  <c r="FW237"/>
  <c r="FX237"/>
  <c r="FY237"/>
  <c r="FZ237"/>
  <c r="GA237"/>
  <c r="GB237"/>
  <c r="GC237"/>
  <c r="GD237"/>
  <c r="GE237"/>
  <c r="GF237"/>
  <c r="GG237"/>
  <c r="GH237"/>
  <c r="GI237"/>
  <c r="GJ237"/>
  <c r="GK237"/>
  <c r="GL237"/>
  <c r="GM237"/>
  <c r="GN237"/>
  <c r="GO237"/>
  <c r="GP237"/>
  <c r="GQ237"/>
  <c r="GR237"/>
  <c r="GS237"/>
  <c r="GT237"/>
  <c r="GU237"/>
  <c r="GV237"/>
  <c r="GW237"/>
  <c r="GX237"/>
  <c r="GY237"/>
  <c r="GZ237"/>
  <c r="HA237"/>
  <c r="HB237"/>
  <c r="HC237"/>
  <c r="HD237"/>
  <c r="HE237"/>
  <c r="HF237"/>
  <c r="HG237"/>
  <c r="HH237"/>
  <c r="HI237"/>
  <c r="HJ237"/>
  <c r="HK237"/>
  <c r="HL237"/>
  <c r="HM237"/>
  <c r="HN237"/>
  <c r="HO237"/>
  <c r="HP237"/>
  <c r="HQ237"/>
  <c r="HR237"/>
  <c r="HS237"/>
  <c r="FT238"/>
  <c r="FU238"/>
  <c r="FV238"/>
  <c r="FW238"/>
  <c r="FX238"/>
  <c r="FY238"/>
  <c r="FZ238"/>
  <c r="GA238"/>
  <c r="GB238"/>
  <c r="GC238"/>
  <c r="GD238"/>
  <c r="GE238"/>
  <c r="GF238"/>
  <c r="GG238"/>
  <c r="GH238"/>
  <c r="GI238"/>
  <c r="GJ238"/>
  <c r="GK238"/>
  <c r="GL238"/>
  <c r="GM238"/>
  <c r="GN238"/>
  <c r="GO238"/>
  <c r="GP238"/>
  <c r="GQ238"/>
  <c r="GR238"/>
  <c r="GS238"/>
  <c r="GT238"/>
  <c r="GU238"/>
  <c r="GV238"/>
  <c r="GW238"/>
  <c r="GX238"/>
  <c r="GY238"/>
  <c r="GZ238"/>
  <c r="HA238"/>
  <c r="HB238"/>
  <c r="HC238"/>
  <c r="HD238"/>
  <c r="HE238"/>
  <c r="HF238"/>
  <c r="HG238"/>
  <c r="HH238"/>
  <c r="HI238"/>
  <c r="HJ238"/>
  <c r="HK238"/>
  <c r="HL238"/>
  <c r="HM238"/>
  <c r="HN238"/>
  <c r="HO238"/>
  <c r="HP238"/>
  <c r="HQ238"/>
  <c r="HR238"/>
  <c r="HS238"/>
  <c r="FT239"/>
  <c r="FU239"/>
  <c r="FV239"/>
  <c r="FW239"/>
  <c r="FX239"/>
  <c r="FY239"/>
  <c r="FZ239"/>
  <c r="GA239"/>
  <c r="GB239"/>
  <c r="GC239"/>
  <c r="GD239"/>
  <c r="GE239"/>
  <c r="GF239"/>
  <c r="GG239"/>
  <c r="GH239"/>
  <c r="GI239"/>
  <c r="GJ239"/>
  <c r="GK239"/>
  <c r="GL239"/>
  <c r="GM239"/>
  <c r="GN239"/>
  <c r="GO239"/>
  <c r="GP239"/>
  <c r="GQ239"/>
  <c r="GR239"/>
  <c r="GS239"/>
  <c r="GT239"/>
  <c r="GU239"/>
  <c r="GV239"/>
  <c r="GW239"/>
  <c r="GX239"/>
  <c r="GY239"/>
  <c r="GZ239"/>
  <c r="HA239"/>
  <c r="HB239"/>
  <c r="HC239"/>
  <c r="HD239"/>
  <c r="HE239"/>
  <c r="HF239"/>
  <c r="HG239"/>
  <c r="HH239"/>
  <c r="HI239"/>
  <c r="HJ239"/>
  <c r="HK239"/>
  <c r="HL239"/>
  <c r="HM239"/>
  <c r="HN239"/>
  <c r="HO239"/>
  <c r="HP239"/>
  <c r="HQ239"/>
  <c r="HR239"/>
  <c r="HS239"/>
  <c r="FT240"/>
  <c r="FU240"/>
  <c r="FV240"/>
  <c r="FW240"/>
  <c r="FX240"/>
  <c r="FY240"/>
  <c r="FZ240"/>
  <c r="GA240"/>
  <c r="GB240"/>
  <c r="GC240"/>
  <c r="GD240"/>
  <c r="GE240"/>
  <c r="GF240"/>
  <c r="GG240"/>
  <c r="GH240"/>
  <c r="GI240"/>
  <c r="GJ240"/>
  <c r="GK240"/>
  <c r="GL240"/>
  <c r="GM240"/>
  <c r="GN240"/>
  <c r="GO240"/>
  <c r="GP240"/>
  <c r="GQ240"/>
  <c r="GR240"/>
  <c r="GS240"/>
  <c r="GT240"/>
  <c r="GU240"/>
  <c r="GV240"/>
  <c r="GW240"/>
  <c r="GX240"/>
  <c r="GY240"/>
  <c r="GZ240"/>
  <c r="HA240"/>
  <c r="HB240"/>
  <c r="HC240"/>
  <c r="HD240"/>
  <c r="HE240"/>
  <c r="HF240"/>
  <c r="HG240"/>
  <c r="HH240"/>
  <c r="HI240"/>
  <c r="HJ240"/>
  <c r="HK240"/>
  <c r="HL240"/>
  <c r="HM240"/>
  <c r="HN240"/>
  <c r="HO240"/>
  <c r="HP240"/>
  <c r="HQ240"/>
  <c r="HR240"/>
  <c r="HS240"/>
  <c r="FT241"/>
  <c r="FU241"/>
  <c r="FV241"/>
  <c r="FW241"/>
  <c r="FX241"/>
  <c r="FY241"/>
  <c r="FZ241"/>
  <c r="GA241"/>
  <c r="GB241"/>
  <c r="GC241"/>
  <c r="GD241"/>
  <c r="GE241"/>
  <c r="GF241"/>
  <c r="GG241"/>
  <c r="GH241"/>
  <c r="GI241"/>
  <c r="GJ241"/>
  <c r="GK241"/>
  <c r="GL241"/>
  <c r="GM241"/>
  <c r="GN241"/>
  <c r="GO241"/>
  <c r="GP241"/>
  <c r="GQ241"/>
  <c r="GR241"/>
  <c r="GS241"/>
  <c r="GT241"/>
  <c r="GU241"/>
  <c r="GV241"/>
  <c r="GW241"/>
  <c r="GX241"/>
  <c r="GY241"/>
  <c r="GZ241"/>
  <c r="HA241"/>
  <c r="HB241"/>
  <c r="HC241"/>
  <c r="HD241"/>
  <c r="HE241"/>
  <c r="HF241"/>
  <c r="HG241"/>
  <c r="HH241"/>
  <c r="HI241"/>
  <c r="HJ241"/>
  <c r="HK241"/>
  <c r="HL241"/>
  <c r="HM241"/>
  <c r="HN241"/>
  <c r="HO241"/>
  <c r="HP241"/>
  <c r="HQ241"/>
  <c r="HR241"/>
  <c r="HS241"/>
  <c r="FT242"/>
  <c r="FU242"/>
  <c r="FV242"/>
  <c r="FW242"/>
  <c r="FX242"/>
  <c r="FY242"/>
  <c r="FZ242"/>
  <c r="GA242"/>
  <c r="GB242"/>
  <c r="GC242"/>
  <c r="GD242"/>
  <c r="GE242"/>
  <c r="GF242"/>
  <c r="GG242"/>
  <c r="GH242"/>
  <c r="GI242"/>
  <c r="GJ242"/>
  <c r="GK242"/>
  <c r="GL242"/>
  <c r="GM242"/>
  <c r="GN242"/>
  <c r="GO242"/>
  <c r="GP242"/>
  <c r="GQ242"/>
  <c r="GR242"/>
  <c r="GS242"/>
  <c r="GT242"/>
  <c r="GU242"/>
  <c r="GV242"/>
  <c r="GW242"/>
  <c r="GX242"/>
  <c r="GY242"/>
  <c r="GZ242"/>
  <c r="HA242"/>
  <c r="HB242"/>
  <c r="HC242"/>
  <c r="HD242"/>
  <c r="HE242"/>
  <c r="HF242"/>
  <c r="HG242"/>
  <c r="HH242"/>
  <c r="HI242"/>
  <c r="HJ242"/>
  <c r="HK242"/>
  <c r="HL242"/>
  <c r="HM242"/>
  <c r="HN242"/>
  <c r="HO242"/>
  <c r="HP242"/>
  <c r="HQ242"/>
  <c r="HR242"/>
  <c r="HR243" s="1"/>
  <c r="HS242"/>
  <c r="FT243"/>
  <c r="FU243"/>
  <c r="FV243"/>
  <c r="FW243"/>
  <c r="FX243"/>
  <c r="FY243"/>
  <c r="FZ243"/>
  <c r="GA243"/>
  <c r="GB243"/>
  <c r="GC243"/>
  <c r="GD243"/>
  <c r="GE243"/>
  <c r="GF243"/>
  <c r="GG243"/>
  <c r="GH243"/>
  <c r="GI243"/>
  <c r="GJ243"/>
  <c r="GK243"/>
  <c r="GL243"/>
  <c r="GM243"/>
  <c r="GN243"/>
  <c r="GO243"/>
  <c r="GP243"/>
  <c r="GQ243"/>
  <c r="GR243"/>
  <c r="GS243"/>
  <c r="GT243"/>
  <c r="GU243"/>
  <c r="GV243"/>
  <c r="GW243"/>
  <c r="GX243"/>
  <c r="GY243"/>
  <c r="GZ243"/>
  <c r="HA243"/>
  <c r="HB243"/>
  <c r="HC243"/>
  <c r="HD243"/>
  <c r="HE243"/>
  <c r="HF243"/>
  <c r="HG243"/>
  <c r="HH243"/>
  <c r="HI243"/>
  <c r="HJ243"/>
  <c r="HK243"/>
  <c r="HL243"/>
  <c r="HM243"/>
  <c r="HN243"/>
  <c r="HO243"/>
  <c r="HP243"/>
  <c r="HQ243"/>
  <c r="HS243"/>
  <c r="AA243" i="9"/>
  <c r="FT3"/>
  <c r="FU3"/>
  <c r="FV3"/>
  <c r="FW3"/>
  <c r="FX3"/>
  <c r="FY3"/>
  <c r="FZ3"/>
  <c r="GA3"/>
  <c r="GB3"/>
  <c r="GC3"/>
  <c r="GD3"/>
  <c r="GE3"/>
  <c r="GF3"/>
  <c r="GG3"/>
  <c r="GH3"/>
  <c r="GI3"/>
  <c r="GJ3"/>
  <c r="GK3"/>
  <c r="GL3"/>
  <c r="GM3"/>
  <c r="GN3"/>
  <c r="GO3"/>
  <c r="GP3"/>
  <c r="GQ3"/>
  <c r="GR3"/>
  <c r="GS3"/>
  <c r="GT3"/>
  <c r="GU3"/>
  <c r="GV3"/>
  <c r="GW3"/>
  <c r="GX3"/>
  <c r="GY3"/>
  <c r="GZ3"/>
  <c r="HA3"/>
  <c r="HB3"/>
  <c r="HC3"/>
  <c r="HD3"/>
  <c r="HE3"/>
  <c r="HF3"/>
  <c r="HG3"/>
  <c r="HH3"/>
  <c r="HI3"/>
  <c r="HJ3"/>
  <c r="HK3"/>
  <c r="HL3"/>
  <c r="HM3"/>
  <c r="HN3"/>
  <c r="HO3"/>
  <c r="HP3"/>
  <c r="HQ3"/>
  <c r="HR3"/>
  <c r="HS3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HF4"/>
  <c r="HG4"/>
  <c r="HH4"/>
  <c r="HI4"/>
  <c r="HJ4"/>
  <c r="HK4"/>
  <c r="HL4"/>
  <c r="HM4"/>
  <c r="HN4"/>
  <c r="HO4"/>
  <c r="HP4"/>
  <c r="HQ4"/>
  <c r="HR4"/>
  <c r="HS4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HF5"/>
  <c r="HG5"/>
  <c r="HH5"/>
  <c r="HI5"/>
  <c r="HJ5"/>
  <c r="HK5"/>
  <c r="HL5"/>
  <c r="HM5"/>
  <c r="HN5"/>
  <c r="HO5"/>
  <c r="HP5"/>
  <c r="HQ5"/>
  <c r="HR5"/>
  <c r="HS5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HF6"/>
  <c r="HG6"/>
  <c r="HH6"/>
  <c r="HI6"/>
  <c r="HJ6"/>
  <c r="HK6"/>
  <c r="HL6"/>
  <c r="HM6"/>
  <c r="HN6"/>
  <c r="HO6"/>
  <c r="HP6"/>
  <c r="HQ6"/>
  <c r="HR6"/>
  <c r="HS6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HF7"/>
  <c r="HG7"/>
  <c r="HH7"/>
  <c r="HI7"/>
  <c r="HJ7"/>
  <c r="HK7"/>
  <c r="HL7"/>
  <c r="HM7"/>
  <c r="HN7"/>
  <c r="HO7"/>
  <c r="HP7"/>
  <c r="HQ7"/>
  <c r="HR7"/>
  <c r="HS7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HF8"/>
  <c r="HG8"/>
  <c r="HH8"/>
  <c r="HI8"/>
  <c r="HJ8"/>
  <c r="HK8"/>
  <c r="HL8"/>
  <c r="HM8"/>
  <c r="HN8"/>
  <c r="HO8"/>
  <c r="HP8"/>
  <c r="HQ8"/>
  <c r="HR8"/>
  <c r="HS8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HF9"/>
  <c r="HG9"/>
  <c r="HH9"/>
  <c r="HI9"/>
  <c r="HJ9"/>
  <c r="HK9"/>
  <c r="HL9"/>
  <c r="HM9"/>
  <c r="HN9"/>
  <c r="HO9"/>
  <c r="HP9"/>
  <c r="HQ9"/>
  <c r="HR9"/>
  <c r="HS9"/>
  <c r="FT10"/>
  <c r="FU10"/>
  <c r="FV10"/>
  <c r="FW10"/>
  <c r="FX10"/>
  <c r="FY10"/>
  <c r="FZ10"/>
  <c r="GA10"/>
  <c r="GB10"/>
  <c r="GC10"/>
  <c r="GD10"/>
  <c r="GE10"/>
  <c r="GF10"/>
  <c r="GG10"/>
  <c r="GH10"/>
  <c r="GI10"/>
  <c r="GJ10"/>
  <c r="GK10"/>
  <c r="GL10"/>
  <c r="GM10"/>
  <c r="GN10"/>
  <c r="GO10"/>
  <c r="GP10"/>
  <c r="GQ10"/>
  <c r="GR10"/>
  <c r="GS10"/>
  <c r="GT10"/>
  <c r="GU10"/>
  <c r="GV10"/>
  <c r="GW10"/>
  <c r="GX10"/>
  <c r="GY10"/>
  <c r="GZ10"/>
  <c r="HA10"/>
  <c r="HB10"/>
  <c r="HC10"/>
  <c r="HD10"/>
  <c r="HE10"/>
  <c r="HF10"/>
  <c r="HG10"/>
  <c r="HH10"/>
  <c r="HI10"/>
  <c r="HJ10"/>
  <c r="HK10"/>
  <c r="HL10"/>
  <c r="HM10"/>
  <c r="HN10"/>
  <c r="HO10"/>
  <c r="HP10"/>
  <c r="HQ10"/>
  <c r="HR10"/>
  <c r="HS10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HF11"/>
  <c r="HG11"/>
  <c r="HH11"/>
  <c r="HI11"/>
  <c r="HJ11"/>
  <c r="HK11"/>
  <c r="HL11"/>
  <c r="HM11"/>
  <c r="HN11"/>
  <c r="HO11"/>
  <c r="HP11"/>
  <c r="HQ11"/>
  <c r="HR11"/>
  <c r="HS11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HG12"/>
  <c r="HH12"/>
  <c r="HI12"/>
  <c r="HJ12"/>
  <c r="HK12"/>
  <c r="HL12"/>
  <c r="HM12"/>
  <c r="HN12"/>
  <c r="HO12"/>
  <c r="HP12"/>
  <c r="HQ12"/>
  <c r="HR12"/>
  <c r="HS12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HF13"/>
  <c r="HG13"/>
  <c r="HH13"/>
  <c r="HI13"/>
  <c r="HJ13"/>
  <c r="HK13"/>
  <c r="HL13"/>
  <c r="HM13"/>
  <c r="HN13"/>
  <c r="HO13"/>
  <c r="HP13"/>
  <c r="HQ13"/>
  <c r="HR13"/>
  <c r="HS13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HF14"/>
  <c r="HG14"/>
  <c r="HH14"/>
  <c r="HI14"/>
  <c r="HJ14"/>
  <c r="HK14"/>
  <c r="HL14"/>
  <c r="HM14"/>
  <c r="HN14"/>
  <c r="HO14"/>
  <c r="HP14"/>
  <c r="HQ14"/>
  <c r="HR14"/>
  <c r="HS14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HF15"/>
  <c r="HG15"/>
  <c r="HH15"/>
  <c r="HI15"/>
  <c r="HJ15"/>
  <c r="HK15"/>
  <c r="HL15"/>
  <c r="HM15"/>
  <c r="HN15"/>
  <c r="HO15"/>
  <c r="HP15"/>
  <c r="HQ15"/>
  <c r="HR15"/>
  <c r="HS15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HF16"/>
  <c r="HG16"/>
  <c r="HH16"/>
  <c r="HI16"/>
  <c r="HJ16"/>
  <c r="HK16"/>
  <c r="HL16"/>
  <c r="HM16"/>
  <c r="HN16"/>
  <c r="HO16"/>
  <c r="HP16"/>
  <c r="HQ16"/>
  <c r="HR16"/>
  <c r="HS16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HF17"/>
  <c r="HG17"/>
  <c r="HH17"/>
  <c r="HI17"/>
  <c r="HJ17"/>
  <c r="HK17"/>
  <c r="HL17"/>
  <c r="HM17"/>
  <c r="HN17"/>
  <c r="HO17"/>
  <c r="HP17"/>
  <c r="HQ17"/>
  <c r="HR17"/>
  <c r="HS17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HF18"/>
  <c r="HG18"/>
  <c r="HH18"/>
  <c r="HI18"/>
  <c r="HJ18"/>
  <c r="HK18"/>
  <c r="HL18"/>
  <c r="HM18"/>
  <c r="HN18"/>
  <c r="HO18"/>
  <c r="HP18"/>
  <c r="HQ18"/>
  <c r="HR18"/>
  <c r="HS18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HF19"/>
  <c r="HG19"/>
  <c r="HH19"/>
  <c r="HI19"/>
  <c r="HJ19"/>
  <c r="HK19"/>
  <c r="HL19"/>
  <c r="HM19"/>
  <c r="HN19"/>
  <c r="HO19"/>
  <c r="HP19"/>
  <c r="HQ19"/>
  <c r="HR19"/>
  <c r="HS19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HF20"/>
  <c r="HG20"/>
  <c r="HH20"/>
  <c r="HI20"/>
  <c r="HJ20"/>
  <c r="HK20"/>
  <c r="HL20"/>
  <c r="HM20"/>
  <c r="HN20"/>
  <c r="HO20"/>
  <c r="HP20"/>
  <c r="HQ20"/>
  <c r="HR20"/>
  <c r="HS20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HF21"/>
  <c r="HG21"/>
  <c r="HH21"/>
  <c r="HI21"/>
  <c r="HJ21"/>
  <c r="HK21"/>
  <c r="HL21"/>
  <c r="HM21"/>
  <c r="HN21"/>
  <c r="HO21"/>
  <c r="HP21"/>
  <c r="HQ21"/>
  <c r="HR21"/>
  <c r="HS21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HF22"/>
  <c r="HG22"/>
  <c r="HH22"/>
  <c r="HI22"/>
  <c r="HJ22"/>
  <c r="HK22"/>
  <c r="HL22"/>
  <c r="HM22"/>
  <c r="HN22"/>
  <c r="HO22"/>
  <c r="HP22"/>
  <c r="HQ22"/>
  <c r="HR22"/>
  <c r="HS22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HG23"/>
  <c r="HH23"/>
  <c r="HI23"/>
  <c r="HJ23"/>
  <c r="HK23"/>
  <c r="HL23"/>
  <c r="HM23"/>
  <c r="HN23"/>
  <c r="HO23"/>
  <c r="HP23"/>
  <c r="HQ23"/>
  <c r="HR23"/>
  <c r="HS23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HG24"/>
  <c r="HH24"/>
  <c r="HI24"/>
  <c r="HJ24"/>
  <c r="HK24"/>
  <c r="HL24"/>
  <c r="HM24"/>
  <c r="HN24"/>
  <c r="HO24"/>
  <c r="HP24"/>
  <c r="HQ24"/>
  <c r="HR24"/>
  <c r="HS24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HF25"/>
  <c r="HG25"/>
  <c r="HH25"/>
  <c r="HI25"/>
  <c r="HJ25"/>
  <c r="HK25"/>
  <c r="HL25"/>
  <c r="HM25"/>
  <c r="HN25"/>
  <c r="HO25"/>
  <c r="HP25"/>
  <c r="HQ25"/>
  <c r="HR25"/>
  <c r="HS25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HF26"/>
  <c r="HG26"/>
  <c r="HH26"/>
  <c r="HI26"/>
  <c r="HJ26"/>
  <c r="HK26"/>
  <c r="HL26"/>
  <c r="HM26"/>
  <c r="HN26"/>
  <c r="HO26"/>
  <c r="HP26"/>
  <c r="HQ26"/>
  <c r="HR26"/>
  <c r="HS26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HF27"/>
  <c r="HG27"/>
  <c r="HH27"/>
  <c r="HI27"/>
  <c r="HJ27"/>
  <c r="HK27"/>
  <c r="HL27"/>
  <c r="HM27"/>
  <c r="HN27"/>
  <c r="HO27"/>
  <c r="HP27"/>
  <c r="HQ27"/>
  <c r="HR27"/>
  <c r="HS27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HF28"/>
  <c r="HG28"/>
  <c r="HH28"/>
  <c r="HI28"/>
  <c r="HJ28"/>
  <c r="HK28"/>
  <c r="HL28"/>
  <c r="HM28"/>
  <c r="HN28"/>
  <c r="HO28"/>
  <c r="HP28"/>
  <c r="HQ28"/>
  <c r="HR28"/>
  <c r="HS28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HF29"/>
  <c r="HG29"/>
  <c r="HH29"/>
  <c r="HI29"/>
  <c r="HJ29"/>
  <c r="HK29"/>
  <c r="HL29"/>
  <c r="HM29"/>
  <c r="HN29"/>
  <c r="HO29"/>
  <c r="HP29"/>
  <c r="HQ29"/>
  <c r="HR29"/>
  <c r="HS29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HF30"/>
  <c r="HG30"/>
  <c r="HH30"/>
  <c r="HI30"/>
  <c r="HJ30"/>
  <c r="HK30"/>
  <c r="HL30"/>
  <c r="HM30"/>
  <c r="HN30"/>
  <c r="HO30"/>
  <c r="HP30"/>
  <c r="HQ30"/>
  <c r="HR30"/>
  <c r="HS30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HF31"/>
  <c r="HG31"/>
  <c r="HH31"/>
  <c r="HI31"/>
  <c r="HJ31"/>
  <c r="HK31"/>
  <c r="HL31"/>
  <c r="HM31"/>
  <c r="HN31"/>
  <c r="HO31"/>
  <c r="HP31"/>
  <c r="HQ31"/>
  <c r="HR31"/>
  <c r="HS31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HF32"/>
  <c r="HG32"/>
  <c r="HH32"/>
  <c r="HI32"/>
  <c r="HJ32"/>
  <c r="HK32"/>
  <c r="HL32"/>
  <c r="HM32"/>
  <c r="HN32"/>
  <c r="HO32"/>
  <c r="HP32"/>
  <c r="HQ32"/>
  <c r="HR32"/>
  <c r="HS32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HF33"/>
  <c r="HG33"/>
  <c r="HH33"/>
  <c r="HI33"/>
  <c r="HJ33"/>
  <c r="HK33"/>
  <c r="HL33"/>
  <c r="HM33"/>
  <c r="HN33"/>
  <c r="HO33"/>
  <c r="HP33"/>
  <c r="HQ33"/>
  <c r="HR33"/>
  <c r="HS33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HF34"/>
  <c r="HG34"/>
  <c r="HH34"/>
  <c r="HI34"/>
  <c r="HJ34"/>
  <c r="HK34"/>
  <c r="HL34"/>
  <c r="HM34"/>
  <c r="HN34"/>
  <c r="HO34"/>
  <c r="HP34"/>
  <c r="HQ34"/>
  <c r="HR34"/>
  <c r="HS34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HF35"/>
  <c r="HG35"/>
  <c r="HH35"/>
  <c r="HI35"/>
  <c r="HJ35"/>
  <c r="HK35"/>
  <c r="HL35"/>
  <c r="HM35"/>
  <c r="HN35"/>
  <c r="HO35"/>
  <c r="HP35"/>
  <c r="HQ35"/>
  <c r="HR35"/>
  <c r="HS35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HF36"/>
  <c r="HG36"/>
  <c r="HH36"/>
  <c r="HI36"/>
  <c r="HJ36"/>
  <c r="HK36"/>
  <c r="HL36"/>
  <c r="HM36"/>
  <c r="HN36"/>
  <c r="HO36"/>
  <c r="HP36"/>
  <c r="HQ36"/>
  <c r="HR36"/>
  <c r="HS36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HF37"/>
  <c r="HG37"/>
  <c r="HH37"/>
  <c r="HI37"/>
  <c r="HJ37"/>
  <c r="HK37"/>
  <c r="HL37"/>
  <c r="HM37"/>
  <c r="HN37"/>
  <c r="HO37"/>
  <c r="HP37"/>
  <c r="HQ37"/>
  <c r="HR37"/>
  <c r="HS37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HF38"/>
  <c r="HG38"/>
  <c r="HH38"/>
  <c r="HI38"/>
  <c r="HJ38"/>
  <c r="HK38"/>
  <c r="HL38"/>
  <c r="HM38"/>
  <c r="HN38"/>
  <c r="HO38"/>
  <c r="HP38"/>
  <c r="HQ38"/>
  <c r="HR38"/>
  <c r="HS38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HF39"/>
  <c r="HG39"/>
  <c r="HH39"/>
  <c r="HI39"/>
  <c r="HJ39"/>
  <c r="HK39"/>
  <c r="HL39"/>
  <c r="HM39"/>
  <c r="HN39"/>
  <c r="HO39"/>
  <c r="HP39"/>
  <c r="HQ39"/>
  <c r="HR39"/>
  <c r="HS39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HF40"/>
  <c r="HG40"/>
  <c r="HH40"/>
  <c r="HI40"/>
  <c r="HJ40"/>
  <c r="HK40"/>
  <c r="HL40"/>
  <c r="HM40"/>
  <c r="HN40"/>
  <c r="HO40"/>
  <c r="HP40"/>
  <c r="HQ40"/>
  <c r="HR40"/>
  <c r="HS40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HF41"/>
  <c r="HG41"/>
  <c r="HH41"/>
  <c r="HI41"/>
  <c r="HJ41"/>
  <c r="HK41"/>
  <c r="HL41"/>
  <c r="HM41"/>
  <c r="HN41"/>
  <c r="HO41"/>
  <c r="HP41"/>
  <c r="HQ41"/>
  <c r="HR41"/>
  <c r="HS41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HF42"/>
  <c r="HG42"/>
  <c r="HH42"/>
  <c r="HI42"/>
  <c r="HJ42"/>
  <c r="HK42"/>
  <c r="HL42"/>
  <c r="HM42"/>
  <c r="HN42"/>
  <c r="HO42"/>
  <c r="HP42"/>
  <c r="HQ42"/>
  <c r="HR42"/>
  <c r="HS42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HF43"/>
  <c r="HG43"/>
  <c r="HH43"/>
  <c r="HI43"/>
  <c r="HJ43"/>
  <c r="HK43"/>
  <c r="HL43"/>
  <c r="HM43"/>
  <c r="HN43"/>
  <c r="HO43"/>
  <c r="HP43"/>
  <c r="HQ43"/>
  <c r="HR43"/>
  <c r="HS43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HF44"/>
  <c r="HG44"/>
  <c r="HH44"/>
  <c r="HI44"/>
  <c r="HJ44"/>
  <c r="HK44"/>
  <c r="HL44"/>
  <c r="HM44"/>
  <c r="HN44"/>
  <c r="HO44"/>
  <c r="HP44"/>
  <c r="HQ44"/>
  <c r="HR44"/>
  <c r="HS44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HG45"/>
  <c r="HH45"/>
  <c r="HI45"/>
  <c r="HJ45"/>
  <c r="HK45"/>
  <c r="HL45"/>
  <c r="HM45"/>
  <c r="HN45"/>
  <c r="HO45"/>
  <c r="HP45"/>
  <c r="HQ45"/>
  <c r="HR45"/>
  <c r="HS45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HF46"/>
  <c r="HG46"/>
  <c r="HH46"/>
  <c r="HI46"/>
  <c r="HJ46"/>
  <c r="HK46"/>
  <c r="HL46"/>
  <c r="HM46"/>
  <c r="HN46"/>
  <c r="HO46"/>
  <c r="HP46"/>
  <c r="HQ46"/>
  <c r="HR46"/>
  <c r="HS46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HF47"/>
  <c r="HG47"/>
  <c r="HH47"/>
  <c r="HI47"/>
  <c r="HJ47"/>
  <c r="HK47"/>
  <c r="HL47"/>
  <c r="HM47"/>
  <c r="HN47"/>
  <c r="HO47"/>
  <c r="HP47"/>
  <c r="HQ47"/>
  <c r="HR47"/>
  <c r="HS47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HF48"/>
  <c r="HG48"/>
  <c r="HH48"/>
  <c r="HI48"/>
  <c r="HJ48"/>
  <c r="HK48"/>
  <c r="HL48"/>
  <c r="HM48"/>
  <c r="HN48"/>
  <c r="HO48"/>
  <c r="HP48"/>
  <c r="HQ48"/>
  <c r="HR48"/>
  <c r="HS48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HF49"/>
  <c r="HG49"/>
  <c r="HH49"/>
  <c r="HI49"/>
  <c r="HJ49"/>
  <c r="HK49"/>
  <c r="HL49"/>
  <c r="HM49"/>
  <c r="HN49"/>
  <c r="HO49"/>
  <c r="HP49"/>
  <c r="HQ49"/>
  <c r="HR49"/>
  <c r="HS49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HF50"/>
  <c r="HG50"/>
  <c r="HH50"/>
  <c r="HI50"/>
  <c r="HJ50"/>
  <c r="HK50"/>
  <c r="HL50"/>
  <c r="HM50"/>
  <c r="HN50"/>
  <c r="HO50"/>
  <c r="HP50"/>
  <c r="HQ50"/>
  <c r="HR50"/>
  <c r="HS50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HF51"/>
  <c r="HG51"/>
  <c r="HH51"/>
  <c r="HI51"/>
  <c r="HJ51"/>
  <c r="HK51"/>
  <c r="HL51"/>
  <c r="HM51"/>
  <c r="HN51"/>
  <c r="HO51"/>
  <c r="HP51"/>
  <c r="HQ51"/>
  <c r="HR51"/>
  <c r="HS51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HF52"/>
  <c r="HG52"/>
  <c r="HH52"/>
  <c r="HI52"/>
  <c r="HJ52"/>
  <c r="HK52"/>
  <c r="HL52"/>
  <c r="HM52"/>
  <c r="HN52"/>
  <c r="HO52"/>
  <c r="HP52"/>
  <c r="HQ52"/>
  <c r="HR52"/>
  <c r="HS52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HF53"/>
  <c r="HG53"/>
  <c r="HH53"/>
  <c r="HI53"/>
  <c r="HJ53"/>
  <c r="HK53"/>
  <c r="HL53"/>
  <c r="HM53"/>
  <c r="HN53"/>
  <c r="HO53"/>
  <c r="HP53"/>
  <c r="HQ53"/>
  <c r="HR53"/>
  <c r="HS53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HF54"/>
  <c r="HG54"/>
  <c r="HH54"/>
  <c r="HI54"/>
  <c r="HJ54"/>
  <c r="HK54"/>
  <c r="HL54"/>
  <c r="HM54"/>
  <c r="HN54"/>
  <c r="HO54"/>
  <c r="HP54"/>
  <c r="HQ54"/>
  <c r="HR54"/>
  <c r="HS54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HF55"/>
  <c r="HG55"/>
  <c r="HH55"/>
  <c r="HI55"/>
  <c r="HJ55"/>
  <c r="HK55"/>
  <c r="HL55"/>
  <c r="HM55"/>
  <c r="HN55"/>
  <c r="HO55"/>
  <c r="HP55"/>
  <c r="HQ55"/>
  <c r="HR55"/>
  <c r="HS55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HF56"/>
  <c r="HG56"/>
  <c r="HH56"/>
  <c r="HI56"/>
  <c r="HJ56"/>
  <c r="HK56"/>
  <c r="HL56"/>
  <c r="HM56"/>
  <c r="HN56"/>
  <c r="HO56"/>
  <c r="HP56"/>
  <c r="HQ56"/>
  <c r="HR56"/>
  <c r="HS56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HF57"/>
  <c r="HG57"/>
  <c r="HH57"/>
  <c r="HI57"/>
  <c r="HJ57"/>
  <c r="HK57"/>
  <c r="HL57"/>
  <c r="HM57"/>
  <c r="HN57"/>
  <c r="HO57"/>
  <c r="HP57"/>
  <c r="HQ57"/>
  <c r="HR57"/>
  <c r="HS57"/>
  <c r="FT58"/>
  <c r="FU58"/>
  <c r="FV58"/>
  <c r="FW58"/>
  <c r="FX58"/>
  <c r="FY58"/>
  <c r="FZ58"/>
  <c r="GA58"/>
  <c r="GB58"/>
  <c r="GC58"/>
  <c r="GD58"/>
  <c r="GE58"/>
  <c r="GF58"/>
  <c r="GG58"/>
  <c r="GH58"/>
  <c r="GI58"/>
  <c r="GJ58"/>
  <c r="GK58"/>
  <c r="GL58"/>
  <c r="GM58"/>
  <c r="GN58"/>
  <c r="GO58"/>
  <c r="GP58"/>
  <c r="GQ58"/>
  <c r="GR58"/>
  <c r="GS58"/>
  <c r="GT58"/>
  <c r="GU58"/>
  <c r="GV58"/>
  <c r="GW58"/>
  <c r="GX58"/>
  <c r="GY58"/>
  <c r="GZ58"/>
  <c r="HA58"/>
  <c r="HB58"/>
  <c r="HC58"/>
  <c r="HD58"/>
  <c r="HE58"/>
  <c r="HF58"/>
  <c r="HG58"/>
  <c r="HH58"/>
  <c r="HI58"/>
  <c r="HJ58"/>
  <c r="HK58"/>
  <c r="HL58"/>
  <c r="HM58"/>
  <c r="HN58"/>
  <c r="HO58"/>
  <c r="HP58"/>
  <c r="HQ58"/>
  <c r="HR58"/>
  <c r="HS58"/>
  <c r="FT59"/>
  <c r="FU59"/>
  <c r="FV59"/>
  <c r="FW59"/>
  <c r="FX59"/>
  <c r="FY59"/>
  <c r="FZ59"/>
  <c r="GA59"/>
  <c r="GB59"/>
  <c r="GC59"/>
  <c r="GD59"/>
  <c r="GE59"/>
  <c r="GF59"/>
  <c r="GG59"/>
  <c r="GH59"/>
  <c r="GI59"/>
  <c r="GJ59"/>
  <c r="GK59"/>
  <c r="GL59"/>
  <c r="GM59"/>
  <c r="GN59"/>
  <c r="GO59"/>
  <c r="GP59"/>
  <c r="GQ59"/>
  <c r="GR59"/>
  <c r="GS59"/>
  <c r="GT59"/>
  <c r="GU59"/>
  <c r="GV59"/>
  <c r="GW59"/>
  <c r="GX59"/>
  <c r="GY59"/>
  <c r="GZ59"/>
  <c r="HA59"/>
  <c r="HB59"/>
  <c r="HC59"/>
  <c r="HD59"/>
  <c r="HE59"/>
  <c r="HF59"/>
  <c r="HG59"/>
  <c r="HH59"/>
  <c r="HI59"/>
  <c r="HJ59"/>
  <c r="HK59"/>
  <c r="HL59"/>
  <c r="HM59"/>
  <c r="HN59"/>
  <c r="HO59"/>
  <c r="HP59"/>
  <c r="HQ59"/>
  <c r="HR59"/>
  <c r="HS59"/>
  <c r="FT60"/>
  <c r="FU60"/>
  <c r="FV60"/>
  <c r="FW60"/>
  <c r="FX60"/>
  <c r="FY60"/>
  <c r="FZ60"/>
  <c r="GA60"/>
  <c r="GB60"/>
  <c r="GC60"/>
  <c r="GD60"/>
  <c r="GE60"/>
  <c r="GF60"/>
  <c r="GG60"/>
  <c r="GH60"/>
  <c r="GI60"/>
  <c r="GJ60"/>
  <c r="GK60"/>
  <c r="GL60"/>
  <c r="GM60"/>
  <c r="GN60"/>
  <c r="GO60"/>
  <c r="GP60"/>
  <c r="GQ60"/>
  <c r="GR60"/>
  <c r="GS60"/>
  <c r="GT60"/>
  <c r="GU60"/>
  <c r="GV60"/>
  <c r="GW60"/>
  <c r="GX60"/>
  <c r="GY60"/>
  <c r="GZ60"/>
  <c r="HA60"/>
  <c r="HB60"/>
  <c r="HC60"/>
  <c r="HD60"/>
  <c r="HE60"/>
  <c r="HF60"/>
  <c r="HG60"/>
  <c r="HH60"/>
  <c r="HI60"/>
  <c r="HJ60"/>
  <c r="HK60"/>
  <c r="HL60"/>
  <c r="HM60"/>
  <c r="HN60"/>
  <c r="HO60"/>
  <c r="HP60"/>
  <c r="HQ60"/>
  <c r="HR60"/>
  <c r="HS60"/>
  <c r="FT61"/>
  <c r="FU61"/>
  <c r="FV61"/>
  <c r="FW61"/>
  <c r="FX61"/>
  <c r="FY61"/>
  <c r="FZ61"/>
  <c r="GA61"/>
  <c r="GB61"/>
  <c r="GC61"/>
  <c r="GD61"/>
  <c r="GE61"/>
  <c r="GF61"/>
  <c r="GG61"/>
  <c r="GH61"/>
  <c r="GI61"/>
  <c r="GJ61"/>
  <c r="GK61"/>
  <c r="GL61"/>
  <c r="GM61"/>
  <c r="GN61"/>
  <c r="GO61"/>
  <c r="GP61"/>
  <c r="GQ61"/>
  <c r="GR61"/>
  <c r="GS61"/>
  <c r="GT61"/>
  <c r="GU61"/>
  <c r="GV61"/>
  <c r="GW61"/>
  <c r="GX61"/>
  <c r="GY61"/>
  <c r="GZ61"/>
  <c r="HA61"/>
  <c r="HB61"/>
  <c r="HC61"/>
  <c r="HD61"/>
  <c r="HE61"/>
  <c r="HF61"/>
  <c r="HG61"/>
  <c r="HH61"/>
  <c r="HI61"/>
  <c r="HJ61"/>
  <c r="HK61"/>
  <c r="HL61"/>
  <c r="HM61"/>
  <c r="HN61"/>
  <c r="HO61"/>
  <c r="HP61"/>
  <c r="HQ61"/>
  <c r="HR61"/>
  <c r="HS61"/>
  <c r="FT62"/>
  <c r="FU62"/>
  <c r="FV62"/>
  <c r="FW62"/>
  <c r="FX62"/>
  <c r="FY62"/>
  <c r="FZ62"/>
  <c r="GA62"/>
  <c r="GB62"/>
  <c r="GC62"/>
  <c r="GD62"/>
  <c r="GE62"/>
  <c r="GF62"/>
  <c r="GG62"/>
  <c r="GH62"/>
  <c r="GI62"/>
  <c r="GJ62"/>
  <c r="GK62"/>
  <c r="GL62"/>
  <c r="GM62"/>
  <c r="GN62"/>
  <c r="GO62"/>
  <c r="GP62"/>
  <c r="GQ62"/>
  <c r="GR62"/>
  <c r="GS62"/>
  <c r="GT62"/>
  <c r="GU62"/>
  <c r="GV62"/>
  <c r="GW62"/>
  <c r="GX62"/>
  <c r="GY62"/>
  <c r="GZ62"/>
  <c r="HA62"/>
  <c r="HB62"/>
  <c r="HC62"/>
  <c r="HD62"/>
  <c r="HE62"/>
  <c r="HF62"/>
  <c r="HG62"/>
  <c r="HH62"/>
  <c r="HI62"/>
  <c r="HJ62"/>
  <c r="HK62"/>
  <c r="HL62"/>
  <c r="HM62"/>
  <c r="HN62"/>
  <c r="HO62"/>
  <c r="HP62"/>
  <c r="HQ62"/>
  <c r="HR62"/>
  <c r="HS62"/>
  <c r="FT63"/>
  <c r="FU63"/>
  <c r="FV63"/>
  <c r="FW63"/>
  <c r="FX63"/>
  <c r="FY63"/>
  <c r="FZ63"/>
  <c r="GA63"/>
  <c r="GB63"/>
  <c r="GC63"/>
  <c r="GD63"/>
  <c r="GE63"/>
  <c r="GF63"/>
  <c r="GG63"/>
  <c r="GH63"/>
  <c r="GI63"/>
  <c r="GJ63"/>
  <c r="GK63"/>
  <c r="GL63"/>
  <c r="GM63"/>
  <c r="GN63"/>
  <c r="GO63"/>
  <c r="GP63"/>
  <c r="GQ63"/>
  <c r="GR63"/>
  <c r="GS63"/>
  <c r="GT63"/>
  <c r="GU63"/>
  <c r="GV63"/>
  <c r="GW63"/>
  <c r="GX63"/>
  <c r="GY63"/>
  <c r="GZ63"/>
  <c r="HA63"/>
  <c r="HB63"/>
  <c r="HC63"/>
  <c r="HD63"/>
  <c r="HE63"/>
  <c r="HF63"/>
  <c r="HG63"/>
  <c r="HH63"/>
  <c r="HI63"/>
  <c r="HJ63"/>
  <c r="HK63"/>
  <c r="HL63"/>
  <c r="HM63"/>
  <c r="HN63"/>
  <c r="HO63"/>
  <c r="HP63"/>
  <c r="HQ63"/>
  <c r="HR63"/>
  <c r="HS63"/>
  <c r="FT64"/>
  <c r="FU64"/>
  <c r="FV64"/>
  <c r="FW64"/>
  <c r="FX64"/>
  <c r="FY64"/>
  <c r="FZ64"/>
  <c r="GA64"/>
  <c r="GB64"/>
  <c r="GC64"/>
  <c r="GD64"/>
  <c r="GE64"/>
  <c r="GF64"/>
  <c r="GG64"/>
  <c r="GH64"/>
  <c r="GI64"/>
  <c r="GJ64"/>
  <c r="GK64"/>
  <c r="GL64"/>
  <c r="GM64"/>
  <c r="GN64"/>
  <c r="GO64"/>
  <c r="GP64"/>
  <c r="GQ64"/>
  <c r="GR64"/>
  <c r="GS64"/>
  <c r="GT64"/>
  <c r="GU64"/>
  <c r="GV64"/>
  <c r="GW64"/>
  <c r="GX64"/>
  <c r="GY64"/>
  <c r="GZ64"/>
  <c r="HA64"/>
  <c r="HB64"/>
  <c r="HC64"/>
  <c r="HD64"/>
  <c r="HE64"/>
  <c r="HF64"/>
  <c r="HG64"/>
  <c r="HH64"/>
  <c r="HI64"/>
  <c r="HJ64"/>
  <c r="HK64"/>
  <c r="HL64"/>
  <c r="HM64"/>
  <c r="HN64"/>
  <c r="HO64"/>
  <c r="HP64"/>
  <c r="HQ64"/>
  <c r="HR64"/>
  <c r="HS64"/>
  <c r="FT65"/>
  <c r="FU65"/>
  <c r="FV65"/>
  <c r="FW65"/>
  <c r="FX65"/>
  <c r="FY65"/>
  <c r="FZ65"/>
  <c r="GA65"/>
  <c r="GB65"/>
  <c r="GC65"/>
  <c r="GD65"/>
  <c r="GE65"/>
  <c r="GF65"/>
  <c r="GG65"/>
  <c r="GH65"/>
  <c r="GI65"/>
  <c r="GJ65"/>
  <c r="GK65"/>
  <c r="GL65"/>
  <c r="GM65"/>
  <c r="GN65"/>
  <c r="GO65"/>
  <c r="GP65"/>
  <c r="GQ65"/>
  <c r="GR65"/>
  <c r="GS65"/>
  <c r="GT65"/>
  <c r="GU65"/>
  <c r="GV65"/>
  <c r="GW65"/>
  <c r="GX65"/>
  <c r="GY65"/>
  <c r="GZ65"/>
  <c r="HA65"/>
  <c r="HB65"/>
  <c r="HC65"/>
  <c r="HD65"/>
  <c r="HE65"/>
  <c r="HF65"/>
  <c r="HG65"/>
  <c r="HH65"/>
  <c r="HI65"/>
  <c r="HJ65"/>
  <c r="HK65"/>
  <c r="HL65"/>
  <c r="HM65"/>
  <c r="HN65"/>
  <c r="HO65"/>
  <c r="HP65"/>
  <c r="HQ65"/>
  <c r="HR65"/>
  <c r="HS65"/>
  <c r="FT66"/>
  <c r="FU66"/>
  <c r="FV66"/>
  <c r="FW66"/>
  <c r="FX66"/>
  <c r="FY66"/>
  <c r="FZ66"/>
  <c r="GA66"/>
  <c r="GB66"/>
  <c r="GC66"/>
  <c r="GD66"/>
  <c r="GE66"/>
  <c r="GF66"/>
  <c r="GG66"/>
  <c r="GH66"/>
  <c r="GI66"/>
  <c r="GJ66"/>
  <c r="GK66"/>
  <c r="GL66"/>
  <c r="GM66"/>
  <c r="GN66"/>
  <c r="GO66"/>
  <c r="GP66"/>
  <c r="GQ66"/>
  <c r="GR66"/>
  <c r="GS66"/>
  <c r="GT66"/>
  <c r="GU66"/>
  <c r="GV66"/>
  <c r="GW66"/>
  <c r="GX66"/>
  <c r="GY66"/>
  <c r="GZ66"/>
  <c r="HA66"/>
  <c r="HB66"/>
  <c r="HC66"/>
  <c r="HD66"/>
  <c r="HE66"/>
  <c r="HF66"/>
  <c r="HG66"/>
  <c r="HH66"/>
  <c r="HI66"/>
  <c r="HJ66"/>
  <c r="HK66"/>
  <c r="HL66"/>
  <c r="HM66"/>
  <c r="HN66"/>
  <c r="HO66"/>
  <c r="HP66"/>
  <c r="HQ66"/>
  <c r="HR66"/>
  <c r="HS66"/>
  <c r="FT67"/>
  <c r="FU67"/>
  <c r="FV67"/>
  <c r="FW67"/>
  <c r="FX67"/>
  <c r="FY67"/>
  <c r="FZ67"/>
  <c r="GA67"/>
  <c r="GB67"/>
  <c r="GC67"/>
  <c r="GD67"/>
  <c r="GE67"/>
  <c r="GF67"/>
  <c r="GG67"/>
  <c r="GH67"/>
  <c r="GI67"/>
  <c r="GJ67"/>
  <c r="GK67"/>
  <c r="GL67"/>
  <c r="GM67"/>
  <c r="GN67"/>
  <c r="GO67"/>
  <c r="GP67"/>
  <c r="GQ67"/>
  <c r="GR67"/>
  <c r="GS67"/>
  <c r="GT67"/>
  <c r="GU67"/>
  <c r="GV67"/>
  <c r="GW67"/>
  <c r="GX67"/>
  <c r="GY67"/>
  <c r="GZ67"/>
  <c r="HA67"/>
  <c r="HB67"/>
  <c r="HC67"/>
  <c r="HD67"/>
  <c r="HE67"/>
  <c r="HF67"/>
  <c r="HG67"/>
  <c r="HH67"/>
  <c r="HI67"/>
  <c r="HJ67"/>
  <c r="HK67"/>
  <c r="HL67"/>
  <c r="HM67"/>
  <c r="HN67"/>
  <c r="HO67"/>
  <c r="HP67"/>
  <c r="HQ67"/>
  <c r="HR67"/>
  <c r="HS67"/>
  <c r="FT68"/>
  <c r="FU68"/>
  <c r="FV68"/>
  <c r="FW68"/>
  <c r="FX68"/>
  <c r="FY68"/>
  <c r="FZ68"/>
  <c r="GA68"/>
  <c r="GB68"/>
  <c r="GC68"/>
  <c r="GD68"/>
  <c r="GE68"/>
  <c r="GF68"/>
  <c r="GG68"/>
  <c r="GH68"/>
  <c r="GI68"/>
  <c r="GJ68"/>
  <c r="GK68"/>
  <c r="GL68"/>
  <c r="GM68"/>
  <c r="GN68"/>
  <c r="GO68"/>
  <c r="GP68"/>
  <c r="GQ68"/>
  <c r="GR68"/>
  <c r="GS68"/>
  <c r="GT68"/>
  <c r="GU68"/>
  <c r="GV68"/>
  <c r="GW68"/>
  <c r="GX68"/>
  <c r="GY68"/>
  <c r="GZ68"/>
  <c r="HA68"/>
  <c r="HB68"/>
  <c r="HC68"/>
  <c r="HD68"/>
  <c r="HE68"/>
  <c r="HF68"/>
  <c r="HG68"/>
  <c r="HH68"/>
  <c r="HI68"/>
  <c r="HJ68"/>
  <c r="HK68"/>
  <c r="HL68"/>
  <c r="HM68"/>
  <c r="HN68"/>
  <c r="HO68"/>
  <c r="HP68"/>
  <c r="HQ68"/>
  <c r="HR68"/>
  <c r="HS68"/>
  <c r="FT69"/>
  <c r="FU69"/>
  <c r="FV69"/>
  <c r="FW69"/>
  <c r="FX69"/>
  <c r="FY69"/>
  <c r="FZ69"/>
  <c r="GA69"/>
  <c r="GB69"/>
  <c r="GC69"/>
  <c r="GD69"/>
  <c r="GE69"/>
  <c r="GF69"/>
  <c r="GG69"/>
  <c r="GH69"/>
  <c r="GI69"/>
  <c r="GJ69"/>
  <c r="GK69"/>
  <c r="GL69"/>
  <c r="GM69"/>
  <c r="GN69"/>
  <c r="GO69"/>
  <c r="GP69"/>
  <c r="GQ69"/>
  <c r="GR69"/>
  <c r="GS69"/>
  <c r="GT69"/>
  <c r="GU69"/>
  <c r="GV69"/>
  <c r="GW69"/>
  <c r="GX69"/>
  <c r="GY69"/>
  <c r="GZ69"/>
  <c r="HA69"/>
  <c r="HB69"/>
  <c r="HC69"/>
  <c r="HD69"/>
  <c r="HE69"/>
  <c r="HF69"/>
  <c r="HG69"/>
  <c r="HH69"/>
  <c r="HI69"/>
  <c r="HJ69"/>
  <c r="HK69"/>
  <c r="HL69"/>
  <c r="HM69"/>
  <c r="HN69"/>
  <c r="HO69"/>
  <c r="HP69"/>
  <c r="HQ69"/>
  <c r="HR69"/>
  <c r="HS69"/>
  <c r="FT70"/>
  <c r="FU70"/>
  <c r="FV70"/>
  <c r="FW70"/>
  <c r="FX70"/>
  <c r="FY70"/>
  <c r="FZ70"/>
  <c r="GA70"/>
  <c r="GB70"/>
  <c r="GC70"/>
  <c r="GD70"/>
  <c r="GE70"/>
  <c r="GF70"/>
  <c r="GG70"/>
  <c r="GH70"/>
  <c r="GI70"/>
  <c r="GJ70"/>
  <c r="GK70"/>
  <c r="GL70"/>
  <c r="GM70"/>
  <c r="GN70"/>
  <c r="GO70"/>
  <c r="GP70"/>
  <c r="GQ70"/>
  <c r="GR70"/>
  <c r="GS70"/>
  <c r="GT70"/>
  <c r="GU70"/>
  <c r="GV70"/>
  <c r="GW70"/>
  <c r="GX70"/>
  <c r="GY70"/>
  <c r="GZ70"/>
  <c r="HA70"/>
  <c r="HB70"/>
  <c r="HC70"/>
  <c r="HD70"/>
  <c r="HE70"/>
  <c r="HF70"/>
  <c r="HG70"/>
  <c r="HH70"/>
  <c r="HI70"/>
  <c r="HJ70"/>
  <c r="HK70"/>
  <c r="HL70"/>
  <c r="HM70"/>
  <c r="HN70"/>
  <c r="HO70"/>
  <c r="HP70"/>
  <c r="HQ70"/>
  <c r="HR70"/>
  <c r="HS70"/>
  <c r="FT71"/>
  <c r="FU71"/>
  <c r="FV71"/>
  <c r="FW71"/>
  <c r="FX71"/>
  <c r="FY71"/>
  <c r="FZ71"/>
  <c r="GA71"/>
  <c r="GB71"/>
  <c r="GC71"/>
  <c r="GD71"/>
  <c r="GE71"/>
  <c r="GF71"/>
  <c r="GG71"/>
  <c r="GH71"/>
  <c r="GI71"/>
  <c r="GJ71"/>
  <c r="GK71"/>
  <c r="GL71"/>
  <c r="GM71"/>
  <c r="GN71"/>
  <c r="GO71"/>
  <c r="GP71"/>
  <c r="GQ71"/>
  <c r="GR71"/>
  <c r="GS71"/>
  <c r="GT71"/>
  <c r="GU71"/>
  <c r="GV71"/>
  <c r="GW71"/>
  <c r="GX71"/>
  <c r="GY71"/>
  <c r="GZ71"/>
  <c r="HA71"/>
  <c r="HB71"/>
  <c r="HC71"/>
  <c r="HD71"/>
  <c r="HE71"/>
  <c r="HF71"/>
  <c r="HG71"/>
  <c r="HH71"/>
  <c r="HI71"/>
  <c r="HJ71"/>
  <c r="HK71"/>
  <c r="HL71"/>
  <c r="HM71"/>
  <c r="HN71"/>
  <c r="HO71"/>
  <c r="HP71"/>
  <c r="HQ71"/>
  <c r="HR71"/>
  <c r="HS71"/>
  <c r="FT72"/>
  <c r="FU72"/>
  <c r="FV72"/>
  <c r="FW72"/>
  <c r="FX72"/>
  <c r="FY72"/>
  <c r="FZ72"/>
  <c r="GA72"/>
  <c r="GB72"/>
  <c r="GC72"/>
  <c r="GD72"/>
  <c r="GE72"/>
  <c r="GF72"/>
  <c r="GG72"/>
  <c r="GH72"/>
  <c r="GI72"/>
  <c r="GJ72"/>
  <c r="GK72"/>
  <c r="GL72"/>
  <c r="GM72"/>
  <c r="GN72"/>
  <c r="GO72"/>
  <c r="GP72"/>
  <c r="GQ72"/>
  <c r="GR72"/>
  <c r="GS72"/>
  <c r="GT72"/>
  <c r="GU72"/>
  <c r="GV72"/>
  <c r="GW72"/>
  <c r="GX72"/>
  <c r="GY72"/>
  <c r="GZ72"/>
  <c r="HA72"/>
  <c r="HB72"/>
  <c r="HC72"/>
  <c r="HD72"/>
  <c r="HE72"/>
  <c r="HF72"/>
  <c r="HG72"/>
  <c r="HH72"/>
  <c r="HI72"/>
  <c r="HJ72"/>
  <c r="HK72"/>
  <c r="HL72"/>
  <c r="HM72"/>
  <c r="HN72"/>
  <c r="HO72"/>
  <c r="HP72"/>
  <c r="HQ72"/>
  <c r="HR72"/>
  <c r="HS72"/>
  <c r="FT73"/>
  <c r="FU73"/>
  <c r="FV73"/>
  <c r="FW73"/>
  <c r="FX73"/>
  <c r="FY73"/>
  <c r="FZ73"/>
  <c r="GA73"/>
  <c r="GB73"/>
  <c r="GC73"/>
  <c r="GD73"/>
  <c r="GE73"/>
  <c r="GF73"/>
  <c r="GG73"/>
  <c r="GH73"/>
  <c r="GI73"/>
  <c r="GJ73"/>
  <c r="GK73"/>
  <c r="GL73"/>
  <c r="GM73"/>
  <c r="GN73"/>
  <c r="GO73"/>
  <c r="GP73"/>
  <c r="GQ73"/>
  <c r="GR73"/>
  <c r="GS73"/>
  <c r="GT73"/>
  <c r="GU73"/>
  <c r="GV73"/>
  <c r="GW73"/>
  <c r="GX73"/>
  <c r="GY73"/>
  <c r="GZ73"/>
  <c r="HA73"/>
  <c r="HB73"/>
  <c r="HC73"/>
  <c r="HD73"/>
  <c r="HE73"/>
  <c r="HF73"/>
  <c r="HG73"/>
  <c r="HH73"/>
  <c r="HI73"/>
  <c r="HJ73"/>
  <c r="HK73"/>
  <c r="HL73"/>
  <c r="HM73"/>
  <c r="HN73"/>
  <c r="HO73"/>
  <c r="HP73"/>
  <c r="HQ73"/>
  <c r="HR73"/>
  <c r="HS73"/>
  <c r="FT74"/>
  <c r="FU74"/>
  <c r="FV74"/>
  <c r="FW74"/>
  <c r="FX74"/>
  <c r="FY74"/>
  <c r="FZ74"/>
  <c r="GA74"/>
  <c r="GB74"/>
  <c r="GC74"/>
  <c r="GD74"/>
  <c r="GE74"/>
  <c r="GF74"/>
  <c r="GG74"/>
  <c r="GH74"/>
  <c r="GI74"/>
  <c r="GJ74"/>
  <c r="GK74"/>
  <c r="GL74"/>
  <c r="GM74"/>
  <c r="GN74"/>
  <c r="GO74"/>
  <c r="GP74"/>
  <c r="GQ74"/>
  <c r="GR74"/>
  <c r="GS74"/>
  <c r="GT74"/>
  <c r="GU74"/>
  <c r="GV74"/>
  <c r="GW74"/>
  <c r="GX74"/>
  <c r="GY74"/>
  <c r="GZ74"/>
  <c r="HA74"/>
  <c r="HB74"/>
  <c r="HC74"/>
  <c r="HD74"/>
  <c r="HE74"/>
  <c r="HF74"/>
  <c r="HG74"/>
  <c r="HH74"/>
  <c r="HI74"/>
  <c r="HJ74"/>
  <c r="HK74"/>
  <c r="HL74"/>
  <c r="HM74"/>
  <c r="HN74"/>
  <c r="HO74"/>
  <c r="HP74"/>
  <c r="HQ74"/>
  <c r="HR74"/>
  <c r="HS74"/>
  <c r="FT75"/>
  <c r="FU75"/>
  <c r="FV75"/>
  <c r="FW75"/>
  <c r="FX75"/>
  <c r="FY75"/>
  <c r="FZ75"/>
  <c r="GA75"/>
  <c r="GB75"/>
  <c r="GC75"/>
  <c r="GD75"/>
  <c r="GE75"/>
  <c r="GF75"/>
  <c r="GG75"/>
  <c r="GH75"/>
  <c r="GI75"/>
  <c r="GJ75"/>
  <c r="GK75"/>
  <c r="GL75"/>
  <c r="GM75"/>
  <c r="GN75"/>
  <c r="GO75"/>
  <c r="GP75"/>
  <c r="GQ75"/>
  <c r="GR75"/>
  <c r="GS75"/>
  <c r="GT75"/>
  <c r="GU75"/>
  <c r="GV75"/>
  <c r="GW75"/>
  <c r="GX75"/>
  <c r="GY75"/>
  <c r="GZ75"/>
  <c r="HA75"/>
  <c r="HB75"/>
  <c r="HC75"/>
  <c r="HD75"/>
  <c r="HE75"/>
  <c r="HF75"/>
  <c r="HG75"/>
  <c r="HH75"/>
  <c r="HI75"/>
  <c r="HJ75"/>
  <c r="HK75"/>
  <c r="HL75"/>
  <c r="HM75"/>
  <c r="HN75"/>
  <c r="HO75"/>
  <c r="HP75"/>
  <c r="HQ75"/>
  <c r="HR75"/>
  <c r="HS75"/>
  <c r="FT76"/>
  <c r="FU76"/>
  <c r="FV76"/>
  <c r="FW76"/>
  <c r="FX76"/>
  <c r="FY76"/>
  <c r="FZ76"/>
  <c r="GA76"/>
  <c r="GB76"/>
  <c r="GC76"/>
  <c r="GD76"/>
  <c r="GE76"/>
  <c r="GF76"/>
  <c r="GG76"/>
  <c r="GH76"/>
  <c r="GI76"/>
  <c r="GJ76"/>
  <c r="GK76"/>
  <c r="GL76"/>
  <c r="GM76"/>
  <c r="GN76"/>
  <c r="GO76"/>
  <c r="GP76"/>
  <c r="GQ76"/>
  <c r="GR76"/>
  <c r="GS76"/>
  <c r="GT76"/>
  <c r="GU76"/>
  <c r="GV76"/>
  <c r="GW76"/>
  <c r="GX76"/>
  <c r="GY76"/>
  <c r="GZ76"/>
  <c r="HA76"/>
  <c r="HB76"/>
  <c r="HC76"/>
  <c r="HD76"/>
  <c r="HE76"/>
  <c r="HF76"/>
  <c r="HG76"/>
  <c r="HH76"/>
  <c r="HI76"/>
  <c r="HJ76"/>
  <c r="HK76"/>
  <c r="HL76"/>
  <c r="HM76"/>
  <c r="HN76"/>
  <c r="HO76"/>
  <c r="HP76"/>
  <c r="HQ76"/>
  <c r="HR76"/>
  <c r="HS76"/>
  <c r="FT77"/>
  <c r="FU77"/>
  <c r="FV77"/>
  <c r="FW77"/>
  <c r="FX77"/>
  <c r="FY77"/>
  <c r="FZ77"/>
  <c r="GA77"/>
  <c r="GB77"/>
  <c r="GC77"/>
  <c r="GD77"/>
  <c r="GE77"/>
  <c r="GF77"/>
  <c r="GG77"/>
  <c r="GH77"/>
  <c r="GI77"/>
  <c r="GJ77"/>
  <c r="GK77"/>
  <c r="GL77"/>
  <c r="GM77"/>
  <c r="GN77"/>
  <c r="GO77"/>
  <c r="GP77"/>
  <c r="GQ77"/>
  <c r="GR77"/>
  <c r="GS77"/>
  <c r="GT77"/>
  <c r="GU77"/>
  <c r="GV77"/>
  <c r="GW77"/>
  <c r="GX77"/>
  <c r="GY77"/>
  <c r="GZ77"/>
  <c r="HA77"/>
  <c r="HB77"/>
  <c r="HC77"/>
  <c r="HD77"/>
  <c r="HE77"/>
  <c r="HF77"/>
  <c r="HG77"/>
  <c r="HH77"/>
  <c r="HI77"/>
  <c r="HJ77"/>
  <c r="HK77"/>
  <c r="HL77"/>
  <c r="HM77"/>
  <c r="HN77"/>
  <c r="HO77"/>
  <c r="HP77"/>
  <c r="HQ77"/>
  <c r="HR77"/>
  <c r="HS77"/>
  <c r="FT78"/>
  <c r="FU78"/>
  <c r="FV78"/>
  <c r="FW78"/>
  <c r="FX78"/>
  <c r="FY78"/>
  <c r="FZ78"/>
  <c r="GA78"/>
  <c r="GB78"/>
  <c r="GC78"/>
  <c r="GD78"/>
  <c r="GE78"/>
  <c r="GF78"/>
  <c r="GG78"/>
  <c r="GH78"/>
  <c r="GI78"/>
  <c r="GJ78"/>
  <c r="GK78"/>
  <c r="GL78"/>
  <c r="GM78"/>
  <c r="GN78"/>
  <c r="GO78"/>
  <c r="GP78"/>
  <c r="GQ78"/>
  <c r="GR78"/>
  <c r="GS78"/>
  <c r="GT78"/>
  <c r="GU78"/>
  <c r="GV78"/>
  <c r="GW78"/>
  <c r="GX78"/>
  <c r="GY78"/>
  <c r="GZ78"/>
  <c r="HA78"/>
  <c r="HB78"/>
  <c r="HC78"/>
  <c r="HD78"/>
  <c r="HE78"/>
  <c r="HF78"/>
  <c r="HG78"/>
  <c r="HH78"/>
  <c r="HI78"/>
  <c r="HJ78"/>
  <c r="HK78"/>
  <c r="HL78"/>
  <c r="HM78"/>
  <c r="HN78"/>
  <c r="HO78"/>
  <c r="HP78"/>
  <c r="HQ78"/>
  <c r="HR78"/>
  <c r="HS78"/>
  <c r="FT79"/>
  <c r="FU79"/>
  <c r="FV79"/>
  <c r="FW79"/>
  <c r="FX79"/>
  <c r="FY79"/>
  <c r="FZ79"/>
  <c r="GA79"/>
  <c r="GB79"/>
  <c r="GC79"/>
  <c r="GD79"/>
  <c r="GE79"/>
  <c r="GF79"/>
  <c r="GG79"/>
  <c r="GH79"/>
  <c r="GI79"/>
  <c r="GJ79"/>
  <c r="GK79"/>
  <c r="GL79"/>
  <c r="GM79"/>
  <c r="GN79"/>
  <c r="GO79"/>
  <c r="GP79"/>
  <c r="GQ79"/>
  <c r="GR79"/>
  <c r="GS79"/>
  <c r="GT79"/>
  <c r="GU79"/>
  <c r="GV79"/>
  <c r="GW79"/>
  <c r="GX79"/>
  <c r="GY79"/>
  <c r="GZ79"/>
  <c r="HA79"/>
  <c r="HB79"/>
  <c r="HC79"/>
  <c r="HD79"/>
  <c r="HE79"/>
  <c r="HF79"/>
  <c r="HG79"/>
  <c r="HH79"/>
  <c r="HI79"/>
  <c r="HJ79"/>
  <c r="HK79"/>
  <c r="HL79"/>
  <c r="HM79"/>
  <c r="HN79"/>
  <c r="HO79"/>
  <c r="HP79"/>
  <c r="HQ79"/>
  <c r="HR79"/>
  <c r="HS79"/>
  <c r="FT80"/>
  <c r="FU80"/>
  <c r="FV80"/>
  <c r="FW80"/>
  <c r="FX80"/>
  <c r="FY80"/>
  <c r="FZ80"/>
  <c r="GA80"/>
  <c r="GB80"/>
  <c r="GC80"/>
  <c r="GD80"/>
  <c r="GE80"/>
  <c r="GF80"/>
  <c r="GG80"/>
  <c r="GH80"/>
  <c r="GI80"/>
  <c r="GJ80"/>
  <c r="GK80"/>
  <c r="GL80"/>
  <c r="GM80"/>
  <c r="GN80"/>
  <c r="GO80"/>
  <c r="GP80"/>
  <c r="GQ80"/>
  <c r="GR80"/>
  <c r="GS80"/>
  <c r="GT80"/>
  <c r="GU80"/>
  <c r="GV80"/>
  <c r="GW80"/>
  <c r="GX80"/>
  <c r="GY80"/>
  <c r="GZ80"/>
  <c r="HA80"/>
  <c r="HB80"/>
  <c r="HC80"/>
  <c r="HD80"/>
  <c r="HE80"/>
  <c r="HF80"/>
  <c r="HG80"/>
  <c r="HH80"/>
  <c r="HI80"/>
  <c r="HJ80"/>
  <c r="HK80"/>
  <c r="HL80"/>
  <c r="HM80"/>
  <c r="HN80"/>
  <c r="HO80"/>
  <c r="HP80"/>
  <c r="HQ80"/>
  <c r="HR80"/>
  <c r="HS80"/>
  <c r="FT81"/>
  <c r="FU81"/>
  <c r="FV81"/>
  <c r="FW81"/>
  <c r="FX81"/>
  <c r="FY81"/>
  <c r="FZ81"/>
  <c r="GA81"/>
  <c r="GB81"/>
  <c r="GC81"/>
  <c r="GD81"/>
  <c r="GE81"/>
  <c r="GF81"/>
  <c r="GG81"/>
  <c r="GH81"/>
  <c r="GI81"/>
  <c r="GJ81"/>
  <c r="GK81"/>
  <c r="GL81"/>
  <c r="GM81"/>
  <c r="GN81"/>
  <c r="GO81"/>
  <c r="GP81"/>
  <c r="GQ81"/>
  <c r="GR81"/>
  <c r="GS81"/>
  <c r="GT81"/>
  <c r="GU81"/>
  <c r="GV81"/>
  <c r="GW81"/>
  <c r="GX81"/>
  <c r="GY81"/>
  <c r="GZ81"/>
  <c r="HA81"/>
  <c r="HB81"/>
  <c r="HC81"/>
  <c r="HD81"/>
  <c r="HE81"/>
  <c r="HF81"/>
  <c r="HG81"/>
  <c r="HH81"/>
  <c r="HI81"/>
  <c r="HJ81"/>
  <c r="HK81"/>
  <c r="HL81"/>
  <c r="HM81"/>
  <c r="HN81"/>
  <c r="HO81"/>
  <c r="HP81"/>
  <c r="HQ81"/>
  <c r="HR81"/>
  <c r="HS81"/>
  <c r="FT82"/>
  <c r="FU82"/>
  <c r="FV82"/>
  <c r="FW82"/>
  <c r="FX82"/>
  <c r="FY82"/>
  <c r="FZ82"/>
  <c r="GA82"/>
  <c r="GB82"/>
  <c r="GC82"/>
  <c r="GD82"/>
  <c r="GE82"/>
  <c r="GF82"/>
  <c r="GG82"/>
  <c r="GH82"/>
  <c r="GI82"/>
  <c r="GJ82"/>
  <c r="GK82"/>
  <c r="GL82"/>
  <c r="GM82"/>
  <c r="GN82"/>
  <c r="GO82"/>
  <c r="GP82"/>
  <c r="GQ82"/>
  <c r="GR82"/>
  <c r="GS82"/>
  <c r="GT82"/>
  <c r="GU82"/>
  <c r="GV82"/>
  <c r="GW82"/>
  <c r="GX82"/>
  <c r="GY82"/>
  <c r="GZ82"/>
  <c r="HA82"/>
  <c r="HB82"/>
  <c r="HC82"/>
  <c r="HD82"/>
  <c r="HE82"/>
  <c r="HF82"/>
  <c r="HG82"/>
  <c r="HH82"/>
  <c r="HI82"/>
  <c r="HJ82"/>
  <c r="HK82"/>
  <c r="HL82"/>
  <c r="HM82"/>
  <c r="HN82"/>
  <c r="HO82"/>
  <c r="HP82"/>
  <c r="HQ82"/>
  <c r="HR82"/>
  <c r="HS82"/>
  <c r="FT83"/>
  <c r="FU83"/>
  <c r="FV83"/>
  <c r="FW83"/>
  <c r="FX83"/>
  <c r="FY83"/>
  <c r="FZ83"/>
  <c r="GA83"/>
  <c r="GB83"/>
  <c r="GC83"/>
  <c r="GD83"/>
  <c r="GE83"/>
  <c r="GF83"/>
  <c r="GG83"/>
  <c r="GH83"/>
  <c r="GI83"/>
  <c r="GJ83"/>
  <c r="GK83"/>
  <c r="GL83"/>
  <c r="GM83"/>
  <c r="GN83"/>
  <c r="GO83"/>
  <c r="GP83"/>
  <c r="GQ83"/>
  <c r="GR83"/>
  <c r="GS83"/>
  <c r="GT83"/>
  <c r="GU83"/>
  <c r="GV83"/>
  <c r="GW83"/>
  <c r="GX83"/>
  <c r="GY83"/>
  <c r="GZ83"/>
  <c r="HA83"/>
  <c r="HB83"/>
  <c r="HC83"/>
  <c r="HD83"/>
  <c r="HE83"/>
  <c r="HF83"/>
  <c r="HG83"/>
  <c r="HH83"/>
  <c r="HI83"/>
  <c r="HJ83"/>
  <c r="HK83"/>
  <c r="HL83"/>
  <c r="HM83"/>
  <c r="HN83"/>
  <c r="HO83"/>
  <c r="HP83"/>
  <c r="HQ83"/>
  <c r="HR83"/>
  <c r="HS83"/>
  <c r="FT84"/>
  <c r="FU84"/>
  <c r="FV84"/>
  <c r="FW84"/>
  <c r="FX84"/>
  <c r="FY84"/>
  <c r="FZ84"/>
  <c r="GA84"/>
  <c r="GB84"/>
  <c r="GC84"/>
  <c r="GD84"/>
  <c r="GE84"/>
  <c r="GF84"/>
  <c r="GG84"/>
  <c r="GH84"/>
  <c r="GI84"/>
  <c r="GJ84"/>
  <c r="GK84"/>
  <c r="GL84"/>
  <c r="GM84"/>
  <c r="GN84"/>
  <c r="GO84"/>
  <c r="GP84"/>
  <c r="GQ84"/>
  <c r="GR84"/>
  <c r="GS84"/>
  <c r="GT84"/>
  <c r="GU84"/>
  <c r="GV84"/>
  <c r="GW84"/>
  <c r="GX84"/>
  <c r="GY84"/>
  <c r="GZ84"/>
  <c r="HA84"/>
  <c r="HB84"/>
  <c r="HC84"/>
  <c r="HD84"/>
  <c r="HE84"/>
  <c r="HF84"/>
  <c r="HG84"/>
  <c r="HH84"/>
  <c r="HI84"/>
  <c r="HJ84"/>
  <c r="HK84"/>
  <c r="HL84"/>
  <c r="HM84"/>
  <c r="HN84"/>
  <c r="HO84"/>
  <c r="HP84"/>
  <c r="HQ84"/>
  <c r="HR84"/>
  <c r="HS84"/>
  <c r="FT85"/>
  <c r="FU85"/>
  <c r="FV85"/>
  <c r="FW85"/>
  <c r="FX85"/>
  <c r="FY85"/>
  <c r="FZ85"/>
  <c r="GA85"/>
  <c r="GB85"/>
  <c r="GC85"/>
  <c r="GD85"/>
  <c r="GE85"/>
  <c r="GF85"/>
  <c r="GG85"/>
  <c r="GH85"/>
  <c r="GI85"/>
  <c r="GJ85"/>
  <c r="GK85"/>
  <c r="GL85"/>
  <c r="GM85"/>
  <c r="GN85"/>
  <c r="GO85"/>
  <c r="GP85"/>
  <c r="GQ85"/>
  <c r="GR85"/>
  <c r="GS85"/>
  <c r="GT85"/>
  <c r="GU85"/>
  <c r="GV85"/>
  <c r="GW85"/>
  <c r="GX85"/>
  <c r="GY85"/>
  <c r="GZ85"/>
  <c r="HA85"/>
  <c r="HB85"/>
  <c r="HC85"/>
  <c r="HD85"/>
  <c r="HE85"/>
  <c r="HF85"/>
  <c r="HG85"/>
  <c r="HH85"/>
  <c r="HI85"/>
  <c r="HJ85"/>
  <c r="HK85"/>
  <c r="HL85"/>
  <c r="HM85"/>
  <c r="HN85"/>
  <c r="HO85"/>
  <c r="HP85"/>
  <c r="HQ85"/>
  <c r="HR85"/>
  <c r="HS85"/>
  <c r="FT86"/>
  <c r="FU86"/>
  <c r="FV86"/>
  <c r="FW86"/>
  <c r="FX86"/>
  <c r="FY86"/>
  <c r="FZ86"/>
  <c r="GA86"/>
  <c r="GB86"/>
  <c r="GC86"/>
  <c r="GD86"/>
  <c r="GE86"/>
  <c r="GF86"/>
  <c r="GG86"/>
  <c r="GH86"/>
  <c r="GI86"/>
  <c r="GJ86"/>
  <c r="GK86"/>
  <c r="GL86"/>
  <c r="GM86"/>
  <c r="GN86"/>
  <c r="GO86"/>
  <c r="GP86"/>
  <c r="GQ86"/>
  <c r="GR86"/>
  <c r="GS86"/>
  <c r="GT86"/>
  <c r="GU86"/>
  <c r="GV86"/>
  <c r="GW86"/>
  <c r="GX86"/>
  <c r="GY86"/>
  <c r="GZ86"/>
  <c r="HA86"/>
  <c r="HB86"/>
  <c r="HC86"/>
  <c r="HD86"/>
  <c r="HE86"/>
  <c r="HF86"/>
  <c r="HG86"/>
  <c r="HH86"/>
  <c r="HI86"/>
  <c r="HJ86"/>
  <c r="HK86"/>
  <c r="HL86"/>
  <c r="HM86"/>
  <c r="HN86"/>
  <c r="HO86"/>
  <c r="HP86"/>
  <c r="HQ86"/>
  <c r="HR86"/>
  <c r="HS86"/>
  <c r="FT87"/>
  <c r="FU87"/>
  <c r="FV87"/>
  <c r="FW87"/>
  <c r="FX87"/>
  <c r="FY87"/>
  <c r="FZ87"/>
  <c r="GA87"/>
  <c r="GB87"/>
  <c r="GC87"/>
  <c r="GD87"/>
  <c r="GE87"/>
  <c r="GF87"/>
  <c r="GG87"/>
  <c r="GH87"/>
  <c r="GI87"/>
  <c r="GJ87"/>
  <c r="GK87"/>
  <c r="GL87"/>
  <c r="GM87"/>
  <c r="GN87"/>
  <c r="GO87"/>
  <c r="GP87"/>
  <c r="GQ87"/>
  <c r="GR87"/>
  <c r="GS87"/>
  <c r="GT87"/>
  <c r="GU87"/>
  <c r="GV87"/>
  <c r="GW87"/>
  <c r="GX87"/>
  <c r="GY87"/>
  <c r="GZ87"/>
  <c r="HA87"/>
  <c r="HB87"/>
  <c r="HC87"/>
  <c r="HD87"/>
  <c r="HE87"/>
  <c r="HF87"/>
  <c r="HG87"/>
  <c r="HH87"/>
  <c r="HI87"/>
  <c r="HJ87"/>
  <c r="HK87"/>
  <c r="HL87"/>
  <c r="HM87"/>
  <c r="HN87"/>
  <c r="HO87"/>
  <c r="HP87"/>
  <c r="HQ87"/>
  <c r="HR87"/>
  <c r="HS87"/>
  <c r="FT88"/>
  <c r="FU88"/>
  <c r="FV88"/>
  <c r="FW88"/>
  <c r="FX88"/>
  <c r="FY88"/>
  <c r="FZ88"/>
  <c r="GA88"/>
  <c r="GB88"/>
  <c r="GC88"/>
  <c r="GD88"/>
  <c r="GE88"/>
  <c r="GF88"/>
  <c r="GG88"/>
  <c r="GH88"/>
  <c r="GI88"/>
  <c r="GJ88"/>
  <c r="GK88"/>
  <c r="GL88"/>
  <c r="GM88"/>
  <c r="GN88"/>
  <c r="GO88"/>
  <c r="GP88"/>
  <c r="GQ88"/>
  <c r="GR88"/>
  <c r="GS88"/>
  <c r="GT88"/>
  <c r="GU88"/>
  <c r="GV88"/>
  <c r="GW88"/>
  <c r="GX88"/>
  <c r="GY88"/>
  <c r="GZ88"/>
  <c r="HA88"/>
  <c r="HB88"/>
  <c r="HC88"/>
  <c r="HD88"/>
  <c r="HE88"/>
  <c r="HF88"/>
  <c r="HG88"/>
  <c r="HH88"/>
  <c r="HI88"/>
  <c r="HJ88"/>
  <c r="HK88"/>
  <c r="HL88"/>
  <c r="HM88"/>
  <c r="HN88"/>
  <c r="HO88"/>
  <c r="HP88"/>
  <c r="HQ88"/>
  <c r="HR88"/>
  <c r="HS88"/>
  <c r="FT89"/>
  <c r="FU89"/>
  <c r="FV89"/>
  <c r="FW89"/>
  <c r="FX89"/>
  <c r="FY89"/>
  <c r="FZ89"/>
  <c r="GA89"/>
  <c r="GB89"/>
  <c r="GC89"/>
  <c r="GD89"/>
  <c r="GE89"/>
  <c r="GF89"/>
  <c r="GG89"/>
  <c r="GH89"/>
  <c r="GI89"/>
  <c r="GJ89"/>
  <c r="GK89"/>
  <c r="GL89"/>
  <c r="GM89"/>
  <c r="GN89"/>
  <c r="GO89"/>
  <c r="GP89"/>
  <c r="GQ89"/>
  <c r="GR89"/>
  <c r="GS89"/>
  <c r="GT89"/>
  <c r="GU89"/>
  <c r="GV89"/>
  <c r="GW89"/>
  <c r="GX89"/>
  <c r="GY89"/>
  <c r="GZ89"/>
  <c r="HA89"/>
  <c r="HB89"/>
  <c r="HC89"/>
  <c r="HD89"/>
  <c r="HE89"/>
  <c r="HF89"/>
  <c r="HG89"/>
  <c r="HH89"/>
  <c r="HI89"/>
  <c r="HJ89"/>
  <c r="HK89"/>
  <c r="HL89"/>
  <c r="HM89"/>
  <c r="HN89"/>
  <c r="HO89"/>
  <c r="HP89"/>
  <c r="HQ89"/>
  <c r="HR89"/>
  <c r="HS89"/>
  <c r="FT90"/>
  <c r="FU90"/>
  <c r="FV90"/>
  <c r="FW90"/>
  <c r="FX90"/>
  <c r="FY90"/>
  <c r="FZ90"/>
  <c r="GA90"/>
  <c r="GB90"/>
  <c r="GC90"/>
  <c r="GD90"/>
  <c r="GE90"/>
  <c r="GF90"/>
  <c r="GG90"/>
  <c r="GH90"/>
  <c r="GI90"/>
  <c r="GJ90"/>
  <c r="GK90"/>
  <c r="GL90"/>
  <c r="GM90"/>
  <c r="GN90"/>
  <c r="GO90"/>
  <c r="GP90"/>
  <c r="GQ90"/>
  <c r="GR90"/>
  <c r="GS90"/>
  <c r="GT90"/>
  <c r="GU90"/>
  <c r="GV90"/>
  <c r="GW90"/>
  <c r="GX90"/>
  <c r="GY90"/>
  <c r="GZ90"/>
  <c r="HA90"/>
  <c r="HB90"/>
  <c r="HC90"/>
  <c r="HD90"/>
  <c r="HE90"/>
  <c r="HF90"/>
  <c r="HG90"/>
  <c r="HH90"/>
  <c r="HI90"/>
  <c r="HJ90"/>
  <c r="HK90"/>
  <c r="HL90"/>
  <c r="HM90"/>
  <c r="HN90"/>
  <c r="HO90"/>
  <c r="HP90"/>
  <c r="HQ90"/>
  <c r="HR90"/>
  <c r="HS90"/>
  <c r="FT91"/>
  <c r="FU91"/>
  <c r="FV91"/>
  <c r="FW91"/>
  <c r="FX91"/>
  <c r="FY91"/>
  <c r="FZ91"/>
  <c r="GA91"/>
  <c r="GB91"/>
  <c r="GC91"/>
  <c r="GD91"/>
  <c r="GE91"/>
  <c r="GF91"/>
  <c r="GG91"/>
  <c r="GH91"/>
  <c r="GI91"/>
  <c r="GJ91"/>
  <c r="GK91"/>
  <c r="GL91"/>
  <c r="GM91"/>
  <c r="GN91"/>
  <c r="GO91"/>
  <c r="GP91"/>
  <c r="GQ91"/>
  <c r="GR91"/>
  <c r="GS91"/>
  <c r="GT91"/>
  <c r="GU91"/>
  <c r="GV91"/>
  <c r="GW91"/>
  <c r="GX91"/>
  <c r="GY91"/>
  <c r="GZ91"/>
  <c r="HA91"/>
  <c r="HB91"/>
  <c r="HC91"/>
  <c r="HD91"/>
  <c r="HE91"/>
  <c r="HF91"/>
  <c r="HG91"/>
  <c r="HH91"/>
  <c r="HI91"/>
  <c r="HJ91"/>
  <c r="HK91"/>
  <c r="HL91"/>
  <c r="HM91"/>
  <c r="HN91"/>
  <c r="HO91"/>
  <c r="HP91"/>
  <c r="HQ91"/>
  <c r="HR91"/>
  <c r="HS91"/>
  <c r="FT92"/>
  <c r="FU92"/>
  <c r="FV92"/>
  <c r="FW92"/>
  <c r="FX92"/>
  <c r="FY92"/>
  <c r="FZ92"/>
  <c r="GA92"/>
  <c r="GB92"/>
  <c r="GC92"/>
  <c r="GD92"/>
  <c r="GE92"/>
  <c r="GF92"/>
  <c r="GG92"/>
  <c r="GH92"/>
  <c r="GI92"/>
  <c r="GJ92"/>
  <c r="GK92"/>
  <c r="GL92"/>
  <c r="GM92"/>
  <c r="GN92"/>
  <c r="GO92"/>
  <c r="GP92"/>
  <c r="GQ92"/>
  <c r="GR92"/>
  <c r="GS92"/>
  <c r="GT92"/>
  <c r="GU92"/>
  <c r="GV92"/>
  <c r="GW92"/>
  <c r="GX92"/>
  <c r="GY92"/>
  <c r="GZ92"/>
  <c r="HA92"/>
  <c r="HB92"/>
  <c r="HC92"/>
  <c r="HD92"/>
  <c r="HE92"/>
  <c r="HF92"/>
  <c r="HG92"/>
  <c r="HH92"/>
  <c r="HI92"/>
  <c r="HJ92"/>
  <c r="HK92"/>
  <c r="HL92"/>
  <c r="HM92"/>
  <c r="HN92"/>
  <c r="HO92"/>
  <c r="HP92"/>
  <c r="HQ92"/>
  <c r="HR92"/>
  <c r="HS92"/>
  <c r="FT93"/>
  <c r="FU93"/>
  <c r="FV93"/>
  <c r="FW93"/>
  <c r="FX93"/>
  <c r="FY93"/>
  <c r="FZ93"/>
  <c r="GA93"/>
  <c r="GB93"/>
  <c r="GC93"/>
  <c r="GD93"/>
  <c r="GE93"/>
  <c r="GF93"/>
  <c r="GG93"/>
  <c r="GH93"/>
  <c r="GI93"/>
  <c r="GJ93"/>
  <c r="GK93"/>
  <c r="GL93"/>
  <c r="GM93"/>
  <c r="GN93"/>
  <c r="GO93"/>
  <c r="GP93"/>
  <c r="GQ93"/>
  <c r="GR93"/>
  <c r="GS93"/>
  <c r="GT93"/>
  <c r="GU93"/>
  <c r="GV93"/>
  <c r="GW93"/>
  <c r="GX93"/>
  <c r="GY93"/>
  <c r="GZ93"/>
  <c r="HA93"/>
  <c r="HB93"/>
  <c r="HC93"/>
  <c r="HD93"/>
  <c r="HE93"/>
  <c r="HF93"/>
  <c r="HG93"/>
  <c r="HH93"/>
  <c r="HI93"/>
  <c r="HJ93"/>
  <c r="HK93"/>
  <c r="HL93"/>
  <c r="HM93"/>
  <c r="HN93"/>
  <c r="HO93"/>
  <c r="HP93"/>
  <c r="HQ93"/>
  <c r="HR93"/>
  <c r="HS93"/>
  <c r="FT94"/>
  <c r="FU94"/>
  <c r="FV94"/>
  <c r="FW94"/>
  <c r="FX94"/>
  <c r="FY94"/>
  <c r="FZ94"/>
  <c r="GA94"/>
  <c r="GB94"/>
  <c r="GC94"/>
  <c r="GD94"/>
  <c r="GE94"/>
  <c r="GF94"/>
  <c r="GG94"/>
  <c r="GH94"/>
  <c r="GI94"/>
  <c r="GJ94"/>
  <c r="GK94"/>
  <c r="GL94"/>
  <c r="GM94"/>
  <c r="GN94"/>
  <c r="GO94"/>
  <c r="GP94"/>
  <c r="GQ94"/>
  <c r="GR94"/>
  <c r="GS94"/>
  <c r="GT94"/>
  <c r="GU94"/>
  <c r="GV94"/>
  <c r="GW94"/>
  <c r="GX94"/>
  <c r="GY94"/>
  <c r="GZ94"/>
  <c r="HA94"/>
  <c r="HB94"/>
  <c r="HC94"/>
  <c r="HD94"/>
  <c r="HE94"/>
  <c r="HF94"/>
  <c r="HG94"/>
  <c r="HH94"/>
  <c r="HI94"/>
  <c r="HJ94"/>
  <c r="HK94"/>
  <c r="HL94"/>
  <c r="HM94"/>
  <c r="HN94"/>
  <c r="HO94"/>
  <c r="HP94"/>
  <c r="HQ94"/>
  <c r="HR94"/>
  <c r="HS94"/>
  <c r="FT95"/>
  <c r="FU95"/>
  <c r="FV95"/>
  <c r="FW95"/>
  <c r="FX95"/>
  <c r="FY95"/>
  <c r="FZ95"/>
  <c r="GA95"/>
  <c r="GB95"/>
  <c r="GC95"/>
  <c r="GD95"/>
  <c r="GE95"/>
  <c r="GF95"/>
  <c r="GG95"/>
  <c r="GH95"/>
  <c r="GI95"/>
  <c r="GJ95"/>
  <c r="GK95"/>
  <c r="GL95"/>
  <c r="GM95"/>
  <c r="GN95"/>
  <c r="GO95"/>
  <c r="GP95"/>
  <c r="GQ95"/>
  <c r="GR95"/>
  <c r="GS95"/>
  <c r="GT95"/>
  <c r="GU95"/>
  <c r="GV95"/>
  <c r="GW95"/>
  <c r="GX95"/>
  <c r="GY95"/>
  <c r="GZ95"/>
  <c r="HA95"/>
  <c r="HB95"/>
  <c r="HC95"/>
  <c r="HD95"/>
  <c r="HE95"/>
  <c r="HF95"/>
  <c r="HG95"/>
  <c r="HH95"/>
  <c r="HI95"/>
  <c r="HJ95"/>
  <c r="HK95"/>
  <c r="HL95"/>
  <c r="HM95"/>
  <c r="HN95"/>
  <c r="HO95"/>
  <c r="HP95"/>
  <c r="HQ95"/>
  <c r="HR95"/>
  <c r="HS95"/>
  <c r="FT96"/>
  <c r="FU96"/>
  <c r="FV96"/>
  <c r="FW96"/>
  <c r="FX96"/>
  <c r="FY96"/>
  <c r="FZ96"/>
  <c r="GA96"/>
  <c r="GB96"/>
  <c r="GC96"/>
  <c r="GD96"/>
  <c r="GE96"/>
  <c r="GF96"/>
  <c r="GG96"/>
  <c r="GH96"/>
  <c r="GI96"/>
  <c r="GJ96"/>
  <c r="GK96"/>
  <c r="GL96"/>
  <c r="GM96"/>
  <c r="GN96"/>
  <c r="GO96"/>
  <c r="GP96"/>
  <c r="GQ96"/>
  <c r="GR96"/>
  <c r="GS96"/>
  <c r="GT96"/>
  <c r="GU96"/>
  <c r="GV96"/>
  <c r="GW96"/>
  <c r="GX96"/>
  <c r="GY96"/>
  <c r="GZ96"/>
  <c r="HA96"/>
  <c r="HB96"/>
  <c r="HC96"/>
  <c r="HD96"/>
  <c r="HE96"/>
  <c r="HF96"/>
  <c r="HG96"/>
  <c r="HH96"/>
  <c r="HI96"/>
  <c r="HJ96"/>
  <c r="HK96"/>
  <c r="HL96"/>
  <c r="HM96"/>
  <c r="HN96"/>
  <c r="HO96"/>
  <c r="HP96"/>
  <c r="HQ96"/>
  <c r="HR96"/>
  <c r="HS96"/>
  <c r="FT97"/>
  <c r="FU97"/>
  <c r="FV97"/>
  <c r="FW97"/>
  <c r="FX97"/>
  <c r="FY97"/>
  <c r="FZ97"/>
  <c r="GA97"/>
  <c r="GB97"/>
  <c r="GC97"/>
  <c r="GD97"/>
  <c r="GE97"/>
  <c r="GF97"/>
  <c r="GG97"/>
  <c r="GH97"/>
  <c r="GI97"/>
  <c r="GJ97"/>
  <c r="GK97"/>
  <c r="GL97"/>
  <c r="GM97"/>
  <c r="GN97"/>
  <c r="GO97"/>
  <c r="GP97"/>
  <c r="GQ97"/>
  <c r="GR97"/>
  <c r="GS97"/>
  <c r="GT97"/>
  <c r="GU97"/>
  <c r="GV97"/>
  <c r="GW97"/>
  <c r="GX97"/>
  <c r="GY97"/>
  <c r="GZ97"/>
  <c r="HA97"/>
  <c r="HB97"/>
  <c r="HC97"/>
  <c r="HD97"/>
  <c r="HE97"/>
  <c r="HF97"/>
  <c r="HG97"/>
  <c r="HH97"/>
  <c r="HI97"/>
  <c r="HJ97"/>
  <c r="HK97"/>
  <c r="HL97"/>
  <c r="HM97"/>
  <c r="HN97"/>
  <c r="HO97"/>
  <c r="HP97"/>
  <c r="HQ97"/>
  <c r="HR97"/>
  <c r="HS97"/>
  <c r="FT98"/>
  <c r="FU98"/>
  <c r="FV98"/>
  <c r="FW98"/>
  <c r="FX98"/>
  <c r="FY98"/>
  <c r="FZ98"/>
  <c r="GA98"/>
  <c r="GB98"/>
  <c r="GC98"/>
  <c r="GD98"/>
  <c r="GE98"/>
  <c r="GF98"/>
  <c r="GG98"/>
  <c r="GH98"/>
  <c r="GI98"/>
  <c r="GJ98"/>
  <c r="GK98"/>
  <c r="GL98"/>
  <c r="GM98"/>
  <c r="GN98"/>
  <c r="GO98"/>
  <c r="GP98"/>
  <c r="GQ98"/>
  <c r="GR98"/>
  <c r="GS98"/>
  <c r="GT98"/>
  <c r="GU98"/>
  <c r="GV98"/>
  <c r="GW98"/>
  <c r="GX98"/>
  <c r="GY98"/>
  <c r="GZ98"/>
  <c r="HA98"/>
  <c r="HB98"/>
  <c r="HC98"/>
  <c r="HD98"/>
  <c r="HE98"/>
  <c r="HF98"/>
  <c r="HG98"/>
  <c r="HH98"/>
  <c r="HI98"/>
  <c r="HJ98"/>
  <c r="HK98"/>
  <c r="HL98"/>
  <c r="HM98"/>
  <c r="HN98"/>
  <c r="HO98"/>
  <c r="HP98"/>
  <c r="HQ98"/>
  <c r="HR98"/>
  <c r="HS98"/>
  <c r="FT99"/>
  <c r="FU99"/>
  <c r="FV99"/>
  <c r="FW99"/>
  <c r="FX99"/>
  <c r="FY99"/>
  <c r="FZ99"/>
  <c r="GA99"/>
  <c r="GB99"/>
  <c r="GC99"/>
  <c r="GD99"/>
  <c r="GE99"/>
  <c r="GF99"/>
  <c r="GG99"/>
  <c r="GH99"/>
  <c r="GI99"/>
  <c r="GJ99"/>
  <c r="GK99"/>
  <c r="GL99"/>
  <c r="GM99"/>
  <c r="GN99"/>
  <c r="GO99"/>
  <c r="GP99"/>
  <c r="GQ99"/>
  <c r="GR99"/>
  <c r="GS99"/>
  <c r="GT99"/>
  <c r="GU99"/>
  <c r="GV99"/>
  <c r="GW99"/>
  <c r="GX99"/>
  <c r="GY99"/>
  <c r="GZ99"/>
  <c r="HA99"/>
  <c r="HB99"/>
  <c r="HC99"/>
  <c r="HD99"/>
  <c r="HE99"/>
  <c r="HF99"/>
  <c r="HG99"/>
  <c r="HH99"/>
  <c r="HI99"/>
  <c r="HJ99"/>
  <c r="HK99"/>
  <c r="HL99"/>
  <c r="HM99"/>
  <c r="HN99"/>
  <c r="HO99"/>
  <c r="HP99"/>
  <c r="HQ99"/>
  <c r="HR99"/>
  <c r="HS99"/>
  <c r="FT100"/>
  <c r="FU100"/>
  <c r="FV100"/>
  <c r="FW100"/>
  <c r="FX100"/>
  <c r="FY100"/>
  <c r="FZ100"/>
  <c r="GA100"/>
  <c r="GB100"/>
  <c r="GC100"/>
  <c r="GD100"/>
  <c r="GE100"/>
  <c r="GF100"/>
  <c r="GG100"/>
  <c r="GH100"/>
  <c r="GI100"/>
  <c r="GJ100"/>
  <c r="GK100"/>
  <c r="GL100"/>
  <c r="GM100"/>
  <c r="GN100"/>
  <c r="GO100"/>
  <c r="GP100"/>
  <c r="GQ100"/>
  <c r="GR100"/>
  <c r="GS100"/>
  <c r="GT100"/>
  <c r="GU100"/>
  <c r="GV100"/>
  <c r="GW100"/>
  <c r="GX100"/>
  <c r="GY100"/>
  <c r="GZ100"/>
  <c r="HA100"/>
  <c r="HB100"/>
  <c r="HC100"/>
  <c r="HD100"/>
  <c r="HE100"/>
  <c r="HF100"/>
  <c r="HG100"/>
  <c r="HH100"/>
  <c r="HI100"/>
  <c r="HJ100"/>
  <c r="HK100"/>
  <c r="HL100"/>
  <c r="HM100"/>
  <c r="HN100"/>
  <c r="HO100"/>
  <c r="HP100"/>
  <c r="HQ100"/>
  <c r="HR100"/>
  <c r="HS100"/>
  <c r="FT101"/>
  <c r="FU101"/>
  <c r="FV101"/>
  <c r="FW101"/>
  <c r="FX101"/>
  <c r="FY101"/>
  <c r="FZ101"/>
  <c r="GA101"/>
  <c r="GB101"/>
  <c r="GC101"/>
  <c r="GD101"/>
  <c r="GE101"/>
  <c r="GF101"/>
  <c r="GG101"/>
  <c r="GH101"/>
  <c r="GI101"/>
  <c r="GJ101"/>
  <c r="GK101"/>
  <c r="GL101"/>
  <c r="GM101"/>
  <c r="GN101"/>
  <c r="GO101"/>
  <c r="GP101"/>
  <c r="GQ101"/>
  <c r="GR101"/>
  <c r="GS101"/>
  <c r="GT101"/>
  <c r="GU101"/>
  <c r="GV101"/>
  <c r="GW101"/>
  <c r="GX101"/>
  <c r="GY101"/>
  <c r="GZ101"/>
  <c r="HA101"/>
  <c r="HB101"/>
  <c r="HC101"/>
  <c r="HD101"/>
  <c r="HE101"/>
  <c r="HF101"/>
  <c r="HG101"/>
  <c r="HH101"/>
  <c r="HI101"/>
  <c r="HJ101"/>
  <c r="HK101"/>
  <c r="HL101"/>
  <c r="HM101"/>
  <c r="HN101"/>
  <c r="HO101"/>
  <c r="HP101"/>
  <c r="HQ101"/>
  <c r="HR101"/>
  <c r="HS101"/>
  <c r="FT102"/>
  <c r="FU102"/>
  <c r="FV102"/>
  <c r="FW102"/>
  <c r="FX102"/>
  <c r="FY102"/>
  <c r="FZ102"/>
  <c r="GA102"/>
  <c r="GB102"/>
  <c r="GC102"/>
  <c r="GD102"/>
  <c r="GE102"/>
  <c r="GF102"/>
  <c r="GG102"/>
  <c r="GH102"/>
  <c r="GI102"/>
  <c r="GJ102"/>
  <c r="GK102"/>
  <c r="GL102"/>
  <c r="GM102"/>
  <c r="GN102"/>
  <c r="GO102"/>
  <c r="GP102"/>
  <c r="GQ102"/>
  <c r="GR102"/>
  <c r="GS102"/>
  <c r="GT102"/>
  <c r="GU102"/>
  <c r="GV102"/>
  <c r="GW102"/>
  <c r="GX102"/>
  <c r="GY102"/>
  <c r="GZ102"/>
  <c r="HA102"/>
  <c r="HB102"/>
  <c r="HC102"/>
  <c r="HD102"/>
  <c r="HE102"/>
  <c r="HF102"/>
  <c r="HG102"/>
  <c r="HH102"/>
  <c r="HI102"/>
  <c r="HJ102"/>
  <c r="HK102"/>
  <c r="HL102"/>
  <c r="HM102"/>
  <c r="HN102"/>
  <c r="HO102"/>
  <c r="HP102"/>
  <c r="HQ102"/>
  <c r="HR102"/>
  <c r="HS102"/>
  <c r="FT103"/>
  <c r="FU103"/>
  <c r="FV103"/>
  <c r="FW103"/>
  <c r="FX103"/>
  <c r="FY103"/>
  <c r="FZ103"/>
  <c r="GA103"/>
  <c r="GB103"/>
  <c r="GC103"/>
  <c r="GD103"/>
  <c r="GE103"/>
  <c r="GF103"/>
  <c r="GG103"/>
  <c r="GH103"/>
  <c r="GI103"/>
  <c r="GJ103"/>
  <c r="GK103"/>
  <c r="GL103"/>
  <c r="GM103"/>
  <c r="GN103"/>
  <c r="GO103"/>
  <c r="GP103"/>
  <c r="GQ103"/>
  <c r="GR103"/>
  <c r="GS103"/>
  <c r="GT103"/>
  <c r="GU103"/>
  <c r="GV103"/>
  <c r="GW103"/>
  <c r="GX103"/>
  <c r="GY103"/>
  <c r="GZ103"/>
  <c r="HA103"/>
  <c r="HB103"/>
  <c r="HC103"/>
  <c r="HD103"/>
  <c r="HE103"/>
  <c r="HF103"/>
  <c r="HG103"/>
  <c r="HH103"/>
  <c r="HI103"/>
  <c r="HJ103"/>
  <c r="HK103"/>
  <c r="HL103"/>
  <c r="HM103"/>
  <c r="HN103"/>
  <c r="HO103"/>
  <c r="HP103"/>
  <c r="HQ103"/>
  <c r="HR103"/>
  <c r="HS103"/>
  <c r="FT104"/>
  <c r="FU104"/>
  <c r="FV104"/>
  <c r="FW104"/>
  <c r="FX104"/>
  <c r="FY104"/>
  <c r="FZ104"/>
  <c r="GA104"/>
  <c r="GB104"/>
  <c r="GC104"/>
  <c r="GD104"/>
  <c r="GE104"/>
  <c r="GF104"/>
  <c r="GG104"/>
  <c r="GH104"/>
  <c r="GI104"/>
  <c r="GJ104"/>
  <c r="GK104"/>
  <c r="GL104"/>
  <c r="GM104"/>
  <c r="GN104"/>
  <c r="GO104"/>
  <c r="GP104"/>
  <c r="GQ104"/>
  <c r="GR104"/>
  <c r="GS104"/>
  <c r="GT104"/>
  <c r="GU104"/>
  <c r="GV104"/>
  <c r="GW104"/>
  <c r="GX104"/>
  <c r="GY104"/>
  <c r="GZ104"/>
  <c r="HA104"/>
  <c r="HB104"/>
  <c r="HC104"/>
  <c r="HD104"/>
  <c r="HE104"/>
  <c r="HF104"/>
  <c r="HG104"/>
  <c r="HH104"/>
  <c r="HI104"/>
  <c r="HJ104"/>
  <c r="HK104"/>
  <c r="HL104"/>
  <c r="HM104"/>
  <c r="HN104"/>
  <c r="HO104"/>
  <c r="HP104"/>
  <c r="HQ104"/>
  <c r="HR104"/>
  <c r="HS104"/>
  <c r="FT105"/>
  <c r="FU105"/>
  <c r="FV105"/>
  <c r="FW105"/>
  <c r="FX105"/>
  <c r="FY105"/>
  <c r="FZ105"/>
  <c r="GA105"/>
  <c r="GB105"/>
  <c r="GC105"/>
  <c r="GD105"/>
  <c r="GE105"/>
  <c r="GF105"/>
  <c r="GG105"/>
  <c r="GH105"/>
  <c r="GI105"/>
  <c r="GJ105"/>
  <c r="GK105"/>
  <c r="GL105"/>
  <c r="GM105"/>
  <c r="GN105"/>
  <c r="GO105"/>
  <c r="GP105"/>
  <c r="GQ105"/>
  <c r="GR105"/>
  <c r="GS105"/>
  <c r="GT105"/>
  <c r="GU105"/>
  <c r="GV105"/>
  <c r="GW105"/>
  <c r="GX105"/>
  <c r="GY105"/>
  <c r="GZ105"/>
  <c r="HA105"/>
  <c r="HB105"/>
  <c r="HC105"/>
  <c r="HD105"/>
  <c r="HE105"/>
  <c r="HF105"/>
  <c r="HG105"/>
  <c r="HH105"/>
  <c r="HI105"/>
  <c r="HJ105"/>
  <c r="HK105"/>
  <c r="HL105"/>
  <c r="HM105"/>
  <c r="HN105"/>
  <c r="HO105"/>
  <c r="HP105"/>
  <c r="HQ105"/>
  <c r="HR105"/>
  <c r="HS105"/>
  <c r="FT106"/>
  <c r="FU106"/>
  <c r="FV106"/>
  <c r="FW106"/>
  <c r="FX106"/>
  <c r="FY106"/>
  <c r="FZ106"/>
  <c r="GA106"/>
  <c r="GB106"/>
  <c r="GC106"/>
  <c r="GD106"/>
  <c r="GE106"/>
  <c r="GF106"/>
  <c r="GG106"/>
  <c r="GH106"/>
  <c r="GI106"/>
  <c r="GJ106"/>
  <c r="GK106"/>
  <c r="GL106"/>
  <c r="GM106"/>
  <c r="GN106"/>
  <c r="GO106"/>
  <c r="GP106"/>
  <c r="GQ106"/>
  <c r="GR106"/>
  <c r="GS106"/>
  <c r="GT106"/>
  <c r="GU106"/>
  <c r="GV106"/>
  <c r="GW106"/>
  <c r="GX106"/>
  <c r="GY106"/>
  <c r="GZ106"/>
  <c r="HA106"/>
  <c r="HB106"/>
  <c r="HC106"/>
  <c r="HD106"/>
  <c r="HE106"/>
  <c r="HF106"/>
  <c r="HG106"/>
  <c r="HH106"/>
  <c r="HI106"/>
  <c r="HJ106"/>
  <c r="HK106"/>
  <c r="HL106"/>
  <c r="HM106"/>
  <c r="HN106"/>
  <c r="HO106"/>
  <c r="HP106"/>
  <c r="HQ106"/>
  <c r="HR106"/>
  <c r="HS106"/>
  <c r="FT107"/>
  <c r="FU107"/>
  <c r="FV107"/>
  <c r="FW107"/>
  <c r="FX107"/>
  <c r="FY107"/>
  <c r="FZ107"/>
  <c r="GA107"/>
  <c r="GB107"/>
  <c r="GC107"/>
  <c r="GD107"/>
  <c r="GE107"/>
  <c r="GF107"/>
  <c r="GG107"/>
  <c r="GH107"/>
  <c r="GI107"/>
  <c r="GJ107"/>
  <c r="GK107"/>
  <c r="GL107"/>
  <c r="GM107"/>
  <c r="GN107"/>
  <c r="GO107"/>
  <c r="GP107"/>
  <c r="GQ107"/>
  <c r="GR107"/>
  <c r="GS107"/>
  <c r="GT107"/>
  <c r="GU107"/>
  <c r="GV107"/>
  <c r="GW107"/>
  <c r="GX107"/>
  <c r="GY107"/>
  <c r="GZ107"/>
  <c r="HA107"/>
  <c r="HB107"/>
  <c r="HC107"/>
  <c r="HD107"/>
  <c r="HE107"/>
  <c r="HF107"/>
  <c r="HG107"/>
  <c r="HH107"/>
  <c r="HI107"/>
  <c r="HJ107"/>
  <c r="HK107"/>
  <c r="HL107"/>
  <c r="HM107"/>
  <c r="HN107"/>
  <c r="HO107"/>
  <c r="HP107"/>
  <c r="HQ107"/>
  <c r="HR107"/>
  <c r="HS107"/>
  <c r="FT108"/>
  <c r="FU108"/>
  <c r="FV108"/>
  <c r="FW108"/>
  <c r="FX108"/>
  <c r="FY108"/>
  <c r="FZ108"/>
  <c r="GA108"/>
  <c r="GB108"/>
  <c r="GC108"/>
  <c r="GD108"/>
  <c r="GE108"/>
  <c r="GF108"/>
  <c r="GG108"/>
  <c r="GH108"/>
  <c r="GI108"/>
  <c r="GJ108"/>
  <c r="GK108"/>
  <c r="GL108"/>
  <c r="GM108"/>
  <c r="GN108"/>
  <c r="GO108"/>
  <c r="GP108"/>
  <c r="GQ108"/>
  <c r="GR108"/>
  <c r="GS108"/>
  <c r="GT108"/>
  <c r="GU108"/>
  <c r="GV108"/>
  <c r="GW108"/>
  <c r="GX108"/>
  <c r="GY108"/>
  <c r="GZ108"/>
  <c r="HA108"/>
  <c r="HB108"/>
  <c r="HC108"/>
  <c r="HD108"/>
  <c r="HE108"/>
  <c r="HF108"/>
  <c r="HG108"/>
  <c r="HH108"/>
  <c r="HI108"/>
  <c r="HJ108"/>
  <c r="HK108"/>
  <c r="HL108"/>
  <c r="HM108"/>
  <c r="HN108"/>
  <c r="HO108"/>
  <c r="HP108"/>
  <c r="HQ108"/>
  <c r="HR108"/>
  <c r="HS108"/>
  <c r="FT109"/>
  <c r="FU109"/>
  <c r="FV109"/>
  <c r="FW109"/>
  <c r="FX109"/>
  <c r="FY109"/>
  <c r="FZ109"/>
  <c r="GA109"/>
  <c r="GB109"/>
  <c r="GC109"/>
  <c r="GD109"/>
  <c r="GE109"/>
  <c r="GF109"/>
  <c r="GG109"/>
  <c r="GH109"/>
  <c r="GI109"/>
  <c r="GJ109"/>
  <c r="GK109"/>
  <c r="GL109"/>
  <c r="GM109"/>
  <c r="GN109"/>
  <c r="GO109"/>
  <c r="GP109"/>
  <c r="GQ109"/>
  <c r="GR109"/>
  <c r="GS109"/>
  <c r="GT109"/>
  <c r="GU109"/>
  <c r="GV109"/>
  <c r="GW109"/>
  <c r="GX109"/>
  <c r="GY109"/>
  <c r="GZ109"/>
  <c r="HA109"/>
  <c r="HB109"/>
  <c r="HC109"/>
  <c r="HD109"/>
  <c r="HE109"/>
  <c r="HF109"/>
  <c r="HG109"/>
  <c r="HH109"/>
  <c r="HI109"/>
  <c r="HJ109"/>
  <c r="HK109"/>
  <c r="HL109"/>
  <c r="HM109"/>
  <c r="HN109"/>
  <c r="HO109"/>
  <c r="HP109"/>
  <c r="HQ109"/>
  <c r="HR109"/>
  <c r="HS109"/>
  <c r="FT110"/>
  <c r="FU110"/>
  <c r="FV110"/>
  <c r="FW110"/>
  <c r="FX110"/>
  <c r="FY110"/>
  <c r="FZ110"/>
  <c r="GA110"/>
  <c r="GB110"/>
  <c r="GC110"/>
  <c r="GD110"/>
  <c r="GE110"/>
  <c r="GF110"/>
  <c r="GG110"/>
  <c r="GH110"/>
  <c r="GI110"/>
  <c r="GJ110"/>
  <c r="GK110"/>
  <c r="GL110"/>
  <c r="GM110"/>
  <c r="GN110"/>
  <c r="GO110"/>
  <c r="GP110"/>
  <c r="GQ110"/>
  <c r="GR110"/>
  <c r="GS110"/>
  <c r="GT110"/>
  <c r="GU110"/>
  <c r="GV110"/>
  <c r="GW110"/>
  <c r="GX110"/>
  <c r="GY110"/>
  <c r="GZ110"/>
  <c r="HA110"/>
  <c r="HB110"/>
  <c r="HC110"/>
  <c r="HD110"/>
  <c r="HE110"/>
  <c r="HF110"/>
  <c r="HG110"/>
  <c r="HH110"/>
  <c r="HI110"/>
  <c r="HJ110"/>
  <c r="HK110"/>
  <c r="HL110"/>
  <c r="HM110"/>
  <c r="HN110"/>
  <c r="HO110"/>
  <c r="HP110"/>
  <c r="HQ110"/>
  <c r="HR110"/>
  <c r="HS110"/>
  <c r="FT111"/>
  <c r="FU111"/>
  <c r="FV111"/>
  <c r="FW111"/>
  <c r="FX111"/>
  <c r="FY111"/>
  <c r="FZ111"/>
  <c r="GA111"/>
  <c r="GB111"/>
  <c r="GC111"/>
  <c r="GD111"/>
  <c r="GE111"/>
  <c r="GF111"/>
  <c r="GG111"/>
  <c r="GH111"/>
  <c r="GI111"/>
  <c r="GJ111"/>
  <c r="GK111"/>
  <c r="GL111"/>
  <c r="GM111"/>
  <c r="GN111"/>
  <c r="GO111"/>
  <c r="GP111"/>
  <c r="GQ111"/>
  <c r="GR111"/>
  <c r="GS111"/>
  <c r="GT111"/>
  <c r="GU111"/>
  <c r="GV111"/>
  <c r="GW111"/>
  <c r="GX111"/>
  <c r="GY111"/>
  <c r="GZ111"/>
  <c r="HA111"/>
  <c r="HB111"/>
  <c r="HC111"/>
  <c r="HD111"/>
  <c r="HE111"/>
  <c r="HF111"/>
  <c r="HG111"/>
  <c r="HH111"/>
  <c r="HI111"/>
  <c r="HJ111"/>
  <c r="HK111"/>
  <c r="HL111"/>
  <c r="HM111"/>
  <c r="HN111"/>
  <c r="HO111"/>
  <c r="HP111"/>
  <c r="HQ111"/>
  <c r="HR111"/>
  <c r="HS111"/>
  <c r="FT112"/>
  <c r="FU112"/>
  <c r="FV112"/>
  <c r="FW112"/>
  <c r="FX112"/>
  <c r="FY112"/>
  <c r="FZ112"/>
  <c r="GA112"/>
  <c r="GB112"/>
  <c r="GC112"/>
  <c r="GD112"/>
  <c r="GE112"/>
  <c r="GF112"/>
  <c r="GG112"/>
  <c r="GH112"/>
  <c r="GI112"/>
  <c r="GJ112"/>
  <c r="GK112"/>
  <c r="GL112"/>
  <c r="GM112"/>
  <c r="GN112"/>
  <c r="GO112"/>
  <c r="GP112"/>
  <c r="GQ112"/>
  <c r="GR112"/>
  <c r="GS112"/>
  <c r="GT112"/>
  <c r="GU112"/>
  <c r="GV112"/>
  <c r="GW112"/>
  <c r="GX112"/>
  <c r="GY112"/>
  <c r="GZ112"/>
  <c r="HA112"/>
  <c r="HB112"/>
  <c r="HC112"/>
  <c r="HD112"/>
  <c r="HE112"/>
  <c r="HF112"/>
  <c r="HG112"/>
  <c r="HH112"/>
  <c r="HI112"/>
  <c r="HJ112"/>
  <c r="HK112"/>
  <c r="HL112"/>
  <c r="HM112"/>
  <c r="HN112"/>
  <c r="HO112"/>
  <c r="HP112"/>
  <c r="HQ112"/>
  <c r="HR112"/>
  <c r="HS112"/>
  <c r="FT113"/>
  <c r="FU113"/>
  <c r="FV113"/>
  <c r="FW113"/>
  <c r="FX113"/>
  <c r="FY113"/>
  <c r="FZ113"/>
  <c r="GA113"/>
  <c r="GB113"/>
  <c r="GC113"/>
  <c r="GD113"/>
  <c r="GE113"/>
  <c r="GF113"/>
  <c r="GG113"/>
  <c r="GH113"/>
  <c r="GI113"/>
  <c r="GJ113"/>
  <c r="GK113"/>
  <c r="GL113"/>
  <c r="GM113"/>
  <c r="GN113"/>
  <c r="GO113"/>
  <c r="GP113"/>
  <c r="GQ113"/>
  <c r="GR113"/>
  <c r="GS113"/>
  <c r="GT113"/>
  <c r="GU113"/>
  <c r="GV113"/>
  <c r="GW113"/>
  <c r="GX113"/>
  <c r="GY113"/>
  <c r="GZ113"/>
  <c r="HA113"/>
  <c r="HB113"/>
  <c r="HC113"/>
  <c r="HD113"/>
  <c r="HE113"/>
  <c r="HF113"/>
  <c r="HG113"/>
  <c r="HH113"/>
  <c r="HI113"/>
  <c r="HJ113"/>
  <c r="HK113"/>
  <c r="HL113"/>
  <c r="HM113"/>
  <c r="HN113"/>
  <c r="HO113"/>
  <c r="HP113"/>
  <c r="HQ113"/>
  <c r="HR113"/>
  <c r="HS113"/>
  <c r="FT114"/>
  <c r="FU114"/>
  <c r="FV114"/>
  <c r="FW114"/>
  <c r="FX114"/>
  <c r="FY114"/>
  <c r="FZ114"/>
  <c r="GA114"/>
  <c r="GB114"/>
  <c r="GC114"/>
  <c r="GD114"/>
  <c r="GE114"/>
  <c r="GF114"/>
  <c r="GG114"/>
  <c r="GH114"/>
  <c r="GI114"/>
  <c r="GJ114"/>
  <c r="GK114"/>
  <c r="GL114"/>
  <c r="GM114"/>
  <c r="GN114"/>
  <c r="GO114"/>
  <c r="GP114"/>
  <c r="GQ114"/>
  <c r="GR114"/>
  <c r="GS114"/>
  <c r="GT114"/>
  <c r="GU114"/>
  <c r="GV114"/>
  <c r="GW114"/>
  <c r="GX114"/>
  <c r="GY114"/>
  <c r="GZ114"/>
  <c r="HA114"/>
  <c r="HB114"/>
  <c r="HC114"/>
  <c r="HD114"/>
  <c r="HE114"/>
  <c r="HF114"/>
  <c r="HG114"/>
  <c r="HH114"/>
  <c r="HI114"/>
  <c r="HJ114"/>
  <c r="HK114"/>
  <c r="HL114"/>
  <c r="HM114"/>
  <c r="HN114"/>
  <c r="HO114"/>
  <c r="HP114"/>
  <c r="HQ114"/>
  <c r="HR114"/>
  <c r="HS114"/>
  <c r="FT115"/>
  <c r="FU115"/>
  <c r="FV115"/>
  <c r="FW115"/>
  <c r="FX115"/>
  <c r="FY115"/>
  <c r="FZ115"/>
  <c r="GA115"/>
  <c r="GB115"/>
  <c r="GC115"/>
  <c r="GD115"/>
  <c r="GE115"/>
  <c r="GF115"/>
  <c r="GG115"/>
  <c r="GH115"/>
  <c r="GI115"/>
  <c r="GJ115"/>
  <c r="GK115"/>
  <c r="GL115"/>
  <c r="GM115"/>
  <c r="GN115"/>
  <c r="GO115"/>
  <c r="GP115"/>
  <c r="GQ115"/>
  <c r="GR115"/>
  <c r="GS115"/>
  <c r="GT115"/>
  <c r="GU115"/>
  <c r="GV115"/>
  <c r="GW115"/>
  <c r="GX115"/>
  <c r="GY115"/>
  <c r="GZ115"/>
  <c r="HA115"/>
  <c r="HB115"/>
  <c r="HC115"/>
  <c r="HD115"/>
  <c r="HE115"/>
  <c r="HF115"/>
  <c r="HG115"/>
  <c r="HH115"/>
  <c r="HI115"/>
  <c r="HJ115"/>
  <c r="HK115"/>
  <c r="HL115"/>
  <c r="HM115"/>
  <c r="HN115"/>
  <c r="HO115"/>
  <c r="HP115"/>
  <c r="HQ115"/>
  <c r="HR115"/>
  <c r="HS115"/>
  <c r="FT116"/>
  <c r="FU116"/>
  <c r="FV116"/>
  <c r="FW116"/>
  <c r="FX116"/>
  <c r="FY116"/>
  <c r="FZ116"/>
  <c r="GA116"/>
  <c r="GB116"/>
  <c r="GC116"/>
  <c r="GD116"/>
  <c r="GE116"/>
  <c r="GF116"/>
  <c r="GG116"/>
  <c r="GH116"/>
  <c r="GI116"/>
  <c r="GJ116"/>
  <c r="GK116"/>
  <c r="GL116"/>
  <c r="GM116"/>
  <c r="GN116"/>
  <c r="GO116"/>
  <c r="GP116"/>
  <c r="GQ116"/>
  <c r="GR116"/>
  <c r="GS116"/>
  <c r="GT116"/>
  <c r="GU116"/>
  <c r="GV116"/>
  <c r="GW116"/>
  <c r="GX116"/>
  <c r="GY116"/>
  <c r="GZ116"/>
  <c r="HA116"/>
  <c r="HB116"/>
  <c r="HC116"/>
  <c r="HD116"/>
  <c r="HE116"/>
  <c r="HF116"/>
  <c r="HG116"/>
  <c r="HH116"/>
  <c r="HI116"/>
  <c r="HJ116"/>
  <c r="HK116"/>
  <c r="HL116"/>
  <c r="HM116"/>
  <c r="HN116"/>
  <c r="HO116"/>
  <c r="HP116"/>
  <c r="HQ116"/>
  <c r="HR116"/>
  <c r="HS116"/>
  <c r="FT117"/>
  <c r="FU117"/>
  <c r="FV117"/>
  <c r="FW117"/>
  <c r="FX117"/>
  <c r="FY117"/>
  <c r="FZ117"/>
  <c r="GA117"/>
  <c r="GB117"/>
  <c r="GC117"/>
  <c r="GD117"/>
  <c r="GE117"/>
  <c r="GF117"/>
  <c r="GG117"/>
  <c r="GH117"/>
  <c r="GI117"/>
  <c r="GJ117"/>
  <c r="GK117"/>
  <c r="GL117"/>
  <c r="GM117"/>
  <c r="GN117"/>
  <c r="GO117"/>
  <c r="GP117"/>
  <c r="GQ117"/>
  <c r="GR117"/>
  <c r="GS117"/>
  <c r="GT117"/>
  <c r="GU117"/>
  <c r="GV117"/>
  <c r="GW117"/>
  <c r="GX117"/>
  <c r="GY117"/>
  <c r="GZ117"/>
  <c r="HA117"/>
  <c r="HB117"/>
  <c r="HC117"/>
  <c r="HD117"/>
  <c r="HE117"/>
  <c r="HF117"/>
  <c r="HG117"/>
  <c r="HH117"/>
  <c r="HI117"/>
  <c r="HJ117"/>
  <c r="HK117"/>
  <c r="HL117"/>
  <c r="HM117"/>
  <c r="HN117"/>
  <c r="HO117"/>
  <c r="HP117"/>
  <c r="HQ117"/>
  <c r="HR117"/>
  <c r="HS117"/>
  <c r="FT118"/>
  <c r="FU118"/>
  <c r="FV118"/>
  <c r="FW118"/>
  <c r="FX118"/>
  <c r="FY118"/>
  <c r="FZ118"/>
  <c r="GA118"/>
  <c r="GB118"/>
  <c r="GC118"/>
  <c r="GD118"/>
  <c r="GE118"/>
  <c r="GF118"/>
  <c r="GG118"/>
  <c r="GH118"/>
  <c r="GI118"/>
  <c r="GJ118"/>
  <c r="GK118"/>
  <c r="GL118"/>
  <c r="GM118"/>
  <c r="GN118"/>
  <c r="GO118"/>
  <c r="GP118"/>
  <c r="GQ118"/>
  <c r="GR118"/>
  <c r="GS118"/>
  <c r="GT118"/>
  <c r="GU118"/>
  <c r="GV118"/>
  <c r="GW118"/>
  <c r="GX118"/>
  <c r="GY118"/>
  <c r="GZ118"/>
  <c r="HA118"/>
  <c r="HB118"/>
  <c r="HC118"/>
  <c r="HD118"/>
  <c r="HE118"/>
  <c r="HF118"/>
  <c r="HG118"/>
  <c r="HH118"/>
  <c r="HI118"/>
  <c r="HJ118"/>
  <c r="HK118"/>
  <c r="HL118"/>
  <c r="HM118"/>
  <c r="HN118"/>
  <c r="HO118"/>
  <c r="HP118"/>
  <c r="HQ118"/>
  <c r="HR118"/>
  <c r="HS118"/>
  <c r="FT119"/>
  <c r="FU119"/>
  <c r="FV119"/>
  <c r="FW119"/>
  <c r="FX119"/>
  <c r="FY119"/>
  <c r="FZ119"/>
  <c r="GA119"/>
  <c r="GB119"/>
  <c r="GC119"/>
  <c r="GD119"/>
  <c r="GE119"/>
  <c r="GF119"/>
  <c r="GG119"/>
  <c r="GH119"/>
  <c r="GI119"/>
  <c r="GJ119"/>
  <c r="GK119"/>
  <c r="GL119"/>
  <c r="GM119"/>
  <c r="GN119"/>
  <c r="GO119"/>
  <c r="GP119"/>
  <c r="GQ119"/>
  <c r="GR119"/>
  <c r="GS119"/>
  <c r="GT119"/>
  <c r="GU119"/>
  <c r="GV119"/>
  <c r="GW119"/>
  <c r="GX119"/>
  <c r="GY119"/>
  <c r="GZ119"/>
  <c r="HA119"/>
  <c r="HB119"/>
  <c r="HC119"/>
  <c r="HD119"/>
  <c r="HE119"/>
  <c r="HF119"/>
  <c r="HG119"/>
  <c r="HH119"/>
  <c r="HI119"/>
  <c r="HJ119"/>
  <c r="HK119"/>
  <c r="HL119"/>
  <c r="HM119"/>
  <c r="HN119"/>
  <c r="HO119"/>
  <c r="HP119"/>
  <c r="HQ119"/>
  <c r="HR119"/>
  <c r="HS119"/>
  <c r="FT120"/>
  <c r="FU120"/>
  <c r="FV120"/>
  <c r="FW120"/>
  <c r="FX120"/>
  <c r="FY120"/>
  <c r="FZ120"/>
  <c r="GA120"/>
  <c r="GB120"/>
  <c r="GC120"/>
  <c r="GD120"/>
  <c r="GE120"/>
  <c r="GF120"/>
  <c r="GG120"/>
  <c r="GH120"/>
  <c r="GI120"/>
  <c r="GJ120"/>
  <c r="GK120"/>
  <c r="GL120"/>
  <c r="GM120"/>
  <c r="GN120"/>
  <c r="GO120"/>
  <c r="GP120"/>
  <c r="GQ120"/>
  <c r="GR120"/>
  <c r="GS120"/>
  <c r="GT120"/>
  <c r="GU120"/>
  <c r="GV120"/>
  <c r="GW120"/>
  <c r="GX120"/>
  <c r="GY120"/>
  <c r="GZ120"/>
  <c r="HA120"/>
  <c r="HB120"/>
  <c r="HC120"/>
  <c r="HD120"/>
  <c r="HE120"/>
  <c r="HF120"/>
  <c r="HG120"/>
  <c r="HH120"/>
  <c r="HI120"/>
  <c r="HJ120"/>
  <c r="HK120"/>
  <c r="HL120"/>
  <c r="HM120"/>
  <c r="HN120"/>
  <c r="HO120"/>
  <c r="HP120"/>
  <c r="HQ120"/>
  <c r="HR120"/>
  <c r="HS120"/>
  <c r="FT121"/>
  <c r="FU121"/>
  <c r="FV121"/>
  <c r="FW121"/>
  <c r="FX121"/>
  <c r="FY121"/>
  <c r="FZ121"/>
  <c r="GA121"/>
  <c r="GB121"/>
  <c r="GC121"/>
  <c r="GD121"/>
  <c r="GE121"/>
  <c r="GF121"/>
  <c r="GG121"/>
  <c r="GH121"/>
  <c r="GI121"/>
  <c r="GJ121"/>
  <c r="GK121"/>
  <c r="GL121"/>
  <c r="GM121"/>
  <c r="GN121"/>
  <c r="GO121"/>
  <c r="GP121"/>
  <c r="GQ121"/>
  <c r="GR121"/>
  <c r="GS121"/>
  <c r="GT121"/>
  <c r="GU121"/>
  <c r="GV121"/>
  <c r="GW121"/>
  <c r="GX121"/>
  <c r="GY121"/>
  <c r="GZ121"/>
  <c r="HA121"/>
  <c r="HB121"/>
  <c r="HC121"/>
  <c r="HD121"/>
  <c r="HE121"/>
  <c r="HF121"/>
  <c r="HG121"/>
  <c r="HH121"/>
  <c r="HI121"/>
  <c r="HJ121"/>
  <c r="HK121"/>
  <c r="HL121"/>
  <c r="HM121"/>
  <c r="HN121"/>
  <c r="HO121"/>
  <c r="HP121"/>
  <c r="HQ121"/>
  <c r="HR121"/>
  <c r="HS121"/>
  <c r="FT122"/>
  <c r="FU122"/>
  <c r="FV122"/>
  <c r="FW122"/>
  <c r="FX122"/>
  <c r="FY122"/>
  <c r="FZ122"/>
  <c r="GA122"/>
  <c r="GB122"/>
  <c r="GC122"/>
  <c r="GD122"/>
  <c r="GE122"/>
  <c r="GF122"/>
  <c r="GG122"/>
  <c r="GH122"/>
  <c r="GI122"/>
  <c r="GJ122"/>
  <c r="GK122"/>
  <c r="GL122"/>
  <c r="GM122"/>
  <c r="GN122"/>
  <c r="GO122"/>
  <c r="GP122"/>
  <c r="GQ122"/>
  <c r="GR122"/>
  <c r="GS122"/>
  <c r="GT122"/>
  <c r="GU122"/>
  <c r="GV122"/>
  <c r="GW122"/>
  <c r="GX122"/>
  <c r="GY122"/>
  <c r="GZ122"/>
  <c r="HA122"/>
  <c r="HB122"/>
  <c r="HC122"/>
  <c r="HD122"/>
  <c r="HE122"/>
  <c r="HF122"/>
  <c r="HG122"/>
  <c r="HH122"/>
  <c r="HI122"/>
  <c r="HJ122"/>
  <c r="HK122"/>
  <c r="HL122"/>
  <c r="HM122"/>
  <c r="HN122"/>
  <c r="HO122"/>
  <c r="HP122"/>
  <c r="HQ122"/>
  <c r="HR122"/>
  <c r="HS122"/>
  <c r="FT123"/>
  <c r="FU123"/>
  <c r="FV123"/>
  <c r="FW123"/>
  <c r="FX123"/>
  <c r="FY123"/>
  <c r="FZ123"/>
  <c r="GA123"/>
  <c r="GB123"/>
  <c r="GC123"/>
  <c r="GD123"/>
  <c r="GE123"/>
  <c r="GF123"/>
  <c r="GG123"/>
  <c r="GH123"/>
  <c r="GI123"/>
  <c r="GJ123"/>
  <c r="GK123"/>
  <c r="GL123"/>
  <c r="GM123"/>
  <c r="GN123"/>
  <c r="GO123"/>
  <c r="GP123"/>
  <c r="GQ123"/>
  <c r="GR123"/>
  <c r="GS123"/>
  <c r="GT123"/>
  <c r="GU123"/>
  <c r="GV123"/>
  <c r="GW123"/>
  <c r="GX123"/>
  <c r="GY123"/>
  <c r="GZ123"/>
  <c r="HA123"/>
  <c r="HB123"/>
  <c r="HC123"/>
  <c r="HD123"/>
  <c r="HE123"/>
  <c r="HF123"/>
  <c r="HG123"/>
  <c r="HH123"/>
  <c r="HI123"/>
  <c r="HJ123"/>
  <c r="HK123"/>
  <c r="HL123"/>
  <c r="HM123"/>
  <c r="HN123"/>
  <c r="HO123"/>
  <c r="HP123"/>
  <c r="HQ123"/>
  <c r="HR123"/>
  <c r="HS123"/>
  <c r="FT124"/>
  <c r="FU124"/>
  <c r="FV124"/>
  <c r="FW124"/>
  <c r="FX124"/>
  <c r="FY124"/>
  <c r="FZ124"/>
  <c r="GA124"/>
  <c r="GB124"/>
  <c r="GC124"/>
  <c r="GD124"/>
  <c r="GE124"/>
  <c r="GF124"/>
  <c r="GG124"/>
  <c r="GH124"/>
  <c r="GI124"/>
  <c r="GJ124"/>
  <c r="GK124"/>
  <c r="GL124"/>
  <c r="GM124"/>
  <c r="GN124"/>
  <c r="GO124"/>
  <c r="GP124"/>
  <c r="GQ124"/>
  <c r="GR124"/>
  <c r="GS124"/>
  <c r="GT124"/>
  <c r="GU124"/>
  <c r="GV124"/>
  <c r="GW124"/>
  <c r="GX124"/>
  <c r="GY124"/>
  <c r="GZ124"/>
  <c r="HA124"/>
  <c r="HB124"/>
  <c r="HC124"/>
  <c r="HD124"/>
  <c r="HE124"/>
  <c r="HF124"/>
  <c r="HG124"/>
  <c r="HH124"/>
  <c r="HI124"/>
  <c r="HJ124"/>
  <c r="HK124"/>
  <c r="HL124"/>
  <c r="HM124"/>
  <c r="HN124"/>
  <c r="HO124"/>
  <c r="HP124"/>
  <c r="HQ124"/>
  <c r="HR124"/>
  <c r="HS124"/>
  <c r="FT125"/>
  <c r="FU125"/>
  <c r="FV125"/>
  <c r="FW125"/>
  <c r="FX125"/>
  <c r="FY125"/>
  <c r="FZ125"/>
  <c r="GA125"/>
  <c r="GB125"/>
  <c r="GC125"/>
  <c r="GD125"/>
  <c r="GE125"/>
  <c r="GF125"/>
  <c r="GG125"/>
  <c r="GH125"/>
  <c r="GI125"/>
  <c r="GJ125"/>
  <c r="GK125"/>
  <c r="GL125"/>
  <c r="GM125"/>
  <c r="GN125"/>
  <c r="GO125"/>
  <c r="GP125"/>
  <c r="GQ125"/>
  <c r="GR125"/>
  <c r="GS125"/>
  <c r="GT125"/>
  <c r="GU125"/>
  <c r="GV125"/>
  <c r="GW125"/>
  <c r="GX125"/>
  <c r="GY125"/>
  <c r="GZ125"/>
  <c r="HA125"/>
  <c r="HB125"/>
  <c r="HC125"/>
  <c r="HD125"/>
  <c r="HE125"/>
  <c r="HF125"/>
  <c r="HG125"/>
  <c r="HH125"/>
  <c r="HI125"/>
  <c r="HJ125"/>
  <c r="HK125"/>
  <c r="HL125"/>
  <c r="HM125"/>
  <c r="HN125"/>
  <c r="HO125"/>
  <c r="HP125"/>
  <c r="HQ125"/>
  <c r="HR125"/>
  <c r="HS125"/>
  <c r="FT126"/>
  <c r="FU126"/>
  <c r="FV126"/>
  <c r="FW126"/>
  <c r="FX126"/>
  <c r="FY126"/>
  <c r="FZ126"/>
  <c r="GA126"/>
  <c r="GB126"/>
  <c r="GC126"/>
  <c r="GD126"/>
  <c r="GE126"/>
  <c r="GF126"/>
  <c r="GG126"/>
  <c r="GH126"/>
  <c r="GI126"/>
  <c r="GJ126"/>
  <c r="GK126"/>
  <c r="GL126"/>
  <c r="GM126"/>
  <c r="GN126"/>
  <c r="GO126"/>
  <c r="GP126"/>
  <c r="GQ126"/>
  <c r="GR126"/>
  <c r="GS126"/>
  <c r="GT126"/>
  <c r="GU126"/>
  <c r="GV126"/>
  <c r="GW126"/>
  <c r="GX126"/>
  <c r="GY126"/>
  <c r="GZ126"/>
  <c r="HA126"/>
  <c r="HB126"/>
  <c r="HC126"/>
  <c r="HD126"/>
  <c r="HE126"/>
  <c r="HF126"/>
  <c r="HG126"/>
  <c r="HH126"/>
  <c r="HI126"/>
  <c r="HJ126"/>
  <c r="HK126"/>
  <c r="HL126"/>
  <c r="HM126"/>
  <c r="HN126"/>
  <c r="HO126"/>
  <c r="HP126"/>
  <c r="HQ126"/>
  <c r="HR126"/>
  <c r="HS126"/>
  <c r="FT127"/>
  <c r="FU127"/>
  <c r="FV127"/>
  <c r="FW127"/>
  <c r="FX127"/>
  <c r="FY127"/>
  <c r="FZ127"/>
  <c r="GA127"/>
  <c r="GB127"/>
  <c r="GC127"/>
  <c r="GD127"/>
  <c r="GE127"/>
  <c r="GF127"/>
  <c r="GG127"/>
  <c r="GH127"/>
  <c r="GI127"/>
  <c r="GJ127"/>
  <c r="GK127"/>
  <c r="GL127"/>
  <c r="GM127"/>
  <c r="GN127"/>
  <c r="GO127"/>
  <c r="GP127"/>
  <c r="GQ127"/>
  <c r="GR127"/>
  <c r="GS127"/>
  <c r="GT127"/>
  <c r="GU127"/>
  <c r="GV127"/>
  <c r="GW127"/>
  <c r="GX127"/>
  <c r="GY127"/>
  <c r="GZ127"/>
  <c r="HA127"/>
  <c r="HB127"/>
  <c r="HC127"/>
  <c r="HD127"/>
  <c r="HE127"/>
  <c r="HF127"/>
  <c r="HG127"/>
  <c r="HH127"/>
  <c r="HI127"/>
  <c r="HJ127"/>
  <c r="HK127"/>
  <c r="HL127"/>
  <c r="HM127"/>
  <c r="HN127"/>
  <c r="HO127"/>
  <c r="HP127"/>
  <c r="HQ127"/>
  <c r="HR127"/>
  <c r="HS127"/>
  <c r="FT128"/>
  <c r="FU128"/>
  <c r="FV128"/>
  <c r="FW128"/>
  <c r="FX128"/>
  <c r="FY128"/>
  <c r="FZ128"/>
  <c r="GA128"/>
  <c r="GB128"/>
  <c r="GC128"/>
  <c r="GD128"/>
  <c r="GE128"/>
  <c r="GF128"/>
  <c r="GG128"/>
  <c r="GH128"/>
  <c r="GI128"/>
  <c r="GJ128"/>
  <c r="GK128"/>
  <c r="GL128"/>
  <c r="GM128"/>
  <c r="GN128"/>
  <c r="GO128"/>
  <c r="GP128"/>
  <c r="GQ128"/>
  <c r="GR128"/>
  <c r="GS128"/>
  <c r="GT128"/>
  <c r="GU128"/>
  <c r="GV128"/>
  <c r="GW128"/>
  <c r="GX128"/>
  <c r="GY128"/>
  <c r="GZ128"/>
  <c r="HA128"/>
  <c r="HB128"/>
  <c r="HC128"/>
  <c r="HD128"/>
  <c r="HE128"/>
  <c r="HF128"/>
  <c r="HG128"/>
  <c r="HH128"/>
  <c r="HI128"/>
  <c r="HJ128"/>
  <c r="HK128"/>
  <c r="HL128"/>
  <c r="HM128"/>
  <c r="HN128"/>
  <c r="HO128"/>
  <c r="HP128"/>
  <c r="HQ128"/>
  <c r="HR128"/>
  <c r="HS128"/>
  <c r="FT129"/>
  <c r="FU129"/>
  <c r="FV129"/>
  <c r="FW129"/>
  <c r="FX129"/>
  <c r="FY129"/>
  <c r="FZ129"/>
  <c r="GA129"/>
  <c r="GB129"/>
  <c r="GC129"/>
  <c r="GD129"/>
  <c r="GE129"/>
  <c r="GF129"/>
  <c r="GG129"/>
  <c r="GH129"/>
  <c r="GI129"/>
  <c r="GJ129"/>
  <c r="GK129"/>
  <c r="GL129"/>
  <c r="GM129"/>
  <c r="GN129"/>
  <c r="GO129"/>
  <c r="GP129"/>
  <c r="GQ129"/>
  <c r="GR129"/>
  <c r="GS129"/>
  <c r="GT129"/>
  <c r="GU129"/>
  <c r="GV129"/>
  <c r="GW129"/>
  <c r="GX129"/>
  <c r="GY129"/>
  <c r="GZ129"/>
  <c r="HA129"/>
  <c r="HB129"/>
  <c r="HC129"/>
  <c r="HD129"/>
  <c r="HE129"/>
  <c r="HF129"/>
  <c r="HG129"/>
  <c r="HH129"/>
  <c r="HI129"/>
  <c r="HJ129"/>
  <c r="HK129"/>
  <c r="HL129"/>
  <c r="HM129"/>
  <c r="HN129"/>
  <c r="HO129"/>
  <c r="HP129"/>
  <c r="HQ129"/>
  <c r="HR129"/>
  <c r="HS129"/>
  <c r="FT130"/>
  <c r="FU130"/>
  <c r="FV130"/>
  <c r="FW130"/>
  <c r="FX130"/>
  <c r="FY130"/>
  <c r="FZ130"/>
  <c r="GA130"/>
  <c r="GB130"/>
  <c r="GC130"/>
  <c r="GD130"/>
  <c r="GE130"/>
  <c r="GF130"/>
  <c r="GG130"/>
  <c r="GH130"/>
  <c r="GI130"/>
  <c r="GJ130"/>
  <c r="GK130"/>
  <c r="GL130"/>
  <c r="GM130"/>
  <c r="GN130"/>
  <c r="GO130"/>
  <c r="GP130"/>
  <c r="GQ130"/>
  <c r="GR130"/>
  <c r="GS130"/>
  <c r="GT130"/>
  <c r="GU130"/>
  <c r="GV130"/>
  <c r="GW130"/>
  <c r="GX130"/>
  <c r="GY130"/>
  <c r="GZ130"/>
  <c r="HA130"/>
  <c r="HB130"/>
  <c r="HC130"/>
  <c r="HD130"/>
  <c r="HE130"/>
  <c r="HF130"/>
  <c r="HG130"/>
  <c r="HH130"/>
  <c r="HI130"/>
  <c r="HJ130"/>
  <c r="HK130"/>
  <c r="HL130"/>
  <c r="HM130"/>
  <c r="HN130"/>
  <c r="HO130"/>
  <c r="HP130"/>
  <c r="HQ130"/>
  <c r="HR130"/>
  <c r="HS130"/>
  <c r="FT131"/>
  <c r="FU131"/>
  <c r="FV131"/>
  <c r="FW131"/>
  <c r="FX131"/>
  <c r="FY131"/>
  <c r="FZ131"/>
  <c r="GA131"/>
  <c r="GB131"/>
  <c r="GC131"/>
  <c r="GD131"/>
  <c r="GE131"/>
  <c r="GF131"/>
  <c r="GG131"/>
  <c r="GH131"/>
  <c r="GI131"/>
  <c r="GJ131"/>
  <c r="GK131"/>
  <c r="GL131"/>
  <c r="GM131"/>
  <c r="GN131"/>
  <c r="GO131"/>
  <c r="GP131"/>
  <c r="GQ131"/>
  <c r="GR131"/>
  <c r="GS131"/>
  <c r="GT131"/>
  <c r="GU131"/>
  <c r="GV131"/>
  <c r="GW131"/>
  <c r="GX131"/>
  <c r="GY131"/>
  <c r="GZ131"/>
  <c r="HA131"/>
  <c r="HB131"/>
  <c r="HC131"/>
  <c r="HD131"/>
  <c r="HE131"/>
  <c r="HF131"/>
  <c r="HG131"/>
  <c r="HH131"/>
  <c r="HI131"/>
  <c r="HJ131"/>
  <c r="HK131"/>
  <c r="HL131"/>
  <c r="HM131"/>
  <c r="HN131"/>
  <c r="HO131"/>
  <c r="HP131"/>
  <c r="HQ131"/>
  <c r="HR131"/>
  <c r="HS131"/>
  <c r="FT132"/>
  <c r="FU132"/>
  <c r="FV132"/>
  <c r="FW132"/>
  <c r="FX132"/>
  <c r="FY132"/>
  <c r="FZ132"/>
  <c r="GA132"/>
  <c r="GB132"/>
  <c r="GC132"/>
  <c r="GD132"/>
  <c r="GE132"/>
  <c r="GF132"/>
  <c r="GG132"/>
  <c r="GH132"/>
  <c r="GI132"/>
  <c r="GJ132"/>
  <c r="GK132"/>
  <c r="GL132"/>
  <c r="GM132"/>
  <c r="GN132"/>
  <c r="GO132"/>
  <c r="GP132"/>
  <c r="GQ132"/>
  <c r="GR132"/>
  <c r="GS132"/>
  <c r="GT132"/>
  <c r="GU132"/>
  <c r="GV132"/>
  <c r="GW132"/>
  <c r="GX132"/>
  <c r="GY132"/>
  <c r="GZ132"/>
  <c r="HA132"/>
  <c r="HB132"/>
  <c r="HC132"/>
  <c r="HD132"/>
  <c r="HE132"/>
  <c r="HF132"/>
  <c r="HG132"/>
  <c r="HH132"/>
  <c r="HI132"/>
  <c r="HJ132"/>
  <c r="HK132"/>
  <c r="HL132"/>
  <c r="HM132"/>
  <c r="HN132"/>
  <c r="HO132"/>
  <c r="HP132"/>
  <c r="HQ132"/>
  <c r="HR132"/>
  <c r="HS132"/>
  <c r="FT133"/>
  <c r="FU133"/>
  <c r="FV133"/>
  <c r="FW133"/>
  <c r="FX133"/>
  <c r="FY133"/>
  <c r="FZ133"/>
  <c r="GA133"/>
  <c r="GB133"/>
  <c r="GC133"/>
  <c r="GD133"/>
  <c r="GE133"/>
  <c r="GF133"/>
  <c r="GG133"/>
  <c r="GH133"/>
  <c r="GI133"/>
  <c r="GJ133"/>
  <c r="GK133"/>
  <c r="GL133"/>
  <c r="GM133"/>
  <c r="GN133"/>
  <c r="GO133"/>
  <c r="GP133"/>
  <c r="GQ133"/>
  <c r="GR133"/>
  <c r="GS133"/>
  <c r="GT133"/>
  <c r="GU133"/>
  <c r="GV133"/>
  <c r="GW133"/>
  <c r="GX133"/>
  <c r="GY133"/>
  <c r="GZ133"/>
  <c r="HA133"/>
  <c r="HB133"/>
  <c r="HC133"/>
  <c r="HD133"/>
  <c r="HE133"/>
  <c r="HF133"/>
  <c r="HG133"/>
  <c r="HH133"/>
  <c r="HI133"/>
  <c r="HJ133"/>
  <c r="HK133"/>
  <c r="HL133"/>
  <c r="HM133"/>
  <c r="HN133"/>
  <c r="HO133"/>
  <c r="HP133"/>
  <c r="HQ133"/>
  <c r="HR133"/>
  <c r="HS133"/>
  <c r="FT134"/>
  <c r="FU134"/>
  <c r="FV134"/>
  <c r="FW134"/>
  <c r="FX134"/>
  <c r="FY134"/>
  <c r="FZ134"/>
  <c r="GA134"/>
  <c r="GB134"/>
  <c r="GC134"/>
  <c r="GD134"/>
  <c r="GE134"/>
  <c r="GF134"/>
  <c r="GG134"/>
  <c r="GH134"/>
  <c r="GI134"/>
  <c r="GJ134"/>
  <c r="GK134"/>
  <c r="GL134"/>
  <c r="GM134"/>
  <c r="GN134"/>
  <c r="GO134"/>
  <c r="GP134"/>
  <c r="GQ134"/>
  <c r="GR134"/>
  <c r="GS134"/>
  <c r="GT134"/>
  <c r="GU134"/>
  <c r="GV134"/>
  <c r="GW134"/>
  <c r="GX134"/>
  <c r="GY134"/>
  <c r="GZ134"/>
  <c r="HA134"/>
  <c r="HB134"/>
  <c r="HC134"/>
  <c r="HD134"/>
  <c r="HE134"/>
  <c r="HF134"/>
  <c r="HG134"/>
  <c r="HH134"/>
  <c r="HI134"/>
  <c r="HJ134"/>
  <c r="HK134"/>
  <c r="HL134"/>
  <c r="HM134"/>
  <c r="HN134"/>
  <c r="HO134"/>
  <c r="HP134"/>
  <c r="HQ134"/>
  <c r="HR134"/>
  <c r="HS134"/>
  <c r="FT135"/>
  <c r="FU135"/>
  <c r="FV135"/>
  <c r="FW135"/>
  <c r="FX135"/>
  <c r="FY135"/>
  <c r="FZ135"/>
  <c r="GA135"/>
  <c r="GB135"/>
  <c r="GC135"/>
  <c r="GD135"/>
  <c r="GE135"/>
  <c r="GF135"/>
  <c r="GG135"/>
  <c r="GH135"/>
  <c r="GI135"/>
  <c r="GJ135"/>
  <c r="GK135"/>
  <c r="GL135"/>
  <c r="GM135"/>
  <c r="GN135"/>
  <c r="GO135"/>
  <c r="GP135"/>
  <c r="GQ135"/>
  <c r="GR135"/>
  <c r="GS135"/>
  <c r="GT135"/>
  <c r="GU135"/>
  <c r="GV135"/>
  <c r="GW135"/>
  <c r="GX135"/>
  <c r="GY135"/>
  <c r="GZ135"/>
  <c r="HA135"/>
  <c r="HB135"/>
  <c r="HC135"/>
  <c r="HD135"/>
  <c r="HE135"/>
  <c r="HF135"/>
  <c r="HG135"/>
  <c r="HH135"/>
  <c r="HI135"/>
  <c r="HJ135"/>
  <c r="HK135"/>
  <c r="HL135"/>
  <c r="HM135"/>
  <c r="HN135"/>
  <c r="HO135"/>
  <c r="HP135"/>
  <c r="HQ135"/>
  <c r="HR135"/>
  <c r="HS135"/>
  <c r="FT136"/>
  <c r="FU136"/>
  <c r="FV136"/>
  <c r="FW136"/>
  <c r="FX136"/>
  <c r="FY136"/>
  <c r="FZ136"/>
  <c r="GA136"/>
  <c r="GB136"/>
  <c r="GC136"/>
  <c r="GD136"/>
  <c r="GE136"/>
  <c r="GF136"/>
  <c r="GG136"/>
  <c r="GH136"/>
  <c r="GI136"/>
  <c r="GJ136"/>
  <c r="GK136"/>
  <c r="GL136"/>
  <c r="GM136"/>
  <c r="GN136"/>
  <c r="GO136"/>
  <c r="GP136"/>
  <c r="GQ136"/>
  <c r="GR136"/>
  <c r="GS136"/>
  <c r="GT136"/>
  <c r="GU136"/>
  <c r="GV136"/>
  <c r="GW136"/>
  <c r="GX136"/>
  <c r="GY136"/>
  <c r="GZ136"/>
  <c r="HA136"/>
  <c r="HB136"/>
  <c r="HC136"/>
  <c r="HD136"/>
  <c r="HE136"/>
  <c r="HF136"/>
  <c r="HG136"/>
  <c r="HH136"/>
  <c r="HI136"/>
  <c r="HJ136"/>
  <c r="HK136"/>
  <c r="HL136"/>
  <c r="HM136"/>
  <c r="HN136"/>
  <c r="HO136"/>
  <c r="HP136"/>
  <c r="HQ136"/>
  <c r="HR136"/>
  <c r="HS136"/>
  <c r="FT137"/>
  <c r="FU137"/>
  <c r="FV137"/>
  <c r="FW137"/>
  <c r="FX137"/>
  <c r="FY137"/>
  <c r="FZ137"/>
  <c r="GA137"/>
  <c r="GB137"/>
  <c r="GC137"/>
  <c r="GD137"/>
  <c r="GE137"/>
  <c r="GF137"/>
  <c r="GG137"/>
  <c r="GH137"/>
  <c r="GI137"/>
  <c r="GJ137"/>
  <c r="GK137"/>
  <c r="GL137"/>
  <c r="GM137"/>
  <c r="GN137"/>
  <c r="GO137"/>
  <c r="GP137"/>
  <c r="GQ137"/>
  <c r="GR137"/>
  <c r="GS137"/>
  <c r="GT137"/>
  <c r="GU137"/>
  <c r="GV137"/>
  <c r="GW137"/>
  <c r="GX137"/>
  <c r="GY137"/>
  <c r="GZ137"/>
  <c r="HA137"/>
  <c r="HB137"/>
  <c r="HC137"/>
  <c r="HD137"/>
  <c r="HE137"/>
  <c r="HF137"/>
  <c r="HG137"/>
  <c r="HH137"/>
  <c r="HI137"/>
  <c r="HJ137"/>
  <c r="HK137"/>
  <c r="HL137"/>
  <c r="HM137"/>
  <c r="HN137"/>
  <c r="HO137"/>
  <c r="HP137"/>
  <c r="HQ137"/>
  <c r="HR137"/>
  <c r="HS137"/>
  <c r="FT138"/>
  <c r="FU138"/>
  <c r="FV138"/>
  <c r="FW138"/>
  <c r="FX138"/>
  <c r="FY138"/>
  <c r="FZ138"/>
  <c r="GA138"/>
  <c r="GB138"/>
  <c r="GC138"/>
  <c r="GD138"/>
  <c r="GE138"/>
  <c r="GF138"/>
  <c r="GG138"/>
  <c r="GH138"/>
  <c r="GI138"/>
  <c r="GJ138"/>
  <c r="GK138"/>
  <c r="GL138"/>
  <c r="GM138"/>
  <c r="GN138"/>
  <c r="GO138"/>
  <c r="GP138"/>
  <c r="GQ138"/>
  <c r="GR138"/>
  <c r="GS138"/>
  <c r="GT138"/>
  <c r="GU138"/>
  <c r="GV138"/>
  <c r="GW138"/>
  <c r="GX138"/>
  <c r="GY138"/>
  <c r="GZ138"/>
  <c r="HA138"/>
  <c r="HB138"/>
  <c r="HC138"/>
  <c r="HD138"/>
  <c r="HE138"/>
  <c r="HF138"/>
  <c r="HG138"/>
  <c r="HH138"/>
  <c r="HI138"/>
  <c r="HJ138"/>
  <c r="HK138"/>
  <c r="HL138"/>
  <c r="HM138"/>
  <c r="HN138"/>
  <c r="HO138"/>
  <c r="HP138"/>
  <c r="HQ138"/>
  <c r="HR138"/>
  <c r="HS138"/>
  <c r="FT139"/>
  <c r="FU139"/>
  <c r="FV139"/>
  <c r="FW139"/>
  <c r="FX139"/>
  <c r="FY139"/>
  <c r="FZ139"/>
  <c r="GA139"/>
  <c r="GB139"/>
  <c r="GC139"/>
  <c r="GD139"/>
  <c r="GE139"/>
  <c r="GF139"/>
  <c r="GG139"/>
  <c r="GH139"/>
  <c r="GI139"/>
  <c r="GJ139"/>
  <c r="GK139"/>
  <c r="GL139"/>
  <c r="GM139"/>
  <c r="GN139"/>
  <c r="GO139"/>
  <c r="GP139"/>
  <c r="GQ139"/>
  <c r="GR139"/>
  <c r="GS139"/>
  <c r="GT139"/>
  <c r="GU139"/>
  <c r="GV139"/>
  <c r="GW139"/>
  <c r="GX139"/>
  <c r="GY139"/>
  <c r="GZ139"/>
  <c r="HA139"/>
  <c r="HB139"/>
  <c r="HC139"/>
  <c r="HD139"/>
  <c r="HE139"/>
  <c r="HF139"/>
  <c r="HG139"/>
  <c r="HH139"/>
  <c r="HI139"/>
  <c r="HJ139"/>
  <c r="HK139"/>
  <c r="HL139"/>
  <c r="HM139"/>
  <c r="HN139"/>
  <c r="HO139"/>
  <c r="HP139"/>
  <c r="HQ139"/>
  <c r="HR139"/>
  <c r="HS139"/>
  <c r="FT140"/>
  <c r="FU140"/>
  <c r="FV140"/>
  <c r="FW140"/>
  <c r="FX140"/>
  <c r="FY140"/>
  <c r="FZ140"/>
  <c r="GA140"/>
  <c r="GB140"/>
  <c r="GC140"/>
  <c r="GD140"/>
  <c r="GE140"/>
  <c r="GF140"/>
  <c r="GG140"/>
  <c r="GH140"/>
  <c r="GI140"/>
  <c r="GJ140"/>
  <c r="GK140"/>
  <c r="GL140"/>
  <c r="GM140"/>
  <c r="GN140"/>
  <c r="GO140"/>
  <c r="GP140"/>
  <c r="GQ140"/>
  <c r="GR140"/>
  <c r="GS140"/>
  <c r="GT140"/>
  <c r="GU140"/>
  <c r="GV140"/>
  <c r="GW140"/>
  <c r="GX140"/>
  <c r="GY140"/>
  <c r="GZ140"/>
  <c r="HA140"/>
  <c r="HB140"/>
  <c r="HC140"/>
  <c r="HD140"/>
  <c r="HE140"/>
  <c r="HF140"/>
  <c r="HG140"/>
  <c r="HH140"/>
  <c r="HI140"/>
  <c r="HJ140"/>
  <c r="HK140"/>
  <c r="HL140"/>
  <c r="HM140"/>
  <c r="HN140"/>
  <c r="HO140"/>
  <c r="HP140"/>
  <c r="HQ140"/>
  <c r="HR140"/>
  <c r="HS140"/>
  <c r="FT141"/>
  <c r="FU141"/>
  <c r="FV141"/>
  <c r="FW141"/>
  <c r="FX141"/>
  <c r="FY141"/>
  <c r="FZ141"/>
  <c r="GA141"/>
  <c r="GB141"/>
  <c r="GC141"/>
  <c r="GD141"/>
  <c r="GE141"/>
  <c r="GF141"/>
  <c r="GG141"/>
  <c r="GH141"/>
  <c r="GI141"/>
  <c r="GJ141"/>
  <c r="GK141"/>
  <c r="GL141"/>
  <c r="GM141"/>
  <c r="GN141"/>
  <c r="GO141"/>
  <c r="GP141"/>
  <c r="GQ141"/>
  <c r="GR141"/>
  <c r="GS141"/>
  <c r="GT141"/>
  <c r="GU141"/>
  <c r="GV141"/>
  <c r="GW141"/>
  <c r="GX141"/>
  <c r="GY141"/>
  <c r="GZ141"/>
  <c r="HA141"/>
  <c r="HB141"/>
  <c r="HC141"/>
  <c r="HD141"/>
  <c r="HE141"/>
  <c r="HF141"/>
  <c r="HG141"/>
  <c r="HH141"/>
  <c r="HI141"/>
  <c r="HJ141"/>
  <c r="HK141"/>
  <c r="HL141"/>
  <c r="HM141"/>
  <c r="HN141"/>
  <c r="HO141"/>
  <c r="HP141"/>
  <c r="HQ141"/>
  <c r="HR141"/>
  <c r="HS141"/>
  <c r="FT142"/>
  <c r="FU142"/>
  <c r="FV142"/>
  <c r="FW142"/>
  <c r="FX142"/>
  <c r="FY142"/>
  <c r="FZ142"/>
  <c r="GA142"/>
  <c r="GB142"/>
  <c r="GC142"/>
  <c r="GD142"/>
  <c r="GE142"/>
  <c r="GF142"/>
  <c r="GG142"/>
  <c r="GH142"/>
  <c r="GI142"/>
  <c r="GJ142"/>
  <c r="GK142"/>
  <c r="GL142"/>
  <c r="GM142"/>
  <c r="GN142"/>
  <c r="GO142"/>
  <c r="GP142"/>
  <c r="GQ142"/>
  <c r="GR142"/>
  <c r="GS142"/>
  <c r="GT142"/>
  <c r="GU142"/>
  <c r="GV142"/>
  <c r="GW142"/>
  <c r="GX142"/>
  <c r="GY142"/>
  <c r="GZ142"/>
  <c r="HA142"/>
  <c r="HB142"/>
  <c r="HC142"/>
  <c r="HD142"/>
  <c r="HE142"/>
  <c r="HF142"/>
  <c r="HG142"/>
  <c r="HH142"/>
  <c r="HI142"/>
  <c r="HJ142"/>
  <c r="HK142"/>
  <c r="HL142"/>
  <c r="HM142"/>
  <c r="HN142"/>
  <c r="HO142"/>
  <c r="HP142"/>
  <c r="HQ142"/>
  <c r="HR142"/>
  <c r="HS142"/>
  <c r="FT143"/>
  <c r="FU143"/>
  <c r="FV143"/>
  <c r="FW143"/>
  <c r="FX143"/>
  <c r="FY143"/>
  <c r="FZ143"/>
  <c r="GA143"/>
  <c r="GB143"/>
  <c r="GC143"/>
  <c r="GD143"/>
  <c r="GE143"/>
  <c r="GF143"/>
  <c r="GG143"/>
  <c r="GH143"/>
  <c r="GI143"/>
  <c r="GJ143"/>
  <c r="GK143"/>
  <c r="GL143"/>
  <c r="GM143"/>
  <c r="GN143"/>
  <c r="GO143"/>
  <c r="GP143"/>
  <c r="GQ143"/>
  <c r="GR143"/>
  <c r="GS143"/>
  <c r="GT143"/>
  <c r="GU143"/>
  <c r="GV143"/>
  <c r="GW143"/>
  <c r="GX143"/>
  <c r="GY143"/>
  <c r="GZ143"/>
  <c r="HA143"/>
  <c r="HB143"/>
  <c r="HC143"/>
  <c r="HD143"/>
  <c r="HE143"/>
  <c r="HF143"/>
  <c r="HG143"/>
  <c r="HH143"/>
  <c r="HI143"/>
  <c r="HJ143"/>
  <c r="HK143"/>
  <c r="HL143"/>
  <c r="HM143"/>
  <c r="HN143"/>
  <c r="HO143"/>
  <c r="HP143"/>
  <c r="HQ143"/>
  <c r="HR143"/>
  <c r="HS143"/>
  <c r="FT144"/>
  <c r="FU144"/>
  <c r="FV144"/>
  <c r="FW144"/>
  <c r="FX144"/>
  <c r="FY144"/>
  <c r="FZ144"/>
  <c r="GA144"/>
  <c r="GB144"/>
  <c r="GC144"/>
  <c r="GD144"/>
  <c r="GE144"/>
  <c r="GF144"/>
  <c r="GG144"/>
  <c r="GH144"/>
  <c r="GI144"/>
  <c r="GJ144"/>
  <c r="GK144"/>
  <c r="GL144"/>
  <c r="GM144"/>
  <c r="GN144"/>
  <c r="GO144"/>
  <c r="GP144"/>
  <c r="GQ144"/>
  <c r="GR144"/>
  <c r="GS144"/>
  <c r="GT144"/>
  <c r="GU144"/>
  <c r="GV144"/>
  <c r="GW144"/>
  <c r="GX144"/>
  <c r="GY144"/>
  <c r="GZ144"/>
  <c r="HA144"/>
  <c r="HB144"/>
  <c r="HC144"/>
  <c r="HD144"/>
  <c r="HE144"/>
  <c r="HF144"/>
  <c r="HG144"/>
  <c r="HH144"/>
  <c r="HI144"/>
  <c r="HJ144"/>
  <c r="HK144"/>
  <c r="HL144"/>
  <c r="HM144"/>
  <c r="HN144"/>
  <c r="HO144"/>
  <c r="HP144"/>
  <c r="HQ144"/>
  <c r="HR144"/>
  <c r="HS144"/>
  <c r="FT145"/>
  <c r="FU145"/>
  <c r="FV145"/>
  <c r="FW145"/>
  <c r="FX145"/>
  <c r="FY145"/>
  <c r="FZ145"/>
  <c r="GA145"/>
  <c r="GB145"/>
  <c r="GC145"/>
  <c r="GD145"/>
  <c r="GE145"/>
  <c r="GF145"/>
  <c r="GG145"/>
  <c r="GH145"/>
  <c r="GI145"/>
  <c r="GJ145"/>
  <c r="GK145"/>
  <c r="GL145"/>
  <c r="GM145"/>
  <c r="GN145"/>
  <c r="GO145"/>
  <c r="GP145"/>
  <c r="GQ145"/>
  <c r="GR145"/>
  <c r="GS145"/>
  <c r="GT145"/>
  <c r="GU145"/>
  <c r="GV145"/>
  <c r="GW145"/>
  <c r="GX145"/>
  <c r="GY145"/>
  <c r="GZ145"/>
  <c r="HA145"/>
  <c r="HB145"/>
  <c r="HC145"/>
  <c r="HD145"/>
  <c r="HE145"/>
  <c r="HF145"/>
  <c r="HG145"/>
  <c r="HH145"/>
  <c r="HI145"/>
  <c r="HJ145"/>
  <c r="HK145"/>
  <c r="HL145"/>
  <c r="HM145"/>
  <c r="HN145"/>
  <c r="HO145"/>
  <c r="HP145"/>
  <c r="HQ145"/>
  <c r="HR145"/>
  <c r="HS145"/>
  <c r="FT146"/>
  <c r="FU146"/>
  <c r="FV146"/>
  <c r="FW146"/>
  <c r="FX146"/>
  <c r="FY146"/>
  <c r="FZ146"/>
  <c r="GA146"/>
  <c r="GB146"/>
  <c r="GC146"/>
  <c r="GD146"/>
  <c r="GE146"/>
  <c r="GF146"/>
  <c r="GG146"/>
  <c r="GH146"/>
  <c r="GI146"/>
  <c r="GJ146"/>
  <c r="GK146"/>
  <c r="GL146"/>
  <c r="GM146"/>
  <c r="GN146"/>
  <c r="GO146"/>
  <c r="GP146"/>
  <c r="GQ146"/>
  <c r="GR146"/>
  <c r="GS146"/>
  <c r="GT146"/>
  <c r="GU146"/>
  <c r="GV146"/>
  <c r="GW146"/>
  <c r="GX146"/>
  <c r="GY146"/>
  <c r="GZ146"/>
  <c r="HA146"/>
  <c r="HB146"/>
  <c r="HC146"/>
  <c r="HD146"/>
  <c r="HE146"/>
  <c r="HF146"/>
  <c r="HG146"/>
  <c r="HH146"/>
  <c r="HI146"/>
  <c r="HJ146"/>
  <c r="HK146"/>
  <c r="HL146"/>
  <c r="HM146"/>
  <c r="HN146"/>
  <c r="HO146"/>
  <c r="HP146"/>
  <c r="HQ146"/>
  <c r="HR146"/>
  <c r="HS146"/>
  <c r="FT147"/>
  <c r="FU147"/>
  <c r="FV147"/>
  <c r="FW147"/>
  <c r="FX147"/>
  <c r="FY147"/>
  <c r="FZ147"/>
  <c r="GA147"/>
  <c r="GB147"/>
  <c r="GC147"/>
  <c r="GD147"/>
  <c r="GE147"/>
  <c r="GF147"/>
  <c r="GG147"/>
  <c r="GH147"/>
  <c r="GI147"/>
  <c r="GJ147"/>
  <c r="GK147"/>
  <c r="GL147"/>
  <c r="GM147"/>
  <c r="GN147"/>
  <c r="GO147"/>
  <c r="GP147"/>
  <c r="GQ147"/>
  <c r="GR147"/>
  <c r="GS147"/>
  <c r="GT147"/>
  <c r="GU147"/>
  <c r="GV147"/>
  <c r="GW147"/>
  <c r="GX147"/>
  <c r="GY147"/>
  <c r="GZ147"/>
  <c r="HA147"/>
  <c r="HB147"/>
  <c r="HC147"/>
  <c r="HD147"/>
  <c r="HE147"/>
  <c r="HF147"/>
  <c r="HG147"/>
  <c r="HH147"/>
  <c r="HI147"/>
  <c r="HJ147"/>
  <c r="HK147"/>
  <c r="HL147"/>
  <c r="HM147"/>
  <c r="HN147"/>
  <c r="HO147"/>
  <c r="HP147"/>
  <c r="HQ147"/>
  <c r="HR147"/>
  <c r="HS147"/>
  <c r="FT148"/>
  <c r="FU148"/>
  <c r="FV148"/>
  <c r="FW148"/>
  <c r="FX148"/>
  <c r="FY148"/>
  <c r="FZ148"/>
  <c r="GA148"/>
  <c r="GB148"/>
  <c r="GC148"/>
  <c r="GD148"/>
  <c r="GE148"/>
  <c r="GF148"/>
  <c r="GG148"/>
  <c r="GH148"/>
  <c r="GI148"/>
  <c r="GJ148"/>
  <c r="GK148"/>
  <c r="GL148"/>
  <c r="GM148"/>
  <c r="GN148"/>
  <c r="GO148"/>
  <c r="GP148"/>
  <c r="GQ148"/>
  <c r="GR148"/>
  <c r="GS148"/>
  <c r="GT148"/>
  <c r="GU148"/>
  <c r="GV148"/>
  <c r="GW148"/>
  <c r="GX148"/>
  <c r="GY148"/>
  <c r="GZ148"/>
  <c r="HA148"/>
  <c r="HB148"/>
  <c r="HC148"/>
  <c r="HD148"/>
  <c r="HE148"/>
  <c r="HF148"/>
  <c r="HG148"/>
  <c r="HH148"/>
  <c r="HI148"/>
  <c r="HJ148"/>
  <c r="HK148"/>
  <c r="HL148"/>
  <c r="HM148"/>
  <c r="HN148"/>
  <c r="HO148"/>
  <c r="HP148"/>
  <c r="HQ148"/>
  <c r="HR148"/>
  <c r="HS148"/>
  <c r="FT149"/>
  <c r="FU149"/>
  <c r="FV149"/>
  <c r="FW149"/>
  <c r="FX149"/>
  <c r="FY149"/>
  <c r="FZ149"/>
  <c r="GA149"/>
  <c r="GB149"/>
  <c r="GC149"/>
  <c r="GD149"/>
  <c r="GE149"/>
  <c r="GF149"/>
  <c r="GG149"/>
  <c r="GH149"/>
  <c r="GI149"/>
  <c r="GJ149"/>
  <c r="GK149"/>
  <c r="GL149"/>
  <c r="GM149"/>
  <c r="GN149"/>
  <c r="GO149"/>
  <c r="GP149"/>
  <c r="GQ149"/>
  <c r="GR149"/>
  <c r="GS149"/>
  <c r="GT149"/>
  <c r="GU149"/>
  <c r="GV149"/>
  <c r="GW149"/>
  <c r="GX149"/>
  <c r="GY149"/>
  <c r="GZ149"/>
  <c r="HA149"/>
  <c r="HB149"/>
  <c r="HC149"/>
  <c r="HD149"/>
  <c r="HE149"/>
  <c r="HF149"/>
  <c r="HG149"/>
  <c r="HH149"/>
  <c r="HI149"/>
  <c r="HJ149"/>
  <c r="HK149"/>
  <c r="HL149"/>
  <c r="HM149"/>
  <c r="HN149"/>
  <c r="HO149"/>
  <c r="HP149"/>
  <c r="HQ149"/>
  <c r="HR149"/>
  <c r="HS149"/>
  <c r="FT150"/>
  <c r="FU150"/>
  <c r="FV150"/>
  <c r="FW150"/>
  <c r="FX150"/>
  <c r="FY150"/>
  <c r="FZ150"/>
  <c r="GA150"/>
  <c r="GB150"/>
  <c r="GC150"/>
  <c r="GD150"/>
  <c r="GE150"/>
  <c r="GF150"/>
  <c r="GG150"/>
  <c r="GH150"/>
  <c r="GI150"/>
  <c r="GJ150"/>
  <c r="GK150"/>
  <c r="GL150"/>
  <c r="GM150"/>
  <c r="GN150"/>
  <c r="GO150"/>
  <c r="GP150"/>
  <c r="GQ150"/>
  <c r="GR150"/>
  <c r="GS150"/>
  <c r="GT150"/>
  <c r="GU150"/>
  <c r="GV150"/>
  <c r="GW150"/>
  <c r="GX150"/>
  <c r="GY150"/>
  <c r="GZ150"/>
  <c r="HA150"/>
  <c r="HB150"/>
  <c r="HC150"/>
  <c r="HD150"/>
  <c r="HE150"/>
  <c r="HF150"/>
  <c r="HG150"/>
  <c r="HH150"/>
  <c r="HI150"/>
  <c r="HJ150"/>
  <c r="HK150"/>
  <c r="HL150"/>
  <c r="HM150"/>
  <c r="HN150"/>
  <c r="HO150"/>
  <c r="HP150"/>
  <c r="HQ150"/>
  <c r="HR150"/>
  <c r="HS150"/>
  <c r="FT151"/>
  <c r="FU151"/>
  <c r="FV151"/>
  <c r="FW151"/>
  <c r="FX151"/>
  <c r="FY151"/>
  <c r="FZ151"/>
  <c r="GA151"/>
  <c r="GB151"/>
  <c r="GC151"/>
  <c r="GD151"/>
  <c r="GE151"/>
  <c r="GF151"/>
  <c r="GG151"/>
  <c r="GH151"/>
  <c r="GI151"/>
  <c r="GJ151"/>
  <c r="GK151"/>
  <c r="GL151"/>
  <c r="GM151"/>
  <c r="GN151"/>
  <c r="GO151"/>
  <c r="GP151"/>
  <c r="GQ151"/>
  <c r="GR151"/>
  <c r="GS151"/>
  <c r="GT151"/>
  <c r="GU151"/>
  <c r="GV151"/>
  <c r="GW151"/>
  <c r="GX151"/>
  <c r="GY151"/>
  <c r="GZ151"/>
  <c r="HA151"/>
  <c r="HB151"/>
  <c r="HC151"/>
  <c r="HD151"/>
  <c r="HE151"/>
  <c r="HF151"/>
  <c r="HG151"/>
  <c r="HH151"/>
  <c r="HI151"/>
  <c r="HJ151"/>
  <c r="HK151"/>
  <c r="HL151"/>
  <c r="HM151"/>
  <c r="HN151"/>
  <c r="HO151"/>
  <c r="HP151"/>
  <c r="HQ151"/>
  <c r="HR151"/>
  <c r="HS151"/>
  <c r="FT152"/>
  <c r="FU152"/>
  <c r="FV152"/>
  <c r="FW152"/>
  <c r="FX152"/>
  <c r="FY152"/>
  <c r="FZ152"/>
  <c r="GA152"/>
  <c r="GB152"/>
  <c r="GC152"/>
  <c r="GD152"/>
  <c r="GE152"/>
  <c r="GF152"/>
  <c r="GG152"/>
  <c r="GH152"/>
  <c r="GI152"/>
  <c r="GJ152"/>
  <c r="GK152"/>
  <c r="GL152"/>
  <c r="GM152"/>
  <c r="GN152"/>
  <c r="GO152"/>
  <c r="GP152"/>
  <c r="GQ152"/>
  <c r="GR152"/>
  <c r="GS152"/>
  <c r="GT152"/>
  <c r="GU152"/>
  <c r="GV152"/>
  <c r="GW152"/>
  <c r="GX152"/>
  <c r="GY152"/>
  <c r="GZ152"/>
  <c r="HA152"/>
  <c r="HB152"/>
  <c r="HC152"/>
  <c r="HD152"/>
  <c r="HE152"/>
  <c r="HF152"/>
  <c r="HG152"/>
  <c r="HH152"/>
  <c r="HI152"/>
  <c r="HJ152"/>
  <c r="HK152"/>
  <c r="HL152"/>
  <c r="HM152"/>
  <c r="HN152"/>
  <c r="HO152"/>
  <c r="HP152"/>
  <c r="HQ152"/>
  <c r="HR152"/>
  <c r="HS152"/>
  <c r="FT153"/>
  <c r="FU153"/>
  <c r="FV153"/>
  <c r="FW153"/>
  <c r="FX153"/>
  <c r="FY153"/>
  <c r="FZ153"/>
  <c r="GA153"/>
  <c r="GB153"/>
  <c r="GC153"/>
  <c r="GD153"/>
  <c r="GE153"/>
  <c r="GF153"/>
  <c r="GG153"/>
  <c r="GH153"/>
  <c r="GI153"/>
  <c r="GJ153"/>
  <c r="GK153"/>
  <c r="GL153"/>
  <c r="GM153"/>
  <c r="GN153"/>
  <c r="GO153"/>
  <c r="GP153"/>
  <c r="GQ153"/>
  <c r="GR153"/>
  <c r="GS153"/>
  <c r="GT153"/>
  <c r="GU153"/>
  <c r="GV153"/>
  <c r="GW153"/>
  <c r="GX153"/>
  <c r="GY153"/>
  <c r="GZ153"/>
  <c r="HA153"/>
  <c r="HB153"/>
  <c r="HC153"/>
  <c r="HD153"/>
  <c r="HE153"/>
  <c r="HF153"/>
  <c r="HG153"/>
  <c r="HH153"/>
  <c r="HI153"/>
  <c r="HJ153"/>
  <c r="HK153"/>
  <c r="HL153"/>
  <c r="HM153"/>
  <c r="HN153"/>
  <c r="HO153"/>
  <c r="HP153"/>
  <c r="HQ153"/>
  <c r="HR153"/>
  <c r="HS153"/>
  <c r="FT154"/>
  <c r="FU154"/>
  <c r="FV154"/>
  <c r="FW154"/>
  <c r="FX154"/>
  <c r="FY154"/>
  <c r="FZ154"/>
  <c r="GA154"/>
  <c r="GB154"/>
  <c r="GC154"/>
  <c r="GD154"/>
  <c r="GE154"/>
  <c r="GF154"/>
  <c r="GG154"/>
  <c r="GH154"/>
  <c r="GI154"/>
  <c r="GJ154"/>
  <c r="GK154"/>
  <c r="GL154"/>
  <c r="GM154"/>
  <c r="GN154"/>
  <c r="GO154"/>
  <c r="GP154"/>
  <c r="GQ154"/>
  <c r="GR154"/>
  <c r="GS154"/>
  <c r="GT154"/>
  <c r="GU154"/>
  <c r="GV154"/>
  <c r="GW154"/>
  <c r="GX154"/>
  <c r="GY154"/>
  <c r="GZ154"/>
  <c r="HA154"/>
  <c r="HB154"/>
  <c r="HC154"/>
  <c r="HD154"/>
  <c r="HE154"/>
  <c r="HF154"/>
  <c r="HG154"/>
  <c r="HH154"/>
  <c r="HI154"/>
  <c r="HJ154"/>
  <c r="HK154"/>
  <c r="HL154"/>
  <c r="HM154"/>
  <c r="HN154"/>
  <c r="HO154"/>
  <c r="HP154"/>
  <c r="HQ154"/>
  <c r="HR154"/>
  <c r="HS154"/>
  <c r="FT155"/>
  <c r="FU155"/>
  <c r="FV155"/>
  <c r="FW155"/>
  <c r="FX155"/>
  <c r="FY155"/>
  <c r="FZ155"/>
  <c r="GA155"/>
  <c r="GB155"/>
  <c r="GC155"/>
  <c r="GD155"/>
  <c r="GE155"/>
  <c r="GF155"/>
  <c r="GG155"/>
  <c r="GH155"/>
  <c r="GI155"/>
  <c r="GJ155"/>
  <c r="GK155"/>
  <c r="GL155"/>
  <c r="GM155"/>
  <c r="GN155"/>
  <c r="GO155"/>
  <c r="GP155"/>
  <c r="GQ155"/>
  <c r="GR155"/>
  <c r="GS155"/>
  <c r="GT155"/>
  <c r="GU155"/>
  <c r="GV155"/>
  <c r="GW155"/>
  <c r="GX155"/>
  <c r="GY155"/>
  <c r="GZ155"/>
  <c r="HA155"/>
  <c r="HB155"/>
  <c r="HC155"/>
  <c r="HD155"/>
  <c r="HE155"/>
  <c r="HF155"/>
  <c r="HG155"/>
  <c r="HH155"/>
  <c r="HI155"/>
  <c r="HJ155"/>
  <c r="HK155"/>
  <c r="HL155"/>
  <c r="HM155"/>
  <c r="HN155"/>
  <c r="HO155"/>
  <c r="HP155"/>
  <c r="HQ155"/>
  <c r="HR155"/>
  <c r="HS155"/>
  <c r="FT156"/>
  <c r="FU156"/>
  <c r="FV156"/>
  <c r="FW156"/>
  <c r="FX156"/>
  <c r="FY156"/>
  <c r="FZ156"/>
  <c r="GA156"/>
  <c r="GB156"/>
  <c r="GC156"/>
  <c r="GD156"/>
  <c r="GE156"/>
  <c r="GF156"/>
  <c r="GG156"/>
  <c r="GH156"/>
  <c r="GI156"/>
  <c r="GJ156"/>
  <c r="GK156"/>
  <c r="GL156"/>
  <c r="GM156"/>
  <c r="GN156"/>
  <c r="GO156"/>
  <c r="GP156"/>
  <c r="GQ156"/>
  <c r="GR156"/>
  <c r="GS156"/>
  <c r="GT156"/>
  <c r="GU156"/>
  <c r="GV156"/>
  <c r="GW156"/>
  <c r="GX156"/>
  <c r="GY156"/>
  <c r="GZ156"/>
  <c r="HA156"/>
  <c r="HB156"/>
  <c r="HC156"/>
  <c r="HD156"/>
  <c r="HE156"/>
  <c r="HF156"/>
  <c r="HG156"/>
  <c r="HH156"/>
  <c r="HI156"/>
  <c r="HJ156"/>
  <c r="HK156"/>
  <c r="HL156"/>
  <c r="HM156"/>
  <c r="HN156"/>
  <c r="HO156"/>
  <c r="HP156"/>
  <c r="HQ156"/>
  <c r="HR156"/>
  <c r="HS156"/>
  <c r="FT157"/>
  <c r="FU157"/>
  <c r="FV157"/>
  <c r="FW157"/>
  <c r="FX157"/>
  <c r="FY157"/>
  <c r="FZ157"/>
  <c r="GA157"/>
  <c r="GB157"/>
  <c r="GC157"/>
  <c r="GD157"/>
  <c r="GE157"/>
  <c r="GF157"/>
  <c r="GG157"/>
  <c r="GH157"/>
  <c r="GI157"/>
  <c r="GJ157"/>
  <c r="GK157"/>
  <c r="GL157"/>
  <c r="GM157"/>
  <c r="GN157"/>
  <c r="GO157"/>
  <c r="GP157"/>
  <c r="GQ157"/>
  <c r="GR157"/>
  <c r="GS157"/>
  <c r="GT157"/>
  <c r="GU157"/>
  <c r="GV157"/>
  <c r="GW157"/>
  <c r="GX157"/>
  <c r="GY157"/>
  <c r="GZ157"/>
  <c r="HA157"/>
  <c r="HB157"/>
  <c r="HC157"/>
  <c r="HD157"/>
  <c r="HE157"/>
  <c r="HF157"/>
  <c r="HG157"/>
  <c r="HH157"/>
  <c r="HI157"/>
  <c r="HJ157"/>
  <c r="HK157"/>
  <c r="HL157"/>
  <c r="HM157"/>
  <c r="HN157"/>
  <c r="HO157"/>
  <c r="HP157"/>
  <c r="HQ157"/>
  <c r="HR157"/>
  <c r="HS157"/>
  <c r="FT158"/>
  <c r="FU158"/>
  <c r="FV158"/>
  <c r="FW158"/>
  <c r="FX158"/>
  <c r="FY158"/>
  <c r="FZ158"/>
  <c r="GA158"/>
  <c r="GB158"/>
  <c r="GC158"/>
  <c r="GD158"/>
  <c r="GE158"/>
  <c r="GF158"/>
  <c r="GG158"/>
  <c r="GH158"/>
  <c r="GI158"/>
  <c r="GJ158"/>
  <c r="GK158"/>
  <c r="GL158"/>
  <c r="GM158"/>
  <c r="GN158"/>
  <c r="GO158"/>
  <c r="GP158"/>
  <c r="GQ158"/>
  <c r="GR158"/>
  <c r="GS158"/>
  <c r="GT158"/>
  <c r="GU158"/>
  <c r="GV158"/>
  <c r="GW158"/>
  <c r="GX158"/>
  <c r="GY158"/>
  <c r="GZ158"/>
  <c r="HA158"/>
  <c r="HB158"/>
  <c r="HC158"/>
  <c r="HD158"/>
  <c r="HE158"/>
  <c r="HF158"/>
  <c r="HG158"/>
  <c r="HH158"/>
  <c r="HI158"/>
  <c r="HJ158"/>
  <c r="HK158"/>
  <c r="HL158"/>
  <c r="HM158"/>
  <c r="HN158"/>
  <c r="HO158"/>
  <c r="HP158"/>
  <c r="HQ158"/>
  <c r="HR158"/>
  <c r="HS158"/>
  <c r="FT159"/>
  <c r="FU159"/>
  <c r="FV159"/>
  <c r="FW159"/>
  <c r="FX159"/>
  <c r="FY159"/>
  <c r="FZ159"/>
  <c r="GA159"/>
  <c r="GB159"/>
  <c r="GC159"/>
  <c r="GD159"/>
  <c r="GE159"/>
  <c r="GF159"/>
  <c r="GG159"/>
  <c r="GH159"/>
  <c r="GI159"/>
  <c r="GJ159"/>
  <c r="GK159"/>
  <c r="GL159"/>
  <c r="GM159"/>
  <c r="GN159"/>
  <c r="GO159"/>
  <c r="GP159"/>
  <c r="GQ159"/>
  <c r="GR159"/>
  <c r="GS159"/>
  <c r="GT159"/>
  <c r="GU159"/>
  <c r="GV159"/>
  <c r="GW159"/>
  <c r="GX159"/>
  <c r="GY159"/>
  <c r="GZ159"/>
  <c r="HA159"/>
  <c r="HB159"/>
  <c r="HC159"/>
  <c r="HD159"/>
  <c r="HE159"/>
  <c r="HF159"/>
  <c r="HG159"/>
  <c r="HH159"/>
  <c r="HI159"/>
  <c r="HJ159"/>
  <c r="HK159"/>
  <c r="HL159"/>
  <c r="HM159"/>
  <c r="HN159"/>
  <c r="HO159"/>
  <c r="HP159"/>
  <c r="HQ159"/>
  <c r="HR159"/>
  <c r="HS159"/>
  <c r="FT160"/>
  <c r="FU160"/>
  <c r="FV160"/>
  <c r="FW160"/>
  <c r="FX160"/>
  <c r="FY160"/>
  <c r="FZ160"/>
  <c r="GA160"/>
  <c r="GB160"/>
  <c r="GC160"/>
  <c r="GD160"/>
  <c r="GE160"/>
  <c r="GF160"/>
  <c r="GG160"/>
  <c r="GH160"/>
  <c r="GI160"/>
  <c r="GJ160"/>
  <c r="GK160"/>
  <c r="GL160"/>
  <c r="GM160"/>
  <c r="GN160"/>
  <c r="GO160"/>
  <c r="GP160"/>
  <c r="GQ160"/>
  <c r="GR160"/>
  <c r="GS160"/>
  <c r="GT160"/>
  <c r="GU160"/>
  <c r="GV160"/>
  <c r="GW160"/>
  <c r="GX160"/>
  <c r="GY160"/>
  <c r="GZ160"/>
  <c r="HA160"/>
  <c r="HB160"/>
  <c r="HC160"/>
  <c r="HD160"/>
  <c r="HE160"/>
  <c r="HF160"/>
  <c r="HG160"/>
  <c r="HH160"/>
  <c r="HI160"/>
  <c r="HJ160"/>
  <c r="HK160"/>
  <c r="HL160"/>
  <c r="HM160"/>
  <c r="HN160"/>
  <c r="HO160"/>
  <c r="HP160"/>
  <c r="HQ160"/>
  <c r="HR160"/>
  <c r="HS160"/>
  <c r="FT161"/>
  <c r="FU161"/>
  <c r="FV161"/>
  <c r="FW161"/>
  <c r="FX161"/>
  <c r="FY161"/>
  <c r="FZ161"/>
  <c r="GA161"/>
  <c r="GB161"/>
  <c r="GC161"/>
  <c r="GD161"/>
  <c r="GE161"/>
  <c r="GF161"/>
  <c r="GG161"/>
  <c r="GH161"/>
  <c r="GI161"/>
  <c r="GJ161"/>
  <c r="GK161"/>
  <c r="GL161"/>
  <c r="GM161"/>
  <c r="GN161"/>
  <c r="GO161"/>
  <c r="GP161"/>
  <c r="GQ161"/>
  <c r="GR161"/>
  <c r="GS161"/>
  <c r="GT161"/>
  <c r="GU161"/>
  <c r="GV161"/>
  <c r="GW161"/>
  <c r="GX161"/>
  <c r="GY161"/>
  <c r="GZ161"/>
  <c r="HA161"/>
  <c r="HB161"/>
  <c r="HC161"/>
  <c r="HD161"/>
  <c r="HE161"/>
  <c r="HF161"/>
  <c r="HG161"/>
  <c r="HH161"/>
  <c r="HI161"/>
  <c r="HJ161"/>
  <c r="HK161"/>
  <c r="HL161"/>
  <c r="HM161"/>
  <c r="HN161"/>
  <c r="HO161"/>
  <c r="HP161"/>
  <c r="HQ161"/>
  <c r="HR161"/>
  <c r="HS161"/>
  <c r="FT162"/>
  <c r="FU162"/>
  <c r="FV162"/>
  <c r="FW162"/>
  <c r="FX162"/>
  <c r="FY162"/>
  <c r="FZ162"/>
  <c r="GA162"/>
  <c r="GB162"/>
  <c r="GC162"/>
  <c r="GD162"/>
  <c r="GE162"/>
  <c r="GF162"/>
  <c r="GG162"/>
  <c r="GH162"/>
  <c r="GI162"/>
  <c r="GJ162"/>
  <c r="GK162"/>
  <c r="GL162"/>
  <c r="GM162"/>
  <c r="GN162"/>
  <c r="GO162"/>
  <c r="GP162"/>
  <c r="GQ162"/>
  <c r="GR162"/>
  <c r="GS162"/>
  <c r="GT162"/>
  <c r="GU162"/>
  <c r="GV162"/>
  <c r="GW162"/>
  <c r="GX162"/>
  <c r="GY162"/>
  <c r="GZ162"/>
  <c r="HA162"/>
  <c r="HB162"/>
  <c r="HC162"/>
  <c r="HD162"/>
  <c r="HE162"/>
  <c r="HF162"/>
  <c r="HG162"/>
  <c r="HH162"/>
  <c r="HI162"/>
  <c r="HJ162"/>
  <c r="HK162"/>
  <c r="HL162"/>
  <c r="HM162"/>
  <c r="HN162"/>
  <c r="HO162"/>
  <c r="HP162"/>
  <c r="HQ162"/>
  <c r="HR162"/>
  <c r="HS162"/>
  <c r="FT163"/>
  <c r="FU163"/>
  <c r="FV163"/>
  <c r="FW163"/>
  <c r="FX163"/>
  <c r="FY163"/>
  <c r="FZ163"/>
  <c r="GA163"/>
  <c r="GB163"/>
  <c r="GC163"/>
  <c r="GD163"/>
  <c r="GE163"/>
  <c r="GF163"/>
  <c r="GG163"/>
  <c r="GH163"/>
  <c r="GI163"/>
  <c r="GJ163"/>
  <c r="GK163"/>
  <c r="GL163"/>
  <c r="GM163"/>
  <c r="GN163"/>
  <c r="GO163"/>
  <c r="GP163"/>
  <c r="GQ163"/>
  <c r="GR163"/>
  <c r="GS163"/>
  <c r="GT163"/>
  <c r="GU163"/>
  <c r="GV163"/>
  <c r="GW163"/>
  <c r="GX163"/>
  <c r="GY163"/>
  <c r="GZ163"/>
  <c r="HA163"/>
  <c r="HB163"/>
  <c r="HC163"/>
  <c r="HD163"/>
  <c r="HE163"/>
  <c r="HF163"/>
  <c r="HG163"/>
  <c r="HH163"/>
  <c r="HI163"/>
  <c r="HJ163"/>
  <c r="HK163"/>
  <c r="HL163"/>
  <c r="HM163"/>
  <c r="HN163"/>
  <c r="HO163"/>
  <c r="HP163"/>
  <c r="HQ163"/>
  <c r="HR163"/>
  <c r="HS163"/>
  <c r="FT164"/>
  <c r="FU164"/>
  <c r="FV164"/>
  <c r="FW164"/>
  <c r="FX164"/>
  <c r="FY164"/>
  <c r="FZ164"/>
  <c r="GA164"/>
  <c r="GB164"/>
  <c r="GC164"/>
  <c r="GD164"/>
  <c r="GE164"/>
  <c r="GF164"/>
  <c r="GG164"/>
  <c r="GH164"/>
  <c r="GI164"/>
  <c r="GJ164"/>
  <c r="GK164"/>
  <c r="GL164"/>
  <c r="GM164"/>
  <c r="GN164"/>
  <c r="GO164"/>
  <c r="GP164"/>
  <c r="GQ164"/>
  <c r="GR164"/>
  <c r="GS164"/>
  <c r="GT164"/>
  <c r="GU164"/>
  <c r="GV164"/>
  <c r="GW164"/>
  <c r="GX164"/>
  <c r="GY164"/>
  <c r="GZ164"/>
  <c r="HA164"/>
  <c r="HB164"/>
  <c r="HC164"/>
  <c r="HD164"/>
  <c r="HE164"/>
  <c r="HF164"/>
  <c r="HG164"/>
  <c r="HH164"/>
  <c r="HI164"/>
  <c r="HJ164"/>
  <c r="HK164"/>
  <c r="HL164"/>
  <c r="HM164"/>
  <c r="HN164"/>
  <c r="HO164"/>
  <c r="HP164"/>
  <c r="HQ164"/>
  <c r="HR164"/>
  <c r="HS164"/>
  <c r="FT165"/>
  <c r="FU165"/>
  <c r="FV165"/>
  <c r="FW165"/>
  <c r="FX165"/>
  <c r="FY165"/>
  <c r="FZ165"/>
  <c r="GA165"/>
  <c r="GB165"/>
  <c r="GC165"/>
  <c r="GD165"/>
  <c r="GE165"/>
  <c r="GF165"/>
  <c r="GG165"/>
  <c r="GH165"/>
  <c r="GI165"/>
  <c r="GJ165"/>
  <c r="GK165"/>
  <c r="GL165"/>
  <c r="GM165"/>
  <c r="GN165"/>
  <c r="GO165"/>
  <c r="GP165"/>
  <c r="GQ165"/>
  <c r="GR165"/>
  <c r="GS165"/>
  <c r="GT165"/>
  <c r="GU165"/>
  <c r="GV165"/>
  <c r="GW165"/>
  <c r="GX165"/>
  <c r="GY165"/>
  <c r="GZ165"/>
  <c r="HA165"/>
  <c r="HB165"/>
  <c r="HC165"/>
  <c r="HD165"/>
  <c r="HE165"/>
  <c r="HF165"/>
  <c r="HG165"/>
  <c r="HH165"/>
  <c r="HI165"/>
  <c r="HJ165"/>
  <c r="HK165"/>
  <c r="HL165"/>
  <c r="HM165"/>
  <c r="HN165"/>
  <c r="HO165"/>
  <c r="HP165"/>
  <c r="HQ165"/>
  <c r="HR165"/>
  <c r="HS165"/>
  <c r="FT166"/>
  <c r="FU166"/>
  <c r="FV166"/>
  <c r="FW166"/>
  <c r="FX166"/>
  <c r="FY166"/>
  <c r="FZ166"/>
  <c r="GA166"/>
  <c r="GB166"/>
  <c r="GC166"/>
  <c r="GD166"/>
  <c r="GE166"/>
  <c r="GF166"/>
  <c r="GG166"/>
  <c r="GH166"/>
  <c r="GI166"/>
  <c r="GJ166"/>
  <c r="GK166"/>
  <c r="GL166"/>
  <c r="GM166"/>
  <c r="GN166"/>
  <c r="GO166"/>
  <c r="GP166"/>
  <c r="GQ166"/>
  <c r="GR166"/>
  <c r="GS166"/>
  <c r="GT166"/>
  <c r="GU166"/>
  <c r="GV166"/>
  <c r="GW166"/>
  <c r="GX166"/>
  <c r="GY166"/>
  <c r="GZ166"/>
  <c r="HA166"/>
  <c r="HB166"/>
  <c r="HC166"/>
  <c r="HD166"/>
  <c r="HE166"/>
  <c r="HF166"/>
  <c r="HG166"/>
  <c r="HH166"/>
  <c r="HI166"/>
  <c r="HJ166"/>
  <c r="HK166"/>
  <c r="HL166"/>
  <c r="HM166"/>
  <c r="HN166"/>
  <c r="HO166"/>
  <c r="HP166"/>
  <c r="HQ166"/>
  <c r="HR166"/>
  <c r="HS166"/>
  <c r="FT167"/>
  <c r="FU167"/>
  <c r="FV167"/>
  <c r="FW167"/>
  <c r="FX167"/>
  <c r="FY167"/>
  <c r="FZ167"/>
  <c r="GA167"/>
  <c r="GB167"/>
  <c r="GC167"/>
  <c r="GD167"/>
  <c r="GE167"/>
  <c r="GF167"/>
  <c r="GG167"/>
  <c r="GH167"/>
  <c r="GI167"/>
  <c r="GJ167"/>
  <c r="GK167"/>
  <c r="GL167"/>
  <c r="GM167"/>
  <c r="GN167"/>
  <c r="GO167"/>
  <c r="GP167"/>
  <c r="GQ167"/>
  <c r="GR167"/>
  <c r="GS167"/>
  <c r="GT167"/>
  <c r="GU167"/>
  <c r="GV167"/>
  <c r="GW167"/>
  <c r="GX167"/>
  <c r="GY167"/>
  <c r="GZ167"/>
  <c r="HA167"/>
  <c r="HB167"/>
  <c r="HC167"/>
  <c r="HD167"/>
  <c r="HE167"/>
  <c r="HF167"/>
  <c r="HG167"/>
  <c r="HH167"/>
  <c r="HI167"/>
  <c r="HJ167"/>
  <c r="HK167"/>
  <c r="HL167"/>
  <c r="HM167"/>
  <c r="HN167"/>
  <c r="HO167"/>
  <c r="HP167"/>
  <c r="HQ167"/>
  <c r="HR167"/>
  <c r="HS167"/>
  <c r="FT168"/>
  <c r="FU168"/>
  <c r="FV168"/>
  <c r="FW168"/>
  <c r="FX168"/>
  <c r="FY168"/>
  <c r="FZ168"/>
  <c r="GA168"/>
  <c r="GB168"/>
  <c r="GC168"/>
  <c r="GD168"/>
  <c r="GE168"/>
  <c r="GF168"/>
  <c r="GG168"/>
  <c r="GH168"/>
  <c r="GI168"/>
  <c r="GJ168"/>
  <c r="GK168"/>
  <c r="GL168"/>
  <c r="GM168"/>
  <c r="GN168"/>
  <c r="GO168"/>
  <c r="GP168"/>
  <c r="GQ168"/>
  <c r="GR168"/>
  <c r="GS168"/>
  <c r="GT168"/>
  <c r="GU168"/>
  <c r="GV168"/>
  <c r="GW168"/>
  <c r="GX168"/>
  <c r="GY168"/>
  <c r="GZ168"/>
  <c r="HA168"/>
  <c r="HB168"/>
  <c r="HC168"/>
  <c r="HD168"/>
  <c r="HE168"/>
  <c r="HF168"/>
  <c r="HG168"/>
  <c r="HH168"/>
  <c r="HI168"/>
  <c r="HJ168"/>
  <c r="HK168"/>
  <c r="HL168"/>
  <c r="HM168"/>
  <c r="HN168"/>
  <c r="HO168"/>
  <c r="HP168"/>
  <c r="HQ168"/>
  <c r="HR168"/>
  <c r="HS168"/>
  <c r="FT169"/>
  <c r="FU169"/>
  <c r="FV169"/>
  <c r="FW169"/>
  <c r="FX169"/>
  <c r="FY169"/>
  <c r="FZ169"/>
  <c r="GA169"/>
  <c r="GB169"/>
  <c r="GC169"/>
  <c r="GD169"/>
  <c r="GE169"/>
  <c r="GF169"/>
  <c r="GG169"/>
  <c r="GH169"/>
  <c r="GI169"/>
  <c r="GJ169"/>
  <c r="GK169"/>
  <c r="GL169"/>
  <c r="GM169"/>
  <c r="GN169"/>
  <c r="GO169"/>
  <c r="GP169"/>
  <c r="GQ169"/>
  <c r="GR169"/>
  <c r="GS169"/>
  <c r="GT169"/>
  <c r="GU169"/>
  <c r="GV169"/>
  <c r="GW169"/>
  <c r="GX169"/>
  <c r="GY169"/>
  <c r="GZ169"/>
  <c r="HA169"/>
  <c r="HB169"/>
  <c r="HC169"/>
  <c r="HD169"/>
  <c r="HE169"/>
  <c r="HF169"/>
  <c r="HG169"/>
  <c r="HH169"/>
  <c r="HI169"/>
  <c r="HJ169"/>
  <c r="HK169"/>
  <c r="HL169"/>
  <c r="HM169"/>
  <c r="HN169"/>
  <c r="HO169"/>
  <c r="HP169"/>
  <c r="HQ169"/>
  <c r="HR169"/>
  <c r="HS169"/>
  <c r="FT170"/>
  <c r="FU170"/>
  <c r="FV170"/>
  <c r="FW170"/>
  <c r="FX170"/>
  <c r="FY170"/>
  <c r="FZ170"/>
  <c r="GA170"/>
  <c r="GB170"/>
  <c r="GC170"/>
  <c r="GD170"/>
  <c r="GE170"/>
  <c r="GF170"/>
  <c r="GG170"/>
  <c r="GH170"/>
  <c r="GI170"/>
  <c r="GJ170"/>
  <c r="GK170"/>
  <c r="GL170"/>
  <c r="GM170"/>
  <c r="GN170"/>
  <c r="GO170"/>
  <c r="GP170"/>
  <c r="GQ170"/>
  <c r="GR170"/>
  <c r="GS170"/>
  <c r="GT170"/>
  <c r="GU170"/>
  <c r="GV170"/>
  <c r="GW170"/>
  <c r="GX170"/>
  <c r="GY170"/>
  <c r="GZ170"/>
  <c r="HA170"/>
  <c r="HB170"/>
  <c r="HC170"/>
  <c r="HD170"/>
  <c r="HE170"/>
  <c r="HF170"/>
  <c r="HG170"/>
  <c r="HH170"/>
  <c r="HI170"/>
  <c r="HJ170"/>
  <c r="HK170"/>
  <c r="HL170"/>
  <c r="HM170"/>
  <c r="HN170"/>
  <c r="HO170"/>
  <c r="HP170"/>
  <c r="HQ170"/>
  <c r="HR170"/>
  <c r="HS170"/>
  <c r="FT171"/>
  <c r="FU171"/>
  <c r="FV171"/>
  <c r="FW171"/>
  <c r="FX171"/>
  <c r="FY171"/>
  <c r="FZ171"/>
  <c r="GA171"/>
  <c r="GB171"/>
  <c r="GC171"/>
  <c r="GD171"/>
  <c r="GE171"/>
  <c r="GF171"/>
  <c r="GG171"/>
  <c r="GH171"/>
  <c r="GI171"/>
  <c r="GJ171"/>
  <c r="GK171"/>
  <c r="GL171"/>
  <c r="GM171"/>
  <c r="GN171"/>
  <c r="GO171"/>
  <c r="GP171"/>
  <c r="GQ171"/>
  <c r="GR171"/>
  <c r="GS171"/>
  <c r="GT171"/>
  <c r="GU171"/>
  <c r="GV171"/>
  <c r="GW171"/>
  <c r="GX171"/>
  <c r="GY171"/>
  <c r="GZ171"/>
  <c r="HA171"/>
  <c r="HB171"/>
  <c r="HC171"/>
  <c r="HD171"/>
  <c r="HE171"/>
  <c r="HF171"/>
  <c r="HG171"/>
  <c r="HH171"/>
  <c r="HI171"/>
  <c r="HJ171"/>
  <c r="HK171"/>
  <c r="HL171"/>
  <c r="HM171"/>
  <c r="HN171"/>
  <c r="HO171"/>
  <c r="HP171"/>
  <c r="HQ171"/>
  <c r="HR171"/>
  <c r="HS171"/>
  <c r="FT172"/>
  <c r="FU172"/>
  <c r="FV172"/>
  <c r="FW172"/>
  <c r="FX172"/>
  <c r="FY172"/>
  <c r="FZ172"/>
  <c r="GA172"/>
  <c r="GB172"/>
  <c r="GC172"/>
  <c r="GD172"/>
  <c r="GE172"/>
  <c r="GF172"/>
  <c r="GG172"/>
  <c r="GH172"/>
  <c r="GI172"/>
  <c r="GJ172"/>
  <c r="GK172"/>
  <c r="GL172"/>
  <c r="GM172"/>
  <c r="GN172"/>
  <c r="GO172"/>
  <c r="GP172"/>
  <c r="GQ172"/>
  <c r="GR172"/>
  <c r="GS172"/>
  <c r="GT172"/>
  <c r="GU172"/>
  <c r="GV172"/>
  <c r="GW172"/>
  <c r="GX172"/>
  <c r="GY172"/>
  <c r="GZ172"/>
  <c r="HA172"/>
  <c r="HB172"/>
  <c r="HC172"/>
  <c r="HD172"/>
  <c r="HE172"/>
  <c r="HF172"/>
  <c r="HG172"/>
  <c r="HH172"/>
  <c r="HI172"/>
  <c r="HJ172"/>
  <c r="HK172"/>
  <c r="HL172"/>
  <c r="HM172"/>
  <c r="HN172"/>
  <c r="HO172"/>
  <c r="HP172"/>
  <c r="HQ172"/>
  <c r="HR172"/>
  <c r="HS172"/>
  <c r="FT173"/>
  <c r="FU173"/>
  <c r="FV173"/>
  <c r="FW173"/>
  <c r="FX173"/>
  <c r="FY173"/>
  <c r="FZ173"/>
  <c r="GA173"/>
  <c r="GB173"/>
  <c r="GC173"/>
  <c r="GD173"/>
  <c r="GE173"/>
  <c r="GF173"/>
  <c r="GG173"/>
  <c r="GH173"/>
  <c r="GI173"/>
  <c r="GJ173"/>
  <c r="GK173"/>
  <c r="GL173"/>
  <c r="GM173"/>
  <c r="GN173"/>
  <c r="GO173"/>
  <c r="GP173"/>
  <c r="GQ173"/>
  <c r="GR173"/>
  <c r="GS173"/>
  <c r="GT173"/>
  <c r="GU173"/>
  <c r="GV173"/>
  <c r="GW173"/>
  <c r="GX173"/>
  <c r="GY173"/>
  <c r="GZ173"/>
  <c r="HA173"/>
  <c r="HB173"/>
  <c r="HC173"/>
  <c r="HD173"/>
  <c r="HE173"/>
  <c r="HF173"/>
  <c r="HG173"/>
  <c r="HH173"/>
  <c r="HI173"/>
  <c r="HJ173"/>
  <c r="HK173"/>
  <c r="HL173"/>
  <c r="HM173"/>
  <c r="HN173"/>
  <c r="HO173"/>
  <c r="HP173"/>
  <c r="HQ173"/>
  <c r="HR173"/>
  <c r="HS173"/>
  <c r="FT174"/>
  <c r="FU174"/>
  <c r="FV174"/>
  <c r="FW174"/>
  <c r="FX174"/>
  <c r="FY174"/>
  <c r="FZ174"/>
  <c r="GA174"/>
  <c r="GB174"/>
  <c r="GC174"/>
  <c r="GD174"/>
  <c r="GE174"/>
  <c r="GF174"/>
  <c r="GG174"/>
  <c r="GH174"/>
  <c r="GI174"/>
  <c r="GJ174"/>
  <c r="GK174"/>
  <c r="GL174"/>
  <c r="GM174"/>
  <c r="GN174"/>
  <c r="GO174"/>
  <c r="GP174"/>
  <c r="GQ174"/>
  <c r="GR174"/>
  <c r="GS174"/>
  <c r="GT174"/>
  <c r="GU174"/>
  <c r="GV174"/>
  <c r="GW174"/>
  <c r="GX174"/>
  <c r="GY174"/>
  <c r="GZ174"/>
  <c r="HA174"/>
  <c r="HB174"/>
  <c r="HC174"/>
  <c r="HD174"/>
  <c r="HE174"/>
  <c r="HF174"/>
  <c r="HG174"/>
  <c r="HH174"/>
  <c r="HI174"/>
  <c r="HJ174"/>
  <c r="HK174"/>
  <c r="HL174"/>
  <c r="HM174"/>
  <c r="HN174"/>
  <c r="HO174"/>
  <c r="HP174"/>
  <c r="HQ174"/>
  <c r="HR174"/>
  <c r="HS174"/>
  <c r="FT175"/>
  <c r="FU175"/>
  <c r="FV175"/>
  <c r="FW175"/>
  <c r="FX175"/>
  <c r="FY175"/>
  <c r="FZ175"/>
  <c r="GA175"/>
  <c r="GB175"/>
  <c r="GC175"/>
  <c r="GD175"/>
  <c r="GE175"/>
  <c r="GF175"/>
  <c r="GG175"/>
  <c r="GH175"/>
  <c r="GI175"/>
  <c r="GJ175"/>
  <c r="GK175"/>
  <c r="GL175"/>
  <c r="GM175"/>
  <c r="GN175"/>
  <c r="GO175"/>
  <c r="GP175"/>
  <c r="GQ175"/>
  <c r="GR175"/>
  <c r="GS175"/>
  <c r="GT175"/>
  <c r="GU175"/>
  <c r="GV175"/>
  <c r="GW175"/>
  <c r="GX175"/>
  <c r="GY175"/>
  <c r="GZ175"/>
  <c r="HA175"/>
  <c r="HB175"/>
  <c r="HC175"/>
  <c r="HD175"/>
  <c r="HE175"/>
  <c r="HF175"/>
  <c r="HG175"/>
  <c r="HH175"/>
  <c r="HI175"/>
  <c r="HJ175"/>
  <c r="HK175"/>
  <c r="HL175"/>
  <c r="HM175"/>
  <c r="HN175"/>
  <c r="HO175"/>
  <c r="HP175"/>
  <c r="HQ175"/>
  <c r="HR175"/>
  <c r="HS175"/>
  <c r="FT176"/>
  <c r="FU176"/>
  <c r="FV176"/>
  <c r="FW176"/>
  <c r="FX176"/>
  <c r="FY176"/>
  <c r="FZ176"/>
  <c r="GA176"/>
  <c r="GB176"/>
  <c r="GC176"/>
  <c r="GD176"/>
  <c r="GE176"/>
  <c r="GF176"/>
  <c r="GG176"/>
  <c r="GH176"/>
  <c r="GI176"/>
  <c r="GJ176"/>
  <c r="GK176"/>
  <c r="GL176"/>
  <c r="GM176"/>
  <c r="GN176"/>
  <c r="GO176"/>
  <c r="GP176"/>
  <c r="GQ176"/>
  <c r="GR176"/>
  <c r="GS176"/>
  <c r="GT176"/>
  <c r="GU176"/>
  <c r="GV176"/>
  <c r="GW176"/>
  <c r="GX176"/>
  <c r="GY176"/>
  <c r="GZ176"/>
  <c r="HA176"/>
  <c r="HB176"/>
  <c r="HC176"/>
  <c r="HD176"/>
  <c r="HE176"/>
  <c r="HF176"/>
  <c r="HG176"/>
  <c r="HH176"/>
  <c r="HI176"/>
  <c r="HJ176"/>
  <c r="HK176"/>
  <c r="HL176"/>
  <c r="HM176"/>
  <c r="HN176"/>
  <c r="HO176"/>
  <c r="HP176"/>
  <c r="HQ176"/>
  <c r="HR176"/>
  <c r="HS176"/>
  <c r="FT177"/>
  <c r="FU177"/>
  <c r="FV177"/>
  <c r="FW177"/>
  <c r="FX177"/>
  <c r="FY177"/>
  <c r="FZ177"/>
  <c r="GA177"/>
  <c r="GB177"/>
  <c r="GC177"/>
  <c r="GD177"/>
  <c r="GE177"/>
  <c r="GF177"/>
  <c r="GG177"/>
  <c r="GH177"/>
  <c r="GI177"/>
  <c r="GJ177"/>
  <c r="GK177"/>
  <c r="GL177"/>
  <c r="GM177"/>
  <c r="GN177"/>
  <c r="GO177"/>
  <c r="GP177"/>
  <c r="GQ177"/>
  <c r="GR177"/>
  <c r="GS177"/>
  <c r="GT177"/>
  <c r="GU177"/>
  <c r="GV177"/>
  <c r="GW177"/>
  <c r="GX177"/>
  <c r="GY177"/>
  <c r="GZ177"/>
  <c r="HA177"/>
  <c r="HB177"/>
  <c r="HC177"/>
  <c r="HD177"/>
  <c r="HE177"/>
  <c r="HF177"/>
  <c r="HG177"/>
  <c r="HH177"/>
  <c r="HI177"/>
  <c r="HJ177"/>
  <c r="HK177"/>
  <c r="HL177"/>
  <c r="HM177"/>
  <c r="HN177"/>
  <c r="HO177"/>
  <c r="HP177"/>
  <c r="HQ177"/>
  <c r="HR177"/>
  <c r="HS177"/>
  <c r="FT178"/>
  <c r="FU178"/>
  <c r="FV178"/>
  <c r="FW178"/>
  <c r="FX178"/>
  <c r="FY178"/>
  <c r="FZ178"/>
  <c r="GA178"/>
  <c r="GB178"/>
  <c r="GC178"/>
  <c r="GD178"/>
  <c r="GE178"/>
  <c r="GF178"/>
  <c r="GG178"/>
  <c r="GH178"/>
  <c r="GI178"/>
  <c r="GJ178"/>
  <c r="GK178"/>
  <c r="GL178"/>
  <c r="GM178"/>
  <c r="GN178"/>
  <c r="GO178"/>
  <c r="GP178"/>
  <c r="GQ178"/>
  <c r="GR178"/>
  <c r="GS178"/>
  <c r="GT178"/>
  <c r="GU178"/>
  <c r="GV178"/>
  <c r="GW178"/>
  <c r="GX178"/>
  <c r="GY178"/>
  <c r="GZ178"/>
  <c r="HA178"/>
  <c r="HB178"/>
  <c r="HC178"/>
  <c r="HD178"/>
  <c r="HE178"/>
  <c r="HF178"/>
  <c r="HG178"/>
  <c r="HH178"/>
  <c r="HI178"/>
  <c r="HJ178"/>
  <c r="HK178"/>
  <c r="HL178"/>
  <c r="HM178"/>
  <c r="HN178"/>
  <c r="HO178"/>
  <c r="HP178"/>
  <c r="HQ178"/>
  <c r="HR178"/>
  <c r="HS178"/>
  <c r="FT179"/>
  <c r="FU179"/>
  <c r="FV179"/>
  <c r="FW179"/>
  <c r="FX179"/>
  <c r="FY179"/>
  <c r="FZ179"/>
  <c r="GA179"/>
  <c r="GB179"/>
  <c r="GC179"/>
  <c r="GD179"/>
  <c r="GE179"/>
  <c r="GF179"/>
  <c r="GG179"/>
  <c r="GH179"/>
  <c r="GI179"/>
  <c r="GJ179"/>
  <c r="GK179"/>
  <c r="GL179"/>
  <c r="GM179"/>
  <c r="GN179"/>
  <c r="GO179"/>
  <c r="GP179"/>
  <c r="GQ179"/>
  <c r="GR179"/>
  <c r="GS179"/>
  <c r="GT179"/>
  <c r="GU179"/>
  <c r="GV179"/>
  <c r="GW179"/>
  <c r="GX179"/>
  <c r="GY179"/>
  <c r="GZ179"/>
  <c r="HA179"/>
  <c r="HB179"/>
  <c r="HC179"/>
  <c r="HD179"/>
  <c r="HE179"/>
  <c r="HF179"/>
  <c r="HG179"/>
  <c r="HH179"/>
  <c r="HI179"/>
  <c r="HJ179"/>
  <c r="HK179"/>
  <c r="HL179"/>
  <c r="HM179"/>
  <c r="HN179"/>
  <c r="HO179"/>
  <c r="HP179"/>
  <c r="HQ179"/>
  <c r="HR179"/>
  <c r="HS179"/>
  <c r="FT180"/>
  <c r="FU180"/>
  <c r="FV180"/>
  <c r="FW180"/>
  <c r="FX180"/>
  <c r="FY180"/>
  <c r="FZ180"/>
  <c r="GA180"/>
  <c r="GB180"/>
  <c r="GC180"/>
  <c r="GD180"/>
  <c r="GE180"/>
  <c r="GF180"/>
  <c r="GG180"/>
  <c r="GH180"/>
  <c r="GI180"/>
  <c r="GJ180"/>
  <c r="GK180"/>
  <c r="GL180"/>
  <c r="GM180"/>
  <c r="GN180"/>
  <c r="GO180"/>
  <c r="GP180"/>
  <c r="GQ180"/>
  <c r="GR180"/>
  <c r="GS180"/>
  <c r="GT180"/>
  <c r="GU180"/>
  <c r="GV180"/>
  <c r="GW180"/>
  <c r="GX180"/>
  <c r="GY180"/>
  <c r="GZ180"/>
  <c r="HA180"/>
  <c r="HB180"/>
  <c r="HC180"/>
  <c r="HD180"/>
  <c r="HE180"/>
  <c r="HF180"/>
  <c r="HG180"/>
  <c r="HH180"/>
  <c r="HI180"/>
  <c r="HJ180"/>
  <c r="HK180"/>
  <c r="HL180"/>
  <c r="HM180"/>
  <c r="HN180"/>
  <c r="HO180"/>
  <c r="HP180"/>
  <c r="HQ180"/>
  <c r="HR180"/>
  <c r="HS180"/>
  <c r="FT181"/>
  <c r="FU181"/>
  <c r="FV181"/>
  <c r="FW181"/>
  <c r="FX181"/>
  <c r="FY181"/>
  <c r="FZ181"/>
  <c r="GA181"/>
  <c r="GB181"/>
  <c r="GC181"/>
  <c r="GD181"/>
  <c r="GE181"/>
  <c r="GF181"/>
  <c r="GG181"/>
  <c r="GH181"/>
  <c r="GI181"/>
  <c r="GJ181"/>
  <c r="GK181"/>
  <c r="GL181"/>
  <c r="GM181"/>
  <c r="GN181"/>
  <c r="GO181"/>
  <c r="GP181"/>
  <c r="GQ181"/>
  <c r="GR181"/>
  <c r="GS181"/>
  <c r="GT181"/>
  <c r="GU181"/>
  <c r="GV181"/>
  <c r="GW181"/>
  <c r="GX181"/>
  <c r="GY181"/>
  <c r="GZ181"/>
  <c r="HA181"/>
  <c r="HB181"/>
  <c r="HC181"/>
  <c r="HD181"/>
  <c r="HE181"/>
  <c r="HF181"/>
  <c r="HG181"/>
  <c r="HH181"/>
  <c r="HI181"/>
  <c r="HJ181"/>
  <c r="HK181"/>
  <c r="HL181"/>
  <c r="HM181"/>
  <c r="HN181"/>
  <c r="HO181"/>
  <c r="HP181"/>
  <c r="HQ181"/>
  <c r="HR181"/>
  <c r="HS181"/>
  <c r="FT182"/>
  <c r="FU182"/>
  <c r="FV182"/>
  <c r="FW182"/>
  <c r="FX182"/>
  <c r="FY182"/>
  <c r="FZ182"/>
  <c r="GA182"/>
  <c r="GB182"/>
  <c r="GC182"/>
  <c r="GD182"/>
  <c r="GE182"/>
  <c r="GF182"/>
  <c r="GG182"/>
  <c r="GH182"/>
  <c r="GI182"/>
  <c r="GJ182"/>
  <c r="GK182"/>
  <c r="GL182"/>
  <c r="GM182"/>
  <c r="GN182"/>
  <c r="GO182"/>
  <c r="GP182"/>
  <c r="GQ182"/>
  <c r="GR182"/>
  <c r="GS182"/>
  <c r="GT182"/>
  <c r="GU182"/>
  <c r="GV182"/>
  <c r="GW182"/>
  <c r="GX182"/>
  <c r="GY182"/>
  <c r="GZ182"/>
  <c r="HA182"/>
  <c r="HB182"/>
  <c r="HC182"/>
  <c r="HD182"/>
  <c r="HE182"/>
  <c r="HF182"/>
  <c r="HG182"/>
  <c r="HH182"/>
  <c r="HI182"/>
  <c r="HJ182"/>
  <c r="HK182"/>
  <c r="HL182"/>
  <c r="HM182"/>
  <c r="HN182"/>
  <c r="HO182"/>
  <c r="HP182"/>
  <c r="HQ182"/>
  <c r="HR182"/>
  <c r="HS182"/>
  <c r="FT183"/>
  <c r="FU183"/>
  <c r="FV183"/>
  <c r="FW183"/>
  <c r="FX183"/>
  <c r="FY183"/>
  <c r="FZ183"/>
  <c r="GA183"/>
  <c r="GB183"/>
  <c r="GC183"/>
  <c r="GD183"/>
  <c r="GE183"/>
  <c r="GF183"/>
  <c r="GG183"/>
  <c r="GH183"/>
  <c r="GI183"/>
  <c r="GJ183"/>
  <c r="GK183"/>
  <c r="GL183"/>
  <c r="GM183"/>
  <c r="GN183"/>
  <c r="GO183"/>
  <c r="GP183"/>
  <c r="GQ183"/>
  <c r="GR183"/>
  <c r="GS183"/>
  <c r="GT183"/>
  <c r="GU183"/>
  <c r="GV183"/>
  <c r="GW183"/>
  <c r="GX183"/>
  <c r="GY183"/>
  <c r="GZ183"/>
  <c r="HA183"/>
  <c r="HB183"/>
  <c r="HC183"/>
  <c r="HD183"/>
  <c r="HE183"/>
  <c r="HF183"/>
  <c r="HG183"/>
  <c r="HH183"/>
  <c r="HI183"/>
  <c r="HJ183"/>
  <c r="HK183"/>
  <c r="HL183"/>
  <c r="HM183"/>
  <c r="HN183"/>
  <c r="HO183"/>
  <c r="HP183"/>
  <c r="HQ183"/>
  <c r="HR183"/>
  <c r="HS183"/>
  <c r="FT184"/>
  <c r="FU184"/>
  <c r="FV184"/>
  <c r="FW184"/>
  <c r="FX184"/>
  <c r="FY184"/>
  <c r="FZ184"/>
  <c r="GA184"/>
  <c r="GB184"/>
  <c r="GC184"/>
  <c r="GD184"/>
  <c r="GE184"/>
  <c r="GF184"/>
  <c r="GG184"/>
  <c r="GH184"/>
  <c r="GI184"/>
  <c r="GJ184"/>
  <c r="GK184"/>
  <c r="GL184"/>
  <c r="GM184"/>
  <c r="GN184"/>
  <c r="GO184"/>
  <c r="GP184"/>
  <c r="GQ184"/>
  <c r="GR184"/>
  <c r="GS184"/>
  <c r="GT184"/>
  <c r="GU184"/>
  <c r="GV184"/>
  <c r="GW184"/>
  <c r="GX184"/>
  <c r="GY184"/>
  <c r="GZ184"/>
  <c r="HA184"/>
  <c r="HB184"/>
  <c r="HC184"/>
  <c r="HD184"/>
  <c r="HE184"/>
  <c r="HF184"/>
  <c r="HG184"/>
  <c r="HH184"/>
  <c r="HI184"/>
  <c r="HJ184"/>
  <c r="HK184"/>
  <c r="HL184"/>
  <c r="HM184"/>
  <c r="HN184"/>
  <c r="HO184"/>
  <c r="HP184"/>
  <c r="HQ184"/>
  <c r="HR184"/>
  <c r="HS184"/>
  <c r="FT185"/>
  <c r="FU185"/>
  <c r="FV185"/>
  <c r="FW185"/>
  <c r="FX185"/>
  <c r="FY185"/>
  <c r="FZ185"/>
  <c r="GA185"/>
  <c r="GB185"/>
  <c r="GC185"/>
  <c r="GD185"/>
  <c r="GE185"/>
  <c r="GF185"/>
  <c r="GG185"/>
  <c r="GH185"/>
  <c r="GI185"/>
  <c r="GJ185"/>
  <c r="GK185"/>
  <c r="GL185"/>
  <c r="GM185"/>
  <c r="GN185"/>
  <c r="GO185"/>
  <c r="GP185"/>
  <c r="GQ185"/>
  <c r="GR185"/>
  <c r="GS185"/>
  <c r="GT185"/>
  <c r="GU185"/>
  <c r="GV185"/>
  <c r="GW185"/>
  <c r="GX185"/>
  <c r="GY185"/>
  <c r="GZ185"/>
  <c r="HA185"/>
  <c r="HB185"/>
  <c r="HC185"/>
  <c r="HD185"/>
  <c r="HE185"/>
  <c r="HF185"/>
  <c r="HG185"/>
  <c r="HH185"/>
  <c r="HI185"/>
  <c r="HJ185"/>
  <c r="HK185"/>
  <c r="HL185"/>
  <c r="HM185"/>
  <c r="HN185"/>
  <c r="HO185"/>
  <c r="HP185"/>
  <c r="HQ185"/>
  <c r="HR185"/>
  <c r="HS185"/>
  <c r="FT186"/>
  <c r="FU186"/>
  <c r="FV186"/>
  <c r="FW186"/>
  <c r="FX186"/>
  <c r="FY186"/>
  <c r="FZ186"/>
  <c r="GA186"/>
  <c r="GB186"/>
  <c r="GC186"/>
  <c r="GD186"/>
  <c r="GE186"/>
  <c r="GF186"/>
  <c r="GG186"/>
  <c r="GH186"/>
  <c r="GI186"/>
  <c r="GJ186"/>
  <c r="GK186"/>
  <c r="GL186"/>
  <c r="GM186"/>
  <c r="GN186"/>
  <c r="GO186"/>
  <c r="GP186"/>
  <c r="GQ186"/>
  <c r="GR186"/>
  <c r="GS186"/>
  <c r="GT186"/>
  <c r="GU186"/>
  <c r="GV186"/>
  <c r="GW186"/>
  <c r="GX186"/>
  <c r="GY186"/>
  <c r="GZ186"/>
  <c r="HA186"/>
  <c r="HB186"/>
  <c r="HC186"/>
  <c r="HD186"/>
  <c r="HE186"/>
  <c r="HF186"/>
  <c r="HG186"/>
  <c r="HH186"/>
  <c r="HI186"/>
  <c r="HJ186"/>
  <c r="HK186"/>
  <c r="HL186"/>
  <c r="HM186"/>
  <c r="HN186"/>
  <c r="HO186"/>
  <c r="HP186"/>
  <c r="HQ186"/>
  <c r="HR186"/>
  <c r="HS186"/>
  <c r="FT187"/>
  <c r="FU187"/>
  <c r="FV187"/>
  <c r="FW187"/>
  <c r="FX187"/>
  <c r="FY187"/>
  <c r="FZ187"/>
  <c r="GA187"/>
  <c r="GB187"/>
  <c r="GC187"/>
  <c r="GD187"/>
  <c r="GE187"/>
  <c r="GF187"/>
  <c r="GG187"/>
  <c r="GH187"/>
  <c r="GI187"/>
  <c r="GJ187"/>
  <c r="GK187"/>
  <c r="GL187"/>
  <c r="GM187"/>
  <c r="GN187"/>
  <c r="GO187"/>
  <c r="GP187"/>
  <c r="GQ187"/>
  <c r="GR187"/>
  <c r="GS187"/>
  <c r="GT187"/>
  <c r="GU187"/>
  <c r="GV187"/>
  <c r="GW187"/>
  <c r="GX187"/>
  <c r="GY187"/>
  <c r="GZ187"/>
  <c r="HA187"/>
  <c r="HB187"/>
  <c r="HC187"/>
  <c r="HD187"/>
  <c r="HE187"/>
  <c r="HF187"/>
  <c r="HG187"/>
  <c r="HH187"/>
  <c r="HI187"/>
  <c r="HJ187"/>
  <c r="HK187"/>
  <c r="HL187"/>
  <c r="HM187"/>
  <c r="HN187"/>
  <c r="HO187"/>
  <c r="HP187"/>
  <c r="HQ187"/>
  <c r="HR187"/>
  <c r="HS187"/>
  <c r="FT188"/>
  <c r="FU188"/>
  <c r="FV188"/>
  <c r="FW188"/>
  <c r="FX188"/>
  <c r="FY188"/>
  <c r="FZ188"/>
  <c r="GA188"/>
  <c r="GB188"/>
  <c r="GC188"/>
  <c r="GD188"/>
  <c r="GE188"/>
  <c r="GF188"/>
  <c r="GG188"/>
  <c r="GH188"/>
  <c r="GI188"/>
  <c r="GJ188"/>
  <c r="GK188"/>
  <c r="GL188"/>
  <c r="GM188"/>
  <c r="GN188"/>
  <c r="GO188"/>
  <c r="GP188"/>
  <c r="GQ188"/>
  <c r="GR188"/>
  <c r="GS188"/>
  <c r="GT188"/>
  <c r="GU188"/>
  <c r="GV188"/>
  <c r="GW188"/>
  <c r="GX188"/>
  <c r="GY188"/>
  <c r="GZ188"/>
  <c r="HA188"/>
  <c r="HB188"/>
  <c r="HC188"/>
  <c r="HD188"/>
  <c r="HE188"/>
  <c r="HF188"/>
  <c r="HG188"/>
  <c r="HH188"/>
  <c r="HI188"/>
  <c r="HJ188"/>
  <c r="HK188"/>
  <c r="HL188"/>
  <c r="HM188"/>
  <c r="HN188"/>
  <c r="HO188"/>
  <c r="HP188"/>
  <c r="HQ188"/>
  <c r="HR188"/>
  <c r="HS188"/>
  <c r="FT189"/>
  <c r="FU189"/>
  <c r="FV189"/>
  <c r="FW189"/>
  <c r="FX189"/>
  <c r="FY189"/>
  <c r="FZ189"/>
  <c r="GA189"/>
  <c r="GB189"/>
  <c r="GC189"/>
  <c r="GD189"/>
  <c r="GE189"/>
  <c r="GF189"/>
  <c r="GG189"/>
  <c r="GH189"/>
  <c r="GI189"/>
  <c r="GJ189"/>
  <c r="GK189"/>
  <c r="GL189"/>
  <c r="GM189"/>
  <c r="GN189"/>
  <c r="GO189"/>
  <c r="GP189"/>
  <c r="GQ189"/>
  <c r="GR189"/>
  <c r="GS189"/>
  <c r="GT189"/>
  <c r="GU189"/>
  <c r="GV189"/>
  <c r="GW189"/>
  <c r="GX189"/>
  <c r="GY189"/>
  <c r="GZ189"/>
  <c r="HA189"/>
  <c r="HB189"/>
  <c r="HC189"/>
  <c r="HD189"/>
  <c r="HE189"/>
  <c r="HF189"/>
  <c r="HG189"/>
  <c r="HH189"/>
  <c r="HI189"/>
  <c r="HJ189"/>
  <c r="HK189"/>
  <c r="HL189"/>
  <c r="HM189"/>
  <c r="HN189"/>
  <c r="HO189"/>
  <c r="HP189"/>
  <c r="HQ189"/>
  <c r="HR189"/>
  <c r="HS189"/>
  <c r="FT190"/>
  <c r="FU190"/>
  <c r="FV190"/>
  <c r="FW190"/>
  <c r="FX190"/>
  <c r="FY190"/>
  <c r="FZ190"/>
  <c r="GA190"/>
  <c r="GB190"/>
  <c r="GC190"/>
  <c r="GD190"/>
  <c r="GE190"/>
  <c r="GF190"/>
  <c r="GG190"/>
  <c r="GH190"/>
  <c r="GI190"/>
  <c r="GJ190"/>
  <c r="GK190"/>
  <c r="GL190"/>
  <c r="GM190"/>
  <c r="GN190"/>
  <c r="GO190"/>
  <c r="GP190"/>
  <c r="GQ190"/>
  <c r="GR190"/>
  <c r="GS190"/>
  <c r="GT190"/>
  <c r="GU190"/>
  <c r="GV190"/>
  <c r="GW190"/>
  <c r="GX190"/>
  <c r="GY190"/>
  <c r="GZ190"/>
  <c r="HA190"/>
  <c r="HB190"/>
  <c r="HC190"/>
  <c r="HD190"/>
  <c r="HE190"/>
  <c r="HF190"/>
  <c r="HG190"/>
  <c r="HH190"/>
  <c r="HI190"/>
  <c r="HJ190"/>
  <c r="HK190"/>
  <c r="HL190"/>
  <c r="HM190"/>
  <c r="HN190"/>
  <c r="HO190"/>
  <c r="HP190"/>
  <c r="HQ190"/>
  <c r="HR190"/>
  <c r="HS190"/>
  <c r="FT191"/>
  <c r="FU191"/>
  <c r="FV191"/>
  <c r="FW191"/>
  <c r="FX191"/>
  <c r="FY191"/>
  <c r="FZ191"/>
  <c r="GA191"/>
  <c r="GB191"/>
  <c r="GC191"/>
  <c r="GD191"/>
  <c r="GE191"/>
  <c r="GF191"/>
  <c r="GG191"/>
  <c r="GH191"/>
  <c r="GI191"/>
  <c r="GJ191"/>
  <c r="GK191"/>
  <c r="GL191"/>
  <c r="GM191"/>
  <c r="GN191"/>
  <c r="GO191"/>
  <c r="GP191"/>
  <c r="GQ191"/>
  <c r="GR191"/>
  <c r="GS191"/>
  <c r="GT191"/>
  <c r="GU191"/>
  <c r="GV191"/>
  <c r="GW191"/>
  <c r="GX191"/>
  <c r="GY191"/>
  <c r="GZ191"/>
  <c r="HA191"/>
  <c r="HB191"/>
  <c r="HC191"/>
  <c r="HD191"/>
  <c r="HE191"/>
  <c r="HF191"/>
  <c r="HG191"/>
  <c r="HH191"/>
  <c r="HI191"/>
  <c r="HJ191"/>
  <c r="HK191"/>
  <c r="HL191"/>
  <c r="HM191"/>
  <c r="HN191"/>
  <c r="HO191"/>
  <c r="HP191"/>
  <c r="HQ191"/>
  <c r="HR191"/>
  <c r="HS191"/>
  <c r="FT192"/>
  <c r="FU192"/>
  <c r="FV192"/>
  <c r="FW192"/>
  <c r="FX192"/>
  <c r="FY192"/>
  <c r="FZ192"/>
  <c r="GA192"/>
  <c r="GB192"/>
  <c r="GC192"/>
  <c r="GD192"/>
  <c r="GE192"/>
  <c r="GF192"/>
  <c r="GG192"/>
  <c r="GH192"/>
  <c r="GI192"/>
  <c r="GJ192"/>
  <c r="GK192"/>
  <c r="GL192"/>
  <c r="GM192"/>
  <c r="GN192"/>
  <c r="GO192"/>
  <c r="GP192"/>
  <c r="GQ192"/>
  <c r="GR192"/>
  <c r="GS192"/>
  <c r="GT192"/>
  <c r="GU192"/>
  <c r="GV192"/>
  <c r="GW192"/>
  <c r="GX192"/>
  <c r="GY192"/>
  <c r="GZ192"/>
  <c r="HA192"/>
  <c r="HB192"/>
  <c r="HC192"/>
  <c r="HD192"/>
  <c r="HE192"/>
  <c r="HF192"/>
  <c r="HG192"/>
  <c r="HH192"/>
  <c r="HI192"/>
  <c r="HJ192"/>
  <c r="HK192"/>
  <c r="HL192"/>
  <c r="HM192"/>
  <c r="HN192"/>
  <c r="HO192"/>
  <c r="HP192"/>
  <c r="HQ192"/>
  <c r="HR192"/>
  <c r="HS192"/>
  <c r="FT193"/>
  <c r="FU193"/>
  <c r="FV193"/>
  <c r="FW193"/>
  <c r="FX193"/>
  <c r="FY193"/>
  <c r="FZ193"/>
  <c r="GA193"/>
  <c r="GB193"/>
  <c r="GC193"/>
  <c r="GD193"/>
  <c r="GE193"/>
  <c r="GF193"/>
  <c r="GG193"/>
  <c r="GH193"/>
  <c r="GI193"/>
  <c r="GJ193"/>
  <c r="GK193"/>
  <c r="GL193"/>
  <c r="GM193"/>
  <c r="GN193"/>
  <c r="GO193"/>
  <c r="GP193"/>
  <c r="GQ193"/>
  <c r="GR193"/>
  <c r="GS193"/>
  <c r="GT193"/>
  <c r="GU193"/>
  <c r="GV193"/>
  <c r="GW193"/>
  <c r="GX193"/>
  <c r="GY193"/>
  <c r="GZ193"/>
  <c r="HA193"/>
  <c r="HB193"/>
  <c r="HC193"/>
  <c r="HD193"/>
  <c r="HE193"/>
  <c r="HF193"/>
  <c r="HG193"/>
  <c r="HH193"/>
  <c r="HI193"/>
  <c r="HJ193"/>
  <c r="HK193"/>
  <c r="HL193"/>
  <c r="HM193"/>
  <c r="HN193"/>
  <c r="HO193"/>
  <c r="HP193"/>
  <c r="HQ193"/>
  <c r="HR193"/>
  <c r="HS193"/>
  <c r="FT194"/>
  <c r="FU194"/>
  <c r="FV194"/>
  <c r="FW194"/>
  <c r="FX194"/>
  <c r="FY194"/>
  <c r="FZ194"/>
  <c r="GA194"/>
  <c r="GB194"/>
  <c r="GC194"/>
  <c r="GD194"/>
  <c r="GE194"/>
  <c r="GF194"/>
  <c r="GG194"/>
  <c r="GH194"/>
  <c r="GI194"/>
  <c r="GJ194"/>
  <c r="GK194"/>
  <c r="GL194"/>
  <c r="GM194"/>
  <c r="GN194"/>
  <c r="GO194"/>
  <c r="GP194"/>
  <c r="GQ194"/>
  <c r="GR194"/>
  <c r="GS194"/>
  <c r="GT194"/>
  <c r="GU194"/>
  <c r="GV194"/>
  <c r="GW194"/>
  <c r="GX194"/>
  <c r="GY194"/>
  <c r="GZ194"/>
  <c r="HA194"/>
  <c r="HB194"/>
  <c r="HC194"/>
  <c r="HD194"/>
  <c r="HE194"/>
  <c r="HF194"/>
  <c r="HG194"/>
  <c r="HH194"/>
  <c r="HI194"/>
  <c r="HJ194"/>
  <c r="HK194"/>
  <c r="HL194"/>
  <c r="HM194"/>
  <c r="HN194"/>
  <c r="HO194"/>
  <c r="HP194"/>
  <c r="HQ194"/>
  <c r="HR194"/>
  <c r="HS194"/>
  <c r="FT195"/>
  <c r="FU195"/>
  <c r="FV195"/>
  <c r="FW195"/>
  <c r="FX195"/>
  <c r="FY195"/>
  <c r="FZ195"/>
  <c r="GA195"/>
  <c r="GB195"/>
  <c r="GC195"/>
  <c r="GD195"/>
  <c r="GE195"/>
  <c r="GF195"/>
  <c r="GG195"/>
  <c r="GH195"/>
  <c r="GI195"/>
  <c r="GJ195"/>
  <c r="GK195"/>
  <c r="GL195"/>
  <c r="GM195"/>
  <c r="GN195"/>
  <c r="GO195"/>
  <c r="GP195"/>
  <c r="GQ195"/>
  <c r="GR195"/>
  <c r="GS195"/>
  <c r="GT195"/>
  <c r="GU195"/>
  <c r="GV195"/>
  <c r="GW195"/>
  <c r="GX195"/>
  <c r="GY195"/>
  <c r="GZ195"/>
  <c r="HA195"/>
  <c r="HB195"/>
  <c r="HC195"/>
  <c r="HD195"/>
  <c r="HE195"/>
  <c r="HF195"/>
  <c r="HG195"/>
  <c r="HH195"/>
  <c r="HI195"/>
  <c r="HJ195"/>
  <c r="HK195"/>
  <c r="HL195"/>
  <c r="HM195"/>
  <c r="HN195"/>
  <c r="HO195"/>
  <c r="HP195"/>
  <c r="HQ195"/>
  <c r="HR195"/>
  <c r="HS195"/>
  <c r="FT196"/>
  <c r="FU196"/>
  <c r="FV196"/>
  <c r="FW196"/>
  <c r="FX196"/>
  <c r="FY196"/>
  <c r="FZ196"/>
  <c r="GA196"/>
  <c r="GB196"/>
  <c r="GC196"/>
  <c r="GD196"/>
  <c r="GE196"/>
  <c r="GF196"/>
  <c r="GG196"/>
  <c r="GH196"/>
  <c r="GI196"/>
  <c r="GJ196"/>
  <c r="GK196"/>
  <c r="GL196"/>
  <c r="GM196"/>
  <c r="GN196"/>
  <c r="GO196"/>
  <c r="GP196"/>
  <c r="GQ196"/>
  <c r="GR196"/>
  <c r="GS196"/>
  <c r="GT196"/>
  <c r="GU196"/>
  <c r="GV196"/>
  <c r="GW196"/>
  <c r="GX196"/>
  <c r="GY196"/>
  <c r="GZ196"/>
  <c r="HA196"/>
  <c r="HB196"/>
  <c r="HC196"/>
  <c r="HD196"/>
  <c r="HE196"/>
  <c r="HF196"/>
  <c r="HG196"/>
  <c r="HH196"/>
  <c r="HI196"/>
  <c r="HJ196"/>
  <c r="HK196"/>
  <c r="HL196"/>
  <c r="HM196"/>
  <c r="HN196"/>
  <c r="HO196"/>
  <c r="HP196"/>
  <c r="HQ196"/>
  <c r="HR196"/>
  <c r="HS196"/>
  <c r="FT197"/>
  <c r="FU197"/>
  <c r="FV197"/>
  <c r="FW197"/>
  <c r="FX197"/>
  <c r="FY197"/>
  <c r="FZ197"/>
  <c r="GA197"/>
  <c r="GB197"/>
  <c r="GC197"/>
  <c r="GD197"/>
  <c r="GE197"/>
  <c r="GF197"/>
  <c r="GG197"/>
  <c r="GH197"/>
  <c r="GI197"/>
  <c r="GJ197"/>
  <c r="GK197"/>
  <c r="GL197"/>
  <c r="GM197"/>
  <c r="GN197"/>
  <c r="GO197"/>
  <c r="GP197"/>
  <c r="GQ197"/>
  <c r="GR197"/>
  <c r="GS197"/>
  <c r="GT197"/>
  <c r="GU197"/>
  <c r="GV197"/>
  <c r="GW197"/>
  <c r="GX197"/>
  <c r="GY197"/>
  <c r="GZ197"/>
  <c r="HA197"/>
  <c r="HB197"/>
  <c r="HC197"/>
  <c r="HD197"/>
  <c r="HE197"/>
  <c r="HF197"/>
  <c r="HG197"/>
  <c r="HH197"/>
  <c r="HI197"/>
  <c r="HJ197"/>
  <c r="HK197"/>
  <c r="HL197"/>
  <c r="HM197"/>
  <c r="HN197"/>
  <c r="HO197"/>
  <c r="HP197"/>
  <c r="HQ197"/>
  <c r="HR197"/>
  <c r="HS197"/>
  <c r="FT198"/>
  <c r="FU198"/>
  <c r="FV198"/>
  <c r="FW198"/>
  <c r="FX198"/>
  <c r="FY198"/>
  <c r="FZ198"/>
  <c r="GA198"/>
  <c r="GB198"/>
  <c r="GC198"/>
  <c r="GD198"/>
  <c r="GE198"/>
  <c r="GF198"/>
  <c r="GG198"/>
  <c r="GH198"/>
  <c r="GI198"/>
  <c r="GJ198"/>
  <c r="GK198"/>
  <c r="GL198"/>
  <c r="GM198"/>
  <c r="GN198"/>
  <c r="GO198"/>
  <c r="GP198"/>
  <c r="GQ198"/>
  <c r="GR198"/>
  <c r="GS198"/>
  <c r="GT198"/>
  <c r="GU198"/>
  <c r="GV198"/>
  <c r="GW198"/>
  <c r="GX198"/>
  <c r="GY198"/>
  <c r="GZ198"/>
  <c r="HA198"/>
  <c r="HB198"/>
  <c r="HC198"/>
  <c r="HD198"/>
  <c r="HE198"/>
  <c r="HF198"/>
  <c r="HG198"/>
  <c r="HH198"/>
  <c r="HI198"/>
  <c r="HJ198"/>
  <c r="HK198"/>
  <c r="HL198"/>
  <c r="HM198"/>
  <c r="HN198"/>
  <c r="HO198"/>
  <c r="HP198"/>
  <c r="HQ198"/>
  <c r="HR198"/>
  <c r="HS198"/>
  <c r="FT199"/>
  <c r="FU199"/>
  <c r="FV199"/>
  <c r="FW199"/>
  <c r="FX199"/>
  <c r="FY199"/>
  <c r="FZ199"/>
  <c r="GA199"/>
  <c r="GB199"/>
  <c r="GC199"/>
  <c r="GD199"/>
  <c r="GE199"/>
  <c r="GF199"/>
  <c r="GG199"/>
  <c r="GH199"/>
  <c r="GI199"/>
  <c r="GJ199"/>
  <c r="GK199"/>
  <c r="GL199"/>
  <c r="GM199"/>
  <c r="GN199"/>
  <c r="GO199"/>
  <c r="GP199"/>
  <c r="GQ199"/>
  <c r="GR199"/>
  <c r="GS199"/>
  <c r="GT199"/>
  <c r="GU199"/>
  <c r="GV199"/>
  <c r="GW199"/>
  <c r="GX199"/>
  <c r="GY199"/>
  <c r="GZ199"/>
  <c r="HA199"/>
  <c r="HB199"/>
  <c r="HC199"/>
  <c r="HD199"/>
  <c r="HE199"/>
  <c r="HF199"/>
  <c r="HG199"/>
  <c r="HH199"/>
  <c r="HI199"/>
  <c r="HJ199"/>
  <c r="HK199"/>
  <c r="HL199"/>
  <c r="HM199"/>
  <c r="HN199"/>
  <c r="HO199"/>
  <c r="HP199"/>
  <c r="HQ199"/>
  <c r="HR199"/>
  <c r="HS199"/>
  <c r="FT200"/>
  <c r="FU200"/>
  <c r="FV200"/>
  <c r="FW200"/>
  <c r="FX200"/>
  <c r="FY200"/>
  <c r="FZ200"/>
  <c r="GA200"/>
  <c r="GB200"/>
  <c r="GC200"/>
  <c r="GD200"/>
  <c r="GE200"/>
  <c r="GF200"/>
  <c r="GG200"/>
  <c r="GH200"/>
  <c r="GI200"/>
  <c r="GJ200"/>
  <c r="GK200"/>
  <c r="GL200"/>
  <c r="GM200"/>
  <c r="GN200"/>
  <c r="GO200"/>
  <c r="GP200"/>
  <c r="GQ200"/>
  <c r="GR200"/>
  <c r="GS200"/>
  <c r="GT200"/>
  <c r="GU200"/>
  <c r="GV200"/>
  <c r="GW200"/>
  <c r="GX200"/>
  <c r="GY200"/>
  <c r="GZ200"/>
  <c r="HA200"/>
  <c r="HB200"/>
  <c r="HC200"/>
  <c r="HD200"/>
  <c r="HE200"/>
  <c r="HF200"/>
  <c r="HG200"/>
  <c r="HH200"/>
  <c r="HI200"/>
  <c r="HJ200"/>
  <c r="HK200"/>
  <c r="HL200"/>
  <c r="HM200"/>
  <c r="HN200"/>
  <c r="HO200"/>
  <c r="HP200"/>
  <c r="HQ200"/>
  <c r="HR200"/>
  <c r="HS200"/>
  <c r="FT201"/>
  <c r="FU201"/>
  <c r="FV201"/>
  <c r="FW201"/>
  <c r="FX201"/>
  <c r="FY201"/>
  <c r="FZ201"/>
  <c r="GA201"/>
  <c r="GB201"/>
  <c r="GC201"/>
  <c r="GD201"/>
  <c r="GE201"/>
  <c r="GF201"/>
  <c r="GG201"/>
  <c r="GH201"/>
  <c r="GI201"/>
  <c r="GJ201"/>
  <c r="GK201"/>
  <c r="GL201"/>
  <c r="GM201"/>
  <c r="GN201"/>
  <c r="GO201"/>
  <c r="GP201"/>
  <c r="GQ201"/>
  <c r="GR201"/>
  <c r="GS201"/>
  <c r="GT201"/>
  <c r="GU201"/>
  <c r="GV201"/>
  <c r="GW201"/>
  <c r="GX201"/>
  <c r="GY201"/>
  <c r="GZ201"/>
  <c r="HA201"/>
  <c r="HB201"/>
  <c r="HC201"/>
  <c r="HD201"/>
  <c r="HE201"/>
  <c r="HF201"/>
  <c r="HG201"/>
  <c r="HH201"/>
  <c r="HI201"/>
  <c r="HJ201"/>
  <c r="HK201"/>
  <c r="HL201"/>
  <c r="HM201"/>
  <c r="HN201"/>
  <c r="HO201"/>
  <c r="HP201"/>
  <c r="HQ201"/>
  <c r="HR201"/>
  <c r="HS201"/>
  <c r="FT202"/>
  <c r="FU202"/>
  <c r="FV202"/>
  <c r="FW202"/>
  <c r="FX202"/>
  <c r="FY202"/>
  <c r="FZ202"/>
  <c r="GA202"/>
  <c r="GB202"/>
  <c r="GC202"/>
  <c r="GD202"/>
  <c r="GE202"/>
  <c r="GF202"/>
  <c r="GG202"/>
  <c r="GH202"/>
  <c r="GI202"/>
  <c r="GJ202"/>
  <c r="GK202"/>
  <c r="GL202"/>
  <c r="GM202"/>
  <c r="GN202"/>
  <c r="GO202"/>
  <c r="GP202"/>
  <c r="GQ202"/>
  <c r="GR202"/>
  <c r="GS202"/>
  <c r="GT202"/>
  <c r="GU202"/>
  <c r="GV202"/>
  <c r="GW202"/>
  <c r="GX202"/>
  <c r="GY202"/>
  <c r="GZ202"/>
  <c r="HA202"/>
  <c r="HB202"/>
  <c r="HC202"/>
  <c r="HD202"/>
  <c r="HE202"/>
  <c r="HF202"/>
  <c r="HG202"/>
  <c r="HH202"/>
  <c r="HI202"/>
  <c r="HJ202"/>
  <c r="HK202"/>
  <c r="HL202"/>
  <c r="HM202"/>
  <c r="HN202"/>
  <c r="HO202"/>
  <c r="HP202"/>
  <c r="HQ202"/>
  <c r="HR202"/>
  <c r="HS202"/>
  <c r="FT203"/>
  <c r="FU203"/>
  <c r="FV203"/>
  <c r="FW203"/>
  <c r="FX203"/>
  <c r="FY203"/>
  <c r="FZ203"/>
  <c r="GA203"/>
  <c r="GB203"/>
  <c r="GC203"/>
  <c r="GD203"/>
  <c r="GE203"/>
  <c r="GF203"/>
  <c r="GG203"/>
  <c r="GH203"/>
  <c r="GI203"/>
  <c r="GJ203"/>
  <c r="GK203"/>
  <c r="GL203"/>
  <c r="GM203"/>
  <c r="GN203"/>
  <c r="GO203"/>
  <c r="GP203"/>
  <c r="GQ203"/>
  <c r="GR203"/>
  <c r="GS203"/>
  <c r="GT203"/>
  <c r="GU203"/>
  <c r="GV203"/>
  <c r="GW203"/>
  <c r="GX203"/>
  <c r="GY203"/>
  <c r="GZ203"/>
  <c r="HA203"/>
  <c r="HB203"/>
  <c r="HC203"/>
  <c r="HD203"/>
  <c r="HE203"/>
  <c r="HF203"/>
  <c r="HG203"/>
  <c r="HH203"/>
  <c r="HI203"/>
  <c r="HJ203"/>
  <c r="HK203"/>
  <c r="HL203"/>
  <c r="HM203"/>
  <c r="HN203"/>
  <c r="HO203"/>
  <c r="HP203"/>
  <c r="HQ203"/>
  <c r="HR203"/>
  <c r="HS203"/>
  <c r="FT204"/>
  <c r="FU204"/>
  <c r="FV204"/>
  <c r="FW204"/>
  <c r="FX204"/>
  <c r="FY204"/>
  <c r="FZ204"/>
  <c r="GA204"/>
  <c r="GB204"/>
  <c r="GC204"/>
  <c r="GD204"/>
  <c r="GE204"/>
  <c r="GF204"/>
  <c r="GG204"/>
  <c r="GH204"/>
  <c r="GI204"/>
  <c r="GJ204"/>
  <c r="GK204"/>
  <c r="GL204"/>
  <c r="GM204"/>
  <c r="GN204"/>
  <c r="GO204"/>
  <c r="GP204"/>
  <c r="GQ204"/>
  <c r="GR204"/>
  <c r="GS204"/>
  <c r="GT204"/>
  <c r="GU204"/>
  <c r="GV204"/>
  <c r="GW204"/>
  <c r="GX204"/>
  <c r="GY204"/>
  <c r="GZ204"/>
  <c r="HA204"/>
  <c r="HB204"/>
  <c r="HC204"/>
  <c r="HD204"/>
  <c r="HE204"/>
  <c r="HF204"/>
  <c r="HG204"/>
  <c r="HH204"/>
  <c r="HI204"/>
  <c r="HJ204"/>
  <c r="HK204"/>
  <c r="HL204"/>
  <c r="HM204"/>
  <c r="HN204"/>
  <c r="HO204"/>
  <c r="HP204"/>
  <c r="HQ204"/>
  <c r="HR204"/>
  <c r="HS204"/>
  <c r="FT205"/>
  <c r="FU205"/>
  <c r="FV205"/>
  <c r="FW205"/>
  <c r="FX205"/>
  <c r="FY205"/>
  <c r="FZ205"/>
  <c r="GA205"/>
  <c r="GB205"/>
  <c r="GC205"/>
  <c r="GD205"/>
  <c r="GE205"/>
  <c r="GF205"/>
  <c r="GG205"/>
  <c r="GH205"/>
  <c r="GI205"/>
  <c r="GJ205"/>
  <c r="GK205"/>
  <c r="GL205"/>
  <c r="GM205"/>
  <c r="GN205"/>
  <c r="GO205"/>
  <c r="GP205"/>
  <c r="GQ205"/>
  <c r="GR205"/>
  <c r="GS205"/>
  <c r="GT205"/>
  <c r="GU205"/>
  <c r="GV205"/>
  <c r="GW205"/>
  <c r="GX205"/>
  <c r="GY205"/>
  <c r="GZ205"/>
  <c r="HA205"/>
  <c r="HB205"/>
  <c r="HC205"/>
  <c r="HD205"/>
  <c r="HE205"/>
  <c r="HF205"/>
  <c r="HG205"/>
  <c r="HH205"/>
  <c r="HI205"/>
  <c r="HJ205"/>
  <c r="HK205"/>
  <c r="HL205"/>
  <c r="HM205"/>
  <c r="HN205"/>
  <c r="HO205"/>
  <c r="HP205"/>
  <c r="HQ205"/>
  <c r="HR205"/>
  <c r="HS205"/>
  <c r="FT206"/>
  <c r="FU206"/>
  <c r="FV206"/>
  <c r="FW206"/>
  <c r="FX206"/>
  <c r="FY206"/>
  <c r="FZ206"/>
  <c r="GA206"/>
  <c r="GB206"/>
  <c r="GC206"/>
  <c r="GD206"/>
  <c r="GE206"/>
  <c r="GF206"/>
  <c r="GG206"/>
  <c r="GH206"/>
  <c r="GI206"/>
  <c r="GJ206"/>
  <c r="GK206"/>
  <c r="GL206"/>
  <c r="GM206"/>
  <c r="GN206"/>
  <c r="GO206"/>
  <c r="GP206"/>
  <c r="GQ206"/>
  <c r="GR206"/>
  <c r="GS206"/>
  <c r="GT206"/>
  <c r="GU206"/>
  <c r="GV206"/>
  <c r="GW206"/>
  <c r="GX206"/>
  <c r="GY206"/>
  <c r="GZ206"/>
  <c r="HA206"/>
  <c r="HB206"/>
  <c r="HC206"/>
  <c r="HD206"/>
  <c r="HE206"/>
  <c r="HF206"/>
  <c r="HG206"/>
  <c r="HH206"/>
  <c r="HI206"/>
  <c r="HJ206"/>
  <c r="HK206"/>
  <c r="HL206"/>
  <c r="HM206"/>
  <c r="HN206"/>
  <c r="HO206"/>
  <c r="HP206"/>
  <c r="HQ206"/>
  <c r="HR206"/>
  <c r="HS206"/>
  <c r="FT207"/>
  <c r="FU207"/>
  <c r="FV207"/>
  <c r="FW207"/>
  <c r="FX207"/>
  <c r="FY207"/>
  <c r="FZ207"/>
  <c r="GA207"/>
  <c r="GB207"/>
  <c r="GC207"/>
  <c r="GD207"/>
  <c r="GE207"/>
  <c r="GF207"/>
  <c r="GG207"/>
  <c r="GH207"/>
  <c r="GI207"/>
  <c r="GJ207"/>
  <c r="GK207"/>
  <c r="GL207"/>
  <c r="GM207"/>
  <c r="GN207"/>
  <c r="GO207"/>
  <c r="GP207"/>
  <c r="GQ207"/>
  <c r="GR207"/>
  <c r="GS207"/>
  <c r="GT207"/>
  <c r="GU207"/>
  <c r="GV207"/>
  <c r="GW207"/>
  <c r="GX207"/>
  <c r="GY207"/>
  <c r="GZ207"/>
  <c r="HA207"/>
  <c r="HB207"/>
  <c r="HC207"/>
  <c r="HD207"/>
  <c r="HE207"/>
  <c r="HF207"/>
  <c r="HG207"/>
  <c r="HH207"/>
  <c r="HI207"/>
  <c r="HJ207"/>
  <c r="HK207"/>
  <c r="HL207"/>
  <c r="HM207"/>
  <c r="HN207"/>
  <c r="HO207"/>
  <c r="HP207"/>
  <c r="HQ207"/>
  <c r="HR207"/>
  <c r="HS207"/>
  <c r="FT208"/>
  <c r="FU208"/>
  <c r="FV208"/>
  <c r="FW208"/>
  <c r="FX208"/>
  <c r="FY208"/>
  <c r="FZ208"/>
  <c r="GA208"/>
  <c r="GB208"/>
  <c r="GC208"/>
  <c r="GD208"/>
  <c r="GE208"/>
  <c r="GF208"/>
  <c r="GG208"/>
  <c r="GH208"/>
  <c r="GI208"/>
  <c r="GJ208"/>
  <c r="GK208"/>
  <c r="GL208"/>
  <c r="GM208"/>
  <c r="GN208"/>
  <c r="GO208"/>
  <c r="GP208"/>
  <c r="GQ208"/>
  <c r="GR208"/>
  <c r="GS208"/>
  <c r="GT208"/>
  <c r="GU208"/>
  <c r="GV208"/>
  <c r="GW208"/>
  <c r="GX208"/>
  <c r="GY208"/>
  <c r="GZ208"/>
  <c r="HA208"/>
  <c r="HB208"/>
  <c r="HC208"/>
  <c r="HD208"/>
  <c r="HE208"/>
  <c r="HF208"/>
  <c r="HG208"/>
  <c r="HH208"/>
  <c r="HI208"/>
  <c r="HJ208"/>
  <c r="HK208"/>
  <c r="HL208"/>
  <c r="HM208"/>
  <c r="HN208"/>
  <c r="HO208"/>
  <c r="HP208"/>
  <c r="HQ208"/>
  <c r="HR208"/>
  <c r="HS208"/>
  <c r="FT209"/>
  <c r="FU209"/>
  <c r="FV209"/>
  <c r="FW209"/>
  <c r="FX209"/>
  <c r="FY209"/>
  <c r="FZ209"/>
  <c r="GA209"/>
  <c r="GB209"/>
  <c r="GC209"/>
  <c r="GD209"/>
  <c r="GE209"/>
  <c r="GF209"/>
  <c r="GG209"/>
  <c r="GH209"/>
  <c r="GI209"/>
  <c r="GJ209"/>
  <c r="GK209"/>
  <c r="GL209"/>
  <c r="GM209"/>
  <c r="GN209"/>
  <c r="GO209"/>
  <c r="GP209"/>
  <c r="GQ209"/>
  <c r="GR209"/>
  <c r="GS209"/>
  <c r="GT209"/>
  <c r="GU209"/>
  <c r="GV209"/>
  <c r="GW209"/>
  <c r="GX209"/>
  <c r="GY209"/>
  <c r="GZ209"/>
  <c r="HA209"/>
  <c r="HB209"/>
  <c r="HC209"/>
  <c r="HD209"/>
  <c r="HE209"/>
  <c r="HF209"/>
  <c r="HG209"/>
  <c r="HH209"/>
  <c r="HI209"/>
  <c r="HJ209"/>
  <c r="HK209"/>
  <c r="HL209"/>
  <c r="HM209"/>
  <c r="HN209"/>
  <c r="HO209"/>
  <c r="HP209"/>
  <c r="HQ209"/>
  <c r="HR209"/>
  <c r="HS209"/>
  <c r="FT210"/>
  <c r="FU210"/>
  <c r="FV210"/>
  <c r="FW210"/>
  <c r="FX210"/>
  <c r="FY210"/>
  <c r="FZ210"/>
  <c r="GA210"/>
  <c r="GB210"/>
  <c r="GC210"/>
  <c r="GD210"/>
  <c r="GE210"/>
  <c r="GF210"/>
  <c r="GG210"/>
  <c r="GH210"/>
  <c r="GI210"/>
  <c r="GJ210"/>
  <c r="GK210"/>
  <c r="GL210"/>
  <c r="GM210"/>
  <c r="GN210"/>
  <c r="GO210"/>
  <c r="GP210"/>
  <c r="GQ210"/>
  <c r="GR210"/>
  <c r="GS210"/>
  <c r="GT210"/>
  <c r="GU210"/>
  <c r="GV210"/>
  <c r="GW210"/>
  <c r="GX210"/>
  <c r="GY210"/>
  <c r="GZ210"/>
  <c r="HA210"/>
  <c r="HB210"/>
  <c r="HC210"/>
  <c r="HD210"/>
  <c r="HE210"/>
  <c r="HF210"/>
  <c r="HG210"/>
  <c r="HH210"/>
  <c r="HI210"/>
  <c r="HJ210"/>
  <c r="HK210"/>
  <c r="HL210"/>
  <c r="HM210"/>
  <c r="HN210"/>
  <c r="HO210"/>
  <c r="HP210"/>
  <c r="HQ210"/>
  <c r="HR210"/>
  <c r="HS210"/>
  <c r="FT211"/>
  <c r="FU211"/>
  <c r="FV211"/>
  <c r="FW211"/>
  <c r="FX211"/>
  <c r="FY211"/>
  <c r="FZ211"/>
  <c r="GA211"/>
  <c r="GB211"/>
  <c r="GC211"/>
  <c r="GD211"/>
  <c r="GE211"/>
  <c r="GF211"/>
  <c r="GG211"/>
  <c r="GH211"/>
  <c r="GI211"/>
  <c r="GJ211"/>
  <c r="GK211"/>
  <c r="GL211"/>
  <c r="GM211"/>
  <c r="GN211"/>
  <c r="GO211"/>
  <c r="GP211"/>
  <c r="GQ211"/>
  <c r="GR211"/>
  <c r="GS211"/>
  <c r="GT211"/>
  <c r="GU211"/>
  <c r="GV211"/>
  <c r="GW211"/>
  <c r="GX211"/>
  <c r="GY211"/>
  <c r="GZ211"/>
  <c r="HA211"/>
  <c r="HB211"/>
  <c r="HC211"/>
  <c r="HD211"/>
  <c r="HE211"/>
  <c r="HF211"/>
  <c r="HG211"/>
  <c r="HH211"/>
  <c r="HI211"/>
  <c r="HJ211"/>
  <c r="HK211"/>
  <c r="HL211"/>
  <c r="HM211"/>
  <c r="HN211"/>
  <c r="HO211"/>
  <c r="HP211"/>
  <c r="HQ211"/>
  <c r="HR211"/>
  <c r="HS211"/>
  <c r="FT212"/>
  <c r="FU212"/>
  <c r="FV212"/>
  <c r="FW212"/>
  <c r="FX212"/>
  <c r="FY212"/>
  <c r="FZ212"/>
  <c r="GA212"/>
  <c r="GB212"/>
  <c r="GC212"/>
  <c r="GD212"/>
  <c r="GE212"/>
  <c r="GF212"/>
  <c r="GG212"/>
  <c r="GH212"/>
  <c r="GI212"/>
  <c r="GJ212"/>
  <c r="GK212"/>
  <c r="GL212"/>
  <c r="GM212"/>
  <c r="GN212"/>
  <c r="GO212"/>
  <c r="GP212"/>
  <c r="GQ212"/>
  <c r="GR212"/>
  <c r="GS212"/>
  <c r="GT212"/>
  <c r="GU212"/>
  <c r="GV212"/>
  <c r="GW212"/>
  <c r="GX212"/>
  <c r="GY212"/>
  <c r="GZ212"/>
  <c r="HA212"/>
  <c r="HB212"/>
  <c r="HC212"/>
  <c r="HD212"/>
  <c r="HE212"/>
  <c r="HF212"/>
  <c r="HG212"/>
  <c r="HH212"/>
  <c r="HI212"/>
  <c r="HJ212"/>
  <c r="HK212"/>
  <c r="HL212"/>
  <c r="HM212"/>
  <c r="HN212"/>
  <c r="HO212"/>
  <c r="HP212"/>
  <c r="HQ212"/>
  <c r="HR212"/>
  <c r="HS212"/>
  <c r="FT213"/>
  <c r="FU213"/>
  <c r="FV213"/>
  <c r="FW213"/>
  <c r="FX213"/>
  <c r="FY213"/>
  <c r="FZ213"/>
  <c r="GA213"/>
  <c r="GB213"/>
  <c r="GC213"/>
  <c r="GD213"/>
  <c r="GE213"/>
  <c r="GF213"/>
  <c r="GG213"/>
  <c r="GH213"/>
  <c r="GI213"/>
  <c r="GJ213"/>
  <c r="GK213"/>
  <c r="GL213"/>
  <c r="GM213"/>
  <c r="GN213"/>
  <c r="GO213"/>
  <c r="GP213"/>
  <c r="GQ213"/>
  <c r="GR213"/>
  <c r="GS213"/>
  <c r="GT213"/>
  <c r="GU213"/>
  <c r="GV213"/>
  <c r="GW213"/>
  <c r="GX213"/>
  <c r="GY213"/>
  <c r="GZ213"/>
  <c r="HA213"/>
  <c r="HB213"/>
  <c r="HC213"/>
  <c r="HD213"/>
  <c r="HE213"/>
  <c r="HF213"/>
  <c r="HG213"/>
  <c r="HH213"/>
  <c r="HI213"/>
  <c r="HJ213"/>
  <c r="HK213"/>
  <c r="HL213"/>
  <c r="HM213"/>
  <c r="HN213"/>
  <c r="HO213"/>
  <c r="HP213"/>
  <c r="HQ213"/>
  <c r="HR213"/>
  <c r="HS213"/>
  <c r="FT214"/>
  <c r="FU214"/>
  <c r="FV214"/>
  <c r="FW214"/>
  <c r="FX214"/>
  <c r="FY214"/>
  <c r="FZ214"/>
  <c r="GA214"/>
  <c r="GB214"/>
  <c r="GC214"/>
  <c r="GD214"/>
  <c r="GE214"/>
  <c r="GF214"/>
  <c r="GG214"/>
  <c r="GH214"/>
  <c r="GI214"/>
  <c r="GJ214"/>
  <c r="GK214"/>
  <c r="GL214"/>
  <c r="GM214"/>
  <c r="GN214"/>
  <c r="GO214"/>
  <c r="GP214"/>
  <c r="GQ214"/>
  <c r="GR214"/>
  <c r="GS214"/>
  <c r="GT214"/>
  <c r="GU214"/>
  <c r="GV214"/>
  <c r="GW214"/>
  <c r="GX214"/>
  <c r="GY214"/>
  <c r="GZ214"/>
  <c r="HA214"/>
  <c r="HB214"/>
  <c r="HC214"/>
  <c r="HD214"/>
  <c r="HE214"/>
  <c r="HF214"/>
  <c r="HG214"/>
  <c r="HH214"/>
  <c r="HI214"/>
  <c r="HJ214"/>
  <c r="HK214"/>
  <c r="HL214"/>
  <c r="HM214"/>
  <c r="HN214"/>
  <c r="HO214"/>
  <c r="HP214"/>
  <c r="HQ214"/>
  <c r="HR214"/>
  <c r="HS214"/>
  <c r="FT215"/>
  <c r="FU215"/>
  <c r="FV215"/>
  <c r="FW215"/>
  <c r="FX215"/>
  <c r="FY215"/>
  <c r="FZ215"/>
  <c r="GA215"/>
  <c r="GB215"/>
  <c r="GC215"/>
  <c r="GD215"/>
  <c r="GE215"/>
  <c r="GF215"/>
  <c r="GG215"/>
  <c r="GH215"/>
  <c r="GI215"/>
  <c r="GJ215"/>
  <c r="GK215"/>
  <c r="GL215"/>
  <c r="GM215"/>
  <c r="GN215"/>
  <c r="GO215"/>
  <c r="GP215"/>
  <c r="GQ215"/>
  <c r="GR215"/>
  <c r="GS215"/>
  <c r="GT215"/>
  <c r="GU215"/>
  <c r="GV215"/>
  <c r="GW215"/>
  <c r="GX215"/>
  <c r="GY215"/>
  <c r="GZ215"/>
  <c r="HA215"/>
  <c r="HB215"/>
  <c r="HC215"/>
  <c r="HD215"/>
  <c r="HE215"/>
  <c r="HF215"/>
  <c r="HG215"/>
  <c r="HH215"/>
  <c r="HI215"/>
  <c r="HJ215"/>
  <c r="HK215"/>
  <c r="HL215"/>
  <c r="HM215"/>
  <c r="HN215"/>
  <c r="HO215"/>
  <c r="HP215"/>
  <c r="HQ215"/>
  <c r="HR215"/>
  <c r="HS215"/>
  <c r="FT216"/>
  <c r="FU216"/>
  <c r="FV216"/>
  <c r="FW216"/>
  <c r="FX216"/>
  <c r="FY216"/>
  <c r="FZ216"/>
  <c r="GA216"/>
  <c r="GB216"/>
  <c r="GC216"/>
  <c r="GD216"/>
  <c r="GE216"/>
  <c r="GF216"/>
  <c r="GG216"/>
  <c r="GH216"/>
  <c r="GI216"/>
  <c r="GJ216"/>
  <c r="GK216"/>
  <c r="GL216"/>
  <c r="GM216"/>
  <c r="GN216"/>
  <c r="GO216"/>
  <c r="GP216"/>
  <c r="GQ216"/>
  <c r="GR216"/>
  <c r="GS216"/>
  <c r="GT216"/>
  <c r="GU216"/>
  <c r="GV216"/>
  <c r="GW216"/>
  <c r="GX216"/>
  <c r="GY216"/>
  <c r="GZ216"/>
  <c r="HA216"/>
  <c r="HB216"/>
  <c r="HC216"/>
  <c r="HD216"/>
  <c r="HE216"/>
  <c r="HF216"/>
  <c r="HG216"/>
  <c r="HH216"/>
  <c r="HI216"/>
  <c r="HJ216"/>
  <c r="HK216"/>
  <c r="HL216"/>
  <c r="HM216"/>
  <c r="HN216"/>
  <c r="HO216"/>
  <c r="HP216"/>
  <c r="HQ216"/>
  <c r="HR216"/>
  <c r="HS216"/>
  <c r="FT217"/>
  <c r="FU217"/>
  <c r="FV217"/>
  <c r="FW217"/>
  <c r="FX217"/>
  <c r="FY217"/>
  <c r="FZ217"/>
  <c r="GA217"/>
  <c r="GB217"/>
  <c r="GC217"/>
  <c r="GD217"/>
  <c r="GE217"/>
  <c r="GF217"/>
  <c r="GG217"/>
  <c r="GH217"/>
  <c r="GI217"/>
  <c r="GJ217"/>
  <c r="GK217"/>
  <c r="GL217"/>
  <c r="GM217"/>
  <c r="GN217"/>
  <c r="GO217"/>
  <c r="GP217"/>
  <c r="GQ217"/>
  <c r="GR217"/>
  <c r="GS217"/>
  <c r="GT217"/>
  <c r="GU217"/>
  <c r="GV217"/>
  <c r="GW217"/>
  <c r="GX217"/>
  <c r="GY217"/>
  <c r="GZ217"/>
  <c r="HA217"/>
  <c r="HB217"/>
  <c r="HC217"/>
  <c r="HD217"/>
  <c r="HE217"/>
  <c r="HF217"/>
  <c r="HG217"/>
  <c r="HH217"/>
  <c r="HI217"/>
  <c r="HJ217"/>
  <c r="HK217"/>
  <c r="HL217"/>
  <c r="HM217"/>
  <c r="HN217"/>
  <c r="HO217"/>
  <c r="HP217"/>
  <c r="HQ217"/>
  <c r="HR217"/>
  <c r="HS217"/>
  <c r="FT218"/>
  <c r="FU218"/>
  <c r="FV218"/>
  <c r="FW218"/>
  <c r="FX218"/>
  <c r="FY218"/>
  <c r="FZ218"/>
  <c r="GA218"/>
  <c r="GB218"/>
  <c r="GC218"/>
  <c r="GD218"/>
  <c r="GE218"/>
  <c r="GF218"/>
  <c r="GG218"/>
  <c r="GH218"/>
  <c r="GI218"/>
  <c r="GJ218"/>
  <c r="GK218"/>
  <c r="GL218"/>
  <c r="GM218"/>
  <c r="GN218"/>
  <c r="GO218"/>
  <c r="GP218"/>
  <c r="GQ218"/>
  <c r="GR218"/>
  <c r="GS218"/>
  <c r="GT218"/>
  <c r="GU218"/>
  <c r="GV218"/>
  <c r="GW218"/>
  <c r="GX218"/>
  <c r="GY218"/>
  <c r="GZ218"/>
  <c r="HA218"/>
  <c r="HB218"/>
  <c r="HC218"/>
  <c r="HD218"/>
  <c r="HE218"/>
  <c r="HF218"/>
  <c r="HG218"/>
  <c r="HH218"/>
  <c r="HI218"/>
  <c r="HJ218"/>
  <c r="HK218"/>
  <c r="HL218"/>
  <c r="HM218"/>
  <c r="HN218"/>
  <c r="HO218"/>
  <c r="HP218"/>
  <c r="HQ218"/>
  <c r="HR218"/>
  <c r="HS218"/>
  <c r="FT219"/>
  <c r="FU219"/>
  <c r="FV219"/>
  <c r="FW219"/>
  <c r="FX219"/>
  <c r="FY219"/>
  <c r="FZ219"/>
  <c r="GA219"/>
  <c r="GB219"/>
  <c r="GC219"/>
  <c r="GD219"/>
  <c r="GE219"/>
  <c r="GF219"/>
  <c r="GG219"/>
  <c r="GH219"/>
  <c r="GI219"/>
  <c r="GJ219"/>
  <c r="GK219"/>
  <c r="GL219"/>
  <c r="GM219"/>
  <c r="GN219"/>
  <c r="GO219"/>
  <c r="GP219"/>
  <c r="GQ219"/>
  <c r="GR219"/>
  <c r="GS219"/>
  <c r="GT219"/>
  <c r="GU219"/>
  <c r="GV219"/>
  <c r="GW219"/>
  <c r="GX219"/>
  <c r="GY219"/>
  <c r="GZ219"/>
  <c r="HA219"/>
  <c r="HB219"/>
  <c r="HC219"/>
  <c r="HD219"/>
  <c r="HE219"/>
  <c r="HF219"/>
  <c r="HG219"/>
  <c r="HH219"/>
  <c r="HI219"/>
  <c r="HJ219"/>
  <c r="HK219"/>
  <c r="HL219"/>
  <c r="HM219"/>
  <c r="HN219"/>
  <c r="HO219"/>
  <c r="HP219"/>
  <c r="HQ219"/>
  <c r="HR219"/>
  <c r="HS219"/>
  <c r="FT220"/>
  <c r="FU220"/>
  <c r="FV220"/>
  <c r="FW220"/>
  <c r="FX220"/>
  <c r="FY220"/>
  <c r="FZ220"/>
  <c r="GA220"/>
  <c r="GB220"/>
  <c r="GC220"/>
  <c r="GD220"/>
  <c r="GE220"/>
  <c r="GF220"/>
  <c r="GG220"/>
  <c r="GH220"/>
  <c r="GI220"/>
  <c r="GJ220"/>
  <c r="GK220"/>
  <c r="GL220"/>
  <c r="GM220"/>
  <c r="GN220"/>
  <c r="GO220"/>
  <c r="GP220"/>
  <c r="GQ220"/>
  <c r="GR220"/>
  <c r="GS220"/>
  <c r="GT220"/>
  <c r="GU220"/>
  <c r="GV220"/>
  <c r="GW220"/>
  <c r="GX220"/>
  <c r="GY220"/>
  <c r="GZ220"/>
  <c r="HA220"/>
  <c r="HB220"/>
  <c r="HC220"/>
  <c r="HD220"/>
  <c r="HE220"/>
  <c r="HF220"/>
  <c r="HG220"/>
  <c r="HH220"/>
  <c r="HI220"/>
  <c r="HJ220"/>
  <c r="HK220"/>
  <c r="HL220"/>
  <c r="HM220"/>
  <c r="HN220"/>
  <c r="HO220"/>
  <c r="HP220"/>
  <c r="HQ220"/>
  <c r="HR220"/>
  <c r="HS220"/>
  <c r="FT221"/>
  <c r="FU221"/>
  <c r="FV221"/>
  <c r="FW221"/>
  <c r="FX221"/>
  <c r="FY221"/>
  <c r="FZ221"/>
  <c r="GA221"/>
  <c r="GB221"/>
  <c r="GC221"/>
  <c r="GD221"/>
  <c r="GE221"/>
  <c r="GF221"/>
  <c r="GG221"/>
  <c r="GH221"/>
  <c r="GI221"/>
  <c r="GJ221"/>
  <c r="GK221"/>
  <c r="GL221"/>
  <c r="GM221"/>
  <c r="GN221"/>
  <c r="GO221"/>
  <c r="GP221"/>
  <c r="GQ221"/>
  <c r="GR221"/>
  <c r="GS221"/>
  <c r="GT221"/>
  <c r="GU221"/>
  <c r="GV221"/>
  <c r="GW221"/>
  <c r="GX221"/>
  <c r="GY221"/>
  <c r="GZ221"/>
  <c r="HA221"/>
  <c r="HB221"/>
  <c r="HC221"/>
  <c r="HD221"/>
  <c r="HE221"/>
  <c r="HF221"/>
  <c r="HG221"/>
  <c r="HH221"/>
  <c r="HI221"/>
  <c r="HJ221"/>
  <c r="HK221"/>
  <c r="HL221"/>
  <c r="HM221"/>
  <c r="HN221"/>
  <c r="HO221"/>
  <c r="HP221"/>
  <c r="HQ221"/>
  <c r="HR221"/>
  <c r="HS221"/>
  <c r="FT222"/>
  <c r="FU222"/>
  <c r="FV222"/>
  <c r="FW222"/>
  <c r="FX222"/>
  <c r="FY222"/>
  <c r="FZ222"/>
  <c r="GA222"/>
  <c r="GB222"/>
  <c r="GC222"/>
  <c r="GD222"/>
  <c r="GE222"/>
  <c r="GF222"/>
  <c r="GG222"/>
  <c r="GH222"/>
  <c r="GI222"/>
  <c r="GJ222"/>
  <c r="GK222"/>
  <c r="GL222"/>
  <c r="GM222"/>
  <c r="GN222"/>
  <c r="GO222"/>
  <c r="GP222"/>
  <c r="GQ222"/>
  <c r="GR222"/>
  <c r="GS222"/>
  <c r="GT222"/>
  <c r="GU222"/>
  <c r="GV222"/>
  <c r="GW222"/>
  <c r="GX222"/>
  <c r="GY222"/>
  <c r="GZ222"/>
  <c r="HA222"/>
  <c r="HB222"/>
  <c r="HC222"/>
  <c r="HD222"/>
  <c r="HE222"/>
  <c r="HF222"/>
  <c r="HG222"/>
  <c r="HH222"/>
  <c r="HI222"/>
  <c r="HJ222"/>
  <c r="HK222"/>
  <c r="HL222"/>
  <c r="HM222"/>
  <c r="HN222"/>
  <c r="HO222"/>
  <c r="HP222"/>
  <c r="HQ222"/>
  <c r="HR222"/>
  <c r="HS222"/>
  <c r="FT223"/>
  <c r="FU223"/>
  <c r="FV223"/>
  <c r="FW223"/>
  <c r="FX223"/>
  <c r="FY223"/>
  <c r="FZ223"/>
  <c r="GA223"/>
  <c r="GB223"/>
  <c r="GC223"/>
  <c r="GD223"/>
  <c r="GE223"/>
  <c r="GF223"/>
  <c r="GG223"/>
  <c r="GH223"/>
  <c r="GI223"/>
  <c r="GJ223"/>
  <c r="GK223"/>
  <c r="GL223"/>
  <c r="GM223"/>
  <c r="GN223"/>
  <c r="GO223"/>
  <c r="GP223"/>
  <c r="GQ223"/>
  <c r="GR223"/>
  <c r="GS223"/>
  <c r="GT223"/>
  <c r="GU223"/>
  <c r="GV223"/>
  <c r="GW223"/>
  <c r="GX223"/>
  <c r="GY223"/>
  <c r="GZ223"/>
  <c r="HA223"/>
  <c r="HB223"/>
  <c r="HC223"/>
  <c r="HD223"/>
  <c r="HE223"/>
  <c r="HF223"/>
  <c r="HG223"/>
  <c r="HH223"/>
  <c r="HI223"/>
  <c r="HJ223"/>
  <c r="HK223"/>
  <c r="HL223"/>
  <c r="HM223"/>
  <c r="HN223"/>
  <c r="HO223"/>
  <c r="HP223"/>
  <c r="HQ223"/>
  <c r="HR223"/>
  <c r="HS223"/>
  <c r="FT224"/>
  <c r="FU224"/>
  <c r="FV224"/>
  <c r="FW224"/>
  <c r="FX224"/>
  <c r="FY224"/>
  <c r="FZ224"/>
  <c r="GA224"/>
  <c r="GB224"/>
  <c r="GC224"/>
  <c r="GD224"/>
  <c r="GE224"/>
  <c r="GF224"/>
  <c r="GG224"/>
  <c r="GH224"/>
  <c r="GI224"/>
  <c r="GJ224"/>
  <c r="GK224"/>
  <c r="GL224"/>
  <c r="GM224"/>
  <c r="GN224"/>
  <c r="GO224"/>
  <c r="GP224"/>
  <c r="GQ224"/>
  <c r="GR224"/>
  <c r="GS224"/>
  <c r="GT224"/>
  <c r="GU224"/>
  <c r="GV224"/>
  <c r="GW224"/>
  <c r="GX224"/>
  <c r="GY224"/>
  <c r="GZ224"/>
  <c r="HA224"/>
  <c r="HB224"/>
  <c r="HC224"/>
  <c r="HD224"/>
  <c r="HE224"/>
  <c r="HF224"/>
  <c r="HG224"/>
  <c r="HH224"/>
  <c r="HI224"/>
  <c r="HJ224"/>
  <c r="HK224"/>
  <c r="HL224"/>
  <c r="HM224"/>
  <c r="HN224"/>
  <c r="HO224"/>
  <c r="HP224"/>
  <c r="HQ224"/>
  <c r="HR224"/>
  <c r="HS224"/>
  <c r="FT225"/>
  <c r="FU225"/>
  <c r="FV225"/>
  <c r="FW225"/>
  <c r="FX225"/>
  <c r="FY225"/>
  <c r="FZ225"/>
  <c r="GA225"/>
  <c r="GB225"/>
  <c r="GC225"/>
  <c r="GD225"/>
  <c r="GE225"/>
  <c r="GF225"/>
  <c r="GG225"/>
  <c r="GH225"/>
  <c r="GI225"/>
  <c r="GJ225"/>
  <c r="GK225"/>
  <c r="GL225"/>
  <c r="GM225"/>
  <c r="GN225"/>
  <c r="GO225"/>
  <c r="GP225"/>
  <c r="GQ225"/>
  <c r="GR225"/>
  <c r="GS225"/>
  <c r="GT225"/>
  <c r="GU225"/>
  <c r="GV225"/>
  <c r="GW225"/>
  <c r="GX225"/>
  <c r="GY225"/>
  <c r="GZ225"/>
  <c r="HA225"/>
  <c r="HB225"/>
  <c r="HC225"/>
  <c r="HD225"/>
  <c r="HE225"/>
  <c r="HF225"/>
  <c r="HG225"/>
  <c r="HH225"/>
  <c r="HI225"/>
  <c r="HJ225"/>
  <c r="HK225"/>
  <c r="HL225"/>
  <c r="HM225"/>
  <c r="HN225"/>
  <c r="HO225"/>
  <c r="HP225"/>
  <c r="HQ225"/>
  <c r="HR225"/>
  <c r="HS225"/>
  <c r="FT226"/>
  <c r="FU226"/>
  <c r="FV226"/>
  <c r="FW226"/>
  <c r="FX226"/>
  <c r="FY226"/>
  <c r="FZ226"/>
  <c r="GA226"/>
  <c r="GB226"/>
  <c r="GC226"/>
  <c r="GD226"/>
  <c r="GE226"/>
  <c r="GF226"/>
  <c r="GG226"/>
  <c r="GH226"/>
  <c r="GI226"/>
  <c r="GJ226"/>
  <c r="GK226"/>
  <c r="GL226"/>
  <c r="GM226"/>
  <c r="GN226"/>
  <c r="GO226"/>
  <c r="GP226"/>
  <c r="GQ226"/>
  <c r="GR226"/>
  <c r="GS226"/>
  <c r="GT226"/>
  <c r="GU226"/>
  <c r="GV226"/>
  <c r="GW226"/>
  <c r="GX226"/>
  <c r="GY226"/>
  <c r="GZ226"/>
  <c r="HA226"/>
  <c r="HB226"/>
  <c r="HC226"/>
  <c r="HD226"/>
  <c r="HE226"/>
  <c r="HF226"/>
  <c r="HG226"/>
  <c r="HH226"/>
  <c r="HI226"/>
  <c r="HJ226"/>
  <c r="HK226"/>
  <c r="HL226"/>
  <c r="HM226"/>
  <c r="HN226"/>
  <c r="HO226"/>
  <c r="HP226"/>
  <c r="HQ226"/>
  <c r="HR226"/>
  <c r="HS226"/>
  <c r="FT227"/>
  <c r="FU227"/>
  <c r="FV227"/>
  <c r="FW227"/>
  <c r="FX227"/>
  <c r="FY227"/>
  <c r="FZ227"/>
  <c r="GA227"/>
  <c r="GB227"/>
  <c r="GC227"/>
  <c r="GD227"/>
  <c r="GE227"/>
  <c r="GF227"/>
  <c r="GG227"/>
  <c r="GH227"/>
  <c r="GI227"/>
  <c r="GJ227"/>
  <c r="GK227"/>
  <c r="GL227"/>
  <c r="GM227"/>
  <c r="GN227"/>
  <c r="GO227"/>
  <c r="GP227"/>
  <c r="GQ227"/>
  <c r="GR227"/>
  <c r="GS227"/>
  <c r="GT227"/>
  <c r="GU227"/>
  <c r="GV227"/>
  <c r="GW227"/>
  <c r="GX227"/>
  <c r="GY227"/>
  <c r="GZ227"/>
  <c r="HA227"/>
  <c r="HB227"/>
  <c r="HC227"/>
  <c r="HD227"/>
  <c r="HE227"/>
  <c r="HF227"/>
  <c r="HG227"/>
  <c r="HH227"/>
  <c r="HI227"/>
  <c r="HJ227"/>
  <c r="HK227"/>
  <c r="HL227"/>
  <c r="HM227"/>
  <c r="HN227"/>
  <c r="HO227"/>
  <c r="HP227"/>
  <c r="HQ227"/>
  <c r="HR227"/>
  <c r="HS227"/>
  <c r="FT228"/>
  <c r="FU228"/>
  <c r="FV228"/>
  <c r="FW228"/>
  <c r="FX228"/>
  <c r="FY228"/>
  <c r="FZ228"/>
  <c r="GA228"/>
  <c r="GB228"/>
  <c r="GC228"/>
  <c r="GD228"/>
  <c r="GE228"/>
  <c r="GF228"/>
  <c r="GG228"/>
  <c r="GH228"/>
  <c r="GI228"/>
  <c r="GJ228"/>
  <c r="GK228"/>
  <c r="GL228"/>
  <c r="GM228"/>
  <c r="GN228"/>
  <c r="GO228"/>
  <c r="GP228"/>
  <c r="GQ228"/>
  <c r="GR228"/>
  <c r="GS228"/>
  <c r="GT228"/>
  <c r="GU228"/>
  <c r="GV228"/>
  <c r="GW228"/>
  <c r="GX228"/>
  <c r="GY228"/>
  <c r="GZ228"/>
  <c r="HA228"/>
  <c r="HB228"/>
  <c r="HC228"/>
  <c r="HD228"/>
  <c r="HE228"/>
  <c r="HF228"/>
  <c r="HG228"/>
  <c r="HH228"/>
  <c r="HI228"/>
  <c r="HJ228"/>
  <c r="HK228"/>
  <c r="HL228"/>
  <c r="HM228"/>
  <c r="HN228"/>
  <c r="HO228"/>
  <c r="HP228"/>
  <c r="HQ228"/>
  <c r="HR228"/>
  <c r="HS228"/>
  <c r="FT229"/>
  <c r="FU229"/>
  <c r="FV229"/>
  <c r="FW229"/>
  <c r="FX229"/>
  <c r="FY229"/>
  <c r="FZ229"/>
  <c r="GA229"/>
  <c r="GB229"/>
  <c r="GC229"/>
  <c r="GD229"/>
  <c r="GE229"/>
  <c r="GF229"/>
  <c r="GG229"/>
  <c r="GH229"/>
  <c r="GI229"/>
  <c r="GJ229"/>
  <c r="GK229"/>
  <c r="GL229"/>
  <c r="GM229"/>
  <c r="GN229"/>
  <c r="GO229"/>
  <c r="GP229"/>
  <c r="GQ229"/>
  <c r="GR229"/>
  <c r="GS229"/>
  <c r="GT229"/>
  <c r="GU229"/>
  <c r="GV229"/>
  <c r="GW229"/>
  <c r="GX229"/>
  <c r="GY229"/>
  <c r="GZ229"/>
  <c r="HA229"/>
  <c r="HB229"/>
  <c r="HC229"/>
  <c r="HD229"/>
  <c r="HE229"/>
  <c r="HF229"/>
  <c r="HG229"/>
  <c r="HH229"/>
  <c r="HI229"/>
  <c r="HJ229"/>
  <c r="HK229"/>
  <c r="HL229"/>
  <c r="HM229"/>
  <c r="HN229"/>
  <c r="HO229"/>
  <c r="HP229"/>
  <c r="HQ229"/>
  <c r="HR229"/>
  <c r="HS229"/>
  <c r="FT230"/>
  <c r="FU230"/>
  <c r="FV230"/>
  <c r="FW230"/>
  <c r="FX230"/>
  <c r="FY230"/>
  <c r="FZ230"/>
  <c r="GA230"/>
  <c r="GB230"/>
  <c r="GC230"/>
  <c r="GD230"/>
  <c r="GE230"/>
  <c r="GF230"/>
  <c r="GG230"/>
  <c r="GH230"/>
  <c r="GI230"/>
  <c r="GJ230"/>
  <c r="GK230"/>
  <c r="GL230"/>
  <c r="GM230"/>
  <c r="GN230"/>
  <c r="GO230"/>
  <c r="GP230"/>
  <c r="GQ230"/>
  <c r="GR230"/>
  <c r="GS230"/>
  <c r="GT230"/>
  <c r="GU230"/>
  <c r="GV230"/>
  <c r="GW230"/>
  <c r="GX230"/>
  <c r="GY230"/>
  <c r="GZ230"/>
  <c r="HA230"/>
  <c r="HB230"/>
  <c r="HC230"/>
  <c r="HD230"/>
  <c r="HE230"/>
  <c r="HF230"/>
  <c r="HG230"/>
  <c r="HH230"/>
  <c r="HI230"/>
  <c r="HJ230"/>
  <c r="HK230"/>
  <c r="HL230"/>
  <c r="HM230"/>
  <c r="HN230"/>
  <c r="HO230"/>
  <c r="HP230"/>
  <c r="HQ230"/>
  <c r="HR230"/>
  <c r="HS230"/>
  <c r="FT231"/>
  <c r="FU231"/>
  <c r="FV231"/>
  <c r="FW231"/>
  <c r="FX231"/>
  <c r="FY231"/>
  <c r="FZ231"/>
  <c r="GA231"/>
  <c r="GB231"/>
  <c r="GC231"/>
  <c r="GD231"/>
  <c r="GE231"/>
  <c r="GF231"/>
  <c r="GG231"/>
  <c r="GH231"/>
  <c r="GI231"/>
  <c r="GJ231"/>
  <c r="GK231"/>
  <c r="GL231"/>
  <c r="GM231"/>
  <c r="GN231"/>
  <c r="GO231"/>
  <c r="GP231"/>
  <c r="GQ231"/>
  <c r="GR231"/>
  <c r="GS231"/>
  <c r="GT231"/>
  <c r="GU231"/>
  <c r="GV231"/>
  <c r="GW231"/>
  <c r="GX231"/>
  <c r="GY231"/>
  <c r="GZ231"/>
  <c r="HA231"/>
  <c r="HB231"/>
  <c r="HC231"/>
  <c r="HD231"/>
  <c r="HE231"/>
  <c r="HF231"/>
  <c r="HG231"/>
  <c r="HH231"/>
  <c r="HI231"/>
  <c r="HJ231"/>
  <c r="HK231"/>
  <c r="HL231"/>
  <c r="HM231"/>
  <c r="HN231"/>
  <c r="HO231"/>
  <c r="HP231"/>
  <c r="HQ231"/>
  <c r="HR231"/>
  <c r="HS231"/>
  <c r="FT232"/>
  <c r="FU232"/>
  <c r="FV232"/>
  <c r="FW232"/>
  <c r="FX232"/>
  <c r="FY232"/>
  <c r="FZ232"/>
  <c r="GA232"/>
  <c r="GB232"/>
  <c r="GC232"/>
  <c r="GD232"/>
  <c r="GE232"/>
  <c r="GF232"/>
  <c r="GG232"/>
  <c r="GH232"/>
  <c r="GI232"/>
  <c r="GJ232"/>
  <c r="GK232"/>
  <c r="GL232"/>
  <c r="GM232"/>
  <c r="GN232"/>
  <c r="GO232"/>
  <c r="GP232"/>
  <c r="GQ232"/>
  <c r="GR232"/>
  <c r="GS232"/>
  <c r="GT232"/>
  <c r="GU232"/>
  <c r="GV232"/>
  <c r="GW232"/>
  <c r="GX232"/>
  <c r="GY232"/>
  <c r="GZ232"/>
  <c r="HA232"/>
  <c r="HB232"/>
  <c r="HC232"/>
  <c r="HD232"/>
  <c r="HE232"/>
  <c r="HF232"/>
  <c r="HG232"/>
  <c r="HH232"/>
  <c r="HI232"/>
  <c r="HJ232"/>
  <c r="HK232"/>
  <c r="HL232"/>
  <c r="HM232"/>
  <c r="HN232"/>
  <c r="HO232"/>
  <c r="HP232"/>
  <c r="HQ232"/>
  <c r="HR232"/>
  <c r="HS232"/>
  <c r="FT233"/>
  <c r="FU233"/>
  <c r="FV233"/>
  <c r="FW233"/>
  <c r="FX233"/>
  <c r="FY233"/>
  <c r="FZ233"/>
  <c r="GA233"/>
  <c r="GB233"/>
  <c r="GC233"/>
  <c r="GD233"/>
  <c r="GE233"/>
  <c r="GF233"/>
  <c r="GG233"/>
  <c r="GH233"/>
  <c r="GI233"/>
  <c r="GJ233"/>
  <c r="GK233"/>
  <c r="GL233"/>
  <c r="GM233"/>
  <c r="GN233"/>
  <c r="GO233"/>
  <c r="GP233"/>
  <c r="GQ233"/>
  <c r="GR233"/>
  <c r="GS233"/>
  <c r="GT233"/>
  <c r="GU233"/>
  <c r="GV233"/>
  <c r="GW233"/>
  <c r="GX233"/>
  <c r="GY233"/>
  <c r="GZ233"/>
  <c r="HA233"/>
  <c r="HB233"/>
  <c r="HC233"/>
  <c r="HD233"/>
  <c r="HE233"/>
  <c r="HF233"/>
  <c r="HG233"/>
  <c r="HH233"/>
  <c r="HI233"/>
  <c r="HJ233"/>
  <c r="HK233"/>
  <c r="HL233"/>
  <c r="HM233"/>
  <c r="HN233"/>
  <c r="HO233"/>
  <c r="HP233"/>
  <c r="HQ233"/>
  <c r="HR233"/>
  <c r="HS233"/>
  <c r="FT234"/>
  <c r="FU234"/>
  <c r="FV234"/>
  <c r="FW234"/>
  <c r="FX234"/>
  <c r="FY234"/>
  <c r="FZ234"/>
  <c r="GA234"/>
  <c r="GB234"/>
  <c r="GC234"/>
  <c r="GD234"/>
  <c r="GE234"/>
  <c r="GF234"/>
  <c r="GG234"/>
  <c r="GH234"/>
  <c r="GI234"/>
  <c r="GJ234"/>
  <c r="GK234"/>
  <c r="GL234"/>
  <c r="GM234"/>
  <c r="GN234"/>
  <c r="GO234"/>
  <c r="GP234"/>
  <c r="GQ234"/>
  <c r="GR234"/>
  <c r="GS234"/>
  <c r="GT234"/>
  <c r="GU234"/>
  <c r="GV234"/>
  <c r="GW234"/>
  <c r="GX234"/>
  <c r="GY234"/>
  <c r="GZ234"/>
  <c r="HA234"/>
  <c r="HB234"/>
  <c r="HC234"/>
  <c r="HD234"/>
  <c r="HE234"/>
  <c r="HF234"/>
  <c r="HG234"/>
  <c r="HH234"/>
  <c r="HI234"/>
  <c r="HJ234"/>
  <c r="HK234"/>
  <c r="HL234"/>
  <c r="HM234"/>
  <c r="HN234"/>
  <c r="HO234"/>
  <c r="HP234"/>
  <c r="HQ234"/>
  <c r="HR234"/>
  <c r="HS234"/>
  <c r="FT235"/>
  <c r="FU235"/>
  <c r="FV235"/>
  <c r="FW235"/>
  <c r="FX235"/>
  <c r="FY235"/>
  <c r="FZ235"/>
  <c r="GA235"/>
  <c r="GB235"/>
  <c r="GC235"/>
  <c r="GD235"/>
  <c r="GE235"/>
  <c r="GF235"/>
  <c r="GG235"/>
  <c r="GH235"/>
  <c r="GI235"/>
  <c r="GJ235"/>
  <c r="GK235"/>
  <c r="GL235"/>
  <c r="GM235"/>
  <c r="GN235"/>
  <c r="GO235"/>
  <c r="GP235"/>
  <c r="GQ235"/>
  <c r="GR235"/>
  <c r="GS235"/>
  <c r="GT235"/>
  <c r="GU235"/>
  <c r="GV235"/>
  <c r="GW235"/>
  <c r="GX235"/>
  <c r="GY235"/>
  <c r="GZ235"/>
  <c r="HA235"/>
  <c r="HB235"/>
  <c r="HC235"/>
  <c r="HD235"/>
  <c r="HE235"/>
  <c r="HF235"/>
  <c r="HG235"/>
  <c r="HH235"/>
  <c r="HI235"/>
  <c r="HJ235"/>
  <c r="HK235"/>
  <c r="HL235"/>
  <c r="HM235"/>
  <c r="HN235"/>
  <c r="HO235"/>
  <c r="HP235"/>
  <c r="HQ235"/>
  <c r="HR235"/>
  <c r="HS235"/>
  <c r="FT236"/>
  <c r="FU236"/>
  <c r="FV236"/>
  <c r="FW236"/>
  <c r="FX236"/>
  <c r="FY236"/>
  <c r="FZ236"/>
  <c r="GA236"/>
  <c r="GB236"/>
  <c r="GC236"/>
  <c r="GD236"/>
  <c r="GE236"/>
  <c r="GF236"/>
  <c r="GG236"/>
  <c r="GH236"/>
  <c r="GI236"/>
  <c r="GJ236"/>
  <c r="GK236"/>
  <c r="GL236"/>
  <c r="GM236"/>
  <c r="GN236"/>
  <c r="GO236"/>
  <c r="GP236"/>
  <c r="GQ236"/>
  <c r="GR236"/>
  <c r="GS236"/>
  <c r="GT236"/>
  <c r="GU236"/>
  <c r="GV236"/>
  <c r="GW236"/>
  <c r="GX236"/>
  <c r="GY236"/>
  <c r="GZ236"/>
  <c r="HA236"/>
  <c r="HB236"/>
  <c r="HC236"/>
  <c r="HD236"/>
  <c r="HE236"/>
  <c r="HF236"/>
  <c r="HG236"/>
  <c r="HH236"/>
  <c r="HI236"/>
  <c r="HJ236"/>
  <c r="HK236"/>
  <c r="HL236"/>
  <c r="HM236"/>
  <c r="HN236"/>
  <c r="HO236"/>
  <c r="HP236"/>
  <c r="HQ236"/>
  <c r="HR236"/>
  <c r="HS236"/>
  <c r="FT237"/>
  <c r="FU237"/>
  <c r="FV237"/>
  <c r="FW237"/>
  <c r="FX237"/>
  <c r="FY237"/>
  <c r="FZ237"/>
  <c r="GA237"/>
  <c r="GB237"/>
  <c r="GC237"/>
  <c r="GD237"/>
  <c r="GE237"/>
  <c r="GF237"/>
  <c r="GG237"/>
  <c r="GH237"/>
  <c r="GI237"/>
  <c r="GJ237"/>
  <c r="GK237"/>
  <c r="GL237"/>
  <c r="GM237"/>
  <c r="GN237"/>
  <c r="GO237"/>
  <c r="GP237"/>
  <c r="GQ237"/>
  <c r="GR237"/>
  <c r="GS237"/>
  <c r="GT237"/>
  <c r="GU237"/>
  <c r="GV237"/>
  <c r="GW237"/>
  <c r="GX237"/>
  <c r="GY237"/>
  <c r="GZ237"/>
  <c r="HA237"/>
  <c r="HB237"/>
  <c r="HC237"/>
  <c r="HD237"/>
  <c r="HE237"/>
  <c r="HF237"/>
  <c r="HG237"/>
  <c r="HH237"/>
  <c r="HI237"/>
  <c r="HJ237"/>
  <c r="HK237"/>
  <c r="HL237"/>
  <c r="HM237"/>
  <c r="HN237"/>
  <c r="HO237"/>
  <c r="HP237"/>
  <c r="HQ237"/>
  <c r="HR237"/>
  <c r="HS237"/>
  <c r="FT238"/>
  <c r="FU238"/>
  <c r="FV238"/>
  <c r="FW238"/>
  <c r="FX238"/>
  <c r="FY238"/>
  <c r="FZ238"/>
  <c r="GA238"/>
  <c r="GB238"/>
  <c r="GC238"/>
  <c r="GD238"/>
  <c r="GE238"/>
  <c r="GF238"/>
  <c r="GG238"/>
  <c r="GH238"/>
  <c r="GI238"/>
  <c r="GJ238"/>
  <c r="GK238"/>
  <c r="GL238"/>
  <c r="GM238"/>
  <c r="GN238"/>
  <c r="GO238"/>
  <c r="GP238"/>
  <c r="GQ238"/>
  <c r="GR238"/>
  <c r="GS238"/>
  <c r="GT238"/>
  <c r="GU238"/>
  <c r="GV238"/>
  <c r="GW238"/>
  <c r="GX238"/>
  <c r="GY238"/>
  <c r="GZ238"/>
  <c r="HA238"/>
  <c r="HB238"/>
  <c r="HC238"/>
  <c r="HD238"/>
  <c r="HE238"/>
  <c r="HF238"/>
  <c r="HG238"/>
  <c r="HH238"/>
  <c r="HI238"/>
  <c r="HJ238"/>
  <c r="HK238"/>
  <c r="HL238"/>
  <c r="HM238"/>
  <c r="HN238"/>
  <c r="HO238"/>
  <c r="HP238"/>
  <c r="HQ238"/>
  <c r="HR238"/>
  <c r="HS238"/>
  <c r="FT239"/>
  <c r="FU239"/>
  <c r="FV239"/>
  <c r="FW239"/>
  <c r="FX239"/>
  <c r="FY239"/>
  <c r="FZ239"/>
  <c r="GA239"/>
  <c r="GB239"/>
  <c r="GC239"/>
  <c r="GD239"/>
  <c r="GE239"/>
  <c r="GF239"/>
  <c r="GG239"/>
  <c r="GH239"/>
  <c r="GI239"/>
  <c r="GJ239"/>
  <c r="GK239"/>
  <c r="GL239"/>
  <c r="GM239"/>
  <c r="GN239"/>
  <c r="GO239"/>
  <c r="GP239"/>
  <c r="GQ239"/>
  <c r="GR239"/>
  <c r="GS239"/>
  <c r="GT239"/>
  <c r="GU239"/>
  <c r="GV239"/>
  <c r="GW239"/>
  <c r="GX239"/>
  <c r="GY239"/>
  <c r="GZ239"/>
  <c r="HA239"/>
  <c r="HB239"/>
  <c r="HC239"/>
  <c r="HD239"/>
  <c r="HE239"/>
  <c r="HF239"/>
  <c r="HG239"/>
  <c r="HH239"/>
  <c r="HI239"/>
  <c r="HJ239"/>
  <c r="HK239"/>
  <c r="HL239"/>
  <c r="HM239"/>
  <c r="HN239"/>
  <c r="HO239"/>
  <c r="HP239"/>
  <c r="HQ239"/>
  <c r="HR239"/>
  <c r="HS239"/>
  <c r="FT240"/>
  <c r="FU240"/>
  <c r="FV240"/>
  <c r="FW240"/>
  <c r="FX240"/>
  <c r="FY240"/>
  <c r="FZ240"/>
  <c r="GA240"/>
  <c r="GB240"/>
  <c r="GC240"/>
  <c r="GD240"/>
  <c r="GE240"/>
  <c r="GF240"/>
  <c r="GG240"/>
  <c r="GH240"/>
  <c r="GI240"/>
  <c r="GJ240"/>
  <c r="GK240"/>
  <c r="GL240"/>
  <c r="GM240"/>
  <c r="GN240"/>
  <c r="GO240"/>
  <c r="GP240"/>
  <c r="GQ240"/>
  <c r="GR240"/>
  <c r="GS240"/>
  <c r="GT240"/>
  <c r="GU240"/>
  <c r="GV240"/>
  <c r="GW240"/>
  <c r="GX240"/>
  <c r="GY240"/>
  <c r="GZ240"/>
  <c r="HA240"/>
  <c r="HB240"/>
  <c r="HC240"/>
  <c r="HD240"/>
  <c r="HE240"/>
  <c r="HF240"/>
  <c r="HG240"/>
  <c r="HH240"/>
  <c r="HI240"/>
  <c r="HJ240"/>
  <c r="HK240"/>
  <c r="HL240"/>
  <c r="HM240"/>
  <c r="HN240"/>
  <c r="HO240"/>
  <c r="HP240"/>
  <c r="HQ240"/>
  <c r="HR240"/>
  <c r="HS240"/>
  <c r="FT241"/>
  <c r="FU241"/>
  <c r="FV241"/>
  <c r="FW241"/>
  <c r="FX241"/>
  <c r="FY241"/>
  <c r="FZ241"/>
  <c r="GA241"/>
  <c r="GB241"/>
  <c r="GC241"/>
  <c r="GD241"/>
  <c r="GE241"/>
  <c r="GF241"/>
  <c r="GG241"/>
  <c r="GH241"/>
  <c r="GI241"/>
  <c r="GJ241"/>
  <c r="GK241"/>
  <c r="GL241"/>
  <c r="GM241"/>
  <c r="GN241"/>
  <c r="GO241"/>
  <c r="GP241"/>
  <c r="GQ241"/>
  <c r="GR241"/>
  <c r="GS241"/>
  <c r="GT241"/>
  <c r="GU241"/>
  <c r="GV241"/>
  <c r="GW241"/>
  <c r="GX241"/>
  <c r="GY241"/>
  <c r="GZ241"/>
  <c r="HA241"/>
  <c r="HB241"/>
  <c r="HC241"/>
  <c r="HD241"/>
  <c r="HE241"/>
  <c r="HF241"/>
  <c r="HG241"/>
  <c r="HH241"/>
  <c r="HI241"/>
  <c r="HJ241"/>
  <c r="HK241"/>
  <c r="HL241"/>
  <c r="HM241"/>
  <c r="HN241"/>
  <c r="HO241"/>
  <c r="HP241"/>
  <c r="HQ241"/>
  <c r="HR241"/>
  <c r="HS241"/>
  <c r="FT242"/>
  <c r="FU242"/>
  <c r="FV242"/>
  <c r="FW242"/>
  <c r="FX242"/>
  <c r="FY242"/>
  <c r="FZ242"/>
  <c r="GA242"/>
  <c r="GB242"/>
  <c r="GC242"/>
  <c r="GD242"/>
  <c r="GE242"/>
  <c r="GF242"/>
  <c r="GG242"/>
  <c r="GH242"/>
  <c r="GI242"/>
  <c r="GJ242"/>
  <c r="GK242"/>
  <c r="GL242"/>
  <c r="GM242"/>
  <c r="GN242"/>
  <c r="GO242"/>
  <c r="GP242"/>
  <c r="GQ242"/>
  <c r="GR242"/>
  <c r="GS242"/>
  <c r="GT242"/>
  <c r="GU242"/>
  <c r="GV242"/>
  <c r="GW242"/>
  <c r="GX242"/>
  <c r="GY242"/>
  <c r="GZ242"/>
  <c r="HA242"/>
  <c r="HB242"/>
  <c r="HC242"/>
  <c r="HD242"/>
  <c r="HE242"/>
  <c r="HF242"/>
  <c r="HG242"/>
  <c r="HH242"/>
  <c r="HI242"/>
  <c r="HJ242"/>
  <c r="HJ243" s="1"/>
  <c r="HK242"/>
  <c r="HL242"/>
  <c r="HM242"/>
  <c r="HN242"/>
  <c r="HN243" s="1"/>
  <c r="HO242"/>
  <c r="HP242"/>
  <c r="HP243" s="1"/>
  <c r="HQ242"/>
  <c r="HR242"/>
  <c r="HR243" s="1"/>
  <c r="HS242"/>
  <c r="FT243"/>
  <c r="FU243"/>
  <c r="FV243"/>
  <c r="FW243"/>
  <c r="FX243"/>
  <c r="FY243"/>
  <c r="FZ243"/>
  <c r="GA243"/>
  <c r="GB243"/>
  <c r="GC243"/>
  <c r="GD243"/>
  <c r="GE243"/>
  <c r="GF243"/>
  <c r="GG243"/>
  <c r="GH243"/>
  <c r="GI243"/>
  <c r="GJ243"/>
  <c r="GK243"/>
  <c r="GL243"/>
  <c r="GM243"/>
  <c r="GN243"/>
  <c r="GO243"/>
  <c r="GP243"/>
  <c r="GQ243"/>
  <c r="GR243"/>
  <c r="GS243"/>
  <c r="GT243"/>
  <c r="GU243"/>
  <c r="GV243"/>
  <c r="GW243"/>
  <c r="GX243"/>
  <c r="GY243"/>
  <c r="GZ243"/>
  <c r="HA243"/>
  <c r="HB243"/>
  <c r="HC243"/>
  <c r="HD243"/>
  <c r="HE243"/>
  <c r="HF243"/>
  <c r="HG243"/>
  <c r="HH243"/>
  <c r="HI243"/>
  <c r="HK243"/>
  <c r="HL243"/>
  <c r="HM243"/>
  <c r="HO243"/>
  <c r="HQ243"/>
  <c r="HS243"/>
  <c r="T166" i="11" l="1"/>
  <c r="S166"/>
  <c r="R166"/>
  <c r="Q166"/>
  <c r="P166"/>
  <c r="O166"/>
  <c r="T165"/>
  <c r="S165"/>
  <c r="R165"/>
  <c r="Q165"/>
  <c r="P165"/>
  <c r="O165"/>
  <c r="T164"/>
  <c r="S164"/>
  <c r="R164"/>
  <c r="Q164"/>
  <c r="P164"/>
  <c r="O164"/>
  <c r="T163"/>
  <c r="S163"/>
  <c r="R163"/>
  <c r="Q163"/>
  <c r="P163"/>
  <c r="O163"/>
  <c r="T162"/>
  <c r="S162"/>
  <c r="R162"/>
  <c r="Q162"/>
  <c r="P162"/>
  <c r="O162"/>
  <c r="T161"/>
  <c r="S161"/>
  <c r="R161"/>
  <c r="Q161"/>
  <c r="P161"/>
  <c r="O161"/>
  <c r="T160"/>
  <c r="S160"/>
  <c r="R160"/>
  <c r="Q160"/>
  <c r="P160"/>
  <c r="O160"/>
  <c r="T159"/>
  <c r="S159"/>
  <c r="R159"/>
  <c r="Q159"/>
  <c r="P159"/>
  <c r="O159"/>
  <c r="T158"/>
  <c r="S158"/>
  <c r="R158"/>
  <c r="Q158"/>
  <c r="P158"/>
  <c r="O158"/>
  <c r="T157"/>
  <c r="S157"/>
  <c r="R157"/>
  <c r="Q157"/>
  <c r="P157"/>
  <c r="O157"/>
  <c r="T156"/>
  <c r="S156"/>
  <c r="R156"/>
  <c r="Q156"/>
  <c r="P156"/>
  <c r="O156"/>
  <c r="T155"/>
  <c r="S155"/>
  <c r="R155"/>
  <c r="Q155"/>
  <c r="P155"/>
  <c r="O155"/>
  <c r="T154"/>
  <c r="S154"/>
  <c r="R154"/>
  <c r="Q154"/>
  <c r="P154"/>
  <c r="O154"/>
  <c r="T153"/>
  <c r="S153"/>
  <c r="R153"/>
  <c r="Q153"/>
  <c r="P153"/>
  <c r="O153"/>
  <c r="T152"/>
  <c r="S152"/>
  <c r="R152"/>
  <c r="Q152"/>
  <c r="P152"/>
  <c r="O152"/>
  <c r="T151"/>
  <c r="S151"/>
  <c r="R151"/>
  <c r="Q151"/>
  <c r="P151"/>
  <c r="O151"/>
  <c r="T150"/>
  <c r="S150"/>
  <c r="R150"/>
  <c r="Q150"/>
  <c r="P150"/>
  <c r="O150"/>
  <c r="T149"/>
  <c r="S149"/>
  <c r="R149"/>
  <c r="Q149"/>
  <c r="P149"/>
  <c r="O149"/>
  <c r="T148"/>
  <c r="S148"/>
  <c r="R148"/>
  <c r="Q148"/>
  <c r="P148"/>
  <c r="O148"/>
  <c r="T147"/>
  <c r="S147"/>
  <c r="R147"/>
  <c r="Q147"/>
  <c r="P147"/>
  <c r="O147"/>
  <c r="T146"/>
  <c r="S146"/>
  <c r="R146"/>
  <c r="Q146"/>
  <c r="P146"/>
  <c r="O146"/>
  <c r="T145"/>
  <c r="S145"/>
  <c r="R145"/>
  <c r="Q145"/>
  <c r="P145"/>
  <c r="O145"/>
  <c r="T144"/>
  <c r="S144"/>
  <c r="R144"/>
  <c r="Q144"/>
  <c r="P144"/>
  <c r="O144"/>
  <c r="T143"/>
  <c r="S143"/>
  <c r="R143"/>
  <c r="Q143"/>
  <c r="P143"/>
  <c r="O143"/>
  <c r="T142"/>
  <c r="S142"/>
  <c r="R142"/>
  <c r="Q142"/>
  <c r="P142"/>
  <c r="O142"/>
  <c r="T141"/>
  <c r="S141"/>
  <c r="R141"/>
  <c r="Q141"/>
  <c r="P141"/>
  <c r="O141"/>
  <c r="T140"/>
  <c r="S140"/>
  <c r="R140"/>
  <c r="Q140"/>
  <c r="P140"/>
  <c r="O140"/>
  <c r="T139"/>
  <c r="S139"/>
  <c r="R139"/>
  <c r="Q139"/>
  <c r="P139"/>
  <c r="O139"/>
  <c r="T138"/>
  <c r="S138"/>
  <c r="R138"/>
  <c r="Q138"/>
  <c r="P138"/>
  <c r="O138"/>
  <c r="T137"/>
  <c r="S137"/>
  <c r="R137"/>
  <c r="Q137"/>
  <c r="P137"/>
  <c r="O137"/>
  <c r="T136"/>
  <c r="S136"/>
  <c r="R136"/>
  <c r="Q136"/>
  <c r="P136"/>
  <c r="O136"/>
  <c r="T135"/>
  <c r="S135"/>
  <c r="R135"/>
  <c r="Q135"/>
  <c r="P135"/>
  <c r="O135"/>
  <c r="T134"/>
  <c r="S134"/>
  <c r="R134"/>
  <c r="Q134"/>
  <c r="P134"/>
  <c r="O134"/>
  <c r="T133"/>
  <c r="S133"/>
  <c r="R133"/>
  <c r="Q133"/>
  <c r="P133"/>
  <c r="O133"/>
  <c r="T132"/>
  <c r="S132"/>
  <c r="R132"/>
  <c r="Q132"/>
  <c r="P132"/>
  <c r="O132"/>
  <c r="T131"/>
  <c r="S131"/>
  <c r="R131"/>
  <c r="Q131"/>
  <c r="P131"/>
  <c r="O131"/>
  <c r="T130"/>
  <c r="S130"/>
  <c r="R130"/>
  <c r="Q130"/>
  <c r="P130"/>
  <c r="O130"/>
  <c r="T129"/>
  <c r="S129"/>
  <c r="R129"/>
  <c r="Q129"/>
  <c r="P129"/>
  <c r="O129"/>
  <c r="T128"/>
  <c r="S128"/>
  <c r="R128"/>
  <c r="Q128"/>
  <c r="P128"/>
  <c r="O128"/>
  <c r="T127"/>
  <c r="S127"/>
  <c r="R127"/>
  <c r="Q127"/>
  <c r="P127"/>
  <c r="O127"/>
  <c r="T126"/>
  <c r="S126"/>
  <c r="R126"/>
  <c r="Q126"/>
  <c r="P126"/>
  <c r="O126"/>
  <c r="T125"/>
  <c r="S125"/>
  <c r="R125"/>
  <c r="Q125"/>
  <c r="P125"/>
  <c r="O125"/>
  <c r="T124"/>
  <c r="S124"/>
  <c r="R124"/>
  <c r="Q124"/>
  <c r="P124"/>
  <c r="O124"/>
  <c r="T123"/>
  <c r="S123"/>
  <c r="R123"/>
  <c r="Q123"/>
  <c r="P123"/>
  <c r="O123"/>
  <c r="T122"/>
  <c r="S122"/>
  <c r="R122"/>
  <c r="Q122"/>
  <c r="P122"/>
  <c r="O122"/>
  <c r="T121"/>
  <c r="S121"/>
  <c r="R121"/>
  <c r="Q121"/>
  <c r="P121"/>
  <c r="O121"/>
  <c r="T120"/>
  <c r="S120"/>
  <c r="R120"/>
  <c r="Q120"/>
  <c r="P120"/>
  <c r="O120"/>
  <c r="T119"/>
  <c r="S119"/>
  <c r="R119"/>
  <c r="Q119"/>
  <c r="P119"/>
  <c r="O119"/>
  <c r="T118"/>
  <c r="S118"/>
  <c r="R118"/>
  <c r="Q118"/>
  <c r="P118"/>
  <c r="O118"/>
  <c r="T117"/>
  <c r="S117"/>
  <c r="R117"/>
  <c r="Q117"/>
  <c r="P117"/>
  <c r="O117"/>
  <c r="T116"/>
  <c r="S116"/>
  <c r="R116"/>
  <c r="Q116"/>
  <c r="P116"/>
  <c r="O116"/>
  <c r="T115"/>
  <c r="S115"/>
  <c r="R115"/>
  <c r="Q115"/>
  <c r="P115"/>
  <c r="O115"/>
  <c r="T114"/>
  <c r="S114"/>
  <c r="R114"/>
  <c r="Q114"/>
  <c r="P114"/>
  <c r="O114"/>
  <c r="T113"/>
  <c r="S113"/>
  <c r="R113"/>
  <c r="Q113"/>
  <c r="P113"/>
  <c r="O113"/>
  <c r="T112"/>
  <c r="S112"/>
  <c r="R112"/>
  <c r="Q112"/>
  <c r="P112"/>
  <c r="O112"/>
  <c r="T111"/>
  <c r="S111"/>
  <c r="R111"/>
  <c r="Q111"/>
  <c r="P111"/>
  <c r="O111"/>
  <c r="T110"/>
  <c r="S110"/>
  <c r="R110"/>
  <c r="Q110"/>
  <c r="P110"/>
  <c r="O110"/>
  <c r="T109"/>
  <c r="S109"/>
  <c r="R109"/>
  <c r="Q109"/>
  <c r="P109"/>
  <c r="O109"/>
  <c r="T108"/>
  <c r="S108"/>
  <c r="R108"/>
  <c r="Q108"/>
  <c r="P108"/>
  <c r="O108"/>
  <c r="T107"/>
  <c r="S107"/>
  <c r="R107"/>
  <c r="Q107"/>
  <c r="P107"/>
  <c r="O107"/>
  <c r="T106"/>
  <c r="S106"/>
  <c r="R106"/>
  <c r="Q106"/>
  <c r="P106"/>
  <c r="O106"/>
  <c r="T105"/>
  <c r="S105"/>
  <c r="R105"/>
  <c r="Q105"/>
  <c r="P105"/>
  <c r="O105"/>
  <c r="T104"/>
  <c r="S104"/>
  <c r="R104"/>
  <c r="Q104"/>
  <c r="P104"/>
  <c r="O104"/>
  <c r="T103"/>
  <c r="S103"/>
  <c r="R103"/>
  <c r="Q103"/>
  <c r="P103"/>
  <c r="O103"/>
  <c r="T102"/>
  <c r="S102"/>
  <c r="R102"/>
  <c r="Q102"/>
  <c r="P102"/>
  <c r="O102"/>
  <c r="T101"/>
  <c r="S101"/>
  <c r="R101"/>
  <c r="Q101"/>
  <c r="P101"/>
  <c r="O101"/>
  <c r="T100"/>
  <c r="S100"/>
  <c r="R100"/>
  <c r="Q100"/>
  <c r="P100"/>
  <c r="O100"/>
  <c r="T99"/>
  <c r="S99"/>
  <c r="R99"/>
  <c r="Q99"/>
  <c r="P99"/>
  <c r="O99"/>
  <c r="T98"/>
  <c r="S98"/>
  <c r="R98"/>
  <c r="Q98"/>
  <c r="P98"/>
  <c r="O98"/>
  <c r="T97"/>
  <c r="S97"/>
  <c r="R97"/>
  <c r="Q97"/>
  <c r="P97"/>
  <c r="O97"/>
  <c r="T96"/>
  <c r="S96"/>
  <c r="R96"/>
  <c r="Q96"/>
  <c r="P96"/>
  <c r="O96"/>
  <c r="T95"/>
  <c r="S95"/>
  <c r="R95"/>
  <c r="Q95"/>
  <c r="P95"/>
  <c r="O95"/>
  <c r="T94"/>
  <c r="S94"/>
  <c r="R94"/>
  <c r="Q94"/>
  <c r="P94"/>
  <c r="O94"/>
  <c r="T93"/>
  <c r="S93"/>
  <c r="R93"/>
  <c r="Q93"/>
  <c r="P93"/>
  <c r="O93"/>
  <c r="T92"/>
  <c r="S92"/>
  <c r="R92"/>
  <c r="Q92"/>
  <c r="P92"/>
  <c r="O92"/>
  <c r="T91"/>
  <c r="S91"/>
  <c r="R91"/>
  <c r="Q91"/>
  <c r="P91"/>
  <c r="O91"/>
  <c r="T90"/>
  <c r="S90"/>
  <c r="R90"/>
  <c r="Q90"/>
  <c r="P90"/>
  <c r="O90"/>
  <c r="T89"/>
  <c r="S89"/>
  <c r="R89"/>
  <c r="Q89"/>
  <c r="P89"/>
  <c r="O89"/>
  <c r="T88"/>
  <c r="S88"/>
  <c r="R88"/>
  <c r="Q88"/>
  <c r="P88"/>
  <c r="O88"/>
  <c r="T87"/>
  <c r="S87"/>
  <c r="R87"/>
  <c r="Q87"/>
  <c r="P87"/>
  <c r="O87"/>
  <c r="T86"/>
  <c r="S86"/>
  <c r="R86"/>
  <c r="Q86"/>
  <c r="P86"/>
  <c r="O86"/>
  <c r="T85"/>
  <c r="S85"/>
  <c r="R85"/>
  <c r="Q85"/>
  <c r="P85"/>
  <c r="O85"/>
  <c r="T84"/>
  <c r="S84"/>
  <c r="R84"/>
  <c r="Q84"/>
  <c r="P84"/>
  <c r="O84"/>
  <c r="T83"/>
  <c r="S83"/>
  <c r="R83"/>
  <c r="Q83"/>
  <c r="P83"/>
  <c r="O83"/>
  <c r="T82"/>
  <c r="S82"/>
  <c r="R82"/>
  <c r="Q82"/>
  <c r="P82"/>
  <c r="O82"/>
  <c r="T81"/>
  <c r="S81"/>
  <c r="R81"/>
  <c r="Q81"/>
  <c r="P81"/>
  <c r="O81"/>
  <c r="T80"/>
  <c r="S80"/>
  <c r="R80"/>
  <c r="Q80"/>
  <c r="P80"/>
  <c r="O80"/>
  <c r="T79"/>
  <c r="S79"/>
  <c r="R79"/>
  <c r="Q79"/>
  <c r="P79"/>
  <c r="O79"/>
  <c r="T78"/>
  <c r="S78"/>
  <c r="R78"/>
  <c r="Q78"/>
  <c r="P78"/>
  <c r="O78"/>
  <c r="T77"/>
  <c r="S77"/>
  <c r="R77"/>
  <c r="Q77"/>
  <c r="P77"/>
  <c r="O77"/>
  <c r="T76"/>
  <c r="S76"/>
  <c r="R76"/>
  <c r="Q76"/>
  <c r="P76"/>
  <c r="O76"/>
  <c r="T75"/>
  <c r="S75"/>
  <c r="R75"/>
  <c r="Q75"/>
  <c r="P75"/>
  <c r="O75"/>
  <c r="T74"/>
  <c r="S74"/>
  <c r="R74"/>
  <c r="Q74"/>
  <c r="P74"/>
  <c r="O74"/>
  <c r="T73"/>
  <c r="S73"/>
  <c r="R73"/>
  <c r="Q73"/>
  <c r="P73"/>
  <c r="O73"/>
  <c r="T72"/>
  <c r="S72"/>
  <c r="R72"/>
  <c r="Q72"/>
  <c r="P72"/>
  <c r="O72"/>
  <c r="T71"/>
  <c r="S71"/>
  <c r="R71"/>
  <c r="Q71"/>
  <c r="P71"/>
  <c r="O71"/>
  <c r="T70"/>
  <c r="S70"/>
  <c r="R70"/>
  <c r="Q70"/>
  <c r="P70"/>
  <c r="O70"/>
  <c r="T69"/>
  <c r="S69"/>
  <c r="R69"/>
  <c r="Q69"/>
  <c r="P69"/>
  <c r="O69"/>
  <c r="T68"/>
  <c r="S68"/>
  <c r="R68"/>
  <c r="Q68"/>
  <c r="P68"/>
  <c r="O68"/>
  <c r="T67"/>
  <c r="S67"/>
  <c r="R67"/>
  <c r="Q67"/>
  <c r="P67"/>
  <c r="O67"/>
  <c r="T66"/>
  <c r="S66"/>
  <c r="R66"/>
  <c r="Q66"/>
  <c r="P66"/>
  <c r="O66"/>
  <c r="T65"/>
  <c r="S65"/>
  <c r="R65"/>
  <c r="Q65"/>
  <c r="P65"/>
  <c r="O65"/>
  <c r="T64"/>
  <c r="S64"/>
  <c r="R64"/>
  <c r="Q64"/>
  <c r="P64"/>
  <c r="O64"/>
  <c r="T63"/>
  <c r="S63"/>
  <c r="R63"/>
  <c r="Q63"/>
  <c r="P63"/>
  <c r="O63"/>
  <c r="T62"/>
  <c r="S62"/>
  <c r="R62"/>
  <c r="Q62"/>
  <c r="P62"/>
  <c r="O62"/>
  <c r="T61"/>
  <c r="S61"/>
  <c r="R61"/>
  <c r="Q61"/>
  <c r="P61"/>
  <c r="O61"/>
  <c r="T60"/>
  <c r="S60"/>
  <c r="R60"/>
  <c r="Q60"/>
  <c r="P60"/>
  <c r="O60"/>
  <c r="T59"/>
  <c r="S59"/>
  <c r="R59"/>
  <c r="Q59"/>
  <c r="P59"/>
  <c r="O59"/>
  <c r="T58"/>
  <c r="S58"/>
  <c r="R58"/>
  <c r="Q58"/>
  <c r="P58"/>
  <c r="O58"/>
  <c r="T57"/>
  <c r="S57"/>
  <c r="R57"/>
  <c r="Q57"/>
  <c r="P57"/>
  <c r="O57"/>
  <c r="T56"/>
  <c r="S56"/>
  <c r="R56"/>
  <c r="Q56"/>
  <c r="P56"/>
  <c r="O56"/>
  <c r="T55"/>
  <c r="S55"/>
  <c r="R55"/>
  <c r="Q55"/>
  <c r="P55"/>
  <c r="O55"/>
  <c r="T54"/>
  <c r="S54"/>
  <c r="R54"/>
  <c r="Q54"/>
  <c r="P54"/>
  <c r="O54"/>
  <c r="T53"/>
  <c r="S53"/>
  <c r="R53"/>
  <c r="Q53"/>
  <c r="P53"/>
  <c r="O53"/>
  <c r="T52"/>
  <c r="S52"/>
  <c r="R52"/>
  <c r="Q52"/>
  <c r="P52"/>
  <c r="O52"/>
  <c r="T51"/>
  <c r="S51"/>
  <c r="R51"/>
  <c r="Q51"/>
  <c r="P51"/>
  <c r="O51"/>
  <c r="T50"/>
  <c r="S50"/>
  <c r="R50"/>
  <c r="Q50"/>
  <c r="P50"/>
  <c r="O50"/>
  <c r="T49"/>
  <c r="S49"/>
  <c r="R49"/>
  <c r="Q49"/>
  <c r="P49"/>
  <c r="O49"/>
  <c r="T48"/>
  <c r="S48"/>
  <c r="R48"/>
  <c r="Q48"/>
  <c r="P48"/>
  <c r="O48"/>
  <c r="T47"/>
  <c r="S47"/>
  <c r="R47"/>
  <c r="Q47"/>
  <c r="P47"/>
  <c r="O47"/>
  <c r="T46"/>
  <c r="S46"/>
  <c r="R46"/>
  <c r="Q46"/>
  <c r="P46"/>
  <c r="O46"/>
  <c r="T45"/>
  <c r="S45"/>
  <c r="R45"/>
  <c r="Q45"/>
  <c r="P45"/>
  <c r="O45"/>
  <c r="T44"/>
  <c r="S44"/>
  <c r="R44"/>
  <c r="Q44"/>
  <c r="P44"/>
  <c r="O44"/>
  <c r="T43"/>
  <c r="S43"/>
  <c r="R43"/>
  <c r="Q43"/>
  <c r="P43"/>
  <c r="O43"/>
  <c r="T42"/>
  <c r="S42"/>
  <c r="R42"/>
  <c r="Q42"/>
  <c r="P42"/>
  <c r="O42"/>
  <c r="T41"/>
  <c r="S41"/>
  <c r="R41"/>
  <c r="Q41"/>
  <c r="P41"/>
  <c r="O41"/>
  <c r="T40"/>
  <c r="S40"/>
  <c r="R40"/>
  <c r="Q40"/>
  <c r="P40"/>
  <c r="O40"/>
  <c r="T39"/>
  <c r="S39"/>
  <c r="R39"/>
  <c r="Q39"/>
  <c r="P39"/>
  <c r="O39"/>
  <c r="T38"/>
  <c r="S38"/>
  <c r="R38"/>
  <c r="Q38"/>
  <c r="P38"/>
  <c r="O38"/>
  <c r="T37"/>
  <c r="S37"/>
  <c r="R37"/>
  <c r="Q37"/>
  <c r="P37"/>
  <c r="O37"/>
  <c r="T36"/>
  <c r="S36"/>
  <c r="R36"/>
  <c r="Q36"/>
  <c r="P36"/>
  <c r="O36"/>
  <c r="T35"/>
  <c r="S35"/>
  <c r="R35"/>
  <c r="Q35"/>
  <c r="P35"/>
  <c r="O35"/>
  <c r="T34"/>
  <c r="S34"/>
  <c r="R34"/>
  <c r="Q34"/>
  <c r="P34"/>
  <c r="O34"/>
  <c r="T33"/>
  <c r="S33"/>
  <c r="R33"/>
  <c r="Q33"/>
  <c r="P33"/>
  <c r="O33"/>
  <c r="T32"/>
  <c r="S32"/>
  <c r="R32"/>
  <c r="Q32"/>
  <c r="P32"/>
  <c r="O32"/>
  <c r="T31"/>
  <c r="S31"/>
  <c r="R31"/>
  <c r="Q31"/>
  <c r="P31"/>
  <c r="O31"/>
  <c r="T30"/>
  <c r="S30"/>
  <c r="R30"/>
  <c r="Q30"/>
  <c r="P30"/>
  <c r="O30"/>
  <c r="T29"/>
  <c r="S29"/>
  <c r="R29"/>
  <c r="Q29"/>
  <c r="P29"/>
  <c r="O29"/>
  <c r="T28"/>
  <c r="S28"/>
  <c r="R28"/>
  <c r="Q28"/>
  <c r="P28"/>
  <c r="O28"/>
  <c r="T27"/>
  <c r="S27"/>
  <c r="R27"/>
  <c r="Q27"/>
  <c r="P27"/>
  <c r="O27"/>
  <c r="T26"/>
  <c r="S26"/>
  <c r="R26"/>
  <c r="Q26"/>
  <c r="P26"/>
  <c r="O26"/>
  <c r="T25"/>
  <c r="S25"/>
  <c r="R25"/>
  <c r="Q25"/>
  <c r="P25"/>
  <c r="O25"/>
  <c r="T24"/>
  <c r="S24"/>
  <c r="R24"/>
  <c r="Q24"/>
  <c r="P24"/>
  <c r="O24"/>
  <c r="T23"/>
  <c r="S23"/>
  <c r="R23"/>
  <c r="Q23"/>
  <c r="P23"/>
  <c r="O23"/>
  <c r="T22"/>
  <c r="S22"/>
  <c r="R22"/>
  <c r="Q22"/>
  <c r="P22"/>
  <c r="O22"/>
  <c r="T21"/>
  <c r="S21"/>
  <c r="R21"/>
  <c r="Q21"/>
  <c r="P21"/>
  <c r="O21"/>
  <c r="T20"/>
  <c r="S20"/>
  <c r="R20"/>
  <c r="Q20"/>
  <c r="P20"/>
  <c r="O20"/>
  <c r="T19"/>
  <c r="S19"/>
  <c r="R19"/>
  <c r="Q19"/>
  <c r="P19"/>
  <c r="O19"/>
  <c r="T18"/>
  <c r="S18"/>
  <c r="R18"/>
  <c r="Q18"/>
  <c r="P18"/>
  <c r="O18"/>
  <c r="T17"/>
  <c r="S17"/>
  <c r="R17"/>
  <c r="Q17"/>
  <c r="P17"/>
  <c r="O17"/>
  <c r="T16"/>
  <c r="S16"/>
  <c r="R16"/>
  <c r="Q16"/>
  <c r="P16"/>
  <c r="O16"/>
  <c r="T15"/>
  <c r="S15"/>
  <c r="R15"/>
  <c r="Q15"/>
  <c r="FO12" s="1"/>
  <c r="P15"/>
  <c r="FD62" s="1"/>
  <c r="O15"/>
  <c r="T14"/>
  <c r="S14"/>
  <c r="R14"/>
  <c r="Q14"/>
  <c r="P14"/>
  <c r="O14"/>
  <c r="T13"/>
  <c r="S13"/>
  <c r="R13"/>
  <c r="Q13"/>
  <c r="P13"/>
  <c r="O13"/>
  <c r="FR12"/>
  <c r="FQ12"/>
  <c r="FP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T12"/>
  <c r="S12"/>
  <c r="R12"/>
  <c r="Q12"/>
  <c r="P12"/>
  <c r="O12"/>
  <c r="T11"/>
  <c r="S11"/>
  <c r="R11"/>
  <c r="Q11"/>
  <c r="P11"/>
  <c r="O11"/>
  <c r="T10"/>
  <c r="S10"/>
  <c r="R10"/>
  <c r="Q10"/>
  <c r="P10"/>
  <c r="O10"/>
  <c r="T9"/>
  <c r="S9"/>
  <c r="R9"/>
  <c r="Q9"/>
  <c r="P9"/>
  <c r="O9"/>
  <c r="T8"/>
  <c r="S8"/>
  <c r="R8"/>
  <c r="Q8"/>
  <c r="P8"/>
  <c r="O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T7"/>
  <c r="S7"/>
  <c r="R7"/>
  <c r="Q7"/>
  <c r="P7"/>
  <c r="O7"/>
  <c r="T6"/>
  <c r="S6"/>
  <c r="R6"/>
  <c r="Q6"/>
  <c r="P6"/>
  <c r="FG6" s="1"/>
  <c r="O6"/>
  <c r="T5"/>
  <c r="S5"/>
  <c r="R5"/>
  <c r="Q5"/>
  <c r="FN5" s="1"/>
  <c r="P5"/>
  <c r="O5"/>
  <c r="AJ4"/>
  <c r="AE4"/>
  <c r="T4"/>
  <c r="S4"/>
  <c r="DK4" s="1"/>
  <c r="R4"/>
  <c r="Q4"/>
  <c r="AB4" s="1"/>
  <c r="P4"/>
  <c r="O4"/>
  <c r="AL3"/>
  <c r="AH3"/>
  <c r="AD3"/>
  <c r="T3"/>
  <c r="S3"/>
  <c r="AC3" s="1"/>
  <c r="R3"/>
  <c r="FM3" s="1"/>
  <c r="Q3"/>
  <c r="FQ3" s="1"/>
  <c r="P3"/>
  <c r="O3"/>
  <c r="AV3" s="1"/>
  <c r="O202" i="10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O125"/>
  <c r="O124"/>
  <c r="O123"/>
  <c r="O122"/>
  <c r="O121"/>
  <c r="O120"/>
  <c r="O119"/>
  <c r="O118"/>
  <c r="O117"/>
  <c r="O116"/>
  <c r="O115"/>
  <c r="O114"/>
  <c r="O113"/>
  <c r="O112"/>
  <c r="O111"/>
  <c r="O110"/>
  <c r="O109"/>
  <c r="O108"/>
  <c r="O107"/>
  <c r="O106"/>
  <c r="O105"/>
  <c r="O104"/>
  <c r="O103"/>
  <c r="O102"/>
  <c r="O101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T202"/>
  <c r="S202"/>
  <c r="R202"/>
  <c r="Q202"/>
  <c r="P202"/>
  <c r="T201"/>
  <c r="S201"/>
  <c r="R201"/>
  <c r="Q201"/>
  <c r="P201"/>
  <c r="T200"/>
  <c r="S200"/>
  <c r="R200"/>
  <c r="Q200"/>
  <c r="P200"/>
  <c r="T199"/>
  <c r="S199"/>
  <c r="R199"/>
  <c r="Q199"/>
  <c r="P199"/>
  <c r="T198"/>
  <c r="S198"/>
  <c r="R198"/>
  <c r="Q198"/>
  <c r="P198"/>
  <c r="T197"/>
  <c r="S197"/>
  <c r="R197"/>
  <c r="Q197"/>
  <c r="P197"/>
  <c r="T196"/>
  <c r="S196"/>
  <c r="R196"/>
  <c r="Q196"/>
  <c r="P196"/>
  <c r="T195"/>
  <c r="S195"/>
  <c r="R195"/>
  <c r="Q195"/>
  <c r="P195"/>
  <c r="T194"/>
  <c r="S194"/>
  <c r="R194"/>
  <c r="Q194"/>
  <c r="P194"/>
  <c r="T193"/>
  <c r="S193"/>
  <c r="R193"/>
  <c r="Q193"/>
  <c r="P193"/>
  <c r="T192"/>
  <c r="S192"/>
  <c r="R192"/>
  <c r="Q192"/>
  <c r="P192"/>
  <c r="T191"/>
  <c r="S191"/>
  <c r="R191"/>
  <c r="Q191"/>
  <c r="P191"/>
  <c r="T190"/>
  <c r="S190"/>
  <c r="R190"/>
  <c r="Q190"/>
  <c r="P190"/>
  <c r="T189"/>
  <c r="S189"/>
  <c r="R189"/>
  <c r="Q189"/>
  <c r="P189"/>
  <c r="T188"/>
  <c r="S188"/>
  <c r="R188"/>
  <c r="Q188"/>
  <c r="P188"/>
  <c r="T187"/>
  <c r="S187"/>
  <c r="R187"/>
  <c r="Q187"/>
  <c r="P187"/>
  <c r="T186"/>
  <c r="S186"/>
  <c r="R186"/>
  <c r="Q186"/>
  <c r="P186"/>
  <c r="T185"/>
  <c r="S185"/>
  <c r="R185"/>
  <c r="Q185"/>
  <c r="P185"/>
  <c r="T184"/>
  <c r="S184"/>
  <c r="R184"/>
  <c r="Q184"/>
  <c r="P184"/>
  <c r="T183"/>
  <c r="S183"/>
  <c r="R183"/>
  <c r="Q183"/>
  <c r="P183"/>
  <c r="T182"/>
  <c r="S182"/>
  <c r="R182"/>
  <c r="Q182"/>
  <c r="P182"/>
  <c r="T181"/>
  <c r="S181"/>
  <c r="R181"/>
  <c r="Q181"/>
  <c r="P181"/>
  <c r="T180"/>
  <c r="S180"/>
  <c r="R180"/>
  <c r="Q180"/>
  <c r="P180"/>
  <c r="T179"/>
  <c r="S179"/>
  <c r="R179"/>
  <c r="Q179"/>
  <c r="P179"/>
  <c r="T178"/>
  <c r="S178"/>
  <c r="R178"/>
  <c r="Q178"/>
  <c r="P178"/>
  <c r="T177"/>
  <c r="S177"/>
  <c r="R177"/>
  <c r="Q177"/>
  <c r="P177"/>
  <c r="T176"/>
  <c r="S176"/>
  <c r="R176"/>
  <c r="Q176"/>
  <c r="P176"/>
  <c r="T175"/>
  <c r="S175"/>
  <c r="R175"/>
  <c r="Q175"/>
  <c r="P175"/>
  <c r="T174"/>
  <c r="S174"/>
  <c r="R174"/>
  <c r="Q174"/>
  <c r="P174"/>
  <c r="T173"/>
  <c r="S173"/>
  <c r="R173"/>
  <c r="Q173"/>
  <c r="P173"/>
  <c r="T172"/>
  <c r="S172"/>
  <c r="R172"/>
  <c r="Q172"/>
  <c r="P172"/>
  <c r="T171"/>
  <c r="S171"/>
  <c r="R171"/>
  <c r="Q171"/>
  <c r="P171"/>
  <c r="T170"/>
  <c r="S170"/>
  <c r="R170"/>
  <c r="Q170"/>
  <c r="P170"/>
  <c r="T169"/>
  <c r="S169"/>
  <c r="R169"/>
  <c r="Q169"/>
  <c r="P169"/>
  <c r="T168"/>
  <c r="S168"/>
  <c r="R168"/>
  <c r="Q168"/>
  <c r="P168"/>
  <c r="T167"/>
  <c r="S167"/>
  <c r="R167"/>
  <c r="Q167"/>
  <c r="P167"/>
  <c r="T166"/>
  <c r="S166"/>
  <c r="R166"/>
  <c r="Q166"/>
  <c r="P166"/>
  <c r="T165"/>
  <c r="S165"/>
  <c r="R165"/>
  <c r="Q165"/>
  <c r="P165"/>
  <c r="T164"/>
  <c r="S164"/>
  <c r="R164"/>
  <c r="Q164"/>
  <c r="P164"/>
  <c r="T163"/>
  <c r="S163"/>
  <c r="R163"/>
  <c r="Q163"/>
  <c r="P163"/>
  <c r="T162"/>
  <c r="S162"/>
  <c r="R162"/>
  <c r="Q162"/>
  <c r="P162"/>
  <c r="T161"/>
  <c r="S161"/>
  <c r="R161"/>
  <c r="Q161"/>
  <c r="P161"/>
  <c r="T160"/>
  <c r="S160"/>
  <c r="R160"/>
  <c r="Q160"/>
  <c r="P160"/>
  <c r="T159"/>
  <c r="S159"/>
  <c r="R159"/>
  <c r="Q159"/>
  <c r="P159"/>
  <c r="T158"/>
  <c r="S158"/>
  <c r="R158"/>
  <c r="Q158"/>
  <c r="P158"/>
  <c r="T157"/>
  <c r="S157"/>
  <c r="R157"/>
  <c r="Q157"/>
  <c r="P157"/>
  <c r="T156"/>
  <c r="S156"/>
  <c r="R156"/>
  <c r="Q156"/>
  <c r="P156"/>
  <c r="T155"/>
  <c r="S155"/>
  <c r="R155"/>
  <c r="Q155"/>
  <c r="P155"/>
  <c r="T154"/>
  <c r="S154"/>
  <c r="R154"/>
  <c r="Q154"/>
  <c r="P154"/>
  <c r="T153"/>
  <c r="S153"/>
  <c r="R153"/>
  <c r="Q153"/>
  <c r="P153"/>
  <c r="T152"/>
  <c r="S152"/>
  <c r="R152"/>
  <c r="Q152"/>
  <c r="P152"/>
  <c r="T151"/>
  <c r="S151"/>
  <c r="R151"/>
  <c r="Q151"/>
  <c r="P151"/>
  <c r="T150"/>
  <c r="S150"/>
  <c r="R150"/>
  <c r="Q150"/>
  <c r="P150"/>
  <c r="T149"/>
  <c r="S149"/>
  <c r="R149"/>
  <c r="Q149"/>
  <c r="P149"/>
  <c r="T148"/>
  <c r="S148"/>
  <c r="R148"/>
  <c r="Q148"/>
  <c r="P148"/>
  <c r="T147"/>
  <c r="S147"/>
  <c r="R147"/>
  <c r="Q147"/>
  <c r="P147"/>
  <c r="T146"/>
  <c r="S146"/>
  <c r="R146"/>
  <c r="Q146"/>
  <c r="P146"/>
  <c r="T145"/>
  <c r="S145"/>
  <c r="R145"/>
  <c r="Q145"/>
  <c r="P145"/>
  <c r="T144"/>
  <c r="S144"/>
  <c r="R144"/>
  <c r="Q144"/>
  <c r="P144"/>
  <c r="T143"/>
  <c r="S143"/>
  <c r="R143"/>
  <c r="Q143"/>
  <c r="P143"/>
  <c r="T142"/>
  <c r="S142"/>
  <c r="R142"/>
  <c r="Q142"/>
  <c r="P142"/>
  <c r="T141"/>
  <c r="S141"/>
  <c r="R141"/>
  <c r="Q141"/>
  <c r="P141"/>
  <c r="T140"/>
  <c r="S140"/>
  <c r="R140"/>
  <c r="Q140"/>
  <c r="P140"/>
  <c r="T139"/>
  <c r="S139"/>
  <c r="R139"/>
  <c r="Q139"/>
  <c r="P139"/>
  <c r="T138"/>
  <c r="S138"/>
  <c r="R138"/>
  <c r="Q138"/>
  <c r="P138"/>
  <c r="T137"/>
  <c r="S137"/>
  <c r="R137"/>
  <c r="Q137"/>
  <c r="P137"/>
  <c r="T136"/>
  <c r="S136"/>
  <c r="R136"/>
  <c r="Q136"/>
  <c r="P136"/>
  <c r="T135"/>
  <c r="S135"/>
  <c r="R135"/>
  <c r="Q135"/>
  <c r="P135"/>
  <c r="T134"/>
  <c r="S134"/>
  <c r="R134"/>
  <c r="Q134"/>
  <c r="P134"/>
  <c r="T133"/>
  <c r="S133"/>
  <c r="R133"/>
  <c r="Q133"/>
  <c r="P133"/>
  <c r="T132"/>
  <c r="S132"/>
  <c r="R132"/>
  <c r="Q132"/>
  <c r="P132"/>
  <c r="T131"/>
  <c r="S131"/>
  <c r="R131"/>
  <c r="Q131"/>
  <c r="P131"/>
  <c r="T130"/>
  <c r="S130"/>
  <c r="R130"/>
  <c r="Q130"/>
  <c r="P130"/>
  <c r="T129"/>
  <c r="S129"/>
  <c r="R129"/>
  <c r="Q129"/>
  <c r="P129"/>
  <c r="T128"/>
  <c r="S128"/>
  <c r="R128"/>
  <c r="Q128"/>
  <c r="P128"/>
  <c r="T127"/>
  <c r="S127"/>
  <c r="R127"/>
  <c r="Q127"/>
  <c r="P127"/>
  <c r="T126"/>
  <c r="S126"/>
  <c r="R126"/>
  <c r="Q126"/>
  <c r="P126"/>
  <c r="T125"/>
  <c r="S125"/>
  <c r="R125"/>
  <c r="Q125"/>
  <c r="P125"/>
  <c r="T124"/>
  <c r="S124"/>
  <c r="R124"/>
  <c r="Q124"/>
  <c r="P124"/>
  <c r="T123"/>
  <c r="S123"/>
  <c r="R123"/>
  <c r="Q123"/>
  <c r="P123"/>
  <c r="T122"/>
  <c r="S122"/>
  <c r="R122"/>
  <c r="Q122"/>
  <c r="P122"/>
  <c r="T121"/>
  <c r="S121"/>
  <c r="R121"/>
  <c r="Q121"/>
  <c r="P121"/>
  <c r="T120"/>
  <c r="S120"/>
  <c r="R120"/>
  <c r="Q120"/>
  <c r="P120"/>
  <c r="T119"/>
  <c r="S119"/>
  <c r="R119"/>
  <c r="Q119"/>
  <c r="P119"/>
  <c r="T118"/>
  <c r="S118"/>
  <c r="R118"/>
  <c r="Q118"/>
  <c r="P118"/>
  <c r="T117"/>
  <c r="S117"/>
  <c r="R117"/>
  <c r="Q117"/>
  <c r="P117"/>
  <c r="T116"/>
  <c r="S116"/>
  <c r="R116"/>
  <c r="Q116"/>
  <c r="P116"/>
  <c r="T115"/>
  <c r="S115"/>
  <c r="R115"/>
  <c r="Q115"/>
  <c r="P115"/>
  <c r="T114"/>
  <c r="S114"/>
  <c r="R114"/>
  <c r="Q114"/>
  <c r="P114"/>
  <c r="T113"/>
  <c r="S113"/>
  <c r="R113"/>
  <c r="Q113"/>
  <c r="P113"/>
  <c r="T112"/>
  <c r="S112"/>
  <c r="R112"/>
  <c r="Q112"/>
  <c r="P112"/>
  <c r="T111"/>
  <c r="S111"/>
  <c r="R111"/>
  <c r="Q111"/>
  <c r="P111"/>
  <c r="T110"/>
  <c r="S110"/>
  <c r="R110"/>
  <c r="Q110"/>
  <c r="P110"/>
  <c r="T109"/>
  <c r="S109"/>
  <c r="R109"/>
  <c r="Q109"/>
  <c r="P109"/>
  <c r="T108"/>
  <c r="S108"/>
  <c r="R108"/>
  <c r="Q108"/>
  <c r="P108"/>
  <c r="T107"/>
  <c r="S107"/>
  <c r="R107"/>
  <c r="Q107"/>
  <c r="P107"/>
  <c r="T106"/>
  <c r="S106"/>
  <c r="R106"/>
  <c r="Q106"/>
  <c r="P106"/>
  <c r="T105"/>
  <c r="S105"/>
  <c r="R105"/>
  <c r="Q105"/>
  <c r="P105"/>
  <c r="T104"/>
  <c r="S104"/>
  <c r="R104"/>
  <c r="Q104"/>
  <c r="P104"/>
  <c r="T103"/>
  <c r="S103"/>
  <c r="R103"/>
  <c r="Q103"/>
  <c r="P103"/>
  <c r="T102"/>
  <c r="S102"/>
  <c r="R102"/>
  <c r="Q102"/>
  <c r="P102"/>
  <c r="T101"/>
  <c r="S101"/>
  <c r="R101"/>
  <c r="Q101"/>
  <c r="P101"/>
  <c r="T100"/>
  <c r="S100"/>
  <c r="R100"/>
  <c r="Q100"/>
  <c r="P100"/>
  <c r="T99"/>
  <c r="S99"/>
  <c r="R99"/>
  <c r="Q99"/>
  <c r="P99"/>
  <c r="T98"/>
  <c r="S98"/>
  <c r="R98"/>
  <c r="Q98"/>
  <c r="P98"/>
  <c r="T97"/>
  <c r="S97"/>
  <c r="R97"/>
  <c r="Q97"/>
  <c r="P97"/>
  <c r="T96"/>
  <c r="S96"/>
  <c r="R96"/>
  <c r="Q96"/>
  <c r="P96"/>
  <c r="T95"/>
  <c r="S95"/>
  <c r="R95"/>
  <c r="Q95"/>
  <c r="P95"/>
  <c r="T94"/>
  <c r="S94"/>
  <c r="R94"/>
  <c r="Q94"/>
  <c r="P94"/>
  <c r="T93"/>
  <c r="S93"/>
  <c r="R93"/>
  <c r="Q93"/>
  <c r="P93"/>
  <c r="T92"/>
  <c r="S92"/>
  <c r="R92"/>
  <c r="Q92"/>
  <c r="P92"/>
  <c r="T91"/>
  <c r="S91"/>
  <c r="R91"/>
  <c r="Q91"/>
  <c r="P91"/>
  <c r="T90"/>
  <c r="S90"/>
  <c r="R90"/>
  <c r="Q90"/>
  <c r="P90"/>
  <c r="T89"/>
  <c r="S89"/>
  <c r="R89"/>
  <c r="Q89"/>
  <c r="P89"/>
  <c r="T88"/>
  <c r="S88"/>
  <c r="R88"/>
  <c r="Q88"/>
  <c r="P88"/>
  <c r="T87"/>
  <c r="S87"/>
  <c r="R87"/>
  <c r="Q87"/>
  <c r="P87"/>
  <c r="T86"/>
  <c r="S86"/>
  <c r="R86"/>
  <c r="Q86"/>
  <c r="P86"/>
  <c r="T85"/>
  <c r="S85"/>
  <c r="R85"/>
  <c r="Q85"/>
  <c r="P85"/>
  <c r="T84"/>
  <c r="S84"/>
  <c r="R84"/>
  <c r="Q84"/>
  <c r="P84"/>
  <c r="T83"/>
  <c r="S83"/>
  <c r="R83"/>
  <c r="Q83"/>
  <c r="P83"/>
  <c r="T82"/>
  <c r="S82"/>
  <c r="R82"/>
  <c r="Q82"/>
  <c r="P82"/>
  <c r="T81"/>
  <c r="S81"/>
  <c r="R81"/>
  <c r="Q81"/>
  <c r="P81"/>
  <c r="T80"/>
  <c r="S80"/>
  <c r="R80"/>
  <c r="Q80"/>
  <c r="P80"/>
  <c r="T79"/>
  <c r="S79"/>
  <c r="R79"/>
  <c r="Q79"/>
  <c r="P79"/>
  <c r="T78"/>
  <c r="S78"/>
  <c r="R78"/>
  <c r="Q78"/>
  <c r="P78"/>
  <c r="T77"/>
  <c r="S77"/>
  <c r="R77"/>
  <c r="Q77"/>
  <c r="P77"/>
  <c r="T76"/>
  <c r="S76"/>
  <c r="R76"/>
  <c r="Q76"/>
  <c r="P76"/>
  <c r="T75"/>
  <c r="S75"/>
  <c r="R75"/>
  <c r="Q75"/>
  <c r="P75"/>
  <c r="T74"/>
  <c r="S74"/>
  <c r="R74"/>
  <c r="Q74"/>
  <c r="P74"/>
  <c r="T73"/>
  <c r="S73"/>
  <c r="R73"/>
  <c r="Q73"/>
  <c r="P73"/>
  <c r="T72"/>
  <c r="S72"/>
  <c r="R72"/>
  <c r="Q72"/>
  <c r="P72"/>
  <c r="T71"/>
  <c r="S71"/>
  <c r="R71"/>
  <c r="Q71"/>
  <c r="P71"/>
  <c r="T70"/>
  <c r="S70"/>
  <c r="R70"/>
  <c r="Q70"/>
  <c r="P70"/>
  <c r="T69"/>
  <c r="S69"/>
  <c r="R69"/>
  <c r="Q69"/>
  <c r="P69"/>
  <c r="T68"/>
  <c r="S68"/>
  <c r="R68"/>
  <c r="Q68"/>
  <c r="P68"/>
  <c r="T67"/>
  <c r="S67"/>
  <c r="R67"/>
  <c r="Q67"/>
  <c r="P67"/>
  <c r="T66"/>
  <c r="S66"/>
  <c r="R66"/>
  <c r="Q66"/>
  <c r="P66"/>
  <c r="T65"/>
  <c r="S65"/>
  <c r="R65"/>
  <c r="Q65"/>
  <c r="P65"/>
  <c r="T64"/>
  <c r="S64"/>
  <c r="R64"/>
  <c r="Q64"/>
  <c r="P64"/>
  <c r="T63"/>
  <c r="S63"/>
  <c r="R63"/>
  <c r="Q63"/>
  <c r="P63"/>
  <c r="T62"/>
  <c r="S62"/>
  <c r="R62"/>
  <c r="Q62"/>
  <c r="P62"/>
  <c r="T61"/>
  <c r="S61"/>
  <c r="R61"/>
  <c r="Q61"/>
  <c r="P61"/>
  <c r="T60"/>
  <c r="S60"/>
  <c r="R60"/>
  <c r="Q60"/>
  <c r="P60"/>
  <c r="T59"/>
  <c r="S59"/>
  <c r="R59"/>
  <c r="Q59"/>
  <c r="P59"/>
  <c r="T58"/>
  <c r="S58"/>
  <c r="R58"/>
  <c r="Q58"/>
  <c r="P58"/>
  <c r="T57"/>
  <c r="S57"/>
  <c r="R57"/>
  <c r="Q57"/>
  <c r="P57"/>
  <c r="T56"/>
  <c r="S56"/>
  <c r="R56"/>
  <c r="Q56"/>
  <c r="P56"/>
  <c r="T55"/>
  <c r="S55"/>
  <c r="R55"/>
  <c r="Q55"/>
  <c r="P55"/>
  <c r="T54"/>
  <c r="S54"/>
  <c r="R54"/>
  <c r="Q54"/>
  <c r="P54"/>
  <c r="T53"/>
  <c r="S53"/>
  <c r="R53"/>
  <c r="Q53"/>
  <c r="P53"/>
  <c r="T52"/>
  <c r="S52"/>
  <c r="R52"/>
  <c r="Q52"/>
  <c r="P52"/>
  <c r="T51"/>
  <c r="S51"/>
  <c r="R51"/>
  <c r="Q51"/>
  <c r="P51"/>
  <c r="T50"/>
  <c r="S50"/>
  <c r="R50"/>
  <c r="Q50"/>
  <c r="P50"/>
  <c r="T49"/>
  <c r="S49"/>
  <c r="R49"/>
  <c r="Q49"/>
  <c r="P49"/>
  <c r="T48"/>
  <c r="S48"/>
  <c r="R48"/>
  <c r="Q48"/>
  <c r="P48"/>
  <c r="T47"/>
  <c r="S47"/>
  <c r="R47"/>
  <c r="Q47"/>
  <c r="P47"/>
  <c r="T46"/>
  <c r="S46"/>
  <c r="R46"/>
  <c r="Q46"/>
  <c r="P46"/>
  <c r="T45"/>
  <c r="S45"/>
  <c r="R45"/>
  <c r="Q45"/>
  <c r="P45"/>
  <c r="T44"/>
  <c r="S44"/>
  <c r="R44"/>
  <c r="Q44"/>
  <c r="P44"/>
  <c r="T43"/>
  <c r="S43"/>
  <c r="R43"/>
  <c r="Q43"/>
  <c r="P43"/>
  <c r="T42"/>
  <c r="S42"/>
  <c r="R42"/>
  <c r="Q42"/>
  <c r="P42"/>
  <c r="T41"/>
  <c r="S41"/>
  <c r="R41"/>
  <c r="Q41"/>
  <c r="P41"/>
  <c r="T40"/>
  <c r="S40"/>
  <c r="R40"/>
  <c r="Q40"/>
  <c r="P40"/>
  <c r="T39"/>
  <c r="S39"/>
  <c r="R39"/>
  <c r="Q39"/>
  <c r="P39"/>
  <c r="T38"/>
  <c r="S38"/>
  <c r="R38"/>
  <c r="Q38"/>
  <c r="P38"/>
  <c r="T37"/>
  <c r="S37"/>
  <c r="R37"/>
  <c r="Q37"/>
  <c r="P37"/>
  <c r="T36"/>
  <c r="S36"/>
  <c r="R36"/>
  <c r="Q36"/>
  <c r="P36"/>
  <c r="T35"/>
  <c r="S35"/>
  <c r="R35"/>
  <c r="Q35"/>
  <c r="P35"/>
  <c r="T34"/>
  <c r="S34"/>
  <c r="R34"/>
  <c r="Q34"/>
  <c r="P34"/>
  <c r="T33"/>
  <c r="S33"/>
  <c r="R33"/>
  <c r="Q33"/>
  <c r="P33"/>
  <c r="T32"/>
  <c r="S32"/>
  <c r="R32"/>
  <c r="Q32"/>
  <c r="P32"/>
  <c r="T31"/>
  <c r="S31"/>
  <c r="R31"/>
  <c r="Q31"/>
  <c r="P31"/>
  <c r="T30"/>
  <c r="S30"/>
  <c r="R30"/>
  <c r="Q30"/>
  <c r="P30"/>
  <c r="T29"/>
  <c r="S29"/>
  <c r="R29"/>
  <c r="Q29"/>
  <c r="P29"/>
  <c r="T28"/>
  <c r="S28"/>
  <c r="R28"/>
  <c r="Q28"/>
  <c r="P28"/>
  <c r="T27"/>
  <c r="S27"/>
  <c r="R27"/>
  <c r="Q27"/>
  <c r="P27"/>
  <c r="T26"/>
  <c r="S26"/>
  <c r="R26"/>
  <c r="Q26"/>
  <c r="P26"/>
  <c r="T25"/>
  <c r="S25"/>
  <c r="R25"/>
  <c r="Q25"/>
  <c r="P25"/>
  <c r="T24"/>
  <c r="S24"/>
  <c r="R24"/>
  <c r="Q24"/>
  <c r="P24"/>
  <c r="T23"/>
  <c r="S23"/>
  <c r="R23"/>
  <c r="Q23"/>
  <c r="P23"/>
  <c r="T22"/>
  <c r="S22"/>
  <c r="R22"/>
  <c r="Q22"/>
  <c r="P22"/>
  <c r="T21"/>
  <c r="S21"/>
  <c r="R21"/>
  <c r="Q21"/>
  <c r="P21"/>
  <c r="T20"/>
  <c r="S20"/>
  <c r="R20"/>
  <c r="Q20"/>
  <c r="P20"/>
  <c r="FE52" s="1"/>
  <c r="T19"/>
  <c r="S19"/>
  <c r="R19"/>
  <c r="Q19"/>
  <c r="P19"/>
  <c r="T18"/>
  <c r="S18"/>
  <c r="R18"/>
  <c r="Q18"/>
  <c r="P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T17"/>
  <c r="S17"/>
  <c r="R17"/>
  <c r="Q17"/>
  <c r="P17"/>
  <c r="T16"/>
  <c r="S16"/>
  <c r="R16"/>
  <c r="Q16"/>
  <c r="P16"/>
  <c r="T15"/>
  <c r="S15"/>
  <c r="R15"/>
  <c r="Q15"/>
  <c r="P15"/>
  <c r="T14"/>
  <c r="S14"/>
  <c r="R14"/>
  <c r="Q14"/>
  <c r="P14"/>
  <c r="T13"/>
  <c r="S13"/>
  <c r="R13"/>
  <c r="Q13"/>
  <c r="P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T12"/>
  <c r="S12"/>
  <c r="R12"/>
  <c r="Q12"/>
  <c r="P12"/>
  <c r="T11"/>
  <c r="S11"/>
  <c r="R11"/>
  <c r="Q11"/>
  <c r="FP11" s="1"/>
  <c r="P11"/>
  <c r="FR51" s="1"/>
  <c r="T10"/>
  <c r="S10"/>
  <c r="R10"/>
  <c r="Q10"/>
  <c r="P10"/>
  <c r="T9"/>
  <c r="S9"/>
  <c r="R9"/>
  <c r="Q9"/>
  <c r="P9"/>
  <c r="T8"/>
  <c r="S8"/>
  <c r="R8"/>
  <c r="Q8"/>
  <c r="P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T7"/>
  <c r="S7"/>
  <c r="R7"/>
  <c r="Q7"/>
  <c r="P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T6"/>
  <c r="S6"/>
  <c r="R6"/>
  <c r="Q6"/>
  <c r="P6"/>
  <c r="AL5"/>
  <c r="AH5"/>
  <c r="AD5"/>
  <c r="T5"/>
  <c r="S5"/>
  <c r="FN5" s="1"/>
  <c r="R5"/>
  <c r="Q5"/>
  <c r="P5"/>
  <c r="FS50" s="1"/>
  <c r="T4"/>
  <c r="S4"/>
  <c r="R4"/>
  <c r="Q4"/>
  <c r="P4"/>
  <c r="FP49" s="1"/>
  <c r="AJ3"/>
  <c r="AF3"/>
  <c r="AB3"/>
  <c r="T3"/>
  <c r="S3"/>
  <c r="R3"/>
  <c r="Q3"/>
  <c r="EJ3" s="1"/>
  <c r="P3"/>
  <c r="FS48" s="1"/>
  <c r="Q3" i="9"/>
  <c r="R3"/>
  <c r="S3"/>
  <c r="T3"/>
  <c r="Q4"/>
  <c r="R4"/>
  <c r="S4"/>
  <c r="T4"/>
  <c r="Q5"/>
  <c r="R5"/>
  <c r="S5"/>
  <c r="T5"/>
  <c r="Q6"/>
  <c r="R6"/>
  <c r="S6"/>
  <c r="T6"/>
  <c r="Q7"/>
  <c r="R7"/>
  <c r="S7"/>
  <c r="T7"/>
  <c r="Q8"/>
  <c r="R8"/>
  <c r="S8"/>
  <c r="T8"/>
  <c r="Q9"/>
  <c r="R9"/>
  <c r="S9"/>
  <c r="T9"/>
  <c r="Q10"/>
  <c r="R10"/>
  <c r="S10"/>
  <c r="T10"/>
  <c r="Q11"/>
  <c r="R11"/>
  <c r="S11"/>
  <c r="T11"/>
  <c r="Q12"/>
  <c r="R12"/>
  <c r="S12"/>
  <c r="T12"/>
  <c r="Q13"/>
  <c r="R13"/>
  <c r="S13"/>
  <c r="T13"/>
  <c r="Q14"/>
  <c r="R14"/>
  <c r="S14"/>
  <c r="T14"/>
  <c r="Q15"/>
  <c r="R15"/>
  <c r="S15"/>
  <c r="T15"/>
  <c r="Q16"/>
  <c r="R16"/>
  <c r="S16"/>
  <c r="T16"/>
  <c r="Q17"/>
  <c r="R17"/>
  <c r="S17"/>
  <c r="T17"/>
  <c r="Q18"/>
  <c r="R18"/>
  <c r="S18"/>
  <c r="T18"/>
  <c r="Q19"/>
  <c r="R19"/>
  <c r="S19"/>
  <c r="T19"/>
  <c r="Q20"/>
  <c r="R20"/>
  <c r="S20"/>
  <c r="T20"/>
  <c r="Q21"/>
  <c r="R21"/>
  <c r="S21"/>
  <c r="T21"/>
  <c r="Q22"/>
  <c r="R22"/>
  <c r="S22"/>
  <c r="T22"/>
  <c r="Q23"/>
  <c r="R23"/>
  <c r="S23"/>
  <c r="T23"/>
  <c r="Q24"/>
  <c r="R24"/>
  <c r="S24"/>
  <c r="T24"/>
  <c r="Q25"/>
  <c r="R25"/>
  <c r="S25"/>
  <c r="T25"/>
  <c r="Q26"/>
  <c r="R26"/>
  <c r="S26"/>
  <c r="T26"/>
  <c r="Q27"/>
  <c r="R27"/>
  <c r="S27"/>
  <c r="T27"/>
  <c r="Q28"/>
  <c r="R28"/>
  <c r="S28"/>
  <c r="T28"/>
  <c r="Q29"/>
  <c r="R29"/>
  <c r="S29"/>
  <c r="T29"/>
  <c r="Q30"/>
  <c r="R30"/>
  <c r="S30"/>
  <c r="T30"/>
  <c r="Q31"/>
  <c r="R31"/>
  <c r="S31"/>
  <c r="T31"/>
  <c r="Q32"/>
  <c r="R32"/>
  <c r="S32"/>
  <c r="T32"/>
  <c r="Q33"/>
  <c r="R33"/>
  <c r="S33"/>
  <c r="T33"/>
  <c r="Q34"/>
  <c r="R34"/>
  <c r="S34"/>
  <c r="T34"/>
  <c r="Q35"/>
  <c r="R35"/>
  <c r="S35"/>
  <c r="T35"/>
  <c r="Q36"/>
  <c r="R36"/>
  <c r="S36"/>
  <c r="T36"/>
  <c r="Q37"/>
  <c r="R37"/>
  <c r="S37"/>
  <c r="T37"/>
  <c r="Q38"/>
  <c r="R38"/>
  <c r="S38"/>
  <c r="T38"/>
  <c r="Q39"/>
  <c r="R39"/>
  <c r="S39"/>
  <c r="T39"/>
  <c r="Q40"/>
  <c r="R40"/>
  <c r="S40"/>
  <c r="T40"/>
  <c r="Q41"/>
  <c r="R41"/>
  <c r="S41"/>
  <c r="T41"/>
  <c r="Q42"/>
  <c r="R42"/>
  <c r="S42"/>
  <c r="T42"/>
  <c r="Q43"/>
  <c r="R43"/>
  <c r="S43"/>
  <c r="T43"/>
  <c r="Q44"/>
  <c r="R44"/>
  <c r="S44"/>
  <c r="T44"/>
  <c r="Q45"/>
  <c r="R45"/>
  <c r="S45"/>
  <c r="T45"/>
  <c r="Q46"/>
  <c r="R46"/>
  <c r="S46"/>
  <c r="T46"/>
  <c r="Q47"/>
  <c r="R47"/>
  <c r="S47"/>
  <c r="T47"/>
  <c r="Q48"/>
  <c r="R48"/>
  <c r="S48"/>
  <c r="T48"/>
  <c r="Q49"/>
  <c r="R49"/>
  <c r="S49"/>
  <c r="T49"/>
  <c r="Q50"/>
  <c r="R50"/>
  <c r="S50"/>
  <c r="T50"/>
  <c r="Q51"/>
  <c r="R51"/>
  <c r="S51"/>
  <c r="T51"/>
  <c r="Q52"/>
  <c r="R52"/>
  <c r="S52"/>
  <c r="T52"/>
  <c r="Q53"/>
  <c r="R53"/>
  <c r="S53"/>
  <c r="T53"/>
  <c r="Q54"/>
  <c r="R54"/>
  <c r="S54"/>
  <c r="T54"/>
  <c r="Q55"/>
  <c r="R55"/>
  <c r="S55"/>
  <c r="T55"/>
  <c r="Q56"/>
  <c r="R56"/>
  <c r="S56"/>
  <c r="T56"/>
  <c r="Q57"/>
  <c r="R57"/>
  <c r="S57"/>
  <c r="T57"/>
  <c r="Q58"/>
  <c r="R58"/>
  <c r="S58"/>
  <c r="T58"/>
  <c r="Q59"/>
  <c r="R59"/>
  <c r="S59"/>
  <c r="T59"/>
  <c r="Q60"/>
  <c r="R60"/>
  <c r="S60"/>
  <c r="T60"/>
  <c r="Q61"/>
  <c r="R61"/>
  <c r="S61"/>
  <c r="T61"/>
  <c r="Q62"/>
  <c r="R62"/>
  <c r="S62"/>
  <c r="T62"/>
  <c r="Q63"/>
  <c r="R63"/>
  <c r="S63"/>
  <c r="T63"/>
  <c r="Q64"/>
  <c r="R64"/>
  <c r="S64"/>
  <c r="T64"/>
  <c r="Q65"/>
  <c r="R65"/>
  <c r="S65"/>
  <c r="T65"/>
  <c r="Q66"/>
  <c r="R66"/>
  <c r="S66"/>
  <c r="T66"/>
  <c r="Q67"/>
  <c r="R67"/>
  <c r="S67"/>
  <c r="T67"/>
  <c r="Q68"/>
  <c r="R68"/>
  <c r="S68"/>
  <c r="T68"/>
  <c r="Q69"/>
  <c r="R69"/>
  <c r="S69"/>
  <c r="T69"/>
  <c r="Q70"/>
  <c r="R70"/>
  <c r="S70"/>
  <c r="T70"/>
  <c r="Q71"/>
  <c r="R71"/>
  <c r="S71"/>
  <c r="T71"/>
  <c r="Q72"/>
  <c r="R72"/>
  <c r="S72"/>
  <c r="T72"/>
  <c r="Q73"/>
  <c r="R73"/>
  <c r="S73"/>
  <c r="T73"/>
  <c r="Q74"/>
  <c r="R74"/>
  <c r="S74"/>
  <c r="T74"/>
  <c r="Q75"/>
  <c r="R75"/>
  <c r="S75"/>
  <c r="T75"/>
  <c r="Q76"/>
  <c r="R76"/>
  <c r="S76"/>
  <c r="T76"/>
  <c r="Q77"/>
  <c r="R77"/>
  <c r="S77"/>
  <c r="T77"/>
  <c r="Q78"/>
  <c r="R78"/>
  <c r="S78"/>
  <c r="T78"/>
  <c r="Q79"/>
  <c r="R79"/>
  <c r="S79"/>
  <c r="T79"/>
  <c r="Q80"/>
  <c r="R80"/>
  <c r="S80"/>
  <c r="T80"/>
  <c r="Q81"/>
  <c r="R81"/>
  <c r="S81"/>
  <c r="T81"/>
  <c r="Q82"/>
  <c r="R82"/>
  <c r="S82"/>
  <c r="T82"/>
  <c r="Q83"/>
  <c r="R83"/>
  <c r="S83"/>
  <c r="T83"/>
  <c r="Q84"/>
  <c r="R84"/>
  <c r="S84"/>
  <c r="T84"/>
  <c r="Q85"/>
  <c r="R85"/>
  <c r="S85"/>
  <c r="T85"/>
  <c r="Q86"/>
  <c r="R86"/>
  <c r="S86"/>
  <c r="T86"/>
  <c r="Q87"/>
  <c r="R87"/>
  <c r="S87"/>
  <c r="T87"/>
  <c r="Q88"/>
  <c r="R88"/>
  <c r="S88"/>
  <c r="T88"/>
  <c r="Q89"/>
  <c r="R89"/>
  <c r="S89"/>
  <c r="T89"/>
  <c r="Q90"/>
  <c r="R90"/>
  <c r="S90"/>
  <c r="T90"/>
  <c r="Q91"/>
  <c r="R91"/>
  <c r="S91"/>
  <c r="T91"/>
  <c r="Q92"/>
  <c r="R92"/>
  <c r="S92"/>
  <c r="T92"/>
  <c r="Q93"/>
  <c r="R93"/>
  <c r="S93"/>
  <c r="T93"/>
  <c r="Q94"/>
  <c r="R94"/>
  <c r="S94"/>
  <c r="T94"/>
  <c r="Q95"/>
  <c r="R95"/>
  <c r="S95"/>
  <c r="T95"/>
  <c r="Q96"/>
  <c r="R96"/>
  <c r="S96"/>
  <c r="T96"/>
  <c r="Q97"/>
  <c r="R97"/>
  <c r="S97"/>
  <c r="T97"/>
  <c r="Q98"/>
  <c r="R98"/>
  <c r="S98"/>
  <c r="T98"/>
  <c r="Q99"/>
  <c r="R99"/>
  <c r="S99"/>
  <c r="T99"/>
  <c r="Q100"/>
  <c r="R100"/>
  <c r="S100"/>
  <c r="T100"/>
  <c r="Q101"/>
  <c r="R101"/>
  <c r="S101"/>
  <c r="T101"/>
  <c r="Q102"/>
  <c r="R102"/>
  <c r="S102"/>
  <c r="T102"/>
  <c r="Q103"/>
  <c r="R103"/>
  <c r="S103"/>
  <c r="T103"/>
  <c r="Q104"/>
  <c r="R104"/>
  <c r="S104"/>
  <c r="T104"/>
  <c r="Q105"/>
  <c r="R105"/>
  <c r="S105"/>
  <c r="T105"/>
  <c r="Q106"/>
  <c r="R106"/>
  <c r="S106"/>
  <c r="T106"/>
  <c r="Q107"/>
  <c r="R107"/>
  <c r="S107"/>
  <c r="T107"/>
  <c r="Q108"/>
  <c r="R108"/>
  <c r="S108"/>
  <c r="T108"/>
  <c r="Q109"/>
  <c r="R109"/>
  <c r="S109"/>
  <c r="T109"/>
  <c r="Q110"/>
  <c r="R110"/>
  <c r="S110"/>
  <c r="T110"/>
  <c r="Q111"/>
  <c r="R111"/>
  <c r="S111"/>
  <c r="T111"/>
  <c r="Q112"/>
  <c r="R112"/>
  <c r="S112"/>
  <c r="T112"/>
  <c r="Q113"/>
  <c r="R113"/>
  <c r="S113"/>
  <c r="T113"/>
  <c r="Q114"/>
  <c r="R114"/>
  <c r="S114"/>
  <c r="T114"/>
  <c r="Q115"/>
  <c r="R115"/>
  <c r="S115"/>
  <c r="T115"/>
  <c r="Q116"/>
  <c r="R116"/>
  <c r="S116"/>
  <c r="T116"/>
  <c r="Q117"/>
  <c r="R117"/>
  <c r="S117"/>
  <c r="T117"/>
  <c r="Q118"/>
  <c r="R118"/>
  <c r="S118"/>
  <c r="T118"/>
  <c r="Q119"/>
  <c r="R119"/>
  <c r="S119"/>
  <c r="T119"/>
  <c r="Q120"/>
  <c r="R120"/>
  <c r="S120"/>
  <c r="T120"/>
  <c r="Q121"/>
  <c r="R121"/>
  <c r="S121"/>
  <c r="T121"/>
  <c r="Q122"/>
  <c r="R122"/>
  <c r="S122"/>
  <c r="T122"/>
  <c r="Q123"/>
  <c r="R123"/>
  <c r="S123"/>
  <c r="T123"/>
  <c r="Q124"/>
  <c r="R124"/>
  <c r="S124"/>
  <c r="T124"/>
  <c r="Q125"/>
  <c r="R125"/>
  <c r="S125"/>
  <c r="T125"/>
  <c r="Q126"/>
  <c r="R126"/>
  <c r="S126"/>
  <c r="T126"/>
  <c r="Q127"/>
  <c r="R127"/>
  <c r="S127"/>
  <c r="T127"/>
  <c r="Q128"/>
  <c r="R128"/>
  <c r="S128"/>
  <c r="T128"/>
  <c r="Q129"/>
  <c r="R129"/>
  <c r="S129"/>
  <c r="T129"/>
  <c r="Q130"/>
  <c r="R130"/>
  <c r="S130"/>
  <c r="T130"/>
  <c r="Q131"/>
  <c r="R131"/>
  <c r="S131"/>
  <c r="T131"/>
  <c r="Q132"/>
  <c r="R132"/>
  <c r="S132"/>
  <c r="T132"/>
  <c r="Q133"/>
  <c r="R133"/>
  <c r="S133"/>
  <c r="T133"/>
  <c r="Q134"/>
  <c r="R134"/>
  <c r="S134"/>
  <c r="T134"/>
  <c r="Q135"/>
  <c r="R135"/>
  <c r="S135"/>
  <c r="T135"/>
  <c r="Q136"/>
  <c r="R136"/>
  <c r="S136"/>
  <c r="T136"/>
  <c r="Q137"/>
  <c r="R137"/>
  <c r="S137"/>
  <c r="T137"/>
  <c r="Q138"/>
  <c r="R138"/>
  <c r="S138"/>
  <c r="T138"/>
  <c r="Q139"/>
  <c r="R139"/>
  <c r="S139"/>
  <c r="T139"/>
  <c r="Q140"/>
  <c r="R140"/>
  <c r="S140"/>
  <c r="T140"/>
  <c r="Q141"/>
  <c r="R141"/>
  <c r="S141"/>
  <c r="T141"/>
  <c r="Q142"/>
  <c r="R142"/>
  <c r="S142"/>
  <c r="T142"/>
  <c r="Q143"/>
  <c r="R143"/>
  <c r="S143"/>
  <c r="T143"/>
  <c r="Q144"/>
  <c r="R144"/>
  <c r="S144"/>
  <c r="T144"/>
  <c r="Q145"/>
  <c r="R145"/>
  <c r="S145"/>
  <c r="T145"/>
  <c r="Q146"/>
  <c r="R146"/>
  <c r="S146"/>
  <c r="T146"/>
  <c r="Q147"/>
  <c r="R147"/>
  <c r="S147"/>
  <c r="T147"/>
  <c r="Q148"/>
  <c r="R148"/>
  <c r="S148"/>
  <c r="T148"/>
  <c r="Q149"/>
  <c r="R149"/>
  <c r="S149"/>
  <c r="T149"/>
  <c r="Q150"/>
  <c r="R150"/>
  <c r="S150"/>
  <c r="T150"/>
  <c r="Q151"/>
  <c r="R151"/>
  <c r="S151"/>
  <c r="T151"/>
  <c r="Q152"/>
  <c r="R152"/>
  <c r="S152"/>
  <c r="T152"/>
  <c r="Q153"/>
  <c r="R153"/>
  <c r="S153"/>
  <c r="T153"/>
  <c r="Q154"/>
  <c r="R154"/>
  <c r="S154"/>
  <c r="T154"/>
  <c r="Q155"/>
  <c r="R155"/>
  <c r="S155"/>
  <c r="T155"/>
  <c r="Q156"/>
  <c r="R156"/>
  <c r="S156"/>
  <c r="T156"/>
  <c r="Q157"/>
  <c r="R157"/>
  <c r="S157"/>
  <c r="T157"/>
  <c r="Q158"/>
  <c r="R158"/>
  <c r="S158"/>
  <c r="T158"/>
  <c r="Q159"/>
  <c r="R159"/>
  <c r="S159"/>
  <c r="T159"/>
  <c r="Q160"/>
  <c r="R160"/>
  <c r="S160"/>
  <c r="T160"/>
  <c r="Q161"/>
  <c r="R161"/>
  <c r="S161"/>
  <c r="T161"/>
  <c r="Q162"/>
  <c r="R162"/>
  <c r="S162"/>
  <c r="T162"/>
  <c r="Q163"/>
  <c r="R163"/>
  <c r="S163"/>
  <c r="T163"/>
  <c r="Q164"/>
  <c r="R164"/>
  <c r="S164"/>
  <c r="T164"/>
  <c r="Q165"/>
  <c r="R165"/>
  <c r="S165"/>
  <c r="T165"/>
  <c r="Q166"/>
  <c r="R166"/>
  <c r="S166"/>
  <c r="T166"/>
  <c r="Q167"/>
  <c r="R167"/>
  <c r="S167"/>
  <c r="T167"/>
  <c r="Q168"/>
  <c r="R168"/>
  <c r="S168"/>
  <c r="T168"/>
  <c r="Q169"/>
  <c r="R169"/>
  <c r="S169"/>
  <c r="T169"/>
  <c r="Q170"/>
  <c r="R170"/>
  <c r="S170"/>
  <c r="T170"/>
  <c r="Q171"/>
  <c r="R171"/>
  <c r="S171"/>
  <c r="T171"/>
  <c r="Q172"/>
  <c r="R172"/>
  <c r="S172"/>
  <c r="T172"/>
  <c r="Q173"/>
  <c r="R173"/>
  <c r="S173"/>
  <c r="T173"/>
  <c r="Q174"/>
  <c r="R174"/>
  <c r="S174"/>
  <c r="T174"/>
  <c r="Q175"/>
  <c r="R175"/>
  <c r="S175"/>
  <c r="T175"/>
  <c r="Q176"/>
  <c r="R176"/>
  <c r="S176"/>
  <c r="T176"/>
  <c r="Q177"/>
  <c r="R177"/>
  <c r="S177"/>
  <c r="T177"/>
  <c r="Q178"/>
  <c r="R178"/>
  <c r="S178"/>
  <c r="T178"/>
  <c r="Q179"/>
  <c r="R179"/>
  <c r="S179"/>
  <c r="T179"/>
  <c r="Q180"/>
  <c r="R180"/>
  <c r="S180"/>
  <c r="T180"/>
  <c r="Q181"/>
  <c r="R181"/>
  <c r="S181"/>
  <c r="T181"/>
  <c r="Q182"/>
  <c r="R182"/>
  <c r="S182"/>
  <c r="T182"/>
  <c r="Q183"/>
  <c r="R183"/>
  <c r="S183"/>
  <c r="T183"/>
  <c r="Q184"/>
  <c r="R184"/>
  <c r="S184"/>
  <c r="T184"/>
  <c r="Q185"/>
  <c r="R185"/>
  <c r="S185"/>
  <c r="T185"/>
  <c r="Q186"/>
  <c r="R186"/>
  <c r="S186"/>
  <c r="T186"/>
  <c r="Q187"/>
  <c r="R187"/>
  <c r="S187"/>
  <c r="T187"/>
  <c r="Q188"/>
  <c r="R188"/>
  <c r="S188"/>
  <c r="T188"/>
  <c r="Q189"/>
  <c r="R189"/>
  <c r="S189"/>
  <c r="T189"/>
  <c r="Q190"/>
  <c r="R190"/>
  <c r="S190"/>
  <c r="T190"/>
  <c r="Q191"/>
  <c r="R191"/>
  <c r="S191"/>
  <c r="T191"/>
  <c r="Q192"/>
  <c r="R192"/>
  <c r="S192"/>
  <c r="T192"/>
  <c r="Q193"/>
  <c r="R193"/>
  <c r="S193"/>
  <c r="T193"/>
  <c r="Q194"/>
  <c r="R194"/>
  <c r="S194"/>
  <c r="T194"/>
  <c r="Q195"/>
  <c r="R195"/>
  <c r="S195"/>
  <c r="T195"/>
  <c r="Q196"/>
  <c r="R196"/>
  <c r="S196"/>
  <c r="T196"/>
  <c r="Q197"/>
  <c r="R197"/>
  <c r="S197"/>
  <c r="T197"/>
  <c r="Q198"/>
  <c r="R198"/>
  <c r="S198"/>
  <c r="T198"/>
  <c r="Q199"/>
  <c r="R199"/>
  <c r="S199"/>
  <c r="T199"/>
  <c r="Q200"/>
  <c r="R200"/>
  <c r="S200"/>
  <c r="T200"/>
  <c r="Q201"/>
  <c r="R201"/>
  <c r="S201"/>
  <c r="T201"/>
  <c r="Q202"/>
  <c r="R202"/>
  <c r="S202"/>
  <c r="T202"/>
  <c r="Q203"/>
  <c r="R203"/>
  <c r="S203"/>
  <c r="T203"/>
  <c r="Q204"/>
  <c r="R204"/>
  <c r="S204"/>
  <c r="T204"/>
  <c r="Q205"/>
  <c r="R205"/>
  <c r="S205"/>
  <c r="T205"/>
  <c r="Q206"/>
  <c r="R206"/>
  <c r="S206"/>
  <c r="T206"/>
  <c r="Q207"/>
  <c r="R207"/>
  <c r="S207"/>
  <c r="T207"/>
  <c r="Q208"/>
  <c r="R208"/>
  <c r="S208"/>
  <c r="T208"/>
  <c r="Q209"/>
  <c r="R209"/>
  <c r="S209"/>
  <c r="T209"/>
  <c r="Q210"/>
  <c r="R210"/>
  <c r="S210"/>
  <c r="T210"/>
  <c r="Q211"/>
  <c r="R211"/>
  <c r="S211"/>
  <c r="T211"/>
  <c r="Q212"/>
  <c r="R212"/>
  <c r="S212"/>
  <c r="T212"/>
  <c r="Q213"/>
  <c r="R213"/>
  <c r="S213"/>
  <c r="T213"/>
  <c r="Q214"/>
  <c r="R214"/>
  <c r="S214"/>
  <c r="T214"/>
  <c r="Q215"/>
  <c r="R215"/>
  <c r="S215"/>
  <c r="T215"/>
  <c r="Q216"/>
  <c r="R216"/>
  <c r="S216"/>
  <c r="T216"/>
  <c r="Q217"/>
  <c r="R217"/>
  <c r="S217"/>
  <c r="T217"/>
  <c r="Q218"/>
  <c r="R218"/>
  <c r="S218"/>
  <c r="T218"/>
  <c r="Q219"/>
  <c r="R219"/>
  <c r="S219"/>
  <c r="T219"/>
  <c r="Q220"/>
  <c r="R220"/>
  <c r="S220"/>
  <c r="T220"/>
  <c r="Q221"/>
  <c r="R221"/>
  <c r="S221"/>
  <c r="T221"/>
  <c r="Q222"/>
  <c r="R222"/>
  <c r="S222"/>
  <c r="T222"/>
  <c r="Q223"/>
  <c r="R223"/>
  <c r="S223"/>
  <c r="T223"/>
  <c r="Q224"/>
  <c r="R224"/>
  <c r="S224"/>
  <c r="T224"/>
  <c r="Q225"/>
  <c r="R225"/>
  <c r="S225"/>
  <c r="T225"/>
  <c r="Q226"/>
  <c r="R226"/>
  <c r="S226"/>
  <c r="T226"/>
  <c r="Q227"/>
  <c r="R227"/>
  <c r="S227"/>
  <c r="T227"/>
  <c r="Q228"/>
  <c r="R228"/>
  <c r="S228"/>
  <c r="T228"/>
  <c r="Q229"/>
  <c r="R229"/>
  <c r="S229"/>
  <c r="T229"/>
  <c r="Q230"/>
  <c r="R230"/>
  <c r="S230"/>
  <c r="T230"/>
  <c r="Q231"/>
  <c r="R231"/>
  <c r="S231"/>
  <c r="T231"/>
  <c r="Q232"/>
  <c r="R232"/>
  <c r="S232"/>
  <c r="T232"/>
  <c r="Q233"/>
  <c r="R233"/>
  <c r="S233"/>
  <c r="T233"/>
  <c r="Q234"/>
  <c r="R234"/>
  <c r="S234"/>
  <c r="T234"/>
  <c r="Q235"/>
  <c r="R235"/>
  <c r="S235"/>
  <c r="T235"/>
  <c r="Q236"/>
  <c r="R236"/>
  <c r="S236"/>
  <c r="T236"/>
  <c r="Q237"/>
  <c r="R237"/>
  <c r="S237"/>
  <c r="T237"/>
  <c r="Q238"/>
  <c r="R238"/>
  <c r="S238"/>
  <c r="T238"/>
  <c r="Q239"/>
  <c r="R239"/>
  <c r="S239"/>
  <c r="T239"/>
  <c r="Q240"/>
  <c r="R240"/>
  <c r="S240"/>
  <c r="T240"/>
  <c r="Q241"/>
  <c r="R241"/>
  <c r="S241"/>
  <c r="T241"/>
  <c r="Q242"/>
  <c r="R242"/>
  <c r="S242"/>
  <c r="T242"/>
  <c r="Q243"/>
  <c r="R243"/>
  <c r="S243"/>
  <c r="T243"/>
  <c r="Q244"/>
  <c r="R244"/>
  <c r="S244"/>
  <c r="T244"/>
  <c r="Q245"/>
  <c r="R245"/>
  <c r="S245"/>
  <c r="T245"/>
  <c r="Q246"/>
  <c r="R246"/>
  <c r="S246"/>
  <c r="T246"/>
  <c r="Q247"/>
  <c r="R247"/>
  <c r="S247"/>
  <c r="T247"/>
  <c r="Q248"/>
  <c r="R248"/>
  <c r="S248"/>
  <c r="T248"/>
  <c r="Q249"/>
  <c r="R249"/>
  <c r="S249"/>
  <c r="T249"/>
  <c r="Q250"/>
  <c r="R250"/>
  <c r="S250"/>
  <c r="T250"/>
  <c r="Q251"/>
  <c r="R251"/>
  <c r="S251"/>
  <c r="T251"/>
  <c r="Q252"/>
  <c r="R252"/>
  <c r="S252"/>
  <c r="T252"/>
  <c r="Q253"/>
  <c r="R253"/>
  <c r="S253"/>
  <c r="T253"/>
  <c r="Q254"/>
  <c r="R254"/>
  <c r="S254"/>
  <c r="T254"/>
  <c r="Q255"/>
  <c r="R255"/>
  <c r="S255"/>
  <c r="T255"/>
  <c r="Q256"/>
  <c r="R256"/>
  <c r="S256"/>
  <c r="T256"/>
  <c r="Q257"/>
  <c r="R257"/>
  <c r="S257"/>
  <c r="T257"/>
  <c r="Q258"/>
  <c r="R258"/>
  <c r="S258"/>
  <c r="T258"/>
  <c r="Q259"/>
  <c r="R259"/>
  <c r="S259"/>
  <c r="T259"/>
  <c r="Q260"/>
  <c r="R260"/>
  <c r="S260"/>
  <c r="T260"/>
  <c r="Q261"/>
  <c r="R261"/>
  <c r="S261"/>
  <c r="T261"/>
  <c r="Q262"/>
  <c r="R262"/>
  <c r="S262"/>
  <c r="T262"/>
  <c r="Q263"/>
  <c r="R263"/>
  <c r="S263"/>
  <c r="T263"/>
  <c r="Q264"/>
  <c r="R264"/>
  <c r="S264"/>
  <c r="T264"/>
  <c r="Q265"/>
  <c r="R265"/>
  <c r="S265"/>
  <c r="T265"/>
  <c r="Q266"/>
  <c r="R266"/>
  <c r="S266"/>
  <c r="T266"/>
  <c r="Q267"/>
  <c r="R267"/>
  <c r="S267"/>
  <c r="T267"/>
  <c r="Q268"/>
  <c r="R268"/>
  <c r="S268"/>
  <c r="T268"/>
  <c r="Q269"/>
  <c r="R269"/>
  <c r="S269"/>
  <c r="T269"/>
  <c r="Q270"/>
  <c r="R270"/>
  <c r="S270"/>
  <c r="T270"/>
  <c r="Q271"/>
  <c r="R271"/>
  <c r="S271"/>
  <c r="T271"/>
  <c r="Q272"/>
  <c r="R272"/>
  <c r="S272"/>
  <c r="T272"/>
  <c r="Q273"/>
  <c r="R273"/>
  <c r="S273"/>
  <c r="T273"/>
  <c r="Q274"/>
  <c r="R274"/>
  <c r="S274"/>
  <c r="T274"/>
  <c r="Q275"/>
  <c r="R275"/>
  <c r="S275"/>
  <c r="T275"/>
  <c r="Q276"/>
  <c r="R276"/>
  <c r="S276"/>
  <c r="T276"/>
  <c r="Q277"/>
  <c r="R277"/>
  <c r="S277"/>
  <c r="T277"/>
  <c r="Q278"/>
  <c r="R278"/>
  <c r="S278"/>
  <c r="T278"/>
  <c r="Q279"/>
  <c r="R279"/>
  <c r="S279"/>
  <c r="T279"/>
  <c r="Q280"/>
  <c r="R280"/>
  <c r="S280"/>
  <c r="T280"/>
  <c r="Q281"/>
  <c r="R281"/>
  <c r="S281"/>
  <c r="T281"/>
  <c r="Q282"/>
  <c r="R282"/>
  <c r="S282"/>
  <c r="T282"/>
  <c r="Q283"/>
  <c r="R283"/>
  <c r="S283"/>
  <c r="T283"/>
  <c r="Q284"/>
  <c r="R284"/>
  <c r="S284"/>
  <c r="T284"/>
  <c r="Q285"/>
  <c r="R285"/>
  <c r="S285"/>
  <c r="T285"/>
  <c r="Q286"/>
  <c r="R286"/>
  <c r="S286"/>
  <c r="T286"/>
  <c r="Q287"/>
  <c r="R287"/>
  <c r="S287"/>
  <c r="T287"/>
  <c r="Q288"/>
  <c r="R288"/>
  <c r="S288"/>
  <c r="T288"/>
  <c r="Q289"/>
  <c r="R289"/>
  <c r="S289"/>
  <c r="T289"/>
  <c r="Q290"/>
  <c r="R290"/>
  <c r="S290"/>
  <c r="T290"/>
  <c r="Q291"/>
  <c r="R291"/>
  <c r="S291"/>
  <c r="T291"/>
  <c r="Q292"/>
  <c r="R292"/>
  <c r="S292"/>
  <c r="T292"/>
  <c r="Q293"/>
  <c r="R293"/>
  <c r="S293"/>
  <c r="T293"/>
  <c r="Q294"/>
  <c r="R294"/>
  <c r="S294"/>
  <c r="T294"/>
  <c r="Q295"/>
  <c r="R295"/>
  <c r="S295"/>
  <c r="T295"/>
  <c r="Q296"/>
  <c r="R296"/>
  <c r="S296"/>
  <c r="T296"/>
  <c r="Q297"/>
  <c r="R297"/>
  <c r="S297"/>
  <c r="T297"/>
  <c r="Q298"/>
  <c r="R298"/>
  <c r="S298"/>
  <c r="T298"/>
  <c r="Q299"/>
  <c r="R299"/>
  <c r="S299"/>
  <c r="T299"/>
  <c r="Q300"/>
  <c r="R300"/>
  <c r="S300"/>
  <c r="T300"/>
  <c r="Q301"/>
  <c r="R301"/>
  <c r="S301"/>
  <c r="T301"/>
  <c r="Q302"/>
  <c r="R302"/>
  <c r="S302"/>
  <c r="T302"/>
  <c r="Q303"/>
  <c r="R303"/>
  <c r="S303"/>
  <c r="T303"/>
  <c r="Q304"/>
  <c r="R304"/>
  <c r="S304"/>
  <c r="T304"/>
  <c r="Q305"/>
  <c r="R305"/>
  <c r="S305"/>
  <c r="T305"/>
  <c r="Q306"/>
  <c r="R306"/>
  <c r="S306"/>
  <c r="T306"/>
  <c r="Q307"/>
  <c r="R307"/>
  <c r="S307"/>
  <c r="T307"/>
  <c r="Q308"/>
  <c r="R308"/>
  <c r="S308"/>
  <c r="T308"/>
  <c r="Q309"/>
  <c r="R309"/>
  <c r="S309"/>
  <c r="T309"/>
  <c r="Q310"/>
  <c r="R310"/>
  <c r="S310"/>
  <c r="T310"/>
  <c r="Q311"/>
  <c r="R311"/>
  <c r="S311"/>
  <c r="T311"/>
  <c r="Q312"/>
  <c r="R312"/>
  <c r="S312"/>
  <c r="T312"/>
  <c r="Q313"/>
  <c r="R313"/>
  <c r="S313"/>
  <c r="T313"/>
  <c r="Q314"/>
  <c r="R314"/>
  <c r="S314"/>
  <c r="T314"/>
  <c r="Q315"/>
  <c r="R315"/>
  <c r="S315"/>
  <c r="T315"/>
  <c r="Q316"/>
  <c r="R316"/>
  <c r="S316"/>
  <c r="T316"/>
  <c r="Q317"/>
  <c r="R317"/>
  <c r="S317"/>
  <c r="T317"/>
  <c r="Q318"/>
  <c r="R318"/>
  <c r="S318"/>
  <c r="T318"/>
  <c r="Q319"/>
  <c r="R319"/>
  <c r="S319"/>
  <c r="T319"/>
  <c r="Q320"/>
  <c r="R320"/>
  <c r="S320"/>
  <c r="T320"/>
  <c r="Q321"/>
  <c r="R321"/>
  <c r="S321"/>
  <c r="T321"/>
  <c r="Q322"/>
  <c r="R322"/>
  <c r="S322"/>
  <c r="T322"/>
  <c r="Q323"/>
  <c r="R323"/>
  <c r="S323"/>
  <c r="T323"/>
  <c r="Q324"/>
  <c r="R324"/>
  <c r="S324"/>
  <c r="T324"/>
  <c r="Q325"/>
  <c r="R325"/>
  <c r="S325"/>
  <c r="T325"/>
  <c r="Q326"/>
  <c r="R326"/>
  <c r="S326"/>
  <c r="T326"/>
  <c r="Q327"/>
  <c r="R327"/>
  <c r="S327"/>
  <c r="T327"/>
  <c r="Q328"/>
  <c r="R328"/>
  <c r="S328"/>
  <c r="T328"/>
  <c r="Q329"/>
  <c r="R329"/>
  <c r="S329"/>
  <c r="T329"/>
  <c r="Q330"/>
  <c r="R330"/>
  <c r="S330"/>
  <c r="T330"/>
  <c r="Q331"/>
  <c r="R331"/>
  <c r="S331"/>
  <c r="T331"/>
  <c r="Q332"/>
  <c r="R332"/>
  <c r="S332"/>
  <c r="T332"/>
  <c r="Q333"/>
  <c r="R333"/>
  <c r="S333"/>
  <c r="T333"/>
  <c r="Q334"/>
  <c r="R334"/>
  <c r="S334"/>
  <c r="T334"/>
  <c r="Q335"/>
  <c r="R335"/>
  <c r="S335"/>
  <c r="T335"/>
  <c r="Q336"/>
  <c r="R336"/>
  <c r="S336"/>
  <c r="T336"/>
  <c r="Q337"/>
  <c r="R337"/>
  <c r="S337"/>
  <c r="T337"/>
  <c r="Q338"/>
  <c r="R338"/>
  <c r="S338"/>
  <c r="T338"/>
  <c r="Q339"/>
  <c r="R339"/>
  <c r="S339"/>
  <c r="T339"/>
  <c r="Q340"/>
  <c r="R340"/>
  <c r="S340"/>
  <c r="T340"/>
  <c r="Q341"/>
  <c r="R341"/>
  <c r="S341"/>
  <c r="T341"/>
  <c r="Q342"/>
  <c r="R342"/>
  <c r="S342"/>
  <c r="T342"/>
  <c r="Q343"/>
  <c r="R343"/>
  <c r="S343"/>
  <c r="T343"/>
  <c r="Q344"/>
  <c r="R344"/>
  <c r="S344"/>
  <c r="T344"/>
  <c r="Q345"/>
  <c r="R345"/>
  <c r="S345"/>
  <c r="T345"/>
  <c r="Q346"/>
  <c r="R346"/>
  <c r="S346"/>
  <c r="T346"/>
  <c r="Q347"/>
  <c r="R347"/>
  <c r="S347"/>
  <c r="T347"/>
  <c r="Q348"/>
  <c r="R348"/>
  <c r="S348"/>
  <c r="T348"/>
  <c r="Q349"/>
  <c r="R349"/>
  <c r="S349"/>
  <c r="T349"/>
  <c r="Q350"/>
  <c r="R350"/>
  <c r="S350"/>
  <c r="T350"/>
  <c r="Q351"/>
  <c r="R351"/>
  <c r="S351"/>
  <c r="T351"/>
  <c r="Q352"/>
  <c r="R352"/>
  <c r="S352"/>
  <c r="T352"/>
  <c r="Q353"/>
  <c r="R353"/>
  <c r="S353"/>
  <c r="T353"/>
  <c r="Q354"/>
  <c r="R354"/>
  <c r="S354"/>
  <c r="T354"/>
  <c r="Q355"/>
  <c r="R355"/>
  <c r="S355"/>
  <c r="T355"/>
  <c r="Q356"/>
  <c r="R356"/>
  <c r="S356"/>
  <c r="T356"/>
  <c r="Q357"/>
  <c r="R357"/>
  <c r="S357"/>
  <c r="T357"/>
  <c r="Q358"/>
  <c r="R358"/>
  <c r="S358"/>
  <c r="T358"/>
  <c r="Q359"/>
  <c r="R359"/>
  <c r="S359"/>
  <c r="T359"/>
  <c r="Q360"/>
  <c r="R360"/>
  <c r="S360"/>
  <c r="T360"/>
  <c r="Q361"/>
  <c r="R361"/>
  <c r="S361"/>
  <c r="T361"/>
  <c r="Q362"/>
  <c r="R362"/>
  <c r="S362"/>
  <c r="T362"/>
  <c r="Q363"/>
  <c r="R363"/>
  <c r="S363"/>
  <c r="T363"/>
  <c r="Q364"/>
  <c r="R364"/>
  <c r="S364"/>
  <c r="T364"/>
  <c r="Q365"/>
  <c r="R365"/>
  <c r="S365"/>
  <c r="T365"/>
  <c r="Q366"/>
  <c r="R366"/>
  <c r="S366"/>
  <c r="T366"/>
  <c r="Q367"/>
  <c r="R367"/>
  <c r="S367"/>
  <c r="T367"/>
  <c r="Q368"/>
  <c r="R368"/>
  <c r="S368"/>
  <c r="T368"/>
  <c r="Q369"/>
  <c r="R369"/>
  <c r="S369"/>
  <c r="T369"/>
  <c r="Q370"/>
  <c r="R370"/>
  <c r="S370"/>
  <c r="T370"/>
  <c r="Q371"/>
  <c r="R371"/>
  <c r="S371"/>
  <c r="T371"/>
  <c r="Q372"/>
  <c r="R372"/>
  <c r="S372"/>
  <c r="T372"/>
  <c r="Q373"/>
  <c r="R373"/>
  <c r="S373"/>
  <c r="T373"/>
  <c r="Q374"/>
  <c r="R374"/>
  <c r="S374"/>
  <c r="T374"/>
  <c r="Q375"/>
  <c r="R375"/>
  <c r="S375"/>
  <c r="T375"/>
  <c r="Q376"/>
  <c r="R376"/>
  <c r="S376"/>
  <c r="T376"/>
  <c r="Q377"/>
  <c r="R377"/>
  <c r="S377"/>
  <c r="T377"/>
  <c r="Q378"/>
  <c r="R378"/>
  <c r="S378"/>
  <c r="T378"/>
  <c r="Q379"/>
  <c r="R379"/>
  <c r="S379"/>
  <c r="T379"/>
  <c r="Q380"/>
  <c r="R380"/>
  <c r="S380"/>
  <c r="T380"/>
  <c r="Q381"/>
  <c r="R381"/>
  <c r="S381"/>
  <c r="T381"/>
  <c r="Q382"/>
  <c r="R382"/>
  <c r="S382"/>
  <c r="T382"/>
  <c r="Q383"/>
  <c r="R383"/>
  <c r="S383"/>
  <c r="T383"/>
  <c r="Q384"/>
  <c r="R384"/>
  <c r="S384"/>
  <c r="T384"/>
  <c r="Q385"/>
  <c r="R385"/>
  <c r="S385"/>
  <c r="T385"/>
  <c r="Q386"/>
  <c r="R386"/>
  <c r="S386"/>
  <c r="T386"/>
  <c r="Q387"/>
  <c r="R387"/>
  <c r="S387"/>
  <c r="T387"/>
  <c r="Q388"/>
  <c r="R388"/>
  <c r="S388"/>
  <c r="T388"/>
  <c r="Q389"/>
  <c r="R389"/>
  <c r="S389"/>
  <c r="T389"/>
  <c r="Q390"/>
  <c r="R390"/>
  <c r="S390"/>
  <c r="T390"/>
  <c r="Q391"/>
  <c r="R391"/>
  <c r="S391"/>
  <c r="T391"/>
  <c r="Q392"/>
  <c r="R392"/>
  <c r="S392"/>
  <c r="T392"/>
  <c r="Q393"/>
  <c r="R393"/>
  <c r="S393"/>
  <c r="T393"/>
  <c r="Q394"/>
  <c r="R394"/>
  <c r="S394"/>
  <c r="T394"/>
  <c r="Q395"/>
  <c r="R395"/>
  <c r="S395"/>
  <c r="T395"/>
  <c r="Q396"/>
  <c r="R396"/>
  <c r="S396"/>
  <c r="T396"/>
  <c r="Q397"/>
  <c r="R397"/>
  <c r="S397"/>
  <c r="T397"/>
  <c r="Q398"/>
  <c r="R398"/>
  <c r="S398"/>
  <c r="T398"/>
  <c r="Q399"/>
  <c r="R399"/>
  <c r="S399"/>
  <c r="T399"/>
  <c r="Q400"/>
  <c r="R400"/>
  <c r="S400"/>
  <c r="T400"/>
  <c r="Q401"/>
  <c r="R401"/>
  <c r="S401"/>
  <c r="T401"/>
  <c r="Q402"/>
  <c r="R402"/>
  <c r="S402"/>
  <c r="T402"/>
  <c r="Q403"/>
  <c r="R403"/>
  <c r="S403"/>
  <c r="T403"/>
  <c r="Q404"/>
  <c r="R404"/>
  <c r="S404"/>
  <c r="T404"/>
  <c r="Q405"/>
  <c r="R405"/>
  <c r="S405"/>
  <c r="T405"/>
  <c r="Q406"/>
  <c r="R406"/>
  <c r="S406"/>
  <c r="T406"/>
  <c r="Q407"/>
  <c r="R407"/>
  <c r="S407"/>
  <c r="T407"/>
  <c r="Q408"/>
  <c r="R408"/>
  <c r="S408"/>
  <c r="T408"/>
  <c r="Q409"/>
  <c r="R409"/>
  <c r="S409"/>
  <c r="T409"/>
  <c r="Q410"/>
  <c r="R410"/>
  <c r="S410"/>
  <c r="T410"/>
  <c r="Q411"/>
  <c r="R411"/>
  <c r="S411"/>
  <c r="T411"/>
  <c r="Q412"/>
  <c r="R412"/>
  <c r="S412"/>
  <c r="T412"/>
  <c r="Q413"/>
  <c r="R413"/>
  <c r="S413"/>
  <c r="T413"/>
  <c r="Q414"/>
  <c r="R414"/>
  <c r="S414"/>
  <c r="T414"/>
  <c r="Q415"/>
  <c r="R415"/>
  <c r="S415"/>
  <c r="T415"/>
  <c r="Q416"/>
  <c r="R416"/>
  <c r="S416"/>
  <c r="T416"/>
  <c r="Q417"/>
  <c r="R417"/>
  <c r="S417"/>
  <c r="T417"/>
  <c r="Q418"/>
  <c r="R418"/>
  <c r="S418"/>
  <c r="T418"/>
  <c r="Q419"/>
  <c r="R419"/>
  <c r="S419"/>
  <c r="T419"/>
  <c r="Q420"/>
  <c r="R420"/>
  <c r="S420"/>
  <c r="T420"/>
  <c r="Q421"/>
  <c r="R421"/>
  <c r="S421"/>
  <c r="T421"/>
  <c r="Q422"/>
  <c r="R422"/>
  <c r="S422"/>
  <c r="T422"/>
  <c r="Q423"/>
  <c r="R423"/>
  <c r="S423"/>
  <c r="T423"/>
  <c r="Q424"/>
  <c r="R424"/>
  <c r="S424"/>
  <c r="T424"/>
  <c r="Q425"/>
  <c r="R425"/>
  <c r="S425"/>
  <c r="T425"/>
  <c r="Q426"/>
  <c r="R426"/>
  <c r="S426"/>
  <c r="T426"/>
  <c r="Q427"/>
  <c r="R427"/>
  <c r="S427"/>
  <c r="T427"/>
  <c r="Q428"/>
  <c r="R428"/>
  <c r="S428"/>
  <c r="T428"/>
  <c r="Q429"/>
  <c r="R429"/>
  <c r="S429"/>
  <c r="T429"/>
  <c r="Q430"/>
  <c r="R430"/>
  <c r="S430"/>
  <c r="T430"/>
  <c r="Q431"/>
  <c r="R431"/>
  <c r="S431"/>
  <c r="T431"/>
  <c r="Q432"/>
  <c r="R432"/>
  <c r="S432"/>
  <c r="T432"/>
  <c r="Q433"/>
  <c r="R433"/>
  <c r="S433"/>
  <c r="T433"/>
  <c r="Q434"/>
  <c r="R434"/>
  <c r="S434"/>
  <c r="T434"/>
  <c r="Q435"/>
  <c r="R435"/>
  <c r="S435"/>
  <c r="T435"/>
  <c r="Q436"/>
  <c r="R436"/>
  <c r="S436"/>
  <c r="T436"/>
  <c r="Q437"/>
  <c r="R437"/>
  <c r="S437"/>
  <c r="T437"/>
  <c r="Q438"/>
  <c r="R438"/>
  <c r="S438"/>
  <c r="T438"/>
  <c r="Q439"/>
  <c r="R439"/>
  <c r="S439"/>
  <c r="T439"/>
  <c r="Q440"/>
  <c r="R440"/>
  <c r="S440"/>
  <c r="T440"/>
  <c r="Q441"/>
  <c r="R441"/>
  <c r="S441"/>
  <c r="T441"/>
  <c r="Q442"/>
  <c r="R442"/>
  <c r="S442"/>
  <c r="T442"/>
  <c r="Q443"/>
  <c r="R443"/>
  <c r="S443"/>
  <c r="T443"/>
  <c r="Q444"/>
  <c r="R444"/>
  <c r="S444"/>
  <c r="T444"/>
  <c r="Q445"/>
  <c r="R445"/>
  <c r="S445"/>
  <c r="T445"/>
  <c r="Q446"/>
  <c r="R446"/>
  <c r="S446"/>
  <c r="T446"/>
  <c r="Q447"/>
  <c r="R447"/>
  <c r="S447"/>
  <c r="T447"/>
  <c r="Q448"/>
  <c r="R448"/>
  <c r="S448"/>
  <c r="T448"/>
  <c r="Q449"/>
  <c r="R449"/>
  <c r="S449"/>
  <c r="T449"/>
  <c r="Q450"/>
  <c r="R450"/>
  <c r="S450"/>
  <c r="T450"/>
  <c r="Q451"/>
  <c r="R451"/>
  <c r="S451"/>
  <c r="T451"/>
  <c r="Q452"/>
  <c r="R452"/>
  <c r="S452"/>
  <c r="T452"/>
  <c r="Q453"/>
  <c r="R453"/>
  <c r="S453"/>
  <c r="T453"/>
  <c r="Q454"/>
  <c r="R454"/>
  <c r="S454"/>
  <c r="T454"/>
  <c r="Q455"/>
  <c r="R455"/>
  <c r="S455"/>
  <c r="T455"/>
  <c r="Q456"/>
  <c r="R456"/>
  <c r="S456"/>
  <c r="T456"/>
  <c r="Q457"/>
  <c r="R457"/>
  <c r="S457"/>
  <c r="T457"/>
  <c r="Q458"/>
  <c r="R458"/>
  <c r="S458"/>
  <c r="T458"/>
  <c r="Q459"/>
  <c r="R459"/>
  <c r="S459"/>
  <c r="T459"/>
  <c r="Q460"/>
  <c r="R460"/>
  <c r="S460"/>
  <c r="T460"/>
  <c r="Q461"/>
  <c r="R461"/>
  <c r="S461"/>
  <c r="T461"/>
  <c r="Q462"/>
  <c r="R462"/>
  <c r="S462"/>
  <c r="T462"/>
  <c r="Q463"/>
  <c r="R463"/>
  <c r="S463"/>
  <c r="T463"/>
  <c r="Q464"/>
  <c r="R464"/>
  <c r="S464"/>
  <c r="T464"/>
  <c r="Q465"/>
  <c r="R465"/>
  <c r="S465"/>
  <c r="T465"/>
  <c r="Q466"/>
  <c r="R466"/>
  <c r="S466"/>
  <c r="T466"/>
  <c r="Q467"/>
  <c r="R467"/>
  <c r="S467"/>
  <c r="T467"/>
  <c r="Q468"/>
  <c r="R468"/>
  <c r="S468"/>
  <c r="T468"/>
  <c r="Q469"/>
  <c r="R469"/>
  <c r="S469"/>
  <c r="T469"/>
  <c r="Q470"/>
  <c r="R470"/>
  <c r="S470"/>
  <c r="T470"/>
  <c r="Q471"/>
  <c r="R471"/>
  <c r="S471"/>
  <c r="T471"/>
  <c r="Q472"/>
  <c r="R472"/>
  <c r="S472"/>
  <c r="T472"/>
  <c r="Q473"/>
  <c r="R473"/>
  <c r="S473"/>
  <c r="T473"/>
  <c r="Q474"/>
  <c r="R474"/>
  <c r="S474"/>
  <c r="T474"/>
  <c r="Q475"/>
  <c r="R475"/>
  <c r="S475"/>
  <c r="T475"/>
  <c r="Q476"/>
  <c r="R476"/>
  <c r="S476"/>
  <c r="T476"/>
  <c r="Q477"/>
  <c r="R477"/>
  <c r="S477"/>
  <c r="T477"/>
  <c r="Q478"/>
  <c r="R478"/>
  <c r="S478"/>
  <c r="T478"/>
  <c r="Q479"/>
  <c r="R479"/>
  <c r="S479"/>
  <c r="T479"/>
  <c r="Q480"/>
  <c r="R480"/>
  <c r="S480"/>
  <c r="T480"/>
  <c r="Q481"/>
  <c r="R481"/>
  <c r="S481"/>
  <c r="T481"/>
  <c r="Q482"/>
  <c r="R482"/>
  <c r="S482"/>
  <c r="T482"/>
  <c r="Q483"/>
  <c r="R483"/>
  <c r="S483"/>
  <c r="T483"/>
  <c r="Q484"/>
  <c r="R484"/>
  <c r="S484"/>
  <c r="T484"/>
  <c r="Q485"/>
  <c r="R485"/>
  <c r="S485"/>
  <c r="T485"/>
  <c r="Q486"/>
  <c r="R486"/>
  <c r="S486"/>
  <c r="T486"/>
  <c r="Q487"/>
  <c r="R487"/>
  <c r="S487"/>
  <c r="T487"/>
  <c r="Q488"/>
  <c r="R488"/>
  <c r="S488"/>
  <c r="T488"/>
  <c r="Q489"/>
  <c r="R489"/>
  <c r="S489"/>
  <c r="T489"/>
  <c r="Q490"/>
  <c r="R490"/>
  <c r="S490"/>
  <c r="T490"/>
  <c r="Q491"/>
  <c r="R491"/>
  <c r="S491"/>
  <c r="T491"/>
  <c r="Q492"/>
  <c r="R492"/>
  <c r="S492"/>
  <c r="T492"/>
  <c r="Q493"/>
  <c r="R493"/>
  <c r="S493"/>
  <c r="T493"/>
  <c r="Q494"/>
  <c r="R494"/>
  <c r="S494"/>
  <c r="T494"/>
  <c r="Q495"/>
  <c r="R495"/>
  <c r="S495"/>
  <c r="T495"/>
  <c r="Q496"/>
  <c r="R496"/>
  <c r="S496"/>
  <c r="T496"/>
  <c r="Q497"/>
  <c r="R497"/>
  <c r="S497"/>
  <c r="T497"/>
  <c r="Q498"/>
  <c r="R498"/>
  <c r="S498"/>
  <c r="T498"/>
  <c r="Q499"/>
  <c r="R499"/>
  <c r="S499"/>
  <c r="T499"/>
  <c r="Q500"/>
  <c r="R500"/>
  <c r="S500"/>
  <c r="T500"/>
  <c r="Q501"/>
  <c r="R501"/>
  <c r="S501"/>
  <c r="T501"/>
  <c r="Q502"/>
  <c r="R502"/>
  <c r="S502"/>
  <c r="T502"/>
  <c r="Q503"/>
  <c r="R503"/>
  <c r="S503"/>
  <c r="T503"/>
  <c r="Q504"/>
  <c r="R504"/>
  <c r="S504"/>
  <c r="T504"/>
  <c r="Q505"/>
  <c r="R505"/>
  <c r="S505"/>
  <c r="T505"/>
  <c r="Q506"/>
  <c r="R506"/>
  <c r="S506"/>
  <c r="T506"/>
  <c r="Q507"/>
  <c r="R507"/>
  <c r="S507"/>
  <c r="T507"/>
  <c r="Q508"/>
  <c r="R508"/>
  <c r="S508"/>
  <c r="T508"/>
  <c r="Q509"/>
  <c r="R509"/>
  <c r="S509"/>
  <c r="T509"/>
  <c r="Q510"/>
  <c r="R510"/>
  <c r="S510"/>
  <c r="T510"/>
  <c r="Q511"/>
  <c r="R511"/>
  <c r="S511"/>
  <c r="T511"/>
  <c r="Q512"/>
  <c r="R512"/>
  <c r="S512"/>
  <c r="T512"/>
  <c r="Q513"/>
  <c r="R513"/>
  <c r="S513"/>
  <c r="T513"/>
  <c r="Q514"/>
  <c r="R514"/>
  <c r="S514"/>
  <c r="T514"/>
  <c r="Q515"/>
  <c r="R515"/>
  <c r="S515"/>
  <c r="T515"/>
  <c r="Q516"/>
  <c r="R516"/>
  <c r="S516"/>
  <c r="T516"/>
  <c r="Q517"/>
  <c r="R517"/>
  <c r="S517"/>
  <c r="T517"/>
  <c r="Q518"/>
  <c r="R518"/>
  <c r="S518"/>
  <c r="T518"/>
  <c r="Q519"/>
  <c r="R519"/>
  <c r="S519"/>
  <c r="T519"/>
  <c r="Q520"/>
  <c r="R520"/>
  <c r="S520"/>
  <c r="T520"/>
  <c r="Q521"/>
  <c r="R521"/>
  <c r="S521"/>
  <c r="T521"/>
  <c r="Q522"/>
  <c r="R522"/>
  <c r="S522"/>
  <c r="T522"/>
  <c r="Q523"/>
  <c r="R523"/>
  <c r="S523"/>
  <c r="T523"/>
  <c r="Q524"/>
  <c r="R524"/>
  <c r="S524"/>
  <c r="T524"/>
  <c r="Q525"/>
  <c r="R525"/>
  <c r="S525"/>
  <c r="T525"/>
  <c r="Q526"/>
  <c r="R526"/>
  <c r="S526"/>
  <c r="T526"/>
  <c r="Q527"/>
  <c r="R527"/>
  <c r="S527"/>
  <c r="T527"/>
  <c r="Q528"/>
  <c r="R528"/>
  <c r="S528"/>
  <c r="T528"/>
  <c r="Q529"/>
  <c r="R529"/>
  <c r="S529"/>
  <c r="T529"/>
  <c r="Q530"/>
  <c r="R530"/>
  <c r="S530"/>
  <c r="T530"/>
  <c r="Q531"/>
  <c r="R531"/>
  <c r="S531"/>
  <c r="T531"/>
  <c r="Q532"/>
  <c r="R532"/>
  <c r="S532"/>
  <c r="T532"/>
  <c r="Q533"/>
  <c r="R533"/>
  <c r="S533"/>
  <c r="T533"/>
  <c r="Q534"/>
  <c r="R534"/>
  <c r="S534"/>
  <c r="T534"/>
  <c r="Q535"/>
  <c r="R535"/>
  <c r="S535"/>
  <c r="T535"/>
  <c r="Q536"/>
  <c r="R536"/>
  <c r="S536"/>
  <c r="T536"/>
  <c r="Q537"/>
  <c r="R537"/>
  <c r="S537"/>
  <c r="T537"/>
  <c r="Q538"/>
  <c r="R538"/>
  <c r="S538"/>
  <c r="T538"/>
  <c r="Q539"/>
  <c r="R539"/>
  <c r="S539"/>
  <c r="T539"/>
  <c r="Q540"/>
  <c r="R540"/>
  <c r="S540"/>
  <c r="T540"/>
  <c r="Q541"/>
  <c r="R541"/>
  <c r="S541"/>
  <c r="T541"/>
  <c r="Q542"/>
  <c r="R542"/>
  <c r="S542"/>
  <c r="T542"/>
  <c r="Q543"/>
  <c r="R543"/>
  <c r="S543"/>
  <c r="T543"/>
  <c r="Q544"/>
  <c r="R544"/>
  <c r="S544"/>
  <c r="T544"/>
  <c r="Q545"/>
  <c r="R545"/>
  <c r="S545"/>
  <c r="T545"/>
  <c r="Q546"/>
  <c r="R546"/>
  <c r="S546"/>
  <c r="T546"/>
  <c r="Q547"/>
  <c r="R547"/>
  <c r="S547"/>
  <c r="T547"/>
  <c r="Q548"/>
  <c r="R548"/>
  <c r="S548"/>
  <c r="T548"/>
  <c r="Q549"/>
  <c r="R549"/>
  <c r="S549"/>
  <c r="T549"/>
  <c r="Q550"/>
  <c r="R550"/>
  <c r="S550"/>
  <c r="T550"/>
  <c r="Q551"/>
  <c r="R551"/>
  <c r="S551"/>
  <c r="T551"/>
  <c r="Q552"/>
  <c r="R552"/>
  <c r="S552"/>
  <c r="T552"/>
  <c r="Q553"/>
  <c r="R553"/>
  <c r="S553"/>
  <c r="T553"/>
  <c r="Q554"/>
  <c r="R554"/>
  <c r="S554"/>
  <c r="T554"/>
  <c r="Q555"/>
  <c r="R555"/>
  <c r="S555"/>
  <c r="T555"/>
  <c r="Q556"/>
  <c r="R556"/>
  <c r="S556"/>
  <c r="T556"/>
  <c r="Q557"/>
  <c r="R557"/>
  <c r="S557"/>
  <c r="T557"/>
  <c r="Q558"/>
  <c r="R558"/>
  <c r="S558"/>
  <c r="T558"/>
  <c r="Q559"/>
  <c r="R559"/>
  <c r="S559"/>
  <c r="T559"/>
  <c r="Q560"/>
  <c r="R560"/>
  <c r="S560"/>
  <c r="T560"/>
  <c r="Q561"/>
  <c r="R561"/>
  <c r="S561"/>
  <c r="T561"/>
  <c r="Q562"/>
  <c r="R562"/>
  <c r="S562"/>
  <c r="T562"/>
  <c r="Q563"/>
  <c r="R563"/>
  <c r="S563"/>
  <c r="T563"/>
  <c r="Q564"/>
  <c r="R564"/>
  <c r="S564"/>
  <c r="T564"/>
  <c r="Q565"/>
  <c r="R565"/>
  <c r="S565"/>
  <c r="T565"/>
  <c r="Q566"/>
  <c r="R566"/>
  <c r="S566"/>
  <c r="T566"/>
  <c r="Q567"/>
  <c r="R567"/>
  <c r="S567"/>
  <c r="T567"/>
  <c r="Q568"/>
  <c r="R568"/>
  <c r="S568"/>
  <c r="T568"/>
  <c r="Q569"/>
  <c r="R569"/>
  <c r="S569"/>
  <c r="T569"/>
  <c r="Q570"/>
  <c r="R570"/>
  <c r="S570"/>
  <c r="T570"/>
  <c r="Q571"/>
  <c r="R571"/>
  <c r="S571"/>
  <c r="T571"/>
  <c r="Q572"/>
  <c r="R572"/>
  <c r="S572"/>
  <c r="T572"/>
  <c r="Q573"/>
  <c r="R573"/>
  <c r="S573"/>
  <c r="T573"/>
  <c r="Q574"/>
  <c r="R574"/>
  <c r="S574"/>
  <c r="T574"/>
  <c r="Q575"/>
  <c r="R575"/>
  <c r="S575"/>
  <c r="T575"/>
  <c r="Q576"/>
  <c r="R576"/>
  <c r="S576"/>
  <c r="T576"/>
  <c r="Q577"/>
  <c r="R577"/>
  <c r="S577"/>
  <c r="T577"/>
  <c r="Q578"/>
  <c r="R578"/>
  <c r="S578"/>
  <c r="T578"/>
  <c r="Q579"/>
  <c r="R579"/>
  <c r="S579"/>
  <c r="T579"/>
  <c r="Q580"/>
  <c r="R580"/>
  <c r="S580"/>
  <c r="T580"/>
  <c r="Q581"/>
  <c r="R581"/>
  <c r="S581"/>
  <c r="T581"/>
  <c r="Q582"/>
  <c r="R582"/>
  <c r="S582"/>
  <c r="T582"/>
  <c r="Q583"/>
  <c r="R583"/>
  <c r="S583"/>
  <c r="T583"/>
  <c r="Q584"/>
  <c r="R584"/>
  <c r="S584"/>
  <c r="T584"/>
  <c r="Q585"/>
  <c r="R585"/>
  <c r="S585"/>
  <c r="T585"/>
  <c r="Q586"/>
  <c r="R586"/>
  <c r="S586"/>
  <c r="T586"/>
  <c r="Q587"/>
  <c r="R587"/>
  <c r="S587"/>
  <c r="T587"/>
  <c r="Q588"/>
  <c r="R588"/>
  <c r="S588"/>
  <c r="T588"/>
  <c r="Q589"/>
  <c r="R589"/>
  <c r="S589"/>
  <c r="T589"/>
  <c r="Q590"/>
  <c r="R590"/>
  <c r="S590"/>
  <c r="T590"/>
  <c r="Q591"/>
  <c r="R591"/>
  <c r="S591"/>
  <c r="T591"/>
  <c r="Q592"/>
  <c r="R592"/>
  <c r="S592"/>
  <c r="T592"/>
  <c r="Q593"/>
  <c r="R593"/>
  <c r="S593"/>
  <c r="T593"/>
  <c r="Q594"/>
  <c r="R594"/>
  <c r="S594"/>
  <c r="T594"/>
  <c r="Q595"/>
  <c r="R595"/>
  <c r="S595"/>
  <c r="T595"/>
  <c r="Q596"/>
  <c r="R596"/>
  <c r="S596"/>
  <c r="T596"/>
  <c r="Q597"/>
  <c r="R597"/>
  <c r="S597"/>
  <c r="T597"/>
  <c r="Q598"/>
  <c r="R598"/>
  <c r="S598"/>
  <c r="T598"/>
  <c r="Q599"/>
  <c r="R599"/>
  <c r="S599"/>
  <c r="T599"/>
  <c r="Q600"/>
  <c r="R600"/>
  <c r="S600"/>
  <c r="T600"/>
  <c r="Q601"/>
  <c r="R601"/>
  <c r="S601"/>
  <c r="T601"/>
  <c r="Q602"/>
  <c r="R602"/>
  <c r="S602"/>
  <c r="T602"/>
  <c r="Q603"/>
  <c r="R603"/>
  <c r="S603"/>
  <c r="T603"/>
  <c r="Q604"/>
  <c r="R604"/>
  <c r="S604"/>
  <c r="T604"/>
  <c r="Q605"/>
  <c r="R605"/>
  <c r="S605"/>
  <c r="T605"/>
  <c r="Q606"/>
  <c r="R606"/>
  <c r="S606"/>
  <c r="T606"/>
  <c r="Q607"/>
  <c r="R607"/>
  <c r="S607"/>
  <c r="T607"/>
  <c r="Q608"/>
  <c r="R608"/>
  <c r="S608"/>
  <c r="T608"/>
  <c r="Q609"/>
  <c r="R609"/>
  <c r="S609"/>
  <c r="T609"/>
  <c r="Q610"/>
  <c r="R610"/>
  <c r="S610"/>
  <c r="T610"/>
  <c r="Q611"/>
  <c r="R611"/>
  <c r="S611"/>
  <c r="T611"/>
  <c r="Q612"/>
  <c r="R612"/>
  <c r="S612"/>
  <c r="T612"/>
  <c r="Q613"/>
  <c r="R613"/>
  <c r="S613"/>
  <c r="T613"/>
  <c r="Q614"/>
  <c r="R614"/>
  <c r="S614"/>
  <c r="T614"/>
  <c r="Q615"/>
  <c r="R615"/>
  <c r="S615"/>
  <c r="T615"/>
  <c r="Q616"/>
  <c r="R616"/>
  <c r="S616"/>
  <c r="T616"/>
  <c r="Q617"/>
  <c r="R617"/>
  <c r="S617"/>
  <c r="T617"/>
  <c r="Q618"/>
  <c r="R618"/>
  <c r="S618"/>
  <c r="T618"/>
  <c r="Q619"/>
  <c r="R619"/>
  <c r="S619"/>
  <c r="T619"/>
  <c r="Q620"/>
  <c r="R620"/>
  <c r="S620"/>
  <c r="T620"/>
  <c r="Q621"/>
  <c r="R621"/>
  <c r="S621"/>
  <c r="T621"/>
  <c r="Q622"/>
  <c r="R622"/>
  <c r="S622"/>
  <c r="T622"/>
  <c r="Q623"/>
  <c r="R623"/>
  <c r="S623"/>
  <c r="T623"/>
  <c r="Q624"/>
  <c r="R624"/>
  <c r="S624"/>
  <c r="T624"/>
  <c r="Q625"/>
  <c r="R625"/>
  <c r="S625"/>
  <c r="T625"/>
  <c r="Q626"/>
  <c r="R626"/>
  <c r="S626"/>
  <c r="T626"/>
  <c r="Q627"/>
  <c r="R627"/>
  <c r="S627"/>
  <c r="T627"/>
  <c r="Q628"/>
  <c r="R628"/>
  <c r="S628"/>
  <c r="T628"/>
  <c r="Q629"/>
  <c r="R629"/>
  <c r="S629"/>
  <c r="T629"/>
  <c r="Q630"/>
  <c r="R630"/>
  <c r="S630"/>
  <c r="T630"/>
  <c r="Q631"/>
  <c r="R631"/>
  <c r="S631"/>
  <c r="T631"/>
  <c r="Q632"/>
  <c r="R632"/>
  <c r="S632"/>
  <c r="T632"/>
  <c r="Q633"/>
  <c r="R633"/>
  <c r="S633"/>
  <c r="T633"/>
  <c r="Q634"/>
  <c r="R634"/>
  <c r="S634"/>
  <c r="T634"/>
  <c r="Q635"/>
  <c r="R635"/>
  <c r="S635"/>
  <c r="T635"/>
  <c r="Q636"/>
  <c r="R636"/>
  <c r="S636"/>
  <c r="T636"/>
  <c r="Q637"/>
  <c r="R637"/>
  <c r="S637"/>
  <c r="T637"/>
  <c r="Q638"/>
  <c r="R638"/>
  <c r="S638"/>
  <c r="T638"/>
  <c r="Q639"/>
  <c r="R639"/>
  <c r="S639"/>
  <c r="T639"/>
  <c r="Q640"/>
  <c r="R640"/>
  <c r="S640"/>
  <c r="T640"/>
  <c r="Q641"/>
  <c r="R641"/>
  <c r="S641"/>
  <c r="T641"/>
  <c r="Q642"/>
  <c r="R642"/>
  <c r="S642"/>
  <c r="T642"/>
  <c r="Q643"/>
  <c r="R643"/>
  <c r="S643"/>
  <c r="T643"/>
  <c r="Q644"/>
  <c r="R644"/>
  <c r="S644"/>
  <c r="T644"/>
  <c r="Q645"/>
  <c r="R645"/>
  <c r="S645"/>
  <c r="T645"/>
  <c r="Q646"/>
  <c r="R646"/>
  <c r="S646"/>
  <c r="T646"/>
  <c r="Q647"/>
  <c r="R647"/>
  <c r="S647"/>
  <c r="T647"/>
  <c r="Q648"/>
  <c r="R648"/>
  <c r="S648"/>
  <c r="T648"/>
  <c r="Q649"/>
  <c r="R649"/>
  <c r="S649"/>
  <c r="T649"/>
  <c r="Q650"/>
  <c r="R650"/>
  <c r="S650"/>
  <c r="T650"/>
  <c r="Q651"/>
  <c r="R651"/>
  <c r="S651"/>
  <c r="T651"/>
  <c r="Q652"/>
  <c r="R652"/>
  <c r="S652"/>
  <c r="T652"/>
  <c r="Q653"/>
  <c r="R653"/>
  <c r="S653"/>
  <c r="T653"/>
  <c r="Q654"/>
  <c r="R654"/>
  <c r="S654"/>
  <c r="T654"/>
  <c r="Q655"/>
  <c r="R655"/>
  <c r="S655"/>
  <c r="T655"/>
  <c r="Q656"/>
  <c r="R656"/>
  <c r="S656"/>
  <c r="T656"/>
  <c r="Q657"/>
  <c r="R657"/>
  <c r="S657"/>
  <c r="T657"/>
  <c r="Q658"/>
  <c r="R658"/>
  <c r="S658"/>
  <c r="T658"/>
  <c r="Q659"/>
  <c r="R659"/>
  <c r="S659"/>
  <c r="T659"/>
  <c r="Q660"/>
  <c r="R660"/>
  <c r="S660"/>
  <c r="T660"/>
  <c r="Q661"/>
  <c r="R661"/>
  <c r="S661"/>
  <c r="T661"/>
  <c r="Q662"/>
  <c r="R662"/>
  <c r="S662"/>
  <c r="T662"/>
  <c r="Q663"/>
  <c r="R663"/>
  <c r="S663"/>
  <c r="T663"/>
  <c r="Q664"/>
  <c r="R664"/>
  <c r="S664"/>
  <c r="T664"/>
  <c r="Q665"/>
  <c r="R665"/>
  <c r="S665"/>
  <c r="T665"/>
  <c r="Q666"/>
  <c r="R666"/>
  <c r="S666"/>
  <c r="T666"/>
  <c r="Q667"/>
  <c r="R667"/>
  <c r="S667"/>
  <c r="T667"/>
  <c r="Q668"/>
  <c r="R668"/>
  <c r="S668"/>
  <c r="T668"/>
  <c r="Q669"/>
  <c r="R669"/>
  <c r="S669"/>
  <c r="T669"/>
  <c r="Q670"/>
  <c r="R670"/>
  <c r="S670"/>
  <c r="T670"/>
  <c r="Q671"/>
  <c r="R671"/>
  <c r="S671"/>
  <c r="T671"/>
  <c r="Q672"/>
  <c r="R672"/>
  <c r="S672"/>
  <c r="T672"/>
  <c r="Q673"/>
  <c r="R673"/>
  <c r="S673"/>
  <c r="T673"/>
  <c r="Q674"/>
  <c r="R674"/>
  <c r="S674"/>
  <c r="T674"/>
  <c r="Q675"/>
  <c r="R675"/>
  <c r="S675"/>
  <c r="T675"/>
  <c r="Q676"/>
  <c r="R676"/>
  <c r="S676"/>
  <c r="T676"/>
  <c r="Q677"/>
  <c r="R677"/>
  <c r="S677"/>
  <c r="T677"/>
  <c r="Q678"/>
  <c r="R678"/>
  <c r="S678"/>
  <c r="T678"/>
  <c r="Q679"/>
  <c r="R679"/>
  <c r="S679"/>
  <c r="T679"/>
  <c r="Q680"/>
  <c r="R680"/>
  <c r="S680"/>
  <c r="T680"/>
  <c r="Q681"/>
  <c r="R681"/>
  <c r="S681"/>
  <c r="T681"/>
  <c r="Q682"/>
  <c r="R682"/>
  <c r="S682"/>
  <c r="T682"/>
  <c r="Q683"/>
  <c r="R683"/>
  <c r="S683"/>
  <c r="T683"/>
  <c r="Q684"/>
  <c r="R684"/>
  <c r="S684"/>
  <c r="T684"/>
  <c r="Q685"/>
  <c r="R685"/>
  <c r="S685"/>
  <c r="T685"/>
  <c r="Q686"/>
  <c r="R686"/>
  <c r="S686"/>
  <c r="T686"/>
  <c r="Q687"/>
  <c r="R687"/>
  <c r="S687"/>
  <c r="T687"/>
  <c r="Q688"/>
  <c r="R688"/>
  <c r="S688"/>
  <c r="T688"/>
  <c r="Q689"/>
  <c r="R689"/>
  <c r="S689"/>
  <c r="T689"/>
  <c r="Q690"/>
  <c r="R690"/>
  <c r="S690"/>
  <c r="T690"/>
  <c r="Q691"/>
  <c r="R691"/>
  <c r="S691"/>
  <c r="T691"/>
  <c r="Q692"/>
  <c r="R692"/>
  <c r="S692"/>
  <c r="T692"/>
  <c r="Q693"/>
  <c r="R693"/>
  <c r="S693"/>
  <c r="T693"/>
  <c r="Q694"/>
  <c r="R694"/>
  <c r="S694"/>
  <c r="T694"/>
  <c r="Q695"/>
  <c r="R695"/>
  <c r="S695"/>
  <c r="T695"/>
  <c r="Q696"/>
  <c r="R696"/>
  <c r="S696"/>
  <c r="T696"/>
  <c r="Q697"/>
  <c r="R697"/>
  <c r="S697"/>
  <c r="T697"/>
  <c r="Q698"/>
  <c r="R698"/>
  <c r="S698"/>
  <c r="T698"/>
  <c r="Q699"/>
  <c r="R699"/>
  <c r="S699"/>
  <c r="T699"/>
  <c r="Q700"/>
  <c r="R700"/>
  <c r="S700"/>
  <c r="T700"/>
  <c r="Q701"/>
  <c r="R701"/>
  <c r="S701"/>
  <c r="T701"/>
  <c r="Q702"/>
  <c r="R702"/>
  <c r="S702"/>
  <c r="T702"/>
  <c r="Q703"/>
  <c r="R703"/>
  <c r="S703"/>
  <c r="T703"/>
  <c r="Q704"/>
  <c r="R704"/>
  <c r="S704"/>
  <c r="T704"/>
  <c r="Q705"/>
  <c r="R705"/>
  <c r="S705"/>
  <c r="T705"/>
  <c r="Q706"/>
  <c r="R706"/>
  <c r="S706"/>
  <c r="T706"/>
  <c r="Q707"/>
  <c r="R707"/>
  <c r="S707"/>
  <c r="T707"/>
  <c r="Q708"/>
  <c r="R708"/>
  <c r="S708"/>
  <c r="T708"/>
  <c r="Q709"/>
  <c r="R709"/>
  <c r="S709"/>
  <c r="T709"/>
  <c r="Q710"/>
  <c r="R710"/>
  <c r="S710"/>
  <c r="T710"/>
  <c r="Q711"/>
  <c r="R711"/>
  <c r="S711"/>
  <c r="T711"/>
  <c r="Q712"/>
  <c r="R712"/>
  <c r="S712"/>
  <c r="T712"/>
  <c r="Q713"/>
  <c r="R713"/>
  <c r="S713"/>
  <c r="T713"/>
  <c r="Q714"/>
  <c r="R714"/>
  <c r="S714"/>
  <c r="T714"/>
  <c r="Q715"/>
  <c r="R715"/>
  <c r="S715"/>
  <c r="T715"/>
  <c r="Q716"/>
  <c r="R716"/>
  <c r="S716"/>
  <c r="T716"/>
  <c r="Q717"/>
  <c r="R717"/>
  <c r="S717"/>
  <c r="T717"/>
  <c r="Q718"/>
  <c r="R718"/>
  <c r="S718"/>
  <c r="T718"/>
  <c r="Q719"/>
  <c r="R719"/>
  <c r="S719"/>
  <c r="T719"/>
  <c r="Q720"/>
  <c r="R720"/>
  <c r="S720"/>
  <c r="T720"/>
  <c r="Q721"/>
  <c r="R721"/>
  <c r="S721"/>
  <c r="T721"/>
  <c r="Q722"/>
  <c r="R722"/>
  <c r="S722"/>
  <c r="T722"/>
  <c r="Q723"/>
  <c r="R723"/>
  <c r="S723"/>
  <c r="T723"/>
  <c r="Q724"/>
  <c r="R724"/>
  <c r="S724"/>
  <c r="T724"/>
  <c r="Q725"/>
  <c r="R725"/>
  <c r="S725"/>
  <c r="T725"/>
  <c r="Q726"/>
  <c r="R726"/>
  <c r="S726"/>
  <c r="T726"/>
  <c r="Q727"/>
  <c r="R727"/>
  <c r="S727"/>
  <c r="T727"/>
  <c r="Q728"/>
  <c r="R728"/>
  <c r="S728"/>
  <c r="T728"/>
  <c r="Q729"/>
  <c r="R729"/>
  <c r="S729"/>
  <c r="T729"/>
  <c r="Q730"/>
  <c r="R730"/>
  <c r="S730"/>
  <c r="T730"/>
  <c r="Q731"/>
  <c r="R731"/>
  <c r="S731"/>
  <c r="T731"/>
  <c r="Q732"/>
  <c r="R732"/>
  <c r="S732"/>
  <c r="T732"/>
  <c r="Q733"/>
  <c r="R733"/>
  <c r="S733"/>
  <c r="T733"/>
  <c r="Q734"/>
  <c r="R734"/>
  <c r="S734"/>
  <c r="T734"/>
  <c r="Q735"/>
  <c r="R735"/>
  <c r="S735"/>
  <c r="T735"/>
  <c r="Q736"/>
  <c r="R736"/>
  <c r="S736"/>
  <c r="T736"/>
  <c r="Q737"/>
  <c r="R737"/>
  <c r="S737"/>
  <c r="T737"/>
  <c r="Q738"/>
  <c r="R738"/>
  <c r="S738"/>
  <c r="T738"/>
  <c r="Q739"/>
  <c r="R739"/>
  <c r="S739"/>
  <c r="T739"/>
  <c r="Q740"/>
  <c r="R740"/>
  <c r="S740"/>
  <c r="T740"/>
  <c r="Q741"/>
  <c r="R741"/>
  <c r="S741"/>
  <c r="T741"/>
  <c r="Q742"/>
  <c r="R742"/>
  <c r="S742"/>
  <c r="T742"/>
  <c r="Q743"/>
  <c r="R743"/>
  <c r="S743"/>
  <c r="T743"/>
  <c r="Q744"/>
  <c r="R744"/>
  <c r="S744"/>
  <c r="T744"/>
  <c r="Q745"/>
  <c r="R745"/>
  <c r="S745"/>
  <c r="T745"/>
  <c r="Q746"/>
  <c r="R746"/>
  <c r="S746"/>
  <c r="T746"/>
  <c r="Q747"/>
  <c r="R747"/>
  <c r="S747"/>
  <c r="T747"/>
  <c r="Q748"/>
  <c r="R748"/>
  <c r="S748"/>
  <c r="T748"/>
  <c r="Q749"/>
  <c r="R749"/>
  <c r="S749"/>
  <c r="T749"/>
  <c r="Q750"/>
  <c r="R750"/>
  <c r="S750"/>
  <c r="T750"/>
  <c r="Q751"/>
  <c r="R751"/>
  <c r="S751"/>
  <c r="T751"/>
  <c r="Q752"/>
  <c r="R752"/>
  <c r="S752"/>
  <c r="T752"/>
  <c r="Q753"/>
  <c r="R753"/>
  <c r="S753"/>
  <c r="T753"/>
  <c r="Q754"/>
  <c r="R754"/>
  <c r="S754"/>
  <c r="T754"/>
  <c r="Q755"/>
  <c r="R755"/>
  <c r="S755"/>
  <c r="T755"/>
  <c r="Q756"/>
  <c r="R756"/>
  <c r="S756"/>
  <c r="T756"/>
  <c r="Q757"/>
  <c r="R757"/>
  <c r="S757"/>
  <c r="T757"/>
  <c r="Q758"/>
  <c r="R758"/>
  <c r="S758"/>
  <c r="T758"/>
  <c r="Q759"/>
  <c r="R759"/>
  <c r="S759"/>
  <c r="T759"/>
  <c r="Q760"/>
  <c r="R760"/>
  <c r="S760"/>
  <c r="T760"/>
  <c r="Q761"/>
  <c r="R761"/>
  <c r="S761"/>
  <c r="T761"/>
  <c r="Q762"/>
  <c r="R762"/>
  <c r="S762"/>
  <c r="T762"/>
  <c r="Q763"/>
  <c r="R763"/>
  <c r="S763"/>
  <c r="T763"/>
  <c r="Q764"/>
  <c r="R764"/>
  <c r="S764"/>
  <c r="T764"/>
  <c r="Q765"/>
  <c r="R765"/>
  <c r="S765"/>
  <c r="T765"/>
  <c r="Q766"/>
  <c r="R766"/>
  <c r="S766"/>
  <c r="T766"/>
  <c r="Q767"/>
  <c r="R767"/>
  <c r="S767"/>
  <c r="T767"/>
  <c r="Q768"/>
  <c r="R768"/>
  <c r="S768"/>
  <c r="T768"/>
  <c r="Q769"/>
  <c r="R769"/>
  <c r="S769"/>
  <c r="T769"/>
  <c r="Q770"/>
  <c r="R770"/>
  <c r="S770"/>
  <c r="T770"/>
  <c r="Q771"/>
  <c r="R771"/>
  <c r="S771"/>
  <c r="T771"/>
  <c r="Q772"/>
  <c r="R772"/>
  <c r="S772"/>
  <c r="T772"/>
  <c r="Q773"/>
  <c r="R773"/>
  <c r="S773"/>
  <c r="T773"/>
  <c r="Q774"/>
  <c r="R774"/>
  <c r="S774"/>
  <c r="T774"/>
  <c r="Q775"/>
  <c r="R775"/>
  <c r="S775"/>
  <c r="T775"/>
  <c r="Q776"/>
  <c r="R776"/>
  <c r="S776"/>
  <c r="T776"/>
  <c r="Q777"/>
  <c r="R777"/>
  <c r="S777"/>
  <c r="T777"/>
  <c r="Q778"/>
  <c r="R778"/>
  <c r="S778"/>
  <c r="T778"/>
  <c r="Q779"/>
  <c r="R779"/>
  <c r="S779"/>
  <c r="T779"/>
  <c r="Q780"/>
  <c r="R780"/>
  <c r="S780"/>
  <c r="T780"/>
  <c r="Q781"/>
  <c r="R781"/>
  <c r="S781"/>
  <c r="T781"/>
  <c r="Q782"/>
  <c r="R782"/>
  <c r="S782"/>
  <c r="T782"/>
  <c r="Q783"/>
  <c r="R783"/>
  <c r="S783"/>
  <c r="T783"/>
  <c r="Q784"/>
  <c r="R784"/>
  <c r="S784"/>
  <c r="T784"/>
  <c r="Q785"/>
  <c r="R785"/>
  <c r="S785"/>
  <c r="T785"/>
  <c r="Q786"/>
  <c r="R786"/>
  <c r="S786"/>
  <c r="T786"/>
  <c r="Q787"/>
  <c r="R787"/>
  <c r="S787"/>
  <c r="T787"/>
  <c r="Q788"/>
  <c r="R788"/>
  <c r="S788"/>
  <c r="T788"/>
  <c r="Q789"/>
  <c r="R789"/>
  <c r="S789"/>
  <c r="T789"/>
  <c r="Q790"/>
  <c r="R790"/>
  <c r="S790"/>
  <c r="T790"/>
  <c r="Q791"/>
  <c r="R791"/>
  <c r="S791"/>
  <c r="T791"/>
  <c r="Q792"/>
  <c r="R792"/>
  <c r="S792"/>
  <c r="T792"/>
  <c r="Q793"/>
  <c r="R793"/>
  <c r="S793"/>
  <c r="T793"/>
  <c r="Q794"/>
  <c r="R794"/>
  <c r="S794"/>
  <c r="T794"/>
  <c r="Q795"/>
  <c r="R795"/>
  <c r="S795"/>
  <c r="T795"/>
  <c r="Q796"/>
  <c r="R796"/>
  <c r="S796"/>
  <c r="T796"/>
  <c r="Q797"/>
  <c r="R797"/>
  <c r="S797"/>
  <c r="T797"/>
  <c r="Q798"/>
  <c r="R798"/>
  <c r="S798"/>
  <c r="T798"/>
  <c r="Q799"/>
  <c r="R799"/>
  <c r="S799"/>
  <c r="T799"/>
  <c r="Q800"/>
  <c r="R800"/>
  <c r="S800"/>
  <c r="T800"/>
  <c r="Q801"/>
  <c r="R801"/>
  <c r="S801"/>
  <c r="T801"/>
  <c r="Q802"/>
  <c r="R802"/>
  <c r="S802"/>
  <c r="T802"/>
  <c r="Q803"/>
  <c r="R803"/>
  <c r="S803"/>
  <c r="T803"/>
  <c r="Q804"/>
  <c r="R804"/>
  <c r="S804"/>
  <c r="T804"/>
  <c r="Q805"/>
  <c r="R805"/>
  <c r="S805"/>
  <c r="T805"/>
  <c r="Q806"/>
  <c r="R806"/>
  <c r="S806"/>
  <c r="T806"/>
  <c r="Q807"/>
  <c r="R807"/>
  <c r="S807"/>
  <c r="T807"/>
  <c r="Q808"/>
  <c r="R808"/>
  <c r="S808"/>
  <c r="T808"/>
  <c r="Q809"/>
  <c r="R809"/>
  <c r="S809"/>
  <c r="T809"/>
  <c r="Q810"/>
  <c r="R810"/>
  <c r="S810"/>
  <c r="T810"/>
  <c r="Q811"/>
  <c r="R811"/>
  <c r="S811"/>
  <c r="T811"/>
  <c r="Q812"/>
  <c r="R812"/>
  <c r="S812"/>
  <c r="T812"/>
  <c r="Q813"/>
  <c r="R813"/>
  <c r="S813"/>
  <c r="T813"/>
  <c r="Q814"/>
  <c r="R814"/>
  <c r="S814"/>
  <c r="T814"/>
  <c r="Q815"/>
  <c r="R815"/>
  <c r="S815"/>
  <c r="T815"/>
  <c r="Q816"/>
  <c r="R816"/>
  <c r="S816"/>
  <c r="T816"/>
  <c r="Q817"/>
  <c r="R817"/>
  <c r="S817"/>
  <c r="T817"/>
  <c r="Q818"/>
  <c r="R818"/>
  <c r="S818"/>
  <c r="T818"/>
  <c r="Q819"/>
  <c r="R819"/>
  <c r="S819"/>
  <c r="T819"/>
  <c r="Q820"/>
  <c r="R820"/>
  <c r="S820"/>
  <c r="T820"/>
  <c r="Q821"/>
  <c r="R821"/>
  <c r="S821"/>
  <c r="T821"/>
  <c r="Q822"/>
  <c r="R822"/>
  <c r="S822"/>
  <c r="T822"/>
  <c r="Q823"/>
  <c r="R823"/>
  <c r="S823"/>
  <c r="T823"/>
  <c r="Q824"/>
  <c r="R824"/>
  <c r="S824"/>
  <c r="T824"/>
  <c r="Q825"/>
  <c r="R825"/>
  <c r="S825"/>
  <c r="T825"/>
  <c r="Q826"/>
  <c r="R826"/>
  <c r="S826"/>
  <c r="T826"/>
  <c r="Q827"/>
  <c r="R827"/>
  <c r="S827"/>
  <c r="T827"/>
  <c r="Q828"/>
  <c r="R828"/>
  <c r="S828"/>
  <c r="T828"/>
  <c r="Q829"/>
  <c r="R829"/>
  <c r="S829"/>
  <c r="T829"/>
  <c r="Q830"/>
  <c r="R830"/>
  <c r="S830"/>
  <c r="T830"/>
  <c r="Q831"/>
  <c r="R831"/>
  <c r="S831"/>
  <c r="T831"/>
  <c r="Q832"/>
  <c r="R832"/>
  <c r="S832"/>
  <c r="T832"/>
  <c r="Q833"/>
  <c r="R833"/>
  <c r="S833"/>
  <c r="T833"/>
  <c r="Q834"/>
  <c r="R834"/>
  <c r="S834"/>
  <c r="T834"/>
  <c r="Q835"/>
  <c r="R835"/>
  <c r="S835"/>
  <c r="T835"/>
  <c r="Q836"/>
  <c r="R836"/>
  <c r="S836"/>
  <c r="T836"/>
  <c r="Q837"/>
  <c r="R837"/>
  <c r="S837"/>
  <c r="T837"/>
  <c r="Q838"/>
  <c r="R838"/>
  <c r="S838"/>
  <c r="T838"/>
  <c r="Q839"/>
  <c r="R839"/>
  <c r="S839"/>
  <c r="T839"/>
  <c r="Q840"/>
  <c r="R840"/>
  <c r="S840"/>
  <c r="T840"/>
  <c r="Q841"/>
  <c r="R841"/>
  <c r="S841"/>
  <c r="T841"/>
  <c r="Q842"/>
  <c r="R842"/>
  <c r="S842"/>
  <c r="T842"/>
  <c r="Q843"/>
  <c r="R843"/>
  <c r="S843"/>
  <c r="T843"/>
  <c r="Q844"/>
  <c r="R844"/>
  <c r="S844"/>
  <c r="T844"/>
  <c r="Q845"/>
  <c r="R845"/>
  <c r="S845"/>
  <c r="T845"/>
  <c r="Q846"/>
  <c r="R846"/>
  <c r="S846"/>
  <c r="T846"/>
  <c r="Q847"/>
  <c r="R847"/>
  <c r="S847"/>
  <c r="T847"/>
  <c r="Q848"/>
  <c r="R848"/>
  <c r="S848"/>
  <c r="T848"/>
  <c r="Q849"/>
  <c r="R849"/>
  <c r="S849"/>
  <c r="T849"/>
  <c r="Q850"/>
  <c r="R850"/>
  <c r="S850"/>
  <c r="T850"/>
  <c r="Q851"/>
  <c r="R851"/>
  <c r="S851"/>
  <c r="T851"/>
  <c r="Q852"/>
  <c r="R852"/>
  <c r="S852"/>
  <c r="T852"/>
  <c r="Q853"/>
  <c r="R853"/>
  <c r="S853"/>
  <c r="T853"/>
  <c r="Q854"/>
  <c r="R854"/>
  <c r="S854"/>
  <c r="T854"/>
  <c r="Q855"/>
  <c r="R855"/>
  <c r="S855"/>
  <c r="T855"/>
  <c r="Q856"/>
  <c r="R856"/>
  <c r="S856"/>
  <c r="T856"/>
  <c r="Q857"/>
  <c r="R857"/>
  <c r="S857"/>
  <c r="T857"/>
  <c r="Q858"/>
  <c r="R858"/>
  <c r="S858"/>
  <c r="T858"/>
  <c r="Q859"/>
  <c r="R859"/>
  <c r="S859"/>
  <c r="T859"/>
  <c r="Q860"/>
  <c r="R860"/>
  <c r="S860"/>
  <c r="T860"/>
  <c r="Q861"/>
  <c r="R861"/>
  <c r="S861"/>
  <c r="T861"/>
  <c r="Q862"/>
  <c r="R862"/>
  <c r="S862"/>
  <c r="T862"/>
  <c r="Q863"/>
  <c r="R863"/>
  <c r="S863"/>
  <c r="T863"/>
  <c r="Q864"/>
  <c r="R864"/>
  <c r="S864"/>
  <c r="T864"/>
  <c r="Q865"/>
  <c r="R865"/>
  <c r="S865"/>
  <c r="T865"/>
  <c r="Q866"/>
  <c r="R866"/>
  <c r="S866"/>
  <c r="T866"/>
  <c r="Q867"/>
  <c r="R867"/>
  <c r="S867"/>
  <c r="T867"/>
  <c r="Q868"/>
  <c r="R868"/>
  <c r="S868"/>
  <c r="T868"/>
  <c r="Q869"/>
  <c r="R869"/>
  <c r="S869"/>
  <c r="T869"/>
  <c r="Q870"/>
  <c r="R870"/>
  <c r="S870"/>
  <c r="T870"/>
  <c r="Q871"/>
  <c r="R871"/>
  <c r="S871"/>
  <c r="T871"/>
  <c r="Q872"/>
  <c r="R872"/>
  <c r="S872"/>
  <c r="T872"/>
  <c r="Q873"/>
  <c r="R873"/>
  <c r="S873"/>
  <c r="T873"/>
  <c r="Q874"/>
  <c r="R874"/>
  <c r="S874"/>
  <c r="T874"/>
  <c r="Q875"/>
  <c r="R875"/>
  <c r="S875"/>
  <c r="T875"/>
  <c r="Q876"/>
  <c r="R876"/>
  <c r="S876"/>
  <c r="T876"/>
  <c r="Q877"/>
  <c r="R877"/>
  <c r="S877"/>
  <c r="T877"/>
  <c r="Q878"/>
  <c r="R878"/>
  <c r="S878"/>
  <c r="T878"/>
  <c r="Q879"/>
  <c r="R879"/>
  <c r="S879"/>
  <c r="T879"/>
  <c r="Q880"/>
  <c r="R880"/>
  <c r="S880"/>
  <c r="T880"/>
  <c r="Q881"/>
  <c r="R881"/>
  <c r="S881"/>
  <c r="T881"/>
  <c r="Q882"/>
  <c r="R882"/>
  <c r="S882"/>
  <c r="T882"/>
  <c r="Q883"/>
  <c r="R883"/>
  <c r="S883"/>
  <c r="T883"/>
  <c r="Q884"/>
  <c r="R884"/>
  <c r="S884"/>
  <c r="T884"/>
  <c r="Q885"/>
  <c r="R885"/>
  <c r="S885"/>
  <c r="T885"/>
  <c r="Q886"/>
  <c r="R886"/>
  <c r="S886"/>
  <c r="T886"/>
  <c r="Q887"/>
  <c r="R887"/>
  <c r="S887"/>
  <c r="T887"/>
  <c r="Q888"/>
  <c r="R888"/>
  <c r="S888"/>
  <c r="T888"/>
  <c r="Q889"/>
  <c r="R889"/>
  <c r="S889"/>
  <c r="T889"/>
  <c r="Q890"/>
  <c r="R890"/>
  <c r="S890"/>
  <c r="T890"/>
  <c r="Q891"/>
  <c r="R891"/>
  <c r="S891"/>
  <c r="T891"/>
  <c r="Q892"/>
  <c r="R892"/>
  <c r="S892"/>
  <c r="T892"/>
  <c r="Q893"/>
  <c r="R893"/>
  <c r="S893"/>
  <c r="T893"/>
  <c r="Q894"/>
  <c r="R894"/>
  <c r="S894"/>
  <c r="T894"/>
  <c r="Q895"/>
  <c r="R895"/>
  <c r="S895"/>
  <c r="T895"/>
  <c r="Q896"/>
  <c r="R896"/>
  <c r="S896"/>
  <c r="T896"/>
  <c r="Q897"/>
  <c r="R897"/>
  <c r="S897"/>
  <c r="T897"/>
  <c r="Q898"/>
  <c r="R898"/>
  <c r="S898"/>
  <c r="T898"/>
  <c r="Q899"/>
  <c r="R899"/>
  <c r="S899"/>
  <c r="T899"/>
  <c r="Q900"/>
  <c r="R900"/>
  <c r="S900"/>
  <c r="T900"/>
  <c r="Q901"/>
  <c r="R901"/>
  <c r="S901"/>
  <c r="T901"/>
  <c r="Q902"/>
  <c r="R902"/>
  <c r="S902"/>
  <c r="T902"/>
  <c r="Q903"/>
  <c r="R903"/>
  <c r="S903"/>
  <c r="T903"/>
  <c r="Q904"/>
  <c r="R904"/>
  <c r="S904"/>
  <c r="T904"/>
  <c r="Q905"/>
  <c r="R905"/>
  <c r="S905"/>
  <c r="T905"/>
  <c r="Q906"/>
  <c r="R906"/>
  <c r="S906"/>
  <c r="T906"/>
  <c r="Q907"/>
  <c r="R907"/>
  <c r="S907"/>
  <c r="T907"/>
  <c r="Q908"/>
  <c r="R908"/>
  <c r="S908"/>
  <c r="T908"/>
  <c r="Q909"/>
  <c r="R909"/>
  <c r="S909"/>
  <c r="T909"/>
  <c r="Q910"/>
  <c r="R910"/>
  <c r="S910"/>
  <c r="T910"/>
  <c r="Q911"/>
  <c r="R911"/>
  <c r="S911"/>
  <c r="T911"/>
  <c r="Q912"/>
  <c r="R912"/>
  <c r="S912"/>
  <c r="T912"/>
  <c r="Q913"/>
  <c r="R913"/>
  <c r="S913"/>
  <c r="T913"/>
  <c r="Q914"/>
  <c r="R914"/>
  <c r="S914"/>
  <c r="T914"/>
  <c r="Q915"/>
  <c r="R915"/>
  <c r="S915"/>
  <c r="T915"/>
  <c r="Q916"/>
  <c r="R916"/>
  <c r="S916"/>
  <c r="T916"/>
  <c r="Q917"/>
  <c r="R917"/>
  <c r="S917"/>
  <c r="T917"/>
  <c r="Q918"/>
  <c r="R918"/>
  <c r="S918"/>
  <c r="T918"/>
  <c r="Q919"/>
  <c r="R919"/>
  <c r="S919"/>
  <c r="T919"/>
  <c r="Q920"/>
  <c r="R920"/>
  <c r="S920"/>
  <c r="T920"/>
  <c r="Q921"/>
  <c r="R921"/>
  <c r="S921"/>
  <c r="T921"/>
  <c r="Q922"/>
  <c r="R922"/>
  <c r="S922"/>
  <c r="T922"/>
  <c r="Q923"/>
  <c r="R923"/>
  <c r="S923"/>
  <c r="T923"/>
  <c r="Q924"/>
  <c r="R924"/>
  <c r="S924"/>
  <c r="T924"/>
  <c r="Q925"/>
  <c r="R925"/>
  <c r="S925"/>
  <c r="T925"/>
  <c r="Q926"/>
  <c r="R926"/>
  <c r="S926"/>
  <c r="T926"/>
  <c r="Q927"/>
  <c r="R927"/>
  <c r="S927"/>
  <c r="T927"/>
  <c r="Q928"/>
  <c r="R928"/>
  <c r="S928"/>
  <c r="T928"/>
  <c r="Q929"/>
  <c r="R929"/>
  <c r="S929"/>
  <c r="T929"/>
  <c r="Q930"/>
  <c r="R930"/>
  <c r="S930"/>
  <c r="T930"/>
  <c r="Q931"/>
  <c r="R931"/>
  <c r="S931"/>
  <c r="T931"/>
  <c r="Q932"/>
  <c r="R932"/>
  <c r="S932"/>
  <c r="T932"/>
  <c r="Q933"/>
  <c r="R933"/>
  <c r="S933"/>
  <c r="T933"/>
  <c r="Q934"/>
  <c r="R934"/>
  <c r="S934"/>
  <c r="T934"/>
  <c r="Q935"/>
  <c r="R935"/>
  <c r="S935"/>
  <c r="T935"/>
  <c r="Q936"/>
  <c r="R936"/>
  <c r="S936"/>
  <c r="T936"/>
  <c r="Q937"/>
  <c r="R937"/>
  <c r="S937"/>
  <c r="T937"/>
  <c r="Q938"/>
  <c r="R938"/>
  <c r="S938"/>
  <c r="T938"/>
  <c r="Q939"/>
  <c r="R939"/>
  <c r="S939"/>
  <c r="T939"/>
  <c r="Q940"/>
  <c r="R940"/>
  <c r="S940"/>
  <c r="T940"/>
  <c r="Q941"/>
  <c r="R941"/>
  <c r="S941"/>
  <c r="T941"/>
  <c r="Q942"/>
  <c r="R942"/>
  <c r="S942"/>
  <c r="T942"/>
  <c r="Q943"/>
  <c r="R943"/>
  <c r="S943"/>
  <c r="T943"/>
  <c r="Q944"/>
  <c r="R944"/>
  <c r="S944"/>
  <c r="T944"/>
  <c r="Q945"/>
  <c r="R945"/>
  <c r="S945"/>
  <c r="T945"/>
  <c r="Q946"/>
  <c r="R946"/>
  <c r="S946"/>
  <c r="T946"/>
  <c r="Q947"/>
  <c r="R947"/>
  <c r="S947"/>
  <c r="T947"/>
  <c r="Q948"/>
  <c r="R948"/>
  <c r="S948"/>
  <c r="T948"/>
  <c r="Q949"/>
  <c r="R949"/>
  <c r="S949"/>
  <c r="T949"/>
  <c r="Q950"/>
  <c r="R950"/>
  <c r="S950"/>
  <c r="T950"/>
  <c r="Q951"/>
  <c r="R951"/>
  <c r="S951"/>
  <c r="T951"/>
  <c r="Q952"/>
  <c r="R952"/>
  <c r="S952"/>
  <c r="T952"/>
  <c r="Q953"/>
  <c r="R953"/>
  <c r="S953"/>
  <c r="T953"/>
  <c r="Q954"/>
  <c r="R954"/>
  <c r="S954"/>
  <c r="T954"/>
  <c r="Q955"/>
  <c r="R955"/>
  <c r="S955"/>
  <c r="T955"/>
  <c r="Q956"/>
  <c r="R956"/>
  <c r="S956"/>
  <c r="T956"/>
  <c r="Q957"/>
  <c r="R957"/>
  <c r="S957"/>
  <c r="T957"/>
  <c r="Q958"/>
  <c r="R958"/>
  <c r="S958"/>
  <c r="T958"/>
  <c r="Q959"/>
  <c r="R959"/>
  <c r="S959"/>
  <c r="T959"/>
  <c r="Q960"/>
  <c r="R960"/>
  <c r="S960"/>
  <c r="T960"/>
  <c r="Q961"/>
  <c r="R961"/>
  <c r="S961"/>
  <c r="T961"/>
  <c r="Q962"/>
  <c r="R962"/>
  <c r="S962"/>
  <c r="T962"/>
  <c r="Q963"/>
  <c r="R963"/>
  <c r="S963"/>
  <c r="T963"/>
  <c r="Q964"/>
  <c r="R964"/>
  <c r="S964"/>
  <c r="T964"/>
  <c r="Q965"/>
  <c r="R965"/>
  <c r="S965"/>
  <c r="T965"/>
  <c r="Q966"/>
  <c r="R966"/>
  <c r="S966"/>
  <c r="T966"/>
  <c r="Q967"/>
  <c r="R967"/>
  <c r="S967"/>
  <c r="T967"/>
  <c r="Q968"/>
  <c r="R968"/>
  <c r="S968"/>
  <c r="T968"/>
  <c r="Q969"/>
  <c r="R969"/>
  <c r="S969"/>
  <c r="T969"/>
  <c r="Q970"/>
  <c r="R970"/>
  <c r="S970"/>
  <c r="T970"/>
  <c r="Q971"/>
  <c r="R971"/>
  <c r="S971"/>
  <c r="T971"/>
  <c r="Q972"/>
  <c r="R972"/>
  <c r="S972"/>
  <c r="T972"/>
  <c r="Q973"/>
  <c r="R973"/>
  <c r="S973"/>
  <c r="T973"/>
  <c r="Q974"/>
  <c r="R974"/>
  <c r="S974"/>
  <c r="T974"/>
  <c r="Q975"/>
  <c r="R975"/>
  <c r="S975"/>
  <c r="T975"/>
  <c r="Q976"/>
  <c r="R976"/>
  <c r="S976"/>
  <c r="T976"/>
  <c r="Q977"/>
  <c r="R977"/>
  <c r="S977"/>
  <c r="T977"/>
  <c r="Q978"/>
  <c r="R978"/>
  <c r="S978"/>
  <c r="T978"/>
  <c r="Q979"/>
  <c r="R979"/>
  <c r="S979"/>
  <c r="T979"/>
  <c r="Q980"/>
  <c r="R980"/>
  <c r="S980"/>
  <c r="T980"/>
  <c r="Q981"/>
  <c r="R981"/>
  <c r="S981"/>
  <c r="T981"/>
  <c r="Q982"/>
  <c r="R982"/>
  <c r="S982"/>
  <c r="T982"/>
  <c r="Q983"/>
  <c r="R983"/>
  <c r="S983"/>
  <c r="T983"/>
  <c r="Q984"/>
  <c r="R984"/>
  <c r="S984"/>
  <c r="T984"/>
  <c r="Q985"/>
  <c r="R985"/>
  <c r="S985"/>
  <c r="T985"/>
  <c r="Q986"/>
  <c r="R986"/>
  <c r="S986"/>
  <c r="T986"/>
  <c r="Q987"/>
  <c r="R987"/>
  <c r="S987"/>
  <c r="T987"/>
  <c r="Q988"/>
  <c r="R988"/>
  <c r="S988"/>
  <c r="T988"/>
  <c r="Q989"/>
  <c r="R989"/>
  <c r="S989"/>
  <c r="T989"/>
  <c r="Q990"/>
  <c r="R990"/>
  <c r="S990"/>
  <c r="T990"/>
  <c r="Q991"/>
  <c r="R991"/>
  <c r="S991"/>
  <c r="T991"/>
  <c r="Q992"/>
  <c r="R992"/>
  <c r="S992"/>
  <c r="T992"/>
  <c r="Q993"/>
  <c r="R993"/>
  <c r="S993"/>
  <c r="T993"/>
  <c r="Q994"/>
  <c r="R994"/>
  <c r="S994"/>
  <c r="T994"/>
  <c r="Q995"/>
  <c r="R995"/>
  <c r="S995"/>
  <c r="T995"/>
  <c r="Q996"/>
  <c r="R996"/>
  <c r="S996"/>
  <c r="T996"/>
  <c r="Q997"/>
  <c r="R997"/>
  <c r="S997"/>
  <c r="T997"/>
  <c r="Q998"/>
  <c r="R998"/>
  <c r="S998"/>
  <c r="T998"/>
  <c r="Q999"/>
  <c r="R999"/>
  <c r="S999"/>
  <c r="T999"/>
  <c r="Q1000"/>
  <c r="R1000"/>
  <c r="S1000"/>
  <c r="T1000"/>
  <c r="Q1001"/>
  <c r="R1001"/>
  <c r="S1001"/>
  <c r="T1001"/>
  <c r="Q1002"/>
  <c r="R1002"/>
  <c r="S1002"/>
  <c r="T1002"/>
  <c r="Q1003"/>
  <c r="R1003"/>
  <c r="S1003"/>
  <c r="T1003"/>
  <c r="Q1004"/>
  <c r="R1004"/>
  <c r="S1004"/>
  <c r="T1004"/>
  <c r="Q1005"/>
  <c r="R1005"/>
  <c r="S1005"/>
  <c r="T1005"/>
  <c r="Q1006"/>
  <c r="R1006"/>
  <c r="S1006"/>
  <c r="T1006"/>
  <c r="Q1007"/>
  <c r="R1007"/>
  <c r="S1007"/>
  <c r="T1007"/>
  <c r="Q1008"/>
  <c r="R1008"/>
  <c r="S1008"/>
  <c r="T1008"/>
  <c r="Q1009"/>
  <c r="R1009"/>
  <c r="S1009"/>
  <c r="T1009"/>
  <c r="Q1010"/>
  <c r="R1010"/>
  <c r="S1010"/>
  <c r="T1010"/>
  <c r="Q1011"/>
  <c r="R1011"/>
  <c r="S1011"/>
  <c r="T1011"/>
  <c r="Q1012"/>
  <c r="R1012"/>
  <c r="S1012"/>
  <c r="T1012"/>
  <c r="Q1013"/>
  <c r="R1013"/>
  <c r="S1013"/>
  <c r="T1013"/>
  <c r="Q1014"/>
  <c r="R1014"/>
  <c r="S1014"/>
  <c r="T1014"/>
  <c r="Q1015"/>
  <c r="R1015"/>
  <c r="S1015"/>
  <c r="T1015"/>
  <c r="Q1016"/>
  <c r="R1016"/>
  <c r="S1016"/>
  <c r="T1016"/>
  <c r="Q1017"/>
  <c r="R1017"/>
  <c r="S1017"/>
  <c r="T1017"/>
  <c r="Q1018"/>
  <c r="R1018"/>
  <c r="S1018"/>
  <c r="T1018"/>
  <c r="Q1019"/>
  <c r="R1019"/>
  <c r="S1019"/>
  <c r="T1019"/>
  <c r="Q1020"/>
  <c r="R1020"/>
  <c r="S1020"/>
  <c r="T1020"/>
  <c r="Q1021"/>
  <c r="R1021"/>
  <c r="S1021"/>
  <c r="T1021"/>
  <c r="Q1022"/>
  <c r="R1022"/>
  <c r="S1022"/>
  <c r="T1022"/>
  <c r="Q1023"/>
  <c r="R1023"/>
  <c r="S1023"/>
  <c r="T1023"/>
  <c r="Q1024"/>
  <c r="R1024"/>
  <c r="S1024"/>
  <c r="T1024"/>
  <c r="Q1025"/>
  <c r="R1025"/>
  <c r="S1025"/>
  <c r="T1025"/>
  <c r="Q1026"/>
  <c r="R1026"/>
  <c r="S1026"/>
  <c r="T1026"/>
  <c r="Q1027"/>
  <c r="R1027"/>
  <c r="S1027"/>
  <c r="T1027"/>
  <c r="Q1028"/>
  <c r="R1028"/>
  <c r="S1028"/>
  <c r="T1028"/>
  <c r="Q1029"/>
  <c r="R1029"/>
  <c r="S1029"/>
  <c r="T1029"/>
  <c r="Q1030"/>
  <c r="R1030"/>
  <c r="S1030"/>
  <c r="T1030"/>
  <c r="Q1031"/>
  <c r="R1031"/>
  <c r="S1031"/>
  <c r="T1031"/>
  <c r="Q1032"/>
  <c r="R1032"/>
  <c r="S1032"/>
  <c r="T1032"/>
  <c r="Q1033"/>
  <c r="R1033"/>
  <c r="S1033"/>
  <c r="T1033"/>
  <c r="Q1034"/>
  <c r="R1034"/>
  <c r="S1034"/>
  <c r="T1034"/>
  <c r="Q1035"/>
  <c r="R1035"/>
  <c r="S1035"/>
  <c r="T1035"/>
  <c r="Q1036"/>
  <c r="R1036"/>
  <c r="S1036"/>
  <c r="T1036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1003"/>
  <c r="P1004"/>
  <c r="P1005"/>
  <c r="P1006"/>
  <c r="P1007"/>
  <c r="P1008"/>
  <c r="P1009"/>
  <c r="P1010"/>
  <c r="P1011"/>
  <c r="P1012"/>
  <c r="P1013"/>
  <c r="P1014"/>
  <c r="P1015"/>
  <c r="P1016"/>
  <c r="P1017"/>
  <c r="P1018"/>
  <c r="P1019"/>
  <c r="P1020"/>
  <c r="P1021"/>
  <c r="P1022"/>
  <c r="P1023"/>
  <c r="P1024"/>
  <c r="P1025"/>
  <c r="P1026"/>
  <c r="P1027"/>
  <c r="P1028"/>
  <c r="P1029"/>
  <c r="P1030"/>
  <c r="P1031"/>
  <c r="P1032"/>
  <c r="P1033"/>
  <c r="P1034"/>
  <c r="P1035"/>
  <c r="P1036"/>
  <c r="P3"/>
  <c r="FH3"/>
  <c r="FI3"/>
  <c r="FJ3"/>
  <c r="FK3"/>
  <c r="FL3"/>
  <c r="FM3"/>
  <c r="FN3"/>
  <c r="FO3"/>
  <c r="FP3"/>
  <c r="FQ3"/>
  <c r="FR3"/>
  <c r="FS3"/>
  <c r="FH4"/>
  <c r="FI4"/>
  <c r="FJ4"/>
  <c r="FK4"/>
  <c r="FL4"/>
  <c r="FM4"/>
  <c r="FN4"/>
  <c r="FO4"/>
  <c r="FP4"/>
  <c r="FQ4"/>
  <c r="FR4"/>
  <c r="FS4"/>
  <c r="FH5"/>
  <c r="FI5"/>
  <c r="FJ5"/>
  <c r="FK5"/>
  <c r="FL5"/>
  <c r="FM5"/>
  <c r="FN5"/>
  <c r="FO5"/>
  <c r="FP5"/>
  <c r="FQ5"/>
  <c r="FR5"/>
  <c r="FS5"/>
  <c r="FH6"/>
  <c r="FI6"/>
  <c r="FJ6"/>
  <c r="FK6"/>
  <c r="FL6"/>
  <c r="FM6"/>
  <c r="FN6"/>
  <c r="FO6"/>
  <c r="FP6"/>
  <c r="FQ6"/>
  <c r="FR6"/>
  <c r="FS6"/>
  <c r="FH7"/>
  <c r="FI7"/>
  <c r="FJ7"/>
  <c r="FK7"/>
  <c r="FL7"/>
  <c r="FM7"/>
  <c r="FN7"/>
  <c r="FO7"/>
  <c r="FP7"/>
  <c r="FQ7"/>
  <c r="FR7"/>
  <c r="FS7"/>
  <c r="FH8"/>
  <c r="FI8"/>
  <c r="FJ8"/>
  <c r="FK8"/>
  <c r="FL8"/>
  <c r="FM8"/>
  <c r="FN8"/>
  <c r="FO8"/>
  <c r="FP8"/>
  <c r="FQ8"/>
  <c r="FR8"/>
  <c r="FS8"/>
  <c r="FH9"/>
  <c r="FI9"/>
  <c r="FJ9"/>
  <c r="FK9"/>
  <c r="FL9"/>
  <c r="FM9"/>
  <c r="FN9"/>
  <c r="FO9"/>
  <c r="FP9"/>
  <c r="FQ9"/>
  <c r="FR9"/>
  <c r="FS9"/>
  <c r="FH10"/>
  <c r="FI10"/>
  <c r="FJ10"/>
  <c r="FK10"/>
  <c r="FL10"/>
  <c r="FM10"/>
  <c r="FN10"/>
  <c r="FO10"/>
  <c r="FP10"/>
  <c r="FQ10"/>
  <c r="FR10"/>
  <c r="FS10"/>
  <c r="FH11"/>
  <c r="FI11"/>
  <c r="FJ11"/>
  <c r="FK11"/>
  <c r="FL11"/>
  <c r="FM11"/>
  <c r="FN11"/>
  <c r="FO11"/>
  <c r="FP11"/>
  <c r="FQ11"/>
  <c r="FR11"/>
  <c r="FS11"/>
  <c r="FH12"/>
  <c r="FI12"/>
  <c r="FJ12"/>
  <c r="FK12"/>
  <c r="FL12"/>
  <c r="FM12"/>
  <c r="FN12"/>
  <c r="FO12"/>
  <c r="FP12"/>
  <c r="FQ12"/>
  <c r="FR12"/>
  <c r="FS12"/>
  <c r="FH13"/>
  <c r="FI13"/>
  <c r="FJ13"/>
  <c r="FK13"/>
  <c r="FL13"/>
  <c r="FM13"/>
  <c r="FN13"/>
  <c r="FO13"/>
  <c r="FP13"/>
  <c r="FQ13"/>
  <c r="FR13"/>
  <c r="FS13"/>
  <c r="FH14"/>
  <c r="FI14"/>
  <c r="FJ14"/>
  <c r="FK14"/>
  <c r="FL14"/>
  <c r="FM14"/>
  <c r="FN14"/>
  <c r="FO14"/>
  <c r="FP14"/>
  <c r="FQ14"/>
  <c r="FR14"/>
  <c r="FS14"/>
  <c r="FH15"/>
  <c r="FI15"/>
  <c r="FJ15"/>
  <c r="FK15"/>
  <c r="FL15"/>
  <c r="FM15"/>
  <c r="FN15"/>
  <c r="FO15"/>
  <c r="FP15"/>
  <c r="FQ15"/>
  <c r="FR15"/>
  <c r="FS15"/>
  <c r="FH16"/>
  <c r="FI16"/>
  <c r="FJ16"/>
  <c r="FK16"/>
  <c r="FL16"/>
  <c r="FM16"/>
  <c r="FN16"/>
  <c r="FO16"/>
  <c r="FP16"/>
  <c r="FQ16"/>
  <c r="FR16"/>
  <c r="FS16"/>
  <c r="FH17"/>
  <c r="FI17"/>
  <c r="FJ17"/>
  <c r="FK17"/>
  <c r="FL17"/>
  <c r="FM17"/>
  <c r="FN17"/>
  <c r="FO17"/>
  <c r="FP17"/>
  <c r="FQ17"/>
  <c r="FR17"/>
  <c r="FS17"/>
  <c r="FH18"/>
  <c r="FI18"/>
  <c r="FJ18"/>
  <c r="FK18"/>
  <c r="FL18"/>
  <c r="FM18"/>
  <c r="FN18"/>
  <c r="FO18"/>
  <c r="FP18"/>
  <c r="FQ18"/>
  <c r="FR18"/>
  <c r="FS18"/>
  <c r="FH19"/>
  <c r="FI19"/>
  <c r="FJ19"/>
  <c r="FK19"/>
  <c r="FL19"/>
  <c r="FM19"/>
  <c r="FN19"/>
  <c r="FO19"/>
  <c r="FP19"/>
  <c r="FQ19"/>
  <c r="FR19"/>
  <c r="FS19"/>
  <c r="FH20"/>
  <c r="FI20"/>
  <c r="FJ20"/>
  <c r="FK20"/>
  <c r="FL20"/>
  <c r="FM20"/>
  <c r="FN20"/>
  <c r="FO20"/>
  <c r="FP20"/>
  <c r="FQ20"/>
  <c r="FR20"/>
  <c r="FS20"/>
  <c r="FH21"/>
  <c r="FI21"/>
  <c r="FJ21"/>
  <c r="FK21"/>
  <c r="FL21"/>
  <c r="FM21"/>
  <c r="FN21"/>
  <c r="FO21"/>
  <c r="FP21"/>
  <c r="FQ21"/>
  <c r="FR21"/>
  <c r="FS21"/>
  <c r="FH22"/>
  <c r="FI22"/>
  <c r="FJ22"/>
  <c r="FK22"/>
  <c r="FL22"/>
  <c r="FM22"/>
  <c r="FN22"/>
  <c r="FO22"/>
  <c r="FP22"/>
  <c r="FQ22"/>
  <c r="FR22"/>
  <c r="FS22"/>
  <c r="FH23"/>
  <c r="FI23"/>
  <c r="FJ23"/>
  <c r="FK23"/>
  <c r="FL23"/>
  <c r="FM23"/>
  <c r="FN23"/>
  <c r="FO23"/>
  <c r="FP23"/>
  <c r="FQ23"/>
  <c r="FR23"/>
  <c r="FS23"/>
  <c r="FH24"/>
  <c r="FI24"/>
  <c r="FJ24"/>
  <c r="FK24"/>
  <c r="FL24"/>
  <c r="FM24"/>
  <c r="FN24"/>
  <c r="FO24"/>
  <c r="FP24"/>
  <c r="FQ24"/>
  <c r="FR24"/>
  <c r="FS24"/>
  <c r="FH25"/>
  <c r="FI25"/>
  <c r="FJ25"/>
  <c r="FK25"/>
  <c r="FL25"/>
  <c r="FM25"/>
  <c r="FN25"/>
  <c r="FO25"/>
  <c r="FP25"/>
  <c r="FQ25"/>
  <c r="FR25"/>
  <c r="FS25"/>
  <c r="FH26"/>
  <c r="FI26"/>
  <c r="FJ26"/>
  <c r="FK26"/>
  <c r="FL26"/>
  <c r="FM26"/>
  <c r="FN26"/>
  <c r="FO26"/>
  <c r="FP26"/>
  <c r="FQ26"/>
  <c r="FR26"/>
  <c r="FS26"/>
  <c r="FH27"/>
  <c r="FI27"/>
  <c r="FJ27"/>
  <c r="FK27"/>
  <c r="FL27"/>
  <c r="FM27"/>
  <c r="FN27"/>
  <c r="FO27"/>
  <c r="FP27"/>
  <c r="FQ27"/>
  <c r="FR27"/>
  <c r="FS27"/>
  <c r="FH28"/>
  <c r="FI28"/>
  <c r="FJ28"/>
  <c r="FK28"/>
  <c r="FL28"/>
  <c r="FM28"/>
  <c r="FN28"/>
  <c r="FO28"/>
  <c r="FP28"/>
  <c r="FQ28"/>
  <c r="FR28"/>
  <c r="FS28"/>
  <c r="FH29"/>
  <c r="FI29"/>
  <c r="FJ29"/>
  <c r="FK29"/>
  <c r="FL29"/>
  <c r="FM29"/>
  <c r="FN29"/>
  <c r="FO29"/>
  <c r="FP29"/>
  <c r="FQ29"/>
  <c r="FR29"/>
  <c r="FS29"/>
  <c r="FH30"/>
  <c r="FI30"/>
  <c r="FJ30"/>
  <c r="FK30"/>
  <c r="FL30"/>
  <c r="FM30"/>
  <c r="FN30"/>
  <c r="FO30"/>
  <c r="FP30"/>
  <c r="FQ30"/>
  <c r="FR30"/>
  <c r="FS30"/>
  <c r="FH31"/>
  <c r="FI31"/>
  <c r="FJ31"/>
  <c r="FK31"/>
  <c r="FL31"/>
  <c r="FM31"/>
  <c r="FN31"/>
  <c r="FO31"/>
  <c r="FP31"/>
  <c r="FQ31"/>
  <c r="FR31"/>
  <c r="FS31"/>
  <c r="FH32"/>
  <c r="FI32"/>
  <c r="FJ32"/>
  <c r="FK32"/>
  <c r="FL32"/>
  <c r="FM32"/>
  <c r="FN32"/>
  <c r="FO32"/>
  <c r="FP32"/>
  <c r="FQ32"/>
  <c r="FR32"/>
  <c r="FS32"/>
  <c r="FH33"/>
  <c r="FI33"/>
  <c r="FJ33"/>
  <c r="FK33"/>
  <c r="FL33"/>
  <c r="FM33"/>
  <c r="FN33"/>
  <c r="FO33"/>
  <c r="FP33"/>
  <c r="FQ33"/>
  <c r="FR33"/>
  <c r="FS33"/>
  <c r="FH34"/>
  <c r="FI34"/>
  <c r="FJ34"/>
  <c r="FK34"/>
  <c r="FL34"/>
  <c r="FM34"/>
  <c r="FN34"/>
  <c r="FO34"/>
  <c r="FP34"/>
  <c r="FQ34"/>
  <c r="FR34"/>
  <c r="FS34"/>
  <c r="FH35"/>
  <c r="FI35"/>
  <c r="FJ35"/>
  <c r="FK35"/>
  <c r="FL35"/>
  <c r="FM35"/>
  <c r="FN35"/>
  <c r="FO35"/>
  <c r="FP35"/>
  <c r="FQ35"/>
  <c r="FR35"/>
  <c r="FS35"/>
  <c r="FH36"/>
  <c r="FI36"/>
  <c r="FJ36"/>
  <c r="FK36"/>
  <c r="FL36"/>
  <c r="FM36"/>
  <c r="FN36"/>
  <c r="FO36"/>
  <c r="FP36"/>
  <c r="FQ36"/>
  <c r="FR36"/>
  <c r="FS36"/>
  <c r="FH37"/>
  <c r="FI37"/>
  <c r="FJ37"/>
  <c r="FK37"/>
  <c r="FL37"/>
  <c r="FM37"/>
  <c r="FN37"/>
  <c r="FO37"/>
  <c r="FP37"/>
  <c r="FQ37"/>
  <c r="FR37"/>
  <c r="FS37"/>
  <c r="FH38"/>
  <c r="FI38"/>
  <c r="FJ38"/>
  <c r="FK38"/>
  <c r="FL38"/>
  <c r="FM38"/>
  <c r="FN38"/>
  <c r="FO38"/>
  <c r="FP38"/>
  <c r="FQ38"/>
  <c r="FR38"/>
  <c r="FS38"/>
  <c r="FH39"/>
  <c r="FI39"/>
  <c r="FJ39"/>
  <c r="FK39"/>
  <c r="FL39"/>
  <c r="FM39"/>
  <c r="FN39"/>
  <c r="FO39"/>
  <c r="FP39"/>
  <c r="FQ39"/>
  <c r="FR39"/>
  <c r="FS39"/>
  <c r="FH40"/>
  <c r="FI40"/>
  <c r="FJ40"/>
  <c r="FK40"/>
  <c r="FL40"/>
  <c r="FM40"/>
  <c r="FN40"/>
  <c r="FO40"/>
  <c r="FP40"/>
  <c r="FQ40"/>
  <c r="FR40"/>
  <c r="FS40"/>
  <c r="FH41"/>
  <c r="FI41"/>
  <c r="FJ41"/>
  <c r="FK41"/>
  <c r="FL41"/>
  <c r="FM41"/>
  <c r="FN41"/>
  <c r="FO41"/>
  <c r="FP41"/>
  <c r="FQ41"/>
  <c r="FR41"/>
  <c r="FS41"/>
  <c r="FH42"/>
  <c r="FI42"/>
  <c r="FJ42"/>
  <c r="FK42"/>
  <c r="FL42"/>
  <c r="FM42"/>
  <c r="FN42"/>
  <c r="FO42"/>
  <c r="FP42"/>
  <c r="FQ42"/>
  <c r="FR42"/>
  <c r="FS42"/>
  <c r="FH43"/>
  <c r="FI43"/>
  <c r="FJ43"/>
  <c r="FK43"/>
  <c r="FL43"/>
  <c r="FM43"/>
  <c r="FN43"/>
  <c r="FO43"/>
  <c r="FP43"/>
  <c r="FQ43"/>
  <c r="FR43"/>
  <c r="FS43"/>
  <c r="FH44"/>
  <c r="FI44"/>
  <c r="FJ44"/>
  <c r="FK44"/>
  <c r="FL44"/>
  <c r="FM44"/>
  <c r="FN44"/>
  <c r="FO44"/>
  <c r="FP44"/>
  <c r="FQ44"/>
  <c r="FR44"/>
  <c r="FS44"/>
  <c r="FH45"/>
  <c r="FI45"/>
  <c r="FJ45"/>
  <c r="FK45"/>
  <c r="FL45"/>
  <c r="FM45"/>
  <c r="FN45"/>
  <c r="FO45"/>
  <c r="FP45"/>
  <c r="FQ45"/>
  <c r="FR45"/>
  <c r="FS45"/>
  <c r="FH46"/>
  <c r="FI46"/>
  <c r="FJ46"/>
  <c r="FK46"/>
  <c r="FL46"/>
  <c r="FM46"/>
  <c r="FN46"/>
  <c r="FO46"/>
  <c r="FP46"/>
  <c r="FQ46"/>
  <c r="FR46"/>
  <c r="FS46"/>
  <c r="FH47"/>
  <c r="FI47"/>
  <c r="FJ47"/>
  <c r="FK47"/>
  <c r="FL47"/>
  <c r="FM47"/>
  <c r="FN47"/>
  <c r="FO47"/>
  <c r="FP47"/>
  <c r="FQ47"/>
  <c r="FR47"/>
  <c r="FS47"/>
  <c r="FH48"/>
  <c r="FI48"/>
  <c r="FJ48"/>
  <c r="FK48"/>
  <c r="FL48"/>
  <c r="FM48"/>
  <c r="FN48"/>
  <c r="FO48"/>
  <c r="FP48"/>
  <c r="FQ48"/>
  <c r="FR48"/>
  <c r="FS48"/>
  <c r="FH49"/>
  <c r="FI49"/>
  <c r="FJ49"/>
  <c r="FK49"/>
  <c r="FL49"/>
  <c r="FM49"/>
  <c r="FN49"/>
  <c r="FO49"/>
  <c r="FP49"/>
  <c r="FQ49"/>
  <c r="FR49"/>
  <c r="FS49"/>
  <c r="FH50"/>
  <c r="FI50"/>
  <c r="FJ50"/>
  <c r="FK50"/>
  <c r="FL50"/>
  <c r="FM50"/>
  <c r="FN50"/>
  <c r="FO50"/>
  <c r="FP50"/>
  <c r="FQ50"/>
  <c r="FR50"/>
  <c r="FS50"/>
  <c r="FH51"/>
  <c r="FI51"/>
  <c r="FJ51"/>
  <c r="FK51"/>
  <c r="FL51"/>
  <c r="FM51"/>
  <c r="FN51"/>
  <c r="FO51"/>
  <c r="FP51"/>
  <c r="FQ51"/>
  <c r="FR51"/>
  <c r="FS51"/>
  <c r="FH52"/>
  <c r="FI52"/>
  <c r="FJ52"/>
  <c r="FK52"/>
  <c r="FL52"/>
  <c r="FM52"/>
  <c r="FN52"/>
  <c r="FO52"/>
  <c r="FP52"/>
  <c r="FQ52"/>
  <c r="FR52"/>
  <c r="FS52"/>
  <c r="FH53"/>
  <c r="FI53"/>
  <c r="FJ53"/>
  <c r="FK53"/>
  <c r="FL53"/>
  <c r="FM53"/>
  <c r="FN53"/>
  <c r="FO53"/>
  <c r="FP53"/>
  <c r="FQ53"/>
  <c r="FR53"/>
  <c r="FS53"/>
  <c r="FH54"/>
  <c r="FI54"/>
  <c r="FJ54"/>
  <c r="FK54"/>
  <c r="FL54"/>
  <c r="FM54"/>
  <c r="FN54"/>
  <c r="FO54"/>
  <c r="FP54"/>
  <c r="FQ54"/>
  <c r="FR54"/>
  <c r="FS54"/>
  <c r="FH55"/>
  <c r="FI55"/>
  <c r="FJ55"/>
  <c r="FK55"/>
  <c r="FL55"/>
  <c r="FM55"/>
  <c r="FN55"/>
  <c r="FO55"/>
  <c r="FP55"/>
  <c r="FQ55"/>
  <c r="FR55"/>
  <c r="FS55"/>
  <c r="FH56"/>
  <c r="FI56"/>
  <c r="FJ56"/>
  <c r="FK56"/>
  <c r="FL56"/>
  <c r="FM56"/>
  <c r="FN56"/>
  <c r="FO56"/>
  <c r="FP56"/>
  <c r="FQ56"/>
  <c r="FR56"/>
  <c r="FS56"/>
  <c r="FH57"/>
  <c r="FI57"/>
  <c r="FJ57"/>
  <c r="FK57"/>
  <c r="FL57"/>
  <c r="FM57"/>
  <c r="FN57"/>
  <c r="FO57"/>
  <c r="FP57"/>
  <c r="FQ57"/>
  <c r="FR57"/>
  <c r="FS57"/>
  <c r="FH58"/>
  <c r="FI58"/>
  <c r="FJ58"/>
  <c r="FK58"/>
  <c r="FL58"/>
  <c r="FM58"/>
  <c r="FN58"/>
  <c r="FO58"/>
  <c r="FP58"/>
  <c r="FQ58"/>
  <c r="FR58"/>
  <c r="FS58"/>
  <c r="FH59"/>
  <c r="FI59"/>
  <c r="FJ59"/>
  <c r="FK59"/>
  <c r="FL59"/>
  <c r="FM59"/>
  <c r="FN59"/>
  <c r="FO59"/>
  <c r="FP59"/>
  <c r="FQ59"/>
  <c r="FR59"/>
  <c r="FS59"/>
  <c r="FH60"/>
  <c r="FI60"/>
  <c r="FJ60"/>
  <c r="FK60"/>
  <c r="FL60"/>
  <c r="FM60"/>
  <c r="FN60"/>
  <c r="FO60"/>
  <c r="FP60"/>
  <c r="FQ60"/>
  <c r="FR60"/>
  <c r="FS60"/>
  <c r="FH61"/>
  <c r="FI61"/>
  <c r="FJ61"/>
  <c r="FK61"/>
  <c r="FL61"/>
  <c r="FM61"/>
  <c r="FN61"/>
  <c r="FO61"/>
  <c r="FP61"/>
  <c r="FQ61"/>
  <c r="FR61"/>
  <c r="FS61"/>
  <c r="FH62"/>
  <c r="FI62"/>
  <c r="FJ62"/>
  <c r="FK62"/>
  <c r="FL62"/>
  <c r="FM62"/>
  <c r="FN62"/>
  <c r="FO62"/>
  <c r="FP62"/>
  <c r="FQ62"/>
  <c r="FR62"/>
  <c r="FS62"/>
  <c r="FH63"/>
  <c r="FI63"/>
  <c r="FJ63"/>
  <c r="FK63"/>
  <c r="FL63"/>
  <c r="FM63"/>
  <c r="FN63"/>
  <c r="FO63"/>
  <c r="FP63"/>
  <c r="FQ63"/>
  <c r="FR63"/>
  <c r="FS63"/>
  <c r="FH64"/>
  <c r="FI64"/>
  <c r="FJ64"/>
  <c r="FK64"/>
  <c r="FL64"/>
  <c r="FM64"/>
  <c r="FN64"/>
  <c r="FO64"/>
  <c r="FP64"/>
  <c r="FQ64"/>
  <c r="FR64"/>
  <c r="FS64"/>
  <c r="FH65"/>
  <c r="FI65"/>
  <c r="FJ65"/>
  <c r="FK65"/>
  <c r="FL65"/>
  <c r="FM65"/>
  <c r="FN65"/>
  <c r="FO65"/>
  <c r="FP65"/>
  <c r="FQ65"/>
  <c r="FR65"/>
  <c r="FS65"/>
  <c r="FH66"/>
  <c r="FI66"/>
  <c r="FJ66"/>
  <c r="FK66"/>
  <c r="FL66"/>
  <c r="FM66"/>
  <c r="FN66"/>
  <c r="FO66"/>
  <c r="FP66"/>
  <c r="FQ66"/>
  <c r="FR66"/>
  <c r="FS66"/>
  <c r="FH67"/>
  <c r="FI67"/>
  <c r="FJ67"/>
  <c r="FK67"/>
  <c r="FL67"/>
  <c r="FM67"/>
  <c r="FN67"/>
  <c r="FO67"/>
  <c r="FP67"/>
  <c r="FQ67"/>
  <c r="FR67"/>
  <c r="FS67"/>
  <c r="FH68"/>
  <c r="FI68"/>
  <c r="FJ68"/>
  <c r="FK68"/>
  <c r="FL68"/>
  <c r="FM68"/>
  <c r="FN68"/>
  <c r="FO68"/>
  <c r="FP68"/>
  <c r="FQ68"/>
  <c r="FR68"/>
  <c r="FS68"/>
  <c r="FH69"/>
  <c r="FI69"/>
  <c r="FJ69"/>
  <c r="FK69"/>
  <c r="FL69"/>
  <c r="FM69"/>
  <c r="FN69"/>
  <c r="FO69"/>
  <c r="FP69"/>
  <c r="FQ69"/>
  <c r="FR69"/>
  <c r="FS69"/>
  <c r="FH70"/>
  <c r="FI70"/>
  <c r="FJ70"/>
  <c r="FK70"/>
  <c r="FL70"/>
  <c r="FM70"/>
  <c r="FN70"/>
  <c r="FO70"/>
  <c r="FP70"/>
  <c r="FQ70"/>
  <c r="FR70"/>
  <c r="FS70"/>
  <c r="FH71"/>
  <c r="FI71"/>
  <c r="FJ71"/>
  <c r="FK71"/>
  <c r="FL71"/>
  <c r="FM71"/>
  <c r="FN71"/>
  <c r="FO71"/>
  <c r="FP71"/>
  <c r="FQ71"/>
  <c r="FR71"/>
  <c r="FS71"/>
  <c r="FH72"/>
  <c r="FI72"/>
  <c r="FJ72"/>
  <c r="FK72"/>
  <c r="FL72"/>
  <c r="FM72"/>
  <c r="FN72"/>
  <c r="FO72"/>
  <c r="FP72"/>
  <c r="FQ72"/>
  <c r="FR72"/>
  <c r="FS72"/>
  <c r="FH73"/>
  <c r="FI73"/>
  <c r="FJ73"/>
  <c r="FK73"/>
  <c r="FL73"/>
  <c r="FM73"/>
  <c r="FN73"/>
  <c r="FO73"/>
  <c r="FP73"/>
  <c r="FQ73"/>
  <c r="FR73"/>
  <c r="FS73"/>
  <c r="FH74"/>
  <c r="FI74"/>
  <c r="FJ74"/>
  <c r="FK74"/>
  <c r="FL74"/>
  <c r="FM74"/>
  <c r="FN74"/>
  <c r="FO74"/>
  <c r="FP74"/>
  <c r="FQ74"/>
  <c r="FR74"/>
  <c r="FS74"/>
  <c r="FH75"/>
  <c r="FI75"/>
  <c r="FJ75"/>
  <c r="FK75"/>
  <c r="FL75"/>
  <c r="FM75"/>
  <c r="FN75"/>
  <c r="FO75"/>
  <c r="FP75"/>
  <c r="FQ75"/>
  <c r="FR75"/>
  <c r="FS75"/>
  <c r="FH76"/>
  <c r="FI76"/>
  <c r="FJ76"/>
  <c r="FK76"/>
  <c r="FL76"/>
  <c r="FM76"/>
  <c r="FN76"/>
  <c r="FO76"/>
  <c r="FP76"/>
  <c r="FQ76"/>
  <c r="FR76"/>
  <c r="FS76"/>
  <c r="FH77"/>
  <c r="FI77"/>
  <c r="FJ77"/>
  <c r="FK77"/>
  <c r="FL77"/>
  <c r="FM77"/>
  <c r="FN77"/>
  <c r="FO77"/>
  <c r="FP77"/>
  <c r="FQ77"/>
  <c r="FR77"/>
  <c r="FS77"/>
  <c r="FH78"/>
  <c r="FI78"/>
  <c r="FJ78"/>
  <c r="FK78"/>
  <c r="FL78"/>
  <c r="FM78"/>
  <c r="FN78"/>
  <c r="FO78"/>
  <c r="FP78"/>
  <c r="FQ78"/>
  <c r="FR78"/>
  <c r="FS78"/>
  <c r="FH79"/>
  <c r="FI79"/>
  <c r="FJ79"/>
  <c r="FK79"/>
  <c r="FL79"/>
  <c r="FM79"/>
  <c r="FN79"/>
  <c r="FO79"/>
  <c r="FP79"/>
  <c r="FQ79"/>
  <c r="FR79"/>
  <c r="FS79"/>
  <c r="FH80"/>
  <c r="FI80"/>
  <c r="FJ80"/>
  <c r="FK80"/>
  <c r="FL80"/>
  <c r="FM80"/>
  <c r="FN80"/>
  <c r="FO80"/>
  <c r="FP80"/>
  <c r="FQ80"/>
  <c r="FR80"/>
  <c r="FS80"/>
  <c r="FH81"/>
  <c r="FI81"/>
  <c r="FJ81"/>
  <c r="FK81"/>
  <c r="FL81"/>
  <c r="FM81"/>
  <c r="FN81"/>
  <c r="FO81"/>
  <c r="FP81"/>
  <c r="FQ81"/>
  <c r="FR81"/>
  <c r="FS81"/>
  <c r="FH82"/>
  <c r="FI82"/>
  <c r="FJ82"/>
  <c r="FK82"/>
  <c r="FL82"/>
  <c r="FM82"/>
  <c r="FN82"/>
  <c r="FO82"/>
  <c r="FP82"/>
  <c r="FQ82"/>
  <c r="FR82"/>
  <c r="FS82"/>
  <c r="FH83"/>
  <c r="FI83"/>
  <c r="FJ83"/>
  <c r="FK83"/>
  <c r="FL83"/>
  <c r="FM83"/>
  <c r="FN83"/>
  <c r="FO83"/>
  <c r="FP83"/>
  <c r="FQ83"/>
  <c r="FR83"/>
  <c r="FS83"/>
  <c r="FH84"/>
  <c r="FI84"/>
  <c r="FJ84"/>
  <c r="FK84"/>
  <c r="FL84"/>
  <c r="FM84"/>
  <c r="FN84"/>
  <c r="FO84"/>
  <c r="FP84"/>
  <c r="FQ84"/>
  <c r="FR84"/>
  <c r="FS84"/>
  <c r="FH85"/>
  <c r="FI85"/>
  <c r="FJ85"/>
  <c r="FK85"/>
  <c r="FL85"/>
  <c r="FM85"/>
  <c r="FN85"/>
  <c r="FO85"/>
  <c r="FP85"/>
  <c r="FQ85"/>
  <c r="FR85"/>
  <c r="FS85"/>
  <c r="FH86"/>
  <c r="FI86"/>
  <c r="FJ86"/>
  <c r="FK86"/>
  <c r="FL86"/>
  <c r="FM86"/>
  <c r="FN86"/>
  <c r="FO86"/>
  <c r="FP86"/>
  <c r="FQ86"/>
  <c r="FR86"/>
  <c r="FS86"/>
  <c r="FH87"/>
  <c r="FI87"/>
  <c r="FJ87"/>
  <c r="FK87"/>
  <c r="FL87"/>
  <c r="FM87"/>
  <c r="FN87"/>
  <c r="FO87"/>
  <c r="FP87"/>
  <c r="FQ87"/>
  <c r="FR87"/>
  <c r="FS87"/>
  <c r="FH88"/>
  <c r="FI88"/>
  <c r="FJ88"/>
  <c r="FK88"/>
  <c r="FL88"/>
  <c r="FM88"/>
  <c r="FN88"/>
  <c r="FO88"/>
  <c r="FP88"/>
  <c r="FQ88"/>
  <c r="FR88"/>
  <c r="FS88"/>
  <c r="FH89"/>
  <c r="FI89"/>
  <c r="FJ89"/>
  <c r="FK89"/>
  <c r="FL89"/>
  <c r="FM89"/>
  <c r="FN89"/>
  <c r="FO89"/>
  <c r="FP89"/>
  <c r="FQ89"/>
  <c r="FR89"/>
  <c r="FS89"/>
  <c r="FH90"/>
  <c r="FI90"/>
  <c r="FJ90"/>
  <c r="FK90"/>
  <c r="FL90"/>
  <c r="FM90"/>
  <c r="FN90"/>
  <c r="FO90"/>
  <c r="FP90"/>
  <c r="FQ90"/>
  <c r="FR90"/>
  <c r="FS90"/>
  <c r="FH91"/>
  <c r="FI91"/>
  <c r="FJ91"/>
  <c r="FK91"/>
  <c r="FL91"/>
  <c r="FM91"/>
  <c r="FN91"/>
  <c r="FO91"/>
  <c r="FP91"/>
  <c r="FQ91"/>
  <c r="FR91"/>
  <c r="FS91"/>
  <c r="FH92"/>
  <c r="FI92"/>
  <c r="FJ92"/>
  <c r="FK92"/>
  <c r="FL92"/>
  <c r="FM92"/>
  <c r="FN92"/>
  <c r="FO92"/>
  <c r="FP92"/>
  <c r="FQ92"/>
  <c r="FR92"/>
  <c r="FS92"/>
  <c r="FH93"/>
  <c r="FI93"/>
  <c r="FJ93"/>
  <c r="FK93"/>
  <c r="FL93"/>
  <c r="FM93"/>
  <c r="FN93"/>
  <c r="FO93"/>
  <c r="FP93"/>
  <c r="FQ93"/>
  <c r="FR93"/>
  <c r="FS93"/>
  <c r="FH94"/>
  <c r="FI94"/>
  <c r="FJ94"/>
  <c r="FK94"/>
  <c r="FL94"/>
  <c r="FM94"/>
  <c r="FN94"/>
  <c r="FO94"/>
  <c r="FP94"/>
  <c r="FQ94"/>
  <c r="FR94"/>
  <c r="FS94"/>
  <c r="FH95"/>
  <c r="FI95"/>
  <c r="FJ95"/>
  <c r="FK95"/>
  <c r="FL95"/>
  <c r="FM95"/>
  <c r="FN95"/>
  <c r="FO95"/>
  <c r="FP95"/>
  <c r="FQ95"/>
  <c r="FR95"/>
  <c r="FS95"/>
  <c r="FH96"/>
  <c r="FI96"/>
  <c r="FJ96"/>
  <c r="FK96"/>
  <c r="FL96"/>
  <c r="FM96"/>
  <c r="FN96"/>
  <c r="FO96"/>
  <c r="FP96"/>
  <c r="FQ96"/>
  <c r="FR96"/>
  <c r="FS96"/>
  <c r="FH97"/>
  <c r="FI97"/>
  <c r="FJ97"/>
  <c r="FK97"/>
  <c r="FL97"/>
  <c r="FM97"/>
  <c r="FN97"/>
  <c r="FO97"/>
  <c r="FP97"/>
  <c r="FQ97"/>
  <c r="FR97"/>
  <c r="FS97"/>
  <c r="FH98"/>
  <c r="FI98"/>
  <c r="FJ98"/>
  <c r="FK98"/>
  <c r="FL98"/>
  <c r="FM98"/>
  <c r="FN98"/>
  <c r="FO98"/>
  <c r="FP98"/>
  <c r="FQ98"/>
  <c r="FR98"/>
  <c r="FS98"/>
  <c r="FH99"/>
  <c r="FI99"/>
  <c r="FJ99"/>
  <c r="FK99"/>
  <c r="FL99"/>
  <c r="FM99"/>
  <c r="FN99"/>
  <c r="FO99"/>
  <c r="FP99"/>
  <c r="FQ99"/>
  <c r="FR99"/>
  <c r="FS99"/>
  <c r="FH100"/>
  <c r="FI100"/>
  <c r="FJ100"/>
  <c r="FK100"/>
  <c r="FL100"/>
  <c r="FM100"/>
  <c r="FN100"/>
  <c r="FO100"/>
  <c r="FP100"/>
  <c r="FQ100"/>
  <c r="FR100"/>
  <c r="FS100"/>
  <c r="FH101"/>
  <c r="FI101"/>
  <c r="FJ101"/>
  <c r="FK101"/>
  <c r="FL101"/>
  <c r="FM101"/>
  <c r="FN101"/>
  <c r="FO101"/>
  <c r="FP101"/>
  <c r="FQ101"/>
  <c r="FR101"/>
  <c r="FS101"/>
  <c r="FH102"/>
  <c r="FI102"/>
  <c r="FJ102"/>
  <c r="FK102"/>
  <c r="FL102"/>
  <c r="FM102"/>
  <c r="FN102"/>
  <c r="FO102"/>
  <c r="FP102"/>
  <c r="FQ102"/>
  <c r="FR102"/>
  <c r="FS102"/>
  <c r="FH103"/>
  <c r="FI103"/>
  <c r="FJ103"/>
  <c r="FK103"/>
  <c r="FL103"/>
  <c r="FM103"/>
  <c r="FN103"/>
  <c r="FO103"/>
  <c r="FP103"/>
  <c r="FQ103"/>
  <c r="FR103"/>
  <c r="FS103"/>
  <c r="FH104"/>
  <c r="FI104"/>
  <c r="FJ104"/>
  <c r="FK104"/>
  <c r="FL104"/>
  <c r="FM104"/>
  <c r="FN104"/>
  <c r="FO104"/>
  <c r="FP104"/>
  <c r="FQ104"/>
  <c r="FR104"/>
  <c r="FS104"/>
  <c r="FH105"/>
  <c r="FI105"/>
  <c r="FJ105"/>
  <c r="FK105"/>
  <c r="FL105"/>
  <c r="FM105"/>
  <c r="FN105"/>
  <c r="FO105"/>
  <c r="FP105"/>
  <c r="FQ105"/>
  <c r="FR105"/>
  <c r="FS105"/>
  <c r="FH106"/>
  <c r="FI106"/>
  <c r="FJ106"/>
  <c r="FK106"/>
  <c r="FL106"/>
  <c r="FM106"/>
  <c r="FN106"/>
  <c r="FO106"/>
  <c r="FP106"/>
  <c r="FQ106"/>
  <c r="FR106"/>
  <c r="FS106"/>
  <c r="FH107"/>
  <c r="FI107"/>
  <c r="FJ107"/>
  <c r="FK107"/>
  <c r="FL107"/>
  <c r="FM107"/>
  <c r="FN107"/>
  <c r="FO107"/>
  <c r="FP107"/>
  <c r="FQ107"/>
  <c r="FR107"/>
  <c r="FS107"/>
  <c r="FH108"/>
  <c r="FI108"/>
  <c r="FJ108"/>
  <c r="FK108"/>
  <c r="FL108"/>
  <c r="FM108"/>
  <c r="FN108"/>
  <c r="FO108"/>
  <c r="FP108"/>
  <c r="FQ108"/>
  <c r="FR108"/>
  <c r="FS108"/>
  <c r="FH109"/>
  <c r="FI109"/>
  <c r="FJ109"/>
  <c r="FK109"/>
  <c r="FL109"/>
  <c r="FM109"/>
  <c r="FN109"/>
  <c r="FO109"/>
  <c r="FP109"/>
  <c r="FQ109"/>
  <c r="FR109"/>
  <c r="FS109"/>
  <c r="FH110"/>
  <c r="FI110"/>
  <c r="FJ110"/>
  <c r="FK110"/>
  <c r="FL110"/>
  <c r="FM110"/>
  <c r="FN110"/>
  <c r="FO110"/>
  <c r="FP110"/>
  <c r="FQ110"/>
  <c r="FR110"/>
  <c r="FS110"/>
  <c r="FH111"/>
  <c r="FI111"/>
  <c r="FJ111"/>
  <c r="FK111"/>
  <c r="FL111"/>
  <c r="FM111"/>
  <c r="FN111"/>
  <c r="FO111"/>
  <c r="FP111"/>
  <c r="FQ111"/>
  <c r="FR111"/>
  <c r="FS111"/>
  <c r="FH112"/>
  <c r="FI112"/>
  <c r="FJ112"/>
  <c r="FK112"/>
  <c r="FL112"/>
  <c r="FM112"/>
  <c r="FN112"/>
  <c r="FO112"/>
  <c r="FP112"/>
  <c r="FQ112"/>
  <c r="FR112"/>
  <c r="FS112"/>
  <c r="FH113"/>
  <c r="FI113"/>
  <c r="FJ113"/>
  <c r="FK113"/>
  <c r="FL113"/>
  <c r="FM113"/>
  <c r="FN113"/>
  <c r="FO113"/>
  <c r="FP113"/>
  <c r="FQ113"/>
  <c r="FR113"/>
  <c r="FS113"/>
  <c r="FH114"/>
  <c r="FI114"/>
  <c r="FJ114"/>
  <c r="FK114"/>
  <c r="FL114"/>
  <c r="FM114"/>
  <c r="FN114"/>
  <c r="FO114"/>
  <c r="FP114"/>
  <c r="FQ114"/>
  <c r="FR114"/>
  <c r="FS114"/>
  <c r="FH115"/>
  <c r="FI115"/>
  <c r="FJ115"/>
  <c r="FK115"/>
  <c r="FL115"/>
  <c r="FM115"/>
  <c r="FN115"/>
  <c r="FO115"/>
  <c r="FP115"/>
  <c r="FQ115"/>
  <c r="FR115"/>
  <c r="FS115"/>
  <c r="FH116"/>
  <c r="FI116"/>
  <c r="FJ116"/>
  <c r="FK116"/>
  <c r="FL116"/>
  <c r="FM116"/>
  <c r="FN116"/>
  <c r="FO116"/>
  <c r="FP116"/>
  <c r="FQ116"/>
  <c r="FR116"/>
  <c r="FS116"/>
  <c r="FH117"/>
  <c r="FI117"/>
  <c r="FJ117"/>
  <c r="FK117"/>
  <c r="FL117"/>
  <c r="FM117"/>
  <c r="FN117"/>
  <c r="FO117"/>
  <c r="FP117"/>
  <c r="FQ117"/>
  <c r="FR117"/>
  <c r="FS117"/>
  <c r="FH118"/>
  <c r="FI118"/>
  <c r="FJ118"/>
  <c r="FK118"/>
  <c r="FL118"/>
  <c r="FM118"/>
  <c r="FN118"/>
  <c r="FO118"/>
  <c r="FP118"/>
  <c r="FQ118"/>
  <c r="FR118"/>
  <c r="FS118"/>
  <c r="FH119"/>
  <c r="FI119"/>
  <c r="FJ119"/>
  <c r="FK119"/>
  <c r="FL119"/>
  <c r="FM119"/>
  <c r="FN119"/>
  <c r="FO119"/>
  <c r="FP119"/>
  <c r="FQ119"/>
  <c r="FR119"/>
  <c r="FS119"/>
  <c r="FH120"/>
  <c r="FI120"/>
  <c r="FJ120"/>
  <c r="FK120"/>
  <c r="FL120"/>
  <c r="FM120"/>
  <c r="FN120"/>
  <c r="FO120"/>
  <c r="FP120"/>
  <c r="FQ120"/>
  <c r="FR120"/>
  <c r="FS120"/>
  <c r="FH121"/>
  <c r="FI121"/>
  <c r="FJ121"/>
  <c r="FK121"/>
  <c r="FL121"/>
  <c r="FM121"/>
  <c r="FN121"/>
  <c r="FO121"/>
  <c r="FP121"/>
  <c r="FQ121"/>
  <c r="FR121"/>
  <c r="FS121"/>
  <c r="FH122"/>
  <c r="FI122"/>
  <c r="FJ122"/>
  <c r="FK122"/>
  <c r="FL122"/>
  <c r="FM122"/>
  <c r="FN122"/>
  <c r="FO122"/>
  <c r="FP122"/>
  <c r="FQ122"/>
  <c r="FR122"/>
  <c r="FS122"/>
  <c r="FH123"/>
  <c r="FI123"/>
  <c r="FJ123"/>
  <c r="FK123"/>
  <c r="FL123"/>
  <c r="FM123"/>
  <c r="FN123"/>
  <c r="FO123"/>
  <c r="FP123"/>
  <c r="FQ123"/>
  <c r="FR123"/>
  <c r="FS123"/>
  <c r="FH124"/>
  <c r="FI124"/>
  <c r="FJ124"/>
  <c r="FK124"/>
  <c r="FL124"/>
  <c r="FM124"/>
  <c r="FN124"/>
  <c r="FO124"/>
  <c r="FP124"/>
  <c r="FQ124"/>
  <c r="FR124"/>
  <c r="FS124"/>
  <c r="FH125"/>
  <c r="FI125"/>
  <c r="FJ125"/>
  <c r="FK125"/>
  <c r="FL125"/>
  <c r="FM125"/>
  <c r="FN125"/>
  <c r="FO125"/>
  <c r="FP125"/>
  <c r="FQ125"/>
  <c r="FR125"/>
  <c r="FS125"/>
  <c r="FH126"/>
  <c r="FI126"/>
  <c r="FJ126"/>
  <c r="FK126"/>
  <c r="FL126"/>
  <c r="FM126"/>
  <c r="FN126"/>
  <c r="FO126"/>
  <c r="FP126"/>
  <c r="FQ126"/>
  <c r="FR126"/>
  <c r="FS126"/>
  <c r="FH127"/>
  <c r="FI127"/>
  <c r="FJ127"/>
  <c r="FK127"/>
  <c r="FL127"/>
  <c r="FM127"/>
  <c r="FN127"/>
  <c r="FO127"/>
  <c r="FP127"/>
  <c r="FQ127"/>
  <c r="FR127"/>
  <c r="FS127"/>
  <c r="FH128"/>
  <c r="FI128"/>
  <c r="FJ128"/>
  <c r="FK128"/>
  <c r="FL128"/>
  <c r="FM128"/>
  <c r="FN128"/>
  <c r="FO128"/>
  <c r="FP128"/>
  <c r="FQ128"/>
  <c r="FR128"/>
  <c r="FS128"/>
  <c r="FH129"/>
  <c r="FI129"/>
  <c r="FJ129"/>
  <c r="FK129"/>
  <c r="FL129"/>
  <c r="FM129"/>
  <c r="FN129"/>
  <c r="FO129"/>
  <c r="FP129"/>
  <c r="FQ129"/>
  <c r="FR129"/>
  <c r="FS129"/>
  <c r="FH130"/>
  <c r="FI130"/>
  <c r="FJ130"/>
  <c r="FK130"/>
  <c r="FL130"/>
  <c r="FM130"/>
  <c r="FN130"/>
  <c r="FO130"/>
  <c r="FP130"/>
  <c r="FQ130"/>
  <c r="FR130"/>
  <c r="FS130"/>
  <c r="FH131"/>
  <c r="FI131"/>
  <c r="FJ131"/>
  <c r="FK131"/>
  <c r="FL131"/>
  <c r="FM131"/>
  <c r="FN131"/>
  <c r="FO131"/>
  <c r="FP131"/>
  <c r="FQ131"/>
  <c r="FR131"/>
  <c r="FS131"/>
  <c r="FH132"/>
  <c r="FI132"/>
  <c r="FJ132"/>
  <c r="FK132"/>
  <c r="FL132"/>
  <c r="FM132"/>
  <c r="FN132"/>
  <c r="FO132"/>
  <c r="FP132"/>
  <c r="FQ132"/>
  <c r="FR132"/>
  <c r="FS132"/>
  <c r="FH133"/>
  <c r="FI133"/>
  <c r="FJ133"/>
  <c r="FK133"/>
  <c r="FL133"/>
  <c r="FM133"/>
  <c r="FN133"/>
  <c r="FO133"/>
  <c r="FP133"/>
  <c r="FQ133"/>
  <c r="FR133"/>
  <c r="FS133"/>
  <c r="FH134"/>
  <c r="FI134"/>
  <c r="FJ134"/>
  <c r="FK134"/>
  <c r="FL134"/>
  <c r="FM134"/>
  <c r="FN134"/>
  <c r="FO134"/>
  <c r="FP134"/>
  <c r="FQ134"/>
  <c r="FR134"/>
  <c r="FS134"/>
  <c r="FH135"/>
  <c r="FI135"/>
  <c r="FJ135"/>
  <c r="FK135"/>
  <c r="FL135"/>
  <c r="FM135"/>
  <c r="FN135"/>
  <c r="FO135"/>
  <c r="FP135"/>
  <c r="FQ135"/>
  <c r="FR135"/>
  <c r="FS135"/>
  <c r="FH136"/>
  <c r="FI136"/>
  <c r="FJ136"/>
  <c r="FK136"/>
  <c r="FL136"/>
  <c r="FM136"/>
  <c r="FN136"/>
  <c r="FO136"/>
  <c r="FP136"/>
  <c r="FQ136"/>
  <c r="FR136"/>
  <c r="FS136"/>
  <c r="FH137"/>
  <c r="FI137"/>
  <c r="FJ137"/>
  <c r="FK137"/>
  <c r="FL137"/>
  <c r="FM137"/>
  <c r="FN137"/>
  <c r="FO137"/>
  <c r="FP137"/>
  <c r="FQ137"/>
  <c r="FR137"/>
  <c r="FS137"/>
  <c r="FH138"/>
  <c r="FI138"/>
  <c r="FJ138"/>
  <c r="FK138"/>
  <c r="FL138"/>
  <c r="FM138"/>
  <c r="FN138"/>
  <c r="FO138"/>
  <c r="FP138"/>
  <c r="FQ138"/>
  <c r="FR138"/>
  <c r="FS138"/>
  <c r="FH139"/>
  <c r="FI139"/>
  <c r="FJ139"/>
  <c r="FK139"/>
  <c r="FL139"/>
  <c r="FM139"/>
  <c r="FN139"/>
  <c r="FO139"/>
  <c r="FP139"/>
  <c r="FQ139"/>
  <c r="FR139"/>
  <c r="FS139"/>
  <c r="FH140"/>
  <c r="FI140"/>
  <c r="FJ140"/>
  <c r="FK140"/>
  <c r="FL140"/>
  <c r="FM140"/>
  <c r="FN140"/>
  <c r="FO140"/>
  <c r="FP140"/>
  <c r="FQ140"/>
  <c r="FR140"/>
  <c r="FS140"/>
  <c r="FH141"/>
  <c r="FI141"/>
  <c r="FJ141"/>
  <c r="FK141"/>
  <c r="FL141"/>
  <c r="FM141"/>
  <c r="FN141"/>
  <c r="FO141"/>
  <c r="FP141"/>
  <c r="FQ141"/>
  <c r="FR141"/>
  <c r="FS141"/>
  <c r="FH142"/>
  <c r="FI142"/>
  <c r="FJ142"/>
  <c r="FK142"/>
  <c r="FL142"/>
  <c r="FM142"/>
  <c r="FN142"/>
  <c r="FO142"/>
  <c r="FP142"/>
  <c r="FQ142"/>
  <c r="FR142"/>
  <c r="FS142"/>
  <c r="FH143"/>
  <c r="FI143"/>
  <c r="FJ143"/>
  <c r="FK143"/>
  <c r="FL143"/>
  <c r="FM143"/>
  <c r="FN143"/>
  <c r="FO143"/>
  <c r="FP143"/>
  <c r="FQ143"/>
  <c r="FR143"/>
  <c r="FS143"/>
  <c r="FH144"/>
  <c r="FI144"/>
  <c r="FJ144"/>
  <c r="FK144"/>
  <c r="FL144"/>
  <c r="FM144"/>
  <c r="FN144"/>
  <c r="FO144"/>
  <c r="FP144"/>
  <c r="FQ144"/>
  <c r="FR144"/>
  <c r="FS144"/>
  <c r="FH145"/>
  <c r="FI145"/>
  <c r="FJ145"/>
  <c r="FK145"/>
  <c r="FL145"/>
  <c r="FM145"/>
  <c r="FN145"/>
  <c r="FO145"/>
  <c r="FP145"/>
  <c r="FQ145"/>
  <c r="FR145"/>
  <c r="FS145"/>
  <c r="FH146"/>
  <c r="FI146"/>
  <c r="FJ146"/>
  <c r="FK146"/>
  <c r="FL146"/>
  <c r="FM146"/>
  <c r="FN146"/>
  <c r="FO146"/>
  <c r="FP146"/>
  <c r="FQ146"/>
  <c r="FR146"/>
  <c r="FS146"/>
  <c r="FH147"/>
  <c r="FI147"/>
  <c r="FJ147"/>
  <c r="FK147"/>
  <c r="FL147"/>
  <c r="FM147"/>
  <c r="FN147"/>
  <c r="FO147"/>
  <c r="FP147"/>
  <c r="FQ147"/>
  <c r="FR147"/>
  <c r="FS147"/>
  <c r="FH148"/>
  <c r="FI148"/>
  <c r="FJ148"/>
  <c r="FK148"/>
  <c r="FL148"/>
  <c r="FM148"/>
  <c r="FN148"/>
  <c r="FO148"/>
  <c r="FP148"/>
  <c r="FQ148"/>
  <c r="FR148"/>
  <c r="FS148"/>
  <c r="FH149"/>
  <c r="FI149"/>
  <c r="FJ149"/>
  <c r="FK149"/>
  <c r="FL149"/>
  <c r="FM149"/>
  <c r="FN149"/>
  <c r="FO149"/>
  <c r="FP149"/>
  <c r="FQ149"/>
  <c r="FR149"/>
  <c r="FS149"/>
  <c r="FH150"/>
  <c r="FI150"/>
  <c r="FJ150"/>
  <c r="FK150"/>
  <c r="FL150"/>
  <c r="FM150"/>
  <c r="FN150"/>
  <c r="FO150"/>
  <c r="FP150"/>
  <c r="FQ150"/>
  <c r="FR150"/>
  <c r="FS150"/>
  <c r="FH151"/>
  <c r="FI151"/>
  <c r="FJ151"/>
  <c r="FK151"/>
  <c r="FL151"/>
  <c r="FM151"/>
  <c r="FN151"/>
  <c r="FO151"/>
  <c r="FP151"/>
  <c r="FQ151"/>
  <c r="FR151"/>
  <c r="FS151"/>
  <c r="FH152"/>
  <c r="FI152"/>
  <c r="FJ152"/>
  <c r="FK152"/>
  <c r="FL152"/>
  <c r="FM152"/>
  <c r="FN152"/>
  <c r="FO152"/>
  <c r="FP152"/>
  <c r="FQ152"/>
  <c r="FR152"/>
  <c r="FS152"/>
  <c r="FH153"/>
  <c r="FI153"/>
  <c r="FJ153"/>
  <c r="FK153"/>
  <c r="FL153"/>
  <c r="FM153"/>
  <c r="FN153"/>
  <c r="FO153"/>
  <c r="FP153"/>
  <c r="FQ153"/>
  <c r="FR153"/>
  <c r="FS153"/>
  <c r="FH154"/>
  <c r="FI154"/>
  <c r="FJ154"/>
  <c r="FK154"/>
  <c r="FL154"/>
  <c r="FM154"/>
  <c r="FN154"/>
  <c r="FO154"/>
  <c r="FP154"/>
  <c r="FQ154"/>
  <c r="FR154"/>
  <c r="FS154"/>
  <c r="FH155"/>
  <c r="FI155"/>
  <c r="FJ155"/>
  <c r="FK155"/>
  <c r="FL155"/>
  <c r="FM155"/>
  <c r="FN155"/>
  <c r="FO155"/>
  <c r="FP155"/>
  <c r="FQ155"/>
  <c r="FR155"/>
  <c r="FS155"/>
  <c r="FH156"/>
  <c r="FI156"/>
  <c r="FJ156"/>
  <c r="FK156"/>
  <c r="FL156"/>
  <c r="FM156"/>
  <c r="FN156"/>
  <c r="FO156"/>
  <c r="FP156"/>
  <c r="FQ156"/>
  <c r="FR156"/>
  <c r="FS156"/>
  <c r="FH157"/>
  <c r="FI157"/>
  <c r="FJ157"/>
  <c r="FK157"/>
  <c r="FL157"/>
  <c r="FM157"/>
  <c r="FN157"/>
  <c r="FO157"/>
  <c r="FP157"/>
  <c r="FQ157"/>
  <c r="FR157"/>
  <c r="FS157"/>
  <c r="FH158"/>
  <c r="FI158"/>
  <c r="FJ158"/>
  <c r="FK158"/>
  <c r="FL158"/>
  <c r="FM158"/>
  <c r="FN158"/>
  <c r="FO158"/>
  <c r="FP158"/>
  <c r="FQ158"/>
  <c r="FR158"/>
  <c r="FS158"/>
  <c r="FH159"/>
  <c r="FI159"/>
  <c r="FJ159"/>
  <c r="FK159"/>
  <c r="FL159"/>
  <c r="FM159"/>
  <c r="FN159"/>
  <c r="FO159"/>
  <c r="FP159"/>
  <c r="FQ159"/>
  <c r="FR159"/>
  <c r="FS159"/>
  <c r="FH160"/>
  <c r="FI160"/>
  <c r="FJ160"/>
  <c r="FK160"/>
  <c r="FL160"/>
  <c r="FM160"/>
  <c r="FN160"/>
  <c r="FO160"/>
  <c r="FP160"/>
  <c r="FQ160"/>
  <c r="FR160"/>
  <c r="FS160"/>
  <c r="FH161"/>
  <c r="FI161"/>
  <c r="FJ161"/>
  <c r="FK161"/>
  <c r="FL161"/>
  <c r="FM161"/>
  <c r="FN161"/>
  <c r="FO161"/>
  <c r="FP161"/>
  <c r="FQ161"/>
  <c r="FR161"/>
  <c r="FS161"/>
  <c r="FH162"/>
  <c r="FI162"/>
  <c r="FJ162"/>
  <c r="FK162"/>
  <c r="FL162"/>
  <c r="FM162"/>
  <c r="FN162"/>
  <c r="FO162"/>
  <c r="FP162"/>
  <c r="FQ162"/>
  <c r="FR162"/>
  <c r="FS162"/>
  <c r="FH163"/>
  <c r="FI163"/>
  <c r="FJ163"/>
  <c r="FK163"/>
  <c r="FL163"/>
  <c r="FM163"/>
  <c r="FN163"/>
  <c r="FO163"/>
  <c r="FP163"/>
  <c r="FQ163"/>
  <c r="FR163"/>
  <c r="FS163"/>
  <c r="FH164"/>
  <c r="FI164"/>
  <c r="FJ164"/>
  <c r="FK164"/>
  <c r="FL164"/>
  <c r="FM164"/>
  <c r="FN164"/>
  <c r="FO164"/>
  <c r="FP164"/>
  <c r="FQ164"/>
  <c r="FR164"/>
  <c r="FS164"/>
  <c r="FH165"/>
  <c r="FI165"/>
  <c r="FJ165"/>
  <c r="FK165"/>
  <c r="FL165"/>
  <c r="FM165"/>
  <c r="FN165"/>
  <c r="FO165"/>
  <c r="FP165"/>
  <c r="FQ165"/>
  <c r="FR165"/>
  <c r="FS165"/>
  <c r="FH166"/>
  <c r="FI166"/>
  <c r="FJ166"/>
  <c r="FK166"/>
  <c r="FL166"/>
  <c r="FM166"/>
  <c r="FN166"/>
  <c r="FO166"/>
  <c r="FP166"/>
  <c r="FQ166"/>
  <c r="FR166"/>
  <c r="FS166"/>
  <c r="FH167"/>
  <c r="FI167"/>
  <c r="FJ167"/>
  <c r="FK167"/>
  <c r="FL167"/>
  <c r="FM167"/>
  <c r="FN167"/>
  <c r="FO167"/>
  <c r="FP167"/>
  <c r="FQ167"/>
  <c r="FR167"/>
  <c r="FS167"/>
  <c r="FH168"/>
  <c r="FI168"/>
  <c r="FJ168"/>
  <c r="FK168"/>
  <c r="FL168"/>
  <c r="FM168"/>
  <c r="FN168"/>
  <c r="FO168"/>
  <c r="FP168"/>
  <c r="FQ168"/>
  <c r="FR168"/>
  <c r="FS168"/>
  <c r="FH169"/>
  <c r="FI169"/>
  <c r="FJ169"/>
  <c r="FK169"/>
  <c r="FL169"/>
  <c r="FM169"/>
  <c r="FN169"/>
  <c r="FO169"/>
  <c r="FP169"/>
  <c r="FQ169"/>
  <c r="FR169"/>
  <c r="FS169"/>
  <c r="FH170"/>
  <c r="FI170"/>
  <c r="FJ170"/>
  <c r="FK170"/>
  <c r="FL170"/>
  <c r="FM170"/>
  <c r="FN170"/>
  <c r="FO170"/>
  <c r="FP170"/>
  <c r="FQ170"/>
  <c r="FR170"/>
  <c r="FS170"/>
  <c r="FH171"/>
  <c r="FI171"/>
  <c r="FJ171"/>
  <c r="FK171"/>
  <c r="FL171"/>
  <c r="FM171"/>
  <c r="FN171"/>
  <c r="FO171"/>
  <c r="FP171"/>
  <c r="FQ171"/>
  <c r="FR171"/>
  <c r="FS171"/>
  <c r="FH172"/>
  <c r="FI172"/>
  <c r="FJ172"/>
  <c r="FK172"/>
  <c r="FL172"/>
  <c r="FM172"/>
  <c r="FN172"/>
  <c r="FO172"/>
  <c r="FP172"/>
  <c r="FQ172"/>
  <c r="FR172"/>
  <c r="FS172"/>
  <c r="FH173"/>
  <c r="FI173"/>
  <c r="FJ173"/>
  <c r="FK173"/>
  <c r="FL173"/>
  <c r="FM173"/>
  <c r="FN173"/>
  <c r="FO173"/>
  <c r="FP173"/>
  <c r="FQ173"/>
  <c r="FR173"/>
  <c r="FS173"/>
  <c r="FH174"/>
  <c r="FI174"/>
  <c r="FJ174"/>
  <c r="FK174"/>
  <c r="FL174"/>
  <c r="FM174"/>
  <c r="FN174"/>
  <c r="FO174"/>
  <c r="FP174"/>
  <c r="FQ174"/>
  <c r="FR174"/>
  <c r="FS174"/>
  <c r="FH175"/>
  <c r="FI175"/>
  <c r="FJ175"/>
  <c r="FK175"/>
  <c r="FL175"/>
  <c r="FM175"/>
  <c r="FN175"/>
  <c r="FO175"/>
  <c r="FP175"/>
  <c r="FQ175"/>
  <c r="FR175"/>
  <c r="FS175"/>
  <c r="FH176"/>
  <c r="FI176"/>
  <c r="FJ176"/>
  <c r="FK176"/>
  <c r="FL176"/>
  <c r="FM176"/>
  <c r="FN176"/>
  <c r="FO176"/>
  <c r="FP176"/>
  <c r="FQ176"/>
  <c r="FR176"/>
  <c r="FS176"/>
  <c r="FH177"/>
  <c r="FI177"/>
  <c r="FJ177"/>
  <c r="FK177"/>
  <c r="FL177"/>
  <c r="FM177"/>
  <c r="FN177"/>
  <c r="FO177"/>
  <c r="FP177"/>
  <c r="FQ177"/>
  <c r="FR177"/>
  <c r="FS177"/>
  <c r="FH178"/>
  <c r="FI178"/>
  <c r="FJ178"/>
  <c r="FK178"/>
  <c r="FL178"/>
  <c r="FM178"/>
  <c r="FN178"/>
  <c r="FO178"/>
  <c r="FP178"/>
  <c r="FQ178"/>
  <c r="FR178"/>
  <c r="FS178"/>
  <c r="FH179"/>
  <c r="FI179"/>
  <c r="FJ179"/>
  <c r="FK179"/>
  <c r="FL179"/>
  <c r="FM179"/>
  <c r="FN179"/>
  <c r="FO179"/>
  <c r="FP179"/>
  <c r="FQ179"/>
  <c r="FR179"/>
  <c r="FS179"/>
  <c r="FH180"/>
  <c r="FI180"/>
  <c r="FJ180"/>
  <c r="FK180"/>
  <c r="FL180"/>
  <c r="FM180"/>
  <c r="FN180"/>
  <c r="FO180"/>
  <c r="FP180"/>
  <c r="FQ180"/>
  <c r="FR180"/>
  <c r="FS180"/>
  <c r="FH181"/>
  <c r="FI181"/>
  <c r="FJ181"/>
  <c r="FK181"/>
  <c r="FL181"/>
  <c r="FM181"/>
  <c r="FN181"/>
  <c r="FO181"/>
  <c r="FP181"/>
  <c r="FQ181"/>
  <c r="FR181"/>
  <c r="FS181"/>
  <c r="FH182"/>
  <c r="FI182"/>
  <c r="FJ182"/>
  <c r="FK182"/>
  <c r="FL182"/>
  <c r="FM182"/>
  <c r="FN182"/>
  <c r="FO182"/>
  <c r="FP182"/>
  <c r="FQ182"/>
  <c r="FR182"/>
  <c r="FS182"/>
  <c r="FH183"/>
  <c r="FI183"/>
  <c r="FJ183"/>
  <c r="FK183"/>
  <c r="FL183"/>
  <c r="FM183"/>
  <c r="FN183"/>
  <c r="FO183"/>
  <c r="FP183"/>
  <c r="FQ183"/>
  <c r="FR183"/>
  <c r="FS183"/>
  <c r="FH184"/>
  <c r="FI184"/>
  <c r="FJ184"/>
  <c r="FK184"/>
  <c r="FL184"/>
  <c r="FM184"/>
  <c r="FN184"/>
  <c r="FO184"/>
  <c r="FP184"/>
  <c r="FQ184"/>
  <c r="FR184"/>
  <c r="FS184"/>
  <c r="FH185"/>
  <c r="FI185"/>
  <c r="FJ185"/>
  <c r="FK185"/>
  <c r="FL185"/>
  <c r="FM185"/>
  <c r="FN185"/>
  <c r="FO185"/>
  <c r="FP185"/>
  <c r="FQ185"/>
  <c r="FR185"/>
  <c r="FS185"/>
  <c r="FH186"/>
  <c r="FI186"/>
  <c r="FJ186"/>
  <c r="FK186"/>
  <c r="FL186"/>
  <c r="FM186"/>
  <c r="FN186"/>
  <c r="FO186"/>
  <c r="FP186"/>
  <c r="FQ186"/>
  <c r="FR186"/>
  <c r="FS186"/>
  <c r="FH187"/>
  <c r="FI187"/>
  <c r="FJ187"/>
  <c r="FK187"/>
  <c r="FL187"/>
  <c r="FM187"/>
  <c r="FN187"/>
  <c r="FO187"/>
  <c r="FP187"/>
  <c r="FQ187"/>
  <c r="FR187"/>
  <c r="FS187"/>
  <c r="FH188"/>
  <c r="FI188"/>
  <c r="FJ188"/>
  <c r="FK188"/>
  <c r="FL188"/>
  <c r="FM188"/>
  <c r="FN188"/>
  <c r="FO188"/>
  <c r="FP188"/>
  <c r="FQ188"/>
  <c r="FR188"/>
  <c r="FS188"/>
  <c r="FH189"/>
  <c r="FI189"/>
  <c r="FJ189"/>
  <c r="FK189"/>
  <c r="FL189"/>
  <c r="FM189"/>
  <c r="FN189"/>
  <c r="FO189"/>
  <c r="FP189"/>
  <c r="FQ189"/>
  <c r="FR189"/>
  <c r="FS189"/>
  <c r="FH190"/>
  <c r="FI190"/>
  <c r="FJ190"/>
  <c r="FK190"/>
  <c r="FL190"/>
  <c r="FM190"/>
  <c r="FN190"/>
  <c r="FO190"/>
  <c r="FP190"/>
  <c r="FQ190"/>
  <c r="FR190"/>
  <c r="FS190"/>
  <c r="FH191"/>
  <c r="FI191"/>
  <c r="FJ191"/>
  <c r="FK191"/>
  <c r="FL191"/>
  <c r="FM191"/>
  <c r="FN191"/>
  <c r="FO191"/>
  <c r="FP191"/>
  <c r="FQ191"/>
  <c r="FR191"/>
  <c r="FS191"/>
  <c r="FH192"/>
  <c r="FI192"/>
  <c r="FJ192"/>
  <c r="FK192"/>
  <c r="FL192"/>
  <c r="FM192"/>
  <c r="FN192"/>
  <c r="FO192"/>
  <c r="FP192"/>
  <c r="FQ192"/>
  <c r="FR192"/>
  <c r="FS192"/>
  <c r="FH193"/>
  <c r="FI193"/>
  <c r="FJ193"/>
  <c r="FK193"/>
  <c r="FL193"/>
  <c r="FM193"/>
  <c r="FN193"/>
  <c r="FO193"/>
  <c r="FP193"/>
  <c r="FQ193"/>
  <c r="FR193"/>
  <c r="FS193"/>
  <c r="FH194"/>
  <c r="FI194"/>
  <c r="FJ194"/>
  <c r="FK194"/>
  <c r="FL194"/>
  <c r="FM194"/>
  <c r="FN194"/>
  <c r="FO194"/>
  <c r="FP194"/>
  <c r="FQ194"/>
  <c r="FR194"/>
  <c r="FS194"/>
  <c r="FH195"/>
  <c r="FI195"/>
  <c r="FJ195"/>
  <c r="FK195"/>
  <c r="FL195"/>
  <c r="FM195"/>
  <c r="FN195"/>
  <c r="FO195"/>
  <c r="FP195"/>
  <c r="FQ195"/>
  <c r="FR195"/>
  <c r="FS195"/>
  <c r="FH196"/>
  <c r="FI196"/>
  <c r="FJ196"/>
  <c r="FK196"/>
  <c r="FL196"/>
  <c r="FM196"/>
  <c r="FN196"/>
  <c r="FO196"/>
  <c r="FP196"/>
  <c r="FQ196"/>
  <c r="FR196"/>
  <c r="FS196"/>
  <c r="FH197"/>
  <c r="FI197"/>
  <c r="FJ197"/>
  <c r="FK197"/>
  <c r="FL197"/>
  <c r="FM197"/>
  <c r="FN197"/>
  <c r="FO197"/>
  <c r="FP197"/>
  <c r="FQ197"/>
  <c r="FR197"/>
  <c r="FS197"/>
  <c r="FH198"/>
  <c r="FI198"/>
  <c r="FJ198"/>
  <c r="FK198"/>
  <c r="FL198"/>
  <c r="FM198"/>
  <c r="FN198"/>
  <c r="FO198"/>
  <c r="FP198"/>
  <c r="FQ198"/>
  <c r="FR198"/>
  <c r="FS198"/>
  <c r="FH199"/>
  <c r="FI199"/>
  <c r="FJ199"/>
  <c r="FK199"/>
  <c r="FL199"/>
  <c r="FM199"/>
  <c r="FN199"/>
  <c r="FO199"/>
  <c r="FP199"/>
  <c r="FQ199"/>
  <c r="FR199"/>
  <c r="FS199"/>
  <c r="FH200"/>
  <c r="FI200"/>
  <c r="FJ200"/>
  <c r="FK200"/>
  <c r="FL200"/>
  <c r="FM200"/>
  <c r="FN200"/>
  <c r="FO200"/>
  <c r="FP200"/>
  <c r="FQ200"/>
  <c r="FR200"/>
  <c r="FS200"/>
  <c r="FH201"/>
  <c r="FI201"/>
  <c r="FJ201"/>
  <c r="FK201"/>
  <c r="FL201"/>
  <c r="FM201"/>
  <c r="FN201"/>
  <c r="FO201"/>
  <c r="FP201"/>
  <c r="FQ201"/>
  <c r="FR201"/>
  <c r="FS201"/>
  <c r="FH202"/>
  <c r="FI202"/>
  <c r="FJ202"/>
  <c r="FK202"/>
  <c r="FL202"/>
  <c r="FM202"/>
  <c r="FN202"/>
  <c r="FO202"/>
  <c r="FP202"/>
  <c r="FQ202"/>
  <c r="FR202"/>
  <c r="FS202"/>
  <c r="FH203"/>
  <c r="FI203"/>
  <c r="FJ203"/>
  <c r="FK203"/>
  <c r="FL203"/>
  <c r="FM203"/>
  <c r="FN203"/>
  <c r="FO203"/>
  <c r="FP203"/>
  <c r="FQ203"/>
  <c r="FR203"/>
  <c r="FS203"/>
  <c r="FH204"/>
  <c r="FI204"/>
  <c r="FJ204"/>
  <c r="FK204"/>
  <c r="FL204"/>
  <c r="FM204"/>
  <c r="FN204"/>
  <c r="FO204"/>
  <c r="FP204"/>
  <c r="FQ204"/>
  <c r="FR204"/>
  <c r="FS204"/>
  <c r="FH205"/>
  <c r="FI205"/>
  <c r="FJ205"/>
  <c r="FK205"/>
  <c r="FL205"/>
  <c r="FM205"/>
  <c r="FN205"/>
  <c r="FO205"/>
  <c r="FP205"/>
  <c r="FQ205"/>
  <c r="FR205"/>
  <c r="FS205"/>
  <c r="FH206"/>
  <c r="FI206"/>
  <c r="FJ206"/>
  <c r="FK206"/>
  <c r="FL206"/>
  <c r="FM206"/>
  <c r="FN206"/>
  <c r="FO206"/>
  <c r="FP206"/>
  <c r="FQ206"/>
  <c r="FR206"/>
  <c r="FS206"/>
  <c r="FH207"/>
  <c r="FI207"/>
  <c r="FJ207"/>
  <c r="FK207"/>
  <c r="FL207"/>
  <c r="FM207"/>
  <c r="FN207"/>
  <c r="FO207"/>
  <c r="FP207"/>
  <c r="FQ207"/>
  <c r="FR207"/>
  <c r="FS207"/>
  <c r="FH208"/>
  <c r="FI208"/>
  <c r="FJ208"/>
  <c r="FK208"/>
  <c r="FL208"/>
  <c r="FM208"/>
  <c r="FN208"/>
  <c r="FO208"/>
  <c r="FP208"/>
  <c r="FQ208"/>
  <c r="FR208"/>
  <c r="FS208"/>
  <c r="FH209"/>
  <c r="FI209"/>
  <c r="FJ209"/>
  <c r="FK209"/>
  <c r="FL209"/>
  <c r="FM209"/>
  <c r="FN209"/>
  <c r="FO209"/>
  <c r="FP209"/>
  <c r="FQ209"/>
  <c r="FR209"/>
  <c r="FS209"/>
  <c r="FH210"/>
  <c r="FI210"/>
  <c r="FJ210"/>
  <c r="FK210"/>
  <c r="FL210"/>
  <c r="FM210"/>
  <c r="FN210"/>
  <c r="FO210"/>
  <c r="FP210"/>
  <c r="FQ210"/>
  <c r="FR210"/>
  <c r="FS210"/>
  <c r="FH211"/>
  <c r="FI211"/>
  <c r="FJ211"/>
  <c r="FK211"/>
  <c r="FL211"/>
  <c r="FM211"/>
  <c r="FN211"/>
  <c r="FO211"/>
  <c r="FP211"/>
  <c r="FQ211"/>
  <c r="FR211"/>
  <c r="FS211"/>
  <c r="FH212"/>
  <c r="FI212"/>
  <c r="FJ212"/>
  <c r="FK212"/>
  <c r="FL212"/>
  <c r="FM212"/>
  <c r="FN212"/>
  <c r="FO212"/>
  <c r="FP212"/>
  <c r="FQ212"/>
  <c r="FR212"/>
  <c r="FS212"/>
  <c r="FH213"/>
  <c r="FI213"/>
  <c r="FJ213"/>
  <c r="FK213"/>
  <c r="FL213"/>
  <c r="FM213"/>
  <c r="FN213"/>
  <c r="FO213"/>
  <c r="FP213"/>
  <c r="FQ213"/>
  <c r="FR213"/>
  <c r="FS213"/>
  <c r="FH214"/>
  <c r="FI214"/>
  <c r="FJ214"/>
  <c r="FK214"/>
  <c r="FL214"/>
  <c r="FM214"/>
  <c r="FN214"/>
  <c r="FO214"/>
  <c r="FP214"/>
  <c r="FQ214"/>
  <c r="FR214"/>
  <c r="FS214"/>
  <c r="FH215"/>
  <c r="FI215"/>
  <c r="FJ215"/>
  <c r="FK215"/>
  <c r="FL215"/>
  <c r="FM215"/>
  <c r="FN215"/>
  <c r="FO215"/>
  <c r="FP215"/>
  <c r="FQ215"/>
  <c r="FR215"/>
  <c r="FS215"/>
  <c r="FH216"/>
  <c r="FI216"/>
  <c r="FJ216"/>
  <c r="FK216"/>
  <c r="FL216"/>
  <c r="FM216"/>
  <c r="FN216"/>
  <c r="FO216"/>
  <c r="FP216"/>
  <c r="FQ216"/>
  <c r="FR216"/>
  <c r="FS216"/>
  <c r="FH217"/>
  <c r="FI217"/>
  <c r="FJ217"/>
  <c r="FK217"/>
  <c r="FL217"/>
  <c r="FM217"/>
  <c r="FN217"/>
  <c r="FO217"/>
  <c r="FP217"/>
  <c r="FQ217"/>
  <c r="FR217"/>
  <c r="FS217"/>
  <c r="FH218"/>
  <c r="FI218"/>
  <c r="FJ218"/>
  <c r="FK218"/>
  <c r="FL218"/>
  <c r="FM218"/>
  <c r="FN218"/>
  <c r="FO218"/>
  <c r="FP218"/>
  <c r="FQ218"/>
  <c r="FR218"/>
  <c r="FS218"/>
  <c r="FH219"/>
  <c r="FI219"/>
  <c r="FJ219"/>
  <c r="FK219"/>
  <c r="FL219"/>
  <c r="FM219"/>
  <c r="FN219"/>
  <c r="FO219"/>
  <c r="FP219"/>
  <c r="FQ219"/>
  <c r="FR219"/>
  <c r="FS219"/>
  <c r="FH220"/>
  <c r="FI220"/>
  <c r="FJ220"/>
  <c r="FK220"/>
  <c r="FL220"/>
  <c r="FM220"/>
  <c r="FN220"/>
  <c r="FO220"/>
  <c r="FP220"/>
  <c r="FQ220"/>
  <c r="FR220"/>
  <c r="FS220"/>
  <c r="FH221"/>
  <c r="FI221"/>
  <c r="FJ221"/>
  <c r="FK221"/>
  <c r="FL221"/>
  <c r="FM221"/>
  <c r="FN221"/>
  <c r="FO221"/>
  <c r="FP221"/>
  <c r="FQ221"/>
  <c r="FR221"/>
  <c r="FS221"/>
  <c r="FH222"/>
  <c r="FI222"/>
  <c r="FJ222"/>
  <c r="FK222"/>
  <c r="FL222"/>
  <c r="FM222"/>
  <c r="FN222"/>
  <c r="FO222"/>
  <c r="FP222"/>
  <c r="FQ222"/>
  <c r="FR222"/>
  <c r="FS222"/>
  <c r="FH223"/>
  <c r="FI223"/>
  <c r="FJ223"/>
  <c r="FK223"/>
  <c r="FL223"/>
  <c r="FM223"/>
  <c r="FN223"/>
  <c r="FO223"/>
  <c r="FP223"/>
  <c r="FQ223"/>
  <c r="FR223"/>
  <c r="FS223"/>
  <c r="FH224"/>
  <c r="FI224"/>
  <c r="FJ224"/>
  <c r="FK224"/>
  <c r="FL224"/>
  <c r="FM224"/>
  <c r="FN224"/>
  <c r="FO224"/>
  <c r="FP224"/>
  <c r="FQ224"/>
  <c r="FR224"/>
  <c r="FS224"/>
  <c r="FH225"/>
  <c r="FI225"/>
  <c r="FJ225"/>
  <c r="FK225"/>
  <c r="FL225"/>
  <c r="FM225"/>
  <c r="FN225"/>
  <c r="FO225"/>
  <c r="FP225"/>
  <c r="FQ225"/>
  <c r="FR225"/>
  <c r="FS225"/>
  <c r="FH226"/>
  <c r="FI226"/>
  <c r="FJ226"/>
  <c r="FK226"/>
  <c r="FL226"/>
  <c r="FM226"/>
  <c r="FN226"/>
  <c r="FO226"/>
  <c r="FP226"/>
  <c r="FQ226"/>
  <c r="FR226"/>
  <c r="FS226"/>
  <c r="FH227"/>
  <c r="FI227"/>
  <c r="FJ227"/>
  <c r="FK227"/>
  <c r="FL227"/>
  <c r="FM227"/>
  <c r="FN227"/>
  <c r="FO227"/>
  <c r="FP227"/>
  <c r="FQ227"/>
  <c r="FR227"/>
  <c r="FS227"/>
  <c r="FH228"/>
  <c r="FI228"/>
  <c r="FJ228"/>
  <c r="FK228"/>
  <c r="FL228"/>
  <c r="FM228"/>
  <c r="FN228"/>
  <c r="FO228"/>
  <c r="FP228"/>
  <c r="FQ228"/>
  <c r="FR228"/>
  <c r="FS228"/>
  <c r="FH229"/>
  <c r="FI229"/>
  <c r="FJ229"/>
  <c r="FK229"/>
  <c r="FL229"/>
  <c r="FM229"/>
  <c r="FN229"/>
  <c r="FO229"/>
  <c r="FP229"/>
  <c r="FQ229"/>
  <c r="FR229"/>
  <c r="FS229"/>
  <c r="FH230"/>
  <c r="FI230"/>
  <c r="FJ230"/>
  <c r="FK230"/>
  <c r="FL230"/>
  <c r="FM230"/>
  <c r="FN230"/>
  <c r="FO230"/>
  <c r="FP230"/>
  <c r="FQ230"/>
  <c r="FR230"/>
  <c r="FS230"/>
  <c r="FH231"/>
  <c r="FI231"/>
  <c r="FJ231"/>
  <c r="FK231"/>
  <c r="FL231"/>
  <c r="FM231"/>
  <c r="FN231"/>
  <c r="FO231"/>
  <c r="FP231"/>
  <c r="FQ231"/>
  <c r="FR231"/>
  <c r="FS231"/>
  <c r="FH232"/>
  <c r="FI232"/>
  <c r="FJ232"/>
  <c r="FK232"/>
  <c r="FL232"/>
  <c r="FM232"/>
  <c r="FN232"/>
  <c r="FO232"/>
  <c r="FP232"/>
  <c r="FQ232"/>
  <c r="FR232"/>
  <c r="FS232"/>
  <c r="FH233"/>
  <c r="FI233"/>
  <c r="FJ233"/>
  <c r="FK233"/>
  <c r="FL233"/>
  <c r="FM233"/>
  <c r="FN233"/>
  <c r="FO233"/>
  <c r="FP233"/>
  <c r="FQ233"/>
  <c r="FR233"/>
  <c r="FS233"/>
  <c r="FH234"/>
  <c r="FI234"/>
  <c r="FJ234"/>
  <c r="FK234"/>
  <c r="FL234"/>
  <c r="FM234"/>
  <c r="FN234"/>
  <c r="FO234"/>
  <c r="FP234"/>
  <c r="FQ234"/>
  <c r="FR234"/>
  <c r="FS234"/>
  <c r="FH235"/>
  <c r="FI235"/>
  <c r="FJ235"/>
  <c r="FK235"/>
  <c r="FL235"/>
  <c r="FM235"/>
  <c r="FN235"/>
  <c r="FO235"/>
  <c r="FP235"/>
  <c r="FQ235"/>
  <c r="FR235"/>
  <c r="FS235"/>
  <c r="FH236"/>
  <c r="FI236"/>
  <c r="FJ236"/>
  <c r="FK236"/>
  <c r="FL236"/>
  <c r="FM236"/>
  <c r="FN236"/>
  <c r="FO236"/>
  <c r="FP236"/>
  <c r="FQ236"/>
  <c r="FR236"/>
  <c r="FS236"/>
  <c r="FH237"/>
  <c r="FI237"/>
  <c r="FJ237"/>
  <c r="FK237"/>
  <c r="FL237"/>
  <c r="FM237"/>
  <c r="FN237"/>
  <c r="FO237"/>
  <c r="FP237"/>
  <c r="FQ237"/>
  <c r="FR237"/>
  <c r="FS237"/>
  <c r="FH238"/>
  <c r="FI238"/>
  <c r="FJ238"/>
  <c r="FK238"/>
  <c r="FL238"/>
  <c r="FM238"/>
  <c r="FN238"/>
  <c r="FO238"/>
  <c r="FP238"/>
  <c r="FQ238"/>
  <c r="FR238"/>
  <c r="FS238"/>
  <c r="FH239"/>
  <c r="FI239"/>
  <c r="FJ239"/>
  <c r="FK239"/>
  <c r="FL239"/>
  <c r="FM239"/>
  <c r="FN239"/>
  <c r="FO239"/>
  <c r="FP239"/>
  <c r="FQ239"/>
  <c r="FR239"/>
  <c r="FS239"/>
  <c r="FH240"/>
  <c r="FI240"/>
  <c r="FJ240"/>
  <c r="FK240"/>
  <c r="FL240"/>
  <c r="FM240"/>
  <c r="FN240"/>
  <c r="FO240"/>
  <c r="FP240"/>
  <c r="FQ240"/>
  <c r="FR240"/>
  <c r="FS240"/>
  <c r="FH241"/>
  <c r="FI241"/>
  <c r="FJ241"/>
  <c r="FK241"/>
  <c r="FL241"/>
  <c r="FM241"/>
  <c r="FN241"/>
  <c r="FO241"/>
  <c r="FP241"/>
  <c r="FQ241"/>
  <c r="FR241"/>
  <c r="FS241"/>
  <c r="FH242"/>
  <c r="FI242"/>
  <c r="FJ242"/>
  <c r="FJ243" s="1"/>
  <c r="FK242"/>
  <c r="FL242"/>
  <c r="FM242"/>
  <c r="FM243" s="1"/>
  <c r="FN242"/>
  <c r="FN243" s="1"/>
  <c r="FO242"/>
  <c r="FP242"/>
  <c r="FQ242"/>
  <c r="FQ243" s="1"/>
  <c r="FR242"/>
  <c r="FR243" s="1"/>
  <c r="FS242"/>
  <c r="FS243" s="1"/>
  <c r="FH243"/>
  <c r="FI243"/>
  <c r="FK243"/>
  <c r="FL243"/>
  <c r="FO243"/>
  <c r="FP24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DT4"/>
  <c r="DU4"/>
  <c r="DV4"/>
  <c r="DW4"/>
  <c r="DX4"/>
  <c r="DY4"/>
  <c r="DZ4"/>
  <c r="EA4"/>
  <c r="EB4"/>
  <c r="EC4"/>
  <c r="ED4"/>
  <c r="EE4"/>
  <c r="EF4"/>
  <c r="EG4"/>
  <c r="EH4"/>
  <c r="EI4"/>
  <c r="EJ4"/>
  <c r="EK4"/>
  <c r="EL4"/>
  <c r="EM4"/>
  <c r="EN4"/>
  <c r="EO4"/>
  <c r="EP4"/>
  <c r="EQ4"/>
  <c r="ER4"/>
  <c r="ES4"/>
  <c r="ET4"/>
  <c r="EU4"/>
  <c r="EV4"/>
  <c r="EW4"/>
  <c r="EX4"/>
  <c r="EY4"/>
  <c r="EZ4"/>
  <c r="FA4"/>
  <c r="FB4"/>
  <c r="FC4"/>
  <c r="FD4"/>
  <c r="FE4"/>
  <c r="FF4"/>
  <c r="FG4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DT6"/>
  <c r="DU6"/>
  <c r="DV6"/>
  <c r="DW6"/>
  <c r="DX6"/>
  <c r="DY6"/>
  <c r="DZ6"/>
  <c r="EA6"/>
  <c r="EB6"/>
  <c r="EC6"/>
  <c r="ED6"/>
  <c r="EE6"/>
  <c r="EF6"/>
  <c r="EG6"/>
  <c r="EH6"/>
  <c r="EI6"/>
  <c r="EJ6"/>
  <c r="EK6"/>
  <c r="EL6"/>
  <c r="EM6"/>
  <c r="EN6"/>
  <c r="EO6"/>
  <c r="EP6"/>
  <c r="EQ6"/>
  <c r="ER6"/>
  <c r="ES6"/>
  <c r="ET6"/>
  <c r="EU6"/>
  <c r="EV6"/>
  <c r="EW6"/>
  <c r="EX6"/>
  <c r="EY6"/>
  <c r="EZ6"/>
  <c r="FA6"/>
  <c r="FB6"/>
  <c r="FC6"/>
  <c r="FD6"/>
  <c r="FE6"/>
  <c r="FF6"/>
  <c r="FG6"/>
  <c r="DT7"/>
  <c r="DU7"/>
  <c r="DV7"/>
  <c r="DW7"/>
  <c r="DX7"/>
  <c r="DY7"/>
  <c r="DZ7"/>
  <c r="EA7"/>
  <c r="EB7"/>
  <c r="EC7"/>
  <c r="ED7"/>
  <c r="EE7"/>
  <c r="EF7"/>
  <c r="EG7"/>
  <c r="EH7"/>
  <c r="EI7"/>
  <c r="EJ7"/>
  <c r="EK7"/>
  <c r="EL7"/>
  <c r="EM7"/>
  <c r="EN7"/>
  <c r="EO7"/>
  <c r="EP7"/>
  <c r="EQ7"/>
  <c r="ER7"/>
  <c r="ES7"/>
  <c r="ET7"/>
  <c r="EU7"/>
  <c r="EV7"/>
  <c r="EW7"/>
  <c r="EX7"/>
  <c r="EY7"/>
  <c r="EZ7"/>
  <c r="FA7"/>
  <c r="FB7"/>
  <c r="FC7"/>
  <c r="FD7"/>
  <c r="FE7"/>
  <c r="FF7"/>
  <c r="FG7"/>
  <c r="DT8"/>
  <c r="DU8"/>
  <c r="DV8"/>
  <c r="DW8"/>
  <c r="DX8"/>
  <c r="DY8"/>
  <c r="DZ8"/>
  <c r="EA8"/>
  <c r="EB8"/>
  <c r="EC8"/>
  <c r="ED8"/>
  <c r="EE8"/>
  <c r="EF8"/>
  <c r="EG8"/>
  <c r="EH8"/>
  <c r="EI8"/>
  <c r="EJ8"/>
  <c r="EK8"/>
  <c r="EL8"/>
  <c r="EM8"/>
  <c r="EN8"/>
  <c r="EO8"/>
  <c r="EP8"/>
  <c r="EQ8"/>
  <c r="ER8"/>
  <c r="ES8"/>
  <c r="ET8"/>
  <c r="EU8"/>
  <c r="EV8"/>
  <c r="EW8"/>
  <c r="EX8"/>
  <c r="EY8"/>
  <c r="EZ8"/>
  <c r="FA8"/>
  <c r="FB8"/>
  <c r="FC8"/>
  <c r="FD8"/>
  <c r="FE8"/>
  <c r="FF8"/>
  <c r="FG8"/>
  <c r="DT9"/>
  <c r="DU9"/>
  <c r="DV9"/>
  <c r="DW9"/>
  <c r="DX9"/>
  <c r="DY9"/>
  <c r="DZ9"/>
  <c r="EA9"/>
  <c r="EB9"/>
  <c r="EC9"/>
  <c r="ED9"/>
  <c r="EE9"/>
  <c r="EF9"/>
  <c r="EG9"/>
  <c r="EH9"/>
  <c r="EI9"/>
  <c r="EJ9"/>
  <c r="EK9"/>
  <c r="EL9"/>
  <c r="EM9"/>
  <c r="EN9"/>
  <c r="EO9"/>
  <c r="EP9"/>
  <c r="EQ9"/>
  <c r="ER9"/>
  <c r="ES9"/>
  <c r="ET9"/>
  <c r="EU9"/>
  <c r="EV9"/>
  <c r="EW9"/>
  <c r="EX9"/>
  <c r="EY9"/>
  <c r="EZ9"/>
  <c r="FA9"/>
  <c r="FB9"/>
  <c r="FC9"/>
  <c r="FD9"/>
  <c r="FE9"/>
  <c r="FF9"/>
  <c r="FG9"/>
  <c r="DT10"/>
  <c r="DU10"/>
  <c r="DV10"/>
  <c r="DW10"/>
  <c r="DX10"/>
  <c r="DY10"/>
  <c r="DZ10"/>
  <c r="EA10"/>
  <c r="EB10"/>
  <c r="EC10"/>
  <c r="ED10"/>
  <c r="EE10"/>
  <c r="EF10"/>
  <c r="EG10"/>
  <c r="EH10"/>
  <c r="EI10"/>
  <c r="EJ10"/>
  <c r="EK10"/>
  <c r="EL10"/>
  <c r="EM10"/>
  <c r="EN10"/>
  <c r="EO10"/>
  <c r="EP10"/>
  <c r="EQ10"/>
  <c r="ER10"/>
  <c r="ES10"/>
  <c r="ET10"/>
  <c r="EU10"/>
  <c r="EV10"/>
  <c r="EW10"/>
  <c r="EX10"/>
  <c r="EY10"/>
  <c r="EZ10"/>
  <c r="FA10"/>
  <c r="FB10"/>
  <c r="FC10"/>
  <c r="FD10"/>
  <c r="FE10"/>
  <c r="FF10"/>
  <c r="FG10"/>
  <c r="DT11"/>
  <c r="DU11"/>
  <c r="DV11"/>
  <c r="DW11"/>
  <c r="DX11"/>
  <c r="DY11"/>
  <c r="DZ11"/>
  <c r="EA11"/>
  <c r="EB11"/>
  <c r="EC11"/>
  <c r="ED11"/>
  <c r="EE11"/>
  <c r="EF11"/>
  <c r="EG11"/>
  <c r="EH11"/>
  <c r="EI11"/>
  <c r="EJ11"/>
  <c r="EK11"/>
  <c r="EL11"/>
  <c r="EM11"/>
  <c r="EN11"/>
  <c r="EO11"/>
  <c r="EP11"/>
  <c r="EQ11"/>
  <c r="ER11"/>
  <c r="ES11"/>
  <c r="ET11"/>
  <c r="EU11"/>
  <c r="EV11"/>
  <c r="EW11"/>
  <c r="EX11"/>
  <c r="EY11"/>
  <c r="EZ11"/>
  <c r="FA11"/>
  <c r="FB11"/>
  <c r="FC11"/>
  <c r="FD11"/>
  <c r="FE11"/>
  <c r="FF11"/>
  <c r="FG11"/>
  <c r="DT12"/>
  <c r="DU12"/>
  <c r="DV12"/>
  <c r="DW12"/>
  <c r="DX12"/>
  <c r="DY12"/>
  <c r="DZ12"/>
  <c r="EA12"/>
  <c r="EB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DT13"/>
  <c r="DU13"/>
  <c r="DV13"/>
  <c r="DW13"/>
  <c r="DX13"/>
  <c r="DY13"/>
  <c r="DZ13"/>
  <c r="EA13"/>
  <c r="EB13"/>
  <c r="EC13"/>
  <c r="ED13"/>
  <c r="EE13"/>
  <c r="EF13"/>
  <c r="EG13"/>
  <c r="EH13"/>
  <c r="EI13"/>
  <c r="EJ13"/>
  <c r="EK13"/>
  <c r="EL13"/>
  <c r="EM13"/>
  <c r="EN13"/>
  <c r="EO13"/>
  <c r="EP13"/>
  <c r="EQ13"/>
  <c r="ER13"/>
  <c r="ES13"/>
  <c r="ET13"/>
  <c r="EU13"/>
  <c r="EV13"/>
  <c r="EW13"/>
  <c r="EX13"/>
  <c r="EY13"/>
  <c r="EZ13"/>
  <c r="FA13"/>
  <c r="FB13"/>
  <c r="FC13"/>
  <c r="FD13"/>
  <c r="FE13"/>
  <c r="FF13"/>
  <c r="FG13"/>
  <c r="DT14"/>
  <c r="DU14"/>
  <c r="DV14"/>
  <c r="DW14"/>
  <c r="DX14"/>
  <c r="DY14"/>
  <c r="DZ14"/>
  <c r="EA14"/>
  <c r="EB14"/>
  <c r="EC14"/>
  <c r="ED14"/>
  <c r="EE14"/>
  <c r="EF14"/>
  <c r="EG14"/>
  <c r="EH14"/>
  <c r="EI14"/>
  <c r="EJ14"/>
  <c r="EK14"/>
  <c r="EL14"/>
  <c r="EM14"/>
  <c r="EN14"/>
  <c r="EO14"/>
  <c r="EP14"/>
  <c r="EQ14"/>
  <c r="ER14"/>
  <c r="ES14"/>
  <c r="ET14"/>
  <c r="EU14"/>
  <c r="EV14"/>
  <c r="EW14"/>
  <c r="EX14"/>
  <c r="EY14"/>
  <c r="EZ14"/>
  <c r="FA14"/>
  <c r="FB14"/>
  <c r="FC14"/>
  <c r="FD14"/>
  <c r="FE14"/>
  <c r="FF14"/>
  <c r="FG14"/>
  <c r="DT15"/>
  <c r="DU15"/>
  <c r="DV15"/>
  <c r="DW15"/>
  <c r="DX15"/>
  <c r="DY15"/>
  <c r="DZ15"/>
  <c r="EA15"/>
  <c r="EB15"/>
  <c r="EC15"/>
  <c r="ED15"/>
  <c r="EE15"/>
  <c r="EF15"/>
  <c r="EG15"/>
  <c r="EH15"/>
  <c r="EI15"/>
  <c r="EJ15"/>
  <c r="EK15"/>
  <c r="EL15"/>
  <c r="EM15"/>
  <c r="EN15"/>
  <c r="EO15"/>
  <c r="EP15"/>
  <c r="EQ15"/>
  <c r="ER15"/>
  <c r="ES15"/>
  <c r="ET15"/>
  <c r="EU15"/>
  <c r="EV15"/>
  <c r="EW15"/>
  <c r="EX15"/>
  <c r="EY15"/>
  <c r="EZ15"/>
  <c r="FA15"/>
  <c r="FB15"/>
  <c r="FC15"/>
  <c r="FD15"/>
  <c r="FE15"/>
  <c r="FF15"/>
  <c r="FG15"/>
  <c r="DT16"/>
  <c r="DU16"/>
  <c r="DV16"/>
  <c r="DW16"/>
  <c r="DX16"/>
  <c r="DY16"/>
  <c r="DZ16"/>
  <c r="EA16"/>
  <c r="EB16"/>
  <c r="EC16"/>
  <c r="ED16"/>
  <c r="EE16"/>
  <c r="EF16"/>
  <c r="EG16"/>
  <c r="EH16"/>
  <c r="EI16"/>
  <c r="EJ16"/>
  <c r="EK16"/>
  <c r="EL16"/>
  <c r="EM16"/>
  <c r="EN16"/>
  <c r="EO16"/>
  <c r="EP16"/>
  <c r="EQ16"/>
  <c r="ER16"/>
  <c r="ES16"/>
  <c r="ET16"/>
  <c r="EU16"/>
  <c r="EV16"/>
  <c r="EW16"/>
  <c r="EX16"/>
  <c r="EY16"/>
  <c r="EZ16"/>
  <c r="FA16"/>
  <c r="FB16"/>
  <c r="FC16"/>
  <c r="FD16"/>
  <c r="FE16"/>
  <c r="FF16"/>
  <c r="FG16"/>
  <c r="DT17"/>
  <c r="DU17"/>
  <c r="DV17"/>
  <c r="DW17"/>
  <c r="DX17"/>
  <c r="DY17"/>
  <c r="DZ17"/>
  <c r="EA17"/>
  <c r="EB17"/>
  <c r="EC17"/>
  <c r="ED17"/>
  <c r="EE17"/>
  <c r="EF17"/>
  <c r="EG17"/>
  <c r="EH17"/>
  <c r="EI17"/>
  <c r="EJ17"/>
  <c r="EK17"/>
  <c r="EL17"/>
  <c r="EM17"/>
  <c r="EN17"/>
  <c r="EO17"/>
  <c r="EP17"/>
  <c r="EQ17"/>
  <c r="ER17"/>
  <c r="ES17"/>
  <c r="ET17"/>
  <c r="EU17"/>
  <c r="EV17"/>
  <c r="EW17"/>
  <c r="EX17"/>
  <c r="EY17"/>
  <c r="EZ17"/>
  <c r="FA17"/>
  <c r="FB17"/>
  <c r="FC17"/>
  <c r="FD17"/>
  <c r="FE17"/>
  <c r="FF17"/>
  <c r="FG17"/>
  <c r="DT18"/>
  <c r="DU18"/>
  <c r="DV18"/>
  <c r="DW18"/>
  <c r="DX18"/>
  <c r="DY18"/>
  <c r="DZ18"/>
  <c r="EA18"/>
  <c r="EB18"/>
  <c r="EC18"/>
  <c r="ED18"/>
  <c r="EE18"/>
  <c r="EF18"/>
  <c r="EG18"/>
  <c r="EH18"/>
  <c r="EI18"/>
  <c r="EJ18"/>
  <c r="EK18"/>
  <c r="EL18"/>
  <c r="EM18"/>
  <c r="EN18"/>
  <c r="EO18"/>
  <c r="EP18"/>
  <c r="EQ18"/>
  <c r="ER18"/>
  <c r="ES18"/>
  <c r="ET18"/>
  <c r="EU18"/>
  <c r="EV18"/>
  <c r="EW18"/>
  <c r="EX18"/>
  <c r="EY18"/>
  <c r="EZ18"/>
  <c r="FA18"/>
  <c r="FB18"/>
  <c r="FC18"/>
  <c r="FD18"/>
  <c r="FE18"/>
  <c r="FF18"/>
  <c r="FG18"/>
  <c r="DT19"/>
  <c r="DU19"/>
  <c r="DV19"/>
  <c r="DW19"/>
  <c r="DX19"/>
  <c r="DY19"/>
  <c r="DZ19"/>
  <c r="EA19"/>
  <c r="EB19"/>
  <c r="EC19"/>
  <c r="ED19"/>
  <c r="EE19"/>
  <c r="EF19"/>
  <c r="EG19"/>
  <c r="EH19"/>
  <c r="EI19"/>
  <c r="EJ19"/>
  <c r="EK19"/>
  <c r="EL19"/>
  <c r="EM19"/>
  <c r="EN19"/>
  <c r="EO19"/>
  <c r="EP19"/>
  <c r="EQ19"/>
  <c r="ER19"/>
  <c r="ES19"/>
  <c r="ET19"/>
  <c r="EU19"/>
  <c r="EV19"/>
  <c r="EW19"/>
  <c r="EX19"/>
  <c r="EY19"/>
  <c r="EZ19"/>
  <c r="FA19"/>
  <c r="FB19"/>
  <c r="FC19"/>
  <c r="FD19"/>
  <c r="FE19"/>
  <c r="FF19"/>
  <c r="FG19"/>
  <c r="DT20"/>
  <c r="DU20"/>
  <c r="DV20"/>
  <c r="DW20"/>
  <c r="DX20"/>
  <c r="DY20"/>
  <c r="DZ20"/>
  <c r="EA20"/>
  <c r="EB20"/>
  <c r="EC20"/>
  <c r="ED20"/>
  <c r="EE20"/>
  <c r="EF20"/>
  <c r="EG20"/>
  <c r="EH20"/>
  <c r="EI20"/>
  <c r="EJ20"/>
  <c r="EK20"/>
  <c r="EL20"/>
  <c r="EM20"/>
  <c r="EN20"/>
  <c r="EO20"/>
  <c r="EP20"/>
  <c r="EQ20"/>
  <c r="ER20"/>
  <c r="ES20"/>
  <c r="ET20"/>
  <c r="EU20"/>
  <c r="EV20"/>
  <c r="EW20"/>
  <c r="EX20"/>
  <c r="EY20"/>
  <c r="EZ20"/>
  <c r="FA20"/>
  <c r="FB20"/>
  <c r="FC20"/>
  <c r="FD20"/>
  <c r="FE20"/>
  <c r="FF20"/>
  <c r="FG20"/>
  <c r="DT21"/>
  <c r="DU21"/>
  <c r="DV21"/>
  <c r="DW21"/>
  <c r="DX21"/>
  <c r="DY21"/>
  <c r="DZ21"/>
  <c r="EA21"/>
  <c r="EB21"/>
  <c r="EC21"/>
  <c r="ED21"/>
  <c r="EE21"/>
  <c r="EF21"/>
  <c r="EG21"/>
  <c r="EH21"/>
  <c r="EI21"/>
  <c r="EJ21"/>
  <c r="EK21"/>
  <c r="EL21"/>
  <c r="EM21"/>
  <c r="EN21"/>
  <c r="EO21"/>
  <c r="EP21"/>
  <c r="EQ21"/>
  <c r="ER21"/>
  <c r="ES21"/>
  <c r="ET21"/>
  <c r="EU21"/>
  <c r="EV21"/>
  <c r="EW21"/>
  <c r="EX21"/>
  <c r="EY21"/>
  <c r="EZ21"/>
  <c r="FA21"/>
  <c r="FB21"/>
  <c r="FC21"/>
  <c r="FD21"/>
  <c r="FE21"/>
  <c r="FF21"/>
  <c r="FG21"/>
  <c r="DT22"/>
  <c r="DU22"/>
  <c r="DV22"/>
  <c r="DW22"/>
  <c r="DX22"/>
  <c r="DY22"/>
  <c r="DZ22"/>
  <c r="EA22"/>
  <c r="EB22"/>
  <c r="EC22"/>
  <c r="ED22"/>
  <c r="EE22"/>
  <c r="EF22"/>
  <c r="EG22"/>
  <c r="EH22"/>
  <c r="EI22"/>
  <c r="EJ22"/>
  <c r="EK22"/>
  <c r="EL22"/>
  <c r="EM22"/>
  <c r="EN22"/>
  <c r="EO22"/>
  <c r="EP22"/>
  <c r="EQ22"/>
  <c r="ER22"/>
  <c r="ES22"/>
  <c r="ET22"/>
  <c r="EU22"/>
  <c r="EV22"/>
  <c r="EW22"/>
  <c r="EX22"/>
  <c r="EY22"/>
  <c r="EZ22"/>
  <c r="FA22"/>
  <c r="FB22"/>
  <c r="FC22"/>
  <c r="FD22"/>
  <c r="FE22"/>
  <c r="FF22"/>
  <c r="FG22"/>
  <c r="DT23"/>
  <c r="DU23"/>
  <c r="DV23"/>
  <c r="DW23"/>
  <c r="DX23"/>
  <c r="DY23"/>
  <c r="DZ23"/>
  <c r="EA23"/>
  <c r="EB23"/>
  <c r="EC23"/>
  <c r="ED23"/>
  <c r="EE23"/>
  <c r="EF23"/>
  <c r="EG23"/>
  <c r="EH23"/>
  <c r="EI23"/>
  <c r="EJ23"/>
  <c r="EK23"/>
  <c r="EL23"/>
  <c r="EM23"/>
  <c r="EN23"/>
  <c r="EO23"/>
  <c r="EP23"/>
  <c r="EQ23"/>
  <c r="ER23"/>
  <c r="ES23"/>
  <c r="ET23"/>
  <c r="EU23"/>
  <c r="EV23"/>
  <c r="EW23"/>
  <c r="EX23"/>
  <c r="EY23"/>
  <c r="EZ23"/>
  <c r="FA23"/>
  <c r="FB23"/>
  <c r="FC23"/>
  <c r="FD23"/>
  <c r="FE23"/>
  <c r="FF23"/>
  <c r="FG23"/>
  <c r="DT24"/>
  <c r="DU24"/>
  <c r="DV24"/>
  <c r="DW24"/>
  <c r="DX24"/>
  <c r="DY24"/>
  <c r="DZ24"/>
  <c r="EA24"/>
  <c r="EB24"/>
  <c r="EC24"/>
  <c r="ED24"/>
  <c r="EE24"/>
  <c r="EF24"/>
  <c r="EG24"/>
  <c r="EH24"/>
  <c r="EI24"/>
  <c r="EJ24"/>
  <c r="EK24"/>
  <c r="EL24"/>
  <c r="EM24"/>
  <c r="EN24"/>
  <c r="EO24"/>
  <c r="EP24"/>
  <c r="EQ24"/>
  <c r="ER24"/>
  <c r="ES24"/>
  <c r="ET24"/>
  <c r="EU24"/>
  <c r="EV24"/>
  <c r="EW24"/>
  <c r="EX24"/>
  <c r="EY24"/>
  <c r="EZ24"/>
  <c r="FA24"/>
  <c r="FB24"/>
  <c r="FC24"/>
  <c r="FD24"/>
  <c r="FE24"/>
  <c r="FF24"/>
  <c r="FG24"/>
  <c r="DT25"/>
  <c r="DU25"/>
  <c r="DV25"/>
  <c r="DW25"/>
  <c r="DX25"/>
  <c r="DY25"/>
  <c r="DZ25"/>
  <c r="EA25"/>
  <c r="EB25"/>
  <c r="EC25"/>
  <c r="ED25"/>
  <c r="EE25"/>
  <c r="EF25"/>
  <c r="EG25"/>
  <c r="EH25"/>
  <c r="EI25"/>
  <c r="EJ25"/>
  <c r="EK25"/>
  <c r="EL25"/>
  <c r="EM25"/>
  <c r="EN25"/>
  <c r="EO25"/>
  <c r="EP25"/>
  <c r="EQ25"/>
  <c r="ER25"/>
  <c r="ES25"/>
  <c r="ET25"/>
  <c r="EU25"/>
  <c r="EV25"/>
  <c r="EW25"/>
  <c r="EX25"/>
  <c r="EY25"/>
  <c r="EZ25"/>
  <c r="FA25"/>
  <c r="FB25"/>
  <c r="FC25"/>
  <c r="FD25"/>
  <c r="FE25"/>
  <c r="FF25"/>
  <c r="FG25"/>
  <c r="DT26"/>
  <c r="DU26"/>
  <c r="DV26"/>
  <c r="DW26"/>
  <c r="DX26"/>
  <c r="DY26"/>
  <c r="DZ26"/>
  <c r="EA26"/>
  <c r="EB26"/>
  <c r="EC26"/>
  <c r="ED26"/>
  <c r="EE26"/>
  <c r="EF26"/>
  <c r="EG26"/>
  <c r="EH26"/>
  <c r="EI26"/>
  <c r="EJ26"/>
  <c r="EK26"/>
  <c r="EL26"/>
  <c r="EM26"/>
  <c r="EN26"/>
  <c r="EO26"/>
  <c r="EP26"/>
  <c r="EQ26"/>
  <c r="ER26"/>
  <c r="ES26"/>
  <c r="ET26"/>
  <c r="EU26"/>
  <c r="EV26"/>
  <c r="EW26"/>
  <c r="EX26"/>
  <c r="EY26"/>
  <c r="EZ26"/>
  <c r="FA26"/>
  <c r="FB26"/>
  <c r="FC26"/>
  <c r="FD26"/>
  <c r="FE26"/>
  <c r="FF26"/>
  <c r="FG26"/>
  <c r="DT27"/>
  <c r="DU27"/>
  <c r="DV27"/>
  <c r="DW27"/>
  <c r="DX27"/>
  <c r="DY27"/>
  <c r="DZ27"/>
  <c r="EA27"/>
  <c r="EB27"/>
  <c r="EC27"/>
  <c r="ED27"/>
  <c r="EE27"/>
  <c r="EF27"/>
  <c r="EG27"/>
  <c r="EH27"/>
  <c r="EI27"/>
  <c r="EJ27"/>
  <c r="EK27"/>
  <c r="EL27"/>
  <c r="EM27"/>
  <c r="EN27"/>
  <c r="EO27"/>
  <c r="EP27"/>
  <c r="EQ27"/>
  <c r="ER27"/>
  <c r="ES27"/>
  <c r="ET27"/>
  <c r="EU27"/>
  <c r="EV27"/>
  <c r="EW27"/>
  <c r="EX27"/>
  <c r="EY27"/>
  <c r="EZ27"/>
  <c r="FA27"/>
  <c r="FB27"/>
  <c r="FC27"/>
  <c r="FD27"/>
  <c r="FE27"/>
  <c r="FF27"/>
  <c r="FG27"/>
  <c r="DT28"/>
  <c r="DU28"/>
  <c r="DV28"/>
  <c r="DW28"/>
  <c r="DX28"/>
  <c r="DY28"/>
  <c r="DZ28"/>
  <c r="EA28"/>
  <c r="EB28"/>
  <c r="EC28"/>
  <c r="ED28"/>
  <c r="EE28"/>
  <c r="EF28"/>
  <c r="EG28"/>
  <c r="EH28"/>
  <c r="EI28"/>
  <c r="EJ28"/>
  <c r="EK28"/>
  <c r="EL28"/>
  <c r="EM28"/>
  <c r="EN28"/>
  <c r="EO28"/>
  <c r="EP28"/>
  <c r="EQ28"/>
  <c r="ER28"/>
  <c r="ES28"/>
  <c r="ET28"/>
  <c r="EU28"/>
  <c r="EV28"/>
  <c r="EW28"/>
  <c r="EX28"/>
  <c r="EY28"/>
  <c r="EZ28"/>
  <c r="FA28"/>
  <c r="FB28"/>
  <c r="FC28"/>
  <c r="FD28"/>
  <c r="FE28"/>
  <c r="FF28"/>
  <c r="FG28"/>
  <c r="DT29"/>
  <c r="DU29"/>
  <c r="DV29"/>
  <c r="DW29"/>
  <c r="DX29"/>
  <c r="DY29"/>
  <c r="DZ29"/>
  <c r="EA29"/>
  <c r="EB29"/>
  <c r="EC29"/>
  <c r="ED29"/>
  <c r="EE29"/>
  <c r="EF29"/>
  <c r="EG29"/>
  <c r="EH29"/>
  <c r="EI29"/>
  <c r="EJ29"/>
  <c r="EK29"/>
  <c r="EL29"/>
  <c r="EM29"/>
  <c r="EN29"/>
  <c r="EO29"/>
  <c r="EP29"/>
  <c r="EQ29"/>
  <c r="ER29"/>
  <c r="ES29"/>
  <c r="ET29"/>
  <c r="EU29"/>
  <c r="EV29"/>
  <c r="EW29"/>
  <c r="EX29"/>
  <c r="EY29"/>
  <c r="EZ29"/>
  <c r="FA29"/>
  <c r="FB29"/>
  <c r="FC29"/>
  <c r="FD29"/>
  <c r="FE29"/>
  <c r="FF29"/>
  <c r="FG29"/>
  <c r="DT30"/>
  <c r="DU30"/>
  <c r="DV30"/>
  <c r="DW30"/>
  <c r="DX30"/>
  <c r="DY30"/>
  <c r="DZ30"/>
  <c r="EA30"/>
  <c r="EB30"/>
  <c r="EC30"/>
  <c r="ED30"/>
  <c r="EE30"/>
  <c r="EF30"/>
  <c r="EG30"/>
  <c r="EH30"/>
  <c r="EI30"/>
  <c r="EJ30"/>
  <c r="EK30"/>
  <c r="EL30"/>
  <c r="EM30"/>
  <c r="EN30"/>
  <c r="EO30"/>
  <c r="EP30"/>
  <c r="EQ30"/>
  <c r="ER30"/>
  <c r="ES30"/>
  <c r="ET30"/>
  <c r="EU30"/>
  <c r="EV30"/>
  <c r="EW30"/>
  <c r="EX30"/>
  <c r="EY30"/>
  <c r="EZ30"/>
  <c r="FA30"/>
  <c r="FB30"/>
  <c r="FC30"/>
  <c r="FD30"/>
  <c r="FE30"/>
  <c r="FF30"/>
  <c r="FG30"/>
  <c r="DT31"/>
  <c r="DU31"/>
  <c r="DV31"/>
  <c r="DW31"/>
  <c r="DX31"/>
  <c r="DY31"/>
  <c r="DZ31"/>
  <c r="EA31"/>
  <c r="EB31"/>
  <c r="EC31"/>
  <c r="ED31"/>
  <c r="EE31"/>
  <c r="EF31"/>
  <c r="EG31"/>
  <c r="EH31"/>
  <c r="EI31"/>
  <c r="EJ31"/>
  <c r="EK31"/>
  <c r="EL31"/>
  <c r="EM31"/>
  <c r="EN31"/>
  <c r="EO31"/>
  <c r="EP31"/>
  <c r="EQ31"/>
  <c r="ER31"/>
  <c r="ES31"/>
  <c r="ET31"/>
  <c r="EU31"/>
  <c r="EV31"/>
  <c r="EW31"/>
  <c r="EX31"/>
  <c r="EY31"/>
  <c r="EZ31"/>
  <c r="FA31"/>
  <c r="FB31"/>
  <c r="FC31"/>
  <c r="FD31"/>
  <c r="FE31"/>
  <c r="FF31"/>
  <c r="FG31"/>
  <c r="DT32"/>
  <c r="DU32"/>
  <c r="DV32"/>
  <c r="DW32"/>
  <c r="DX32"/>
  <c r="DY32"/>
  <c r="DZ32"/>
  <c r="EA32"/>
  <c r="EB32"/>
  <c r="EC32"/>
  <c r="ED32"/>
  <c r="EE32"/>
  <c r="EF32"/>
  <c r="EG32"/>
  <c r="EH32"/>
  <c r="EI32"/>
  <c r="EJ32"/>
  <c r="EK32"/>
  <c r="EL32"/>
  <c r="EM32"/>
  <c r="EN32"/>
  <c r="EO32"/>
  <c r="EP32"/>
  <c r="EQ32"/>
  <c r="ER32"/>
  <c r="ES32"/>
  <c r="ET32"/>
  <c r="EU32"/>
  <c r="EV32"/>
  <c r="EW32"/>
  <c r="EX32"/>
  <c r="EY32"/>
  <c r="EZ32"/>
  <c r="FA32"/>
  <c r="FB32"/>
  <c r="FC32"/>
  <c r="FD32"/>
  <c r="FE32"/>
  <c r="FF32"/>
  <c r="FG32"/>
  <c r="DT33"/>
  <c r="DU33"/>
  <c r="DV33"/>
  <c r="DW33"/>
  <c r="DX33"/>
  <c r="DY33"/>
  <c r="DZ33"/>
  <c r="EA33"/>
  <c r="EB33"/>
  <c r="EC33"/>
  <c r="ED33"/>
  <c r="EE33"/>
  <c r="EF33"/>
  <c r="EG33"/>
  <c r="EH33"/>
  <c r="EI33"/>
  <c r="EJ33"/>
  <c r="EK33"/>
  <c r="EL33"/>
  <c r="EM33"/>
  <c r="EN33"/>
  <c r="EO33"/>
  <c r="EP33"/>
  <c r="EQ33"/>
  <c r="ER33"/>
  <c r="ES33"/>
  <c r="ET33"/>
  <c r="EU33"/>
  <c r="EV33"/>
  <c r="EW33"/>
  <c r="EX33"/>
  <c r="EY33"/>
  <c r="EZ33"/>
  <c r="FA33"/>
  <c r="FB33"/>
  <c r="FC33"/>
  <c r="FD33"/>
  <c r="FE33"/>
  <c r="FF33"/>
  <c r="FG33"/>
  <c r="DT34"/>
  <c r="DU34"/>
  <c r="DV34"/>
  <c r="DW34"/>
  <c r="DX34"/>
  <c r="DY34"/>
  <c r="DZ34"/>
  <c r="EA34"/>
  <c r="EB34"/>
  <c r="EC34"/>
  <c r="ED34"/>
  <c r="EE34"/>
  <c r="EF34"/>
  <c r="EG34"/>
  <c r="EH34"/>
  <c r="EI34"/>
  <c r="EJ34"/>
  <c r="EK34"/>
  <c r="EL34"/>
  <c r="EM34"/>
  <c r="EN34"/>
  <c r="EO34"/>
  <c r="EP34"/>
  <c r="EQ34"/>
  <c r="ER34"/>
  <c r="ES34"/>
  <c r="ET34"/>
  <c r="EU34"/>
  <c r="EV34"/>
  <c r="EW34"/>
  <c r="EX34"/>
  <c r="EY34"/>
  <c r="EZ34"/>
  <c r="FA34"/>
  <c r="FB34"/>
  <c r="FC34"/>
  <c r="FD34"/>
  <c r="FE34"/>
  <c r="FF34"/>
  <c r="FG34"/>
  <c r="DT35"/>
  <c r="DU35"/>
  <c r="DV35"/>
  <c r="DW35"/>
  <c r="DX35"/>
  <c r="DY35"/>
  <c r="DZ35"/>
  <c r="EA35"/>
  <c r="EB35"/>
  <c r="EC35"/>
  <c r="ED35"/>
  <c r="EE35"/>
  <c r="EF35"/>
  <c r="EG35"/>
  <c r="EH35"/>
  <c r="EI35"/>
  <c r="EJ35"/>
  <c r="EK35"/>
  <c r="EL35"/>
  <c r="EM35"/>
  <c r="EN35"/>
  <c r="EO35"/>
  <c r="EP35"/>
  <c r="EQ35"/>
  <c r="ER35"/>
  <c r="ES35"/>
  <c r="ET35"/>
  <c r="EU35"/>
  <c r="EV35"/>
  <c r="EW35"/>
  <c r="EX35"/>
  <c r="EY35"/>
  <c r="EZ35"/>
  <c r="FA35"/>
  <c r="FB35"/>
  <c r="FC35"/>
  <c r="FD35"/>
  <c r="FE35"/>
  <c r="FF35"/>
  <c r="FG35"/>
  <c r="DT36"/>
  <c r="DU36"/>
  <c r="DV36"/>
  <c r="DW36"/>
  <c r="DX36"/>
  <c r="DY36"/>
  <c r="DZ36"/>
  <c r="EA36"/>
  <c r="EB36"/>
  <c r="EC36"/>
  <c r="ED36"/>
  <c r="EE36"/>
  <c r="EF36"/>
  <c r="EG36"/>
  <c r="EH36"/>
  <c r="EI36"/>
  <c r="EJ36"/>
  <c r="EK36"/>
  <c r="EL36"/>
  <c r="EM36"/>
  <c r="EN36"/>
  <c r="EO36"/>
  <c r="EP36"/>
  <c r="EQ36"/>
  <c r="ER36"/>
  <c r="ES36"/>
  <c r="ET36"/>
  <c r="EU36"/>
  <c r="EV36"/>
  <c r="EW36"/>
  <c r="EX36"/>
  <c r="EY36"/>
  <c r="EZ36"/>
  <c r="FA36"/>
  <c r="FB36"/>
  <c r="FC36"/>
  <c r="FD36"/>
  <c r="FE36"/>
  <c r="FF36"/>
  <c r="FG36"/>
  <c r="DT37"/>
  <c r="DU37"/>
  <c r="DV37"/>
  <c r="DW37"/>
  <c r="DX37"/>
  <c r="DY37"/>
  <c r="DZ37"/>
  <c r="EA37"/>
  <c r="EB37"/>
  <c r="EC37"/>
  <c r="ED37"/>
  <c r="EE37"/>
  <c r="EF37"/>
  <c r="EG37"/>
  <c r="EH37"/>
  <c r="EI37"/>
  <c r="EJ37"/>
  <c r="EK37"/>
  <c r="EL37"/>
  <c r="EM37"/>
  <c r="EN37"/>
  <c r="EO37"/>
  <c r="EP37"/>
  <c r="EQ37"/>
  <c r="ER37"/>
  <c r="ES37"/>
  <c r="ET37"/>
  <c r="EU37"/>
  <c r="EV37"/>
  <c r="EW37"/>
  <c r="EX37"/>
  <c r="EY37"/>
  <c r="EZ37"/>
  <c r="FA37"/>
  <c r="FB37"/>
  <c r="FC37"/>
  <c r="FD37"/>
  <c r="FE37"/>
  <c r="FF37"/>
  <c r="FG37"/>
  <c r="DT38"/>
  <c r="DU38"/>
  <c r="DV38"/>
  <c r="DW38"/>
  <c r="DX38"/>
  <c r="DY38"/>
  <c r="DZ38"/>
  <c r="EA38"/>
  <c r="EB38"/>
  <c r="EC38"/>
  <c r="ED38"/>
  <c r="EE38"/>
  <c r="EF38"/>
  <c r="EG38"/>
  <c r="EH38"/>
  <c r="EI38"/>
  <c r="EJ38"/>
  <c r="EK38"/>
  <c r="EL38"/>
  <c r="EM38"/>
  <c r="EN38"/>
  <c r="EO38"/>
  <c r="EP38"/>
  <c r="EQ38"/>
  <c r="ER38"/>
  <c r="ES38"/>
  <c r="ET38"/>
  <c r="EU38"/>
  <c r="EV38"/>
  <c r="EW38"/>
  <c r="EX38"/>
  <c r="EY38"/>
  <c r="EZ38"/>
  <c r="FA38"/>
  <c r="FB38"/>
  <c r="FC38"/>
  <c r="FD38"/>
  <c r="FE38"/>
  <c r="FF38"/>
  <c r="FG38"/>
  <c r="DT39"/>
  <c r="DU39"/>
  <c r="DV39"/>
  <c r="DW39"/>
  <c r="DX39"/>
  <c r="DY39"/>
  <c r="DZ39"/>
  <c r="EA39"/>
  <c r="EB39"/>
  <c r="EC39"/>
  <c r="ED39"/>
  <c r="EE39"/>
  <c r="EF39"/>
  <c r="EG39"/>
  <c r="EH39"/>
  <c r="EI39"/>
  <c r="EJ39"/>
  <c r="EK39"/>
  <c r="EL39"/>
  <c r="EM39"/>
  <c r="EN39"/>
  <c r="EO39"/>
  <c r="EP39"/>
  <c r="EQ39"/>
  <c r="ER39"/>
  <c r="ES39"/>
  <c r="ET39"/>
  <c r="EU39"/>
  <c r="EV39"/>
  <c r="EW39"/>
  <c r="EX39"/>
  <c r="EY39"/>
  <c r="EZ39"/>
  <c r="FA39"/>
  <c r="FB39"/>
  <c r="FC39"/>
  <c r="FD39"/>
  <c r="FE39"/>
  <c r="FF39"/>
  <c r="FG39"/>
  <c r="DT40"/>
  <c r="DU40"/>
  <c r="DV40"/>
  <c r="DW40"/>
  <c r="DX40"/>
  <c r="DY40"/>
  <c r="DZ40"/>
  <c r="EA40"/>
  <c r="EB40"/>
  <c r="EC40"/>
  <c r="ED40"/>
  <c r="EE40"/>
  <c r="EF40"/>
  <c r="EG40"/>
  <c r="EH40"/>
  <c r="EI40"/>
  <c r="EJ40"/>
  <c r="EK40"/>
  <c r="EL40"/>
  <c r="EM40"/>
  <c r="EN40"/>
  <c r="EO40"/>
  <c r="EP40"/>
  <c r="EQ40"/>
  <c r="ER40"/>
  <c r="ES40"/>
  <c r="ET40"/>
  <c r="EU40"/>
  <c r="EV40"/>
  <c r="EW40"/>
  <c r="EX40"/>
  <c r="EY40"/>
  <c r="EZ40"/>
  <c r="FA40"/>
  <c r="FB40"/>
  <c r="FC40"/>
  <c r="FD40"/>
  <c r="FE40"/>
  <c r="FF40"/>
  <c r="FG40"/>
  <c r="DT41"/>
  <c r="DU41"/>
  <c r="DV41"/>
  <c r="DW41"/>
  <c r="DX41"/>
  <c r="DY41"/>
  <c r="DZ41"/>
  <c r="EA41"/>
  <c r="EB41"/>
  <c r="EC41"/>
  <c r="ED41"/>
  <c r="EE41"/>
  <c r="EF41"/>
  <c r="EG41"/>
  <c r="EH41"/>
  <c r="EI41"/>
  <c r="EJ41"/>
  <c r="EK41"/>
  <c r="EL41"/>
  <c r="EM41"/>
  <c r="EN41"/>
  <c r="EO41"/>
  <c r="EP41"/>
  <c r="EQ41"/>
  <c r="ER41"/>
  <c r="ES41"/>
  <c r="ET41"/>
  <c r="EU41"/>
  <c r="EV41"/>
  <c r="EW41"/>
  <c r="EX41"/>
  <c r="EY41"/>
  <c r="EZ41"/>
  <c r="FA41"/>
  <c r="FB41"/>
  <c r="FC41"/>
  <c r="FD41"/>
  <c r="FE41"/>
  <c r="FF41"/>
  <c r="FG41"/>
  <c r="DT42"/>
  <c r="DU42"/>
  <c r="DV42"/>
  <c r="DW42"/>
  <c r="DX42"/>
  <c r="DY42"/>
  <c r="DZ42"/>
  <c r="EA42"/>
  <c r="EB42"/>
  <c r="EC42"/>
  <c r="ED42"/>
  <c r="EE42"/>
  <c r="EF42"/>
  <c r="EG42"/>
  <c r="EH42"/>
  <c r="EI42"/>
  <c r="EJ42"/>
  <c r="EK42"/>
  <c r="EL42"/>
  <c r="EM42"/>
  <c r="EN42"/>
  <c r="EO42"/>
  <c r="EP42"/>
  <c r="EQ42"/>
  <c r="ER42"/>
  <c r="ES42"/>
  <c r="ET42"/>
  <c r="EU42"/>
  <c r="EV42"/>
  <c r="EW42"/>
  <c r="EX42"/>
  <c r="EY42"/>
  <c r="EZ42"/>
  <c r="FA42"/>
  <c r="FB42"/>
  <c r="FC42"/>
  <c r="FD42"/>
  <c r="FE42"/>
  <c r="FF42"/>
  <c r="FG42"/>
  <c r="DT43"/>
  <c r="DU43"/>
  <c r="DV43"/>
  <c r="DW43"/>
  <c r="DX43"/>
  <c r="DY43"/>
  <c r="DZ43"/>
  <c r="EA43"/>
  <c r="EB43"/>
  <c r="EC43"/>
  <c r="ED43"/>
  <c r="EE43"/>
  <c r="EF43"/>
  <c r="EG43"/>
  <c r="EH43"/>
  <c r="EI43"/>
  <c r="EJ43"/>
  <c r="EK43"/>
  <c r="EL43"/>
  <c r="EM43"/>
  <c r="EN43"/>
  <c r="EO43"/>
  <c r="EP43"/>
  <c r="EQ43"/>
  <c r="ER43"/>
  <c r="ES43"/>
  <c r="ET43"/>
  <c r="EU43"/>
  <c r="EV43"/>
  <c r="EW43"/>
  <c r="EX43"/>
  <c r="EY43"/>
  <c r="EZ43"/>
  <c r="FA43"/>
  <c r="FB43"/>
  <c r="FC43"/>
  <c r="FD43"/>
  <c r="FE43"/>
  <c r="FF43"/>
  <c r="FG43"/>
  <c r="DT44"/>
  <c r="DU44"/>
  <c r="DV44"/>
  <c r="DW44"/>
  <c r="DX44"/>
  <c r="DY44"/>
  <c r="DZ44"/>
  <c r="EA44"/>
  <c r="EB44"/>
  <c r="EC44"/>
  <c r="ED44"/>
  <c r="EE44"/>
  <c r="EF44"/>
  <c r="EG44"/>
  <c r="EH44"/>
  <c r="EI44"/>
  <c r="EJ44"/>
  <c r="EK44"/>
  <c r="EL44"/>
  <c r="EM44"/>
  <c r="EN44"/>
  <c r="EO44"/>
  <c r="EP44"/>
  <c r="EQ44"/>
  <c r="ER44"/>
  <c r="ES44"/>
  <c r="ET44"/>
  <c r="EU44"/>
  <c r="EV44"/>
  <c r="EW44"/>
  <c r="EX44"/>
  <c r="EY44"/>
  <c r="EZ44"/>
  <c r="FA44"/>
  <c r="FB44"/>
  <c r="FC44"/>
  <c r="FD44"/>
  <c r="FE44"/>
  <c r="FF44"/>
  <c r="FG44"/>
  <c r="DT45"/>
  <c r="DU45"/>
  <c r="DV45"/>
  <c r="DW45"/>
  <c r="DX45"/>
  <c r="DY45"/>
  <c r="DZ45"/>
  <c r="EA45"/>
  <c r="EB45"/>
  <c r="EC45"/>
  <c r="ED45"/>
  <c r="EE45"/>
  <c r="EF45"/>
  <c r="EG45"/>
  <c r="EH45"/>
  <c r="EI45"/>
  <c r="EJ45"/>
  <c r="EK45"/>
  <c r="EL45"/>
  <c r="EM45"/>
  <c r="EN45"/>
  <c r="EO45"/>
  <c r="EP45"/>
  <c r="EQ45"/>
  <c r="ER45"/>
  <c r="ES45"/>
  <c r="ET45"/>
  <c r="EU45"/>
  <c r="EV45"/>
  <c r="EW45"/>
  <c r="EX45"/>
  <c r="EY45"/>
  <c r="EZ45"/>
  <c r="FA45"/>
  <c r="FB45"/>
  <c r="FC45"/>
  <c r="FD45"/>
  <c r="FE45"/>
  <c r="FF45"/>
  <c r="FG45"/>
  <c r="DT46"/>
  <c r="DU46"/>
  <c r="DV46"/>
  <c r="DW46"/>
  <c r="DX46"/>
  <c r="DY46"/>
  <c r="DZ46"/>
  <c r="EA46"/>
  <c r="EB46"/>
  <c r="EC46"/>
  <c r="ED46"/>
  <c r="EE46"/>
  <c r="EF46"/>
  <c r="EG46"/>
  <c r="EH46"/>
  <c r="EI46"/>
  <c r="EJ46"/>
  <c r="EK46"/>
  <c r="EL46"/>
  <c r="EM46"/>
  <c r="EN46"/>
  <c r="EO46"/>
  <c r="EP46"/>
  <c r="EQ46"/>
  <c r="ER46"/>
  <c r="ES46"/>
  <c r="ET46"/>
  <c r="EU46"/>
  <c r="EV46"/>
  <c r="EW46"/>
  <c r="EX46"/>
  <c r="EY46"/>
  <c r="EZ46"/>
  <c r="FA46"/>
  <c r="FB46"/>
  <c r="FC46"/>
  <c r="FD46"/>
  <c r="FE46"/>
  <c r="FF46"/>
  <c r="FG46"/>
  <c r="DT47"/>
  <c r="DU47"/>
  <c r="DV47"/>
  <c r="DW47"/>
  <c r="DX47"/>
  <c r="DY47"/>
  <c r="DZ47"/>
  <c r="EA47"/>
  <c r="EB47"/>
  <c r="EC47"/>
  <c r="ED47"/>
  <c r="EE47"/>
  <c r="EF47"/>
  <c r="EG47"/>
  <c r="EH47"/>
  <c r="EI47"/>
  <c r="EJ47"/>
  <c r="EK47"/>
  <c r="EL47"/>
  <c r="EM47"/>
  <c r="EN47"/>
  <c r="EO47"/>
  <c r="EP47"/>
  <c r="EQ47"/>
  <c r="ER47"/>
  <c r="ES47"/>
  <c r="ET47"/>
  <c r="EU47"/>
  <c r="EV47"/>
  <c r="EW47"/>
  <c r="EX47"/>
  <c r="EY47"/>
  <c r="EZ47"/>
  <c r="FA47"/>
  <c r="FB47"/>
  <c r="FC47"/>
  <c r="FD47"/>
  <c r="FE47"/>
  <c r="FF47"/>
  <c r="FG47"/>
  <c r="DT48"/>
  <c r="DU48"/>
  <c r="DV48"/>
  <c r="DW48"/>
  <c r="DX48"/>
  <c r="DY48"/>
  <c r="DZ48"/>
  <c r="EA48"/>
  <c r="EB48"/>
  <c r="EC48"/>
  <c r="ED48"/>
  <c r="EE48"/>
  <c r="EF48"/>
  <c r="EG48"/>
  <c r="EH48"/>
  <c r="EI48"/>
  <c r="EJ48"/>
  <c r="EK48"/>
  <c r="EL48"/>
  <c r="EM48"/>
  <c r="EN48"/>
  <c r="EO48"/>
  <c r="EP48"/>
  <c r="EQ48"/>
  <c r="ER48"/>
  <c r="ES48"/>
  <c r="ET48"/>
  <c r="EU48"/>
  <c r="EV48"/>
  <c r="EW48"/>
  <c r="EX48"/>
  <c r="EY48"/>
  <c r="EZ48"/>
  <c r="FA48"/>
  <c r="FB48"/>
  <c r="FC48"/>
  <c r="FD48"/>
  <c r="FE48"/>
  <c r="FF48"/>
  <c r="FG48"/>
  <c r="DT49"/>
  <c r="DU49"/>
  <c r="DV49"/>
  <c r="DW49"/>
  <c r="DX49"/>
  <c r="DY49"/>
  <c r="DZ49"/>
  <c r="EA49"/>
  <c r="EB49"/>
  <c r="EC49"/>
  <c r="ED49"/>
  <c r="EE49"/>
  <c r="EF49"/>
  <c r="EG49"/>
  <c r="EH49"/>
  <c r="EI49"/>
  <c r="EJ49"/>
  <c r="EK49"/>
  <c r="EL49"/>
  <c r="EM49"/>
  <c r="EN49"/>
  <c r="EO49"/>
  <c r="EP49"/>
  <c r="EQ49"/>
  <c r="ER49"/>
  <c r="ES49"/>
  <c r="ET49"/>
  <c r="EU49"/>
  <c r="EV49"/>
  <c r="EW49"/>
  <c r="EX49"/>
  <c r="EY49"/>
  <c r="EZ49"/>
  <c r="FA49"/>
  <c r="FB49"/>
  <c r="FC49"/>
  <c r="FD49"/>
  <c r="FE49"/>
  <c r="FF49"/>
  <c r="FG49"/>
  <c r="DT50"/>
  <c r="DU50"/>
  <c r="DV50"/>
  <c r="DW50"/>
  <c r="DX50"/>
  <c r="DY50"/>
  <c r="DZ50"/>
  <c r="EA50"/>
  <c r="EB50"/>
  <c r="EC50"/>
  <c r="ED50"/>
  <c r="EE50"/>
  <c r="EF50"/>
  <c r="EG50"/>
  <c r="EH50"/>
  <c r="EI50"/>
  <c r="EJ50"/>
  <c r="EK50"/>
  <c r="EL50"/>
  <c r="EM50"/>
  <c r="EN50"/>
  <c r="EO50"/>
  <c r="EP50"/>
  <c r="EQ50"/>
  <c r="ER50"/>
  <c r="ES50"/>
  <c r="ET50"/>
  <c r="EU50"/>
  <c r="EV50"/>
  <c r="EW50"/>
  <c r="EX50"/>
  <c r="EY50"/>
  <c r="EZ50"/>
  <c r="FA50"/>
  <c r="FB50"/>
  <c r="FC50"/>
  <c r="FD50"/>
  <c r="FE50"/>
  <c r="FF50"/>
  <c r="FG50"/>
  <c r="DT51"/>
  <c r="DU51"/>
  <c r="DV51"/>
  <c r="DW51"/>
  <c r="DX51"/>
  <c r="DY51"/>
  <c r="DZ51"/>
  <c r="EA51"/>
  <c r="EB51"/>
  <c r="EC51"/>
  <c r="ED51"/>
  <c r="EE51"/>
  <c r="EF51"/>
  <c r="EG51"/>
  <c r="EH51"/>
  <c r="EI51"/>
  <c r="EJ51"/>
  <c r="EK51"/>
  <c r="EL51"/>
  <c r="EM51"/>
  <c r="EN51"/>
  <c r="EO51"/>
  <c r="EP51"/>
  <c r="EQ51"/>
  <c r="ER51"/>
  <c r="ES51"/>
  <c r="ET51"/>
  <c r="EU51"/>
  <c r="EV51"/>
  <c r="EW51"/>
  <c r="EX51"/>
  <c r="EY51"/>
  <c r="EZ51"/>
  <c r="FA51"/>
  <c r="FB51"/>
  <c r="FC51"/>
  <c r="FD51"/>
  <c r="FE51"/>
  <c r="FF51"/>
  <c r="FG51"/>
  <c r="DT52"/>
  <c r="DU52"/>
  <c r="DV52"/>
  <c r="DW52"/>
  <c r="DX52"/>
  <c r="DY52"/>
  <c r="DZ52"/>
  <c r="EA52"/>
  <c r="EB52"/>
  <c r="EC52"/>
  <c r="ED52"/>
  <c r="EE52"/>
  <c r="EF52"/>
  <c r="EG52"/>
  <c r="EH52"/>
  <c r="EI52"/>
  <c r="EJ52"/>
  <c r="EK52"/>
  <c r="EL52"/>
  <c r="EM52"/>
  <c r="EN52"/>
  <c r="EO52"/>
  <c r="EP52"/>
  <c r="EQ52"/>
  <c r="ER52"/>
  <c r="ES52"/>
  <c r="ET52"/>
  <c r="EU52"/>
  <c r="EV52"/>
  <c r="EW52"/>
  <c r="EX52"/>
  <c r="EY52"/>
  <c r="EZ52"/>
  <c r="FA52"/>
  <c r="FB52"/>
  <c r="FC52"/>
  <c r="FD52"/>
  <c r="FE52"/>
  <c r="FF52"/>
  <c r="FG52"/>
  <c r="DT53"/>
  <c r="DU53"/>
  <c r="DV53"/>
  <c r="DW53"/>
  <c r="DX53"/>
  <c r="DY53"/>
  <c r="DZ53"/>
  <c r="EA53"/>
  <c r="EB53"/>
  <c r="EC53"/>
  <c r="ED53"/>
  <c r="EE53"/>
  <c r="EF53"/>
  <c r="EG53"/>
  <c r="EH53"/>
  <c r="EI53"/>
  <c r="EJ53"/>
  <c r="EK53"/>
  <c r="EL53"/>
  <c r="EM53"/>
  <c r="EN53"/>
  <c r="EO53"/>
  <c r="EP53"/>
  <c r="EQ53"/>
  <c r="ER53"/>
  <c r="ES53"/>
  <c r="ET53"/>
  <c r="EU53"/>
  <c r="EV53"/>
  <c r="EW53"/>
  <c r="EX53"/>
  <c r="EY53"/>
  <c r="EZ53"/>
  <c r="FA53"/>
  <c r="FB53"/>
  <c r="FC53"/>
  <c r="FD53"/>
  <c r="FE53"/>
  <c r="FF53"/>
  <c r="FG53"/>
  <c r="DT54"/>
  <c r="DU54"/>
  <c r="DV54"/>
  <c r="DW54"/>
  <c r="DX54"/>
  <c r="DY54"/>
  <c r="DZ54"/>
  <c r="EA54"/>
  <c r="EB54"/>
  <c r="EC54"/>
  <c r="ED54"/>
  <c r="EE54"/>
  <c r="EF54"/>
  <c r="EG54"/>
  <c r="EH54"/>
  <c r="EI54"/>
  <c r="EJ54"/>
  <c r="EK54"/>
  <c r="EL54"/>
  <c r="EM54"/>
  <c r="EN54"/>
  <c r="EO54"/>
  <c r="EP54"/>
  <c r="EQ54"/>
  <c r="ER54"/>
  <c r="ES54"/>
  <c r="ET54"/>
  <c r="EU54"/>
  <c r="EV54"/>
  <c r="EW54"/>
  <c r="EX54"/>
  <c r="EY54"/>
  <c r="EZ54"/>
  <c r="FA54"/>
  <c r="FB54"/>
  <c r="FC54"/>
  <c r="FD54"/>
  <c r="FE54"/>
  <c r="FF54"/>
  <c r="FG54"/>
  <c r="DT55"/>
  <c r="DU55"/>
  <c r="DV55"/>
  <c r="DW55"/>
  <c r="DX55"/>
  <c r="DY55"/>
  <c r="DZ55"/>
  <c r="EA55"/>
  <c r="EB55"/>
  <c r="EC55"/>
  <c r="ED55"/>
  <c r="EE55"/>
  <c r="EF55"/>
  <c r="EG55"/>
  <c r="EH55"/>
  <c r="EI55"/>
  <c r="EJ55"/>
  <c r="EK55"/>
  <c r="EL55"/>
  <c r="EM55"/>
  <c r="EN55"/>
  <c r="EO55"/>
  <c r="EP55"/>
  <c r="EQ55"/>
  <c r="ER55"/>
  <c r="ES55"/>
  <c r="ET55"/>
  <c r="EU55"/>
  <c r="EV55"/>
  <c r="EW55"/>
  <c r="EX55"/>
  <c r="EY55"/>
  <c r="EZ55"/>
  <c r="FA55"/>
  <c r="FB55"/>
  <c r="FC55"/>
  <c r="FD55"/>
  <c r="FE55"/>
  <c r="FF55"/>
  <c r="FG55"/>
  <c r="DT56"/>
  <c r="DU56"/>
  <c r="DV56"/>
  <c r="DW56"/>
  <c r="DX56"/>
  <c r="DY56"/>
  <c r="DZ56"/>
  <c r="EA56"/>
  <c r="EB56"/>
  <c r="EC56"/>
  <c r="ED56"/>
  <c r="EE56"/>
  <c r="EF56"/>
  <c r="EG56"/>
  <c r="EH56"/>
  <c r="EI56"/>
  <c r="EJ56"/>
  <c r="EK56"/>
  <c r="EL56"/>
  <c r="EM56"/>
  <c r="EN56"/>
  <c r="EO56"/>
  <c r="EP56"/>
  <c r="EQ56"/>
  <c r="ER56"/>
  <c r="ES56"/>
  <c r="ET56"/>
  <c r="EU56"/>
  <c r="EV56"/>
  <c r="EW56"/>
  <c r="EX56"/>
  <c r="EY56"/>
  <c r="EZ56"/>
  <c r="FA56"/>
  <c r="FB56"/>
  <c r="FC56"/>
  <c r="FD56"/>
  <c r="FE56"/>
  <c r="FF56"/>
  <c r="FG56"/>
  <c r="DT57"/>
  <c r="DU57"/>
  <c r="DV57"/>
  <c r="DW57"/>
  <c r="DX57"/>
  <c r="DY57"/>
  <c r="DZ57"/>
  <c r="EA57"/>
  <c r="EB57"/>
  <c r="EC57"/>
  <c r="ED57"/>
  <c r="EE57"/>
  <c r="EF57"/>
  <c r="EG57"/>
  <c r="EH57"/>
  <c r="EI57"/>
  <c r="EJ57"/>
  <c r="EK57"/>
  <c r="EL57"/>
  <c r="EM57"/>
  <c r="EN57"/>
  <c r="EO57"/>
  <c r="EP57"/>
  <c r="EQ57"/>
  <c r="ER57"/>
  <c r="ES57"/>
  <c r="ET57"/>
  <c r="EU57"/>
  <c r="EV57"/>
  <c r="EW57"/>
  <c r="EX57"/>
  <c r="EY57"/>
  <c r="EZ57"/>
  <c r="FA57"/>
  <c r="FB57"/>
  <c r="FC57"/>
  <c r="FD57"/>
  <c r="FE57"/>
  <c r="FF57"/>
  <c r="FG57"/>
  <c r="DT58"/>
  <c r="DU58"/>
  <c r="DV58"/>
  <c r="DW58"/>
  <c r="DX58"/>
  <c r="DY58"/>
  <c r="DZ58"/>
  <c r="EA58"/>
  <c r="EB58"/>
  <c r="EC58"/>
  <c r="ED58"/>
  <c r="EE58"/>
  <c r="EF58"/>
  <c r="EG58"/>
  <c r="EH58"/>
  <c r="EI58"/>
  <c r="EJ58"/>
  <c r="EK58"/>
  <c r="EL58"/>
  <c r="EM58"/>
  <c r="EN58"/>
  <c r="EO58"/>
  <c r="EP58"/>
  <c r="EQ58"/>
  <c r="ER58"/>
  <c r="ES58"/>
  <c r="ET58"/>
  <c r="EU58"/>
  <c r="EV58"/>
  <c r="EW58"/>
  <c r="EX58"/>
  <c r="EY58"/>
  <c r="EZ58"/>
  <c r="FA58"/>
  <c r="FB58"/>
  <c r="FC58"/>
  <c r="FD58"/>
  <c r="FE58"/>
  <c r="FF58"/>
  <c r="FG58"/>
  <c r="DT59"/>
  <c r="DU59"/>
  <c r="DV59"/>
  <c r="DW59"/>
  <c r="DX59"/>
  <c r="DY59"/>
  <c r="DZ59"/>
  <c r="EA59"/>
  <c r="EB59"/>
  <c r="EC59"/>
  <c r="ED59"/>
  <c r="EE59"/>
  <c r="EF59"/>
  <c r="EG59"/>
  <c r="EH59"/>
  <c r="EI59"/>
  <c r="EJ59"/>
  <c r="EK59"/>
  <c r="EL59"/>
  <c r="EM59"/>
  <c r="EN59"/>
  <c r="EO59"/>
  <c r="EP59"/>
  <c r="EQ59"/>
  <c r="ER59"/>
  <c r="ES59"/>
  <c r="ET59"/>
  <c r="EU59"/>
  <c r="EV59"/>
  <c r="EW59"/>
  <c r="EX59"/>
  <c r="EY59"/>
  <c r="EZ59"/>
  <c r="FA59"/>
  <c r="FB59"/>
  <c r="FC59"/>
  <c r="FD59"/>
  <c r="FE59"/>
  <c r="FF59"/>
  <c r="FG59"/>
  <c r="DT60"/>
  <c r="DU60"/>
  <c r="DV60"/>
  <c r="DW60"/>
  <c r="DX60"/>
  <c r="DY60"/>
  <c r="DZ60"/>
  <c r="EA60"/>
  <c r="EB60"/>
  <c r="EC60"/>
  <c r="ED60"/>
  <c r="EE60"/>
  <c r="EF60"/>
  <c r="EG60"/>
  <c r="EH60"/>
  <c r="EI60"/>
  <c r="EJ60"/>
  <c r="EK60"/>
  <c r="EL60"/>
  <c r="EM60"/>
  <c r="EN60"/>
  <c r="EO60"/>
  <c r="EP60"/>
  <c r="EQ60"/>
  <c r="ER60"/>
  <c r="ES60"/>
  <c r="ET60"/>
  <c r="EU60"/>
  <c r="EV60"/>
  <c r="EW60"/>
  <c r="EX60"/>
  <c r="EY60"/>
  <c r="EZ60"/>
  <c r="FA60"/>
  <c r="FB60"/>
  <c r="FC60"/>
  <c r="FD60"/>
  <c r="FE60"/>
  <c r="FF60"/>
  <c r="FG60"/>
  <c r="DT61"/>
  <c r="DU61"/>
  <c r="DV61"/>
  <c r="DW61"/>
  <c r="DX61"/>
  <c r="DY61"/>
  <c r="DZ61"/>
  <c r="EA61"/>
  <c r="EB61"/>
  <c r="EC61"/>
  <c r="ED61"/>
  <c r="EE61"/>
  <c r="EF61"/>
  <c r="EG61"/>
  <c r="EH61"/>
  <c r="EI61"/>
  <c r="EJ61"/>
  <c r="EK61"/>
  <c r="EL61"/>
  <c r="EM61"/>
  <c r="EN61"/>
  <c r="EO61"/>
  <c r="EP61"/>
  <c r="EQ61"/>
  <c r="ER61"/>
  <c r="ES61"/>
  <c r="ET61"/>
  <c r="EU61"/>
  <c r="EV61"/>
  <c r="EW61"/>
  <c r="EX61"/>
  <c r="EY61"/>
  <c r="EZ61"/>
  <c r="FA61"/>
  <c r="FB61"/>
  <c r="FC61"/>
  <c r="FD61"/>
  <c r="FE61"/>
  <c r="FF61"/>
  <c r="FG61"/>
  <c r="DT62"/>
  <c r="DU62"/>
  <c r="DV62"/>
  <c r="DW62"/>
  <c r="DX62"/>
  <c r="DY62"/>
  <c r="DZ62"/>
  <c r="EA62"/>
  <c r="EB62"/>
  <c r="EC62"/>
  <c r="ED62"/>
  <c r="EE62"/>
  <c r="EF62"/>
  <c r="EG62"/>
  <c r="EH62"/>
  <c r="EI62"/>
  <c r="EJ62"/>
  <c r="EK62"/>
  <c r="EL62"/>
  <c r="EM62"/>
  <c r="EN62"/>
  <c r="EO62"/>
  <c r="EP62"/>
  <c r="EQ62"/>
  <c r="ER62"/>
  <c r="ES62"/>
  <c r="ET62"/>
  <c r="EU62"/>
  <c r="EV62"/>
  <c r="EW62"/>
  <c r="EX62"/>
  <c r="EY62"/>
  <c r="EZ62"/>
  <c r="FA62"/>
  <c r="FB62"/>
  <c r="FC62"/>
  <c r="FD62"/>
  <c r="FE62"/>
  <c r="FF62"/>
  <c r="FG62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DT64"/>
  <c r="DU64"/>
  <c r="DV64"/>
  <c r="DW64"/>
  <c r="DX64"/>
  <c r="DY64"/>
  <c r="DZ64"/>
  <c r="EA64"/>
  <c r="EB64"/>
  <c r="EC64"/>
  <c r="ED64"/>
  <c r="EE64"/>
  <c r="EF64"/>
  <c r="EG64"/>
  <c r="EH64"/>
  <c r="EI64"/>
  <c r="EJ64"/>
  <c r="EK64"/>
  <c r="EL64"/>
  <c r="EM64"/>
  <c r="EN64"/>
  <c r="EO64"/>
  <c r="EP64"/>
  <c r="EQ64"/>
  <c r="ER64"/>
  <c r="ES64"/>
  <c r="ET64"/>
  <c r="EU64"/>
  <c r="EV64"/>
  <c r="EW64"/>
  <c r="EX64"/>
  <c r="EY64"/>
  <c r="EZ64"/>
  <c r="FA64"/>
  <c r="FB64"/>
  <c r="FC64"/>
  <c r="FD64"/>
  <c r="FE64"/>
  <c r="FF64"/>
  <c r="FG64"/>
  <c r="DT65"/>
  <c r="DU65"/>
  <c r="DV65"/>
  <c r="DW65"/>
  <c r="DX65"/>
  <c r="DY65"/>
  <c r="DZ65"/>
  <c r="EA65"/>
  <c r="EB65"/>
  <c r="EC65"/>
  <c r="ED65"/>
  <c r="EE65"/>
  <c r="EF65"/>
  <c r="EG65"/>
  <c r="EH65"/>
  <c r="EI65"/>
  <c r="EJ65"/>
  <c r="EK65"/>
  <c r="EL65"/>
  <c r="EM65"/>
  <c r="EN65"/>
  <c r="EO65"/>
  <c r="EP65"/>
  <c r="EQ65"/>
  <c r="ER65"/>
  <c r="ES65"/>
  <c r="ET65"/>
  <c r="EU65"/>
  <c r="EV65"/>
  <c r="EW65"/>
  <c r="EX65"/>
  <c r="EY65"/>
  <c r="EZ65"/>
  <c r="FA65"/>
  <c r="FB65"/>
  <c r="FC65"/>
  <c r="FD65"/>
  <c r="FE65"/>
  <c r="FF65"/>
  <c r="FG65"/>
  <c r="DT66"/>
  <c r="DU66"/>
  <c r="DV66"/>
  <c r="DW66"/>
  <c r="DX66"/>
  <c r="DY66"/>
  <c r="DZ66"/>
  <c r="EA66"/>
  <c r="EB66"/>
  <c r="EC66"/>
  <c r="ED66"/>
  <c r="EE66"/>
  <c r="EF66"/>
  <c r="EG66"/>
  <c r="EH66"/>
  <c r="EI66"/>
  <c r="EJ66"/>
  <c r="EK66"/>
  <c r="EL66"/>
  <c r="EM66"/>
  <c r="EN66"/>
  <c r="EO66"/>
  <c r="EP66"/>
  <c r="EQ66"/>
  <c r="ER66"/>
  <c r="ES66"/>
  <c r="ET66"/>
  <c r="EU66"/>
  <c r="EV66"/>
  <c r="EW66"/>
  <c r="EX66"/>
  <c r="EY66"/>
  <c r="EZ66"/>
  <c r="FA66"/>
  <c r="FB66"/>
  <c r="FC66"/>
  <c r="FD66"/>
  <c r="FE66"/>
  <c r="FF66"/>
  <c r="FG66"/>
  <c r="DT67"/>
  <c r="DU67"/>
  <c r="DV67"/>
  <c r="DW67"/>
  <c r="DX67"/>
  <c r="DY67"/>
  <c r="DZ67"/>
  <c r="EA67"/>
  <c r="EB67"/>
  <c r="EC67"/>
  <c r="ED67"/>
  <c r="EE67"/>
  <c r="EF67"/>
  <c r="EG67"/>
  <c r="EH67"/>
  <c r="EI67"/>
  <c r="EJ67"/>
  <c r="EK67"/>
  <c r="EL67"/>
  <c r="EM67"/>
  <c r="EN67"/>
  <c r="EO67"/>
  <c r="EP67"/>
  <c r="EQ67"/>
  <c r="ER67"/>
  <c r="ES67"/>
  <c r="ET67"/>
  <c r="EU67"/>
  <c r="EV67"/>
  <c r="EW67"/>
  <c r="EX67"/>
  <c r="EY67"/>
  <c r="EZ67"/>
  <c r="FA67"/>
  <c r="FB67"/>
  <c r="FC67"/>
  <c r="FD67"/>
  <c r="FE67"/>
  <c r="FF67"/>
  <c r="FG67"/>
  <c r="DT68"/>
  <c r="DU68"/>
  <c r="DV68"/>
  <c r="DW68"/>
  <c r="DX68"/>
  <c r="DY68"/>
  <c r="DZ68"/>
  <c r="EA68"/>
  <c r="EB68"/>
  <c r="EC68"/>
  <c r="ED68"/>
  <c r="EE68"/>
  <c r="EF68"/>
  <c r="EG68"/>
  <c r="EH68"/>
  <c r="EI68"/>
  <c r="EJ68"/>
  <c r="EK68"/>
  <c r="EL68"/>
  <c r="EM68"/>
  <c r="EN68"/>
  <c r="EO68"/>
  <c r="EP68"/>
  <c r="EQ68"/>
  <c r="ER68"/>
  <c r="ES68"/>
  <c r="ET68"/>
  <c r="EU68"/>
  <c r="EV68"/>
  <c r="EW68"/>
  <c r="EX68"/>
  <c r="EY68"/>
  <c r="EZ68"/>
  <c r="FA68"/>
  <c r="FB68"/>
  <c r="FC68"/>
  <c r="FD68"/>
  <c r="FE68"/>
  <c r="FF68"/>
  <c r="FG68"/>
  <c r="DT69"/>
  <c r="DU69"/>
  <c r="DV69"/>
  <c r="DW69"/>
  <c r="DX69"/>
  <c r="DY69"/>
  <c r="DZ69"/>
  <c r="EA69"/>
  <c r="EB69"/>
  <c r="EC69"/>
  <c r="ED69"/>
  <c r="EE69"/>
  <c r="EF69"/>
  <c r="EG69"/>
  <c r="EH69"/>
  <c r="EI69"/>
  <c r="EJ69"/>
  <c r="EK69"/>
  <c r="EL69"/>
  <c r="EM69"/>
  <c r="EN69"/>
  <c r="EO69"/>
  <c r="EP69"/>
  <c r="EQ69"/>
  <c r="ER69"/>
  <c r="ES69"/>
  <c r="ET69"/>
  <c r="EU69"/>
  <c r="EV69"/>
  <c r="EW69"/>
  <c r="EX69"/>
  <c r="EY69"/>
  <c r="EZ69"/>
  <c r="FA69"/>
  <c r="FB69"/>
  <c r="FC69"/>
  <c r="FD69"/>
  <c r="FE69"/>
  <c r="FF69"/>
  <c r="FG69"/>
  <c r="DT70"/>
  <c r="DU70"/>
  <c r="DV70"/>
  <c r="DW70"/>
  <c r="DX70"/>
  <c r="DY70"/>
  <c r="DZ70"/>
  <c r="EA70"/>
  <c r="EB70"/>
  <c r="EC70"/>
  <c r="ED70"/>
  <c r="EE70"/>
  <c r="EF70"/>
  <c r="EG70"/>
  <c r="EH70"/>
  <c r="EI70"/>
  <c r="EJ70"/>
  <c r="EK70"/>
  <c r="EL70"/>
  <c r="EM70"/>
  <c r="EN70"/>
  <c r="EO70"/>
  <c r="EP70"/>
  <c r="EQ70"/>
  <c r="ER70"/>
  <c r="ES70"/>
  <c r="ET70"/>
  <c r="EU70"/>
  <c r="EV70"/>
  <c r="EW70"/>
  <c r="EX70"/>
  <c r="EY70"/>
  <c r="EZ70"/>
  <c r="FA70"/>
  <c r="FB70"/>
  <c r="FC70"/>
  <c r="FD70"/>
  <c r="FE70"/>
  <c r="FF70"/>
  <c r="FG70"/>
  <c r="DT71"/>
  <c r="DU71"/>
  <c r="DV71"/>
  <c r="DW71"/>
  <c r="DX71"/>
  <c r="DY71"/>
  <c r="DZ71"/>
  <c r="EA71"/>
  <c r="EB71"/>
  <c r="EC71"/>
  <c r="ED71"/>
  <c r="EE71"/>
  <c r="EF71"/>
  <c r="EG71"/>
  <c r="EH71"/>
  <c r="EI71"/>
  <c r="EJ71"/>
  <c r="EK71"/>
  <c r="EL71"/>
  <c r="EM71"/>
  <c r="EN71"/>
  <c r="EO71"/>
  <c r="EP71"/>
  <c r="EQ71"/>
  <c r="ER71"/>
  <c r="ES71"/>
  <c r="ET71"/>
  <c r="EU71"/>
  <c r="EV71"/>
  <c r="EW71"/>
  <c r="EX71"/>
  <c r="EY71"/>
  <c r="EZ71"/>
  <c r="FA71"/>
  <c r="FB71"/>
  <c r="FC71"/>
  <c r="FD71"/>
  <c r="FE71"/>
  <c r="FF71"/>
  <c r="FG71"/>
  <c r="DT72"/>
  <c r="DU72"/>
  <c r="DV72"/>
  <c r="DW72"/>
  <c r="DX72"/>
  <c r="DY72"/>
  <c r="DZ72"/>
  <c r="EA72"/>
  <c r="EB72"/>
  <c r="EC72"/>
  <c r="ED72"/>
  <c r="EE72"/>
  <c r="EF72"/>
  <c r="EG72"/>
  <c r="EH72"/>
  <c r="EI72"/>
  <c r="EJ72"/>
  <c r="EK72"/>
  <c r="EL72"/>
  <c r="EM72"/>
  <c r="EN72"/>
  <c r="EO72"/>
  <c r="EP72"/>
  <c r="EQ72"/>
  <c r="ER72"/>
  <c r="ES72"/>
  <c r="ET72"/>
  <c r="EU72"/>
  <c r="EV72"/>
  <c r="EW72"/>
  <c r="EX72"/>
  <c r="EY72"/>
  <c r="EZ72"/>
  <c r="FA72"/>
  <c r="FB72"/>
  <c r="FC72"/>
  <c r="FD72"/>
  <c r="FE72"/>
  <c r="FF72"/>
  <c r="FG72"/>
  <c r="DT73"/>
  <c r="DU73"/>
  <c r="DV73"/>
  <c r="DW73"/>
  <c r="DX73"/>
  <c r="DY73"/>
  <c r="DZ73"/>
  <c r="EA73"/>
  <c r="EB73"/>
  <c r="EC73"/>
  <c r="ED73"/>
  <c r="EE73"/>
  <c r="EF73"/>
  <c r="EG73"/>
  <c r="EH73"/>
  <c r="EI73"/>
  <c r="EJ73"/>
  <c r="EK73"/>
  <c r="EL73"/>
  <c r="EM73"/>
  <c r="EN73"/>
  <c r="EO73"/>
  <c r="EP73"/>
  <c r="EQ73"/>
  <c r="ER73"/>
  <c r="ES73"/>
  <c r="ET73"/>
  <c r="EU73"/>
  <c r="EV73"/>
  <c r="EW73"/>
  <c r="EX73"/>
  <c r="EY73"/>
  <c r="EZ73"/>
  <c r="FA73"/>
  <c r="FB73"/>
  <c r="FC73"/>
  <c r="FD73"/>
  <c r="FE73"/>
  <c r="FF73"/>
  <c r="FG73"/>
  <c r="DT74"/>
  <c r="DU74"/>
  <c r="DV74"/>
  <c r="DW74"/>
  <c r="DX74"/>
  <c r="DY74"/>
  <c r="DZ74"/>
  <c r="EA74"/>
  <c r="EB74"/>
  <c r="EC74"/>
  <c r="ED74"/>
  <c r="EE74"/>
  <c r="EF74"/>
  <c r="EG74"/>
  <c r="EH74"/>
  <c r="EI74"/>
  <c r="EJ74"/>
  <c r="EK74"/>
  <c r="EL74"/>
  <c r="EM74"/>
  <c r="EN74"/>
  <c r="EO74"/>
  <c r="EP74"/>
  <c r="EQ74"/>
  <c r="ER74"/>
  <c r="ES74"/>
  <c r="ET74"/>
  <c r="EU74"/>
  <c r="EV74"/>
  <c r="EW74"/>
  <c r="EX74"/>
  <c r="EY74"/>
  <c r="EZ74"/>
  <c r="FA74"/>
  <c r="FB74"/>
  <c r="FC74"/>
  <c r="FD74"/>
  <c r="FE74"/>
  <c r="FF74"/>
  <c r="FG74"/>
  <c r="DT75"/>
  <c r="DU75"/>
  <c r="DV75"/>
  <c r="DW75"/>
  <c r="DX75"/>
  <c r="DY75"/>
  <c r="DZ75"/>
  <c r="EA75"/>
  <c r="EB75"/>
  <c r="EC75"/>
  <c r="ED75"/>
  <c r="EE75"/>
  <c r="EF75"/>
  <c r="EG75"/>
  <c r="EH75"/>
  <c r="EI75"/>
  <c r="EJ75"/>
  <c r="EK75"/>
  <c r="EL75"/>
  <c r="EM75"/>
  <c r="EN75"/>
  <c r="EO75"/>
  <c r="EP75"/>
  <c r="EQ75"/>
  <c r="ER75"/>
  <c r="ES75"/>
  <c r="ET75"/>
  <c r="EU75"/>
  <c r="EV75"/>
  <c r="EW75"/>
  <c r="EX75"/>
  <c r="EY75"/>
  <c r="EZ75"/>
  <c r="FA75"/>
  <c r="FB75"/>
  <c r="FC75"/>
  <c r="FD75"/>
  <c r="FE75"/>
  <c r="FF75"/>
  <c r="FG75"/>
  <c r="DT76"/>
  <c r="DU76"/>
  <c r="DV76"/>
  <c r="DW76"/>
  <c r="DX76"/>
  <c r="DY76"/>
  <c r="DZ76"/>
  <c r="EA76"/>
  <c r="EB76"/>
  <c r="EC76"/>
  <c r="ED76"/>
  <c r="EE76"/>
  <c r="EF76"/>
  <c r="EG76"/>
  <c r="EH76"/>
  <c r="EI76"/>
  <c r="EJ76"/>
  <c r="EK76"/>
  <c r="EL76"/>
  <c r="EM76"/>
  <c r="EN76"/>
  <c r="EO76"/>
  <c r="EP76"/>
  <c r="EQ76"/>
  <c r="ER76"/>
  <c r="ES76"/>
  <c r="ET76"/>
  <c r="EU76"/>
  <c r="EV76"/>
  <c r="EW76"/>
  <c r="EX76"/>
  <c r="EY76"/>
  <c r="EZ76"/>
  <c r="FA76"/>
  <c r="FB76"/>
  <c r="FC76"/>
  <c r="FD76"/>
  <c r="FE76"/>
  <c r="FF76"/>
  <c r="FG76"/>
  <c r="DT77"/>
  <c r="DU77"/>
  <c r="DV77"/>
  <c r="DW77"/>
  <c r="DX77"/>
  <c r="DY77"/>
  <c r="DZ77"/>
  <c r="EA77"/>
  <c r="EB77"/>
  <c r="EC77"/>
  <c r="ED77"/>
  <c r="EE77"/>
  <c r="EF77"/>
  <c r="EG77"/>
  <c r="EH77"/>
  <c r="EI77"/>
  <c r="EJ77"/>
  <c r="EK77"/>
  <c r="EL77"/>
  <c r="EM77"/>
  <c r="EN77"/>
  <c r="EO77"/>
  <c r="EP77"/>
  <c r="EQ77"/>
  <c r="ER77"/>
  <c r="ES77"/>
  <c r="ET77"/>
  <c r="EU77"/>
  <c r="EV77"/>
  <c r="EW77"/>
  <c r="EX77"/>
  <c r="EY77"/>
  <c r="EZ77"/>
  <c r="FA77"/>
  <c r="FB77"/>
  <c r="FC77"/>
  <c r="FD77"/>
  <c r="FE77"/>
  <c r="FF77"/>
  <c r="FG77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DT88"/>
  <c r="DU88"/>
  <c r="DV88"/>
  <c r="DW88"/>
  <c r="DX88"/>
  <c r="DY88"/>
  <c r="DZ88"/>
  <c r="EA88"/>
  <c r="EB88"/>
  <c r="EC88"/>
  <c r="ED88"/>
  <c r="EE88"/>
  <c r="EF88"/>
  <c r="EG88"/>
  <c r="EH88"/>
  <c r="EI88"/>
  <c r="EJ88"/>
  <c r="EK88"/>
  <c r="EL88"/>
  <c r="EM88"/>
  <c r="EN88"/>
  <c r="EO88"/>
  <c r="EP88"/>
  <c r="EQ88"/>
  <c r="ER88"/>
  <c r="ES88"/>
  <c r="ET88"/>
  <c r="EU88"/>
  <c r="EV88"/>
  <c r="EW88"/>
  <c r="EX88"/>
  <c r="EY88"/>
  <c r="EZ88"/>
  <c r="FA88"/>
  <c r="FB88"/>
  <c r="FC88"/>
  <c r="FD88"/>
  <c r="FE88"/>
  <c r="FF88"/>
  <c r="FG88"/>
  <c r="DT89"/>
  <c r="DU89"/>
  <c r="DV89"/>
  <c r="DW89"/>
  <c r="DX89"/>
  <c r="DY89"/>
  <c r="DZ89"/>
  <c r="EA89"/>
  <c r="EB89"/>
  <c r="EC89"/>
  <c r="ED89"/>
  <c r="EE89"/>
  <c r="EF89"/>
  <c r="EG89"/>
  <c r="EH89"/>
  <c r="EI89"/>
  <c r="EJ89"/>
  <c r="EK89"/>
  <c r="EL89"/>
  <c r="EM89"/>
  <c r="EN89"/>
  <c r="EO89"/>
  <c r="EP89"/>
  <c r="EQ89"/>
  <c r="ER89"/>
  <c r="ES89"/>
  <c r="ET89"/>
  <c r="EU89"/>
  <c r="EV89"/>
  <c r="EW89"/>
  <c r="EX89"/>
  <c r="EY89"/>
  <c r="EZ89"/>
  <c r="FA89"/>
  <c r="FB89"/>
  <c r="FC89"/>
  <c r="FD89"/>
  <c r="FE89"/>
  <c r="FF89"/>
  <c r="FG89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EK90"/>
  <c r="EL90"/>
  <c r="EM90"/>
  <c r="EN90"/>
  <c r="EO90"/>
  <c r="EP90"/>
  <c r="EQ90"/>
  <c r="ER90"/>
  <c r="ES90"/>
  <c r="ET90"/>
  <c r="EU90"/>
  <c r="EV90"/>
  <c r="EW90"/>
  <c r="EX90"/>
  <c r="EY90"/>
  <c r="EZ90"/>
  <c r="FA90"/>
  <c r="FB90"/>
  <c r="FC90"/>
  <c r="FD90"/>
  <c r="FE90"/>
  <c r="FF90"/>
  <c r="FG90"/>
  <c r="DT91"/>
  <c r="DU91"/>
  <c r="DV91"/>
  <c r="DW91"/>
  <c r="DX91"/>
  <c r="DY91"/>
  <c r="DZ91"/>
  <c r="EA91"/>
  <c r="EB91"/>
  <c r="EC91"/>
  <c r="ED91"/>
  <c r="EE91"/>
  <c r="EF91"/>
  <c r="EG91"/>
  <c r="EH91"/>
  <c r="EI91"/>
  <c r="EJ91"/>
  <c r="EK91"/>
  <c r="EL91"/>
  <c r="EM91"/>
  <c r="EN91"/>
  <c r="EO91"/>
  <c r="EP91"/>
  <c r="EQ91"/>
  <c r="ER91"/>
  <c r="ES91"/>
  <c r="ET91"/>
  <c r="EU91"/>
  <c r="EV91"/>
  <c r="EW91"/>
  <c r="EX91"/>
  <c r="EY91"/>
  <c r="EZ91"/>
  <c r="FA91"/>
  <c r="FB91"/>
  <c r="FC91"/>
  <c r="FD91"/>
  <c r="FE91"/>
  <c r="FF91"/>
  <c r="FG91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EK92"/>
  <c r="EL92"/>
  <c r="EM92"/>
  <c r="EN92"/>
  <c r="EO92"/>
  <c r="EP92"/>
  <c r="EQ92"/>
  <c r="ER92"/>
  <c r="ES92"/>
  <c r="ET92"/>
  <c r="EU92"/>
  <c r="EV92"/>
  <c r="EW92"/>
  <c r="EX92"/>
  <c r="EY92"/>
  <c r="EZ92"/>
  <c r="FA92"/>
  <c r="FB92"/>
  <c r="FC92"/>
  <c r="FD92"/>
  <c r="FE92"/>
  <c r="FF92"/>
  <c r="FG92"/>
  <c r="DT93"/>
  <c r="DU93"/>
  <c r="DV93"/>
  <c r="DW93"/>
  <c r="DX93"/>
  <c r="DY93"/>
  <c r="DZ93"/>
  <c r="EA93"/>
  <c r="EB93"/>
  <c r="EC93"/>
  <c r="ED93"/>
  <c r="EE93"/>
  <c r="EF93"/>
  <c r="EG93"/>
  <c r="EH93"/>
  <c r="EI93"/>
  <c r="EJ93"/>
  <c r="EK93"/>
  <c r="EL93"/>
  <c r="EM93"/>
  <c r="EN93"/>
  <c r="EO93"/>
  <c r="EP93"/>
  <c r="EQ93"/>
  <c r="ER93"/>
  <c r="ES93"/>
  <c r="ET93"/>
  <c r="EU93"/>
  <c r="EV93"/>
  <c r="EW93"/>
  <c r="EX93"/>
  <c r="EY93"/>
  <c r="EZ93"/>
  <c r="FA93"/>
  <c r="FB93"/>
  <c r="FC93"/>
  <c r="FD93"/>
  <c r="FE93"/>
  <c r="FF93"/>
  <c r="FG93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EK94"/>
  <c r="EL94"/>
  <c r="EM94"/>
  <c r="EN94"/>
  <c r="EO94"/>
  <c r="EP94"/>
  <c r="EQ94"/>
  <c r="ER94"/>
  <c r="ES94"/>
  <c r="ET94"/>
  <c r="EU94"/>
  <c r="EV94"/>
  <c r="EW94"/>
  <c r="EX94"/>
  <c r="EY94"/>
  <c r="EZ94"/>
  <c r="FA94"/>
  <c r="FB94"/>
  <c r="FC94"/>
  <c r="FD94"/>
  <c r="FE94"/>
  <c r="FF94"/>
  <c r="FG94"/>
  <c r="DT95"/>
  <c r="DU95"/>
  <c r="DV95"/>
  <c r="DW95"/>
  <c r="DX95"/>
  <c r="DY95"/>
  <c r="DZ95"/>
  <c r="EA95"/>
  <c r="EB95"/>
  <c r="EC95"/>
  <c r="ED95"/>
  <c r="EE95"/>
  <c r="EF95"/>
  <c r="EG95"/>
  <c r="EH95"/>
  <c r="EI95"/>
  <c r="EJ95"/>
  <c r="EK95"/>
  <c r="EL95"/>
  <c r="EM95"/>
  <c r="EN95"/>
  <c r="EO95"/>
  <c r="EP95"/>
  <c r="EQ95"/>
  <c r="ER95"/>
  <c r="ES95"/>
  <c r="ET95"/>
  <c r="EU95"/>
  <c r="EV95"/>
  <c r="EW95"/>
  <c r="EX95"/>
  <c r="EY95"/>
  <c r="EZ95"/>
  <c r="FA95"/>
  <c r="FB95"/>
  <c r="FC95"/>
  <c r="FD95"/>
  <c r="FE95"/>
  <c r="FF95"/>
  <c r="FG95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EK96"/>
  <c r="EL96"/>
  <c r="EM96"/>
  <c r="EN96"/>
  <c r="EO96"/>
  <c r="EP96"/>
  <c r="EQ96"/>
  <c r="ER96"/>
  <c r="ES96"/>
  <c r="ET96"/>
  <c r="EU96"/>
  <c r="EV96"/>
  <c r="EW96"/>
  <c r="EX96"/>
  <c r="EY96"/>
  <c r="EZ96"/>
  <c r="FA96"/>
  <c r="FB96"/>
  <c r="FC96"/>
  <c r="FD96"/>
  <c r="FE96"/>
  <c r="FF96"/>
  <c r="FG96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DT98"/>
  <c r="DU98"/>
  <c r="DV98"/>
  <c r="DW98"/>
  <c r="DX98"/>
  <c r="DY98"/>
  <c r="DZ98"/>
  <c r="EA98"/>
  <c r="EB98"/>
  <c r="EC98"/>
  <c r="ED98"/>
  <c r="EE98"/>
  <c r="EF98"/>
  <c r="EG98"/>
  <c r="EH98"/>
  <c r="EI98"/>
  <c r="EJ98"/>
  <c r="EK98"/>
  <c r="EL98"/>
  <c r="EM98"/>
  <c r="EN98"/>
  <c r="EO98"/>
  <c r="EP98"/>
  <c r="EQ98"/>
  <c r="ER98"/>
  <c r="ES98"/>
  <c r="ET98"/>
  <c r="EU98"/>
  <c r="EV98"/>
  <c r="EW98"/>
  <c r="EX98"/>
  <c r="EY98"/>
  <c r="EZ98"/>
  <c r="FA98"/>
  <c r="FB98"/>
  <c r="FC98"/>
  <c r="FD98"/>
  <c r="FE98"/>
  <c r="FF98"/>
  <c r="FG98"/>
  <c r="DT99"/>
  <c r="DU99"/>
  <c r="DV99"/>
  <c r="DW99"/>
  <c r="DX99"/>
  <c r="DY99"/>
  <c r="DZ99"/>
  <c r="EA99"/>
  <c r="EB99"/>
  <c r="EC99"/>
  <c r="ED99"/>
  <c r="EE99"/>
  <c r="EF99"/>
  <c r="EG99"/>
  <c r="EH99"/>
  <c r="EI99"/>
  <c r="EJ99"/>
  <c r="EK99"/>
  <c r="EL99"/>
  <c r="EM99"/>
  <c r="EN99"/>
  <c r="EO99"/>
  <c r="EP99"/>
  <c r="EQ99"/>
  <c r="ER99"/>
  <c r="ES99"/>
  <c r="ET99"/>
  <c r="EU99"/>
  <c r="EV99"/>
  <c r="EW99"/>
  <c r="EX99"/>
  <c r="EY99"/>
  <c r="EZ99"/>
  <c r="FA99"/>
  <c r="FB99"/>
  <c r="FC99"/>
  <c r="FD99"/>
  <c r="FE99"/>
  <c r="FF99"/>
  <c r="FG99"/>
  <c r="DT100"/>
  <c r="DU100"/>
  <c r="DV100"/>
  <c r="DW100"/>
  <c r="DX100"/>
  <c r="DY100"/>
  <c r="DZ100"/>
  <c r="EA100"/>
  <c r="EB100"/>
  <c r="EC100"/>
  <c r="ED100"/>
  <c r="EE100"/>
  <c r="EF100"/>
  <c r="EG100"/>
  <c r="EH100"/>
  <c r="EI100"/>
  <c r="EJ100"/>
  <c r="EK100"/>
  <c r="EL100"/>
  <c r="EM100"/>
  <c r="EN100"/>
  <c r="EO100"/>
  <c r="EP100"/>
  <c r="EQ100"/>
  <c r="ER100"/>
  <c r="ES100"/>
  <c r="ET100"/>
  <c r="EU100"/>
  <c r="EV100"/>
  <c r="EW100"/>
  <c r="EX100"/>
  <c r="EY100"/>
  <c r="EZ100"/>
  <c r="FA100"/>
  <c r="FB100"/>
  <c r="FC100"/>
  <c r="FD100"/>
  <c r="FE100"/>
  <c r="FF100"/>
  <c r="FG100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EK101"/>
  <c r="EL101"/>
  <c r="EM101"/>
  <c r="EN101"/>
  <c r="EO101"/>
  <c r="EP101"/>
  <c r="EQ101"/>
  <c r="ER101"/>
  <c r="ES101"/>
  <c r="ET101"/>
  <c r="EU101"/>
  <c r="EV101"/>
  <c r="EW101"/>
  <c r="EX101"/>
  <c r="EY101"/>
  <c r="EZ101"/>
  <c r="FA101"/>
  <c r="FB101"/>
  <c r="FC101"/>
  <c r="FD101"/>
  <c r="FE101"/>
  <c r="FF101"/>
  <c r="FG101"/>
  <c r="DT102"/>
  <c r="DU102"/>
  <c r="DV102"/>
  <c r="DW102"/>
  <c r="DX102"/>
  <c r="DY102"/>
  <c r="DZ102"/>
  <c r="EA102"/>
  <c r="EB102"/>
  <c r="EC102"/>
  <c r="ED102"/>
  <c r="EE102"/>
  <c r="EF102"/>
  <c r="EG102"/>
  <c r="EH102"/>
  <c r="EI102"/>
  <c r="EJ102"/>
  <c r="EK102"/>
  <c r="EL102"/>
  <c r="EM102"/>
  <c r="EN102"/>
  <c r="EO102"/>
  <c r="EP102"/>
  <c r="EQ102"/>
  <c r="ER102"/>
  <c r="ES102"/>
  <c r="ET102"/>
  <c r="EU102"/>
  <c r="EV102"/>
  <c r="EW102"/>
  <c r="EX102"/>
  <c r="EY102"/>
  <c r="EZ102"/>
  <c r="FA102"/>
  <c r="FB102"/>
  <c r="FC102"/>
  <c r="FD102"/>
  <c r="FE102"/>
  <c r="FF102"/>
  <c r="FG102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DT105"/>
  <c r="DU105"/>
  <c r="DV105"/>
  <c r="DW105"/>
  <c r="DX105"/>
  <c r="DY105"/>
  <c r="DZ105"/>
  <c r="EA105"/>
  <c r="EB105"/>
  <c r="EC105"/>
  <c r="ED105"/>
  <c r="EE105"/>
  <c r="EF105"/>
  <c r="EG105"/>
  <c r="EH105"/>
  <c r="EI105"/>
  <c r="EJ105"/>
  <c r="EK105"/>
  <c r="EL105"/>
  <c r="EM105"/>
  <c r="EN105"/>
  <c r="EO105"/>
  <c r="EP105"/>
  <c r="EQ105"/>
  <c r="ER105"/>
  <c r="ES105"/>
  <c r="ET105"/>
  <c r="EU105"/>
  <c r="EV105"/>
  <c r="EW105"/>
  <c r="EX105"/>
  <c r="EY105"/>
  <c r="EZ105"/>
  <c r="FA105"/>
  <c r="FB105"/>
  <c r="FC105"/>
  <c r="FD105"/>
  <c r="FE105"/>
  <c r="FF105"/>
  <c r="FG105"/>
  <c r="DT106"/>
  <c r="DU106"/>
  <c r="DV106"/>
  <c r="DW106"/>
  <c r="DX106"/>
  <c r="DY106"/>
  <c r="DZ106"/>
  <c r="EA106"/>
  <c r="EB106"/>
  <c r="EC106"/>
  <c r="ED106"/>
  <c r="EE106"/>
  <c r="EF106"/>
  <c r="EG106"/>
  <c r="EH106"/>
  <c r="EI106"/>
  <c r="EJ106"/>
  <c r="EK106"/>
  <c r="EL106"/>
  <c r="EM106"/>
  <c r="EN106"/>
  <c r="EO106"/>
  <c r="EP106"/>
  <c r="EQ106"/>
  <c r="ER106"/>
  <c r="ES106"/>
  <c r="ET106"/>
  <c r="EU106"/>
  <c r="EV106"/>
  <c r="EW106"/>
  <c r="EX106"/>
  <c r="EY106"/>
  <c r="EZ106"/>
  <c r="FA106"/>
  <c r="FB106"/>
  <c r="FC106"/>
  <c r="FD106"/>
  <c r="FE106"/>
  <c r="FF106"/>
  <c r="FG106"/>
  <c r="DT107"/>
  <c r="DU107"/>
  <c r="DV107"/>
  <c r="DW107"/>
  <c r="DX107"/>
  <c r="DY107"/>
  <c r="DZ107"/>
  <c r="EA107"/>
  <c r="EB107"/>
  <c r="EC107"/>
  <c r="ED107"/>
  <c r="EE107"/>
  <c r="EF107"/>
  <c r="EG107"/>
  <c r="EH107"/>
  <c r="EI107"/>
  <c r="EJ107"/>
  <c r="EK107"/>
  <c r="EL107"/>
  <c r="EM107"/>
  <c r="EN107"/>
  <c r="EO107"/>
  <c r="EP107"/>
  <c r="EQ107"/>
  <c r="ER107"/>
  <c r="ES107"/>
  <c r="ET107"/>
  <c r="EU107"/>
  <c r="EV107"/>
  <c r="EW107"/>
  <c r="EX107"/>
  <c r="EY107"/>
  <c r="EZ107"/>
  <c r="FA107"/>
  <c r="FB107"/>
  <c r="FC107"/>
  <c r="FD107"/>
  <c r="FE107"/>
  <c r="FF107"/>
  <c r="FG107"/>
  <c r="DT108"/>
  <c r="DU108"/>
  <c r="DV108"/>
  <c r="DW108"/>
  <c r="DX108"/>
  <c r="DY108"/>
  <c r="DZ108"/>
  <c r="EA108"/>
  <c r="EB108"/>
  <c r="EC108"/>
  <c r="ED108"/>
  <c r="EE108"/>
  <c r="EF108"/>
  <c r="EG108"/>
  <c r="EH108"/>
  <c r="EI108"/>
  <c r="EJ108"/>
  <c r="EK108"/>
  <c r="EL108"/>
  <c r="EM108"/>
  <c r="EN108"/>
  <c r="EO108"/>
  <c r="EP108"/>
  <c r="EQ108"/>
  <c r="ER108"/>
  <c r="ES108"/>
  <c r="ET108"/>
  <c r="EU108"/>
  <c r="EV108"/>
  <c r="EW108"/>
  <c r="EX108"/>
  <c r="EY108"/>
  <c r="EZ108"/>
  <c r="FA108"/>
  <c r="FB108"/>
  <c r="FC108"/>
  <c r="FD108"/>
  <c r="FE108"/>
  <c r="FF108"/>
  <c r="FG108"/>
  <c r="DT109"/>
  <c r="DU109"/>
  <c r="DV109"/>
  <c r="DW109"/>
  <c r="DX109"/>
  <c r="DY109"/>
  <c r="DZ109"/>
  <c r="EA109"/>
  <c r="EB109"/>
  <c r="EC109"/>
  <c r="ED109"/>
  <c r="EE109"/>
  <c r="EF109"/>
  <c r="EG109"/>
  <c r="EH109"/>
  <c r="EI109"/>
  <c r="EJ109"/>
  <c r="EK109"/>
  <c r="EL109"/>
  <c r="EM109"/>
  <c r="EN109"/>
  <c r="EO109"/>
  <c r="EP109"/>
  <c r="EQ109"/>
  <c r="ER109"/>
  <c r="ES109"/>
  <c r="ET109"/>
  <c r="EU109"/>
  <c r="EV109"/>
  <c r="EW109"/>
  <c r="EX109"/>
  <c r="EY109"/>
  <c r="EZ109"/>
  <c r="FA109"/>
  <c r="FB109"/>
  <c r="FC109"/>
  <c r="FD109"/>
  <c r="FE109"/>
  <c r="FF109"/>
  <c r="FG109"/>
  <c r="DT110"/>
  <c r="DU110"/>
  <c r="DV110"/>
  <c r="DW110"/>
  <c r="DX110"/>
  <c r="DY110"/>
  <c r="DZ110"/>
  <c r="EA110"/>
  <c r="EB110"/>
  <c r="EC110"/>
  <c r="ED110"/>
  <c r="EE110"/>
  <c r="EF110"/>
  <c r="EG110"/>
  <c r="EH110"/>
  <c r="EI110"/>
  <c r="EJ110"/>
  <c r="EK110"/>
  <c r="EL110"/>
  <c r="EM110"/>
  <c r="EN110"/>
  <c r="EO110"/>
  <c r="EP110"/>
  <c r="EQ110"/>
  <c r="ER110"/>
  <c r="ES110"/>
  <c r="ET110"/>
  <c r="EU110"/>
  <c r="EV110"/>
  <c r="EW110"/>
  <c r="EX110"/>
  <c r="EY110"/>
  <c r="EZ110"/>
  <c r="FA110"/>
  <c r="FB110"/>
  <c r="FC110"/>
  <c r="FD110"/>
  <c r="FE110"/>
  <c r="FF110"/>
  <c r="FG110"/>
  <c r="DT111"/>
  <c r="DU111"/>
  <c r="DV111"/>
  <c r="DW111"/>
  <c r="DX111"/>
  <c r="DY111"/>
  <c r="DZ111"/>
  <c r="EA111"/>
  <c r="EB111"/>
  <c r="EC111"/>
  <c r="ED111"/>
  <c r="EE111"/>
  <c r="EF111"/>
  <c r="EG111"/>
  <c r="EH111"/>
  <c r="EI111"/>
  <c r="EJ111"/>
  <c r="EK111"/>
  <c r="EL111"/>
  <c r="EM111"/>
  <c r="EN111"/>
  <c r="EO111"/>
  <c r="EP111"/>
  <c r="EQ111"/>
  <c r="ER111"/>
  <c r="ES111"/>
  <c r="ET111"/>
  <c r="EU111"/>
  <c r="EV111"/>
  <c r="EW111"/>
  <c r="EX111"/>
  <c r="EY111"/>
  <c r="EZ111"/>
  <c r="FA111"/>
  <c r="FB111"/>
  <c r="FC111"/>
  <c r="FD111"/>
  <c r="FE111"/>
  <c r="FF111"/>
  <c r="FG111"/>
  <c r="DT112"/>
  <c r="DU112"/>
  <c r="DV112"/>
  <c r="DW112"/>
  <c r="DX112"/>
  <c r="DY112"/>
  <c r="DZ112"/>
  <c r="EA112"/>
  <c r="EB112"/>
  <c r="EC112"/>
  <c r="ED112"/>
  <c r="EE112"/>
  <c r="EF112"/>
  <c r="EG112"/>
  <c r="EH112"/>
  <c r="EI112"/>
  <c r="EJ112"/>
  <c r="EK112"/>
  <c r="EL112"/>
  <c r="EM112"/>
  <c r="EN112"/>
  <c r="EO112"/>
  <c r="EP112"/>
  <c r="EQ112"/>
  <c r="ER112"/>
  <c r="ES112"/>
  <c r="ET112"/>
  <c r="EU112"/>
  <c r="EV112"/>
  <c r="EW112"/>
  <c r="EX112"/>
  <c r="EY112"/>
  <c r="EZ112"/>
  <c r="FA112"/>
  <c r="FB112"/>
  <c r="FC112"/>
  <c r="FD112"/>
  <c r="FE112"/>
  <c r="FF112"/>
  <c r="FG112"/>
  <c r="DT113"/>
  <c r="DU113"/>
  <c r="DV113"/>
  <c r="DW113"/>
  <c r="DX113"/>
  <c r="DY113"/>
  <c r="DZ113"/>
  <c r="EA113"/>
  <c r="EB113"/>
  <c r="EC113"/>
  <c r="ED113"/>
  <c r="EE113"/>
  <c r="EF113"/>
  <c r="EG113"/>
  <c r="EH113"/>
  <c r="EI113"/>
  <c r="EJ113"/>
  <c r="EK113"/>
  <c r="EL113"/>
  <c r="EM113"/>
  <c r="EN113"/>
  <c r="EO113"/>
  <c r="EP113"/>
  <c r="EQ113"/>
  <c r="ER113"/>
  <c r="ES113"/>
  <c r="ET113"/>
  <c r="EU113"/>
  <c r="EV113"/>
  <c r="EW113"/>
  <c r="EX113"/>
  <c r="EY113"/>
  <c r="EZ113"/>
  <c r="FA113"/>
  <c r="FB113"/>
  <c r="FC113"/>
  <c r="FD113"/>
  <c r="FE113"/>
  <c r="FF113"/>
  <c r="FG113"/>
  <c r="DT114"/>
  <c r="DU114"/>
  <c r="DV114"/>
  <c r="DW114"/>
  <c r="DX114"/>
  <c r="DY114"/>
  <c r="DZ114"/>
  <c r="EA114"/>
  <c r="EB114"/>
  <c r="EC114"/>
  <c r="ED114"/>
  <c r="EE114"/>
  <c r="EF114"/>
  <c r="EG114"/>
  <c r="EH114"/>
  <c r="EI114"/>
  <c r="EJ114"/>
  <c r="EK114"/>
  <c r="EL114"/>
  <c r="EM114"/>
  <c r="EN114"/>
  <c r="EO114"/>
  <c r="EP114"/>
  <c r="EQ114"/>
  <c r="ER114"/>
  <c r="ES114"/>
  <c r="ET114"/>
  <c r="EU114"/>
  <c r="EV114"/>
  <c r="EW114"/>
  <c r="EX114"/>
  <c r="EY114"/>
  <c r="EZ114"/>
  <c r="FA114"/>
  <c r="FB114"/>
  <c r="FC114"/>
  <c r="FD114"/>
  <c r="FE114"/>
  <c r="FF114"/>
  <c r="FG114"/>
  <c r="DT115"/>
  <c r="DU115"/>
  <c r="DV115"/>
  <c r="DW115"/>
  <c r="DX115"/>
  <c r="DY115"/>
  <c r="DZ115"/>
  <c r="EA115"/>
  <c r="EB115"/>
  <c r="EC115"/>
  <c r="ED115"/>
  <c r="EE115"/>
  <c r="EF115"/>
  <c r="EG115"/>
  <c r="EH115"/>
  <c r="EI115"/>
  <c r="EJ115"/>
  <c r="EK115"/>
  <c r="EL115"/>
  <c r="EM115"/>
  <c r="EN115"/>
  <c r="EO115"/>
  <c r="EP115"/>
  <c r="EQ115"/>
  <c r="ER115"/>
  <c r="ES115"/>
  <c r="ET115"/>
  <c r="EU115"/>
  <c r="EV115"/>
  <c r="EW115"/>
  <c r="EX115"/>
  <c r="EY115"/>
  <c r="EZ115"/>
  <c r="FA115"/>
  <c r="FB115"/>
  <c r="FC115"/>
  <c r="FD115"/>
  <c r="FE115"/>
  <c r="FF115"/>
  <c r="FG115"/>
  <c r="DT116"/>
  <c r="DU116"/>
  <c r="DV116"/>
  <c r="DW116"/>
  <c r="DX116"/>
  <c r="DY116"/>
  <c r="DZ116"/>
  <c r="EA116"/>
  <c r="EB116"/>
  <c r="EC116"/>
  <c r="ED116"/>
  <c r="EE116"/>
  <c r="EF116"/>
  <c r="EG116"/>
  <c r="EH116"/>
  <c r="EI116"/>
  <c r="EJ116"/>
  <c r="EK116"/>
  <c r="EL116"/>
  <c r="EM116"/>
  <c r="EN116"/>
  <c r="EO116"/>
  <c r="EP116"/>
  <c r="EQ116"/>
  <c r="ER116"/>
  <c r="ES116"/>
  <c r="ET116"/>
  <c r="EU116"/>
  <c r="EV116"/>
  <c r="EW116"/>
  <c r="EX116"/>
  <c r="EY116"/>
  <c r="EZ116"/>
  <c r="FA116"/>
  <c r="FB116"/>
  <c r="FC116"/>
  <c r="FD116"/>
  <c r="FE116"/>
  <c r="FF116"/>
  <c r="FG116"/>
  <c r="DT117"/>
  <c r="DU117"/>
  <c r="DV117"/>
  <c r="DW117"/>
  <c r="DX117"/>
  <c r="DY117"/>
  <c r="DZ117"/>
  <c r="EA117"/>
  <c r="EB117"/>
  <c r="EC117"/>
  <c r="ED117"/>
  <c r="EE117"/>
  <c r="EF117"/>
  <c r="EG117"/>
  <c r="EH117"/>
  <c r="EI117"/>
  <c r="EJ117"/>
  <c r="EK117"/>
  <c r="EL117"/>
  <c r="EM117"/>
  <c r="EN117"/>
  <c r="EO117"/>
  <c r="EP117"/>
  <c r="EQ117"/>
  <c r="ER117"/>
  <c r="ES117"/>
  <c r="ET117"/>
  <c r="EU117"/>
  <c r="EV117"/>
  <c r="EW117"/>
  <c r="EX117"/>
  <c r="EY117"/>
  <c r="EZ117"/>
  <c r="FA117"/>
  <c r="FB117"/>
  <c r="FC117"/>
  <c r="FD117"/>
  <c r="FE117"/>
  <c r="FF117"/>
  <c r="FG117"/>
  <c r="DT118"/>
  <c r="DU118"/>
  <c r="DV118"/>
  <c r="DW118"/>
  <c r="DX118"/>
  <c r="DY118"/>
  <c r="DZ118"/>
  <c r="EA118"/>
  <c r="EB118"/>
  <c r="EC118"/>
  <c r="ED118"/>
  <c r="EE118"/>
  <c r="EF118"/>
  <c r="EG118"/>
  <c r="EH118"/>
  <c r="EI118"/>
  <c r="EJ118"/>
  <c r="EK118"/>
  <c r="EL118"/>
  <c r="EM118"/>
  <c r="EN118"/>
  <c r="EO118"/>
  <c r="EP118"/>
  <c r="EQ118"/>
  <c r="ER118"/>
  <c r="ES118"/>
  <c r="ET118"/>
  <c r="EU118"/>
  <c r="EV118"/>
  <c r="EW118"/>
  <c r="EX118"/>
  <c r="EY118"/>
  <c r="EZ118"/>
  <c r="FA118"/>
  <c r="FB118"/>
  <c r="FC118"/>
  <c r="FD118"/>
  <c r="FE118"/>
  <c r="FF118"/>
  <c r="FG118"/>
  <c r="DT119"/>
  <c r="DU119"/>
  <c r="DV119"/>
  <c r="DW119"/>
  <c r="DX119"/>
  <c r="DY119"/>
  <c r="DZ119"/>
  <c r="EA119"/>
  <c r="EB119"/>
  <c r="EC119"/>
  <c r="ED119"/>
  <c r="EE119"/>
  <c r="EF119"/>
  <c r="EG119"/>
  <c r="EH119"/>
  <c r="EI119"/>
  <c r="EJ119"/>
  <c r="EK119"/>
  <c r="EL119"/>
  <c r="EM119"/>
  <c r="EN119"/>
  <c r="EO119"/>
  <c r="EP119"/>
  <c r="EQ119"/>
  <c r="ER119"/>
  <c r="ES119"/>
  <c r="ET119"/>
  <c r="EU119"/>
  <c r="EV119"/>
  <c r="EW119"/>
  <c r="EX119"/>
  <c r="EY119"/>
  <c r="EZ119"/>
  <c r="FA119"/>
  <c r="FB119"/>
  <c r="FC119"/>
  <c r="FD119"/>
  <c r="FE119"/>
  <c r="FF119"/>
  <c r="FG119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EK120"/>
  <c r="EL120"/>
  <c r="EM120"/>
  <c r="EN120"/>
  <c r="EO120"/>
  <c r="EP120"/>
  <c r="EQ120"/>
  <c r="ER120"/>
  <c r="ES120"/>
  <c r="ET120"/>
  <c r="EU120"/>
  <c r="EV120"/>
  <c r="EW120"/>
  <c r="EX120"/>
  <c r="EY120"/>
  <c r="EZ120"/>
  <c r="FA120"/>
  <c r="FB120"/>
  <c r="FC120"/>
  <c r="FD120"/>
  <c r="FE120"/>
  <c r="FF120"/>
  <c r="FG120"/>
  <c r="DT121"/>
  <c r="DU121"/>
  <c r="DV121"/>
  <c r="DW121"/>
  <c r="DX121"/>
  <c r="DY121"/>
  <c r="DZ121"/>
  <c r="EA121"/>
  <c r="EB121"/>
  <c r="EC121"/>
  <c r="ED121"/>
  <c r="EE121"/>
  <c r="EF121"/>
  <c r="EG121"/>
  <c r="EH121"/>
  <c r="EI121"/>
  <c r="EJ121"/>
  <c r="EK121"/>
  <c r="EL121"/>
  <c r="EM121"/>
  <c r="EN121"/>
  <c r="EO121"/>
  <c r="EP121"/>
  <c r="EQ121"/>
  <c r="ER121"/>
  <c r="ES121"/>
  <c r="ET121"/>
  <c r="EU121"/>
  <c r="EV121"/>
  <c r="EW121"/>
  <c r="EX121"/>
  <c r="EY121"/>
  <c r="EZ121"/>
  <c r="FA121"/>
  <c r="FB121"/>
  <c r="FC121"/>
  <c r="FD121"/>
  <c r="FE121"/>
  <c r="FF121"/>
  <c r="FG121"/>
  <c r="DT122"/>
  <c r="DU122"/>
  <c r="DV122"/>
  <c r="DW122"/>
  <c r="DX122"/>
  <c r="DY122"/>
  <c r="DZ122"/>
  <c r="EA122"/>
  <c r="EB122"/>
  <c r="EC122"/>
  <c r="ED122"/>
  <c r="EE122"/>
  <c r="EF122"/>
  <c r="EG122"/>
  <c r="EH122"/>
  <c r="EI122"/>
  <c r="EJ122"/>
  <c r="EK122"/>
  <c r="EL122"/>
  <c r="EM122"/>
  <c r="EN122"/>
  <c r="EO122"/>
  <c r="EP122"/>
  <c r="EQ122"/>
  <c r="ER122"/>
  <c r="ES122"/>
  <c r="ET122"/>
  <c r="EU122"/>
  <c r="EV122"/>
  <c r="EW122"/>
  <c r="EX122"/>
  <c r="EY122"/>
  <c r="EZ122"/>
  <c r="FA122"/>
  <c r="FB122"/>
  <c r="FC122"/>
  <c r="FD122"/>
  <c r="FE122"/>
  <c r="FF122"/>
  <c r="FG122"/>
  <c r="DT123"/>
  <c r="DU123"/>
  <c r="DV123"/>
  <c r="DW123"/>
  <c r="DX123"/>
  <c r="DY123"/>
  <c r="DZ123"/>
  <c r="EA123"/>
  <c r="EB123"/>
  <c r="EC123"/>
  <c r="ED123"/>
  <c r="EE123"/>
  <c r="EF123"/>
  <c r="EG123"/>
  <c r="EH123"/>
  <c r="EI123"/>
  <c r="EJ123"/>
  <c r="EK123"/>
  <c r="EL123"/>
  <c r="EM123"/>
  <c r="EN123"/>
  <c r="EO123"/>
  <c r="EP123"/>
  <c r="EQ123"/>
  <c r="ER123"/>
  <c r="ES123"/>
  <c r="ET123"/>
  <c r="EU123"/>
  <c r="EV123"/>
  <c r="EW123"/>
  <c r="EX123"/>
  <c r="EY123"/>
  <c r="EZ123"/>
  <c r="FA123"/>
  <c r="FB123"/>
  <c r="FC123"/>
  <c r="FD123"/>
  <c r="FE123"/>
  <c r="FF123"/>
  <c r="FG123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EK124"/>
  <c r="EL124"/>
  <c r="EM124"/>
  <c r="EN124"/>
  <c r="EO124"/>
  <c r="EP124"/>
  <c r="EQ124"/>
  <c r="ER124"/>
  <c r="ES124"/>
  <c r="ET124"/>
  <c r="EU124"/>
  <c r="EV124"/>
  <c r="EW124"/>
  <c r="EX124"/>
  <c r="EY124"/>
  <c r="EZ124"/>
  <c r="FA124"/>
  <c r="FB124"/>
  <c r="FC124"/>
  <c r="FD124"/>
  <c r="FE124"/>
  <c r="FF124"/>
  <c r="FG124"/>
  <c r="DT125"/>
  <c r="DU125"/>
  <c r="DV125"/>
  <c r="DW125"/>
  <c r="DX125"/>
  <c r="DY125"/>
  <c r="DZ125"/>
  <c r="EA125"/>
  <c r="EB125"/>
  <c r="EC125"/>
  <c r="ED125"/>
  <c r="EE125"/>
  <c r="EF125"/>
  <c r="EG125"/>
  <c r="EH125"/>
  <c r="EI125"/>
  <c r="EJ125"/>
  <c r="EK125"/>
  <c r="EL125"/>
  <c r="EM125"/>
  <c r="EN125"/>
  <c r="EO125"/>
  <c r="EP125"/>
  <c r="EQ125"/>
  <c r="ER125"/>
  <c r="ES125"/>
  <c r="ET125"/>
  <c r="EU125"/>
  <c r="EV125"/>
  <c r="EW125"/>
  <c r="EX125"/>
  <c r="EY125"/>
  <c r="EZ125"/>
  <c r="FA125"/>
  <c r="FB125"/>
  <c r="FC125"/>
  <c r="FD125"/>
  <c r="FE125"/>
  <c r="FF125"/>
  <c r="FG125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FG135"/>
  <c r="DT136"/>
  <c r="DU136"/>
  <c r="DV136"/>
  <c r="DW136"/>
  <c r="DX136"/>
  <c r="DY136"/>
  <c r="DZ136"/>
  <c r="EA136"/>
  <c r="EB136"/>
  <c r="EC136"/>
  <c r="ED136"/>
  <c r="EE136"/>
  <c r="EF136"/>
  <c r="EG136"/>
  <c r="EH136"/>
  <c r="EI136"/>
  <c r="EJ136"/>
  <c r="EK136"/>
  <c r="EL136"/>
  <c r="EM136"/>
  <c r="EN136"/>
  <c r="EO136"/>
  <c r="EP136"/>
  <c r="EQ136"/>
  <c r="ER136"/>
  <c r="ES136"/>
  <c r="ET136"/>
  <c r="EU136"/>
  <c r="EV136"/>
  <c r="EW136"/>
  <c r="EX136"/>
  <c r="EY136"/>
  <c r="EZ136"/>
  <c r="FA136"/>
  <c r="FB136"/>
  <c r="FC136"/>
  <c r="FD136"/>
  <c r="FE136"/>
  <c r="FF136"/>
  <c r="FG136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EK137"/>
  <c r="EL137"/>
  <c r="EM137"/>
  <c r="EN137"/>
  <c r="EO137"/>
  <c r="EP137"/>
  <c r="EQ137"/>
  <c r="ER137"/>
  <c r="ES137"/>
  <c r="ET137"/>
  <c r="EU137"/>
  <c r="EV137"/>
  <c r="EW137"/>
  <c r="EX137"/>
  <c r="EY137"/>
  <c r="EZ137"/>
  <c r="FA137"/>
  <c r="FB137"/>
  <c r="FC137"/>
  <c r="FD137"/>
  <c r="FE137"/>
  <c r="FF137"/>
  <c r="FG137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X243" s="1"/>
  <c r="EY242"/>
  <c r="EZ242"/>
  <c r="FA242"/>
  <c r="FB242"/>
  <c r="FB243" s="1"/>
  <c r="FC242"/>
  <c r="FC243" s="1"/>
  <c r="FD242"/>
  <c r="FE242"/>
  <c r="FF242"/>
  <c r="FF243" s="1"/>
  <c r="FG242"/>
  <c r="FG243" s="1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Y243"/>
  <c r="EZ243"/>
  <c r="FD243"/>
  <c r="FE24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H3"/>
  <c r="DI3"/>
  <c r="DJ3"/>
  <c r="DK3"/>
  <c r="DL3"/>
  <c r="DM3"/>
  <c r="DN3"/>
  <c r="DO3"/>
  <c r="DP3"/>
  <c r="DQ3"/>
  <c r="DR3"/>
  <c r="DS3"/>
  <c r="CG4"/>
  <c r="CH4"/>
  <c r="CI4"/>
  <c r="CJ4"/>
  <c r="CK4"/>
  <c r="CL4"/>
  <c r="CM4"/>
  <c r="CN4"/>
  <c r="CO4"/>
  <c r="CP4"/>
  <c r="CQ4"/>
  <c r="CR4"/>
  <c r="CS4"/>
  <c r="CT4"/>
  <c r="CU4"/>
  <c r="CV4"/>
  <c r="CW4"/>
  <c r="CX4"/>
  <c r="CY4"/>
  <c r="CZ4"/>
  <c r="DA4"/>
  <c r="DB4"/>
  <c r="DC4"/>
  <c r="DD4"/>
  <c r="DE4"/>
  <c r="DF4"/>
  <c r="DG4"/>
  <c r="DH4"/>
  <c r="DI4"/>
  <c r="DJ4"/>
  <c r="DK4"/>
  <c r="DL4"/>
  <c r="DM4"/>
  <c r="DN4"/>
  <c r="DO4"/>
  <c r="DP4"/>
  <c r="DQ4"/>
  <c r="DR4"/>
  <c r="DS4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K5"/>
  <c r="DL5"/>
  <c r="DM5"/>
  <c r="DN5"/>
  <c r="DO5"/>
  <c r="DP5"/>
  <c r="DQ5"/>
  <c r="DR5"/>
  <c r="DS5"/>
  <c r="CG6"/>
  <c r="CH6"/>
  <c r="CI6"/>
  <c r="CJ6"/>
  <c r="CK6"/>
  <c r="CL6"/>
  <c r="CM6"/>
  <c r="CN6"/>
  <c r="CO6"/>
  <c r="CP6"/>
  <c r="CQ6"/>
  <c r="CR6"/>
  <c r="CS6"/>
  <c r="CT6"/>
  <c r="CU6"/>
  <c r="CV6"/>
  <c r="CW6"/>
  <c r="CX6"/>
  <c r="CY6"/>
  <c r="CZ6"/>
  <c r="DA6"/>
  <c r="DB6"/>
  <c r="DC6"/>
  <c r="DD6"/>
  <c r="DE6"/>
  <c r="DF6"/>
  <c r="DG6"/>
  <c r="DH6"/>
  <c r="DI6"/>
  <c r="DJ6"/>
  <c r="DK6"/>
  <c r="DL6"/>
  <c r="DM6"/>
  <c r="DN6"/>
  <c r="DO6"/>
  <c r="DP6"/>
  <c r="DQ6"/>
  <c r="DR6"/>
  <c r="DS6"/>
  <c r="CG7"/>
  <c r="CH7"/>
  <c r="CI7"/>
  <c r="CJ7"/>
  <c r="CK7"/>
  <c r="CL7"/>
  <c r="CM7"/>
  <c r="CN7"/>
  <c r="CO7"/>
  <c r="CP7"/>
  <c r="CQ7"/>
  <c r="CR7"/>
  <c r="CS7"/>
  <c r="CT7"/>
  <c r="CU7"/>
  <c r="CV7"/>
  <c r="CW7"/>
  <c r="CX7"/>
  <c r="CY7"/>
  <c r="CZ7"/>
  <c r="DA7"/>
  <c r="DB7"/>
  <c r="DC7"/>
  <c r="DD7"/>
  <c r="DE7"/>
  <c r="DF7"/>
  <c r="DG7"/>
  <c r="DH7"/>
  <c r="DI7"/>
  <c r="DJ7"/>
  <c r="DK7"/>
  <c r="DL7"/>
  <c r="DM7"/>
  <c r="DN7"/>
  <c r="DO7"/>
  <c r="DP7"/>
  <c r="DQ7"/>
  <c r="DR7"/>
  <c r="DS7"/>
  <c r="CG8"/>
  <c r="CH8"/>
  <c r="CI8"/>
  <c r="CJ8"/>
  <c r="CK8"/>
  <c r="CL8"/>
  <c r="CM8"/>
  <c r="CN8"/>
  <c r="CO8"/>
  <c r="CP8"/>
  <c r="CQ8"/>
  <c r="CR8"/>
  <c r="CS8"/>
  <c r="CT8"/>
  <c r="CU8"/>
  <c r="CV8"/>
  <c r="CW8"/>
  <c r="CX8"/>
  <c r="CY8"/>
  <c r="CZ8"/>
  <c r="DA8"/>
  <c r="DB8"/>
  <c r="DC8"/>
  <c r="DD8"/>
  <c r="DE8"/>
  <c r="DF8"/>
  <c r="DG8"/>
  <c r="DH8"/>
  <c r="DI8"/>
  <c r="DJ8"/>
  <c r="DK8"/>
  <c r="DL8"/>
  <c r="DM8"/>
  <c r="DN8"/>
  <c r="DO8"/>
  <c r="DP8"/>
  <c r="DQ8"/>
  <c r="DR8"/>
  <c r="DS8"/>
  <c r="CG9"/>
  <c r="CH9"/>
  <c r="CI9"/>
  <c r="CJ9"/>
  <c r="CK9"/>
  <c r="CL9"/>
  <c r="CM9"/>
  <c r="CN9"/>
  <c r="CO9"/>
  <c r="CP9"/>
  <c r="CQ9"/>
  <c r="CR9"/>
  <c r="CS9"/>
  <c r="CT9"/>
  <c r="CU9"/>
  <c r="CV9"/>
  <c r="CW9"/>
  <c r="CX9"/>
  <c r="CY9"/>
  <c r="CZ9"/>
  <c r="DA9"/>
  <c r="DB9"/>
  <c r="DC9"/>
  <c r="DD9"/>
  <c r="DE9"/>
  <c r="DF9"/>
  <c r="DG9"/>
  <c r="DH9"/>
  <c r="DI9"/>
  <c r="DJ9"/>
  <c r="DK9"/>
  <c r="DL9"/>
  <c r="DM9"/>
  <c r="DN9"/>
  <c r="DO9"/>
  <c r="DP9"/>
  <c r="DQ9"/>
  <c r="DR9"/>
  <c r="DS9"/>
  <c r="CG10"/>
  <c r="CH10"/>
  <c r="CI10"/>
  <c r="CJ10"/>
  <c r="CK10"/>
  <c r="CL10"/>
  <c r="CM10"/>
  <c r="CN10"/>
  <c r="CO10"/>
  <c r="CP10"/>
  <c r="CQ10"/>
  <c r="CR10"/>
  <c r="CS10"/>
  <c r="CT10"/>
  <c r="CU10"/>
  <c r="CV10"/>
  <c r="CW10"/>
  <c r="CX10"/>
  <c r="CY10"/>
  <c r="CZ10"/>
  <c r="DA10"/>
  <c r="DB10"/>
  <c r="DC10"/>
  <c r="DD10"/>
  <c r="DE10"/>
  <c r="DF10"/>
  <c r="DG10"/>
  <c r="DH10"/>
  <c r="DI10"/>
  <c r="DJ10"/>
  <c r="DK10"/>
  <c r="DL10"/>
  <c r="DM10"/>
  <c r="DN10"/>
  <c r="DO10"/>
  <c r="DP10"/>
  <c r="DQ10"/>
  <c r="DR10"/>
  <c r="DS10"/>
  <c r="CG11"/>
  <c r="CH11"/>
  <c r="CI11"/>
  <c r="CJ11"/>
  <c r="CK11"/>
  <c r="CL11"/>
  <c r="CM11"/>
  <c r="CN11"/>
  <c r="CO11"/>
  <c r="CP11"/>
  <c r="CQ11"/>
  <c r="CR11"/>
  <c r="CS11"/>
  <c r="CT11"/>
  <c r="CU11"/>
  <c r="CV11"/>
  <c r="CW11"/>
  <c r="CX11"/>
  <c r="CY11"/>
  <c r="CZ11"/>
  <c r="DA11"/>
  <c r="DB11"/>
  <c r="DC11"/>
  <c r="DD11"/>
  <c r="DE11"/>
  <c r="DF11"/>
  <c r="DG11"/>
  <c r="DH11"/>
  <c r="DI11"/>
  <c r="DJ11"/>
  <c r="DK11"/>
  <c r="DL11"/>
  <c r="DM11"/>
  <c r="DN11"/>
  <c r="DO11"/>
  <c r="DP11"/>
  <c r="DQ11"/>
  <c r="DR11"/>
  <c r="DS11"/>
  <c r="CG12"/>
  <c r="CH12"/>
  <c r="CI12"/>
  <c r="CJ12"/>
  <c r="CK12"/>
  <c r="CL12"/>
  <c r="CM12"/>
  <c r="CN12"/>
  <c r="CO12"/>
  <c r="CP12"/>
  <c r="CQ12"/>
  <c r="CR12"/>
  <c r="CS12"/>
  <c r="CT12"/>
  <c r="CU12"/>
  <c r="CV12"/>
  <c r="CW12"/>
  <c r="CX12"/>
  <c r="CY12"/>
  <c r="CZ12"/>
  <c r="DA12"/>
  <c r="DB12"/>
  <c r="DC12"/>
  <c r="DD12"/>
  <c r="DE12"/>
  <c r="DF12"/>
  <c r="DG12"/>
  <c r="DH12"/>
  <c r="DI12"/>
  <c r="DJ12"/>
  <c r="DK12"/>
  <c r="DL12"/>
  <c r="DM12"/>
  <c r="DN12"/>
  <c r="DO12"/>
  <c r="DP12"/>
  <c r="DQ12"/>
  <c r="DR12"/>
  <c r="DS12"/>
  <c r="CG13"/>
  <c r="CH13"/>
  <c r="CI13"/>
  <c r="CJ13"/>
  <c r="CK13"/>
  <c r="CL13"/>
  <c r="CM13"/>
  <c r="CN13"/>
  <c r="CO13"/>
  <c r="CP13"/>
  <c r="CQ13"/>
  <c r="CR13"/>
  <c r="CS13"/>
  <c r="CT13"/>
  <c r="CU13"/>
  <c r="CV13"/>
  <c r="CW13"/>
  <c r="CX13"/>
  <c r="CY13"/>
  <c r="CZ13"/>
  <c r="DA13"/>
  <c r="DB13"/>
  <c r="DC13"/>
  <c r="DD13"/>
  <c r="DE13"/>
  <c r="DF13"/>
  <c r="DG13"/>
  <c r="DH13"/>
  <c r="DI13"/>
  <c r="DJ13"/>
  <c r="DK13"/>
  <c r="DL13"/>
  <c r="DM13"/>
  <c r="DN13"/>
  <c r="DO13"/>
  <c r="DP13"/>
  <c r="DQ13"/>
  <c r="DR13"/>
  <c r="DS13"/>
  <c r="CG14"/>
  <c r="CH14"/>
  <c r="CI14"/>
  <c r="CJ14"/>
  <c r="CK14"/>
  <c r="CL14"/>
  <c r="CM14"/>
  <c r="CN14"/>
  <c r="CO14"/>
  <c r="CP14"/>
  <c r="CQ14"/>
  <c r="CR14"/>
  <c r="CS14"/>
  <c r="CT14"/>
  <c r="CU14"/>
  <c r="CV14"/>
  <c r="CW14"/>
  <c r="CX14"/>
  <c r="CY14"/>
  <c r="CZ14"/>
  <c r="DA14"/>
  <c r="DB14"/>
  <c r="DC14"/>
  <c r="DD14"/>
  <c r="DE14"/>
  <c r="DF14"/>
  <c r="DG14"/>
  <c r="DH14"/>
  <c r="DI14"/>
  <c r="DJ14"/>
  <c r="DK14"/>
  <c r="DL14"/>
  <c r="DM14"/>
  <c r="DN14"/>
  <c r="DO14"/>
  <c r="DP14"/>
  <c r="DQ14"/>
  <c r="DR14"/>
  <c r="DS14"/>
  <c r="CG15"/>
  <c r="CH15"/>
  <c r="CI15"/>
  <c r="CJ15"/>
  <c r="CK15"/>
  <c r="CL15"/>
  <c r="CM15"/>
  <c r="CN15"/>
  <c r="CO15"/>
  <c r="CP15"/>
  <c r="CQ15"/>
  <c r="CR15"/>
  <c r="CS15"/>
  <c r="CT15"/>
  <c r="CU15"/>
  <c r="CV15"/>
  <c r="CW15"/>
  <c r="CX15"/>
  <c r="CY15"/>
  <c r="CZ15"/>
  <c r="DA15"/>
  <c r="DB15"/>
  <c r="DC15"/>
  <c r="DD15"/>
  <c r="DE15"/>
  <c r="DF15"/>
  <c r="DG15"/>
  <c r="DH15"/>
  <c r="DI15"/>
  <c r="DJ15"/>
  <c r="DK15"/>
  <c r="DL15"/>
  <c r="DM15"/>
  <c r="DN15"/>
  <c r="DO15"/>
  <c r="DP15"/>
  <c r="DQ15"/>
  <c r="DR15"/>
  <c r="DS15"/>
  <c r="CG16"/>
  <c r="CH16"/>
  <c r="CI16"/>
  <c r="CJ16"/>
  <c r="CK16"/>
  <c r="CL16"/>
  <c r="CM16"/>
  <c r="CN16"/>
  <c r="CO16"/>
  <c r="CP16"/>
  <c r="CQ16"/>
  <c r="CR16"/>
  <c r="CS16"/>
  <c r="CT16"/>
  <c r="CU16"/>
  <c r="CV16"/>
  <c r="CW16"/>
  <c r="CX16"/>
  <c r="CY16"/>
  <c r="CZ16"/>
  <c r="DA16"/>
  <c r="DB16"/>
  <c r="DC16"/>
  <c r="DD16"/>
  <c r="DE16"/>
  <c r="DF16"/>
  <c r="DG16"/>
  <c r="DH16"/>
  <c r="DI16"/>
  <c r="DJ16"/>
  <c r="DK16"/>
  <c r="DL16"/>
  <c r="DM16"/>
  <c r="DN16"/>
  <c r="DO16"/>
  <c r="DP16"/>
  <c r="DQ16"/>
  <c r="DR16"/>
  <c r="DS16"/>
  <c r="CG17"/>
  <c r="CH17"/>
  <c r="CI17"/>
  <c r="CJ17"/>
  <c r="CK17"/>
  <c r="CL17"/>
  <c r="CM17"/>
  <c r="CN17"/>
  <c r="CO17"/>
  <c r="CP17"/>
  <c r="CQ17"/>
  <c r="CR17"/>
  <c r="CS17"/>
  <c r="CT17"/>
  <c r="CU17"/>
  <c r="CV17"/>
  <c r="CW17"/>
  <c r="CX17"/>
  <c r="CY17"/>
  <c r="CZ17"/>
  <c r="DA17"/>
  <c r="DB17"/>
  <c r="DC17"/>
  <c r="DD17"/>
  <c r="DE17"/>
  <c r="DF17"/>
  <c r="DG17"/>
  <c r="DH17"/>
  <c r="DI17"/>
  <c r="DJ17"/>
  <c r="DK17"/>
  <c r="DL17"/>
  <c r="DM17"/>
  <c r="DN17"/>
  <c r="DO17"/>
  <c r="DP17"/>
  <c r="DQ17"/>
  <c r="DR17"/>
  <c r="DS17"/>
  <c r="CG18"/>
  <c r="CH18"/>
  <c r="CI18"/>
  <c r="CJ18"/>
  <c r="CK18"/>
  <c r="CL18"/>
  <c r="CM18"/>
  <c r="CN18"/>
  <c r="CO18"/>
  <c r="CP18"/>
  <c r="CQ18"/>
  <c r="CR18"/>
  <c r="CS18"/>
  <c r="CT18"/>
  <c r="CU18"/>
  <c r="CV18"/>
  <c r="CW18"/>
  <c r="CX18"/>
  <c r="CY18"/>
  <c r="CZ18"/>
  <c r="DA18"/>
  <c r="DB18"/>
  <c r="DC18"/>
  <c r="DD18"/>
  <c r="DE18"/>
  <c r="DF18"/>
  <c r="DG18"/>
  <c r="DH18"/>
  <c r="DI18"/>
  <c r="DJ18"/>
  <c r="DK18"/>
  <c r="DL18"/>
  <c r="DM18"/>
  <c r="DN18"/>
  <c r="DO18"/>
  <c r="DP18"/>
  <c r="DQ18"/>
  <c r="DR18"/>
  <c r="DS18"/>
  <c r="CG19"/>
  <c r="CH19"/>
  <c r="CI19"/>
  <c r="CJ19"/>
  <c r="CK19"/>
  <c r="CL19"/>
  <c r="CM19"/>
  <c r="CN19"/>
  <c r="CO19"/>
  <c r="CP19"/>
  <c r="CQ19"/>
  <c r="CR19"/>
  <c r="CS19"/>
  <c r="CT19"/>
  <c r="CU19"/>
  <c r="CV19"/>
  <c r="CW19"/>
  <c r="CX19"/>
  <c r="CY19"/>
  <c r="CZ19"/>
  <c r="DA19"/>
  <c r="DB19"/>
  <c r="DC19"/>
  <c r="DD19"/>
  <c r="DE19"/>
  <c r="DF19"/>
  <c r="DG19"/>
  <c r="DH19"/>
  <c r="DI19"/>
  <c r="DJ19"/>
  <c r="DK19"/>
  <c r="DL19"/>
  <c r="DM19"/>
  <c r="DN19"/>
  <c r="DO19"/>
  <c r="DP19"/>
  <c r="DQ19"/>
  <c r="DR19"/>
  <c r="DS19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CZ20"/>
  <c r="DA20"/>
  <c r="DB20"/>
  <c r="DC20"/>
  <c r="DD20"/>
  <c r="DE20"/>
  <c r="DF20"/>
  <c r="DG20"/>
  <c r="DH20"/>
  <c r="DI20"/>
  <c r="DJ20"/>
  <c r="DK20"/>
  <c r="DL20"/>
  <c r="DM20"/>
  <c r="DN20"/>
  <c r="DO20"/>
  <c r="DP20"/>
  <c r="DQ20"/>
  <c r="DR20"/>
  <c r="DS20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CZ21"/>
  <c r="DA21"/>
  <c r="DB21"/>
  <c r="DC21"/>
  <c r="DD21"/>
  <c r="DE21"/>
  <c r="DF21"/>
  <c r="DG21"/>
  <c r="DH21"/>
  <c r="DI21"/>
  <c r="DJ21"/>
  <c r="DK21"/>
  <c r="DL21"/>
  <c r="DM21"/>
  <c r="DN21"/>
  <c r="DO21"/>
  <c r="DP21"/>
  <c r="DQ21"/>
  <c r="DR21"/>
  <c r="DS21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CZ22"/>
  <c r="DA22"/>
  <c r="DB22"/>
  <c r="DC22"/>
  <c r="DD22"/>
  <c r="DE22"/>
  <c r="DF22"/>
  <c r="DG22"/>
  <c r="DH22"/>
  <c r="DI22"/>
  <c r="DJ22"/>
  <c r="DK22"/>
  <c r="DL22"/>
  <c r="DM22"/>
  <c r="DN22"/>
  <c r="DO22"/>
  <c r="DP22"/>
  <c r="DQ22"/>
  <c r="DR22"/>
  <c r="DS22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DG23"/>
  <c r="DH23"/>
  <c r="DI23"/>
  <c r="DJ23"/>
  <c r="DK23"/>
  <c r="DL23"/>
  <c r="DM23"/>
  <c r="DN23"/>
  <c r="DO23"/>
  <c r="DP23"/>
  <c r="DQ23"/>
  <c r="DR23"/>
  <c r="DS23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CZ24"/>
  <c r="DA24"/>
  <c r="DB24"/>
  <c r="DC24"/>
  <c r="DD24"/>
  <c r="DE24"/>
  <c r="DF24"/>
  <c r="DG24"/>
  <c r="DH24"/>
  <c r="DI24"/>
  <c r="DJ24"/>
  <c r="DK24"/>
  <c r="DL24"/>
  <c r="DM24"/>
  <c r="DN24"/>
  <c r="DO24"/>
  <c r="DP24"/>
  <c r="DQ24"/>
  <c r="DR24"/>
  <c r="DS24"/>
  <c r="CG25"/>
  <c r="CH25"/>
  <c r="CI25"/>
  <c r="CJ25"/>
  <c r="CK25"/>
  <c r="CL25"/>
  <c r="CM25"/>
  <c r="CN25"/>
  <c r="CO25"/>
  <c r="CP25"/>
  <c r="CQ25"/>
  <c r="CR25"/>
  <c r="CS25"/>
  <c r="CT25"/>
  <c r="CU25"/>
  <c r="CV25"/>
  <c r="CW25"/>
  <c r="CX25"/>
  <c r="CY25"/>
  <c r="CZ25"/>
  <c r="DA25"/>
  <c r="DB25"/>
  <c r="DC25"/>
  <c r="DD25"/>
  <c r="DE25"/>
  <c r="DF25"/>
  <c r="DG25"/>
  <c r="DH25"/>
  <c r="DI25"/>
  <c r="DJ25"/>
  <c r="DK25"/>
  <c r="DL25"/>
  <c r="DM25"/>
  <c r="DN25"/>
  <c r="DO25"/>
  <c r="DP25"/>
  <c r="DQ25"/>
  <c r="DR25"/>
  <c r="DS25"/>
  <c r="CG26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CZ26"/>
  <c r="DA26"/>
  <c r="DB26"/>
  <c r="DC26"/>
  <c r="DD26"/>
  <c r="DE26"/>
  <c r="DF26"/>
  <c r="DG26"/>
  <c r="DH26"/>
  <c r="DI26"/>
  <c r="DJ26"/>
  <c r="DK26"/>
  <c r="DL26"/>
  <c r="DM26"/>
  <c r="DN26"/>
  <c r="DO26"/>
  <c r="DP26"/>
  <c r="DQ26"/>
  <c r="DR26"/>
  <c r="DS26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CZ27"/>
  <c r="DA27"/>
  <c r="DB27"/>
  <c r="DC27"/>
  <c r="DD27"/>
  <c r="DE27"/>
  <c r="DF27"/>
  <c r="DG27"/>
  <c r="DH27"/>
  <c r="DI27"/>
  <c r="DJ27"/>
  <c r="DK27"/>
  <c r="DL27"/>
  <c r="DM27"/>
  <c r="DN27"/>
  <c r="DO27"/>
  <c r="DP27"/>
  <c r="DQ27"/>
  <c r="DR27"/>
  <c r="DS27"/>
  <c r="CG28"/>
  <c r="CH28"/>
  <c r="CI28"/>
  <c r="CJ28"/>
  <c r="CK28"/>
  <c r="CL28"/>
  <c r="CM28"/>
  <c r="CN28"/>
  <c r="CO28"/>
  <c r="CP28"/>
  <c r="CQ28"/>
  <c r="CR28"/>
  <c r="CS28"/>
  <c r="CT28"/>
  <c r="CU28"/>
  <c r="CV28"/>
  <c r="CW28"/>
  <c r="CX28"/>
  <c r="CY28"/>
  <c r="CZ28"/>
  <c r="DA28"/>
  <c r="DB28"/>
  <c r="DC28"/>
  <c r="DD28"/>
  <c r="DE28"/>
  <c r="DF28"/>
  <c r="DG28"/>
  <c r="DH28"/>
  <c r="DI28"/>
  <c r="DJ28"/>
  <c r="DK28"/>
  <c r="DL28"/>
  <c r="DM28"/>
  <c r="DN28"/>
  <c r="DO28"/>
  <c r="DP28"/>
  <c r="DQ28"/>
  <c r="DR28"/>
  <c r="DS28"/>
  <c r="CG29"/>
  <c r="CH29"/>
  <c r="CI29"/>
  <c r="CJ29"/>
  <c r="CK29"/>
  <c r="CL29"/>
  <c r="CM29"/>
  <c r="CN29"/>
  <c r="CO29"/>
  <c r="CP29"/>
  <c r="CQ29"/>
  <c r="CR29"/>
  <c r="CS29"/>
  <c r="CT29"/>
  <c r="CU29"/>
  <c r="CV29"/>
  <c r="CW29"/>
  <c r="CX29"/>
  <c r="CY29"/>
  <c r="CZ29"/>
  <c r="DA29"/>
  <c r="DB29"/>
  <c r="DC29"/>
  <c r="DD29"/>
  <c r="DE29"/>
  <c r="DF29"/>
  <c r="DG29"/>
  <c r="DH29"/>
  <c r="DI29"/>
  <c r="DJ29"/>
  <c r="DK29"/>
  <c r="DL29"/>
  <c r="DM29"/>
  <c r="DN29"/>
  <c r="DO29"/>
  <c r="DP29"/>
  <c r="DQ29"/>
  <c r="DR29"/>
  <c r="DS29"/>
  <c r="CG30"/>
  <c r="CH30"/>
  <c r="CI30"/>
  <c r="CJ30"/>
  <c r="CK30"/>
  <c r="CL30"/>
  <c r="CM30"/>
  <c r="CN30"/>
  <c r="CO30"/>
  <c r="CP30"/>
  <c r="CQ30"/>
  <c r="CR30"/>
  <c r="CS30"/>
  <c r="CT30"/>
  <c r="CU30"/>
  <c r="CV30"/>
  <c r="CW30"/>
  <c r="CX30"/>
  <c r="CY30"/>
  <c r="CZ30"/>
  <c r="DA30"/>
  <c r="DB30"/>
  <c r="DC30"/>
  <c r="DD30"/>
  <c r="DE30"/>
  <c r="DF30"/>
  <c r="DG30"/>
  <c r="DH30"/>
  <c r="DI30"/>
  <c r="DJ30"/>
  <c r="DK30"/>
  <c r="DL30"/>
  <c r="DM30"/>
  <c r="DN30"/>
  <c r="DO30"/>
  <c r="DP30"/>
  <c r="DQ30"/>
  <c r="DR30"/>
  <c r="DS30"/>
  <c r="CG31"/>
  <c r="CH31"/>
  <c r="CI31"/>
  <c r="CJ31"/>
  <c r="CK31"/>
  <c r="CL31"/>
  <c r="CM31"/>
  <c r="CN31"/>
  <c r="CO31"/>
  <c r="CP31"/>
  <c r="CQ31"/>
  <c r="CR31"/>
  <c r="CS31"/>
  <c r="CT31"/>
  <c r="CU31"/>
  <c r="CV31"/>
  <c r="CW31"/>
  <c r="CX31"/>
  <c r="CY31"/>
  <c r="CZ31"/>
  <c r="DA31"/>
  <c r="DB31"/>
  <c r="DC31"/>
  <c r="DD31"/>
  <c r="DE31"/>
  <c r="DF31"/>
  <c r="DG31"/>
  <c r="DH31"/>
  <c r="DI31"/>
  <c r="DJ31"/>
  <c r="DK31"/>
  <c r="DL31"/>
  <c r="DM31"/>
  <c r="DN31"/>
  <c r="DO31"/>
  <c r="DP31"/>
  <c r="DQ31"/>
  <c r="DR31"/>
  <c r="DS31"/>
  <c r="CG32"/>
  <c r="CH32"/>
  <c r="CI32"/>
  <c r="CJ32"/>
  <c r="CK32"/>
  <c r="CL32"/>
  <c r="CM32"/>
  <c r="CN32"/>
  <c r="CO32"/>
  <c r="CP32"/>
  <c r="CQ32"/>
  <c r="CR32"/>
  <c r="CS32"/>
  <c r="CT32"/>
  <c r="CU32"/>
  <c r="CV32"/>
  <c r="CW32"/>
  <c r="CX32"/>
  <c r="CY32"/>
  <c r="CZ32"/>
  <c r="DA32"/>
  <c r="DB32"/>
  <c r="DC32"/>
  <c r="DD32"/>
  <c r="DE32"/>
  <c r="DF32"/>
  <c r="DG32"/>
  <c r="DH32"/>
  <c r="DI32"/>
  <c r="DJ32"/>
  <c r="DK32"/>
  <c r="DL32"/>
  <c r="DM32"/>
  <c r="DN32"/>
  <c r="DO32"/>
  <c r="DP32"/>
  <c r="DQ32"/>
  <c r="DR32"/>
  <c r="DS32"/>
  <c r="CG33"/>
  <c r="CH33"/>
  <c r="CI33"/>
  <c r="CJ33"/>
  <c r="CK33"/>
  <c r="CL33"/>
  <c r="CM33"/>
  <c r="CN33"/>
  <c r="CO33"/>
  <c r="CP33"/>
  <c r="CQ33"/>
  <c r="CR33"/>
  <c r="CS33"/>
  <c r="CT33"/>
  <c r="CU33"/>
  <c r="CV33"/>
  <c r="CW33"/>
  <c r="CX33"/>
  <c r="CY33"/>
  <c r="CZ33"/>
  <c r="DA33"/>
  <c r="DB33"/>
  <c r="DC33"/>
  <c r="DD33"/>
  <c r="DE33"/>
  <c r="DF33"/>
  <c r="DG33"/>
  <c r="DH33"/>
  <c r="DI33"/>
  <c r="DJ33"/>
  <c r="DK33"/>
  <c r="DL33"/>
  <c r="DM33"/>
  <c r="DN33"/>
  <c r="DO33"/>
  <c r="DP33"/>
  <c r="DQ33"/>
  <c r="DR33"/>
  <c r="DS33"/>
  <c r="CG34"/>
  <c r="CH34"/>
  <c r="CI34"/>
  <c r="CJ34"/>
  <c r="CK34"/>
  <c r="CL34"/>
  <c r="CM34"/>
  <c r="CN34"/>
  <c r="CO34"/>
  <c r="CP34"/>
  <c r="CQ34"/>
  <c r="CR34"/>
  <c r="CS34"/>
  <c r="CT34"/>
  <c r="CU34"/>
  <c r="CV34"/>
  <c r="CW34"/>
  <c r="CX34"/>
  <c r="CY34"/>
  <c r="CZ34"/>
  <c r="DA34"/>
  <c r="DB34"/>
  <c r="DC34"/>
  <c r="DD34"/>
  <c r="DE34"/>
  <c r="DF34"/>
  <c r="DG34"/>
  <c r="DH34"/>
  <c r="DI34"/>
  <c r="DJ34"/>
  <c r="DK34"/>
  <c r="DL34"/>
  <c r="DM34"/>
  <c r="DN34"/>
  <c r="DO34"/>
  <c r="DP34"/>
  <c r="DQ34"/>
  <c r="DR34"/>
  <c r="DS34"/>
  <c r="CG35"/>
  <c r="CH35"/>
  <c r="CI35"/>
  <c r="CJ35"/>
  <c r="CK35"/>
  <c r="CL35"/>
  <c r="CM35"/>
  <c r="CN35"/>
  <c r="CO35"/>
  <c r="CP35"/>
  <c r="CQ35"/>
  <c r="CR35"/>
  <c r="CS35"/>
  <c r="CT35"/>
  <c r="CU35"/>
  <c r="CV35"/>
  <c r="CW35"/>
  <c r="CX35"/>
  <c r="CY35"/>
  <c r="CZ35"/>
  <c r="DA35"/>
  <c r="DB35"/>
  <c r="DC35"/>
  <c r="DD35"/>
  <c r="DE35"/>
  <c r="DF35"/>
  <c r="DG35"/>
  <c r="DH35"/>
  <c r="DI35"/>
  <c r="DJ35"/>
  <c r="DK35"/>
  <c r="DL35"/>
  <c r="DM35"/>
  <c r="DN35"/>
  <c r="DO35"/>
  <c r="DP35"/>
  <c r="DQ35"/>
  <c r="DR35"/>
  <c r="DS35"/>
  <c r="CG36"/>
  <c r="CH36"/>
  <c r="CI36"/>
  <c r="CJ36"/>
  <c r="CK36"/>
  <c r="CL36"/>
  <c r="CM36"/>
  <c r="CN36"/>
  <c r="CO36"/>
  <c r="CP36"/>
  <c r="CQ36"/>
  <c r="CR36"/>
  <c r="CS36"/>
  <c r="CT36"/>
  <c r="CU36"/>
  <c r="CV36"/>
  <c r="CW36"/>
  <c r="CX36"/>
  <c r="CY36"/>
  <c r="CZ36"/>
  <c r="DA36"/>
  <c r="DB36"/>
  <c r="DC36"/>
  <c r="DD36"/>
  <c r="DE36"/>
  <c r="DF36"/>
  <c r="DG36"/>
  <c r="DH36"/>
  <c r="DI36"/>
  <c r="DJ36"/>
  <c r="DK36"/>
  <c r="DL36"/>
  <c r="DM36"/>
  <c r="DN36"/>
  <c r="DO36"/>
  <c r="DP36"/>
  <c r="DQ36"/>
  <c r="DR36"/>
  <c r="DS36"/>
  <c r="CG37"/>
  <c r="CH37"/>
  <c r="CI37"/>
  <c r="CJ37"/>
  <c r="CK37"/>
  <c r="CL37"/>
  <c r="CM37"/>
  <c r="CN37"/>
  <c r="CO37"/>
  <c r="CP37"/>
  <c r="CQ37"/>
  <c r="CR37"/>
  <c r="CS37"/>
  <c r="CT37"/>
  <c r="CU37"/>
  <c r="CV37"/>
  <c r="CW37"/>
  <c r="CX37"/>
  <c r="CY37"/>
  <c r="CZ37"/>
  <c r="DA37"/>
  <c r="DB37"/>
  <c r="DC37"/>
  <c r="DD37"/>
  <c r="DE37"/>
  <c r="DF37"/>
  <c r="DG37"/>
  <c r="DH37"/>
  <c r="DI37"/>
  <c r="DJ37"/>
  <c r="DK37"/>
  <c r="DL37"/>
  <c r="DM37"/>
  <c r="DN37"/>
  <c r="DO37"/>
  <c r="DP37"/>
  <c r="DQ37"/>
  <c r="DR37"/>
  <c r="DS37"/>
  <c r="CG38"/>
  <c r="CH38"/>
  <c r="CI38"/>
  <c r="CJ38"/>
  <c r="CK38"/>
  <c r="CL38"/>
  <c r="CM38"/>
  <c r="CN38"/>
  <c r="CO38"/>
  <c r="CP38"/>
  <c r="CQ38"/>
  <c r="CR38"/>
  <c r="CS38"/>
  <c r="CT38"/>
  <c r="CU38"/>
  <c r="CV38"/>
  <c r="CW38"/>
  <c r="CX38"/>
  <c r="CY38"/>
  <c r="CZ38"/>
  <c r="DA38"/>
  <c r="DB38"/>
  <c r="DC38"/>
  <c r="DD38"/>
  <c r="DE38"/>
  <c r="DF38"/>
  <c r="DG38"/>
  <c r="DH38"/>
  <c r="DI38"/>
  <c r="DJ38"/>
  <c r="DK38"/>
  <c r="DL38"/>
  <c r="DM38"/>
  <c r="DN38"/>
  <c r="DO38"/>
  <c r="DP38"/>
  <c r="DQ38"/>
  <c r="DR38"/>
  <c r="DS38"/>
  <c r="CG39"/>
  <c r="CH39"/>
  <c r="CI39"/>
  <c r="CJ39"/>
  <c r="CK39"/>
  <c r="CL39"/>
  <c r="CM39"/>
  <c r="CN39"/>
  <c r="CO39"/>
  <c r="CP39"/>
  <c r="CQ39"/>
  <c r="CR39"/>
  <c r="CS39"/>
  <c r="CT39"/>
  <c r="CU39"/>
  <c r="CV39"/>
  <c r="CW39"/>
  <c r="CX39"/>
  <c r="CY39"/>
  <c r="CZ39"/>
  <c r="DA39"/>
  <c r="DB39"/>
  <c r="DC39"/>
  <c r="DD39"/>
  <c r="DE39"/>
  <c r="DF39"/>
  <c r="DG39"/>
  <c r="DH39"/>
  <c r="DI39"/>
  <c r="DJ39"/>
  <c r="DK39"/>
  <c r="DL39"/>
  <c r="DM39"/>
  <c r="DN39"/>
  <c r="DO39"/>
  <c r="DP39"/>
  <c r="DQ39"/>
  <c r="DR39"/>
  <c r="DS39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CZ40"/>
  <c r="DA40"/>
  <c r="DB40"/>
  <c r="DC40"/>
  <c r="DD40"/>
  <c r="DE40"/>
  <c r="DF40"/>
  <c r="DG40"/>
  <c r="DH40"/>
  <c r="DI40"/>
  <c r="DJ40"/>
  <c r="DK40"/>
  <c r="DL40"/>
  <c r="DM40"/>
  <c r="DN40"/>
  <c r="DO40"/>
  <c r="DP40"/>
  <c r="DQ40"/>
  <c r="DR40"/>
  <c r="DS40"/>
  <c r="CG41"/>
  <c r="CH41"/>
  <c r="CI41"/>
  <c r="CJ41"/>
  <c r="CK41"/>
  <c r="CL41"/>
  <c r="CM41"/>
  <c r="CN41"/>
  <c r="CO41"/>
  <c r="CP41"/>
  <c r="CQ41"/>
  <c r="CR41"/>
  <c r="CS41"/>
  <c r="CT41"/>
  <c r="CU41"/>
  <c r="CV41"/>
  <c r="CW41"/>
  <c r="CX41"/>
  <c r="CY41"/>
  <c r="CZ41"/>
  <c r="DA41"/>
  <c r="DB41"/>
  <c r="DC41"/>
  <c r="DD41"/>
  <c r="DE41"/>
  <c r="DF41"/>
  <c r="DG41"/>
  <c r="DH41"/>
  <c r="DI41"/>
  <c r="DJ41"/>
  <c r="DK41"/>
  <c r="DL41"/>
  <c r="DM41"/>
  <c r="DN41"/>
  <c r="DO41"/>
  <c r="DP41"/>
  <c r="DQ41"/>
  <c r="DR41"/>
  <c r="DS41"/>
  <c r="CG42"/>
  <c r="CH42"/>
  <c r="CI42"/>
  <c r="CJ42"/>
  <c r="CK42"/>
  <c r="CL42"/>
  <c r="CM42"/>
  <c r="CN42"/>
  <c r="CO42"/>
  <c r="CP42"/>
  <c r="CQ42"/>
  <c r="CR42"/>
  <c r="CS42"/>
  <c r="CT42"/>
  <c r="CU42"/>
  <c r="CV42"/>
  <c r="CW42"/>
  <c r="CX42"/>
  <c r="CY42"/>
  <c r="CZ42"/>
  <c r="DA42"/>
  <c r="DB42"/>
  <c r="DC42"/>
  <c r="DD42"/>
  <c r="DE42"/>
  <c r="DF42"/>
  <c r="DG42"/>
  <c r="DH42"/>
  <c r="DI42"/>
  <c r="DJ42"/>
  <c r="DK42"/>
  <c r="DL42"/>
  <c r="DM42"/>
  <c r="DN42"/>
  <c r="DO42"/>
  <c r="DP42"/>
  <c r="DQ42"/>
  <c r="DR42"/>
  <c r="DS42"/>
  <c r="CG43"/>
  <c r="CH43"/>
  <c r="CI43"/>
  <c r="CJ43"/>
  <c r="CK43"/>
  <c r="CL43"/>
  <c r="CM43"/>
  <c r="CN43"/>
  <c r="CO43"/>
  <c r="CP43"/>
  <c r="CQ43"/>
  <c r="CR43"/>
  <c r="CS43"/>
  <c r="CT43"/>
  <c r="CU43"/>
  <c r="CV43"/>
  <c r="CW43"/>
  <c r="CX43"/>
  <c r="CY43"/>
  <c r="CZ43"/>
  <c r="DA43"/>
  <c r="DB43"/>
  <c r="DC43"/>
  <c r="DD43"/>
  <c r="DE43"/>
  <c r="DF43"/>
  <c r="DG43"/>
  <c r="DH43"/>
  <c r="DI43"/>
  <c r="DJ43"/>
  <c r="DK43"/>
  <c r="DL43"/>
  <c r="DM43"/>
  <c r="DN43"/>
  <c r="DO43"/>
  <c r="DP43"/>
  <c r="DQ43"/>
  <c r="DR43"/>
  <c r="DS43"/>
  <c r="CG44"/>
  <c r="CH44"/>
  <c r="CI44"/>
  <c r="CJ44"/>
  <c r="CK44"/>
  <c r="CL44"/>
  <c r="CM44"/>
  <c r="CN44"/>
  <c r="CO44"/>
  <c r="CP44"/>
  <c r="CQ44"/>
  <c r="CR44"/>
  <c r="CS44"/>
  <c r="CT44"/>
  <c r="CU44"/>
  <c r="CV44"/>
  <c r="CW44"/>
  <c r="CX44"/>
  <c r="CY44"/>
  <c r="CZ44"/>
  <c r="DA44"/>
  <c r="DB44"/>
  <c r="DC44"/>
  <c r="DD44"/>
  <c r="DE44"/>
  <c r="DF44"/>
  <c r="DG44"/>
  <c r="DH44"/>
  <c r="DI44"/>
  <c r="DJ44"/>
  <c r="DK44"/>
  <c r="DL44"/>
  <c r="DM44"/>
  <c r="DN44"/>
  <c r="DO44"/>
  <c r="DP44"/>
  <c r="DQ44"/>
  <c r="DR44"/>
  <c r="DS44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CZ45"/>
  <c r="DA45"/>
  <c r="DB45"/>
  <c r="DC45"/>
  <c r="DD45"/>
  <c r="DE45"/>
  <c r="DF45"/>
  <c r="DG45"/>
  <c r="DH45"/>
  <c r="DI45"/>
  <c r="DJ45"/>
  <c r="DK45"/>
  <c r="DL45"/>
  <c r="DM45"/>
  <c r="DN45"/>
  <c r="DO45"/>
  <c r="DP45"/>
  <c r="DQ45"/>
  <c r="DR45"/>
  <c r="DS45"/>
  <c r="CG46"/>
  <c r="CH46"/>
  <c r="CI46"/>
  <c r="CJ46"/>
  <c r="CK46"/>
  <c r="CL46"/>
  <c r="CM46"/>
  <c r="CN46"/>
  <c r="CO46"/>
  <c r="CP46"/>
  <c r="CQ46"/>
  <c r="CR46"/>
  <c r="CS46"/>
  <c r="CT46"/>
  <c r="CU46"/>
  <c r="CV46"/>
  <c r="CW46"/>
  <c r="CX46"/>
  <c r="CY46"/>
  <c r="CZ46"/>
  <c r="DA46"/>
  <c r="DB46"/>
  <c r="DC46"/>
  <c r="DD46"/>
  <c r="DE46"/>
  <c r="DF46"/>
  <c r="DG46"/>
  <c r="DH46"/>
  <c r="DI46"/>
  <c r="DJ46"/>
  <c r="DK46"/>
  <c r="DL46"/>
  <c r="DM46"/>
  <c r="DN46"/>
  <c r="DO46"/>
  <c r="DP46"/>
  <c r="DQ46"/>
  <c r="DR46"/>
  <c r="DS46"/>
  <c r="CG47"/>
  <c r="CH47"/>
  <c r="CI47"/>
  <c r="CJ47"/>
  <c r="CK47"/>
  <c r="CL47"/>
  <c r="CM47"/>
  <c r="CN47"/>
  <c r="CO47"/>
  <c r="CP47"/>
  <c r="CQ47"/>
  <c r="CR47"/>
  <c r="CS47"/>
  <c r="CT47"/>
  <c r="CU47"/>
  <c r="CV47"/>
  <c r="CW47"/>
  <c r="CX47"/>
  <c r="CY47"/>
  <c r="CZ47"/>
  <c r="DA47"/>
  <c r="DB47"/>
  <c r="DC47"/>
  <c r="DD47"/>
  <c r="DE47"/>
  <c r="DF47"/>
  <c r="DG47"/>
  <c r="DH47"/>
  <c r="DI47"/>
  <c r="DJ47"/>
  <c r="DK47"/>
  <c r="DL47"/>
  <c r="DM47"/>
  <c r="DN47"/>
  <c r="DO47"/>
  <c r="DP47"/>
  <c r="DQ47"/>
  <c r="DR47"/>
  <c r="DS47"/>
  <c r="CG48"/>
  <c r="CH48"/>
  <c r="CI48"/>
  <c r="CJ48"/>
  <c r="CK48"/>
  <c r="CL48"/>
  <c r="CM48"/>
  <c r="CN48"/>
  <c r="CO48"/>
  <c r="CP48"/>
  <c r="CQ48"/>
  <c r="CR48"/>
  <c r="CS48"/>
  <c r="CT48"/>
  <c r="CU48"/>
  <c r="CV48"/>
  <c r="CW48"/>
  <c r="CX48"/>
  <c r="CY48"/>
  <c r="CZ48"/>
  <c r="DA48"/>
  <c r="DB48"/>
  <c r="DC48"/>
  <c r="DD48"/>
  <c r="DE48"/>
  <c r="DF48"/>
  <c r="DG48"/>
  <c r="DH48"/>
  <c r="DI48"/>
  <c r="DJ48"/>
  <c r="DK48"/>
  <c r="DL48"/>
  <c r="DM48"/>
  <c r="DN48"/>
  <c r="DO48"/>
  <c r="DP48"/>
  <c r="DQ48"/>
  <c r="DR48"/>
  <c r="DS48"/>
  <c r="CG49"/>
  <c r="CH49"/>
  <c r="CI49"/>
  <c r="CJ49"/>
  <c r="CK49"/>
  <c r="CL49"/>
  <c r="CM49"/>
  <c r="CN49"/>
  <c r="CO49"/>
  <c r="CP49"/>
  <c r="CQ49"/>
  <c r="CR49"/>
  <c r="CS49"/>
  <c r="CT49"/>
  <c r="CU49"/>
  <c r="CV49"/>
  <c r="CW49"/>
  <c r="CX49"/>
  <c r="CY49"/>
  <c r="CZ49"/>
  <c r="DA49"/>
  <c r="DB49"/>
  <c r="DC49"/>
  <c r="DD49"/>
  <c r="DE49"/>
  <c r="DF49"/>
  <c r="DG49"/>
  <c r="DH49"/>
  <c r="DI49"/>
  <c r="DJ49"/>
  <c r="DK49"/>
  <c r="DL49"/>
  <c r="DM49"/>
  <c r="DN49"/>
  <c r="DO49"/>
  <c r="DP49"/>
  <c r="DQ49"/>
  <c r="DR49"/>
  <c r="DS49"/>
  <c r="CG50"/>
  <c r="CH50"/>
  <c r="CI50"/>
  <c r="CJ50"/>
  <c r="CK50"/>
  <c r="CL50"/>
  <c r="CM50"/>
  <c r="CN50"/>
  <c r="CO50"/>
  <c r="CP50"/>
  <c r="CQ50"/>
  <c r="CR50"/>
  <c r="CS50"/>
  <c r="CT50"/>
  <c r="CU50"/>
  <c r="CV50"/>
  <c r="CW50"/>
  <c r="CX50"/>
  <c r="CY50"/>
  <c r="CZ50"/>
  <c r="DA50"/>
  <c r="DB50"/>
  <c r="DC50"/>
  <c r="DD50"/>
  <c r="DE50"/>
  <c r="DF50"/>
  <c r="DG50"/>
  <c r="DH50"/>
  <c r="DI50"/>
  <c r="DJ50"/>
  <c r="DK50"/>
  <c r="DL50"/>
  <c r="DM50"/>
  <c r="DN50"/>
  <c r="DO50"/>
  <c r="DP50"/>
  <c r="DQ50"/>
  <c r="DR50"/>
  <c r="DS50"/>
  <c r="CG51"/>
  <c r="CH51"/>
  <c r="CI51"/>
  <c r="CJ51"/>
  <c r="CK51"/>
  <c r="CL51"/>
  <c r="CM51"/>
  <c r="CN51"/>
  <c r="CO51"/>
  <c r="CP51"/>
  <c r="CQ51"/>
  <c r="CR51"/>
  <c r="CS51"/>
  <c r="CT51"/>
  <c r="CU51"/>
  <c r="CV51"/>
  <c r="CW51"/>
  <c r="CX51"/>
  <c r="CY51"/>
  <c r="CZ51"/>
  <c r="DA51"/>
  <c r="DB51"/>
  <c r="DC51"/>
  <c r="DD51"/>
  <c r="DE51"/>
  <c r="DF51"/>
  <c r="DG51"/>
  <c r="DH51"/>
  <c r="DI51"/>
  <c r="DJ51"/>
  <c r="DK51"/>
  <c r="DL51"/>
  <c r="DM51"/>
  <c r="DN51"/>
  <c r="DO51"/>
  <c r="DP51"/>
  <c r="DQ51"/>
  <c r="DR51"/>
  <c r="DS51"/>
  <c r="CG52"/>
  <c r="CH52"/>
  <c r="CI52"/>
  <c r="CJ52"/>
  <c r="CK52"/>
  <c r="CL52"/>
  <c r="CM52"/>
  <c r="CN52"/>
  <c r="CO52"/>
  <c r="CP52"/>
  <c r="CQ52"/>
  <c r="CR52"/>
  <c r="CS52"/>
  <c r="CT52"/>
  <c r="CU52"/>
  <c r="CV52"/>
  <c r="CW52"/>
  <c r="CX52"/>
  <c r="CY52"/>
  <c r="CZ52"/>
  <c r="DA52"/>
  <c r="DB52"/>
  <c r="DC52"/>
  <c r="DD52"/>
  <c r="DE52"/>
  <c r="DF52"/>
  <c r="DG52"/>
  <c r="DH52"/>
  <c r="DI52"/>
  <c r="DJ52"/>
  <c r="DK52"/>
  <c r="DL52"/>
  <c r="DM52"/>
  <c r="DN52"/>
  <c r="DO52"/>
  <c r="DP52"/>
  <c r="DQ52"/>
  <c r="DR52"/>
  <c r="DS52"/>
  <c r="CG53"/>
  <c r="CH53"/>
  <c r="CI53"/>
  <c r="CJ53"/>
  <c r="CK53"/>
  <c r="CL53"/>
  <c r="CM53"/>
  <c r="CN53"/>
  <c r="CO53"/>
  <c r="CP53"/>
  <c r="CQ53"/>
  <c r="CR53"/>
  <c r="CS53"/>
  <c r="CT53"/>
  <c r="CU53"/>
  <c r="CV53"/>
  <c r="CW53"/>
  <c r="CX53"/>
  <c r="CY53"/>
  <c r="CZ53"/>
  <c r="DA53"/>
  <c r="DB53"/>
  <c r="DC53"/>
  <c r="DD53"/>
  <c r="DE53"/>
  <c r="DF53"/>
  <c r="DG53"/>
  <c r="DH53"/>
  <c r="DI53"/>
  <c r="DJ53"/>
  <c r="DK53"/>
  <c r="DL53"/>
  <c r="DM53"/>
  <c r="DN53"/>
  <c r="DO53"/>
  <c r="DP53"/>
  <c r="DQ53"/>
  <c r="DR53"/>
  <c r="DS53"/>
  <c r="CG54"/>
  <c r="CH54"/>
  <c r="CI54"/>
  <c r="CJ54"/>
  <c r="CK54"/>
  <c r="CL54"/>
  <c r="CM54"/>
  <c r="CN54"/>
  <c r="CO54"/>
  <c r="CP54"/>
  <c r="CQ54"/>
  <c r="CR54"/>
  <c r="CS54"/>
  <c r="CT54"/>
  <c r="CU54"/>
  <c r="CV54"/>
  <c r="CW54"/>
  <c r="CX54"/>
  <c r="CY54"/>
  <c r="CZ54"/>
  <c r="DA54"/>
  <c r="DB54"/>
  <c r="DC54"/>
  <c r="DD54"/>
  <c r="DE54"/>
  <c r="DF54"/>
  <c r="DG54"/>
  <c r="DH54"/>
  <c r="DI54"/>
  <c r="DJ54"/>
  <c r="DK54"/>
  <c r="DL54"/>
  <c r="DM54"/>
  <c r="DN54"/>
  <c r="DO54"/>
  <c r="DP54"/>
  <c r="DQ54"/>
  <c r="DR54"/>
  <c r="DS54"/>
  <c r="CG55"/>
  <c r="CH55"/>
  <c r="CI55"/>
  <c r="CJ55"/>
  <c r="CK55"/>
  <c r="CL55"/>
  <c r="CM55"/>
  <c r="CN55"/>
  <c r="CO55"/>
  <c r="CP55"/>
  <c r="CQ55"/>
  <c r="CR55"/>
  <c r="CS55"/>
  <c r="CT55"/>
  <c r="CU55"/>
  <c r="CV55"/>
  <c r="CW55"/>
  <c r="CX55"/>
  <c r="CY55"/>
  <c r="CZ55"/>
  <c r="DA55"/>
  <c r="DB55"/>
  <c r="DC55"/>
  <c r="DD55"/>
  <c r="DE55"/>
  <c r="DF55"/>
  <c r="DG55"/>
  <c r="DH55"/>
  <c r="DI55"/>
  <c r="DJ55"/>
  <c r="DK55"/>
  <c r="DL55"/>
  <c r="DM55"/>
  <c r="DN55"/>
  <c r="DO55"/>
  <c r="DP55"/>
  <c r="DQ55"/>
  <c r="DR55"/>
  <c r="DS55"/>
  <c r="CG56"/>
  <c r="CH56"/>
  <c r="CI56"/>
  <c r="CJ56"/>
  <c r="CK56"/>
  <c r="CL56"/>
  <c r="CM56"/>
  <c r="CN56"/>
  <c r="CO56"/>
  <c r="CP56"/>
  <c r="CQ56"/>
  <c r="CR56"/>
  <c r="CS56"/>
  <c r="CT56"/>
  <c r="CU56"/>
  <c r="CV56"/>
  <c r="CW56"/>
  <c r="CX56"/>
  <c r="CY56"/>
  <c r="CZ56"/>
  <c r="DA56"/>
  <c r="DB56"/>
  <c r="DC56"/>
  <c r="DD56"/>
  <c r="DE56"/>
  <c r="DF56"/>
  <c r="DG56"/>
  <c r="DH56"/>
  <c r="DI56"/>
  <c r="DJ56"/>
  <c r="DK56"/>
  <c r="DL56"/>
  <c r="DM56"/>
  <c r="DN56"/>
  <c r="DO56"/>
  <c r="DP56"/>
  <c r="DQ56"/>
  <c r="DR56"/>
  <c r="DS56"/>
  <c r="CG57"/>
  <c r="CH57"/>
  <c r="CI57"/>
  <c r="CJ57"/>
  <c r="CK57"/>
  <c r="CL57"/>
  <c r="CM57"/>
  <c r="CN57"/>
  <c r="CO57"/>
  <c r="CP57"/>
  <c r="CQ57"/>
  <c r="CR57"/>
  <c r="CS57"/>
  <c r="CT57"/>
  <c r="CU57"/>
  <c r="CV57"/>
  <c r="CW57"/>
  <c r="CX57"/>
  <c r="CY57"/>
  <c r="CZ57"/>
  <c r="DA57"/>
  <c r="DB57"/>
  <c r="DC57"/>
  <c r="DD57"/>
  <c r="DE57"/>
  <c r="DF57"/>
  <c r="DG57"/>
  <c r="DH57"/>
  <c r="DI57"/>
  <c r="DJ57"/>
  <c r="DK57"/>
  <c r="DL57"/>
  <c r="DM57"/>
  <c r="DN57"/>
  <c r="DO57"/>
  <c r="DP57"/>
  <c r="DQ57"/>
  <c r="DR57"/>
  <c r="DS57"/>
  <c r="CG58"/>
  <c r="CH58"/>
  <c r="CI58"/>
  <c r="CJ58"/>
  <c r="CK58"/>
  <c r="CL58"/>
  <c r="CM58"/>
  <c r="CN58"/>
  <c r="CO58"/>
  <c r="CP58"/>
  <c r="CQ58"/>
  <c r="CR58"/>
  <c r="CS58"/>
  <c r="CT58"/>
  <c r="CU58"/>
  <c r="CV58"/>
  <c r="CW58"/>
  <c r="CX58"/>
  <c r="CY58"/>
  <c r="CZ58"/>
  <c r="DA58"/>
  <c r="DB58"/>
  <c r="DC58"/>
  <c r="DD58"/>
  <c r="DE58"/>
  <c r="DF58"/>
  <c r="DG58"/>
  <c r="DH58"/>
  <c r="DI58"/>
  <c r="DJ58"/>
  <c r="DK58"/>
  <c r="DL58"/>
  <c r="DM58"/>
  <c r="DN58"/>
  <c r="DO58"/>
  <c r="DP58"/>
  <c r="DQ58"/>
  <c r="DR58"/>
  <c r="DS58"/>
  <c r="CG59"/>
  <c r="CH59"/>
  <c r="CI59"/>
  <c r="CJ59"/>
  <c r="CK59"/>
  <c r="CL59"/>
  <c r="CM59"/>
  <c r="CN59"/>
  <c r="CO59"/>
  <c r="CP59"/>
  <c r="CQ59"/>
  <c r="CR59"/>
  <c r="CS59"/>
  <c r="CT59"/>
  <c r="CU59"/>
  <c r="CV59"/>
  <c r="CW59"/>
  <c r="CX59"/>
  <c r="CY59"/>
  <c r="CZ59"/>
  <c r="DA59"/>
  <c r="DB59"/>
  <c r="DC59"/>
  <c r="DD59"/>
  <c r="DE59"/>
  <c r="DF59"/>
  <c r="DG59"/>
  <c r="DH59"/>
  <c r="DI59"/>
  <c r="DJ59"/>
  <c r="DK59"/>
  <c r="DL59"/>
  <c r="DM59"/>
  <c r="DN59"/>
  <c r="DO59"/>
  <c r="DP59"/>
  <c r="DQ59"/>
  <c r="DR59"/>
  <c r="DS59"/>
  <c r="CG60"/>
  <c r="CH60"/>
  <c r="CI60"/>
  <c r="CJ60"/>
  <c r="CK60"/>
  <c r="CL60"/>
  <c r="CM60"/>
  <c r="CN60"/>
  <c r="CO60"/>
  <c r="CP60"/>
  <c r="CQ60"/>
  <c r="CR60"/>
  <c r="CS60"/>
  <c r="CT60"/>
  <c r="CU60"/>
  <c r="CV60"/>
  <c r="CW60"/>
  <c r="CX60"/>
  <c r="CY60"/>
  <c r="CZ60"/>
  <c r="DA60"/>
  <c r="DB60"/>
  <c r="DC60"/>
  <c r="DD60"/>
  <c r="DE60"/>
  <c r="DF60"/>
  <c r="DG60"/>
  <c r="DH60"/>
  <c r="DI60"/>
  <c r="DJ60"/>
  <c r="DK60"/>
  <c r="DL60"/>
  <c r="DM60"/>
  <c r="DN60"/>
  <c r="DO60"/>
  <c r="DP60"/>
  <c r="DQ60"/>
  <c r="DR60"/>
  <c r="DS60"/>
  <c r="CG61"/>
  <c r="CH61"/>
  <c r="CI61"/>
  <c r="CJ61"/>
  <c r="CK61"/>
  <c r="CL61"/>
  <c r="CM61"/>
  <c r="CN61"/>
  <c r="CO61"/>
  <c r="CP61"/>
  <c r="CQ61"/>
  <c r="CR61"/>
  <c r="CS61"/>
  <c r="CT61"/>
  <c r="CU61"/>
  <c r="CV61"/>
  <c r="CW61"/>
  <c r="CX61"/>
  <c r="CY61"/>
  <c r="CZ61"/>
  <c r="DA61"/>
  <c r="DB61"/>
  <c r="DC61"/>
  <c r="DD61"/>
  <c r="DE61"/>
  <c r="DF61"/>
  <c r="DG61"/>
  <c r="DH61"/>
  <c r="DI61"/>
  <c r="DJ61"/>
  <c r="DK61"/>
  <c r="DL61"/>
  <c r="DM61"/>
  <c r="DN61"/>
  <c r="DO61"/>
  <c r="DP61"/>
  <c r="DQ61"/>
  <c r="DR61"/>
  <c r="DS61"/>
  <c r="CG62"/>
  <c r="CH62"/>
  <c r="CI62"/>
  <c r="CJ62"/>
  <c r="CK62"/>
  <c r="CL62"/>
  <c r="CM62"/>
  <c r="CN62"/>
  <c r="CO62"/>
  <c r="CP62"/>
  <c r="CQ62"/>
  <c r="CR62"/>
  <c r="CS62"/>
  <c r="CT62"/>
  <c r="CU62"/>
  <c r="CV62"/>
  <c r="CW62"/>
  <c r="CX62"/>
  <c r="CY62"/>
  <c r="CZ62"/>
  <c r="DA62"/>
  <c r="DB62"/>
  <c r="DC62"/>
  <c r="DD62"/>
  <c r="DE62"/>
  <c r="DF62"/>
  <c r="DG62"/>
  <c r="DH62"/>
  <c r="DI62"/>
  <c r="DJ62"/>
  <c r="DK62"/>
  <c r="DL62"/>
  <c r="DM62"/>
  <c r="DN62"/>
  <c r="DO62"/>
  <c r="DP62"/>
  <c r="DQ62"/>
  <c r="DR62"/>
  <c r="DS62"/>
  <c r="CG63"/>
  <c r="CH63"/>
  <c r="CI63"/>
  <c r="CJ63"/>
  <c r="CK63"/>
  <c r="CL63"/>
  <c r="CM63"/>
  <c r="CN63"/>
  <c r="CO63"/>
  <c r="CP63"/>
  <c r="CQ63"/>
  <c r="CR63"/>
  <c r="CS63"/>
  <c r="CT63"/>
  <c r="CU63"/>
  <c r="CV63"/>
  <c r="CW63"/>
  <c r="CX63"/>
  <c r="CY63"/>
  <c r="CZ63"/>
  <c r="DA6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CG64"/>
  <c r="CH64"/>
  <c r="CI64"/>
  <c r="CJ64"/>
  <c r="CK64"/>
  <c r="CL64"/>
  <c r="CM64"/>
  <c r="CN64"/>
  <c r="CO64"/>
  <c r="CP64"/>
  <c r="CQ64"/>
  <c r="CR64"/>
  <c r="CS64"/>
  <c r="CT64"/>
  <c r="CU64"/>
  <c r="CV64"/>
  <c r="CW64"/>
  <c r="CX64"/>
  <c r="CY64"/>
  <c r="CZ64"/>
  <c r="DA64"/>
  <c r="DB64"/>
  <c r="DC64"/>
  <c r="DD64"/>
  <c r="DE64"/>
  <c r="DF64"/>
  <c r="DG64"/>
  <c r="DH64"/>
  <c r="DI64"/>
  <c r="DJ64"/>
  <c r="DK64"/>
  <c r="DL64"/>
  <c r="DM64"/>
  <c r="DN64"/>
  <c r="DO64"/>
  <c r="DP64"/>
  <c r="DQ64"/>
  <c r="DR64"/>
  <c r="DS64"/>
  <c r="CG65"/>
  <c r="CH65"/>
  <c r="CI65"/>
  <c r="CJ65"/>
  <c r="CK65"/>
  <c r="CL65"/>
  <c r="CM65"/>
  <c r="CN65"/>
  <c r="CO65"/>
  <c r="CP65"/>
  <c r="CQ65"/>
  <c r="CR65"/>
  <c r="CS65"/>
  <c r="CT65"/>
  <c r="CU65"/>
  <c r="CV65"/>
  <c r="CW65"/>
  <c r="CX65"/>
  <c r="CY65"/>
  <c r="CZ65"/>
  <c r="DA65"/>
  <c r="DB65"/>
  <c r="DC65"/>
  <c r="DD65"/>
  <c r="DE65"/>
  <c r="DF65"/>
  <c r="DG65"/>
  <c r="DH65"/>
  <c r="DI65"/>
  <c r="DJ65"/>
  <c r="DK65"/>
  <c r="DL65"/>
  <c r="DM65"/>
  <c r="DN65"/>
  <c r="DO65"/>
  <c r="DP65"/>
  <c r="DQ65"/>
  <c r="DR65"/>
  <c r="DS65"/>
  <c r="CG66"/>
  <c r="CH66"/>
  <c r="CI66"/>
  <c r="CJ66"/>
  <c r="CK66"/>
  <c r="CL66"/>
  <c r="CM66"/>
  <c r="CN66"/>
  <c r="CO66"/>
  <c r="CP66"/>
  <c r="CQ66"/>
  <c r="CR66"/>
  <c r="CS66"/>
  <c r="CT66"/>
  <c r="CU66"/>
  <c r="CV66"/>
  <c r="CW66"/>
  <c r="CX66"/>
  <c r="CY66"/>
  <c r="CZ66"/>
  <c r="DA66"/>
  <c r="DB66"/>
  <c r="DC66"/>
  <c r="DD66"/>
  <c r="DE66"/>
  <c r="DF66"/>
  <c r="DG66"/>
  <c r="DH66"/>
  <c r="DI66"/>
  <c r="DJ66"/>
  <c r="DK66"/>
  <c r="DL66"/>
  <c r="DM66"/>
  <c r="DN66"/>
  <c r="DO66"/>
  <c r="DP66"/>
  <c r="DQ66"/>
  <c r="DR66"/>
  <c r="DS66"/>
  <c r="CG67"/>
  <c r="CH67"/>
  <c r="CI67"/>
  <c r="CJ67"/>
  <c r="CK67"/>
  <c r="CL67"/>
  <c r="CM67"/>
  <c r="CN67"/>
  <c r="CO67"/>
  <c r="CP67"/>
  <c r="CQ67"/>
  <c r="CR67"/>
  <c r="CS67"/>
  <c r="CT67"/>
  <c r="CU67"/>
  <c r="CV67"/>
  <c r="CW67"/>
  <c r="CX67"/>
  <c r="CY67"/>
  <c r="CZ67"/>
  <c r="DA67"/>
  <c r="DB67"/>
  <c r="DC67"/>
  <c r="DD67"/>
  <c r="DE67"/>
  <c r="DF67"/>
  <c r="DG67"/>
  <c r="DH67"/>
  <c r="DI67"/>
  <c r="DJ67"/>
  <c r="DK67"/>
  <c r="DL67"/>
  <c r="DM67"/>
  <c r="DN67"/>
  <c r="DO67"/>
  <c r="DP67"/>
  <c r="DQ67"/>
  <c r="DR67"/>
  <c r="DS67"/>
  <c r="CG68"/>
  <c r="CH68"/>
  <c r="CI68"/>
  <c r="CJ68"/>
  <c r="CK68"/>
  <c r="CL68"/>
  <c r="CM68"/>
  <c r="CN68"/>
  <c r="CO68"/>
  <c r="CP68"/>
  <c r="CQ68"/>
  <c r="CR68"/>
  <c r="CS68"/>
  <c r="CT68"/>
  <c r="CU68"/>
  <c r="CV68"/>
  <c r="CW68"/>
  <c r="CX68"/>
  <c r="CY68"/>
  <c r="CZ68"/>
  <c r="DA68"/>
  <c r="DB68"/>
  <c r="DC68"/>
  <c r="DD68"/>
  <c r="DE68"/>
  <c r="DF68"/>
  <c r="DG68"/>
  <c r="DH68"/>
  <c r="DI68"/>
  <c r="DJ68"/>
  <c r="DK68"/>
  <c r="DL68"/>
  <c r="DM68"/>
  <c r="DN68"/>
  <c r="DO68"/>
  <c r="DP68"/>
  <c r="DQ68"/>
  <c r="DR68"/>
  <c r="DS68"/>
  <c r="CG69"/>
  <c r="CH69"/>
  <c r="CI69"/>
  <c r="CJ69"/>
  <c r="CK69"/>
  <c r="CL69"/>
  <c r="CM69"/>
  <c r="CN69"/>
  <c r="CO69"/>
  <c r="CP69"/>
  <c r="CQ69"/>
  <c r="CR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CG70"/>
  <c r="CH70"/>
  <c r="CI70"/>
  <c r="CJ70"/>
  <c r="CK70"/>
  <c r="CL70"/>
  <c r="CM70"/>
  <c r="CN70"/>
  <c r="CO70"/>
  <c r="CP70"/>
  <c r="CQ70"/>
  <c r="CR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CG74"/>
  <c r="CH74"/>
  <c r="CI74"/>
  <c r="CJ74"/>
  <c r="CK74"/>
  <c r="CL74"/>
  <c r="CM74"/>
  <c r="CN74"/>
  <c r="CO74"/>
  <c r="CP74"/>
  <c r="CQ74"/>
  <c r="CR74"/>
  <c r="CS74"/>
  <c r="CT74"/>
  <c r="CU74"/>
  <c r="CV74"/>
  <c r="CW74"/>
  <c r="CX74"/>
  <c r="CY74"/>
  <c r="CZ74"/>
  <c r="DA74"/>
  <c r="DB74"/>
  <c r="DC74"/>
  <c r="DD74"/>
  <c r="DE74"/>
  <c r="DF74"/>
  <c r="DG74"/>
  <c r="DH74"/>
  <c r="DI74"/>
  <c r="DJ74"/>
  <c r="DK74"/>
  <c r="DL74"/>
  <c r="DM74"/>
  <c r="DN74"/>
  <c r="DO74"/>
  <c r="DP74"/>
  <c r="DQ74"/>
  <c r="DR74"/>
  <c r="DS74"/>
  <c r="CG75"/>
  <c r="CH75"/>
  <c r="CI75"/>
  <c r="CJ75"/>
  <c r="CK75"/>
  <c r="CL75"/>
  <c r="CM75"/>
  <c r="CN75"/>
  <c r="CO75"/>
  <c r="CP75"/>
  <c r="CQ75"/>
  <c r="CR75"/>
  <c r="CS75"/>
  <c r="CT75"/>
  <c r="CU75"/>
  <c r="CV75"/>
  <c r="CW75"/>
  <c r="CX75"/>
  <c r="CY75"/>
  <c r="CZ75"/>
  <c r="DA75"/>
  <c r="DB75"/>
  <c r="DC75"/>
  <c r="DD75"/>
  <c r="DE75"/>
  <c r="DF75"/>
  <c r="DG75"/>
  <c r="DH75"/>
  <c r="DI75"/>
  <c r="DJ75"/>
  <c r="DK75"/>
  <c r="DL75"/>
  <c r="DM75"/>
  <c r="DN75"/>
  <c r="DO75"/>
  <c r="DP75"/>
  <c r="DQ75"/>
  <c r="DR75"/>
  <c r="DS75"/>
  <c r="CG76"/>
  <c r="CH76"/>
  <c r="CI76"/>
  <c r="CJ76"/>
  <c r="CK76"/>
  <c r="CL76"/>
  <c r="CM76"/>
  <c r="CN76"/>
  <c r="CO76"/>
  <c r="CP76"/>
  <c r="CQ76"/>
  <c r="CR76"/>
  <c r="CS76"/>
  <c r="CT76"/>
  <c r="CU76"/>
  <c r="CV76"/>
  <c r="CW76"/>
  <c r="CX76"/>
  <c r="CY76"/>
  <c r="CZ76"/>
  <c r="DA76"/>
  <c r="DB76"/>
  <c r="DC76"/>
  <c r="DD76"/>
  <c r="DE76"/>
  <c r="DF76"/>
  <c r="DG76"/>
  <c r="DH76"/>
  <c r="DI76"/>
  <c r="DJ76"/>
  <c r="DK76"/>
  <c r="DL76"/>
  <c r="DM76"/>
  <c r="DN76"/>
  <c r="DO76"/>
  <c r="DP76"/>
  <c r="DQ76"/>
  <c r="DR76"/>
  <c r="DS76"/>
  <c r="CG77"/>
  <c r="CH77"/>
  <c r="CI77"/>
  <c r="CJ77"/>
  <c r="CK77"/>
  <c r="CL77"/>
  <c r="CM77"/>
  <c r="CN77"/>
  <c r="CO77"/>
  <c r="CP77"/>
  <c r="CQ77"/>
  <c r="CR77"/>
  <c r="CS77"/>
  <c r="CT77"/>
  <c r="CU77"/>
  <c r="CV77"/>
  <c r="CW77"/>
  <c r="CX77"/>
  <c r="CY77"/>
  <c r="CZ77"/>
  <c r="DA77"/>
  <c r="DB77"/>
  <c r="DC77"/>
  <c r="DD77"/>
  <c r="DE77"/>
  <c r="DF77"/>
  <c r="DG77"/>
  <c r="DH77"/>
  <c r="DI77"/>
  <c r="DJ77"/>
  <c r="DK77"/>
  <c r="DL77"/>
  <c r="DM77"/>
  <c r="DN77"/>
  <c r="DO77"/>
  <c r="DP77"/>
  <c r="DQ77"/>
  <c r="DR77"/>
  <c r="DS77"/>
  <c r="CG78"/>
  <c r="CH78"/>
  <c r="CI78"/>
  <c r="CJ78"/>
  <c r="CK78"/>
  <c r="CL78"/>
  <c r="CM78"/>
  <c r="CN78"/>
  <c r="CO78"/>
  <c r="CP78"/>
  <c r="CQ78"/>
  <c r="CR78"/>
  <c r="CS78"/>
  <c r="CT78"/>
  <c r="CU78"/>
  <c r="CV78"/>
  <c r="CW78"/>
  <c r="CX78"/>
  <c r="CY78"/>
  <c r="CZ78"/>
  <c r="DA78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CG79"/>
  <c r="CH79"/>
  <c r="CI79"/>
  <c r="CJ79"/>
  <c r="CK79"/>
  <c r="CL79"/>
  <c r="CM79"/>
  <c r="CN79"/>
  <c r="CO79"/>
  <c r="CP79"/>
  <c r="CQ79"/>
  <c r="CR79"/>
  <c r="CS79"/>
  <c r="CT79"/>
  <c r="CU79"/>
  <c r="CV79"/>
  <c r="CW79"/>
  <c r="CX79"/>
  <c r="CY79"/>
  <c r="CZ79"/>
  <c r="DA79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CG80"/>
  <c r="CH80"/>
  <c r="CI80"/>
  <c r="CJ80"/>
  <c r="CK80"/>
  <c r="CL80"/>
  <c r="CM80"/>
  <c r="CN80"/>
  <c r="CO80"/>
  <c r="CP80"/>
  <c r="CQ80"/>
  <c r="CR80"/>
  <c r="CS80"/>
  <c r="CT80"/>
  <c r="CU80"/>
  <c r="CV80"/>
  <c r="CW80"/>
  <c r="CX80"/>
  <c r="CY80"/>
  <c r="CZ80"/>
  <c r="DA80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CG81"/>
  <c r="CH81"/>
  <c r="CI81"/>
  <c r="CJ81"/>
  <c r="CK81"/>
  <c r="CL81"/>
  <c r="CM81"/>
  <c r="CN81"/>
  <c r="CO81"/>
  <c r="CP81"/>
  <c r="CQ81"/>
  <c r="CR81"/>
  <c r="CS81"/>
  <c r="CT81"/>
  <c r="CU81"/>
  <c r="CV81"/>
  <c r="CW81"/>
  <c r="CX81"/>
  <c r="CY81"/>
  <c r="CZ81"/>
  <c r="DA81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CG82"/>
  <c r="CH82"/>
  <c r="CI82"/>
  <c r="CJ82"/>
  <c r="CK82"/>
  <c r="CL82"/>
  <c r="CM82"/>
  <c r="CN82"/>
  <c r="CO82"/>
  <c r="CP82"/>
  <c r="CQ82"/>
  <c r="CR82"/>
  <c r="CS82"/>
  <c r="CT82"/>
  <c r="CU82"/>
  <c r="CV82"/>
  <c r="CW82"/>
  <c r="CX82"/>
  <c r="CY82"/>
  <c r="CZ82"/>
  <c r="DA82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CG83"/>
  <c r="CH83"/>
  <c r="CI83"/>
  <c r="CJ83"/>
  <c r="CK83"/>
  <c r="CL83"/>
  <c r="CM83"/>
  <c r="CN83"/>
  <c r="CO83"/>
  <c r="CP83"/>
  <c r="CQ83"/>
  <c r="CR83"/>
  <c r="CS83"/>
  <c r="CT83"/>
  <c r="CU83"/>
  <c r="CV83"/>
  <c r="CW83"/>
  <c r="CX83"/>
  <c r="CY83"/>
  <c r="CZ83"/>
  <c r="DA83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CG84"/>
  <c r="CH84"/>
  <c r="CI84"/>
  <c r="CJ84"/>
  <c r="CK84"/>
  <c r="CL84"/>
  <c r="CM84"/>
  <c r="CN84"/>
  <c r="CO84"/>
  <c r="CP84"/>
  <c r="CQ84"/>
  <c r="CR84"/>
  <c r="CS84"/>
  <c r="CT84"/>
  <c r="CU84"/>
  <c r="CV84"/>
  <c r="CW84"/>
  <c r="CX84"/>
  <c r="CY84"/>
  <c r="CZ84"/>
  <c r="DA84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CG85"/>
  <c r="CH85"/>
  <c r="CI85"/>
  <c r="CJ85"/>
  <c r="CK85"/>
  <c r="CL85"/>
  <c r="CM85"/>
  <c r="CN85"/>
  <c r="CO85"/>
  <c r="CP85"/>
  <c r="CQ85"/>
  <c r="CR85"/>
  <c r="CS85"/>
  <c r="CT85"/>
  <c r="CU85"/>
  <c r="CV85"/>
  <c r="CW85"/>
  <c r="CX85"/>
  <c r="CY85"/>
  <c r="CZ85"/>
  <c r="DA85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CG86"/>
  <c r="CH86"/>
  <c r="CI86"/>
  <c r="CJ86"/>
  <c r="CK86"/>
  <c r="CL86"/>
  <c r="CM86"/>
  <c r="CN86"/>
  <c r="CO86"/>
  <c r="CP86"/>
  <c r="CQ86"/>
  <c r="CR86"/>
  <c r="CS86"/>
  <c r="CT86"/>
  <c r="CU86"/>
  <c r="CV86"/>
  <c r="CW86"/>
  <c r="CX86"/>
  <c r="CY86"/>
  <c r="CZ86"/>
  <c r="DA86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CG87"/>
  <c r="CH87"/>
  <c r="CI87"/>
  <c r="CJ87"/>
  <c r="CK87"/>
  <c r="CL87"/>
  <c r="CM87"/>
  <c r="CN87"/>
  <c r="CO87"/>
  <c r="CP87"/>
  <c r="CQ87"/>
  <c r="CR87"/>
  <c r="CS87"/>
  <c r="CT87"/>
  <c r="CU87"/>
  <c r="CV87"/>
  <c r="CW87"/>
  <c r="CX87"/>
  <c r="CY87"/>
  <c r="CZ87"/>
  <c r="DA87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CG88"/>
  <c r="CH88"/>
  <c r="CI88"/>
  <c r="CJ88"/>
  <c r="CK88"/>
  <c r="CL88"/>
  <c r="CM88"/>
  <c r="CN88"/>
  <c r="CO88"/>
  <c r="CP88"/>
  <c r="CQ88"/>
  <c r="CR88"/>
  <c r="CS88"/>
  <c r="CT88"/>
  <c r="CU88"/>
  <c r="CV88"/>
  <c r="CW88"/>
  <c r="CX88"/>
  <c r="CY88"/>
  <c r="CZ88"/>
  <c r="DA88"/>
  <c r="DB88"/>
  <c r="DC88"/>
  <c r="DD88"/>
  <c r="DE88"/>
  <c r="DF88"/>
  <c r="DG88"/>
  <c r="DH88"/>
  <c r="DI88"/>
  <c r="DJ88"/>
  <c r="DK88"/>
  <c r="DL88"/>
  <c r="DM88"/>
  <c r="DN88"/>
  <c r="DO88"/>
  <c r="DP88"/>
  <c r="DQ88"/>
  <c r="DR88"/>
  <c r="DS88"/>
  <c r="CG89"/>
  <c r="CH89"/>
  <c r="CI89"/>
  <c r="CJ89"/>
  <c r="CK89"/>
  <c r="CL89"/>
  <c r="CM89"/>
  <c r="CN89"/>
  <c r="CO89"/>
  <c r="CP89"/>
  <c r="CQ89"/>
  <c r="CR89"/>
  <c r="CS89"/>
  <c r="CT89"/>
  <c r="CU89"/>
  <c r="CV89"/>
  <c r="CW89"/>
  <c r="CX89"/>
  <c r="CY89"/>
  <c r="CZ89"/>
  <c r="DA89"/>
  <c r="DB89"/>
  <c r="DC89"/>
  <c r="DD89"/>
  <c r="DE89"/>
  <c r="DF89"/>
  <c r="DG89"/>
  <c r="DH89"/>
  <c r="DI89"/>
  <c r="DJ89"/>
  <c r="DK89"/>
  <c r="DL89"/>
  <c r="DM89"/>
  <c r="DN89"/>
  <c r="DO89"/>
  <c r="DP89"/>
  <c r="DQ89"/>
  <c r="DR89"/>
  <c r="DS89"/>
  <c r="CG90"/>
  <c r="CH90"/>
  <c r="CI90"/>
  <c r="CJ90"/>
  <c r="CK90"/>
  <c r="CL90"/>
  <c r="CM90"/>
  <c r="CN90"/>
  <c r="CO90"/>
  <c r="CP90"/>
  <c r="CQ90"/>
  <c r="CR90"/>
  <c r="CS90"/>
  <c r="CT90"/>
  <c r="CU90"/>
  <c r="CV90"/>
  <c r="CW90"/>
  <c r="CX90"/>
  <c r="CY90"/>
  <c r="CZ90"/>
  <c r="DA90"/>
  <c r="DB90"/>
  <c r="DC90"/>
  <c r="DD90"/>
  <c r="DE90"/>
  <c r="DF90"/>
  <c r="DG90"/>
  <c r="DH90"/>
  <c r="DI90"/>
  <c r="DJ90"/>
  <c r="DK90"/>
  <c r="DL90"/>
  <c r="DM90"/>
  <c r="DN90"/>
  <c r="DO90"/>
  <c r="DP90"/>
  <c r="DQ90"/>
  <c r="DR90"/>
  <c r="DS90"/>
  <c r="CG91"/>
  <c r="CH91"/>
  <c r="CI91"/>
  <c r="CJ91"/>
  <c r="CK91"/>
  <c r="CL91"/>
  <c r="CM91"/>
  <c r="CN91"/>
  <c r="CO91"/>
  <c r="CP91"/>
  <c r="CQ91"/>
  <c r="CR91"/>
  <c r="CS91"/>
  <c r="CT91"/>
  <c r="CU91"/>
  <c r="CV91"/>
  <c r="CW91"/>
  <c r="CX91"/>
  <c r="CY91"/>
  <c r="CZ91"/>
  <c r="DA91"/>
  <c r="DB91"/>
  <c r="DC91"/>
  <c r="DD91"/>
  <c r="DE91"/>
  <c r="DF91"/>
  <c r="DG91"/>
  <c r="DH91"/>
  <c r="DI91"/>
  <c r="DJ91"/>
  <c r="DK91"/>
  <c r="DL91"/>
  <c r="DM91"/>
  <c r="DN91"/>
  <c r="DO91"/>
  <c r="DP91"/>
  <c r="DQ91"/>
  <c r="DR91"/>
  <c r="DS91"/>
  <c r="CG92"/>
  <c r="CH92"/>
  <c r="CI92"/>
  <c r="CJ92"/>
  <c r="CK92"/>
  <c r="CL92"/>
  <c r="CM92"/>
  <c r="CN92"/>
  <c r="CO92"/>
  <c r="CP92"/>
  <c r="CQ92"/>
  <c r="CR92"/>
  <c r="CS92"/>
  <c r="CT92"/>
  <c r="CU92"/>
  <c r="CV92"/>
  <c r="CW92"/>
  <c r="CX92"/>
  <c r="CY92"/>
  <c r="CZ92"/>
  <c r="DA92"/>
  <c r="DB92"/>
  <c r="DC92"/>
  <c r="DD92"/>
  <c r="DE92"/>
  <c r="DF92"/>
  <c r="DG92"/>
  <c r="DH92"/>
  <c r="DI92"/>
  <c r="DJ92"/>
  <c r="DK92"/>
  <c r="DL92"/>
  <c r="DM92"/>
  <c r="DN92"/>
  <c r="DO92"/>
  <c r="DP92"/>
  <c r="DQ92"/>
  <c r="DR92"/>
  <c r="DS92"/>
  <c r="CG93"/>
  <c r="CH93"/>
  <c r="CI93"/>
  <c r="CJ93"/>
  <c r="CK93"/>
  <c r="CL93"/>
  <c r="CM93"/>
  <c r="CN93"/>
  <c r="CO93"/>
  <c r="CP93"/>
  <c r="CQ93"/>
  <c r="CR93"/>
  <c r="CS93"/>
  <c r="CT93"/>
  <c r="CU93"/>
  <c r="CV93"/>
  <c r="CW93"/>
  <c r="CX93"/>
  <c r="CY93"/>
  <c r="CZ93"/>
  <c r="DA93"/>
  <c r="DB93"/>
  <c r="DC93"/>
  <c r="DD93"/>
  <c r="DE93"/>
  <c r="DF93"/>
  <c r="DG93"/>
  <c r="DH93"/>
  <c r="DI93"/>
  <c r="DJ93"/>
  <c r="DK93"/>
  <c r="DL93"/>
  <c r="DM93"/>
  <c r="DN93"/>
  <c r="DO93"/>
  <c r="DP93"/>
  <c r="DQ93"/>
  <c r="DR93"/>
  <c r="DS93"/>
  <c r="CG94"/>
  <c r="CH94"/>
  <c r="CI94"/>
  <c r="CJ94"/>
  <c r="CK94"/>
  <c r="CL94"/>
  <c r="CM94"/>
  <c r="CN94"/>
  <c r="CO94"/>
  <c r="CP94"/>
  <c r="CQ94"/>
  <c r="CR94"/>
  <c r="CS94"/>
  <c r="CT94"/>
  <c r="CU94"/>
  <c r="CV94"/>
  <c r="CW94"/>
  <c r="CX94"/>
  <c r="CY94"/>
  <c r="CZ94"/>
  <c r="DA94"/>
  <c r="DB94"/>
  <c r="DC94"/>
  <c r="DD94"/>
  <c r="DE94"/>
  <c r="DF94"/>
  <c r="DG94"/>
  <c r="DH94"/>
  <c r="DI94"/>
  <c r="DJ94"/>
  <c r="DK94"/>
  <c r="DL94"/>
  <c r="DM94"/>
  <c r="DN94"/>
  <c r="DO94"/>
  <c r="DP94"/>
  <c r="DQ94"/>
  <c r="DR94"/>
  <c r="DS94"/>
  <c r="CG95"/>
  <c r="CH95"/>
  <c r="CI95"/>
  <c r="CJ95"/>
  <c r="CK95"/>
  <c r="CL95"/>
  <c r="CM95"/>
  <c r="CN95"/>
  <c r="CO95"/>
  <c r="CP95"/>
  <c r="CQ95"/>
  <c r="CR95"/>
  <c r="CS95"/>
  <c r="CT95"/>
  <c r="CU95"/>
  <c r="CV95"/>
  <c r="CW95"/>
  <c r="CX95"/>
  <c r="CY95"/>
  <c r="CZ95"/>
  <c r="DA95"/>
  <c r="DB95"/>
  <c r="DC95"/>
  <c r="DD95"/>
  <c r="DE95"/>
  <c r="DF95"/>
  <c r="DG95"/>
  <c r="DH95"/>
  <c r="DI95"/>
  <c r="DJ95"/>
  <c r="DK95"/>
  <c r="DL95"/>
  <c r="DM95"/>
  <c r="DN95"/>
  <c r="DO95"/>
  <c r="DP95"/>
  <c r="DQ95"/>
  <c r="DR95"/>
  <c r="DS95"/>
  <c r="CG96"/>
  <c r="CH96"/>
  <c r="CI96"/>
  <c r="CJ96"/>
  <c r="CK96"/>
  <c r="CL96"/>
  <c r="CM96"/>
  <c r="CN96"/>
  <c r="CO96"/>
  <c r="CP96"/>
  <c r="CQ96"/>
  <c r="CR96"/>
  <c r="CS96"/>
  <c r="CT96"/>
  <c r="CU96"/>
  <c r="CV96"/>
  <c r="CW96"/>
  <c r="CX96"/>
  <c r="CY96"/>
  <c r="CZ96"/>
  <c r="DA96"/>
  <c r="DB96"/>
  <c r="DC96"/>
  <c r="DD96"/>
  <c r="DE96"/>
  <c r="DF96"/>
  <c r="DG96"/>
  <c r="DH96"/>
  <c r="DI96"/>
  <c r="DJ96"/>
  <c r="DK96"/>
  <c r="DL96"/>
  <c r="DM96"/>
  <c r="DN96"/>
  <c r="DO96"/>
  <c r="DP96"/>
  <c r="DQ96"/>
  <c r="DR96"/>
  <c r="DS96"/>
  <c r="CG97"/>
  <c r="CH97"/>
  <c r="CI97"/>
  <c r="CJ97"/>
  <c r="CK97"/>
  <c r="CL97"/>
  <c r="CM97"/>
  <c r="CN97"/>
  <c r="CO97"/>
  <c r="CP97"/>
  <c r="CQ97"/>
  <c r="CR97"/>
  <c r="CS97"/>
  <c r="CT97"/>
  <c r="CU97"/>
  <c r="CV97"/>
  <c r="CW97"/>
  <c r="CX97"/>
  <c r="CY97"/>
  <c r="CZ97"/>
  <c r="DA97"/>
  <c r="DB97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CG98"/>
  <c r="CH98"/>
  <c r="CI98"/>
  <c r="CJ98"/>
  <c r="CK98"/>
  <c r="CL98"/>
  <c r="CM98"/>
  <c r="CN98"/>
  <c r="CO98"/>
  <c r="CP98"/>
  <c r="CQ98"/>
  <c r="CR98"/>
  <c r="CS98"/>
  <c r="CT98"/>
  <c r="CU98"/>
  <c r="CV98"/>
  <c r="CW98"/>
  <c r="CX98"/>
  <c r="CY98"/>
  <c r="CZ98"/>
  <c r="DA98"/>
  <c r="DB98"/>
  <c r="DC98"/>
  <c r="DD98"/>
  <c r="DE98"/>
  <c r="DF98"/>
  <c r="DG98"/>
  <c r="DH98"/>
  <c r="DI98"/>
  <c r="DJ98"/>
  <c r="DK98"/>
  <c r="DL98"/>
  <c r="DM98"/>
  <c r="DN98"/>
  <c r="DO98"/>
  <c r="DP98"/>
  <c r="DQ98"/>
  <c r="DR98"/>
  <c r="DS98"/>
  <c r="CG99"/>
  <c r="CH99"/>
  <c r="CI99"/>
  <c r="CJ99"/>
  <c r="CK99"/>
  <c r="CL99"/>
  <c r="CM99"/>
  <c r="CN99"/>
  <c r="CO99"/>
  <c r="CP99"/>
  <c r="CQ99"/>
  <c r="CR99"/>
  <c r="CS99"/>
  <c r="CT99"/>
  <c r="CU99"/>
  <c r="CV99"/>
  <c r="CW99"/>
  <c r="CX99"/>
  <c r="CY99"/>
  <c r="CZ99"/>
  <c r="DA99"/>
  <c r="DB99"/>
  <c r="DC99"/>
  <c r="DD99"/>
  <c r="DE99"/>
  <c r="DF99"/>
  <c r="DG99"/>
  <c r="DH99"/>
  <c r="DI99"/>
  <c r="DJ99"/>
  <c r="DK99"/>
  <c r="DL99"/>
  <c r="DM99"/>
  <c r="DN99"/>
  <c r="DO99"/>
  <c r="DP99"/>
  <c r="DQ99"/>
  <c r="DR99"/>
  <c r="DS99"/>
  <c r="CG100"/>
  <c r="CH100"/>
  <c r="CI100"/>
  <c r="CJ100"/>
  <c r="CK100"/>
  <c r="CL100"/>
  <c r="CM100"/>
  <c r="CN100"/>
  <c r="CO100"/>
  <c r="CP100"/>
  <c r="CQ100"/>
  <c r="CR100"/>
  <c r="CS100"/>
  <c r="CT100"/>
  <c r="CU100"/>
  <c r="CV100"/>
  <c r="CW100"/>
  <c r="CX100"/>
  <c r="CY100"/>
  <c r="CZ100"/>
  <c r="DA100"/>
  <c r="DB100"/>
  <c r="DC100"/>
  <c r="DD100"/>
  <c r="DE100"/>
  <c r="DF100"/>
  <c r="DG100"/>
  <c r="DH100"/>
  <c r="DI100"/>
  <c r="DJ100"/>
  <c r="DK100"/>
  <c r="DL100"/>
  <c r="DM100"/>
  <c r="DN100"/>
  <c r="DO100"/>
  <c r="DP100"/>
  <c r="DQ100"/>
  <c r="DR100"/>
  <c r="DS100"/>
  <c r="CG101"/>
  <c r="CH101"/>
  <c r="CI101"/>
  <c r="CJ101"/>
  <c r="CK101"/>
  <c r="CL101"/>
  <c r="CM101"/>
  <c r="CN101"/>
  <c r="CO101"/>
  <c r="CP101"/>
  <c r="CQ101"/>
  <c r="CR101"/>
  <c r="CS101"/>
  <c r="CT101"/>
  <c r="CU101"/>
  <c r="CV101"/>
  <c r="CW101"/>
  <c r="CX101"/>
  <c r="CY101"/>
  <c r="CZ101"/>
  <c r="DA101"/>
  <c r="DB101"/>
  <c r="DC101"/>
  <c r="DD101"/>
  <c r="DE101"/>
  <c r="DF101"/>
  <c r="DG101"/>
  <c r="DH101"/>
  <c r="DI101"/>
  <c r="DJ101"/>
  <c r="DK101"/>
  <c r="DL101"/>
  <c r="DM101"/>
  <c r="DN101"/>
  <c r="DO101"/>
  <c r="DP101"/>
  <c r="DQ101"/>
  <c r="DR101"/>
  <c r="DS101"/>
  <c r="CG102"/>
  <c r="CH102"/>
  <c r="CI102"/>
  <c r="CJ102"/>
  <c r="CK102"/>
  <c r="CL102"/>
  <c r="CM102"/>
  <c r="CN102"/>
  <c r="CO102"/>
  <c r="CP102"/>
  <c r="CQ102"/>
  <c r="CR102"/>
  <c r="CS102"/>
  <c r="CT102"/>
  <c r="CU102"/>
  <c r="CV102"/>
  <c r="CW102"/>
  <c r="CX102"/>
  <c r="CY102"/>
  <c r="CZ102"/>
  <c r="DA102"/>
  <c r="DB102"/>
  <c r="DC102"/>
  <c r="DD102"/>
  <c r="DE102"/>
  <c r="DF102"/>
  <c r="DG102"/>
  <c r="DH102"/>
  <c r="DI102"/>
  <c r="DJ102"/>
  <c r="DK102"/>
  <c r="DL102"/>
  <c r="DM102"/>
  <c r="DN102"/>
  <c r="DO102"/>
  <c r="DP102"/>
  <c r="DQ102"/>
  <c r="DR102"/>
  <c r="DS102"/>
  <c r="CG103"/>
  <c r="CH103"/>
  <c r="CI103"/>
  <c r="CJ103"/>
  <c r="CK103"/>
  <c r="CL103"/>
  <c r="CM103"/>
  <c r="CN103"/>
  <c r="CO103"/>
  <c r="CP103"/>
  <c r="CQ103"/>
  <c r="CR103"/>
  <c r="CS103"/>
  <c r="CT103"/>
  <c r="CU103"/>
  <c r="CV103"/>
  <c r="CW103"/>
  <c r="CX103"/>
  <c r="CY103"/>
  <c r="CZ103"/>
  <c r="DA103"/>
  <c r="DB103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CG104"/>
  <c r="CH104"/>
  <c r="CI104"/>
  <c r="CJ104"/>
  <c r="CK104"/>
  <c r="CL104"/>
  <c r="CM104"/>
  <c r="CN104"/>
  <c r="CO104"/>
  <c r="CP104"/>
  <c r="CQ104"/>
  <c r="CR104"/>
  <c r="CS104"/>
  <c r="CT104"/>
  <c r="CU104"/>
  <c r="CV104"/>
  <c r="CW104"/>
  <c r="CX104"/>
  <c r="CY104"/>
  <c r="CZ104"/>
  <c r="DA104"/>
  <c r="DB104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CG105"/>
  <c r="CH105"/>
  <c r="CI105"/>
  <c r="CJ105"/>
  <c r="CK105"/>
  <c r="CL105"/>
  <c r="CM105"/>
  <c r="CN105"/>
  <c r="CO105"/>
  <c r="CP105"/>
  <c r="CQ105"/>
  <c r="CR105"/>
  <c r="CS105"/>
  <c r="CT105"/>
  <c r="CU105"/>
  <c r="CV105"/>
  <c r="CW105"/>
  <c r="CX105"/>
  <c r="CY105"/>
  <c r="CZ105"/>
  <c r="DA105"/>
  <c r="DB105"/>
  <c r="DC105"/>
  <c r="DD105"/>
  <c r="DE105"/>
  <c r="DF105"/>
  <c r="DG105"/>
  <c r="DH105"/>
  <c r="DI105"/>
  <c r="DJ105"/>
  <c r="DK105"/>
  <c r="DL105"/>
  <c r="DM105"/>
  <c r="DN105"/>
  <c r="DO105"/>
  <c r="DP105"/>
  <c r="DQ105"/>
  <c r="DR105"/>
  <c r="DS105"/>
  <c r="CG106"/>
  <c r="CH106"/>
  <c r="CI106"/>
  <c r="CJ106"/>
  <c r="CK106"/>
  <c r="CL106"/>
  <c r="CM106"/>
  <c r="CN106"/>
  <c r="CO106"/>
  <c r="CP106"/>
  <c r="CQ106"/>
  <c r="CR106"/>
  <c r="CS106"/>
  <c r="CT106"/>
  <c r="CU106"/>
  <c r="CV106"/>
  <c r="CW106"/>
  <c r="CX106"/>
  <c r="CY106"/>
  <c r="CZ106"/>
  <c r="DA106"/>
  <c r="DB106"/>
  <c r="DC106"/>
  <c r="DD106"/>
  <c r="DE106"/>
  <c r="DF106"/>
  <c r="DG106"/>
  <c r="DH106"/>
  <c r="DI106"/>
  <c r="DJ106"/>
  <c r="DK106"/>
  <c r="DL106"/>
  <c r="DM106"/>
  <c r="DN106"/>
  <c r="DO106"/>
  <c r="DP106"/>
  <c r="DQ106"/>
  <c r="DR106"/>
  <c r="DS106"/>
  <c r="CG107"/>
  <c r="CH107"/>
  <c r="CI107"/>
  <c r="CJ107"/>
  <c r="CK107"/>
  <c r="CL107"/>
  <c r="CM107"/>
  <c r="CN107"/>
  <c r="CO107"/>
  <c r="CP107"/>
  <c r="CQ107"/>
  <c r="CR107"/>
  <c r="CS107"/>
  <c r="CT107"/>
  <c r="CU107"/>
  <c r="CV107"/>
  <c r="CW107"/>
  <c r="CX107"/>
  <c r="CY107"/>
  <c r="CZ107"/>
  <c r="DA107"/>
  <c r="DB107"/>
  <c r="DC107"/>
  <c r="DD107"/>
  <c r="DE107"/>
  <c r="DF107"/>
  <c r="DG107"/>
  <c r="DH107"/>
  <c r="DI107"/>
  <c r="DJ107"/>
  <c r="DK107"/>
  <c r="DL107"/>
  <c r="DM107"/>
  <c r="DN107"/>
  <c r="DO107"/>
  <c r="DP107"/>
  <c r="DQ107"/>
  <c r="DR107"/>
  <c r="DS107"/>
  <c r="CG108"/>
  <c r="CH108"/>
  <c r="CI108"/>
  <c r="CJ108"/>
  <c r="CK108"/>
  <c r="CL108"/>
  <c r="CM108"/>
  <c r="CN108"/>
  <c r="CO108"/>
  <c r="CP108"/>
  <c r="CQ108"/>
  <c r="CR108"/>
  <c r="CS108"/>
  <c r="CT108"/>
  <c r="CU108"/>
  <c r="CV108"/>
  <c r="CW108"/>
  <c r="CX108"/>
  <c r="CY108"/>
  <c r="CZ108"/>
  <c r="DA108"/>
  <c r="DB108"/>
  <c r="DC108"/>
  <c r="DD108"/>
  <c r="DE108"/>
  <c r="DF108"/>
  <c r="DG108"/>
  <c r="DH108"/>
  <c r="DI108"/>
  <c r="DJ108"/>
  <c r="DK108"/>
  <c r="DL108"/>
  <c r="DM108"/>
  <c r="DN108"/>
  <c r="DO108"/>
  <c r="DP108"/>
  <c r="DQ108"/>
  <c r="DR108"/>
  <c r="DS108"/>
  <c r="CG109"/>
  <c r="CH109"/>
  <c r="CI109"/>
  <c r="CJ109"/>
  <c r="CK109"/>
  <c r="CL109"/>
  <c r="CM109"/>
  <c r="CN109"/>
  <c r="CO109"/>
  <c r="CP109"/>
  <c r="CQ109"/>
  <c r="CR109"/>
  <c r="CS109"/>
  <c r="CT109"/>
  <c r="CU109"/>
  <c r="CV109"/>
  <c r="CW109"/>
  <c r="CX109"/>
  <c r="CY109"/>
  <c r="CZ109"/>
  <c r="DA109"/>
  <c r="DB109"/>
  <c r="DC109"/>
  <c r="DD109"/>
  <c r="DE109"/>
  <c r="DF109"/>
  <c r="DG109"/>
  <c r="DH109"/>
  <c r="DI109"/>
  <c r="DJ109"/>
  <c r="DK109"/>
  <c r="DL109"/>
  <c r="DM109"/>
  <c r="DN109"/>
  <c r="DO109"/>
  <c r="DP109"/>
  <c r="DQ109"/>
  <c r="DR109"/>
  <c r="DS109"/>
  <c r="CG110"/>
  <c r="CH110"/>
  <c r="CI110"/>
  <c r="CJ110"/>
  <c r="CK110"/>
  <c r="CL110"/>
  <c r="CM110"/>
  <c r="CN110"/>
  <c r="CO110"/>
  <c r="CP110"/>
  <c r="CQ110"/>
  <c r="CR110"/>
  <c r="CS110"/>
  <c r="CT110"/>
  <c r="CU110"/>
  <c r="CV110"/>
  <c r="CW110"/>
  <c r="CX110"/>
  <c r="CY110"/>
  <c r="CZ110"/>
  <c r="DA110"/>
  <c r="DB110"/>
  <c r="DC110"/>
  <c r="DD110"/>
  <c r="DE110"/>
  <c r="DF110"/>
  <c r="DG110"/>
  <c r="DH110"/>
  <c r="DI110"/>
  <c r="DJ110"/>
  <c r="DK110"/>
  <c r="DL110"/>
  <c r="DM110"/>
  <c r="DN110"/>
  <c r="DO110"/>
  <c r="DP110"/>
  <c r="DQ110"/>
  <c r="DR110"/>
  <c r="DS110"/>
  <c r="CG111"/>
  <c r="CH111"/>
  <c r="CI111"/>
  <c r="CJ111"/>
  <c r="CK111"/>
  <c r="CL111"/>
  <c r="CM111"/>
  <c r="CN111"/>
  <c r="CO111"/>
  <c r="CP111"/>
  <c r="CQ111"/>
  <c r="CR111"/>
  <c r="CS111"/>
  <c r="CT111"/>
  <c r="CU111"/>
  <c r="CV111"/>
  <c r="CW111"/>
  <c r="CX111"/>
  <c r="CY111"/>
  <c r="CZ111"/>
  <c r="DA111"/>
  <c r="DB111"/>
  <c r="DC111"/>
  <c r="DD111"/>
  <c r="DE111"/>
  <c r="DF111"/>
  <c r="DG111"/>
  <c r="DH111"/>
  <c r="DI111"/>
  <c r="DJ111"/>
  <c r="DK111"/>
  <c r="DL111"/>
  <c r="DM111"/>
  <c r="DN111"/>
  <c r="DO111"/>
  <c r="DP111"/>
  <c r="DQ111"/>
  <c r="DR111"/>
  <c r="DS111"/>
  <c r="CG112"/>
  <c r="CH112"/>
  <c r="CI112"/>
  <c r="CJ112"/>
  <c r="CK112"/>
  <c r="CL112"/>
  <c r="CM112"/>
  <c r="CN112"/>
  <c r="CO112"/>
  <c r="CP112"/>
  <c r="CQ112"/>
  <c r="CR112"/>
  <c r="CS112"/>
  <c r="CT112"/>
  <c r="CU112"/>
  <c r="CV112"/>
  <c r="CW112"/>
  <c r="CX112"/>
  <c r="CY112"/>
  <c r="CZ112"/>
  <c r="DA112"/>
  <c r="DB112"/>
  <c r="DC112"/>
  <c r="DD112"/>
  <c r="DE112"/>
  <c r="DF112"/>
  <c r="DG112"/>
  <c r="DH112"/>
  <c r="DI112"/>
  <c r="DJ112"/>
  <c r="DK112"/>
  <c r="DL112"/>
  <c r="DM112"/>
  <c r="DN112"/>
  <c r="DO112"/>
  <c r="DP112"/>
  <c r="DQ112"/>
  <c r="DR112"/>
  <c r="DS112"/>
  <c r="CG113"/>
  <c r="CH113"/>
  <c r="CI113"/>
  <c r="CJ113"/>
  <c r="CK113"/>
  <c r="CL113"/>
  <c r="CM113"/>
  <c r="CN113"/>
  <c r="CO113"/>
  <c r="CP113"/>
  <c r="CQ113"/>
  <c r="CR113"/>
  <c r="CS113"/>
  <c r="CT113"/>
  <c r="CU113"/>
  <c r="CV113"/>
  <c r="CW113"/>
  <c r="CX113"/>
  <c r="CY113"/>
  <c r="CZ113"/>
  <c r="DA113"/>
  <c r="DB113"/>
  <c r="DC113"/>
  <c r="DD113"/>
  <c r="DE113"/>
  <c r="DF113"/>
  <c r="DG113"/>
  <c r="DH113"/>
  <c r="DI113"/>
  <c r="DJ113"/>
  <c r="DK113"/>
  <c r="DL113"/>
  <c r="DM113"/>
  <c r="DN113"/>
  <c r="DO113"/>
  <c r="DP113"/>
  <c r="DQ113"/>
  <c r="DR113"/>
  <c r="DS113"/>
  <c r="CG114"/>
  <c r="CH114"/>
  <c r="CI114"/>
  <c r="CJ114"/>
  <c r="CK114"/>
  <c r="CL114"/>
  <c r="CM114"/>
  <c r="CN114"/>
  <c r="CO114"/>
  <c r="CP114"/>
  <c r="CQ114"/>
  <c r="CR114"/>
  <c r="CS114"/>
  <c r="CT114"/>
  <c r="CU114"/>
  <c r="CV114"/>
  <c r="CW114"/>
  <c r="CX114"/>
  <c r="CY114"/>
  <c r="CZ114"/>
  <c r="DA114"/>
  <c r="DB114"/>
  <c r="DC114"/>
  <c r="DD114"/>
  <c r="DE114"/>
  <c r="DF114"/>
  <c r="DG114"/>
  <c r="DH114"/>
  <c r="DI114"/>
  <c r="DJ114"/>
  <c r="DK114"/>
  <c r="DL114"/>
  <c r="DM114"/>
  <c r="DN114"/>
  <c r="DO114"/>
  <c r="DP114"/>
  <c r="DQ114"/>
  <c r="DR114"/>
  <c r="DS114"/>
  <c r="CG115"/>
  <c r="CH115"/>
  <c r="CI115"/>
  <c r="CJ115"/>
  <c r="CK115"/>
  <c r="CL115"/>
  <c r="CM115"/>
  <c r="CN115"/>
  <c r="CO115"/>
  <c r="CP115"/>
  <c r="CQ115"/>
  <c r="CR115"/>
  <c r="CS115"/>
  <c r="CT115"/>
  <c r="CU115"/>
  <c r="CV115"/>
  <c r="CW115"/>
  <c r="CX115"/>
  <c r="CY115"/>
  <c r="CZ115"/>
  <c r="DA115"/>
  <c r="DB115"/>
  <c r="DC115"/>
  <c r="DD115"/>
  <c r="DE115"/>
  <c r="DF115"/>
  <c r="DG115"/>
  <c r="DH115"/>
  <c r="DI115"/>
  <c r="DJ115"/>
  <c r="DK115"/>
  <c r="DL115"/>
  <c r="DM115"/>
  <c r="DN115"/>
  <c r="DO115"/>
  <c r="DP115"/>
  <c r="DQ115"/>
  <c r="DR115"/>
  <c r="DS115"/>
  <c r="CG116"/>
  <c r="CH116"/>
  <c r="CI116"/>
  <c r="CJ116"/>
  <c r="CK116"/>
  <c r="CL116"/>
  <c r="CM116"/>
  <c r="CN116"/>
  <c r="CO116"/>
  <c r="CP116"/>
  <c r="CQ116"/>
  <c r="CR116"/>
  <c r="CS116"/>
  <c r="CT116"/>
  <c r="CU116"/>
  <c r="CV116"/>
  <c r="CW116"/>
  <c r="CX116"/>
  <c r="CY116"/>
  <c r="CZ116"/>
  <c r="DA116"/>
  <c r="DB116"/>
  <c r="DC116"/>
  <c r="DD116"/>
  <c r="DE116"/>
  <c r="DF116"/>
  <c r="DG116"/>
  <c r="DH116"/>
  <c r="DI116"/>
  <c r="DJ116"/>
  <c r="DK116"/>
  <c r="DL116"/>
  <c r="DM116"/>
  <c r="DN116"/>
  <c r="DO116"/>
  <c r="DP116"/>
  <c r="DQ116"/>
  <c r="DR116"/>
  <c r="DS116"/>
  <c r="CG117"/>
  <c r="CH117"/>
  <c r="CI117"/>
  <c r="CJ117"/>
  <c r="CK117"/>
  <c r="CL117"/>
  <c r="CM117"/>
  <c r="CN117"/>
  <c r="CO117"/>
  <c r="CP117"/>
  <c r="CQ117"/>
  <c r="CR117"/>
  <c r="CS117"/>
  <c r="CT117"/>
  <c r="CU117"/>
  <c r="CV117"/>
  <c r="CW117"/>
  <c r="CX117"/>
  <c r="CY117"/>
  <c r="CZ117"/>
  <c r="DA117"/>
  <c r="DB117"/>
  <c r="DC117"/>
  <c r="DD117"/>
  <c r="DE117"/>
  <c r="DF117"/>
  <c r="DG117"/>
  <c r="DH117"/>
  <c r="DI117"/>
  <c r="DJ117"/>
  <c r="DK117"/>
  <c r="DL117"/>
  <c r="DM117"/>
  <c r="DN117"/>
  <c r="DO117"/>
  <c r="DP117"/>
  <c r="DQ117"/>
  <c r="DR117"/>
  <c r="DS117"/>
  <c r="CG118"/>
  <c r="CH118"/>
  <c r="CI118"/>
  <c r="CJ118"/>
  <c r="CK118"/>
  <c r="CL118"/>
  <c r="CM118"/>
  <c r="CN118"/>
  <c r="CO118"/>
  <c r="CP118"/>
  <c r="CQ118"/>
  <c r="CR118"/>
  <c r="CS118"/>
  <c r="CT118"/>
  <c r="CU118"/>
  <c r="CV118"/>
  <c r="CW118"/>
  <c r="CX118"/>
  <c r="CY118"/>
  <c r="CZ118"/>
  <c r="DA118"/>
  <c r="DB118"/>
  <c r="DC118"/>
  <c r="DD118"/>
  <c r="DE118"/>
  <c r="DF118"/>
  <c r="DG118"/>
  <c r="DH118"/>
  <c r="DI118"/>
  <c r="DJ118"/>
  <c r="DK118"/>
  <c r="DL118"/>
  <c r="DM118"/>
  <c r="DN118"/>
  <c r="DO118"/>
  <c r="DP118"/>
  <c r="DQ118"/>
  <c r="DR118"/>
  <c r="DS118"/>
  <c r="CG119"/>
  <c r="CH119"/>
  <c r="CI119"/>
  <c r="CJ119"/>
  <c r="CK119"/>
  <c r="CL119"/>
  <c r="CM119"/>
  <c r="CN119"/>
  <c r="CO119"/>
  <c r="CP119"/>
  <c r="CQ119"/>
  <c r="CR119"/>
  <c r="CS119"/>
  <c r="CT119"/>
  <c r="CU119"/>
  <c r="CV119"/>
  <c r="CW119"/>
  <c r="CX119"/>
  <c r="CY119"/>
  <c r="CZ119"/>
  <c r="DA119"/>
  <c r="DB119"/>
  <c r="DC119"/>
  <c r="DD119"/>
  <c r="DE119"/>
  <c r="DF119"/>
  <c r="DG119"/>
  <c r="DH119"/>
  <c r="DI119"/>
  <c r="DJ119"/>
  <c r="DK119"/>
  <c r="DL119"/>
  <c r="DM119"/>
  <c r="DN119"/>
  <c r="DO119"/>
  <c r="DP119"/>
  <c r="DQ119"/>
  <c r="DR119"/>
  <c r="DS119"/>
  <c r="CG120"/>
  <c r="CH120"/>
  <c r="CI120"/>
  <c r="CJ120"/>
  <c r="CK120"/>
  <c r="CL120"/>
  <c r="CM120"/>
  <c r="CN120"/>
  <c r="CO120"/>
  <c r="CP120"/>
  <c r="CQ120"/>
  <c r="CR120"/>
  <c r="CS120"/>
  <c r="CT120"/>
  <c r="CU120"/>
  <c r="CV120"/>
  <c r="CW120"/>
  <c r="CX120"/>
  <c r="CY120"/>
  <c r="CZ120"/>
  <c r="DA120"/>
  <c r="DB120"/>
  <c r="DC120"/>
  <c r="DD120"/>
  <c r="DE120"/>
  <c r="DF120"/>
  <c r="DG120"/>
  <c r="DH120"/>
  <c r="DI120"/>
  <c r="DJ120"/>
  <c r="DK120"/>
  <c r="DL120"/>
  <c r="DM120"/>
  <c r="DN120"/>
  <c r="DO120"/>
  <c r="DP120"/>
  <c r="DQ120"/>
  <c r="DR120"/>
  <c r="DS120"/>
  <c r="CG121"/>
  <c r="CH121"/>
  <c r="CI121"/>
  <c r="CJ121"/>
  <c r="CK121"/>
  <c r="CL121"/>
  <c r="CM121"/>
  <c r="CN121"/>
  <c r="CO121"/>
  <c r="CP121"/>
  <c r="CQ121"/>
  <c r="CR121"/>
  <c r="CS121"/>
  <c r="CT121"/>
  <c r="CU121"/>
  <c r="CV121"/>
  <c r="CW121"/>
  <c r="CX121"/>
  <c r="CY121"/>
  <c r="CZ121"/>
  <c r="DA121"/>
  <c r="DB121"/>
  <c r="DC121"/>
  <c r="DD121"/>
  <c r="DE121"/>
  <c r="DF121"/>
  <c r="DG121"/>
  <c r="DH121"/>
  <c r="DI121"/>
  <c r="DJ121"/>
  <c r="DK121"/>
  <c r="DL121"/>
  <c r="DM121"/>
  <c r="DN121"/>
  <c r="DO121"/>
  <c r="DP121"/>
  <c r="DQ121"/>
  <c r="DR121"/>
  <c r="DS121"/>
  <c r="CG122"/>
  <c r="CH122"/>
  <c r="CI122"/>
  <c r="CJ122"/>
  <c r="CK122"/>
  <c r="CL122"/>
  <c r="CM122"/>
  <c r="CN122"/>
  <c r="CO122"/>
  <c r="CP122"/>
  <c r="CQ122"/>
  <c r="CR122"/>
  <c r="CS122"/>
  <c r="CT122"/>
  <c r="CU122"/>
  <c r="CV122"/>
  <c r="CW122"/>
  <c r="CX122"/>
  <c r="CY122"/>
  <c r="CZ122"/>
  <c r="DA122"/>
  <c r="DB122"/>
  <c r="DC122"/>
  <c r="DD122"/>
  <c r="DE122"/>
  <c r="DF122"/>
  <c r="DG122"/>
  <c r="DH122"/>
  <c r="DI122"/>
  <c r="DJ122"/>
  <c r="DK122"/>
  <c r="DL122"/>
  <c r="DM122"/>
  <c r="DN122"/>
  <c r="DO122"/>
  <c r="DP122"/>
  <c r="DQ122"/>
  <c r="DR122"/>
  <c r="DS122"/>
  <c r="CG123"/>
  <c r="CH123"/>
  <c r="CI123"/>
  <c r="CJ123"/>
  <c r="CK123"/>
  <c r="CL123"/>
  <c r="CM123"/>
  <c r="CN123"/>
  <c r="CO123"/>
  <c r="CP123"/>
  <c r="CQ123"/>
  <c r="CR123"/>
  <c r="CS123"/>
  <c r="CT123"/>
  <c r="CU123"/>
  <c r="CV123"/>
  <c r="CW123"/>
  <c r="CX123"/>
  <c r="CY123"/>
  <c r="CZ123"/>
  <c r="DA123"/>
  <c r="DB123"/>
  <c r="DC123"/>
  <c r="DD123"/>
  <c r="DE123"/>
  <c r="DF123"/>
  <c r="DG123"/>
  <c r="DH123"/>
  <c r="DI123"/>
  <c r="DJ123"/>
  <c r="DK123"/>
  <c r="DL123"/>
  <c r="DM123"/>
  <c r="DN123"/>
  <c r="DO123"/>
  <c r="DP123"/>
  <c r="DQ123"/>
  <c r="DR123"/>
  <c r="DS123"/>
  <c r="CG124"/>
  <c r="CH124"/>
  <c r="CI124"/>
  <c r="CJ124"/>
  <c r="CK124"/>
  <c r="CL124"/>
  <c r="CM124"/>
  <c r="CN124"/>
  <c r="CO124"/>
  <c r="CP124"/>
  <c r="CQ124"/>
  <c r="CR124"/>
  <c r="CS124"/>
  <c r="CT124"/>
  <c r="CU124"/>
  <c r="CV124"/>
  <c r="CW124"/>
  <c r="CX124"/>
  <c r="CY124"/>
  <c r="CZ124"/>
  <c r="DA124"/>
  <c r="DB124"/>
  <c r="DC124"/>
  <c r="DD124"/>
  <c r="DE124"/>
  <c r="DF124"/>
  <c r="DG124"/>
  <c r="DH124"/>
  <c r="DI124"/>
  <c r="DJ124"/>
  <c r="DK124"/>
  <c r="DL124"/>
  <c r="DM124"/>
  <c r="DN124"/>
  <c r="DO124"/>
  <c r="DP124"/>
  <c r="DQ124"/>
  <c r="DR124"/>
  <c r="DS124"/>
  <c r="CG125"/>
  <c r="CH125"/>
  <c r="CI125"/>
  <c r="CJ125"/>
  <c r="CK125"/>
  <c r="CL125"/>
  <c r="CM125"/>
  <c r="CN125"/>
  <c r="CO125"/>
  <c r="CP125"/>
  <c r="CQ125"/>
  <c r="CR125"/>
  <c r="CS125"/>
  <c r="CT125"/>
  <c r="CU125"/>
  <c r="CV125"/>
  <c r="CW125"/>
  <c r="CX125"/>
  <c r="CY125"/>
  <c r="CZ125"/>
  <c r="DA125"/>
  <c r="DB125"/>
  <c r="DC125"/>
  <c r="DD125"/>
  <c r="DE125"/>
  <c r="DF125"/>
  <c r="DG125"/>
  <c r="DH125"/>
  <c r="DI125"/>
  <c r="DJ125"/>
  <c r="DK125"/>
  <c r="DL125"/>
  <c r="DM125"/>
  <c r="DN125"/>
  <c r="DO125"/>
  <c r="DP125"/>
  <c r="DQ125"/>
  <c r="DR125"/>
  <c r="DS125"/>
  <c r="CG126"/>
  <c r="CH126"/>
  <c r="CI126"/>
  <c r="CJ126"/>
  <c r="CK126"/>
  <c r="CL126"/>
  <c r="CM126"/>
  <c r="CN126"/>
  <c r="CO126"/>
  <c r="CP126"/>
  <c r="CQ126"/>
  <c r="CR126"/>
  <c r="CS126"/>
  <c r="CT126"/>
  <c r="CU126"/>
  <c r="CV126"/>
  <c r="CW126"/>
  <c r="CX126"/>
  <c r="CY126"/>
  <c r="CZ126"/>
  <c r="DA126"/>
  <c r="DB126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CG127"/>
  <c r="CH127"/>
  <c r="CI127"/>
  <c r="CJ127"/>
  <c r="CK127"/>
  <c r="CL127"/>
  <c r="CM127"/>
  <c r="CN127"/>
  <c r="CO127"/>
  <c r="CP127"/>
  <c r="CQ127"/>
  <c r="CR127"/>
  <c r="CS127"/>
  <c r="CT127"/>
  <c r="CU127"/>
  <c r="CV127"/>
  <c r="CW127"/>
  <c r="CX127"/>
  <c r="CY127"/>
  <c r="CZ127"/>
  <c r="DA127"/>
  <c r="DB127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CG128"/>
  <c r="CH128"/>
  <c r="CI128"/>
  <c r="CJ128"/>
  <c r="CK128"/>
  <c r="CL128"/>
  <c r="CM128"/>
  <c r="CN128"/>
  <c r="CO128"/>
  <c r="CP128"/>
  <c r="CQ128"/>
  <c r="CR128"/>
  <c r="CS128"/>
  <c r="CT128"/>
  <c r="CU128"/>
  <c r="CV128"/>
  <c r="CW128"/>
  <c r="CX128"/>
  <c r="CY128"/>
  <c r="CZ128"/>
  <c r="DA128"/>
  <c r="DB128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CG129"/>
  <c r="CH129"/>
  <c r="CI129"/>
  <c r="CJ129"/>
  <c r="CK129"/>
  <c r="CL129"/>
  <c r="CM129"/>
  <c r="CN129"/>
  <c r="CO129"/>
  <c r="CP129"/>
  <c r="CQ129"/>
  <c r="CR129"/>
  <c r="CS129"/>
  <c r="CT129"/>
  <c r="CU129"/>
  <c r="CV129"/>
  <c r="CW129"/>
  <c r="CX129"/>
  <c r="CY129"/>
  <c r="CZ129"/>
  <c r="DA129"/>
  <c r="DB129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CG130"/>
  <c r="CH130"/>
  <c r="CI130"/>
  <c r="CJ130"/>
  <c r="CK130"/>
  <c r="CL130"/>
  <c r="CM130"/>
  <c r="CN130"/>
  <c r="CO130"/>
  <c r="CP130"/>
  <c r="CQ130"/>
  <c r="CR130"/>
  <c r="CS130"/>
  <c r="CT130"/>
  <c r="CU130"/>
  <c r="CV130"/>
  <c r="CW130"/>
  <c r="CX130"/>
  <c r="CY130"/>
  <c r="CZ130"/>
  <c r="DA130"/>
  <c r="DB130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CG131"/>
  <c r="CH131"/>
  <c r="CI131"/>
  <c r="CJ131"/>
  <c r="CK131"/>
  <c r="CL131"/>
  <c r="CM131"/>
  <c r="CN131"/>
  <c r="CO131"/>
  <c r="CP131"/>
  <c r="CQ131"/>
  <c r="CR131"/>
  <c r="CS131"/>
  <c r="CT131"/>
  <c r="CU131"/>
  <c r="CV131"/>
  <c r="CW131"/>
  <c r="CX131"/>
  <c r="CY131"/>
  <c r="CZ131"/>
  <c r="DA131"/>
  <c r="DB131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CG132"/>
  <c r="CH132"/>
  <c r="CI132"/>
  <c r="CJ132"/>
  <c r="CK132"/>
  <c r="CL132"/>
  <c r="CM132"/>
  <c r="CN132"/>
  <c r="CO132"/>
  <c r="CP132"/>
  <c r="CQ132"/>
  <c r="CR132"/>
  <c r="CS132"/>
  <c r="CT132"/>
  <c r="CU132"/>
  <c r="CV132"/>
  <c r="CW132"/>
  <c r="CX132"/>
  <c r="CY132"/>
  <c r="CZ132"/>
  <c r="DA132"/>
  <c r="DB13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CG133"/>
  <c r="CH133"/>
  <c r="CI133"/>
  <c r="CJ133"/>
  <c r="CK133"/>
  <c r="CL133"/>
  <c r="CM133"/>
  <c r="CN133"/>
  <c r="CO133"/>
  <c r="CP133"/>
  <c r="CQ133"/>
  <c r="CR133"/>
  <c r="CS133"/>
  <c r="CT133"/>
  <c r="CU133"/>
  <c r="CV133"/>
  <c r="CW133"/>
  <c r="CX133"/>
  <c r="CY133"/>
  <c r="CZ133"/>
  <c r="DA133"/>
  <c r="DB133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CG134"/>
  <c r="CH134"/>
  <c r="CI134"/>
  <c r="CJ134"/>
  <c r="CK134"/>
  <c r="CL134"/>
  <c r="CM134"/>
  <c r="CN134"/>
  <c r="CO134"/>
  <c r="CP134"/>
  <c r="CQ134"/>
  <c r="CR134"/>
  <c r="CS134"/>
  <c r="CT134"/>
  <c r="CU134"/>
  <c r="CV134"/>
  <c r="CW134"/>
  <c r="CX134"/>
  <c r="CY134"/>
  <c r="CZ134"/>
  <c r="DA134"/>
  <c r="DB134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CG135"/>
  <c r="CH135"/>
  <c r="CI135"/>
  <c r="CJ135"/>
  <c r="CK135"/>
  <c r="CL135"/>
  <c r="CM135"/>
  <c r="CN135"/>
  <c r="CO135"/>
  <c r="CP135"/>
  <c r="CQ135"/>
  <c r="CR135"/>
  <c r="CS135"/>
  <c r="CT135"/>
  <c r="CU135"/>
  <c r="CV135"/>
  <c r="CW135"/>
  <c r="CX135"/>
  <c r="CY135"/>
  <c r="CZ135"/>
  <c r="DA135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CG136"/>
  <c r="CH136"/>
  <c r="CI136"/>
  <c r="CJ136"/>
  <c r="CK136"/>
  <c r="CL136"/>
  <c r="CM136"/>
  <c r="CN136"/>
  <c r="CO136"/>
  <c r="CP136"/>
  <c r="CQ136"/>
  <c r="CR136"/>
  <c r="CS136"/>
  <c r="CT136"/>
  <c r="CU136"/>
  <c r="CV136"/>
  <c r="CW136"/>
  <c r="CX136"/>
  <c r="CY136"/>
  <c r="CZ136"/>
  <c r="DA136"/>
  <c r="DB136"/>
  <c r="DC136"/>
  <c r="DD136"/>
  <c r="DE136"/>
  <c r="DF136"/>
  <c r="DG136"/>
  <c r="DH136"/>
  <c r="DI136"/>
  <c r="DJ136"/>
  <c r="DK136"/>
  <c r="DL136"/>
  <c r="DM136"/>
  <c r="DN136"/>
  <c r="DO136"/>
  <c r="DP136"/>
  <c r="DQ136"/>
  <c r="DR136"/>
  <c r="DS136"/>
  <c r="CG137"/>
  <c r="CH137"/>
  <c r="CI137"/>
  <c r="CJ137"/>
  <c r="CK137"/>
  <c r="CL137"/>
  <c r="CM137"/>
  <c r="CN137"/>
  <c r="CO137"/>
  <c r="CP137"/>
  <c r="CQ137"/>
  <c r="CR137"/>
  <c r="CS137"/>
  <c r="CT137"/>
  <c r="CU137"/>
  <c r="CV137"/>
  <c r="CW137"/>
  <c r="CX137"/>
  <c r="CY137"/>
  <c r="CZ137"/>
  <c r="DA137"/>
  <c r="DB137"/>
  <c r="DC137"/>
  <c r="DD137"/>
  <c r="DE137"/>
  <c r="DF137"/>
  <c r="DG137"/>
  <c r="DH137"/>
  <c r="DI137"/>
  <c r="DJ137"/>
  <c r="DK137"/>
  <c r="DL137"/>
  <c r="DM137"/>
  <c r="DN137"/>
  <c r="DO137"/>
  <c r="DP137"/>
  <c r="DQ137"/>
  <c r="DR137"/>
  <c r="DS137"/>
  <c r="CG138"/>
  <c r="CH138"/>
  <c r="CI138"/>
  <c r="CJ138"/>
  <c r="CK138"/>
  <c r="CL138"/>
  <c r="CM138"/>
  <c r="CN138"/>
  <c r="CO138"/>
  <c r="CP138"/>
  <c r="CQ138"/>
  <c r="CR138"/>
  <c r="CS138"/>
  <c r="CT138"/>
  <c r="CU138"/>
  <c r="CV138"/>
  <c r="CW138"/>
  <c r="CX138"/>
  <c r="CY138"/>
  <c r="CZ138"/>
  <c r="DA138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CG139"/>
  <c r="CH139"/>
  <c r="CI139"/>
  <c r="CJ139"/>
  <c r="CK139"/>
  <c r="CL139"/>
  <c r="CM139"/>
  <c r="CN139"/>
  <c r="CO139"/>
  <c r="CP139"/>
  <c r="CQ139"/>
  <c r="CR139"/>
  <c r="CS139"/>
  <c r="CT139"/>
  <c r="CU139"/>
  <c r="CV139"/>
  <c r="CW139"/>
  <c r="CX139"/>
  <c r="CY139"/>
  <c r="CZ139"/>
  <c r="DA139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CG140"/>
  <c r="CH140"/>
  <c r="CI140"/>
  <c r="CJ140"/>
  <c r="CK140"/>
  <c r="CL140"/>
  <c r="CM140"/>
  <c r="CN140"/>
  <c r="CO140"/>
  <c r="CP140"/>
  <c r="CQ140"/>
  <c r="CR140"/>
  <c r="CS140"/>
  <c r="CT140"/>
  <c r="CU140"/>
  <c r="CV140"/>
  <c r="CW140"/>
  <c r="CX140"/>
  <c r="CY140"/>
  <c r="CZ140"/>
  <c r="DA140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CG141"/>
  <c r="CH141"/>
  <c r="CI141"/>
  <c r="CJ141"/>
  <c r="CK141"/>
  <c r="CL141"/>
  <c r="CM141"/>
  <c r="CN141"/>
  <c r="CO141"/>
  <c r="CP141"/>
  <c r="CQ141"/>
  <c r="CR141"/>
  <c r="CS141"/>
  <c r="CT141"/>
  <c r="CU141"/>
  <c r="CV141"/>
  <c r="CW141"/>
  <c r="CX141"/>
  <c r="CY141"/>
  <c r="CZ141"/>
  <c r="DA141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CG142"/>
  <c r="CH142"/>
  <c r="CI142"/>
  <c r="CJ142"/>
  <c r="CK142"/>
  <c r="CL142"/>
  <c r="CM142"/>
  <c r="CN142"/>
  <c r="CO142"/>
  <c r="CP142"/>
  <c r="CQ142"/>
  <c r="CR142"/>
  <c r="CS142"/>
  <c r="CT142"/>
  <c r="CU142"/>
  <c r="CV142"/>
  <c r="CW142"/>
  <c r="CX142"/>
  <c r="CY142"/>
  <c r="CZ142"/>
  <c r="DA142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CG143"/>
  <c r="CH143"/>
  <c r="CI143"/>
  <c r="CJ143"/>
  <c r="CK143"/>
  <c r="CL143"/>
  <c r="CM143"/>
  <c r="CN143"/>
  <c r="CO143"/>
  <c r="CP143"/>
  <c r="CQ143"/>
  <c r="CR143"/>
  <c r="CS143"/>
  <c r="CT143"/>
  <c r="CU143"/>
  <c r="CV143"/>
  <c r="CW143"/>
  <c r="CX143"/>
  <c r="CY143"/>
  <c r="CZ143"/>
  <c r="DA143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CG144"/>
  <c r="CH144"/>
  <c r="CI144"/>
  <c r="CJ144"/>
  <c r="CK144"/>
  <c r="CL144"/>
  <c r="CM144"/>
  <c r="CN144"/>
  <c r="CO144"/>
  <c r="CP144"/>
  <c r="CQ144"/>
  <c r="CR144"/>
  <c r="CS144"/>
  <c r="CT144"/>
  <c r="CU144"/>
  <c r="CV144"/>
  <c r="CW144"/>
  <c r="CX144"/>
  <c r="CY144"/>
  <c r="CZ144"/>
  <c r="DA144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CG145"/>
  <c r="CH145"/>
  <c r="CI145"/>
  <c r="CJ145"/>
  <c r="CK145"/>
  <c r="CL145"/>
  <c r="CM145"/>
  <c r="CN145"/>
  <c r="CO145"/>
  <c r="CP145"/>
  <c r="CQ145"/>
  <c r="CR145"/>
  <c r="CS145"/>
  <c r="CT145"/>
  <c r="CU145"/>
  <c r="CV145"/>
  <c r="CW145"/>
  <c r="CX145"/>
  <c r="CY145"/>
  <c r="CZ145"/>
  <c r="DA145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CG146"/>
  <c r="CH146"/>
  <c r="CI146"/>
  <c r="CJ146"/>
  <c r="CK146"/>
  <c r="CL146"/>
  <c r="CM146"/>
  <c r="CN146"/>
  <c r="CO146"/>
  <c r="CP146"/>
  <c r="CQ146"/>
  <c r="CR146"/>
  <c r="CS146"/>
  <c r="CT146"/>
  <c r="CU146"/>
  <c r="CV146"/>
  <c r="CW146"/>
  <c r="CX146"/>
  <c r="CY146"/>
  <c r="CZ146"/>
  <c r="DA146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CG147"/>
  <c r="CH147"/>
  <c r="CI147"/>
  <c r="CJ147"/>
  <c r="CK147"/>
  <c r="CL147"/>
  <c r="CM147"/>
  <c r="CN147"/>
  <c r="CO147"/>
  <c r="CP147"/>
  <c r="CQ147"/>
  <c r="CR147"/>
  <c r="CS147"/>
  <c r="CT147"/>
  <c r="CU147"/>
  <c r="CV147"/>
  <c r="CW147"/>
  <c r="CX147"/>
  <c r="CY147"/>
  <c r="CZ147"/>
  <c r="DA147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CG148"/>
  <c r="CH148"/>
  <c r="CI148"/>
  <c r="CJ148"/>
  <c r="CK148"/>
  <c r="CL148"/>
  <c r="CM148"/>
  <c r="CN148"/>
  <c r="CO148"/>
  <c r="CP148"/>
  <c r="CQ148"/>
  <c r="CR148"/>
  <c r="CS148"/>
  <c r="CT148"/>
  <c r="CU148"/>
  <c r="CV148"/>
  <c r="CW148"/>
  <c r="CX148"/>
  <c r="CY148"/>
  <c r="CZ148"/>
  <c r="DA148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CG149"/>
  <c r="CH149"/>
  <c r="CI149"/>
  <c r="CJ149"/>
  <c r="CK149"/>
  <c r="CL149"/>
  <c r="CM149"/>
  <c r="CN149"/>
  <c r="CO149"/>
  <c r="CP149"/>
  <c r="CQ149"/>
  <c r="CR149"/>
  <c r="CS149"/>
  <c r="CT149"/>
  <c r="CU149"/>
  <c r="CV149"/>
  <c r="CW149"/>
  <c r="CX149"/>
  <c r="CY149"/>
  <c r="CZ149"/>
  <c r="DA149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CG150"/>
  <c r="CH150"/>
  <c r="CI150"/>
  <c r="CJ150"/>
  <c r="CK150"/>
  <c r="CL150"/>
  <c r="CM150"/>
  <c r="CN150"/>
  <c r="CO150"/>
  <c r="CP150"/>
  <c r="CQ150"/>
  <c r="CR150"/>
  <c r="CS150"/>
  <c r="CT150"/>
  <c r="CU150"/>
  <c r="CV150"/>
  <c r="CW150"/>
  <c r="CX150"/>
  <c r="CY150"/>
  <c r="CZ150"/>
  <c r="DA150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CG151"/>
  <c r="CH151"/>
  <c r="CI151"/>
  <c r="CJ151"/>
  <c r="CK151"/>
  <c r="CL151"/>
  <c r="CM151"/>
  <c r="CN151"/>
  <c r="CO151"/>
  <c r="CP151"/>
  <c r="CQ151"/>
  <c r="CR151"/>
  <c r="CS151"/>
  <c r="CT151"/>
  <c r="CU151"/>
  <c r="CV151"/>
  <c r="CW151"/>
  <c r="CX151"/>
  <c r="CY151"/>
  <c r="CZ151"/>
  <c r="DA151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CG152"/>
  <c r="CH152"/>
  <c r="CI152"/>
  <c r="CJ152"/>
  <c r="CK152"/>
  <c r="CL152"/>
  <c r="CM152"/>
  <c r="CN152"/>
  <c r="CO152"/>
  <c r="CP152"/>
  <c r="CQ152"/>
  <c r="CR152"/>
  <c r="CS152"/>
  <c r="CT152"/>
  <c r="CU152"/>
  <c r="CV152"/>
  <c r="CW152"/>
  <c r="CX152"/>
  <c r="CY152"/>
  <c r="CZ152"/>
  <c r="DA152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CG153"/>
  <c r="CH153"/>
  <c r="CI153"/>
  <c r="CJ153"/>
  <c r="CK153"/>
  <c r="CL153"/>
  <c r="CM153"/>
  <c r="CN153"/>
  <c r="CO153"/>
  <c r="CP153"/>
  <c r="CQ153"/>
  <c r="CR153"/>
  <c r="CS153"/>
  <c r="CT153"/>
  <c r="CU153"/>
  <c r="CV153"/>
  <c r="CW153"/>
  <c r="CX153"/>
  <c r="CY153"/>
  <c r="CZ153"/>
  <c r="DA153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CG154"/>
  <c r="CH154"/>
  <c r="CI154"/>
  <c r="CJ154"/>
  <c r="CK154"/>
  <c r="CL154"/>
  <c r="CM154"/>
  <c r="CN154"/>
  <c r="CO154"/>
  <c r="CP154"/>
  <c r="CQ154"/>
  <c r="CR154"/>
  <c r="CS154"/>
  <c r="CT154"/>
  <c r="CU154"/>
  <c r="CV154"/>
  <c r="CW154"/>
  <c r="CX154"/>
  <c r="CY154"/>
  <c r="CZ154"/>
  <c r="DA154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CG155"/>
  <c r="CH155"/>
  <c r="CI155"/>
  <c r="CJ155"/>
  <c r="CK155"/>
  <c r="CL155"/>
  <c r="CM155"/>
  <c r="CN155"/>
  <c r="CO155"/>
  <c r="CP155"/>
  <c r="CQ155"/>
  <c r="CR155"/>
  <c r="CS155"/>
  <c r="CT155"/>
  <c r="CU155"/>
  <c r="CV155"/>
  <c r="CW155"/>
  <c r="CX155"/>
  <c r="CY155"/>
  <c r="CZ155"/>
  <c r="DA155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CG156"/>
  <c r="CH156"/>
  <c r="CI156"/>
  <c r="CJ156"/>
  <c r="CK156"/>
  <c r="CL156"/>
  <c r="CM156"/>
  <c r="CN156"/>
  <c r="CO156"/>
  <c r="CP156"/>
  <c r="CQ156"/>
  <c r="CR156"/>
  <c r="CS156"/>
  <c r="CT156"/>
  <c r="CU156"/>
  <c r="CV156"/>
  <c r="CW156"/>
  <c r="CX156"/>
  <c r="CY156"/>
  <c r="CZ156"/>
  <c r="DA156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CG157"/>
  <c r="CH157"/>
  <c r="CI157"/>
  <c r="CJ157"/>
  <c r="CK157"/>
  <c r="CL157"/>
  <c r="CM157"/>
  <c r="CN157"/>
  <c r="CO157"/>
  <c r="CP157"/>
  <c r="CQ157"/>
  <c r="CR157"/>
  <c r="CS157"/>
  <c r="CT157"/>
  <c r="CU157"/>
  <c r="CV157"/>
  <c r="CW157"/>
  <c r="CX157"/>
  <c r="CY157"/>
  <c r="CZ157"/>
  <c r="DA157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CG158"/>
  <c r="CH158"/>
  <c r="CI158"/>
  <c r="CJ158"/>
  <c r="CK158"/>
  <c r="CL158"/>
  <c r="CM158"/>
  <c r="CN158"/>
  <c r="CO158"/>
  <c r="CP158"/>
  <c r="CQ158"/>
  <c r="CR158"/>
  <c r="CS158"/>
  <c r="CT158"/>
  <c r="CU158"/>
  <c r="CV158"/>
  <c r="CW158"/>
  <c r="CX158"/>
  <c r="CY158"/>
  <c r="CZ158"/>
  <c r="DA158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CG159"/>
  <c r="CH159"/>
  <c r="CI159"/>
  <c r="CJ159"/>
  <c r="CK159"/>
  <c r="CL159"/>
  <c r="CM159"/>
  <c r="CN159"/>
  <c r="CO159"/>
  <c r="CP159"/>
  <c r="CQ159"/>
  <c r="CR159"/>
  <c r="CS159"/>
  <c r="CT159"/>
  <c r="CU159"/>
  <c r="CV159"/>
  <c r="CW159"/>
  <c r="CX159"/>
  <c r="CY159"/>
  <c r="CZ159"/>
  <c r="DA159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CG160"/>
  <c r="CH160"/>
  <c r="CI160"/>
  <c r="CJ160"/>
  <c r="CK160"/>
  <c r="CL160"/>
  <c r="CM160"/>
  <c r="CN160"/>
  <c r="CO160"/>
  <c r="CP160"/>
  <c r="CQ160"/>
  <c r="CR160"/>
  <c r="CS160"/>
  <c r="CT160"/>
  <c r="CU160"/>
  <c r="CV160"/>
  <c r="CW160"/>
  <c r="CX160"/>
  <c r="CY160"/>
  <c r="CZ160"/>
  <c r="DA160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CG161"/>
  <c r="CH161"/>
  <c r="CI161"/>
  <c r="CJ161"/>
  <c r="CK161"/>
  <c r="CL161"/>
  <c r="CM161"/>
  <c r="CN161"/>
  <c r="CO161"/>
  <c r="CP161"/>
  <c r="CQ161"/>
  <c r="CR161"/>
  <c r="CS161"/>
  <c r="CT161"/>
  <c r="CU161"/>
  <c r="CV161"/>
  <c r="CW161"/>
  <c r="CX161"/>
  <c r="CY161"/>
  <c r="CZ161"/>
  <c r="DA161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CG162"/>
  <c r="CH162"/>
  <c r="CI162"/>
  <c r="CJ162"/>
  <c r="CK162"/>
  <c r="CL162"/>
  <c r="CM162"/>
  <c r="CN162"/>
  <c r="CO162"/>
  <c r="CP162"/>
  <c r="CQ162"/>
  <c r="CR162"/>
  <c r="CS162"/>
  <c r="CT162"/>
  <c r="CU162"/>
  <c r="CV162"/>
  <c r="CW162"/>
  <c r="CX162"/>
  <c r="CY162"/>
  <c r="CZ162"/>
  <c r="DA162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CG163"/>
  <c r="CH163"/>
  <c r="CI163"/>
  <c r="CJ163"/>
  <c r="CK163"/>
  <c r="CL163"/>
  <c r="CM163"/>
  <c r="CN163"/>
  <c r="CO163"/>
  <c r="CP163"/>
  <c r="CQ163"/>
  <c r="CR163"/>
  <c r="CS163"/>
  <c r="CT163"/>
  <c r="CU163"/>
  <c r="CV163"/>
  <c r="CW163"/>
  <c r="CX163"/>
  <c r="CY163"/>
  <c r="CZ163"/>
  <c r="DA163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CG164"/>
  <c r="CH164"/>
  <c r="CI164"/>
  <c r="CJ164"/>
  <c r="CK164"/>
  <c r="CL164"/>
  <c r="CM164"/>
  <c r="CN164"/>
  <c r="CO164"/>
  <c r="CP164"/>
  <c r="CQ164"/>
  <c r="CR164"/>
  <c r="CS164"/>
  <c r="CT164"/>
  <c r="CU164"/>
  <c r="CV164"/>
  <c r="CW164"/>
  <c r="CX164"/>
  <c r="CY164"/>
  <c r="CZ164"/>
  <c r="DA164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CG165"/>
  <c r="CH165"/>
  <c r="CI165"/>
  <c r="CJ165"/>
  <c r="CK165"/>
  <c r="CL165"/>
  <c r="CM165"/>
  <c r="CN165"/>
  <c r="CO165"/>
  <c r="CP165"/>
  <c r="CQ165"/>
  <c r="CR165"/>
  <c r="CS165"/>
  <c r="CT165"/>
  <c r="CU165"/>
  <c r="CV165"/>
  <c r="CW165"/>
  <c r="CX165"/>
  <c r="CY165"/>
  <c r="CZ165"/>
  <c r="DA165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CG166"/>
  <c r="CH166"/>
  <c r="CI166"/>
  <c r="CJ166"/>
  <c r="CK166"/>
  <c r="CL166"/>
  <c r="CM166"/>
  <c r="CN166"/>
  <c r="CO166"/>
  <c r="CP166"/>
  <c r="CQ166"/>
  <c r="CR166"/>
  <c r="CS166"/>
  <c r="CT166"/>
  <c r="CU166"/>
  <c r="CV166"/>
  <c r="CW166"/>
  <c r="CX166"/>
  <c r="CY166"/>
  <c r="CZ166"/>
  <c r="DA166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CG167"/>
  <c r="CH167"/>
  <c r="CI167"/>
  <c r="CJ167"/>
  <c r="CK167"/>
  <c r="CL167"/>
  <c r="CM167"/>
  <c r="CN167"/>
  <c r="CO167"/>
  <c r="CP167"/>
  <c r="CQ167"/>
  <c r="CR167"/>
  <c r="CS167"/>
  <c r="CT167"/>
  <c r="CU167"/>
  <c r="CV167"/>
  <c r="CW167"/>
  <c r="CX167"/>
  <c r="CY167"/>
  <c r="CZ167"/>
  <c r="DA167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CG168"/>
  <c r="CH168"/>
  <c r="CI168"/>
  <c r="CJ168"/>
  <c r="CK168"/>
  <c r="CL168"/>
  <c r="CM168"/>
  <c r="CN168"/>
  <c r="CO168"/>
  <c r="CP168"/>
  <c r="CQ168"/>
  <c r="CR168"/>
  <c r="CS168"/>
  <c r="CT168"/>
  <c r="CU168"/>
  <c r="CV168"/>
  <c r="CW168"/>
  <c r="CX168"/>
  <c r="CY168"/>
  <c r="CZ168"/>
  <c r="DA168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CG169"/>
  <c r="CH169"/>
  <c r="CI169"/>
  <c r="CJ169"/>
  <c r="CK169"/>
  <c r="CL169"/>
  <c r="CM169"/>
  <c r="CN169"/>
  <c r="CO169"/>
  <c r="CP169"/>
  <c r="CQ169"/>
  <c r="CR169"/>
  <c r="CS169"/>
  <c r="CT169"/>
  <c r="CU169"/>
  <c r="CV169"/>
  <c r="CW169"/>
  <c r="CX169"/>
  <c r="CY169"/>
  <c r="CZ169"/>
  <c r="DA169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CG170"/>
  <c r="CH170"/>
  <c r="CI170"/>
  <c r="CJ170"/>
  <c r="CK170"/>
  <c r="CL170"/>
  <c r="CM170"/>
  <c r="CN170"/>
  <c r="CO170"/>
  <c r="CP170"/>
  <c r="CQ170"/>
  <c r="CR170"/>
  <c r="CS170"/>
  <c r="CT170"/>
  <c r="CU170"/>
  <c r="CV170"/>
  <c r="CW170"/>
  <c r="CX170"/>
  <c r="CY170"/>
  <c r="CZ170"/>
  <c r="DA170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CG171"/>
  <c r="CH171"/>
  <c r="CI171"/>
  <c r="CJ171"/>
  <c r="CK171"/>
  <c r="CL171"/>
  <c r="CM171"/>
  <c r="CN171"/>
  <c r="CO171"/>
  <c r="CP171"/>
  <c r="CQ171"/>
  <c r="CR171"/>
  <c r="CS171"/>
  <c r="CT171"/>
  <c r="CU171"/>
  <c r="CV171"/>
  <c r="CW171"/>
  <c r="CX171"/>
  <c r="CY171"/>
  <c r="CZ171"/>
  <c r="DA171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CG172"/>
  <c r="CH172"/>
  <c r="CI172"/>
  <c r="CJ172"/>
  <c r="CK172"/>
  <c r="CL172"/>
  <c r="CM172"/>
  <c r="CN172"/>
  <c r="CO172"/>
  <c r="CP172"/>
  <c r="CQ172"/>
  <c r="CR172"/>
  <c r="CS172"/>
  <c r="CT172"/>
  <c r="CU172"/>
  <c r="CV172"/>
  <c r="CW172"/>
  <c r="CX172"/>
  <c r="CY172"/>
  <c r="CZ172"/>
  <c r="DA172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CG173"/>
  <c r="CH173"/>
  <c r="CI173"/>
  <c r="CJ173"/>
  <c r="CK173"/>
  <c r="CL173"/>
  <c r="CM173"/>
  <c r="CN173"/>
  <c r="CO173"/>
  <c r="CP173"/>
  <c r="CQ173"/>
  <c r="CR173"/>
  <c r="CS173"/>
  <c r="CT173"/>
  <c r="CU173"/>
  <c r="CV173"/>
  <c r="CW173"/>
  <c r="CX173"/>
  <c r="CY173"/>
  <c r="CZ173"/>
  <c r="DA173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CG174"/>
  <c r="CH174"/>
  <c r="CI174"/>
  <c r="CJ174"/>
  <c r="CK174"/>
  <c r="CL174"/>
  <c r="CM174"/>
  <c r="CN174"/>
  <c r="CO174"/>
  <c r="CP174"/>
  <c r="CQ174"/>
  <c r="CR174"/>
  <c r="CS174"/>
  <c r="CT174"/>
  <c r="CU174"/>
  <c r="CV174"/>
  <c r="CW174"/>
  <c r="CX174"/>
  <c r="CY174"/>
  <c r="CZ174"/>
  <c r="DA174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CG175"/>
  <c r="CH175"/>
  <c r="CI175"/>
  <c r="CJ175"/>
  <c r="CK175"/>
  <c r="CL175"/>
  <c r="CM175"/>
  <c r="CN175"/>
  <c r="CO175"/>
  <c r="CP175"/>
  <c r="CQ175"/>
  <c r="CR175"/>
  <c r="CS175"/>
  <c r="CT175"/>
  <c r="CU175"/>
  <c r="CV175"/>
  <c r="CW175"/>
  <c r="CX175"/>
  <c r="CY175"/>
  <c r="CZ175"/>
  <c r="DA175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CG176"/>
  <c r="CH176"/>
  <c r="CI176"/>
  <c r="CJ176"/>
  <c r="CK176"/>
  <c r="CL176"/>
  <c r="CM176"/>
  <c r="CN176"/>
  <c r="CO176"/>
  <c r="CP176"/>
  <c r="CQ176"/>
  <c r="CR176"/>
  <c r="CS176"/>
  <c r="CT176"/>
  <c r="CU176"/>
  <c r="CV176"/>
  <c r="CW176"/>
  <c r="CX176"/>
  <c r="CY176"/>
  <c r="CZ176"/>
  <c r="DA176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CG177"/>
  <c r="CH177"/>
  <c r="CI177"/>
  <c r="CJ177"/>
  <c r="CK177"/>
  <c r="CL177"/>
  <c r="CM177"/>
  <c r="CN177"/>
  <c r="CO177"/>
  <c r="CP177"/>
  <c r="CQ177"/>
  <c r="CR177"/>
  <c r="CS177"/>
  <c r="CT177"/>
  <c r="CU177"/>
  <c r="CV177"/>
  <c r="CW177"/>
  <c r="CX177"/>
  <c r="CY177"/>
  <c r="CZ177"/>
  <c r="DA177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CG178"/>
  <c r="CH178"/>
  <c r="CI178"/>
  <c r="CJ178"/>
  <c r="CK178"/>
  <c r="CL178"/>
  <c r="CM178"/>
  <c r="CN178"/>
  <c r="CO178"/>
  <c r="CP178"/>
  <c r="CQ178"/>
  <c r="CR178"/>
  <c r="CS178"/>
  <c r="CT178"/>
  <c r="CU178"/>
  <c r="CV178"/>
  <c r="CW178"/>
  <c r="CX178"/>
  <c r="CY178"/>
  <c r="CZ178"/>
  <c r="DA178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CG179"/>
  <c r="CH179"/>
  <c r="CI179"/>
  <c r="CJ179"/>
  <c r="CK179"/>
  <c r="CL179"/>
  <c r="CM179"/>
  <c r="CN179"/>
  <c r="CO179"/>
  <c r="CP179"/>
  <c r="CQ179"/>
  <c r="CR179"/>
  <c r="CS179"/>
  <c r="CT179"/>
  <c r="CU179"/>
  <c r="CV179"/>
  <c r="CW179"/>
  <c r="CX179"/>
  <c r="CY179"/>
  <c r="CZ179"/>
  <c r="DA179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CG180"/>
  <c r="CH180"/>
  <c r="CI180"/>
  <c r="CJ180"/>
  <c r="CK180"/>
  <c r="CL180"/>
  <c r="CM180"/>
  <c r="CN180"/>
  <c r="CO180"/>
  <c r="CP180"/>
  <c r="CQ180"/>
  <c r="CR180"/>
  <c r="CS180"/>
  <c r="CT180"/>
  <c r="CU180"/>
  <c r="CV180"/>
  <c r="CW180"/>
  <c r="CX180"/>
  <c r="CY180"/>
  <c r="CZ180"/>
  <c r="DA180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CG181"/>
  <c r="CH181"/>
  <c r="CI181"/>
  <c r="CJ181"/>
  <c r="CK181"/>
  <c r="CL181"/>
  <c r="CM181"/>
  <c r="CN181"/>
  <c r="CO181"/>
  <c r="CP181"/>
  <c r="CQ181"/>
  <c r="CR181"/>
  <c r="CS181"/>
  <c r="CT181"/>
  <c r="CU181"/>
  <c r="CV181"/>
  <c r="CW181"/>
  <c r="CX181"/>
  <c r="CY181"/>
  <c r="CZ181"/>
  <c r="DA181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CG182"/>
  <c r="CH182"/>
  <c r="CI182"/>
  <c r="CJ182"/>
  <c r="CK182"/>
  <c r="CL182"/>
  <c r="CM182"/>
  <c r="CN182"/>
  <c r="CO182"/>
  <c r="CP182"/>
  <c r="CQ182"/>
  <c r="CR182"/>
  <c r="CS182"/>
  <c r="CT182"/>
  <c r="CU182"/>
  <c r="CV182"/>
  <c r="CW182"/>
  <c r="CX182"/>
  <c r="CY182"/>
  <c r="CZ182"/>
  <c r="DA182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CG183"/>
  <c r="CH183"/>
  <c r="CI183"/>
  <c r="CJ183"/>
  <c r="CK183"/>
  <c r="CL183"/>
  <c r="CM183"/>
  <c r="CN183"/>
  <c r="CO183"/>
  <c r="CP183"/>
  <c r="CQ183"/>
  <c r="CR183"/>
  <c r="CS183"/>
  <c r="CT183"/>
  <c r="CU183"/>
  <c r="CV183"/>
  <c r="CW183"/>
  <c r="CX183"/>
  <c r="CY183"/>
  <c r="CZ183"/>
  <c r="DA183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CG184"/>
  <c r="CH184"/>
  <c r="CI184"/>
  <c r="CJ184"/>
  <c r="CK184"/>
  <c r="CL184"/>
  <c r="CM184"/>
  <c r="CN184"/>
  <c r="CO184"/>
  <c r="CP184"/>
  <c r="CQ184"/>
  <c r="CR184"/>
  <c r="CS184"/>
  <c r="CT184"/>
  <c r="CU184"/>
  <c r="CV184"/>
  <c r="CW184"/>
  <c r="CX184"/>
  <c r="CY184"/>
  <c r="CZ184"/>
  <c r="DA184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CG185"/>
  <c r="CH185"/>
  <c r="CI185"/>
  <c r="CJ185"/>
  <c r="CK185"/>
  <c r="CL185"/>
  <c r="CM185"/>
  <c r="CN185"/>
  <c r="CO185"/>
  <c r="CP185"/>
  <c r="CQ185"/>
  <c r="CR185"/>
  <c r="CS185"/>
  <c r="CT185"/>
  <c r="CU185"/>
  <c r="CV185"/>
  <c r="CW185"/>
  <c r="CX185"/>
  <c r="CY185"/>
  <c r="CZ185"/>
  <c r="DA185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CG186"/>
  <c r="CH186"/>
  <c r="CI186"/>
  <c r="CJ186"/>
  <c r="CK186"/>
  <c r="CL186"/>
  <c r="CM186"/>
  <c r="CN186"/>
  <c r="CO186"/>
  <c r="CP186"/>
  <c r="CQ186"/>
  <c r="CR186"/>
  <c r="CS186"/>
  <c r="CT186"/>
  <c r="CU186"/>
  <c r="CV186"/>
  <c r="CW186"/>
  <c r="CX186"/>
  <c r="CY186"/>
  <c r="CZ186"/>
  <c r="DA186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CG187"/>
  <c r="CH187"/>
  <c r="CI187"/>
  <c r="CJ187"/>
  <c r="CK187"/>
  <c r="CL187"/>
  <c r="CM187"/>
  <c r="CN187"/>
  <c r="CO187"/>
  <c r="CP187"/>
  <c r="CQ187"/>
  <c r="CR187"/>
  <c r="CS187"/>
  <c r="CT187"/>
  <c r="CU187"/>
  <c r="CV187"/>
  <c r="CW187"/>
  <c r="CX187"/>
  <c r="CY187"/>
  <c r="CZ187"/>
  <c r="DA187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CG188"/>
  <c r="CH188"/>
  <c r="CI188"/>
  <c r="CJ188"/>
  <c r="CK188"/>
  <c r="CL188"/>
  <c r="CM188"/>
  <c r="CN188"/>
  <c r="CO188"/>
  <c r="CP188"/>
  <c r="CQ188"/>
  <c r="CR188"/>
  <c r="CS188"/>
  <c r="CT188"/>
  <c r="CU188"/>
  <c r="CV188"/>
  <c r="CW188"/>
  <c r="CX188"/>
  <c r="CY188"/>
  <c r="CZ188"/>
  <c r="DA188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CG189"/>
  <c r="CH189"/>
  <c r="CI189"/>
  <c r="CJ189"/>
  <c r="CK189"/>
  <c r="CL189"/>
  <c r="CM189"/>
  <c r="CN189"/>
  <c r="CO189"/>
  <c r="CP189"/>
  <c r="CQ189"/>
  <c r="CR189"/>
  <c r="CS189"/>
  <c r="CT189"/>
  <c r="CU189"/>
  <c r="CV189"/>
  <c r="CW189"/>
  <c r="CX189"/>
  <c r="CY189"/>
  <c r="CZ189"/>
  <c r="DA189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CG190"/>
  <c r="CH190"/>
  <c r="CI190"/>
  <c r="CJ190"/>
  <c r="CK190"/>
  <c r="CL190"/>
  <c r="CM190"/>
  <c r="CN190"/>
  <c r="CO190"/>
  <c r="CP190"/>
  <c r="CQ190"/>
  <c r="CR190"/>
  <c r="CS190"/>
  <c r="CT190"/>
  <c r="CU190"/>
  <c r="CV190"/>
  <c r="CW190"/>
  <c r="CX190"/>
  <c r="CY190"/>
  <c r="CZ190"/>
  <c r="DA190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CG191"/>
  <c r="CH191"/>
  <c r="CI191"/>
  <c r="CJ191"/>
  <c r="CK191"/>
  <c r="CL191"/>
  <c r="CM191"/>
  <c r="CN191"/>
  <c r="CO191"/>
  <c r="CP191"/>
  <c r="CQ191"/>
  <c r="CR191"/>
  <c r="CS191"/>
  <c r="CT191"/>
  <c r="CU191"/>
  <c r="CV191"/>
  <c r="CW191"/>
  <c r="CX191"/>
  <c r="CY191"/>
  <c r="CZ191"/>
  <c r="DA191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CG192"/>
  <c r="CH192"/>
  <c r="CI192"/>
  <c r="CJ192"/>
  <c r="CK192"/>
  <c r="CL192"/>
  <c r="CM192"/>
  <c r="CN192"/>
  <c r="CO192"/>
  <c r="CP192"/>
  <c r="CQ192"/>
  <c r="CR192"/>
  <c r="CS192"/>
  <c r="CT192"/>
  <c r="CU192"/>
  <c r="CV192"/>
  <c r="CW192"/>
  <c r="CX192"/>
  <c r="CY192"/>
  <c r="CZ192"/>
  <c r="DA192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CG193"/>
  <c r="CH193"/>
  <c r="CI193"/>
  <c r="CJ193"/>
  <c r="CK193"/>
  <c r="CL193"/>
  <c r="CM193"/>
  <c r="CN193"/>
  <c r="CO193"/>
  <c r="CP193"/>
  <c r="CQ193"/>
  <c r="CR193"/>
  <c r="CS193"/>
  <c r="CT193"/>
  <c r="CU193"/>
  <c r="CV193"/>
  <c r="CW193"/>
  <c r="CX193"/>
  <c r="CY193"/>
  <c r="CZ193"/>
  <c r="DA193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CG194"/>
  <c r="CH194"/>
  <c r="CI194"/>
  <c r="CJ194"/>
  <c r="CK194"/>
  <c r="CL194"/>
  <c r="CM194"/>
  <c r="CN194"/>
  <c r="CO194"/>
  <c r="CP194"/>
  <c r="CQ194"/>
  <c r="CR194"/>
  <c r="CS194"/>
  <c r="CT194"/>
  <c r="CU194"/>
  <c r="CV194"/>
  <c r="CW194"/>
  <c r="CX194"/>
  <c r="CY194"/>
  <c r="CZ194"/>
  <c r="DA194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CG195"/>
  <c r="CH195"/>
  <c r="CI195"/>
  <c r="CJ195"/>
  <c r="CK195"/>
  <c r="CL195"/>
  <c r="CM195"/>
  <c r="CN195"/>
  <c r="CO195"/>
  <c r="CP195"/>
  <c r="CQ195"/>
  <c r="CR195"/>
  <c r="CS195"/>
  <c r="CT195"/>
  <c r="CU195"/>
  <c r="CV195"/>
  <c r="CW195"/>
  <c r="CX195"/>
  <c r="CY195"/>
  <c r="CZ195"/>
  <c r="DA195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CG196"/>
  <c r="CH196"/>
  <c r="CI196"/>
  <c r="CJ196"/>
  <c r="CK196"/>
  <c r="CL196"/>
  <c r="CM196"/>
  <c r="CN196"/>
  <c r="CO196"/>
  <c r="CP196"/>
  <c r="CQ196"/>
  <c r="CR196"/>
  <c r="CS196"/>
  <c r="CT196"/>
  <c r="CU196"/>
  <c r="CV196"/>
  <c r="CW196"/>
  <c r="CX196"/>
  <c r="CY196"/>
  <c r="CZ196"/>
  <c r="DA196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CG197"/>
  <c r="CH197"/>
  <c r="CI197"/>
  <c r="CJ197"/>
  <c r="CK197"/>
  <c r="CL197"/>
  <c r="CM197"/>
  <c r="CN197"/>
  <c r="CO197"/>
  <c r="CP197"/>
  <c r="CQ197"/>
  <c r="CR197"/>
  <c r="CS197"/>
  <c r="CT197"/>
  <c r="CU197"/>
  <c r="CV197"/>
  <c r="CW197"/>
  <c r="CX197"/>
  <c r="CY197"/>
  <c r="CZ197"/>
  <c r="DA197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CG198"/>
  <c r="CH198"/>
  <c r="CI198"/>
  <c r="CJ198"/>
  <c r="CK198"/>
  <c r="CL198"/>
  <c r="CM198"/>
  <c r="CN198"/>
  <c r="CO198"/>
  <c r="CP198"/>
  <c r="CQ198"/>
  <c r="CR198"/>
  <c r="CS198"/>
  <c r="CT198"/>
  <c r="CU198"/>
  <c r="CV198"/>
  <c r="CW198"/>
  <c r="CX198"/>
  <c r="CY198"/>
  <c r="CZ198"/>
  <c r="DA198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CG199"/>
  <c r="CH199"/>
  <c r="CI199"/>
  <c r="CJ199"/>
  <c r="CK199"/>
  <c r="CL199"/>
  <c r="CM199"/>
  <c r="CN199"/>
  <c r="CO199"/>
  <c r="CP199"/>
  <c r="CQ199"/>
  <c r="CR199"/>
  <c r="CS199"/>
  <c r="CT199"/>
  <c r="CU199"/>
  <c r="CV199"/>
  <c r="CW199"/>
  <c r="CX199"/>
  <c r="CY199"/>
  <c r="CZ199"/>
  <c r="DA199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CG200"/>
  <c r="CH200"/>
  <c r="CI200"/>
  <c r="CJ200"/>
  <c r="CK200"/>
  <c r="CL200"/>
  <c r="CM200"/>
  <c r="CN200"/>
  <c r="CO200"/>
  <c r="CP200"/>
  <c r="CQ200"/>
  <c r="CR200"/>
  <c r="CS200"/>
  <c r="CT200"/>
  <c r="CU200"/>
  <c r="CV200"/>
  <c r="CW200"/>
  <c r="CX200"/>
  <c r="CY200"/>
  <c r="CZ200"/>
  <c r="DA200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CG201"/>
  <c r="CH201"/>
  <c r="CI201"/>
  <c r="CJ201"/>
  <c r="CK201"/>
  <c r="CL201"/>
  <c r="CM201"/>
  <c r="CN201"/>
  <c r="CO201"/>
  <c r="CP201"/>
  <c r="CQ201"/>
  <c r="CR201"/>
  <c r="CS201"/>
  <c r="CT201"/>
  <c r="CU201"/>
  <c r="CV201"/>
  <c r="CW201"/>
  <c r="CX201"/>
  <c r="CY201"/>
  <c r="CZ201"/>
  <c r="DA201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CG202"/>
  <c r="CH202"/>
  <c r="CI202"/>
  <c r="CJ202"/>
  <c r="CK202"/>
  <c r="CL202"/>
  <c r="CM202"/>
  <c r="CN202"/>
  <c r="CO202"/>
  <c r="CP202"/>
  <c r="CQ202"/>
  <c r="CR202"/>
  <c r="CS202"/>
  <c r="CT202"/>
  <c r="CU202"/>
  <c r="CV202"/>
  <c r="CW202"/>
  <c r="CX202"/>
  <c r="CY202"/>
  <c r="CZ202"/>
  <c r="DA202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CG203"/>
  <c r="CH203"/>
  <c r="CI203"/>
  <c r="CJ203"/>
  <c r="CK203"/>
  <c r="CL203"/>
  <c r="CM203"/>
  <c r="CN203"/>
  <c r="CO203"/>
  <c r="CP203"/>
  <c r="CQ203"/>
  <c r="CR203"/>
  <c r="CS203"/>
  <c r="CT203"/>
  <c r="CU203"/>
  <c r="CV203"/>
  <c r="CW203"/>
  <c r="CX203"/>
  <c r="CY203"/>
  <c r="CZ203"/>
  <c r="DA203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CG204"/>
  <c r="CH204"/>
  <c r="CI204"/>
  <c r="CJ204"/>
  <c r="CK204"/>
  <c r="CL204"/>
  <c r="CM204"/>
  <c r="CN204"/>
  <c r="CO204"/>
  <c r="CP204"/>
  <c r="CQ204"/>
  <c r="CR204"/>
  <c r="CS204"/>
  <c r="CT204"/>
  <c r="CU204"/>
  <c r="CV204"/>
  <c r="CW204"/>
  <c r="CX204"/>
  <c r="CY204"/>
  <c r="CZ204"/>
  <c r="DA204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CG205"/>
  <c r="CH205"/>
  <c r="CI205"/>
  <c r="CJ205"/>
  <c r="CK205"/>
  <c r="CL205"/>
  <c r="CM205"/>
  <c r="CN205"/>
  <c r="CO205"/>
  <c r="CP205"/>
  <c r="CQ205"/>
  <c r="CR205"/>
  <c r="CS205"/>
  <c r="CT205"/>
  <c r="CU205"/>
  <c r="CV205"/>
  <c r="CW205"/>
  <c r="CX205"/>
  <c r="CY205"/>
  <c r="CZ205"/>
  <c r="DA205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CG206"/>
  <c r="CH206"/>
  <c r="CI206"/>
  <c r="CJ206"/>
  <c r="CK206"/>
  <c r="CL206"/>
  <c r="CM206"/>
  <c r="CN206"/>
  <c r="CO206"/>
  <c r="CP206"/>
  <c r="CQ206"/>
  <c r="CR206"/>
  <c r="CS206"/>
  <c r="CT206"/>
  <c r="CU206"/>
  <c r="CV206"/>
  <c r="CW206"/>
  <c r="CX206"/>
  <c r="CY206"/>
  <c r="CZ206"/>
  <c r="DA206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CG207"/>
  <c r="CH207"/>
  <c r="CI207"/>
  <c r="CJ207"/>
  <c r="CK207"/>
  <c r="CL207"/>
  <c r="CM207"/>
  <c r="CN207"/>
  <c r="CO207"/>
  <c r="CP207"/>
  <c r="CQ207"/>
  <c r="CR207"/>
  <c r="CS207"/>
  <c r="CT207"/>
  <c r="CU207"/>
  <c r="CV207"/>
  <c r="CW207"/>
  <c r="CX207"/>
  <c r="CY207"/>
  <c r="CZ207"/>
  <c r="DA207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CG208"/>
  <c r="CH208"/>
  <c r="CI208"/>
  <c r="CJ208"/>
  <c r="CK208"/>
  <c r="CL208"/>
  <c r="CM208"/>
  <c r="CN208"/>
  <c r="CO208"/>
  <c r="CP208"/>
  <c r="CQ208"/>
  <c r="CR208"/>
  <c r="CS208"/>
  <c r="CT208"/>
  <c r="CU208"/>
  <c r="CV208"/>
  <c r="CW208"/>
  <c r="CX208"/>
  <c r="CY208"/>
  <c r="CZ208"/>
  <c r="DA208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CG209"/>
  <c r="CH209"/>
  <c r="CI209"/>
  <c r="CJ209"/>
  <c r="CK209"/>
  <c r="CL209"/>
  <c r="CM209"/>
  <c r="CN209"/>
  <c r="CO209"/>
  <c r="CP209"/>
  <c r="CQ209"/>
  <c r="CR209"/>
  <c r="CS209"/>
  <c r="CT209"/>
  <c r="CU209"/>
  <c r="CV209"/>
  <c r="CW209"/>
  <c r="CX209"/>
  <c r="CY209"/>
  <c r="CZ209"/>
  <c r="DA209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CG210"/>
  <c r="CH210"/>
  <c r="CI210"/>
  <c r="CJ210"/>
  <c r="CK210"/>
  <c r="CL210"/>
  <c r="CM210"/>
  <c r="CN210"/>
  <c r="CO210"/>
  <c r="CP210"/>
  <c r="CQ210"/>
  <c r="CR210"/>
  <c r="CS210"/>
  <c r="CT210"/>
  <c r="CU210"/>
  <c r="CV210"/>
  <c r="CW210"/>
  <c r="CX210"/>
  <c r="CY210"/>
  <c r="CZ210"/>
  <c r="DA210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CG211"/>
  <c r="CH211"/>
  <c r="CI211"/>
  <c r="CJ211"/>
  <c r="CK211"/>
  <c r="CL211"/>
  <c r="CM211"/>
  <c r="CN211"/>
  <c r="CO211"/>
  <c r="CP211"/>
  <c r="CQ211"/>
  <c r="CR211"/>
  <c r="CS211"/>
  <c r="CT211"/>
  <c r="CU211"/>
  <c r="CV211"/>
  <c r="CW211"/>
  <c r="CX211"/>
  <c r="CY211"/>
  <c r="CZ211"/>
  <c r="DA211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CG212"/>
  <c r="CH212"/>
  <c r="CI212"/>
  <c r="CJ212"/>
  <c r="CK212"/>
  <c r="CL212"/>
  <c r="CM212"/>
  <c r="CN212"/>
  <c r="CO212"/>
  <c r="CP212"/>
  <c r="CQ212"/>
  <c r="CR212"/>
  <c r="CS212"/>
  <c r="CT212"/>
  <c r="CU212"/>
  <c r="CV212"/>
  <c r="CW212"/>
  <c r="CX212"/>
  <c r="CY212"/>
  <c r="CZ212"/>
  <c r="DA212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CG213"/>
  <c r="CH213"/>
  <c r="CI213"/>
  <c r="CJ213"/>
  <c r="CK213"/>
  <c r="CL213"/>
  <c r="CM213"/>
  <c r="CN213"/>
  <c r="CO213"/>
  <c r="CP213"/>
  <c r="CQ213"/>
  <c r="CR213"/>
  <c r="CS213"/>
  <c r="CT213"/>
  <c r="CU213"/>
  <c r="CV213"/>
  <c r="CW213"/>
  <c r="CX213"/>
  <c r="CY213"/>
  <c r="CZ213"/>
  <c r="DA213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CG214"/>
  <c r="CH214"/>
  <c r="CI214"/>
  <c r="CJ214"/>
  <c r="CK214"/>
  <c r="CL214"/>
  <c r="CM214"/>
  <c r="CN214"/>
  <c r="CO214"/>
  <c r="CP214"/>
  <c r="CQ214"/>
  <c r="CR214"/>
  <c r="CS214"/>
  <c r="CT214"/>
  <c r="CU214"/>
  <c r="CV214"/>
  <c r="CW214"/>
  <c r="CX214"/>
  <c r="CY214"/>
  <c r="CZ214"/>
  <c r="DA214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CG215"/>
  <c r="CH215"/>
  <c r="CI215"/>
  <c r="CJ215"/>
  <c r="CK215"/>
  <c r="CL215"/>
  <c r="CM215"/>
  <c r="CN215"/>
  <c r="CO215"/>
  <c r="CP215"/>
  <c r="CQ215"/>
  <c r="CR215"/>
  <c r="CS215"/>
  <c r="CT215"/>
  <c r="CU215"/>
  <c r="CV215"/>
  <c r="CW215"/>
  <c r="CX215"/>
  <c r="CY215"/>
  <c r="CZ215"/>
  <c r="DA215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CG216"/>
  <c r="CH216"/>
  <c r="CI216"/>
  <c r="CJ216"/>
  <c r="CK216"/>
  <c r="CL216"/>
  <c r="CM216"/>
  <c r="CN216"/>
  <c r="CO216"/>
  <c r="CP216"/>
  <c r="CQ216"/>
  <c r="CR216"/>
  <c r="CS216"/>
  <c r="CT216"/>
  <c r="CU216"/>
  <c r="CV216"/>
  <c r="CW216"/>
  <c r="CX216"/>
  <c r="CY216"/>
  <c r="CZ216"/>
  <c r="DA216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CG217"/>
  <c r="CH217"/>
  <c r="CI217"/>
  <c r="CJ217"/>
  <c r="CK217"/>
  <c r="CL217"/>
  <c r="CM217"/>
  <c r="CN217"/>
  <c r="CO217"/>
  <c r="CP217"/>
  <c r="CQ217"/>
  <c r="CR217"/>
  <c r="CS217"/>
  <c r="CT217"/>
  <c r="CU217"/>
  <c r="CV217"/>
  <c r="CW217"/>
  <c r="CX217"/>
  <c r="CY217"/>
  <c r="CZ217"/>
  <c r="DA217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CG218"/>
  <c r="CH218"/>
  <c r="CI218"/>
  <c r="CJ218"/>
  <c r="CK218"/>
  <c r="CL218"/>
  <c r="CM218"/>
  <c r="CN218"/>
  <c r="CO218"/>
  <c r="CP218"/>
  <c r="CQ218"/>
  <c r="CR218"/>
  <c r="CS218"/>
  <c r="CT218"/>
  <c r="CU218"/>
  <c r="CV218"/>
  <c r="CW218"/>
  <c r="CX218"/>
  <c r="CY218"/>
  <c r="CZ218"/>
  <c r="DA218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CG219"/>
  <c r="CH219"/>
  <c r="CI219"/>
  <c r="CJ219"/>
  <c r="CK219"/>
  <c r="CL219"/>
  <c r="CM219"/>
  <c r="CN219"/>
  <c r="CO219"/>
  <c r="CP219"/>
  <c r="CQ219"/>
  <c r="CR219"/>
  <c r="CS219"/>
  <c r="CT219"/>
  <c r="CU219"/>
  <c r="CV219"/>
  <c r="CW219"/>
  <c r="CX219"/>
  <c r="CY219"/>
  <c r="CZ219"/>
  <c r="DA219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CG220"/>
  <c r="CH220"/>
  <c r="CI220"/>
  <c r="CJ220"/>
  <c r="CK220"/>
  <c r="CL220"/>
  <c r="CM220"/>
  <c r="CN220"/>
  <c r="CO220"/>
  <c r="CP220"/>
  <c r="CQ220"/>
  <c r="CR220"/>
  <c r="CS220"/>
  <c r="CT220"/>
  <c r="CU220"/>
  <c r="CV220"/>
  <c r="CW220"/>
  <c r="CX220"/>
  <c r="CY220"/>
  <c r="CZ220"/>
  <c r="DA220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CG221"/>
  <c r="CH221"/>
  <c r="CI221"/>
  <c r="CJ221"/>
  <c r="CK221"/>
  <c r="CL221"/>
  <c r="CM221"/>
  <c r="CN221"/>
  <c r="CO221"/>
  <c r="CP221"/>
  <c r="CQ221"/>
  <c r="CR221"/>
  <c r="CS221"/>
  <c r="CT221"/>
  <c r="CU221"/>
  <c r="CV221"/>
  <c r="CW221"/>
  <c r="CX221"/>
  <c r="CY221"/>
  <c r="CZ221"/>
  <c r="DA221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CG222"/>
  <c r="CH222"/>
  <c r="CI222"/>
  <c r="CJ222"/>
  <c r="CK222"/>
  <c r="CL222"/>
  <c r="CM222"/>
  <c r="CN222"/>
  <c r="CO222"/>
  <c r="CP222"/>
  <c r="CQ222"/>
  <c r="CR222"/>
  <c r="CS222"/>
  <c r="CT222"/>
  <c r="CU222"/>
  <c r="CV222"/>
  <c r="CW222"/>
  <c r="CX222"/>
  <c r="CY222"/>
  <c r="CZ222"/>
  <c r="DA222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CG223"/>
  <c r="CH223"/>
  <c r="CI223"/>
  <c r="CJ223"/>
  <c r="CK223"/>
  <c r="CL223"/>
  <c r="CM223"/>
  <c r="CN223"/>
  <c r="CO223"/>
  <c r="CP223"/>
  <c r="CQ223"/>
  <c r="CR223"/>
  <c r="CS223"/>
  <c r="CT223"/>
  <c r="CU223"/>
  <c r="CV223"/>
  <c r="CW223"/>
  <c r="CX223"/>
  <c r="CY223"/>
  <c r="CZ223"/>
  <c r="DA223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CG224"/>
  <c r="CH224"/>
  <c r="CI224"/>
  <c r="CJ224"/>
  <c r="CK224"/>
  <c r="CL224"/>
  <c r="CM224"/>
  <c r="CN224"/>
  <c r="CO224"/>
  <c r="CP224"/>
  <c r="CQ224"/>
  <c r="CR224"/>
  <c r="CS224"/>
  <c r="CT224"/>
  <c r="CU224"/>
  <c r="CV224"/>
  <c r="CW224"/>
  <c r="CX224"/>
  <c r="CY224"/>
  <c r="CZ224"/>
  <c r="DA224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CG225"/>
  <c r="CH225"/>
  <c r="CI225"/>
  <c r="CJ225"/>
  <c r="CK225"/>
  <c r="CL225"/>
  <c r="CM225"/>
  <c r="CN225"/>
  <c r="CO225"/>
  <c r="CP225"/>
  <c r="CQ225"/>
  <c r="CR225"/>
  <c r="CS225"/>
  <c r="CT225"/>
  <c r="CU225"/>
  <c r="CV225"/>
  <c r="CW225"/>
  <c r="CX225"/>
  <c r="CY225"/>
  <c r="CZ225"/>
  <c r="DA225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CG226"/>
  <c r="CH226"/>
  <c r="CI226"/>
  <c r="CJ226"/>
  <c r="CK226"/>
  <c r="CL226"/>
  <c r="CM226"/>
  <c r="CN226"/>
  <c r="CO226"/>
  <c r="CP226"/>
  <c r="CQ226"/>
  <c r="CR226"/>
  <c r="CS226"/>
  <c r="CT226"/>
  <c r="CU226"/>
  <c r="CV226"/>
  <c r="CW226"/>
  <c r="CX226"/>
  <c r="CY226"/>
  <c r="CZ226"/>
  <c r="DA226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CG227"/>
  <c r="CH227"/>
  <c r="CI227"/>
  <c r="CJ227"/>
  <c r="CK227"/>
  <c r="CL227"/>
  <c r="CM227"/>
  <c r="CN227"/>
  <c r="CO227"/>
  <c r="CP227"/>
  <c r="CQ227"/>
  <c r="CR227"/>
  <c r="CS227"/>
  <c r="CT227"/>
  <c r="CU227"/>
  <c r="CV227"/>
  <c r="CW227"/>
  <c r="CX227"/>
  <c r="CY227"/>
  <c r="CZ227"/>
  <c r="DA227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CG228"/>
  <c r="CH228"/>
  <c r="CI228"/>
  <c r="CJ228"/>
  <c r="CK228"/>
  <c r="CL228"/>
  <c r="CM228"/>
  <c r="CN228"/>
  <c r="CO228"/>
  <c r="CP228"/>
  <c r="CQ228"/>
  <c r="CR228"/>
  <c r="CS228"/>
  <c r="CT228"/>
  <c r="CU228"/>
  <c r="CV228"/>
  <c r="CW228"/>
  <c r="CX228"/>
  <c r="CY228"/>
  <c r="CZ228"/>
  <c r="DA228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CG229"/>
  <c r="CH229"/>
  <c r="CI229"/>
  <c r="CJ229"/>
  <c r="CK229"/>
  <c r="CL229"/>
  <c r="CM229"/>
  <c r="CN229"/>
  <c r="CO229"/>
  <c r="CP229"/>
  <c r="CQ229"/>
  <c r="CR229"/>
  <c r="CS229"/>
  <c r="CT229"/>
  <c r="CU229"/>
  <c r="CV229"/>
  <c r="CW229"/>
  <c r="CX229"/>
  <c r="CY229"/>
  <c r="CZ229"/>
  <c r="DA229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CG230"/>
  <c r="CH230"/>
  <c r="CI230"/>
  <c r="CJ230"/>
  <c r="CK230"/>
  <c r="CL230"/>
  <c r="CM230"/>
  <c r="CN230"/>
  <c r="CO230"/>
  <c r="CP230"/>
  <c r="CQ230"/>
  <c r="CR230"/>
  <c r="CS230"/>
  <c r="CT230"/>
  <c r="CU230"/>
  <c r="CV230"/>
  <c r="CW230"/>
  <c r="CX230"/>
  <c r="CY230"/>
  <c r="CZ230"/>
  <c r="DA230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CG231"/>
  <c r="CH231"/>
  <c r="CI231"/>
  <c r="CJ231"/>
  <c r="CK231"/>
  <c r="CL231"/>
  <c r="CM231"/>
  <c r="CN231"/>
  <c r="CO231"/>
  <c r="CP231"/>
  <c r="CQ231"/>
  <c r="CR231"/>
  <c r="CS231"/>
  <c r="CT231"/>
  <c r="CU231"/>
  <c r="CV231"/>
  <c r="CW231"/>
  <c r="CX231"/>
  <c r="CY231"/>
  <c r="CZ231"/>
  <c r="DA231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CG232"/>
  <c r="CH232"/>
  <c r="CI232"/>
  <c r="CJ232"/>
  <c r="CK232"/>
  <c r="CL232"/>
  <c r="CM232"/>
  <c r="CN232"/>
  <c r="CO232"/>
  <c r="CP232"/>
  <c r="CQ232"/>
  <c r="CR232"/>
  <c r="CS232"/>
  <c r="CT232"/>
  <c r="CU232"/>
  <c r="CV232"/>
  <c r="CW232"/>
  <c r="CX232"/>
  <c r="CY232"/>
  <c r="CZ232"/>
  <c r="DA232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CG233"/>
  <c r="CH233"/>
  <c r="CI233"/>
  <c r="CJ233"/>
  <c r="CK233"/>
  <c r="CL233"/>
  <c r="CM233"/>
  <c r="CN233"/>
  <c r="CO233"/>
  <c r="CP233"/>
  <c r="CQ233"/>
  <c r="CR233"/>
  <c r="CS233"/>
  <c r="CT233"/>
  <c r="CU233"/>
  <c r="CV233"/>
  <c r="CW233"/>
  <c r="CX233"/>
  <c r="CY233"/>
  <c r="CZ233"/>
  <c r="DA233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CG234"/>
  <c r="CH234"/>
  <c r="CI234"/>
  <c r="CJ234"/>
  <c r="CK234"/>
  <c r="CL234"/>
  <c r="CM234"/>
  <c r="CN234"/>
  <c r="CO234"/>
  <c r="CP234"/>
  <c r="CQ234"/>
  <c r="CR234"/>
  <c r="CS234"/>
  <c r="CT234"/>
  <c r="CU234"/>
  <c r="CV234"/>
  <c r="CW234"/>
  <c r="CX234"/>
  <c r="CY234"/>
  <c r="CZ234"/>
  <c r="DA234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CG235"/>
  <c r="CH235"/>
  <c r="CI235"/>
  <c r="CJ235"/>
  <c r="CK235"/>
  <c r="CL235"/>
  <c r="CM235"/>
  <c r="CN235"/>
  <c r="CO235"/>
  <c r="CP235"/>
  <c r="CQ235"/>
  <c r="CR235"/>
  <c r="CS235"/>
  <c r="CT235"/>
  <c r="CU235"/>
  <c r="CV235"/>
  <c r="CW235"/>
  <c r="CX235"/>
  <c r="CY235"/>
  <c r="CZ235"/>
  <c r="DA235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CG236"/>
  <c r="CH236"/>
  <c r="CI236"/>
  <c r="CJ236"/>
  <c r="CK236"/>
  <c r="CL236"/>
  <c r="CM236"/>
  <c r="CN236"/>
  <c r="CO236"/>
  <c r="CP236"/>
  <c r="CQ236"/>
  <c r="CR236"/>
  <c r="CS236"/>
  <c r="CT236"/>
  <c r="CU236"/>
  <c r="CV236"/>
  <c r="CW236"/>
  <c r="CX236"/>
  <c r="CY236"/>
  <c r="CZ236"/>
  <c r="DA236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CG237"/>
  <c r="CH237"/>
  <c r="CI237"/>
  <c r="CJ237"/>
  <c r="CK237"/>
  <c r="CL237"/>
  <c r="CM237"/>
  <c r="CN237"/>
  <c r="CO237"/>
  <c r="CP237"/>
  <c r="CQ237"/>
  <c r="CR237"/>
  <c r="CS237"/>
  <c r="CT237"/>
  <c r="CU237"/>
  <c r="CV237"/>
  <c r="CW237"/>
  <c r="CX237"/>
  <c r="CY237"/>
  <c r="CZ237"/>
  <c r="DA237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CG238"/>
  <c r="CH238"/>
  <c r="CI238"/>
  <c r="CJ238"/>
  <c r="CK238"/>
  <c r="CL238"/>
  <c r="CM238"/>
  <c r="CN238"/>
  <c r="CO238"/>
  <c r="CP238"/>
  <c r="CQ238"/>
  <c r="CR238"/>
  <c r="CS238"/>
  <c r="CT238"/>
  <c r="CU238"/>
  <c r="CV238"/>
  <c r="CW238"/>
  <c r="CX238"/>
  <c r="CY238"/>
  <c r="CZ238"/>
  <c r="DA238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CG239"/>
  <c r="CH239"/>
  <c r="CI239"/>
  <c r="CJ239"/>
  <c r="CK239"/>
  <c r="CL239"/>
  <c r="CM239"/>
  <c r="CN239"/>
  <c r="CO239"/>
  <c r="CP239"/>
  <c r="CQ239"/>
  <c r="CR239"/>
  <c r="CS239"/>
  <c r="CT239"/>
  <c r="CU239"/>
  <c r="CV239"/>
  <c r="CW239"/>
  <c r="CX239"/>
  <c r="CY239"/>
  <c r="CZ239"/>
  <c r="DA239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CG240"/>
  <c r="CH240"/>
  <c r="CI240"/>
  <c r="CJ240"/>
  <c r="CK240"/>
  <c r="CL240"/>
  <c r="CM240"/>
  <c r="CN240"/>
  <c r="CO240"/>
  <c r="CP240"/>
  <c r="CQ240"/>
  <c r="CR240"/>
  <c r="CS240"/>
  <c r="CT240"/>
  <c r="CU240"/>
  <c r="CV240"/>
  <c r="CW240"/>
  <c r="CX240"/>
  <c r="CY240"/>
  <c r="CZ240"/>
  <c r="DA240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CG241"/>
  <c r="CH241"/>
  <c r="CI241"/>
  <c r="CJ241"/>
  <c r="CK241"/>
  <c r="CL241"/>
  <c r="CM241"/>
  <c r="CN241"/>
  <c r="CO241"/>
  <c r="CP241"/>
  <c r="CQ241"/>
  <c r="CR241"/>
  <c r="CS241"/>
  <c r="CT241"/>
  <c r="CU241"/>
  <c r="CV241"/>
  <c r="CW241"/>
  <c r="CX241"/>
  <c r="CY241"/>
  <c r="CZ241"/>
  <c r="DA241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CG242"/>
  <c r="CH242"/>
  <c r="CI242"/>
  <c r="CJ242"/>
  <c r="CK242"/>
  <c r="CL242"/>
  <c r="CM242"/>
  <c r="CN242"/>
  <c r="CO242"/>
  <c r="CP242"/>
  <c r="CQ242"/>
  <c r="CR242"/>
  <c r="CS242"/>
  <c r="CT242"/>
  <c r="CU242"/>
  <c r="CV242"/>
  <c r="CW242"/>
  <c r="CX242"/>
  <c r="CY242"/>
  <c r="CZ242"/>
  <c r="DA242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CE6"/>
  <c r="CF6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CE7"/>
  <c r="CF7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CE8"/>
  <c r="CF8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CE11"/>
  <c r="CF11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CE13"/>
  <c r="CF13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CE14"/>
  <c r="CF14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CE17"/>
  <c r="CF17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CE18"/>
  <c r="CF18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CE19"/>
  <c r="CF19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CE20"/>
  <c r="CF20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CE21"/>
  <c r="CF21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CE22"/>
  <c r="CF22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CE25"/>
  <c r="CF25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CE26"/>
  <c r="CF26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CE27"/>
  <c r="CF27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CE28"/>
  <c r="CF28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CE29"/>
  <c r="CF29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CE30"/>
  <c r="CF30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CE31"/>
  <c r="CF31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CE32"/>
  <c r="CF32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CE33"/>
  <c r="CF33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CE34"/>
  <c r="CF34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CE35"/>
  <c r="CF35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CE36"/>
  <c r="CF36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CE37"/>
  <c r="CF37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CE38"/>
  <c r="CF38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CE39"/>
  <c r="CF39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CE41"/>
  <c r="CF41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CE42"/>
  <c r="CF42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CE43"/>
  <c r="CF43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CE44"/>
  <c r="CF44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CE46"/>
  <c r="CF46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CE47"/>
  <c r="CF47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CE48"/>
  <c r="CF48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CE49"/>
  <c r="CF49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CE50"/>
  <c r="CF50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CE51"/>
  <c r="CF51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CE52"/>
  <c r="CF52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CE53"/>
  <c r="CF53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CE54"/>
  <c r="CF54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CE55"/>
  <c r="CF55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CE56"/>
  <c r="CF56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CE57"/>
  <c r="CF57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CE58"/>
  <c r="CF58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CE59"/>
  <c r="CF59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CE60"/>
  <c r="CF60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CE61"/>
  <c r="CF61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CE62"/>
  <c r="CF62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CE63"/>
  <c r="CF63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U64"/>
  <c r="BV64"/>
  <c r="BW64"/>
  <c r="BX64"/>
  <c r="BY64"/>
  <c r="BZ64"/>
  <c r="CA64"/>
  <c r="CB64"/>
  <c r="CC64"/>
  <c r="CD64"/>
  <c r="CE64"/>
  <c r="CF64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BR65"/>
  <c r="BS65"/>
  <c r="BT65"/>
  <c r="BU65"/>
  <c r="BV65"/>
  <c r="BW65"/>
  <c r="BX65"/>
  <c r="BY65"/>
  <c r="BZ65"/>
  <c r="CA65"/>
  <c r="CB65"/>
  <c r="CC65"/>
  <c r="CD65"/>
  <c r="CE65"/>
  <c r="CF65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U66"/>
  <c r="BV66"/>
  <c r="BW66"/>
  <c r="BX66"/>
  <c r="BY66"/>
  <c r="BZ66"/>
  <c r="CA66"/>
  <c r="CB66"/>
  <c r="CC66"/>
  <c r="CD66"/>
  <c r="CE66"/>
  <c r="CF66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U67"/>
  <c r="BV67"/>
  <c r="BW67"/>
  <c r="BX67"/>
  <c r="BY67"/>
  <c r="BZ67"/>
  <c r="CA67"/>
  <c r="CB67"/>
  <c r="CC67"/>
  <c r="CD67"/>
  <c r="CE67"/>
  <c r="CF67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U68"/>
  <c r="BV68"/>
  <c r="BW68"/>
  <c r="BX68"/>
  <c r="BY68"/>
  <c r="BZ68"/>
  <c r="CA68"/>
  <c r="CB68"/>
  <c r="CC68"/>
  <c r="CD68"/>
  <c r="CE68"/>
  <c r="CF68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U69"/>
  <c r="BV69"/>
  <c r="BW69"/>
  <c r="BX69"/>
  <c r="BY69"/>
  <c r="BZ69"/>
  <c r="CA69"/>
  <c r="CB69"/>
  <c r="CC69"/>
  <c r="CD69"/>
  <c r="CE69"/>
  <c r="CF69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U70"/>
  <c r="BV70"/>
  <c r="BW70"/>
  <c r="BX70"/>
  <c r="BY70"/>
  <c r="BZ70"/>
  <c r="CA70"/>
  <c r="CB70"/>
  <c r="CC70"/>
  <c r="CD70"/>
  <c r="CE70"/>
  <c r="CF70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U74"/>
  <c r="BV74"/>
  <c r="BW74"/>
  <c r="BX74"/>
  <c r="BY74"/>
  <c r="BZ74"/>
  <c r="CA74"/>
  <c r="CB74"/>
  <c r="CC74"/>
  <c r="CD74"/>
  <c r="CE74"/>
  <c r="CF74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U75"/>
  <c r="BV75"/>
  <c r="BW75"/>
  <c r="BX75"/>
  <c r="BY75"/>
  <c r="BZ75"/>
  <c r="CA75"/>
  <c r="CB75"/>
  <c r="CC75"/>
  <c r="CD75"/>
  <c r="CE75"/>
  <c r="CF75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U76"/>
  <c r="BV76"/>
  <c r="BW76"/>
  <c r="BX76"/>
  <c r="BY76"/>
  <c r="BZ76"/>
  <c r="CA76"/>
  <c r="CB76"/>
  <c r="CC76"/>
  <c r="CD76"/>
  <c r="CE76"/>
  <c r="CF76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U77"/>
  <c r="BV77"/>
  <c r="BW77"/>
  <c r="BX77"/>
  <c r="BY77"/>
  <c r="BZ77"/>
  <c r="CA77"/>
  <c r="CB77"/>
  <c r="CC77"/>
  <c r="CD77"/>
  <c r="CE77"/>
  <c r="CF77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U78"/>
  <c r="BV78"/>
  <c r="BW78"/>
  <c r="BX78"/>
  <c r="BY78"/>
  <c r="BZ78"/>
  <c r="CA78"/>
  <c r="CB78"/>
  <c r="CC78"/>
  <c r="CD78"/>
  <c r="CE78"/>
  <c r="CF78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U79"/>
  <c r="BV79"/>
  <c r="BW79"/>
  <c r="BX79"/>
  <c r="BY79"/>
  <c r="BZ79"/>
  <c r="CA79"/>
  <c r="CB79"/>
  <c r="CC79"/>
  <c r="CD79"/>
  <c r="CE79"/>
  <c r="CF79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U80"/>
  <c r="BV80"/>
  <c r="BW80"/>
  <c r="BX80"/>
  <c r="BY80"/>
  <c r="BZ80"/>
  <c r="CA80"/>
  <c r="CB80"/>
  <c r="CC80"/>
  <c r="CD80"/>
  <c r="CE80"/>
  <c r="CF80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U81"/>
  <c r="BV81"/>
  <c r="BW81"/>
  <c r="BX81"/>
  <c r="BY81"/>
  <c r="BZ81"/>
  <c r="CA81"/>
  <c r="CB81"/>
  <c r="CC81"/>
  <c r="CD81"/>
  <c r="CE81"/>
  <c r="CF81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U82"/>
  <c r="BV82"/>
  <c r="BW82"/>
  <c r="BX82"/>
  <c r="BY82"/>
  <c r="BZ82"/>
  <c r="CA82"/>
  <c r="CB82"/>
  <c r="CC82"/>
  <c r="CD82"/>
  <c r="CE82"/>
  <c r="CF82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U83"/>
  <c r="BV83"/>
  <c r="BW83"/>
  <c r="BX83"/>
  <c r="BY83"/>
  <c r="BZ83"/>
  <c r="CA83"/>
  <c r="CB83"/>
  <c r="CC83"/>
  <c r="CD83"/>
  <c r="CE83"/>
  <c r="CF83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U84"/>
  <c r="BV84"/>
  <c r="BW84"/>
  <c r="BX84"/>
  <c r="BY84"/>
  <c r="BZ84"/>
  <c r="CA84"/>
  <c r="CB84"/>
  <c r="CC84"/>
  <c r="CD84"/>
  <c r="CE84"/>
  <c r="CF84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U85"/>
  <c r="BV85"/>
  <c r="BW85"/>
  <c r="BX85"/>
  <c r="BY85"/>
  <c r="BZ85"/>
  <c r="CA85"/>
  <c r="CB85"/>
  <c r="CC85"/>
  <c r="CD85"/>
  <c r="CE85"/>
  <c r="CF85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U86"/>
  <c r="BV86"/>
  <c r="BW86"/>
  <c r="BX86"/>
  <c r="BY86"/>
  <c r="BZ86"/>
  <c r="CA86"/>
  <c r="CB86"/>
  <c r="CC86"/>
  <c r="CD86"/>
  <c r="CE86"/>
  <c r="CF86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U87"/>
  <c r="BV87"/>
  <c r="BW87"/>
  <c r="BX87"/>
  <c r="BY87"/>
  <c r="BZ87"/>
  <c r="CA87"/>
  <c r="CB87"/>
  <c r="CC87"/>
  <c r="CD87"/>
  <c r="CE87"/>
  <c r="CF87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U88"/>
  <c r="BV88"/>
  <c r="BW88"/>
  <c r="BX88"/>
  <c r="BY88"/>
  <c r="BZ88"/>
  <c r="CA88"/>
  <c r="CB88"/>
  <c r="CC88"/>
  <c r="CD88"/>
  <c r="CE88"/>
  <c r="CF88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U89"/>
  <c r="BV89"/>
  <c r="BW89"/>
  <c r="BX89"/>
  <c r="BY89"/>
  <c r="BZ89"/>
  <c r="CA89"/>
  <c r="CB89"/>
  <c r="CC89"/>
  <c r="CD89"/>
  <c r="CE89"/>
  <c r="CF89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U90"/>
  <c r="BV90"/>
  <c r="BW90"/>
  <c r="BX90"/>
  <c r="BY90"/>
  <c r="BZ90"/>
  <c r="CA90"/>
  <c r="CB90"/>
  <c r="CC90"/>
  <c r="CD90"/>
  <c r="CE90"/>
  <c r="CF90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U91"/>
  <c r="BV91"/>
  <c r="BW91"/>
  <c r="BX91"/>
  <c r="BY91"/>
  <c r="BZ91"/>
  <c r="CA91"/>
  <c r="CB91"/>
  <c r="CC91"/>
  <c r="CD91"/>
  <c r="CE91"/>
  <c r="CF91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U92"/>
  <c r="BV92"/>
  <c r="BW92"/>
  <c r="BX92"/>
  <c r="BY92"/>
  <c r="BZ92"/>
  <c r="CA92"/>
  <c r="CB92"/>
  <c r="CC92"/>
  <c r="CD92"/>
  <c r="CE92"/>
  <c r="CF92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U93"/>
  <c r="BV93"/>
  <c r="BW93"/>
  <c r="BX93"/>
  <c r="BY93"/>
  <c r="BZ93"/>
  <c r="CA93"/>
  <c r="CB93"/>
  <c r="CC93"/>
  <c r="CD93"/>
  <c r="CE93"/>
  <c r="CF93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U94"/>
  <c r="BV94"/>
  <c r="BW94"/>
  <c r="BX94"/>
  <c r="BY94"/>
  <c r="BZ94"/>
  <c r="CA94"/>
  <c r="CB94"/>
  <c r="CC94"/>
  <c r="CD94"/>
  <c r="CE94"/>
  <c r="CF94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U95"/>
  <c r="BV95"/>
  <c r="BW95"/>
  <c r="BX95"/>
  <c r="BY95"/>
  <c r="BZ95"/>
  <c r="CA95"/>
  <c r="CB95"/>
  <c r="CC95"/>
  <c r="CD95"/>
  <c r="CE95"/>
  <c r="CF95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U96"/>
  <c r="BV96"/>
  <c r="BW96"/>
  <c r="BX96"/>
  <c r="BY96"/>
  <c r="BZ96"/>
  <c r="CA96"/>
  <c r="CB96"/>
  <c r="CC96"/>
  <c r="CD96"/>
  <c r="CE96"/>
  <c r="CF96"/>
  <c r="AX97"/>
  <c r="AY97"/>
  <c r="AZ97"/>
  <c r="BA97"/>
  <c r="BB97"/>
  <c r="BC97"/>
  <c r="BD97"/>
  <c r="BE97"/>
  <c r="BF97"/>
  <c r="BG97"/>
  <c r="BH97"/>
  <c r="BI97"/>
  <c r="BJ97"/>
  <c r="BK97"/>
  <c r="BL97"/>
  <c r="BM97"/>
  <c r="BN97"/>
  <c r="BO97"/>
  <c r="BP97"/>
  <c r="BQ97"/>
  <c r="BR97"/>
  <c r="BS97"/>
  <c r="BT97"/>
  <c r="BU97"/>
  <c r="BV97"/>
  <c r="BW97"/>
  <c r="BX97"/>
  <c r="BY97"/>
  <c r="BZ97"/>
  <c r="CA97"/>
  <c r="CB97"/>
  <c r="CC97"/>
  <c r="CD97"/>
  <c r="CE97"/>
  <c r="CF97"/>
  <c r="AX98"/>
  <c r="AY98"/>
  <c r="AZ98"/>
  <c r="BA98"/>
  <c r="BB98"/>
  <c r="BC98"/>
  <c r="BD98"/>
  <c r="BE98"/>
  <c r="BF98"/>
  <c r="BG98"/>
  <c r="BH98"/>
  <c r="BI98"/>
  <c r="BJ98"/>
  <c r="BK98"/>
  <c r="BL98"/>
  <c r="BM98"/>
  <c r="BN98"/>
  <c r="BO98"/>
  <c r="BP98"/>
  <c r="BQ98"/>
  <c r="BR98"/>
  <c r="BS98"/>
  <c r="BT98"/>
  <c r="BU98"/>
  <c r="BV98"/>
  <c r="BW98"/>
  <c r="BX98"/>
  <c r="BY98"/>
  <c r="BZ98"/>
  <c r="CA98"/>
  <c r="CB98"/>
  <c r="CC98"/>
  <c r="CD98"/>
  <c r="CE98"/>
  <c r="CF98"/>
  <c r="AX99"/>
  <c r="AY99"/>
  <c r="AZ99"/>
  <c r="BA99"/>
  <c r="BB99"/>
  <c r="BC99"/>
  <c r="BD99"/>
  <c r="BE99"/>
  <c r="BF99"/>
  <c r="BG99"/>
  <c r="BH99"/>
  <c r="BI99"/>
  <c r="BJ99"/>
  <c r="BK99"/>
  <c r="BL99"/>
  <c r="BM99"/>
  <c r="BN99"/>
  <c r="BO99"/>
  <c r="BP99"/>
  <c r="BQ99"/>
  <c r="BR99"/>
  <c r="BS99"/>
  <c r="BT99"/>
  <c r="BU99"/>
  <c r="BV99"/>
  <c r="BW99"/>
  <c r="BX99"/>
  <c r="BY99"/>
  <c r="BZ99"/>
  <c r="CA99"/>
  <c r="CB99"/>
  <c r="CC99"/>
  <c r="CD99"/>
  <c r="CE99"/>
  <c r="CF99"/>
  <c r="AX100"/>
  <c r="AY100"/>
  <c r="AZ100"/>
  <c r="BA100"/>
  <c r="BB100"/>
  <c r="BC100"/>
  <c r="BD100"/>
  <c r="BE100"/>
  <c r="BF100"/>
  <c r="BG100"/>
  <c r="BH100"/>
  <c r="BI100"/>
  <c r="BJ100"/>
  <c r="BK100"/>
  <c r="BL100"/>
  <c r="BM100"/>
  <c r="BN100"/>
  <c r="BO100"/>
  <c r="BP100"/>
  <c r="BQ100"/>
  <c r="BR100"/>
  <c r="BS100"/>
  <c r="BT100"/>
  <c r="BU100"/>
  <c r="BV100"/>
  <c r="BW100"/>
  <c r="BX100"/>
  <c r="BY100"/>
  <c r="BZ100"/>
  <c r="CA100"/>
  <c r="CB100"/>
  <c r="CC100"/>
  <c r="CD100"/>
  <c r="CE100"/>
  <c r="CF100"/>
  <c r="AX101"/>
  <c r="AY101"/>
  <c r="AZ101"/>
  <c r="BA101"/>
  <c r="BB101"/>
  <c r="BC101"/>
  <c r="BD101"/>
  <c r="BE101"/>
  <c r="BF101"/>
  <c r="BG101"/>
  <c r="BH101"/>
  <c r="BI101"/>
  <c r="BJ101"/>
  <c r="BK101"/>
  <c r="BL101"/>
  <c r="BM101"/>
  <c r="BN101"/>
  <c r="BO101"/>
  <c r="BP101"/>
  <c r="BQ101"/>
  <c r="BR101"/>
  <c r="BS101"/>
  <c r="BT101"/>
  <c r="BU101"/>
  <c r="BV101"/>
  <c r="BW101"/>
  <c r="BX101"/>
  <c r="BY101"/>
  <c r="BZ101"/>
  <c r="CA101"/>
  <c r="CB101"/>
  <c r="CC101"/>
  <c r="CD101"/>
  <c r="CE101"/>
  <c r="CF101"/>
  <c r="AX102"/>
  <c r="AY102"/>
  <c r="AZ102"/>
  <c r="BA102"/>
  <c r="BB102"/>
  <c r="BC102"/>
  <c r="BD102"/>
  <c r="BE102"/>
  <c r="BF102"/>
  <c r="BG102"/>
  <c r="BH102"/>
  <c r="BI102"/>
  <c r="BJ102"/>
  <c r="BK102"/>
  <c r="BL102"/>
  <c r="BM102"/>
  <c r="BN102"/>
  <c r="BO102"/>
  <c r="BP102"/>
  <c r="BQ102"/>
  <c r="BR102"/>
  <c r="BS102"/>
  <c r="BT102"/>
  <c r="BU102"/>
  <c r="BV102"/>
  <c r="BW102"/>
  <c r="BX102"/>
  <c r="BY102"/>
  <c r="BZ102"/>
  <c r="CA102"/>
  <c r="CB102"/>
  <c r="CC102"/>
  <c r="CD102"/>
  <c r="CE102"/>
  <c r="CF102"/>
  <c r="AX103"/>
  <c r="AY103"/>
  <c r="AZ103"/>
  <c r="BA103"/>
  <c r="BB103"/>
  <c r="BC103"/>
  <c r="BD103"/>
  <c r="BE103"/>
  <c r="BF103"/>
  <c r="BG103"/>
  <c r="BH103"/>
  <c r="BI103"/>
  <c r="BJ103"/>
  <c r="BK103"/>
  <c r="BL103"/>
  <c r="BM103"/>
  <c r="BN103"/>
  <c r="BO103"/>
  <c r="BP103"/>
  <c r="BQ103"/>
  <c r="BR103"/>
  <c r="BS103"/>
  <c r="BT103"/>
  <c r="BU103"/>
  <c r="BV103"/>
  <c r="BW103"/>
  <c r="BX103"/>
  <c r="BY103"/>
  <c r="BZ103"/>
  <c r="CA103"/>
  <c r="CB103"/>
  <c r="CC103"/>
  <c r="CD103"/>
  <c r="CE103"/>
  <c r="CF103"/>
  <c r="AX104"/>
  <c r="AY104"/>
  <c r="AZ104"/>
  <c r="BA104"/>
  <c r="BB104"/>
  <c r="BC104"/>
  <c r="BD104"/>
  <c r="BE104"/>
  <c r="BF104"/>
  <c r="BG104"/>
  <c r="BH104"/>
  <c r="BI104"/>
  <c r="BJ104"/>
  <c r="BK104"/>
  <c r="BL104"/>
  <c r="BM104"/>
  <c r="BN104"/>
  <c r="BO104"/>
  <c r="BP104"/>
  <c r="BQ104"/>
  <c r="BR104"/>
  <c r="BS104"/>
  <c r="BT104"/>
  <c r="BU104"/>
  <c r="BV104"/>
  <c r="BW104"/>
  <c r="BX104"/>
  <c r="BY104"/>
  <c r="BZ104"/>
  <c r="CA104"/>
  <c r="CB104"/>
  <c r="CC104"/>
  <c r="CD104"/>
  <c r="CE104"/>
  <c r="CF104"/>
  <c r="AX105"/>
  <c r="AY105"/>
  <c r="AZ105"/>
  <c r="BA105"/>
  <c r="BB105"/>
  <c r="BC105"/>
  <c r="BD105"/>
  <c r="BE105"/>
  <c r="BF105"/>
  <c r="BG105"/>
  <c r="BH105"/>
  <c r="BI105"/>
  <c r="BJ105"/>
  <c r="BK105"/>
  <c r="BL105"/>
  <c r="BM105"/>
  <c r="BN105"/>
  <c r="BO105"/>
  <c r="BP105"/>
  <c r="BQ105"/>
  <c r="BR105"/>
  <c r="BS105"/>
  <c r="BT105"/>
  <c r="BU105"/>
  <c r="BV105"/>
  <c r="BW105"/>
  <c r="BX105"/>
  <c r="BY105"/>
  <c r="BZ105"/>
  <c r="CA105"/>
  <c r="CB105"/>
  <c r="CC105"/>
  <c r="CD105"/>
  <c r="CE105"/>
  <c r="CF105"/>
  <c r="AX106"/>
  <c r="AY106"/>
  <c r="AZ106"/>
  <c r="BA106"/>
  <c r="BB106"/>
  <c r="BC106"/>
  <c r="BD106"/>
  <c r="BE106"/>
  <c r="BF106"/>
  <c r="BG106"/>
  <c r="BH106"/>
  <c r="BI106"/>
  <c r="BJ106"/>
  <c r="BK106"/>
  <c r="BL106"/>
  <c r="BM106"/>
  <c r="BN106"/>
  <c r="BO106"/>
  <c r="BP106"/>
  <c r="BQ106"/>
  <c r="BR106"/>
  <c r="BS106"/>
  <c r="BT106"/>
  <c r="BU106"/>
  <c r="BV106"/>
  <c r="BW106"/>
  <c r="BX106"/>
  <c r="BY106"/>
  <c r="BZ106"/>
  <c r="CA106"/>
  <c r="CB106"/>
  <c r="CC106"/>
  <c r="CD106"/>
  <c r="CE106"/>
  <c r="CF106"/>
  <c r="AX107"/>
  <c r="AY107"/>
  <c r="AZ107"/>
  <c r="BA107"/>
  <c r="BB107"/>
  <c r="BC107"/>
  <c r="BD107"/>
  <c r="BE107"/>
  <c r="BF107"/>
  <c r="BG107"/>
  <c r="BH107"/>
  <c r="BI107"/>
  <c r="BJ107"/>
  <c r="BK107"/>
  <c r="BL107"/>
  <c r="BM107"/>
  <c r="BN107"/>
  <c r="BO107"/>
  <c r="BP107"/>
  <c r="BQ107"/>
  <c r="BR107"/>
  <c r="BS107"/>
  <c r="BT107"/>
  <c r="BU107"/>
  <c r="BV107"/>
  <c r="BW107"/>
  <c r="BX107"/>
  <c r="BY107"/>
  <c r="BZ107"/>
  <c r="CA107"/>
  <c r="CB107"/>
  <c r="CC107"/>
  <c r="CD107"/>
  <c r="CE107"/>
  <c r="CF107"/>
  <c r="AX108"/>
  <c r="AY108"/>
  <c r="AZ108"/>
  <c r="BA108"/>
  <c r="BB108"/>
  <c r="BC108"/>
  <c r="BD108"/>
  <c r="BE108"/>
  <c r="BF108"/>
  <c r="BG108"/>
  <c r="BH108"/>
  <c r="BI108"/>
  <c r="BJ108"/>
  <c r="BK108"/>
  <c r="BL108"/>
  <c r="BM108"/>
  <c r="BN108"/>
  <c r="BO108"/>
  <c r="BP108"/>
  <c r="BQ108"/>
  <c r="BR108"/>
  <c r="BS108"/>
  <c r="BT108"/>
  <c r="BU108"/>
  <c r="BV108"/>
  <c r="BW108"/>
  <c r="BX108"/>
  <c r="BY108"/>
  <c r="BZ108"/>
  <c r="CA108"/>
  <c r="CB108"/>
  <c r="CC108"/>
  <c r="CD108"/>
  <c r="CE108"/>
  <c r="CF108"/>
  <c r="AX109"/>
  <c r="AY109"/>
  <c r="AZ109"/>
  <c r="BA109"/>
  <c r="BB109"/>
  <c r="BC109"/>
  <c r="BD109"/>
  <c r="BE109"/>
  <c r="BF109"/>
  <c r="BG109"/>
  <c r="BH109"/>
  <c r="BI109"/>
  <c r="BJ109"/>
  <c r="BK109"/>
  <c r="BL109"/>
  <c r="BM109"/>
  <c r="BN109"/>
  <c r="BO109"/>
  <c r="BP109"/>
  <c r="BQ109"/>
  <c r="BR109"/>
  <c r="BS109"/>
  <c r="BT109"/>
  <c r="BU109"/>
  <c r="BV109"/>
  <c r="BW109"/>
  <c r="BX109"/>
  <c r="BY109"/>
  <c r="BZ109"/>
  <c r="CA109"/>
  <c r="CB109"/>
  <c r="CC109"/>
  <c r="CD109"/>
  <c r="CE109"/>
  <c r="CF109"/>
  <c r="AX110"/>
  <c r="AY110"/>
  <c r="AZ110"/>
  <c r="BA110"/>
  <c r="BB110"/>
  <c r="BC110"/>
  <c r="BD110"/>
  <c r="BE110"/>
  <c r="BF110"/>
  <c r="BG110"/>
  <c r="BH110"/>
  <c r="BI110"/>
  <c r="BJ110"/>
  <c r="BK110"/>
  <c r="BL110"/>
  <c r="BM110"/>
  <c r="BN110"/>
  <c r="BO110"/>
  <c r="BP110"/>
  <c r="BQ110"/>
  <c r="BR110"/>
  <c r="BS110"/>
  <c r="BT110"/>
  <c r="BU110"/>
  <c r="BV110"/>
  <c r="BW110"/>
  <c r="BX110"/>
  <c r="BY110"/>
  <c r="BZ110"/>
  <c r="CA110"/>
  <c r="CB110"/>
  <c r="CC110"/>
  <c r="CD110"/>
  <c r="CE110"/>
  <c r="CF110"/>
  <c r="AX111"/>
  <c r="AY111"/>
  <c r="AZ111"/>
  <c r="BA111"/>
  <c r="BB111"/>
  <c r="BC111"/>
  <c r="BD111"/>
  <c r="BE111"/>
  <c r="BF111"/>
  <c r="BG111"/>
  <c r="BH111"/>
  <c r="BI111"/>
  <c r="BJ111"/>
  <c r="BK111"/>
  <c r="BL111"/>
  <c r="BM111"/>
  <c r="BN111"/>
  <c r="BO111"/>
  <c r="BP111"/>
  <c r="BQ111"/>
  <c r="BR111"/>
  <c r="BS111"/>
  <c r="BT111"/>
  <c r="BU111"/>
  <c r="BV111"/>
  <c r="BW111"/>
  <c r="BX111"/>
  <c r="BY111"/>
  <c r="BZ111"/>
  <c r="CA111"/>
  <c r="CB111"/>
  <c r="CC111"/>
  <c r="CD111"/>
  <c r="CE111"/>
  <c r="CF111"/>
  <c r="AX112"/>
  <c r="AY112"/>
  <c r="AZ112"/>
  <c r="BA112"/>
  <c r="BB112"/>
  <c r="BC112"/>
  <c r="BD112"/>
  <c r="BE112"/>
  <c r="BF112"/>
  <c r="BG112"/>
  <c r="BH112"/>
  <c r="BI112"/>
  <c r="BJ112"/>
  <c r="BK112"/>
  <c r="BL112"/>
  <c r="BM112"/>
  <c r="BN112"/>
  <c r="BO112"/>
  <c r="BP112"/>
  <c r="BQ112"/>
  <c r="BR112"/>
  <c r="BS112"/>
  <c r="BT112"/>
  <c r="BU112"/>
  <c r="BV112"/>
  <c r="BW112"/>
  <c r="BX112"/>
  <c r="BY112"/>
  <c r="BZ112"/>
  <c r="CA112"/>
  <c r="CB112"/>
  <c r="CC112"/>
  <c r="CD112"/>
  <c r="CE112"/>
  <c r="CF112"/>
  <c r="AX113"/>
  <c r="AY113"/>
  <c r="AZ113"/>
  <c r="BA113"/>
  <c r="BB113"/>
  <c r="BC113"/>
  <c r="BD113"/>
  <c r="BE113"/>
  <c r="BF113"/>
  <c r="BG113"/>
  <c r="BH113"/>
  <c r="BI113"/>
  <c r="BJ113"/>
  <c r="BK113"/>
  <c r="BL113"/>
  <c r="BM113"/>
  <c r="BN113"/>
  <c r="BO113"/>
  <c r="BP113"/>
  <c r="BQ113"/>
  <c r="BR113"/>
  <c r="BS113"/>
  <c r="BT113"/>
  <c r="BU113"/>
  <c r="BV113"/>
  <c r="BW113"/>
  <c r="BX113"/>
  <c r="BY113"/>
  <c r="BZ113"/>
  <c r="CA113"/>
  <c r="CB113"/>
  <c r="CC113"/>
  <c r="CD113"/>
  <c r="CE113"/>
  <c r="CF113"/>
  <c r="AX114"/>
  <c r="AY114"/>
  <c r="AZ114"/>
  <c r="BA114"/>
  <c r="BB114"/>
  <c r="BC114"/>
  <c r="BD114"/>
  <c r="BE114"/>
  <c r="BF114"/>
  <c r="BG114"/>
  <c r="BH114"/>
  <c r="BI114"/>
  <c r="BJ114"/>
  <c r="BK114"/>
  <c r="BL114"/>
  <c r="BM114"/>
  <c r="BN114"/>
  <c r="BO114"/>
  <c r="BP114"/>
  <c r="BQ114"/>
  <c r="BR114"/>
  <c r="BS114"/>
  <c r="BT114"/>
  <c r="BU114"/>
  <c r="BV114"/>
  <c r="BW114"/>
  <c r="BX114"/>
  <c r="BY114"/>
  <c r="BZ114"/>
  <c r="CA114"/>
  <c r="CB114"/>
  <c r="CC114"/>
  <c r="CD114"/>
  <c r="CE114"/>
  <c r="CF114"/>
  <c r="AX115"/>
  <c r="AY115"/>
  <c r="AZ115"/>
  <c r="BA115"/>
  <c r="BB115"/>
  <c r="BC115"/>
  <c r="BD115"/>
  <c r="BE115"/>
  <c r="BF115"/>
  <c r="BG115"/>
  <c r="BH115"/>
  <c r="BI115"/>
  <c r="BJ115"/>
  <c r="BK115"/>
  <c r="BL115"/>
  <c r="BM115"/>
  <c r="BN115"/>
  <c r="BO115"/>
  <c r="BP115"/>
  <c r="BQ115"/>
  <c r="BR115"/>
  <c r="BS115"/>
  <c r="BT115"/>
  <c r="BU115"/>
  <c r="BV115"/>
  <c r="BW115"/>
  <c r="BX115"/>
  <c r="BY115"/>
  <c r="BZ115"/>
  <c r="CA115"/>
  <c r="CB115"/>
  <c r="CC115"/>
  <c r="CD115"/>
  <c r="CE115"/>
  <c r="CF115"/>
  <c r="AX116"/>
  <c r="AY116"/>
  <c r="AZ116"/>
  <c r="BA116"/>
  <c r="BB116"/>
  <c r="BC116"/>
  <c r="BD116"/>
  <c r="BE116"/>
  <c r="BF116"/>
  <c r="BG116"/>
  <c r="BH116"/>
  <c r="BI116"/>
  <c r="BJ116"/>
  <c r="BK116"/>
  <c r="BL116"/>
  <c r="BM116"/>
  <c r="BN116"/>
  <c r="BO116"/>
  <c r="BP116"/>
  <c r="BQ116"/>
  <c r="BR116"/>
  <c r="BS116"/>
  <c r="BT116"/>
  <c r="BU116"/>
  <c r="BV116"/>
  <c r="BW116"/>
  <c r="BX116"/>
  <c r="BY116"/>
  <c r="BZ116"/>
  <c r="CA116"/>
  <c r="CB116"/>
  <c r="CC116"/>
  <c r="CD116"/>
  <c r="CE116"/>
  <c r="CF116"/>
  <c r="AX117"/>
  <c r="AY117"/>
  <c r="AZ117"/>
  <c r="BA117"/>
  <c r="BB117"/>
  <c r="BC117"/>
  <c r="BD117"/>
  <c r="BE117"/>
  <c r="BF117"/>
  <c r="BG117"/>
  <c r="BH117"/>
  <c r="BI117"/>
  <c r="BJ117"/>
  <c r="BK117"/>
  <c r="BL117"/>
  <c r="BM117"/>
  <c r="BN117"/>
  <c r="BO117"/>
  <c r="BP117"/>
  <c r="BQ117"/>
  <c r="BR117"/>
  <c r="BS117"/>
  <c r="BT117"/>
  <c r="BU117"/>
  <c r="BV117"/>
  <c r="BW117"/>
  <c r="BX117"/>
  <c r="BY117"/>
  <c r="BZ117"/>
  <c r="CA117"/>
  <c r="CB117"/>
  <c r="CC117"/>
  <c r="CD117"/>
  <c r="CE117"/>
  <c r="CF117"/>
  <c r="AX118"/>
  <c r="AY118"/>
  <c r="AZ118"/>
  <c r="BA118"/>
  <c r="BB118"/>
  <c r="BC118"/>
  <c r="BD118"/>
  <c r="BE118"/>
  <c r="BF118"/>
  <c r="BG118"/>
  <c r="BH118"/>
  <c r="BI118"/>
  <c r="BJ118"/>
  <c r="BK118"/>
  <c r="BL118"/>
  <c r="BM118"/>
  <c r="BN118"/>
  <c r="BO118"/>
  <c r="BP118"/>
  <c r="BQ118"/>
  <c r="BR118"/>
  <c r="BS118"/>
  <c r="BT118"/>
  <c r="BU118"/>
  <c r="BV118"/>
  <c r="BW118"/>
  <c r="BX118"/>
  <c r="BY118"/>
  <c r="BZ118"/>
  <c r="CA118"/>
  <c r="CB118"/>
  <c r="CC118"/>
  <c r="CD118"/>
  <c r="CE118"/>
  <c r="CF118"/>
  <c r="AX119"/>
  <c r="AY119"/>
  <c r="AZ119"/>
  <c r="BA119"/>
  <c r="BB119"/>
  <c r="BC119"/>
  <c r="BD119"/>
  <c r="BE119"/>
  <c r="BF119"/>
  <c r="BG119"/>
  <c r="BH119"/>
  <c r="BI119"/>
  <c r="BJ119"/>
  <c r="BK119"/>
  <c r="BL119"/>
  <c r="BM119"/>
  <c r="BN119"/>
  <c r="BO119"/>
  <c r="BP119"/>
  <c r="BQ119"/>
  <c r="BR119"/>
  <c r="BS119"/>
  <c r="BT119"/>
  <c r="BU119"/>
  <c r="BV119"/>
  <c r="BW119"/>
  <c r="BX119"/>
  <c r="BY119"/>
  <c r="BZ119"/>
  <c r="CA119"/>
  <c r="CB119"/>
  <c r="CC119"/>
  <c r="CD119"/>
  <c r="CE119"/>
  <c r="CF119"/>
  <c r="AX120"/>
  <c r="AY120"/>
  <c r="AZ120"/>
  <c r="BA120"/>
  <c r="BB120"/>
  <c r="BC120"/>
  <c r="BD120"/>
  <c r="BE120"/>
  <c r="BF120"/>
  <c r="BG120"/>
  <c r="BH120"/>
  <c r="BI120"/>
  <c r="BJ120"/>
  <c r="BK120"/>
  <c r="BL120"/>
  <c r="BM120"/>
  <c r="BN120"/>
  <c r="BO120"/>
  <c r="BP120"/>
  <c r="BQ120"/>
  <c r="BR120"/>
  <c r="BS120"/>
  <c r="BT120"/>
  <c r="BU120"/>
  <c r="BV120"/>
  <c r="BW120"/>
  <c r="BX120"/>
  <c r="BY120"/>
  <c r="BZ120"/>
  <c r="CA120"/>
  <c r="CB120"/>
  <c r="CC120"/>
  <c r="CD120"/>
  <c r="CE120"/>
  <c r="CF120"/>
  <c r="AX121"/>
  <c r="AY121"/>
  <c r="AZ121"/>
  <c r="BA121"/>
  <c r="BB121"/>
  <c r="BC121"/>
  <c r="BD121"/>
  <c r="BE121"/>
  <c r="BF121"/>
  <c r="BG121"/>
  <c r="BH121"/>
  <c r="BI121"/>
  <c r="BJ121"/>
  <c r="BK121"/>
  <c r="BL121"/>
  <c r="BM121"/>
  <c r="BN121"/>
  <c r="BO121"/>
  <c r="BP121"/>
  <c r="BQ121"/>
  <c r="BR121"/>
  <c r="BS121"/>
  <c r="BT121"/>
  <c r="BU121"/>
  <c r="BV121"/>
  <c r="BW121"/>
  <c r="BX121"/>
  <c r="BY121"/>
  <c r="BZ121"/>
  <c r="CA121"/>
  <c r="CB121"/>
  <c r="CC121"/>
  <c r="CD121"/>
  <c r="CE121"/>
  <c r="CF121"/>
  <c r="AX122"/>
  <c r="AY122"/>
  <c r="AZ122"/>
  <c r="BA122"/>
  <c r="BB122"/>
  <c r="BC122"/>
  <c r="BD122"/>
  <c r="BE122"/>
  <c r="BF122"/>
  <c r="BG122"/>
  <c r="BH122"/>
  <c r="BI122"/>
  <c r="BJ122"/>
  <c r="BK122"/>
  <c r="BL122"/>
  <c r="BM122"/>
  <c r="BN122"/>
  <c r="BO122"/>
  <c r="BP122"/>
  <c r="BQ122"/>
  <c r="BR122"/>
  <c r="BS122"/>
  <c r="BT122"/>
  <c r="BU122"/>
  <c r="BV122"/>
  <c r="BW122"/>
  <c r="BX122"/>
  <c r="BY122"/>
  <c r="BZ122"/>
  <c r="CA122"/>
  <c r="CB122"/>
  <c r="CC122"/>
  <c r="CD122"/>
  <c r="CE122"/>
  <c r="CF122"/>
  <c r="AX123"/>
  <c r="AY123"/>
  <c r="AZ123"/>
  <c r="BA123"/>
  <c r="BB123"/>
  <c r="BC123"/>
  <c r="BD123"/>
  <c r="BE123"/>
  <c r="BF123"/>
  <c r="BG123"/>
  <c r="BH123"/>
  <c r="BI123"/>
  <c r="BJ123"/>
  <c r="BK123"/>
  <c r="BL123"/>
  <c r="BM123"/>
  <c r="BN123"/>
  <c r="BO123"/>
  <c r="BP123"/>
  <c r="BQ123"/>
  <c r="BR123"/>
  <c r="BS123"/>
  <c r="BT123"/>
  <c r="BU123"/>
  <c r="BV123"/>
  <c r="BW123"/>
  <c r="BX123"/>
  <c r="BY123"/>
  <c r="BZ123"/>
  <c r="CA123"/>
  <c r="CB123"/>
  <c r="CC123"/>
  <c r="CD123"/>
  <c r="CE123"/>
  <c r="CF123"/>
  <c r="AX124"/>
  <c r="AY124"/>
  <c r="AZ124"/>
  <c r="BA124"/>
  <c r="BB124"/>
  <c r="BC124"/>
  <c r="BD124"/>
  <c r="BE124"/>
  <c r="BF124"/>
  <c r="BG124"/>
  <c r="BH124"/>
  <c r="BI124"/>
  <c r="BJ124"/>
  <c r="BK124"/>
  <c r="BL124"/>
  <c r="BM124"/>
  <c r="BN124"/>
  <c r="BO124"/>
  <c r="BP124"/>
  <c r="BQ124"/>
  <c r="BR124"/>
  <c r="BS124"/>
  <c r="BT124"/>
  <c r="BU124"/>
  <c r="BV124"/>
  <c r="BW124"/>
  <c r="BX124"/>
  <c r="BY124"/>
  <c r="BZ124"/>
  <c r="CA124"/>
  <c r="CB124"/>
  <c r="CC124"/>
  <c r="CD124"/>
  <c r="CE124"/>
  <c r="CF124"/>
  <c r="AX125"/>
  <c r="AY125"/>
  <c r="AZ125"/>
  <c r="BA125"/>
  <c r="BB125"/>
  <c r="BC125"/>
  <c r="BD125"/>
  <c r="BE125"/>
  <c r="BF125"/>
  <c r="BG125"/>
  <c r="BH125"/>
  <c r="BI125"/>
  <c r="BJ125"/>
  <c r="BK125"/>
  <c r="BL125"/>
  <c r="BM125"/>
  <c r="BN125"/>
  <c r="BO125"/>
  <c r="BP125"/>
  <c r="BQ125"/>
  <c r="BR125"/>
  <c r="BS125"/>
  <c r="BT125"/>
  <c r="BU125"/>
  <c r="BV125"/>
  <c r="BW125"/>
  <c r="BX125"/>
  <c r="BY125"/>
  <c r="BZ125"/>
  <c r="CA125"/>
  <c r="CB125"/>
  <c r="CC125"/>
  <c r="CD125"/>
  <c r="CE125"/>
  <c r="CF125"/>
  <c r="AX126"/>
  <c r="AY126"/>
  <c r="AZ126"/>
  <c r="BA126"/>
  <c r="BB126"/>
  <c r="BC126"/>
  <c r="BD126"/>
  <c r="BE126"/>
  <c r="BF126"/>
  <c r="BG126"/>
  <c r="BH126"/>
  <c r="BI126"/>
  <c r="BJ126"/>
  <c r="BK126"/>
  <c r="BL126"/>
  <c r="BM126"/>
  <c r="BN126"/>
  <c r="BO126"/>
  <c r="BP126"/>
  <c r="BQ126"/>
  <c r="BR126"/>
  <c r="BS126"/>
  <c r="BT126"/>
  <c r="BU126"/>
  <c r="BV126"/>
  <c r="BW126"/>
  <c r="BX126"/>
  <c r="BY126"/>
  <c r="BZ126"/>
  <c r="CA126"/>
  <c r="CB126"/>
  <c r="CC126"/>
  <c r="CD126"/>
  <c r="CE126"/>
  <c r="CF126"/>
  <c r="AX127"/>
  <c r="AY127"/>
  <c r="AZ127"/>
  <c r="BA127"/>
  <c r="BB127"/>
  <c r="BC127"/>
  <c r="BD127"/>
  <c r="BE127"/>
  <c r="BF127"/>
  <c r="BG127"/>
  <c r="BH127"/>
  <c r="BI127"/>
  <c r="BJ127"/>
  <c r="BK127"/>
  <c r="BL127"/>
  <c r="BM127"/>
  <c r="BN127"/>
  <c r="BO127"/>
  <c r="BP127"/>
  <c r="BQ127"/>
  <c r="BR127"/>
  <c r="BS127"/>
  <c r="BT127"/>
  <c r="BU127"/>
  <c r="BV127"/>
  <c r="BW127"/>
  <c r="BX127"/>
  <c r="BY127"/>
  <c r="BZ127"/>
  <c r="CA127"/>
  <c r="CB127"/>
  <c r="CC127"/>
  <c r="CD127"/>
  <c r="CE127"/>
  <c r="CF127"/>
  <c r="AX128"/>
  <c r="AY128"/>
  <c r="AZ128"/>
  <c r="BA128"/>
  <c r="BB128"/>
  <c r="BC128"/>
  <c r="BD128"/>
  <c r="BE128"/>
  <c r="BF128"/>
  <c r="BG128"/>
  <c r="BH128"/>
  <c r="BI128"/>
  <c r="BJ128"/>
  <c r="BK128"/>
  <c r="BL128"/>
  <c r="BM128"/>
  <c r="BN128"/>
  <c r="BO128"/>
  <c r="BP128"/>
  <c r="BQ128"/>
  <c r="BR128"/>
  <c r="BS128"/>
  <c r="BT128"/>
  <c r="BU128"/>
  <c r="BV128"/>
  <c r="BW128"/>
  <c r="BX128"/>
  <c r="BY128"/>
  <c r="BZ128"/>
  <c r="CA128"/>
  <c r="CB128"/>
  <c r="CC128"/>
  <c r="CD128"/>
  <c r="CE128"/>
  <c r="CF128"/>
  <c r="AX129"/>
  <c r="AY129"/>
  <c r="AZ129"/>
  <c r="BA129"/>
  <c r="BB129"/>
  <c r="BC129"/>
  <c r="BD129"/>
  <c r="BE129"/>
  <c r="BF129"/>
  <c r="BG129"/>
  <c r="BH129"/>
  <c r="BI129"/>
  <c r="BJ129"/>
  <c r="BK129"/>
  <c r="BL129"/>
  <c r="BM129"/>
  <c r="BN129"/>
  <c r="BO129"/>
  <c r="BP129"/>
  <c r="BQ129"/>
  <c r="BR129"/>
  <c r="BS129"/>
  <c r="BT129"/>
  <c r="BU129"/>
  <c r="BV129"/>
  <c r="BW129"/>
  <c r="BX129"/>
  <c r="BY129"/>
  <c r="BZ129"/>
  <c r="CA129"/>
  <c r="CB129"/>
  <c r="CC129"/>
  <c r="CD129"/>
  <c r="CE129"/>
  <c r="CF129"/>
  <c r="AX130"/>
  <c r="AY130"/>
  <c r="AZ130"/>
  <c r="BA130"/>
  <c r="BB130"/>
  <c r="BC130"/>
  <c r="BD130"/>
  <c r="BE130"/>
  <c r="BF130"/>
  <c r="BG130"/>
  <c r="BH130"/>
  <c r="BI130"/>
  <c r="BJ130"/>
  <c r="BK130"/>
  <c r="BL130"/>
  <c r="BM130"/>
  <c r="BN130"/>
  <c r="BO130"/>
  <c r="BP130"/>
  <c r="BQ130"/>
  <c r="BR130"/>
  <c r="BS130"/>
  <c r="BT130"/>
  <c r="BU130"/>
  <c r="BV130"/>
  <c r="BW130"/>
  <c r="BX130"/>
  <c r="BY130"/>
  <c r="BZ130"/>
  <c r="CA130"/>
  <c r="CB130"/>
  <c r="CC130"/>
  <c r="CD130"/>
  <c r="CE130"/>
  <c r="CF130"/>
  <c r="AX131"/>
  <c r="AY131"/>
  <c r="AZ131"/>
  <c r="BA131"/>
  <c r="BB131"/>
  <c r="BC131"/>
  <c r="BD131"/>
  <c r="BE131"/>
  <c r="BF131"/>
  <c r="BG131"/>
  <c r="BH131"/>
  <c r="BI131"/>
  <c r="BJ131"/>
  <c r="BK131"/>
  <c r="BL131"/>
  <c r="BM131"/>
  <c r="BN131"/>
  <c r="BO131"/>
  <c r="BP131"/>
  <c r="BQ131"/>
  <c r="BR131"/>
  <c r="BS131"/>
  <c r="BT131"/>
  <c r="BU131"/>
  <c r="BV131"/>
  <c r="BW131"/>
  <c r="BX131"/>
  <c r="BY131"/>
  <c r="BZ131"/>
  <c r="CA131"/>
  <c r="CB131"/>
  <c r="CC131"/>
  <c r="CD131"/>
  <c r="CE131"/>
  <c r="CF131"/>
  <c r="AX132"/>
  <c r="AY132"/>
  <c r="AZ132"/>
  <c r="BA132"/>
  <c r="BB132"/>
  <c r="BC132"/>
  <c r="BD132"/>
  <c r="BE132"/>
  <c r="BF132"/>
  <c r="BG132"/>
  <c r="BH132"/>
  <c r="BI132"/>
  <c r="BJ132"/>
  <c r="BK132"/>
  <c r="BL132"/>
  <c r="BM132"/>
  <c r="BN132"/>
  <c r="BO132"/>
  <c r="BP132"/>
  <c r="BQ132"/>
  <c r="BR132"/>
  <c r="BS132"/>
  <c r="BT132"/>
  <c r="BU132"/>
  <c r="BV132"/>
  <c r="BW132"/>
  <c r="BX132"/>
  <c r="BY132"/>
  <c r="BZ132"/>
  <c r="CA132"/>
  <c r="CB132"/>
  <c r="CC132"/>
  <c r="CD132"/>
  <c r="CE132"/>
  <c r="CF132"/>
  <c r="AX133"/>
  <c r="AY133"/>
  <c r="AZ133"/>
  <c r="BA133"/>
  <c r="BB133"/>
  <c r="BC133"/>
  <c r="BD133"/>
  <c r="BE133"/>
  <c r="BF133"/>
  <c r="BG133"/>
  <c r="BH133"/>
  <c r="BI133"/>
  <c r="BJ133"/>
  <c r="BK133"/>
  <c r="BL133"/>
  <c r="BM133"/>
  <c r="BN133"/>
  <c r="BO133"/>
  <c r="BP133"/>
  <c r="BQ133"/>
  <c r="BR133"/>
  <c r="BS133"/>
  <c r="BT133"/>
  <c r="BU133"/>
  <c r="BV133"/>
  <c r="BW133"/>
  <c r="BX133"/>
  <c r="BY133"/>
  <c r="BZ133"/>
  <c r="CA133"/>
  <c r="CB133"/>
  <c r="CC133"/>
  <c r="CD133"/>
  <c r="CE133"/>
  <c r="CF133"/>
  <c r="AX134"/>
  <c r="AY134"/>
  <c r="AZ134"/>
  <c r="BA134"/>
  <c r="BB134"/>
  <c r="BC134"/>
  <c r="BD134"/>
  <c r="BE134"/>
  <c r="BF134"/>
  <c r="BG134"/>
  <c r="BH134"/>
  <c r="BI134"/>
  <c r="BJ134"/>
  <c r="BK134"/>
  <c r="BL134"/>
  <c r="BM134"/>
  <c r="BN134"/>
  <c r="BO134"/>
  <c r="BP134"/>
  <c r="BQ134"/>
  <c r="BR134"/>
  <c r="BS134"/>
  <c r="BT134"/>
  <c r="BU134"/>
  <c r="BV134"/>
  <c r="BW134"/>
  <c r="BX134"/>
  <c r="BY134"/>
  <c r="BZ134"/>
  <c r="CA134"/>
  <c r="CB134"/>
  <c r="CC134"/>
  <c r="CD134"/>
  <c r="CE134"/>
  <c r="CF134"/>
  <c r="AX135"/>
  <c r="AY135"/>
  <c r="AZ135"/>
  <c r="BA135"/>
  <c r="BB135"/>
  <c r="BC135"/>
  <c r="BD135"/>
  <c r="BE135"/>
  <c r="BF135"/>
  <c r="BG135"/>
  <c r="BH135"/>
  <c r="BI135"/>
  <c r="BJ135"/>
  <c r="BK135"/>
  <c r="BL135"/>
  <c r="BM135"/>
  <c r="BN135"/>
  <c r="BO135"/>
  <c r="BP135"/>
  <c r="BQ135"/>
  <c r="BR135"/>
  <c r="BS135"/>
  <c r="BT135"/>
  <c r="BU135"/>
  <c r="BV135"/>
  <c r="BW135"/>
  <c r="BX135"/>
  <c r="BY135"/>
  <c r="BZ135"/>
  <c r="CA135"/>
  <c r="CB135"/>
  <c r="CC135"/>
  <c r="CD135"/>
  <c r="CE135"/>
  <c r="CF135"/>
  <c r="AX136"/>
  <c r="AY136"/>
  <c r="AZ136"/>
  <c r="BA136"/>
  <c r="BB136"/>
  <c r="BC136"/>
  <c r="BD136"/>
  <c r="BE136"/>
  <c r="BF136"/>
  <c r="BG136"/>
  <c r="BH136"/>
  <c r="BI136"/>
  <c r="BJ136"/>
  <c r="BK136"/>
  <c r="BL136"/>
  <c r="BM136"/>
  <c r="BN136"/>
  <c r="BO136"/>
  <c r="BP136"/>
  <c r="BQ136"/>
  <c r="BR136"/>
  <c r="BS136"/>
  <c r="BT136"/>
  <c r="BU136"/>
  <c r="BV136"/>
  <c r="BW136"/>
  <c r="BX136"/>
  <c r="BY136"/>
  <c r="BZ136"/>
  <c r="CA136"/>
  <c r="CB136"/>
  <c r="CC136"/>
  <c r="CD136"/>
  <c r="CE136"/>
  <c r="CF136"/>
  <c r="AX137"/>
  <c r="AY137"/>
  <c r="AZ137"/>
  <c r="BA137"/>
  <c r="BB137"/>
  <c r="BC137"/>
  <c r="BD137"/>
  <c r="BE137"/>
  <c r="BF137"/>
  <c r="BG137"/>
  <c r="BH137"/>
  <c r="BI137"/>
  <c r="BJ137"/>
  <c r="BK137"/>
  <c r="BL137"/>
  <c r="BM137"/>
  <c r="BN137"/>
  <c r="BO137"/>
  <c r="BP137"/>
  <c r="BQ137"/>
  <c r="BR137"/>
  <c r="BS137"/>
  <c r="BT137"/>
  <c r="BU137"/>
  <c r="BV137"/>
  <c r="BW137"/>
  <c r="BX137"/>
  <c r="BY137"/>
  <c r="BZ137"/>
  <c r="CA137"/>
  <c r="CB137"/>
  <c r="CC137"/>
  <c r="CD137"/>
  <c r="CE137"/>
  <c r="CF137"/>
  <c r="AX138"/>
  <c r="AY138"/>
  <c r="AZ138"/>
  <c r="BA138"/>
  <c r="BB138"/>
  <c r="BC138"/>
  <c r="BD138"/>
  <c r="BE138"/>
  <c r="BF138"/>
  <c r="BG138"/>
  <c r="BH138"/>
  <c r="BI138"/>
  <c r="BJ138"/>
  <c r="BK138"/>
  <c r="BL138"/>
  <c r="BM138"/>
  <c r="BN138"/>
  <c r="BO138"/>
  <c r="BP138"/>
  <c r="BQ138"/>
  <c r="BR138"/>
  <c r="BS138"/>
  <c r="BT138"/>
  <c r="BU138"/>
  <c r="BV138"/>
  <c r="BW138"/>
  <c r="BX138"/>
  <c r="BY138"/>
  <c r="BZ138"/>
  <c r="CA138"/>
  <c r="CB138"/>
  <c r="CC138"/>
  <c r="CD138"/>
  <c r="CE138"/>
  <c r="CF138"/>
  <c r="AX139"/>
  <c r="AY139"/>
  <c r="AZ139"/>
  <c r="BA139"/>
  <c r="BB139"/>
  <c r="BC139"/>
  <c r="BD139"/>
  <c r="BE139"/>
  <c r="BF139"/>
  <c r="BG139"/>
  <c r="BH139"/>
  <c r="BI139"/>
  <c r="BJ139"/>
  <c r="BK139"/>
  <c r="BL139"/>
  <c r="BM139"/>
  <c r="BN139"/>
  <c r="BO139"/>
  <c r="BP139"/>
  <c r="BQ139"/>
  <c r="BR139"/>
  <c r="BS139"/>
  <c r="BT139"/>
  <c r="BU139"/>
  <c r="BV139"/>
  <c r="BW139"/>
  <c r="BX139"/>
  <c r="BY139"/>
  <c r="BZ139"/>
  <c r="CA139"/>
  <c r="CB139"/>
  <c r="CC139"/>
  <c r="CD139"/>
  <c r="CE139"/>
  <c r="CF139"/>
  <c r="AX140"/>
  <c r="AY140"/>
  <c r="AZ140"/>
  <c r="BA140"/>
  <c r="BB140"/>
  <c r="BC140"/>
  <c r="BD140"/>
  <c r="BE140"/>
  <c r="BF140"/>
  <c r="BG140"/>
  <c r="BH140"/>
  <c r="BI140"/>
  <c r="BJ140"/>
  <c r="BK140"/>
  <c r="BL140"/>
  <c r="BM140"/>
  <c r="BN140"/>
  <c r="BO140"/>
  <c r="BP140"/>
  <c r="BQ140"/>
  <c r="BR140"/>
  <c r="BS140"/>
  <c r="BT140"/>
  <c r="BU140"/>
  <c r="BV140"/>
  <c r="BW140"/>
  <c r="BX140"/>
  <c r="BY140"/>
  <c r="BZ140"/>
  <c r="CA140"/>
  <c r="CB140"/>
  <c r="CC140"/>
  <c r="CD140"/>
  <c r="CE140"/>
  <c r="CF140"/>
  <c r="AX141"/>
  <c r="AY141"/>
  <c r="AZ141"/>
  <c r="BA141"/>
  <c r="BB141"/>
  <c r="BC141"/>
  <c r="BD141"/>
  <c r="BE141"/>
  <c r="BF141"/>
  <c r="BG141"/>
  <c r="BH141"/>
  <c r="BI141"/>
  <c r="BJ141"/>
  <c r="BK141"/>
  <c r="BL141"/>
  <c r="BM141"/>
  <c r="BN141"/>
  <c r="BO141"/>
  <c r="BP141"/>
  <c r="BQ141"/>
  <c r="BR141"/>
  <c r="BS141"/>
  <c r="BT141"/>
  <c r="BU141"/>
  <c r="BV141"/>
  <c r="BW141"/>
  <c r="BX141"/>
  <c r="BY141"/>
  <c r="BZ141"/>
  <c r="CA141"/>
  <c r="CB141"/>
  <c r="CC141"/>
  <c r="CD141"/>
  <c r="CE141"/>
  <c r="CF141"/>
  <c r="AX142"/>
  <c r="AY142"/>
  <c r="AZ142"/>
  <c r="BA142"/>
  <c r="BB142"/>
  <c r="BC142"/>
  <c r="BD142"/>
  <c r="BE142"/>
  <c r="BF142"/>
  <c r="BG142"/>
  <c r="BH142"/>
  <c r="BI142"/>
  <c r="BJ142"/>
  <c r="BK142"/>
  <c r="BL142"/>
  <c r="BM142"/>
  <c r="BN142"/>
  <c r="BO142"/>
  <c r="BP142"/>
  <c r="BQ142"/>
  <c r="BR142"/>
  <c r="BS142"/>
  <c r="BT142"/>
  <c r="BU142"/>
  <c r="BV142"/>
  <c r="BW142"/>
  <c r="BX142"/>
  <c r="BY142"/>
  <c r="BZ142"/>
  <c r="CA142"/>
  <c r="CB142"/>
  <c r="CC142"/>
  <c r="CD142"/>
  <c r="CE142"/>
  <c r="CF142"/>
  <c r="AX143"/>
  <c r="AY143"/>
  <c r="AZ143"/>
  <c r="BA143"/>
  <c r="BB143"/>
  <c r="BC143"/>
  <c r="BD143"/>
  <c r="BE143"/>
  <c r="BF143"/>
  <c r="BG143"/>
  <c r="BH143"/>
  <c r="BI143"/>
  <c r="BJ143"/>
  <c r="BK143"/>
  <c r="BL143"/>
  <c r="BM143"/>
  <c r="BN143"/>
  <c r="BO143"/>
  <c r="BP143"/>
  <c r="BQ143"/>
  <c r="BR143"/>
  <c r="BS143"/>
  <c r="BT143"/>
  <c r="BU143"/>
  <c r="BV143"/>
  <c r="BW143"/>
  <c r="BX143"/>
  <c r="BY143"/>
  <c r="BZ143"/>
  <c r="CA143"/>
  <c r="CB143"/>
  <c r="CC143"/>
  <c r="CD143"/>
  <c r="CE143"/>
  <c r="CF143"/>
  <c r="AX144"/>
  <c r="AY144"/>
  <c r="AZ144"/>
  <c r="BA144"/>
  <c r="BB144"/>
  <c r="BC144"/>
  <c r="BD144"/>
  <c r="BE144"/>
  <c r="BF144"/>
  <c r="BG144"/>
  <c r="BH144"/>
  <c r="BI144"/>
  <c r="BJ144"/>
  <c r="BK144"/>
  <c r="BL144"/>
  <c r="BM144"/>
  <c r="BN144"/>
  <c r="BO144"/>
  <c r="BP144"/>
  <c r="BQ144"/>
  <c r="BR144"/>
  <c r="BS144"/>
  <c r="BT144"/>
  <c r="BU144"/>
  <c r="BV144"/>
  <c r="BW144"/>
  <c r="BX144"/>
  <c r="BY144"/>
  <c r="BZ144"/>
  <c r="CA144"/>
  <c r="CB144"/>
  <c r="CC144"/>
  <c r="CD144"/>
  <c r="CE144"/>
  <c r="CF144"/>
  <c r="AX145"/>
  <c r="AY145"/>
  <c r="AZ145"/>
  <c r="BA145"/>
  <c r="BB145"/>
  <c r="BC145"/>
  <c r="BD145"/>
  <c r="BE145"/>
  <c r="BF145"/>
  <c r="BG145"/>
  <c r="BH145"/>
  <c r="BI145"/>
  <c r="BJ145"/>
  <c r="BK145"/>
  <c r="BL145"/>
  <c r="BM145"/>
  <c r="BN145"/>
  <c r="BO145"/>
  <c r="BP145"/>
  <c r="BQ145"/>
  <c r="BR145"/>
  <c r="BS145"/>
  <c r="BT145"/>
  <c r="BU145"/>
  <c r="BV145"/>
  <c r="BW145"/>
  <c r="BX145"/>
  <c r="BY145"/>
  <c r="BZ145"/>
  <c r="CA145"/>
  <c r="CB145"/>
  <c r="CC145"/>
  <c r="CD145"/>
  <c r="CE145"/>
  <c r="CF145"/>
  <c r="AX146"/>
  <c r="AY146"/>
  <c r="AZ146"/>
  <c r="BA146"/>
  <c r="BB146"/>
  <c r="BC146"/>
  <c r="BD146"/>
  <c r="BE146"/>
  <c r="BF146"/>
  <c r="BG146"/>
  <c r="BH146"/>
  <c r="BI146"/>
  <c r="BJ146"/>
  <c r="BK146"/>
  <c r="BL146"/>
  <c r="BM146"/>
  <c r="BN146"/>
  <c r="BO146"/>
  <c r="BP146"/>
  <c r="BQ146"/>
  <c r="BR146"/>
  <c r="BS146"/>
  <c r="BT146"/>
  <c r="BU146"/>
  <c r="BV146"/>
  <c r="BW146"/>
  <c r="BX146"/>
  <c r="BY146"/>
  <c r="BZ146"/>
  <c r="CA146"/>
  <c r="CB146"/>
  <c r="CC146"/>
  <c r="CD146"/>
  <c r="CE146"/>
  <c r="CF146"/>
  <c r="AX147"/>
  <c r="AY147"/>
  <c r="AZ147"/>
  <c r="BA147"/>
  <c r="BB147"/>
  <c r="BC147"/>
  <c r="BD147"/>
  <c r="BE147"/>
  <c r="BF147"/>
  <c r="BG147"/>
  <c r="BH147"/>
  <c r="BI147"/>
  <c r="BJ147"/>
  <c r="BK147"/>
  <c r="BL147"/>
  <c r="BM147"/>
  <c r="BN147"/>
  <c r="BO147"/>
  <c r="BP147"/>
  <c r="BQ147"/>
  <c r="BR147"/>
  <c r="BS147"/>
  <c r="BT147"/>
  <c r="BU147"/>
  <c r="BV147"/>
  <c r="BW147"/>
  <c r="BX147"/>
  <c r="BY147"/>
  <c r="BZ147"/>
  <c r="CA147"/>
  <c r="CB147"/>
  <c r="CC147"/>
  <c r="CD147"/>
  <c r="CE147"/>
  <c r="CF147"/>
  <c r="AX148"/>
  <c r="AY148"/>
  <c r="AZ148"/>
  <c r="BA148"/>
  <c r="BB148"/>
  <c r="BC148"/>
  <c r="BD148"/>
  <c r="BE148"/>
  <c r="BF148"/>
  <c r="BG148"/>
  <c r="BH148"/>
  <c r="BI148"/>
  <c r="BJ148"/>
  <c r="BK148"/>
  <c r="BL148"/>
  <c r="BM148"/>
  <c r="BN148"/>
  <c r="BO148"/>
  <c r="BP148"/>
  <c r="BQ148"/>
  <c r="BR148"/>
  <c r="BS148"/>
  <c r="BT148"/>
  <c r="BU148"/>
  <c r="BV148"/>
  <c r="BW148"/>
  <c r="BX148"/>
  <c r="BY148"/>
  <c r="BZ148"/>
  <c r="CA148"/>
  <c r="CB148"/>
  <c r="CC148"/>
  <c r="CD148"/>
  <c r="CE148"/>
  <c r="CF148"/>
  <c r="AX149"/>
  <c r="AY149"/>
  <c r="AZ149"/>
  <c r="BA149"/>
  <c r="BB149"/>
  <c r="BC149"/>
  <c r="BD149"/>
  <c r="BE149"/>
  <c r="BF149"/>
  <c r="BG149"/>
  <c r="BH149"/>
  <c r="BI149"/>
  <c r="BJ149"/>
  <c r="BK149"/>
  <c r="BL149"/>
  <c r="BM149"/>
  <c r="BN149"/>
  <c r="BO149"/>
  <c r="BP149"/>
  <c r="BQ149"/>
  <c r="BR149"/>
  <c r="BS149"/>
  <c r="BT149"/>
  <c r="BU149"/>
  <c r="BV149"/>
  <c r="BW149"/>
  <c r="BX149"/>
  <c r="BY149"/>
  <c r="BZ149"/>
  <c r="CA149"/>
  <c r="CB149"/>
  <c r="CC149"/>
  <c r="CD149"/>
  <c r="CE149"/>
  <c r="CF149"/>
  <c r="AX150"/>
  <c r="AY150"/>
  <c r="AZ150"/>
  <c r="BA150"/>
  <c r="BB150"/>
  <c r="BC150"/>
  <c r="BD150"/>
  <c r="BE150"/>
  <c r="BF150"/>
  <c r="BG150"/>
  <c r="BH150"/>
  <c r="BI150"/>
  <c r="BJ150"/>
  <c r="BK150"/>
  <c r="BL150"/>
  <c r="BM150"/>
  <c r="BN150"/>
  <c r="BO150"/>
  <c r="BP150"/>
  <c r="BQ150"/>
  <c r="BR150"/>
  <c r="BS150"/>
  <c r="BT150"/>
  <c r="BU150"/>
  <c r="BV150"/>
  <c r="BW150"/>
  <c r="BX150"/>
  <c r="BY150"/>
  <c r="BZ150"/>
  <c r="CA150"/>
  <c r="CB150"/>
  <c r="CC150"/>
  <c r="CD150"/>
  <c r="CE150"/>
  <c r="CF150"/>
  <c r="AX151"/>
  <c r="AY151"/>
  <c r="AZ151"/>
  <c r="BA151"/>
  <c r="BB151"/>
  <c r="BC151"/>
  <c r="BD151"/>
  <c r="BE151"/>
  <c r="BF151"/>
  <c r="BG151"/>
  <c r="BH151"/>
  <c r="BI151"/>
  <c r="BJ151"/>
  <c r="BK151"/>
  <c r="BL151"/>
  <c r="BM151"/>
  <c r="BN151"/>
  <c r="BO151"/>
  <c r="BP151"/>
  <c r="BQ151"/>
  <c r="BR151"/>
  <c r="BS151"/>
  <c r="BT151"/>
  <c r="BU151"/>
  <c r="BV151"/>
  <c r="BW151"/>
  <c r="BX151"/>
  <c r="BY151"/>
  <c r="BZ151"/>
  <c r="CA151"/>
  <c r="CB151"/>
  <c r="CC151"/>
  <c r="CD151"/>
  <c r="CE151"/>
  <c r="CF151"/>
  <c r="AX152"/>
  <c r="AY152"/>
  <c r="AZ152"/>
  <c r="BA152"/>
  <c r="BB152"/>
  <c r="BC152"/>
  <c r="BD152"/>
  <c r="BE152"/>
  <c r="BF152"/>
  <c r="BG152"/>
  <c r="BH152"/>
  <c r="BI152"/>
  <c r="BJ152"/>
  <c r="BK152"/>
  <c r="BL152"/>
  <c r="BM152"/>
  <c r="BN152"/>
  <c r="BO152"/>
  <c r="BP152"/>
  <c r="BQ152"/>
  <c r="BR152"/>
  <c r="BS152"/>
  <c r="BT152"/>
  <c r="BU152"/>
  <c r="BV152"/>
  <c r="BW152"/>
  <c r="BX152"/>
  <c r="BY152"/>
  <c r="BZ152"/>
  <c r="CA152"/>
  <c r="CB152"/>
  <c r="CC152"/>
  <c r="CD152"/>
  <c r="CE152"/>
  <c r="CF152"/>
  <c r="AX153"/>
  <c r="AY153"/>
  <c r="AZ153"/>
  <c r="BA153"/>
  <c r="BB153"/>
  <c r="BC153"/>
  <c r="BD153"/>
  <c r="BE153"/>
  <c r="BF153"/>
  <c r="BG153"/>
  <c r="BH153"/>
  <c r="BI153"/>
  <c r="BJ153"/>
  <c r="BK153"/>
  <c r="BL153"/>
  <c r="BM153"/>
  <c r="BN153"/>
  <c r="BO153"/>
  <c r="BP153"/>
  <c r="BQ153"/>
  <c r="BR153"/>
  <c r="BS153"/>
  <c r="BT153"/>
  <c r="BU153"/>
  <c r="BV153"/>
  <c r="BW153"/>
  <c r="BX153"/>
  <c r="BY153"/>
  <c r="BZ153"/>
  <c r="CA153"/>
  <c r="CB153"/>
  <c r="CC153"/>
  <c r="CD153"/>
  <c r="CE153"/>
  <c r="CF153"/>
  <c r="AX154"/>
  <c r="AY154"/>
  <c r="AZ154"/>
  <c r="BA154"/>
  <c r="BB154"/>
  <c r="BC154"/>
  <c r="BD154"/>
  <c r="BE154"/>
  <c r="BF154"/>
  <c r="BG154"/>
  <c r="BH154"/>
  <c r="BI154"/>
  <c r="BJ154"/>
  <c r="BK154"/>
  <c r="BL154"/>
  <c r="BM154"/>
  <c r="BN154"/>
  <c r="BO154"/>
  <c r="BP154"/>
  <c r="BQ154"/>
  <c r="BR154"/>
  <c r="BS154"/>
  <c r="BT154"/>
  <c r="BU154"/>
  <c r="BV154"/>
  <c r="BW154"/>
  <c r="BX154"/>
  <c r="BY154"/>
  <c r="BZ154"/>
  <c r="CA154"/>
  <c r="CB154"/>
  <c r="CC154"/>
  <c r="CD154"/>
  <c r="CE154"/>
  <c r="CF154"/>
  <c r="AX155"/>
  <c r="AY155"/>
  <c r="AZ155"/>
  <c r="BA155"/>
  <c r="BB155"/>
  <c r="BC155"/>
  <c r="BD155"/>
  <c r="BE155"/>
  <c r="BF155"/>
  <c r="BG155"/>
  <c r="BH155"/>
  <c r="BI155"/>
  <c r="BJ155"/>
  <c r="BK155"/>
  <c r="BL155"/>
  <c r="BM155"/>
  <c r="BN155"/>
  <c r="BO155"/>
  <c r="BP155"/>
  <c r="BQ155"/>
  <c r="BR155"/>
  <c r="BS155"/>
  <c r="BT155"/>
  <c r="BU155"/>
  <c r="BV155"/>
  <c r="BW155"/>
  <c r="BX155"/>
  <c r="BY155"/>
  <c r="BZ155"/>
  <c r="CA155"/>
  <c r="CB155"/>
  <c r="CC155"/>
  <c r="CD155"/>
  <c r="CE155"/>
  <c r="CF155"/>
  <c r="AX156"/>
  <c r="AY156"/>
  <c r="AZ156"/>
  <c r="BA156"/>
  <c r="BB156"/>
  <c r="BC156"/>
  <c r="BD156"/>
  <c r="BE156"/>
  <c r="BF156"/>
  <c r="BG156"/>
  <c r="BH156"/>
  <c r="BI156"/>
  <c r="BJ156"/>
  <c r="BK156"/>
  <c r="BL156"/>
  <c r="BM156"/>
  <c r="BN156"/>
  <c r="BO156"/>
  <c r="BP156"/>
  <c r="BQ156"/>
  <c r="BR156"/>
  <c r="BS156"/>
  <c r="BT156"/>
  <c r="BU156"/>
  <c r="BV156"/>
  <c r="BW156"/>
  <c r="BX156"/>
  <c r="BY156"/>
  <c r="BZ156"/>
  <c r="CA156"/>
  <c r="CB156"/>
  <c r="CC156"/>
  <c r="CD156"/>
  <c r="CE156"/>
  <c r="CF156"/>
  <c r="AX157"/>
  <c r="AY157"/>
  <c r="AZ157"/>
  <c r="BA157"/>
  <c r="BB157"/>
  <c r="BC157"/>
  <c r="BD157"/>
  <c r="BE157"/>
  <c r="BF157"/>
  <c r="BG157"/>
  <c r="BH157"/>
  <c r="BI157"/>
  <c r="BJ157"/>
  <c r="BK157"/>
  <c r="BL157"/>
  <c r="BM157"/>
  <c r="BN157"/>
  <c r="BO157"/>
  <c r="BP157"/>
  <c r="BQ157"/>
  <c r="BR157"/>
  <c r="BS157"/>
  <c r="BT157"/>
  <c r="BU157"/>
  <c r="BV157"/>
  <c r="BW157"/>
  <c r="BX157"/>
  <c r="BY157"/>
  <c r="BZ157"/>
  <c r="CA157"/>
  <c r="CB157"/>
  <c r="CC157"/>
  <c r="CD157"/>
  <c r="CE157"/>
  <c r="CF157"/>
  <c r="AX158"/>
  <c r="AY158"/>
  <c r="AZ158"/>
  <c r="BA158"/>
  <c r="BB158"/>
  <c r="BC158"/>
  <c r="BD158"/>
  <c r="BE158"/>
  <c r="BF158"/>
  <c r="BG158"/>
  <c r="BH158"/>
  <c r="BI158"/>
  <c r="BJ158"/>
  <c r="BK158"/>
  <c r="BL158"/>
  <c r="BM158"/>
  <c r="BN158"/>
  <c r="BO158"/>
  <c r="BP158"/>
  <c r="BQ158"/>
  <c r="BR158"/>
  <c r="BS158"/>
  <c r="BT158"/>
  <c r="BU158"/>
  <c r="BV158"/>
  <c r="BW158"/>
  <c r="BX158"/>
  <c r="BY158"/>
  <c r="BZ158"/>
  <c r="CA158"/>
  <c r="CB158"/>
  <c r="CC158"/>
  <c r="CD158"/>
  <c r="CE158"/>
  <c r="CF158"/>
  <c r="AX159"/>
  <c r="AY159"/>
  <c r="AZ159"/>
  <c r="BA159"/>
  <c r="BB159"/>
  <c r="BC159"/>
  <c r="BD159"/>
  <c r="BE159"/>
  <c r="BF159"/>
  <c r="BG159"/>
  <c r="BH159"/>
  <c r="BI159"/>
  <c r="BJ159"/>
  <c r="BK159"/>
  <c r="BL159"/>
  <c r="BM159"/>
  <c r="BN159"/>
  <c r="BO159"/>
  <c r="BP159"/>
  <c r="BQ159"/>
  <c r="BR159"/>
  <c r="BS159"/>
  <c r="BT159"/>
  <c r="BU159"/>
  <c r="BV159"/>
  <c r="BW159"/>
  <c r="BX159"/>
  <c r="BY159"/>
  <c r="BZ159"/>
  <c r="CA159"/>
  <c r="CB159"/>
  <c r="CC159"/>
  <c r="CD159"/>
  <c r="CE159"/>
  <c r="CF159"/>
  <c r="AX160"/>
  <c r="AY160"/>
  <c r="AZ160"/>
  <c r="BA160"/>
  <c r="BB160"/>
  <c r="BC160"/>
  <c r="BD160"/>
  <c r="BE160"/>
  <c r="BF160"/>
  <c r="BG160"/>
  <c r="BH160"/>
  <c r="BI160"/>
  <c r="BJ160"/>
  <c r="BK160"/>
  <c r="BL160"/>
  <c r="BM160"/>
  <c r="BN160"/>
  <c r="BO160"/>
  <c r="BP160"/>
  <c r="BQ160"/>
  <c r="BR160"/>
  <c r="BS160"/>
  <c r="BT160"/>
  <c r="BU160"/>
  <c r="BV160"/>
  <c r="BW160"/>
  <c r="BX160"/>
  <c r="BY160"/>
  <c r="BZ160"/>
  <c r="CA160"/>
  <c r="CB160"/>
  <c r="CC160"/>
  <c r="CD160"/>
  <c r="CE160"/>
  <c r="CF160"/>
  <c r="AX161"/>
  <c r="AY161"/>
  <c r="AZ161"/>
  <c r="BA161"/>
  <c r="BB161"/>
  <c r="BC161"/>
  <c r="BD161"/>
  <c r="BE161"/>
  <c r="BF161"/>
  <c r="BG161"/>
  <c r="BH161"/>
  <c r="BI161"/>
  <c r="BJ161"/>
  <c r="BK161"/>
  <c r="BL161"/>
  <c r="BM161"/>
  <c r="BN161"/>
  <c r="BO161"/>
  <c r="BP161"/>
  <c r="BQ161"/>
  <c r="BR161"/>
  <c r="BS161"/>
  <c r="BT161"/>
  <c r="BU161"/>
  <c r="BV161"/>
  <c r="BW161"/>
  <c r="BX161"/>
  <c r="BY161"/>
  <c r="BZ161"/>
  <c r="CA161"/>
  <c r="CB161"/>
  <c r="CC161"/>
  <c r="CD161"/>
  <c r="CE161"/>
  <c r="CF161"/>
  <c r="AX162"/>
  <c r="AY162"/>
  <c r="AZ162"/>
  <c r="BA162"/>
  <c r="BB162"/>
  <c r="BC162"/>
  <c r="BD162"/>
  <c r="BE162"/>
  <c r="BF162"/>
  <c r="BG162"/>
  <c r="BH162"/>
  <c r="BI162"/>
  <c r="BJ162"/>
  <c r="BK162"/>
  <c r="BL162"/>
  <c r="BM162"/>
  <c r="BN162"/>
  <c r="BO162"/>
  <c r="BP162"/>
  <c r="BQ162"/>
  <c r="BR162"/>
  <c r="BS162"/>
  <c r="BT162"/>
  <c r="BU162"/>
  <c r="BV162"/>
  <c r="BW162"/>
  <c r="BX162"/>
  <c r="BY162"/>
  <c r="BZ162"/>
  <c r="CA162"/>
  <c r="CB162"/>
  <c r="CC162"/>
  <c r="CD162"/>
  <c r="CE162"/>
  <c r="CF162"/>
  <c r="AX163"/>
  <c r="AY163"/>
  <c r="AZ163"/>
  <c r="BA163"/>
  <c r="BB163"/>
  <c r="BC163"/>
  <c r="BD163"/>
  <c r="BE163"/>
  <c r="BF163"/>
  <c r="BG163"/>
  <c r="BH163"/>
  <c r="BI163"/>
  <c r="BJ163"/>
  <c r="BK163"/>
  <c r="BL163"/>
  <c r="BM163"/>
  <c r="BN163"/>
  <c r="BO163"/>
  <c r="BP163"/>
  <c r="BQ163"/>
  <c r="BR163"/>
  <c r="BS163"/>
  <c r="BT163"/>
  <c r="BU163"/>
  <c r="BV163"/>
  <c r="BW163"/>
  <c r="BX163"/>
  <c r="BY163"/>
  <c r="BZ163"/>
  <c r="CA163"/>
  <c r="CB163"/>
  <c r="CC163"/>
  <c r="CD163"/>
  <c r="CE163"/>
  <c r="CF163"/>
  <c r="AX164"/>
  <c r="AY164"/>
  <c r="AZ164"/>
  <c r="BA164"/>
  <c r="BB164"/>
  <c r="BC164"/>
  <c r="BD164"/>
  <c r="BE164"/>
  <c r="BF164"/>
  <c r="BG164"/>
  <c r="BH164"/>
  <c r="BI164"/>
  <c r="BJ164"/>
  <c r="BK164"/>
  <c r="BL164"/>
  <c r="BM164"/>
  <c r="BN164"/>
  <c r="BO164"/>
  <c r="BP164"/>
  <c r="BQ164"/>
  <c r="BR164"/>
  <c r="BS164"/>
  <c r="BT164"/>
  <c r="BU164"/>
  <c r="BV164"/>
  <c r="BW164"/>
  <c r="BX164"/>
  <c r="BY164"/>
  <c r="BZ164"/>
  <c r="CA164"/>
  <c r="CB164"/>
  <c r="CC164"/>
  <c r="CD164"/>
  <c r="CE164"/>
  <c r="CF164"/>
  <c r="AX165"/>
  <c r="AY165"/>
  <c r="AZ165"/>
  <c r="BA165"/>
  <c r="BB165"/>
  <c r="BC165"/>
  <c r="BD165"/>
  <c r="BE165"/>
  <c r="BF165"/>
  <c r="BG165"/>
  <c r="BH165"/>
  <c r="BI165"/>
  <c r="BJ165"/>
  <c r="BK165"/>
  <c r="BL165"/>
  <c r="BM165"/>
  <c r="BN165"/>
  <c r="BO165"/>
  <c r="BP165"/>
  <c r="BQ165"/>
  <c r="BR165"/>
  <c r="BS165"/>
  <c r="BT165"/>
  <c r="BU165"/>
  <c r="BV165"/>
  <c r="BW165"/>
  <c r="BX165"/>
  <c r="BY165"/>
  <c r="BZ165"/>
  <c r="CA165"/>
  <c r="CB165"/>
  <c r="CC165"/>
  <c r="CD165"/>
  <c r="CE165"/>
  <c r="CF165"/>
  <c r="AX166"/>
  <c r="AY166"/>
  <c r="AZ166"/>
  <c r="BA166"/>
  <c r="BB166"/>
  <c r="BC166"/>
  <c r="BD166"/>
  <c r="BE166"/>
  <c r="BF166"/>
  <c r="BG166"/>
  <c r="BH166"/>
  <c r="BI166"/>
  <c r="BJ166"/>
  <c r="BK166"/>
  <c r="BL166"/>
  <c r="BM166"/>
  <c r="BN166"/>
  <c r="BO166"/>
  <c r="BP166"/>
  <c r="BQ166"/>
  <c r="BR166"/>
  <c r="BS166"/>
  <c r="BT166"/>
  <c r="BU166"/>
  <c r="BV166"/>
  <c r="BW166"/>
  <c r="BX166"/>
  <c r="BY166"/>
  <c r="BZ166"/>
  <c r="CA166"/>
  <c r="CB166"/>
  <c r="CC166"/>
  <c r="CD166"/>
  <c r="CE166"/>
  <c r="CF166"/>
  <c r="AX167"/>
  <c r="AY167"/>
  <c r="AZ167"/>
  <c r="BA167"/>
  <c r="BB167"/>
  <c r="BC167"/>
  <c r="BD167"/>
  <c r="BE167"/>
  <c r="BF167"/>
  <c r="BG167"/>
  <c r="BH167"/>
  <c r="BI167"/>
  <c r="BJ167"/>
  <c r="BK167"/>
  <c r="BL167"/>
  <c r="BM167"/>
  <c r="BN167"/>
  <c r="BO167"/>
  <c r="BP167"/>
  <c r="BQ167"/>
  <c r="BR167"/>
  <c r="BS167"/>
  <c r="BT167"/>
  <c r="BU167"/>
  <c r="BV167"/>
  <c r="BW167"/>
  <c r="BX167"/>
  <c r="BY167"/>
  <c r="BZ167"/>
  <c r="CA167"/>
  <c r="CB167"/>
  <c r="CC167"/>
  <c r="CD167"/>
  <c r="CE167"/>
  <c r="CF167"/>
  <c r="AX168"/>
  <c r="AY168"/>
  <c r="AZ168"/>
  <c r="BA168"/>
  <c r="BB168"/>
  <c r="BC168"/>
  <c r="BD168"/>
  <c r="BE168"/>
  <c r="BF168"/>
  <c r="BG168"/>
  <c r="BH168"/>
  <c r="BI168"/>
  <c r="BJ168"/>
  <c r="BK168"/>
  <c r="BL168"/>
  <c r="BM168"/>
  <c r="BN168"/>
  <c r="BO168"/>
  <c r="BP168"/>
  <c r="BQ168"/>
  <c r="BR168"/>
  <c r="BS168"/>
  <c r="BT168"/>
  <c r="BU168"/>
  <c r="BV168"/>
  <c r="BW168"/>
  <c r="BX168"/>
  <c r="BY168"/>
  <c r="BZ168"/>
  <c r="CA168"/>
  <c r="CB168"/>
  <c r="CC168"/>
  <c r="CD168"/>
  <c r="CE168"/>
  <c r="CF168"/>
  <c r="AX169"/>
  <c r="AY169"/>
  <c r="AZ169"/>
  <c r="BA169"/>
  <c r="BB169"/>
  <c r="BC169"/>
  <c r="BD169"/>
  <c r="BE169"/>
  <c r="BF169"/>
  <c r="BG169"/>
  <c r="BH169"/>
  <c r="BI169"/>
  <c r="BJ169"/>
  <c r="BK169"/>
  <c r="BL169"/>
  <c r="BM169"/>
  <c r="BN169"/>
  <c r="BO169"/>
  <c r="BP169"/>
  <c r="BQ169"/>
  <c r="BR169"/>
  <c r="BS169"/>
  <c r="BT169"/>
  <c r="BU169"/>
  <c r="BV169"/>
  <c r="BW169"/>
  <c r="BX169"/>
  <c r="BY169"/>
  <c r="BZ169"/>
  <c r="CA169"/>
  <c r="CB169"/>
  <c r="CC169"/>
  <c r="CD169"/>
  <c r="CE169"/>
  <c r="CF169"/>
  <c r="AX170"/>
  <c r="AY170"/>
  <c r="AZ170"/>
  <c r="BA170"/>
  <c r="BB170"/>
  <c r="BC170"/>
  <c r="BD170"/>
  <c r="BE170"/>
  <c r="BF170"/>
  <c r="BG170"/>
  <c r="BH170"/>
  <c r="BI170"/>
  <c r="BJ170"/>
  <c r="BK170"/>
  <c r="BL170"/>
  <c r="BM170"/>
  <c r="BN170"/>
  <c r="BO170"/>
  <c r="BP170"/>
  <c r="BQ170"/>
  <c r="BR170"/>
  <c r="BS170"/>
  <c r="BT170"/>
  <c r="BU170"/>
  <c r="BV170"/>
  <c r="BW170"/>
  <c r="BX170"/>
  <c r="BY170"/>
  <c r="BZ170"/>
  <c r="CA170"/>
  <c r="CB170"/>
  <c r="CC170"/>
  <c r="CD170"/>
  <c r="CE170"/>
  <c r="CF170"/>
  <c r="AX171"/>
  <c r="AY171"/>
  <c r="AZ171"/>
  <c r="BA171"/>
  <c r="BB171"/>
  <c r="BC171"/>
  <c r="BD171"/>
  <c r="BE171"/>
  <c r="BF171"/>
  <c r="BG171"/>
  <c r="BH171"/>
  <c r="BI171"/>
  <c r="BJ171"/>
  <c r="BK171"/>
  <c r="BL171"/>
  <c r="BM171"/>
  <c r="BN171"/>
  <c r="BO171"/>
  <c r="BP171"/>
  <c r="BQ171"/>
  <c r="BR171"/>
  <c r="BS171"/>
  <c r="BT171"/>
  <c r="BU171"/>
  <c r="BV171"/>
  <c r="BW171"/>
  <c r="BX171"/>
  <c r="BY171"/>
  <c r="BZ171"/>
  <c r="CA171"/>
  <c r="CB171"/>
  <c r="CC171"/>
  <c r="CD171"/>
  <c r="CE171"/>
  <c r="CF171"/>
  <c r="AX172"/>
  <c r="AY172"/>
  <c r="AZ172"/>
  <c r="BA172"/>
  <c r="BB172"/>
  <c r="BC172"/>
  <c r="BD172"/>
  <c r="BE172"/>
  <c r="BF172"/>
  <c r="BG172"/>
  <c r="BH172"/>
  <c r="BI172"/>
  <c r="BJ172"/>
  <c r="BK172"/>
  <c r="BL172"/>
  <c r="BM172"/>
  <c r="BN172"/>
  <c r="BO172"/>
  <c r="BP172"/>
  <c r="BQ172"/>
  <c r="BR172"/>
  <c r="BS172"/>
  <c r="BT172"/>
  <c r="BU172"/>
  <c r="BV172"/>
  <c r="BW172"/>
  <c r="BX172"/>
  <c r="BY172"/>
  <c r="BZ172"/>
  <c r="CA172"/>
  <c r="CB172"/>
  <c r="CC172"/>
  <c r="CD172"/>
  <c r="CE172"/>
  <c r="CF172"/>
  <c r="AX173"/>
  <c r="AY173"/>
  <c r="AZ173"/>
  <c r="BA173"/>
  <c r="BB173"/>
  <c r="BC173"/>
  <c r="BD173"/>
  <c r="BE173"/>
  <c r="BF173"/>
  <c r="BG173"/>
  <c r="BH173"/>
  <c r="BI173"/>
  <c r="BJ173"/>
  <c r="BK173"/>
  <c r="BL173"/>
  <c r="BM173"/>
  <c r="BN173"/>
  <c r="BO173"/>
  <c r="BP173"/>
  <c r="BQ173"/>
  <c r="BR173"/>
  <c r="BS173"/>
  <c r="BT173"/>
  <c r="BU173"/>
  <c r="BV173"/>
  <c r="BW173"/>
  <c r="BX173"/>
  <c r="BY173"/>
  <c r="BZ173"/>
  <c r="CA173"/>
  <c r="CB173"/>
  <c r="CC173"/>
  <c r="CD173"/>
  <c r="CE173"/>
  <c r="CF173"/>
  <c r="AX174"/>
  <c r="AY174"/>
  <c r="AZ174"/>
  <c r="BA174"/>
  <c r="BB174"/>
  <c r="BC174"/>
  <c r="BD174"/>
  <c r="BE174"/>
  <c r="BF174"/>
  <c r="BG174"/>
  <c r="BH174"/>
  <c r="BI174"/>
  <c r="BJ174"/>
  <c r="BK174"/>
  <c r="BL174"/>
  <c r="BM174"/>
  <c r="BN174"/>
  <c r="BO174"/>
  <c r="BP174"/>
  <c r="BQ174"/>
  <c r="BR174"/>
  <c r="BS174"/>
  <c r="BT174"/>
  <c r="BU174"/>
  <c r="BV174"/>
  <c r="BW174"/>
  <c r="BX174"/>
  <c r="BY174"/>
  <c r="BZ174"/>
  <c r="CA174"/>
  <c r="CB174"/>
  <c r="CC174"/>
  <c r="CD174"/>
  <c r="CE174"/>
  <c r="CF174"/>
  <c r="AX175"/>
  <c r="AY175"/>
  <c r="AZ175"/>
  <c r="BA175"/>
  <c r="BB175"/>
  <c r="BC175"/>
  <c r="BD175"/>
  <c r="BE175"/>
  <c r="BF175"/>
  <c r="BG175"/>
  <c r="BH175"/>
  <c r="BI175"/>
  <c r="BJ175"/>
  <c r="BK175"/>
  <c r="BL175"/>
  <c r="BM175"/>
  <c r="BN175"/>
  <c r="BO175"/>
  <c r="BP175"/>
  <c r="BQ175"/>
  <c r="BR175"/>
  <c r="BS175"/>
  <c r="BT175"/>
  <c r="BU175"/>
  <c r="BV175"/>
  <c r="BW175"/>
  <c r="BX175"/>
  <c r="BY175"/>
  <c r="BZ175"/>
  <c r="CA175"/>
  <c r="CB175"/>
  <c r="CC175"/>
  <c r="CD175"/>
  <c r="CE175"/>
  <c r="CF175"/>
  <c r="AX176"/>
  <c r="AY176"/>
  <c r="AZ176"/>
  <c r="BA176"/>
  <c r="BB176"/>
  <c r="BC176"/>
  <c r="BD176"/>
  <c r="BE176"/>
  <c r="BF176"/>
  <c r="BG176"/>
  <c r="BH176"/>
  <c r="BI176"/>
  <c r="BJ176"/>
  <c r="BK176"/>
  <c r="BL176"/>
  <c r="BM176"/>
  <c r="BN176"/>
  <c r="BO176"/>
  <c r="BP176"/>
  <c r="BQ176"/>
  <c r="BR176"/>
  <c r="BS176"/>
  <c r="BT176"/>
  <c r="BU176"/>
  <c r="BV176"/>
  <c r="BW176"/>
  <c r="BX176"/>
  <c r="BY176"/>
  <c r="BZ176"/>
  <c r="CA176"/>
  <c r="CB176"/>
  <c r="CC176"/>
  <c r="CD176"/>
  <c r="CE176"/>
  <c r="CF176"/>
  <c r="AX177"/>
  <c r="AY177"/>
  <c r="AZ177"/>
  <c r="BA177"/>
  <c r="BB177"/>
  <c r="BC177"/>
  <c r="BD177"/>
  <c r="BE177"/>
  <c r="BF177"/>
  <c r="BG177"/>
  <c r="BH177"/>
  <c r="BI177"/>
  <c r="BJ177"/>
  <c r="BK177"/>
  <c r="BL177"/>
  <c r="BM177"/>
  <c r="BN177"/>
  <c r="BO177"/>
  <c r="BP177"/>
  <c r="BQ177"/>
  <c r="BR177"/>
  <c r="BS177"/>
  <c r="BT177"/>
  <c r="BU177"/>
  <c r="BV177"/>
  <c r="BW177"/>
  <c r="BX177"/>
  <c r="BY177"/>
  <c r="BZ177"/>
  <c r="CA177"/>
  <c r="CB177"/>
  <c r="CC177"/>
  <c r="CD177"/>
  <c r="CE177"/>
  <c r="CF177"/>
  <c r="AX178"/>
  <c r="AY178"/>
  <c r="AZ178"/>
  <c r="BA178"/>
  <c r="BB178"/>
  <c r="BC178"/>
  <c r="BD178"/>
  <c r="BE178"/>
  <c r="BF178"/>
  <c r="BG178"/>
  <c r="BH178"/>
  <c r="BI178"/>
  <c r="BJ178"/>
  <c r="BK178"/>
  <c r="BL178"/>
  <c r="BM178"/>
  <c r="BN178"/>
  <c r="BO178"/>
  <c r="BP178"/>
  <c r="BQ178"/>
  <c r="BR178"/>
  <c r="BS178"/>
  <c r="BT178"/>
  <c r="BU178"/>
  <c r="BV178"/>
  <c r="BW178"/>
  <c r="BX178"/>
  <c r="BY178"/>
  <c r="BZ178"/>
  <c r="CA178"/>
  <c r="CB178"/>
  <c r="CC178"/>
  <c r="CD178"/>
  <c r="CE178"/>
  <c r="CF178"/>
  <c r="AX179"/>
  <c r="AY179"/>
  <c r="AZ179"/>
  <c r="BA179"/>
  <c r="BB179"/>
  <c r="BC179"/>
  <c r="BD179"/>
  <c r="BE179"/>
  <c r="BF179"/>
  <c r="BG179"/>
  <c r="BH179"/>
  <c r="BI179"/>
  <c r="BJ179"/>
  <c r="BK179"/>
  <c r="BL179"/>
  <c r="BM179"/>
  <c r="BN179"/>
  <c r="BO179"/>
  <c r="BP179"/>
  <c r="BQ179"/>
  <c r="BR179"/>
  <c r="BS179"/>
  <c r="BT179"/>
  <c r="BU179"/>
  <c r="BV179"/>
  <c r="BW179"/>
  <c r="BX179"/>
  <c r="BY179"/>
  <c r="BZ179"/>
  <c r="CA179"/>
  <c r="CB179"/>
  <c r="CC179"/>
  <c r="CD179"/>
  <c r="CE179"/>
  <c r="CF179"/>
  <c r="AX180"/>
  <c r="AY180"/>
  <c r="AZ180"/>
  <c r="BA180"/>
  <c r="BB180"/>
  <c r="BC180"/>
  <c r="BD180"/>
  <c r="BE180"/>
  <c r="BF180"/>
  <c r="BG180"/>
  <c r="BH180"/>
  <c r="BI180"/>
  <c r="BJ180"/>
  <c r="BK180"/>
  <c r="BL180"/>
  <c r="BM180"/>
  <c r="BN180"/>
  <c r="BO180"/>
  <c r="BP180"/>
  <c r="BQ180"/>
  <c r="BR180"/>
  <c r="BS180"/>
  <c r="BT180"/>
  <c r="BU180"/>
  <c r="BV180"/>
  <c r="BW180"/>
  <c r="BX180"/>
  <c r="BY180"/>
  <c r="BZ180"/>
  <c r="CA180"/>
  <c r="CB180"/>
  <c r="CC180"/>
  <c r="CD180"/>
  <c r="CE180"/>
  <c r="CF180"/>
  <c r="AX181"/>
  <c r="AY181"/>
  <c r="AZ181"/>
  <c r="BA181"/>
  <c r="BB181"/>
  <c r="BC181"/>
  <c r="BD181"/>
  <c r="BE181"/>
  <c r="BF181"/>
  <c r="BG181"/>
  <c r="BH181"/>
  <c r="BI181"/>
  <c r="BJ181"/>
  <c r="BK181"/>
  <c r="BL181"/>
  <c r="BM181"/>
  <c r="BN181"/>
  <c r="BO181"/>
  <c r="BP181"/>
  <c r="BQ181"/>
  <c r="BR181"/>
  <c r="BS181"/>
  <c r="BT181"/>
  <c r="BU181"/>
  <c r="BV181"/>
  <c r="BW181"/>
  <c r="BX181"/>
  <c r="BY181"/>
  <c r="BZ181"/>
  <c r="CA181"/>
  <c r="CB181"/>
  <c r="CC181"/>
  <c r="CD181"/>
  <c r="CE181"/>
  <c r="CF181"/>
  <c r="AX182"/>
  <c r="AY182"/>
  <c r="AZ182"/>
  <c r="BA182"/>
  <c r="BB182"/>
  <c r="BC182"/>
  <c r="BD182"/>
  <c r="BE182"/>
  <c r="BF182"/>
  <c r="BG182"/>
  <c r="BH182"/>
  <c r="BI182"/>
  <c r="BJ182"/>
  <c r="BK182"/>
  <c r="BL182"/>
  <c r="BM182"/>
  <c r="BN182"/>
  <c r="BO182"/>
  <c r="BP182"/>
  <c r="BQ182"/>
  <c r="BR182"/>
  <c r="BS182"/>
  <c r="BT182"/>
  <c r="BU182"/>
  <c r="BV182"/>
  <c r="BW182"/>
  <c r="BX182"/>
  <c r="BY182"/>
  <c r="BZ182"/>
  <c r="CA182"/>
  <c r="CB182"/>
  <c r="CC182"/>
  <c r="CD182"/>
  <c r="CE182"/>
  <c r="CF182"/>
  <c r="AX183"/>
  <c r="AY183"/>
  <c r="AZ183"/>
  <c r="BA183"/>
  <c r="BB183"/>
  <c r="BC183"/>
  <c r="BD183"/>
  <c r="BE183"/>
  <c r="BF183"/>
  <c r="BG183"/>
  <c r="BH183"/>
  <c r="BI183"/>
  <c r="BJ183"/>
  <c r="BK183"/>
  <c r="BL183"/>
  <c r="BM183"/>
  <c r="BN183"/>
  <c r="BO183"/>
  <c r="BP183"/>
  <c r="BQ183"/>
  <c r="BR183"/>
  <c r="BS183"/>
  <c r="BT183"/>
  <c r="BU183"/>
  <c r="BV183"/>
  <c r="BW183"/>
  <c r="BX183"/>
  <c r="BY183"/>
  <c r="BZ183"/>
  <c r="CA183"/>
  <c r="CB183"/>
  <c r="CC183"/>
  <c r="CD183"/>
  <c r="CE183"/>
  <c r="CF183"/>
  <c r="AX184"/>
  <c r="AY184"/>
  <c r="AZ184"/>
  <c r="BA184"/>
  <c r="BB184"/>
  <c r="BC184"/>
  <c r="BD184"/>
  <c r="BE184"/>
  <c r="BF184"/>
  <c r="BG184"/>
  <c r="BH184"/>
  <c r="BI184"/>
  <c r="BJ184"/>
  <c r="BK184"/>
  <c r="BL184"/>
  <c r="BM184"/>
  <c r="BN184"/>
  <c r="BO184"/>
  <c r="BP184"/>
  <c r="BQ184"/>
  <c r="BR184"/>
  <c r="BS184"/>
  <c r="BT184"/>
  <c r="BU184"/>
  <c r="BV184"/>
  <c r="BW184"/>
  <c r="BX184"/>
  <c r="BY184"/>
  <c r="BZ184"/>
  <c r="CA184"/>
  <c r="CB184"/>
  <c r="CC184"/>
  <c r="CD184"/>
  <c r="CE184"/>
  <c r="CF184"/>
  <c r="AX185"/>
  <c r="AY185"/>
  <c r="AZ185"/>
  <c r="BA185"/>
  <c r="BB185"/>
  <c r="BC185"/>
  <c r="BD185"/>
  <c r="BE185"/>
  <c r="BF185"/>
  <c r="BG185"/>
  <c r="BH185"/>
  <c r="BI185"/>
  <c r="BJ185"/>
  <c r="BK185"/>
  <c r="BL185"/>
  <c r="BM185"/>
  <c r="BN185"/>
  <c r="BO185"/>
  <c r="BP185"/>
  <c r="BQ185"/>
  <c r="BR185"/>
  <c r="BS185"/>
  <c r="BT185"/>
  <c r="BU185"/>
  <c r="BV185"/>
  <c r="BW185"/>
  <c r="BX185"/>
  <c r="BY185"/>
  <c r="BZ185"/>
  <c r="CA185"/>
  <c r="CB185"/>
  <c r="CC185"/>
  <c r="CD185"/>
  <c r="CE185"/>
  <c r="CF185"/>
  <c r="AX186"/>
  <c r="AY186"/>
  <c r="AZ186"/>
  <c r="BA186"/>
  <c r="BB186"/>
  <c r="BC186"/>
  <c r="BD186"/>
  <c r="BE186"/>
  <c r="BF186"/>
  <c r="BG186"/>
  <c r="BH186"/>
  <c r="BI186"/>
  <c r="BJ186"/>
  <c r="BK186"/>
  <c r="BL186"/>
  <c r="BM186"/>
  <c r="BN186"/>
  <c r="BO186"/>
  <c r="BP186"/>
  <c r="BQ186"/>
  <c r="BR186"/>
  <c r="BS186"/>
  <c r="BT186"/>
  <c r="BU186"/>
  <c r="BV186"/>
  <c r="BW186"/>
  <c r="BX186"/>
  <c r="BY186"/>
  <c r="BZ186"/>
  <c r="CA186"/>
  <c r="CB186"/>
  <c r="CC186"/>
  <c r="CD186"/>
  <c r="CE186"/>
  <c r="CF186"/>
  <c r="AX187"/>
  <c r="AY187"/>
  <c r="AZ187"/>
  <c r="BA187"/>
  <c r="BB187"/>
  <c r="BC187"/>
  <c r="BD187"/>
  <c r="BE187"/>
  <c r="BF187"/>
  <c r="BG187"/>
  <c r="BH187"/>
  <c r="BI187"/>
  <c r="BJ187"/>
  <c r="BK187"/>
  <c r="BL187"/>
  <c r="BM187"/>
  <c r="BN187"/>
  <c r="BO187"/>
  <c r="BP187"/>
  <c r="BQ187"/>
  <c r="BR187"/>
  <c r="BS187"/>
  <c r="BT187"/>
  <c r="BU187"/>
  <c r="BV187"/>
  <c r="BW187"/>
  <c r="BX187"/>
  <c r="BY187"/>
  <c r="BZ187"/>
  <c r="CA187"/>
  <c r="CB187"/>
  <c r="CC187"/>
  <c r="CD187"/>
  <c r="CE187"/>
  <c r="CF187"/>
  <c r="AX188"/>
  <c r="AY188"/>
  <c r="AZ188"/>
  <c r="BA188"/>
  <c r="BB188"/>
  <c r="BC188"/>
  <c r="BD188"/>
  <c r="BE188"/>
  <c r="BF188"/>
  <c r="BG188"/>
  <c r="BH188"/>
  <c r="BI188"/>
  <c r="BJ188"/>
  <c r="BK188"/>
  <c r="BL188"/>
  <c r="BM188"/>
  <c r="BN188"/>
  <c r="BO188"/>
  <c r="BP188"/>
  <c r="BQ188"/>
  <c r="BR188"/>
  <c r="BS188"/>
  <c r="BT188"/>
  <c r="BU188"/>
  <c r="BV188"/>
  <c r="BW188"/>
  <c r="BX188"/>
  <c r="BY188"/>
  <c r="BZ188"/>
  <c r="CA188"/>
  <c r="CB188"/>
  <c r="CC188"/>
  <c r="CD188"/>
  <c r="CE188"/>
  <c r="CF188"/>
  <c r="AX189"/>
  <c r="AY189"/>
  <c r="AZ189"/>
  <c r="BA189"/>
  <c r="BB189"/>
  <c r="BC189"/>
  <c r="BD189"/>
  <c r="BE189"/>
  <c r="BF189"/>
  <c r="BG189"/>
  <c r="BH189"/>
  <c r="BI189"/>
  <c r="BJ189"/>
  <c r="BK189"/>
  <c r="BL189"/>
  <c r="BM189"/>
  <c r="BN189"/>
  <c r="BO189"/>
  <c r="BP189"/>
  <c r="BQ189"/>
  <c r="BR189"/>
  <c r="BS189"/>
  <c r="BT189"/>
  <c r="BU189"/>
  <c r="BV189"/>
  <c r="BW189"/>
  <c r="BX189"/>
  <c r="BY189"/>
  <c r="BZ189"/>
  <c r="CA189"/>
  <c r="CB189"/>
  <c r="CC189"/>
  <c r="CD189"/>
  <c r="CE189"/>
  <c r="CF189"/>
  <c r="AX190"/>
  <c r="AY190"/>
  <c r="AZ190"/>
  <c r="BA190"/>
  <c r="BB190"/>
  <c r="BC190"/>
  <c r="BD190"/>
  <c r="BE190"/>
  <c r="BF190"/>
  <c r="BG190"/>
  <c r="BH190"/>
  <c r="BI190"/>
  <c r="BJ190"/>
  <c r="BK190"/>
  <c r="BL190"/>
  <c r="BM190"/>
  <c r="BN190"/>
  <c r="BO190"/>
  <c r="BP190"/>
  <c r="BQ190"/>
  <c r="BR190"/>
  <c r="BS190"/>
  <c r="BT190"/>
  <c r="BU190"/>
  <c r="BV190"/>
  <c r="BW190"/>
  <c r="BX190"/>
  <c r="BY190"/>
  <c r="BZ190"/>
  <c r="CA190"/>
  <c r="CB190"/>
  <c r="CC190"/>
  <c r="CD190"/>
  <c r="CE190"/>
  <c r="CF190"/>
  <c r="AX191"/>
  <c r="AY191"/>
  <c r="AZ191"/>
  <c r="BA191"/>
  <c r="BB191"/>
  <c r="BC191"/>
  <c r="BD191"/>
  <c r="BE191"/>
  <c r="BF191"/>
  <c r="BG191"/>
  <c r="BH191"/>
  <c r="BI191"/>
  <c r="BJ191"/>
  <c r="BK191"/>
  <c r="BL191"/>
  <c r="BM191"/>
  <c r="BN191"/>
  <c r="BO191"/>
  <c r="BP191"/>
  <c r="BQ191"/>
  <c r="BR191"/>
  <c r="BS191"/>
  <c r="BT191"/>
  <c r="BU191"/>
  <c r="BV191"/>
  <c r="BW191"/>
  <c r="BX191"/>
  <c r="BY191"/>
  <c r="BZ191"/>
  <c r="CA191"/>
  <c r="CB191"/>
  <c r="CC191"/>
  <c r="CD191"/>
  <c r="CE191"/>
  <c r="CF191"/>
  <c r="AX192"/>
  <c r="AY192"/>
  <c r="AZ192"/>
  <c r="BA192"/>
  <c r="BB192"/>
  <c r="BC192"/>
  <c r="BD192"/>
  <c r="BE192"/>
  <c r="BF192"/>
  <c r="BG192"/>
  <c r="BH192"/>
  <c r="BI192"/>
  <c r="BJ192"/>
  <c r="BK192"/>
  <c r="BL192"/>
  <c r="BM192"/>
  <c r="BN192"/>
  <c r="BO192"/>
  <c r="BP192"/>
  <c r="BQ192"/>
  <c r="BR192"/>
  <c r="BS192"/>
  <c r="BT192"/>
  <c r="BU192"/>
  <c r="BV192"/>
  <c r="BW192"/>
  <c r="BX192"/>
  <c r="BY192"/>
  <c r="BZ192"/>
  <c r="CA192"/>
  <c r="CB192"/>
  <c r="CC192"/>
  <c r="CD192"/>
  <c r="CE192"/>
  <c r="CF192"/>
  <c r="AX193"/>
  <c r="AY193"/>
  <c r="AZ193"/>
  <c r="BA193"/>
  <c r="BB193"/>
  <c r="BC193"/>
  <c r="BD193"/>
  <c r="BE193"/>
  <c r="BF193"/>
  <c r="BG193"/>
  <c r="BH193"/>
  <c r="BI193"/>
  <c r="BJ193"/>
  <c r="BK193"/>
  <c r="BL193"/>
  <c r="BM193"/>
  <c r="BN193"/>
  <c r="BO193"/>
  <c r="BP193"/>
  <c r="BQ193"/>
  <c r="BR193"/>
  <c r="BS193"/>
  <c r="BT193"/>
  <c r="BU193"/>
  <c r="BV193"/>
  <c r="BW193"/>
  <c r="BX193"/>
  <c r="BY193"/>
  <c r="BZ193"/>
  <c r="CA193"/>
  <c r="CB193"/>
  <c r="CC193"/>
  <c r="CD193"/>
  <c r="CE193"/>
  <c r="CF193"/>
  <c r="AX194"/>
  <c r="AY194"/>
  <c r="AZ194"/>
  <c r="BA194"/>
  <c r="BB194"/>
  <c r="BC194"/>
  <c r="BD194"/>
  <c r="BE194"/>
  <c r="BF194"/>
  <c r="BG194"/>
  <c r="BH194"/>
  <c r="BI194"/>
  <c r="BJ194"/>
  <c r="BK194"/>
  <c r="BL194"/>
  <c r="BM194"/>
  <c r="BN194"/>
  <c r="BO194"/>
  <c r="BP194"/>
  <c r="BQ194"/>
  <c r="BR194"/>
  <c r="BS194"/>
  <c r="BT194"/>
  <c r="BU194"/>
  <c r="BV194"/>
  <c r="BW194"/>
  <c r="BX194"/>
  <c r="BY194"/>
  <c r="BZ194"/>
  <c r="CA194"/>
  <c r="CB194"/>
  <c r="CC194"/>
  <c r="CD194"/>
  <c r="CE194"/>
  <c r="CF194"/>
  <c r="AX195"/>
  <c r="AY195"/>
  <c r="AZ195"/>
  <c r="BA195"/>
  <c r="BB195"/>
  <c r="BC195"/>
  <c r="BD195"/>
  <c r="BE195"/>
  <c r="BF195"/>
  <c r="BG195"/>
  <c r="BH195"/>
  <c r="BI195"/>
  <c r="BJ195"/>
  <c r="BK195"/>
  <c r="BL195"/>
  <c r="BM195"/>
  <c r="BN195"/>
  <c r="BO195"/>
  <c r="BP195"/>
  <c r="BQ195"/>
  <c r="BR195"/>
  <c r="BS195"/>
  <c r="BT195"/>
  <c r="BU195"/>
  <c r="BV195"/>
  <c r="BW195"/>
  <c r="BX195"/>
  <c r="BY195"/>
  <c r="BZ195"/>
  <c r="CA195"/>
  <c r="CB195"/>
  <c r="CC195"/>
  <c r="CD195"/>
  <c r="CE195"/>
  <c r="CF195"/>
  <c r="AX196"/>
  <c r="AY196"/>
  <c r="AZ196"/>
  <c r="BA196"/>
  <c r="BB196"/>
  <c r="BC196"/>
  <c r="BD196"/>
  <c r="BE196"/>
  <c r="BF196"/>
  <c r="BG196"/>
  <c r="BH196"/>
  <c r="BI196"/>
  <c r="BJ196"/>
  <c r="BK196"/>
  <c r="BL196"/>
  <c r="BM196"/>
  <c r="BN196"/>
  <c r="BO196"/>
  <c r="BP196"/>
  <c r="BQ196"/>
  <c r="BR196"/>
  <c r="BS196"/>
  <c r="BT196"/>
  <c r="BU196"/>
  <c r="BV196"/>
  <c r="BW196"/>
  <c r="BX196"/>
  <c r="BY196"/>
  <c r="BZ196"/>
  <c r="CA196"/>
  <c r="CB196"/>
  <c r="CC196"/>
  <c r="CD196"/>
  <c r="CE196"/>
  <c r="CF196"/>
  <c r="AX197"/>
  <c r="AY197"/>
  <c r="AZ197"/>
  <c r="BA197"/>
  <c r="BB197"/>
  <c r="BC197"/>
  <c r="BD197"/>
  <c r="BE197"/>
  <c r="BF197"/>
  <c r="BG197"/>
  <c r="BH197"/>
  <c r="BI197"/>
  <c r="BJ197"/>
  <c r="BK197"/>
  <c r="BL197"/>
  <c r="BM197"/>
  <c r="BN197"/>
  <c r="BO197"/>
  <c r="BP197"/>
  <c r="BQ197"/>
  <c r="BR197"/>
  <c r="BS197"/>
  <c r="BT197"/>
  <c r="BU197"/>
  <c r="BV197"/>
  <c r="BW197"/>
  <c r="BX197"/>
  <c r="BY197"/>
  <c r="BZ197"/>
  <c r="CA197"/>
  <c r="CB197"/>
  <c r="CC197"/>
  <c r="CD197"/>
  <c r="CE197"/>
  <c r="CF197"/>
  <c r="AX198"/>
  <c r="AY198"/>
  <c r="AZ198"/>
  <c r="BA198"/>
  <c r="BB198"/>
  <c r="BC198"/>
  <c r="BD198"/>
  <c r="BE198"/>
  <c r="BF198"/>
  <c r="BG198"/>
  <c r="BH198"/>
  <c r="BI198"/>
  <c r="BJ198"/>
  <c r="BK198"/>
  <c r="BL198"/>
  <c r="BM198"/>
  <c r="BN198"/>
  <c r="BO198"/>
  <c r="BP198"/>
  <c r="BQ198"/>
  <c r="BR198"/>
  <c r="BS198"/>
  <c r="BT198"/>
  <c r="BU198"/>
  <c r="BV198"/>
  <c r="BW198"/>
  <c r="BX198"/>
  <c r="BY198"/>
  <c r="BZ198"/>
  <c r="CA198"/>
  <c r="CB198"/>
  <c r="CC198"/>
  <c r="CD198"/>
  <c r="CE198"/>
  <c r="CF198"/>
  <c r="AX199"/>
  <c r="AY199"/>
  <c r="AZ199"/>
  <c r="BA199"/>
  <c r="BB199"/>
  <c r="BC199"/>
  <c r="BD199"/>
  <c r="BE199"/>
  <c r="BF199"/>
  <c r="BG199"/>
  <c r="BH199"/>
  <c r="BI199"/>
  <c r="BJ199"/>
  <c r="BK199"/>
  <c r="BL199"/>
  <c r="BM199"/>
  <c r="BN199"/>
  <c r="BO199"/>
  <c r="BP199"/>
  <c r="BQ199"/>
  <c r="BR199"/>
  <c r="BS199"/>
  <c r="BT199"/>
  <c r="BU199"/>
  <c r="BV199"/>
  <c r="BW199"/>
  <c r="BX199"/>
  <c r="BY199"/>
  <c r="BZ199"/>
  <c r="CA199"/>
  <c r="CB199"/>
  <c r="CC199"/>
  <c r="CD199"/>
  <c r="CE199"/>
  <c r="CF199"/>
  <c r="AX200"/>
  <c r="AY200"/>
  <c r="AZ200"/>
  <c r="BA200"/>
  <c r="BB200"/>
  <c r="BC200"/>
  <c r="BD200"/>
  <c r="BE200"/>
  <c r="BF200"/>
  <c r="BG200"/>
  <c r="BH200"/>
  <c r="BI200"/>
  <c r="BJ200"/>
  <c r="BK200"/>
  <c r="BL200"/>
  <c r="BM200"/>
  <c r="BN200"/>
  <c r="BO200"/>
  <c r="BP200"/>
  <c r="BQ200"/>
  <c r="BR200"/>
  <c r="BS200"/>
  <c r="BT200"/>
  <c r="BU200"/>
  <c r="BV200"/>
  <c r="BW200"/>
  <c r="BX200"/>
  <c r="BY200"/>
  <c r="BZ200"/>
  <c r="CA200"/>
  <c r="CB200"/>
  <c r="CC200"/>
  <c r="CD200"/>
  <c r="CE200"/>
  <c r="CF200"/>
  <c r="AX201"/>
  <c r="AY201"/>
  <c r="AZ201"/>
  <c r="BA201"/>
  <c r="BB201"/>
  <c r="BC201"/>
  <c r="BD201"/>
  <c r="BE201"/>
  <c r="BF201"/>
  <c r="BG201"/>
  <c r="BH201"/>
  <c r="BI201"/>
  <c r="BJ201"/>
  <c r="BK201"/>
  <c r="BL201"/>
  <c r="BM201"/>
  <c r="BN201"/>
  <c r="BO201"/>
  <c r="BP201"/>
  <c r="BQ201"/>
  <c r="BR201"/>
  <c r="BS201"/>
  <c r="BT201"/>
  <c r="BU201"/>
  <c r="BV201"/>
  <c r="BW201"/>
  <c r="BX201"/>
  <c r="BY201"/>
  <c r="BZ201"/>
  <c r="CA201"/>
  <c r="CB201"/>
  <c r="CC201"/>
  <c r="CD201"/>
  <c r="CE201"/>
  <c r="CF201"/>
  <c r="AX202"/>
  <c r="AY202"/>
  <c r="AZ202"/>
  <c r="BA202"/>
  <c r="BB202"/>
  <c r="BC202"/>
  <c r="BD202"/>
  <c r="BE202"/>
  <c r="BF202"/>
  <c r="BG202"/>
  <c r="BH202"/>
  <c r="BI202"/>
  <c r="BJ202"/>
  <c r="BK202"/>
  <c r="BL202"/>
  <c r="BM202"/>
  <c r="BN202"/>
  <c r="BO202"/>
  <c r="BP202"/>
  <c r="BQ202"/>
  <c r="BR202"/>
  <c r="BS202"/>
  <c r="BT202"/>
  <c r="BU202"/>
  <c r="BV202"/>
  <c r="BW202"/>
  <c r="BX202"/>
  <c r="BY202"/>
  <c r="BZ202"/>
  <c r="CA202"/>
  <c r="CB202"/>
  <c r="CC202"/>
  <c r="CD202"/>
  <c r="CE202"/>
  <c r="CF202"/>
  <c r="AX203"/>
  <c r="AY203"/>
  <c r="AZ203"/>
  <c r="BA203"/>
  <c r="BB203"/>
  <c r="BC203"/>
  <c r="BD203"/>
  <c r="BE203"/>
  <c r="BF203"/>
  <c r="BG203"/>
  <c r="BH203"/>
  <c r="BI203"/>
  <c r="BJ203"/>
  <c r="BK203"/>
  <c r="BL203"/>
  <c r="BM203"/>
  <c r="BN203"/>
  <c r="BO203"/>
  <c r="BP203"/>
  <c r="BQ203"/>
  <c r="BR203"/>
  <c r="BS203"/>
  <c r="BT203"/>
  <c r="BU203"/>
  <c r="BV203"/>
  <c r="BW203"/>
  <c r="BX203"/>
  <c r="BY203"/>
  <c r="BZ203"/>
  <c r="CA203"/>
  <c r="CB203"/>
  <c r="CC203"/>
  <c r="CD203"/>
  <c r="CE203"/>
  <c r="CF203"/>
  <c r="AX204"/>
  <c r="AY204"/>
  <c r="AZ204"/>
  <c r="BA204"/>
  <c r="BB204"/>
  <c r="BC204"/>
  <c r="BD204"/>
  <c r="BE204"/>
  <c r="BF204"/>
  <c r="BG204"/>
  <c r="BH204"/>
  <c r="BI204"/>
  <c r="BJ204"/>
  <c r="BK204"/>
  <c r="BL204"/>
  <c r="BM204"/>
  <c r="BN204"/>
  <c r="BO204"/>
  <c r="BP204"/>
  <c r="BQ204"/>
  <c r="BR204"/>
  <c r="BS204"/>
  <c r="BT204"/>
  <c r="BU204"/>
  <c r="BV204"/>
  <c r="BW204"/>
  <c r="BX204"/>
  <c r="BY204"/>
  <c r="BZ204"/>
  <c r="CA204"/>
  <c r="CB204"/>
  <c r="CC204"/>
  <c r="CD204"/>
  <c r="CE204"/>
  <c r="CF204"/>
  <c r="AX205"/>
  <c r="AY205"/>
  <c r="AZ205"/>
  <c r="BA205"/>
  <c r="BB205"/>
  <c r="BC205"/>
  <c r="BD205"/>
  <c r="BE205"/>
  <c r="BF205"/>
  <c r="BG205"/>
  <c r="BH205"/>
  <c r="BI205"/>
  <c r="BJ205"/>
  <c r="BK205"/>
  <c r="BL205"/>
  <c r="BM205"/>
  <c r="BN205"/>
  <c r="BO205"/>
  <c r="BP205"/>
  <c r="BQ205"/>
  <c r="BR205"/>
  <c r="BS205"/>
  <c r="BT205"/>
  <c r="BU205"/>
  <c r="BV205"/>
  <c r="BW205"/>
  <c r="BX205"/>
  <c r="BY205"/>
  <c r="BZ205"/>
  <c r="CA205"/>
  <c r="CB205"/>
  <c r="CC205"/>
  <c r="CD205"/>
  <c r="CE205"/>
  <c r="CF205"/>
  <c r="AX206"/>
  <c r="AY206"/>
  <c r="AZ206"/>
  <c r="BA206"/>
  <c r="BB206"/>
  <c r="BC206"/>
  <c r="BD206"/>
  <c r="BE206"/>
  <c r="BF206"/>
  <c r="BG206"/>
  <c r="BH206"/>
  <c r="BI206"/>
  <c r="BJ206"/>
  <c r="BK206"/>
  <c r="BL206"/>
  <c r="BM206"/>
  <c r="BN206"/>
  <c r="BO206"/>
  <c r="BP206"/>
  <c r="BQ206"/>
  <c r="BR206"/>
  <c r="BS206"/>
  <c r="BT206"/>
  <c r="BU206"/>
  <c r="BV206"/>
  <c r="BW206"/>
  <c r="BX206"/>
  <c r="BY206"/>
  <c r="BZ206"/>
  <c r="CA206"/>
  <c r="CB206"/>
  <c r="CC206"/>
  <c r="CD206"/>
  <c r="CE206"/>
  <c r="CF206"/>
  <c r="AX207"/>
  <c r="AY207"/>
  <c r="AZ207"/>
  <c r="BA207"/>
  <c r="BB207"/>
  <c r="BC207"/>
  <c r="BD207"/>
  <c r="BE207"/>
  <c r="BF207"/>
  <c r="BG207"/>
  <c r="BH207"/>
  <c r="BI207"/>
  <c r="BJ207"/>
  <c r="BK207"/>
  <c r="BL207"/>
  <c r="BM207"/>
  <c r="BN207"/>
  <c r="BO207"/>
  <c r="BP207"/>
  <c r="BQ207"/>
  <c r="BR207"/>
  <c r="BS207"/>
  <c r="BT207"/>
  <c r="BU207"/>
  <c r="BV207"/>
  <c r="BW207"/>
  <c r="BX207"/>
  <c r="BY207"/>
  <c r="BZ207"/>
  <c r="CA207"/>
  <c r="CB207"/>
  <c r="CC207"/>
  <c r="CD207"/>
  <c r="CE207"/>
  <c r="CF207"/>
  <c r="AX208"/>
  <c r="AY208"/>
  <c r="AZ208"/>
  <c r="BA208"/>
  <c r="BB208"/>
  <c r="BC208"/>
  <c r="BD208"/>
  <c r="BE208"/>
  <c r="BF208"/>
  <c r="BG208"/>
  <c r="BH208"/>
  <c r="BI208"/>
  <c r="BJ208"/>
  <c r="BK208"/>
  <c r="BL208"/>
  <c r="BM208"/>
  <c r="BN208"/>
  <c r="BO208"/>
  <c r="BP208"/>
  <c r="BQ208"/>
  <c r="BR208"/>
  <c r="BS208"/>
  <c r="BT208"/>
  <c r="BU208"/>
  <c r="BV208"/>
  <c r="BW208"/>
  <c r="BX208"/>
  <c r="BY208"/>
  <c r="BZ208"/>
  <c r="CA208"/>
  <c r="CB208"/>
  <c r="CC208"/>
  <c r="CD208"/>
  <c r="CE208"/>
  <c r="CF208"/>
  <c r="AX209"/>
  <c r="AY209"/>
  <c r="AZ209"/>
  <c r="BA209"/>
  <c r="BB209"/>
  <c r="BC209"/>
  <c r="BD209"/>
  <c r="BE209"/>
  <c r="BF209"/>
  <c r="BG209"/>
  <c r="BH209"/>
  <c r="BI209"/>
  <c r="BJ209"/>
  <c r="BK209"/>
  <c r="BL209"/>
  <c r="BM209"/>
  <c r="BN209"/>
  <c r="BO209"/>
  <c r="BP209"/>
  <c r="BQ209"/>
  <c r="BR209"/>
  <c r="BS209"/>
  <c r="BT209"/>
  <c r="BU209"/>
  <c r="BV209"/>
  <c r="BW209"/>
  <c r="BX209"/>
  <c r="BY209"/>
  <c r="BZ209"/>
  <c r="CA209"/>
  <c r="CB209"/>
  <c r="CC209"/>
  <c r="CD209"/>
  <c r="CE209"/>
  <c r="CF209"/>
  <c r="AX210"/>
  <c r="AY210"/>
  <c r="AZ210"/>
  <c r="BA210"/>
  <c r="BB210"/>
  <c r="BC210"/>
  <c r="BD210"/>
  <c r="BE210"/>
  <c r="BF210"/>
  <c r="BG210"/>
  <c r="BH210"/>
  <c r="BI210"/>
  <c r="BJ210"/>
  <c r="BK210"/>
  <c r="BL210"/>
  <c r="BM210"/>
  <c r="BN210"/>
  <c r="BO210"/>
  <c r="BP210"/>
  <c r="BQ210"/>
  <c r="BR210"/>
  <c r="BS210"/>
  <c r="BT210"/>
  <c r="BU210"/>
  <c r="BV210"/>
  <c r="BW210"/>
  <c r="BX210"/>
  <c r="BY210"/>
  <c r="BZ210"/>
  <c r="CA210"/>
  <c r="CB210"/>
  <c r="CC210"/>
  <c r="CD210"/>
  <c r="CE210"/>
  <c r="CF210"/>
  <c r="AX211"/>
  <c r="AY211"/>
  <c r="AZ211"/>
  <c r="BA211"/>
  <c r="BB211"/>
  <c r="BC211"/>
  <c r="BD211"/>
  <c r="BE211"/>
  <c r="BF211"/>
  <c r="BG211"/>
  <c r="BH211"/>
  <c r="BI211"/>
  <c r="BJ211"/>
  <c r="BK211"/>
  <c r="BL211"/>
  <c r="BM211"/>
  <c r="BN211"/>
  <c r="BO211"/>
  <c r="BP211"/>
  <c r="BQ211"/>
  <c r="BR211"/>
  <c r="BS211"/>
  <c r="BT211"/>
  <c r="BU211"/>
  <c r="BV211"/>
  <c r="BW211"/>
  <c r="BX211"/>
  <c r="BY211"/>
  <c r="BZ211"/>
  <c r="CA211"/>
  <c r="CB211"/>
  <c r="CC211"/>
  <c r="CD211"/>
  <c r="CE211"/>
  <c r="CF211"/>
  <c r="AX212"/>
  <c r="AY212"/>
  <c r="AZ212"/>
  <c r="BA212"/>
  <c r="BB212"/>
  <c r="BC212"/>
  <c r="BD212"/>
  <c r="BE212"/>
  <c r="BF212"/>
  <c r="BG212"/>
  <c r="BH212"/>
  <c r="BI212"/>
  <c r="BJ212"/>
  <c r="BK212"/>
  <c r="BL212"/>
  <c r="BM212"/>
  <c r="BN212"/>
  <c r="BO212"/>
  <c r="BP212"/>
  <c r="BQ212"/>
  <c r="BR212"/>
  <c r="BS212"/>
  <c r="BT212"/>
  <c r="BU212"/>
  <c r="BV212"/>
  <c r="BW212"/>
  <c r="BX212"/>
  <c r="BY212"/>
  <c r="BZ212"/>
  <c r="CA212"/>
  <c r="CB212"/>
  <c r="CC212"/>
  <c r="CD212"/>
  <c r="CE212"/>
  <c r="CF212"/>
  <c r="AX213"/>
  <c r="AY213"/>
  <c r="AZ213"/>
  <c r="BA213"/>
  <c r="BB213"/>
  <c r="BC213"/>
  <c r="BD213"/>
  <c r="BE213"/>
  <c r="BF213"/>
  <c r="BG213"/>
  <c r="BH213"/>
  <c r="BI213"/>
  <c r="BJ213"/>
  <c r="BK213"/>
  <c r="BL213"/>
  <c r="BM213"/>
  <c r="BN213"/>
  <c r="BO213"/>
  <c r="BP213"/>
  <c r="BQ213"/>
  <c r="BR213"/>
  <c r="BS213"/>
  <c r="BT213"/>
  <c r="BU213"/>
  <c r="BV213"/>
  <c r="BW213"/>
  <c r="BX213"/>
  <c r="BY213"/>
  <c r="BZ213"/>
  <c r="CA213"/>
  <c r="CB213"/>
  <c r="CC213"/>
  <c r="CD213"/>
  <c r="CE213"/>
  <c r="CF213"/>
  <c r="AX214"/>
  <c r="AY214"/>
  <c r="AZ214"/>
  <c r="BA214"/>
  <c r="BB214"/>
  <c r="BC214"/>
  <c r="BD214"/>
  <c r="BE214"/>
  <c r="BF214"/>
  <c r="BG214"/>
  <c r="BH214"/>
  <c r="BI214"/>
  <c r="BJ214"/>
  <c r="BK214"/>
  <c r="BL214"/>
  <c r="BM214"/>
  <c r="BN214"/>
  <c r="BO214"/>
  <c r="BP214"/>
  <c r="BQ214"/>
  <c r="BR214"/>
  <c r="BS214"/>
  <c r="BT214"/>
  <c r="BU214"/>
  <c r="BV214"/>
  <c r="BW214"/>
  <c r="BX214"/>
  <c r="BY214"/>
  <c r="BZ214"/>
  <c r="CA214"/>
  <c r="CB214"/>
  <c r="CC214"/>
  <c r="CD214"/>
  <c r="CE214"/>
  <c r="CF214"/>
  <c r="AX215"/>
  <c r="AY215"/>
  <c r="AZ215"/>
  <c r="BA215"/>
  <c r="BB215"/>
  <c r="BC215"/>
  <c r="BD215"/>
  <c r="BE215"/>
  <c r="BF215"/>
  <c r="BG215"/>
  <c r="BH215"/>
  <c r="BI215"/>
  <c r="BJ215"/>
  <c r="BK215"/>
  <c r="BL215"/>
  <c r="BM215"/>
  <c r="BN215"/>
  <c r="BO215"/>
  <c r="BP215"/>
  <c r="BQ215"/>
  <c r="BR215"/>
  <c r="BS215"/>
  <c r="BT215"/>
  <c r="BU215"/>
  <c r="BV215"/>
  <c r="BW215"/>
  <c r="BX215"/>
  <c r="BY215"/>
  <c r="BZ215"/>
  <c r="CA215"/>
  <c r="CB215"/>
  <c r="CC215"/>
  <c r="CD215"/>
  <c r="CE215"/>
  <c r="CF215"/>
  <c r="AX216"/>
  <c r="AY216"/>
  <c r="AZ216"/>
  <c r="BA216"/>
  <c r="BB216"/>
  <c r="BC216"/>
  <c r="BD216"/>
  <c r="BE216"/>
  <c r="BF216"/>
  <c r="BG216"/>
  <c r="BH216"/>
  <c r="BI216"/>
  <c r="BJ216"/>
  <c r="BK216"/>
  <c r="BL216"/>
  <c r="BM216"/>
  <c r="BN216"/>
  <c r="BO216"/>
  <c r="BP216"/>
  <c r="BQ216"/>
  <c r="BR216"/>
  <c r="BS216"/>
  <c r="BT216"/>
  <c r="BU216"/>
  <c r="BV216"/>
  <c r="BW216"/>
  <c r="BX216"/>
  <c r="BY216"/>
  <c r="BZ216"/>
  <c r="CA216"/>
  <c r="CB216"/>
  <c r="CC216"/>
  <c r="CD216"/>
  <c r="CE216"/>
  <c r="CF216"/>
  <c r="AX217"/>
  <c r="AY217"/>
  <c r="AZ217"/>
  <c r="BA217"/>
  <c r="BB217"/>
  <c r="BC217"/>
  <c r="BD217"/>
  <c r="BE217"/>
  <c r="BF217"/>
  <c r="BG217"/>
  <c r="BH217"/>
  <c r="BI217"/>
  <c r="BJ217"/>
  <c r="BK217"/>
  <c r="BL217"/>
  <c r="BM217"/>
  <c r="BN217"/>
  <c r="BO217"/>
  <c r="BP217"/>
  <c r="BQ217"/>
  <c r="BR217"/>
  <c r="BS217"/>
  <c r="BT217"/>
  <c r="BU217"/>
  <c r="BV217"/>
  <c r="BW217"/>
  <c r="BX217"/>
  <c r="BY217"/>
  <c r="BZ217"/>
  <c r="CA217"/>
  <c r="CB217"/>
  <c r="CC217"/>
  <c r="CD217"/>
  <c r="CE217"/>
  <c r="CF217"/>
  <c r="AX218"/>
  <c r="AY218"/>
  <c r="AZ218"/>
  <c r="BA218"/>
  <c r="BB218"/>
  <c r="BC218"/>
  <c r="BD218"/>
  <c r="BE218"/>
  <c r="BF218"/>
  <c r="BG218"/>
  <c r="BH218"/>
  <c r="BI218"/>
  <c r="BJ218"/>
  <c r="BK218"/>
  <c r="BL218"/>
  <c r="BM218"/>
  <c r="BN218"/>
  <c r="BO218"/>
  <c r="BP218"/>
  <c r="BQ218"/>
  <c r="BR218"/>
  <c r="BS218"/>
  <c r="BT218"/>
  <c r="BU218"/>
  <c r="BV218"/>
  <c r="BW218"/>
  <c r="BX218"/>
  <c r="BY218"/>
  <c r="BZ218"/>
  <c r="CA218"/>
  <c r="CB218"/>
  <c r="CC218"/>
  <c r="CD218"/>
  <c r="CE218"/>
  <c r="CF218"/>
  <c r="AX219"/>
  <c r="AY219"/>
  <c r="AZ219"/>
  <c r="BA219"/>
  <c r="BB219"/>
  <c r="BC219"/>
  <c r="BD219"/>
  <c r="BE219"/>
  <c r="BF219"/>
  <c r="BG219"/>
  <c r="BH219"/>
  <c r="BI219"/>
  <c r="BJ219"/>
  <c r="BK219"/>
  <c r="BL219"/>
  <c r="BM219"/>
  <c r="BN219"/>
  <c r="BO219"/>
  <c r="BP219"/>
  <c r="BQ219"/>
  <c r="BR219"/>
  <c r="BS219"/>
  <c r="BT219"/>
  <c r="BU219"/>
  <c r="BV219"/>
  <c r="BW219"/>
  <c r="BX219"/>
  <c r="BY219"/>
  <c r="BZ219"/>
  <c r="CA219"/>
  <c r="CB219"/>
  <c r="CC219"/>
  <c r="CD219"/>
  <c r="CE219"/>
  <c r="CF219"/>
  <c r="AX220"/>
  <c r="AY220"/>
  <c r="AZ220"/>
  <c r="BA220"/>
  <c r="BB220"/>
  <c r="BC220"/>
  <c r="BD220"/>
  <c r="BE220"/>
  <c r="BF220"/>
  <c r="BG220"/>
  <c r="BH220"/>
  <c r="BI220"/>
  <c r="BJ220"/>
  <c r="BK220"/>
  <c r="BL220"/>
  <c r="BM220"/>
  <c r="BN220"/>
  <c r="BO220"/>
  <c r="BP220"/>
  <c r="BQ220"/>
  <c r="BR220"/>
  <c r="BS220"/>
  <c r="BT220"/>
  <c r="BU220"/>
  <c r="BV220"/>
  <c r="BW220"/>
  <c r="BX220"/>
  <c r="BY220"/>
  <c r="BZ220"/>
  <c r="CA220"/>
  <c r="CB220"/>
  <c r="CC220"/>
  <c r="CD220"/>
  <c r="CE220"/>
  <c r="CF220"/>
  <c r="AX221"/>
  <c r="AY221"/>
  <c r="AZ221"/>
  <c r="BA221"/>
  <c r="BB221"/>
  <c r="BC221"/>
  <c r="BD221"/>
  <c r="BE221"/>
  <c r="BF221"/>
  <c r="BG221"/>
  <c r="BH221"/>
  <c r="BI221"/>
  <c r="BJ221"/>
  <c r="BK221"/>
  <c r="BL221"/>
  <c r="BM221"/>
  <c r="BN221"/>
  <c r="BO221"/>
  <c r="BP221"/>
  <c r="BQ221"/>
  <c r="BR221"/>
  <c r="BS221"/>
  <c r="BT221"/>
  <c r="BU221"/>
  <c r="BV221"/>
  <c r="BW221"/>
  <c r="BX221"/>
  <c r="BY221"/>
  <c r="BZ221"/>
  <c r="CA221"/>
  <c r="CB221"/>
  <c r="CC221"/>
  <c r="CD221"/>
  <c r="CE221"/>
  <c r="CF221"/>
  <c r="AX222"/>
  <c r="AY222"/>
  <c r="AZ222"/>
  <c r="BA222"/>
  <c r="BB222"/>
  <c r="BC222"/>
  <c r="BD222"/>
  <c r="BE222"/>
  <c r="BF222"/>
  <c r="BG222"/>
  <c r="BH222"/>
  <c r="BI222"/>
  <c r="BJ222"/>
  <c r="BK222"/>
  <c r="BL222"/>
  <c r="BM222"/>
  <c r="BN222"/>
  <c r="BO222"/>
  <c r="BP222"/>
  <c r="BQ222"/>
  <c r="BR222"/>
  <c r="BS222"/>
  <c r="BT222"/>
  <c r="BU222"/>
  <c r="BV222"/>
  <c r="BW222"/>
  <c r="BX222"/>
  <c r="BY222"/>
  <c r="BZ222"/>
  <c r="CA222"/>
  <c r="CB222"/>
  <c r="CC222"/>
  <c r="CD222"/>
  <c r="CE222"/>
  <c r="CF222"/>
  <c r="AX223"/>
  <c r="AY223"/>
  <c r="AZ223"/>
  <c r="BA223"/>
  <c r="BB223"/>
  <c r="BC223"/>
  <c r="BD223"/>
  <c r="BE223"/>
  <c r="BF223"/>
  <c r="BG223"/>
  <c r="BH223"/>
  <c r="BI223"/>
  <c r="BJ223"/>
  <c r="BK223"/>
  <c r="BL223"/>
  <c r="BM223"/>
  <c r="BN223"/>
  <c r="BO223"/>
  <c r="BP223"/>
  <c r="BQ223"/>
  <c r="BR223"/>
  <c r="BS223"/>
  <c r="BT223"/>
  <c r="BU223"/>
  <c r="BV223"/>
  <c r="BW223"/>
  <c r="BX223"/>
  <c r="BY223"/>
  <c r="BZ223"/>
  <c r="CA223"/>
  <c r="CB223"/>
  <c r="CC223"/>
  <c r="CD223"/>
  <c r="CE223"/>
  <c r="CF223"/>
  <c r="AX224"/>
  <c r="AY224"/>
  <c r="AZ224"/>
  <c r="BA224"/>
  <c r="BB224"/>
  <c r="BC224"/>
  <c r="BD224"/>
  <c r="BE224"/>
  <c r="BF224"/>
  <c r="BG224"/>
  <c r="BH224"/>
  <c r="BI224"/>
  <c r="BJ224"/>
  <c r="BK224"/>
  <c r="BL224"/>
  <c r="BM224"/>
  <c r="BN224"/>
  <c r="BO224"/>
  <c r="BP224"/>
  <c r="BQ224"/>
  <c r="BR224"/>
  <c r="BS224"/>
  <c r="BT224"/>
  <c r="BU224"/>
  <c r="BV224"/>
  <c r="BW224"/>
  <c r="BX224"/>
  <c r="BY224"/>
  <c r="BZ224"/>
  <c r="CA224"/>
  <c r="CB224"/>
  <c r="CC224"/>
  <c r="CD224"/>
  <c r="CE224"/>
  <c r="CF224"/>
  <c r="AX225"/>
  <c r="AY225"/>
  <c r="AZ225"/>
  <c r="BA225"/>
  <c r="BB225"/>
  <c r="BC225"/>
  <c r="BD225"/>
  <c r="BE225"/>
  <c r="BF225"/>
  <c r="BG225"/>
  <c r="BH225"/>
  <c r="BI225"/>
  <c r="BJ225"/>
  <c r="BK225"/>
  <c r="BL225"/>
  <c r="BM225"/>
  <c r="BN225"/>
  <c r="BO225"/>
  <c r="BP225"/>
  <c r="BQ225"/>
  <c r="BR225"/>
  <c r="BS225"/>
  <c r="BT225"/>
  <c r="BU225"/>
  <c r="BV225"/>
  <c r="BW225"/>
  <c r="BX225"/>
  <c r="BY225"/>
  <c r="BZ225"/>
  <c r="CA225"/>
  <c r="CB225"/>
  <c r="CC225"/>
  <c r="CD225"/>
  <c r="CE225"/>
  <c r="CF225"/>
  <c r="AX226"/>
  <c r="AY226"/>
  <c r="AZ226"/>
  <c r="BA226"/>
  <c r="BB226"/>
  <c r="BC226"/>
  <c r="BD226"/>
  <c r="BE226"/>
  <c r="BF226"/>
  <c r="BG226"/>
  <c r="BH226"/>
  <c r="BI226"/>
  <c r="BJ226"/>
  <c r="BK226"/>
  <c r="BL226"/>
  <c r="BM226"/>
  <c r="BN226"/>
  <c r="BO226"/>
  <c r="BP226"/>
  <c r="BQ226"/>
  <c r="BR226"/>
  <c r="BS226"/>
  <c r="BT226"/>
  <c r="BU226"/>
  <c r="BV226"/>
  <c r="BW226"/>
  <c r="BX226"/>
  <c r="BY226"/>
  <c r="BZ226"/>
  <c r="CA226"/>
  <c r="CB226"/>
  <c r="CC226"/>
  <c r="CD226"/>
  <c r="CE226"/>
  <c r="CF226"/>
  <c r="AX227"/>
  <c r="AY227"/>
  <c r="AZ227"/>
  <c r="BA227"/>
  <c r="BB227"/>
  <c r="BC227"/>
  <c r="BD227"/>
  <c r="BE227"/>
  <c r="BF227"/>
  <c r="BG227"/>
  <c r="BH227"/>
  <c r="BI227"/>
  <c r="BJ227"/>
  <c r="BK227"/>
  <c r="BL227"/>
  <c r="BM227"/>
  <c r="BN227"/>
  <c r="BO227"/>
  <c r="BP227"/>
  <c r="BQ227"/>
  <c r="BR227"/>
  <c r="BS227"/>
  <c r="BT227"/>
  <c r="BU227"/>
  <c r="BV227"/>
  <c r="BW227"/>
  <c r="BX227"/>
  <c r="BY227"/>
  <c r="BZ227"/>
  <c r="CA227"/>
  <c r="CB227"/>
  <c r="CC227"/>
  <c r="CD227"/>
  <c r="CE227"/>
  <c r="CF227"/>
  <c r="AX228"/>
  <c r="AY228"/>
  <c r="AZ228"/>
  <c r="BA228"/>
  <c r="BB228"/>
  <c r="BC228"/>
  <c r="BD228"/>
  <c r="BE228"/>
  <c r="BF228"/>
  <c r="BG228"/>
  <c r="BH228"/>
  <c r="BI228"/>
  <c r="BJ228"/>
  <c r="BK228"/>
  <c r="BL228"/>
  <c r="BM228"/>
  <c r="BN228"/>
  <c r="BO228"/>
  <c r="BP228"/>
  <c r="BQ228"/>
  <c r="BR228"/>
  <c r="BS228"/>
  <c r="BT228"/>
  <c r="BU228"/>
  <c r="BV228"/>
  <c r="BW228"/>
  <c r="BX228"/>
  <c r="BY228"/>
  <c r="BZ228"/>
  <c r="CA228"/>
  <c r="CB228"/>
  <c r="CC228"/>
  <c r="CD228"/>
  <c r="CE228"/>
  <c r="CF228"/>
  <c r="AX229"/>
  <c r="AY229"/>
  <c r="AZ229"/>
  <c r="BA229"/>
  <c r="BB229"/>
  <c r="BC229"/>
  <c r="BD229"/>
  <c r="BE229"/>
  <c r="BF229"/>
  <c r="BG229"/>
  <c r="BH229"/>
  <c r="BI229"/>
  <c r="BJ229"/>
  <c r="BK229"/>
  <c r="BL229"/>
  <c r="BM229"/>
  <c r="BN229"/>
  <c r="BO229"/>
  <c r="BP229"/>
  <c r="BQ229"/>
  <c r="BR229"/>
  <c r="BS229"/>
  <c r="BT229"/>
  <c r="BU229"/>
  <c r="BV229"/>
  <c r="BW229"/>
  <c r="BX229"/>
  <c r="BY229"/>
  <c r="BZ229"/>
  <c r="CA229"/>
  <c r="CB229"/>
  <c r="CC229"/>
  <c r="CD229"/>
  <c r="CE229"/>
  <c r="CF229"/>
  <c r="AX230"/>
  <c r="AY230"/>
  <c r="AZ230"/>
  <c r="BA230"/>
  <c r="BB230"/>
  <c r="BC230"/>
  <c r="BD230"/>
  <c r="BE230"/>
  <c r="BF230"/>
  <c r="BG230"/>
  <c r="BH230"/>
  <c r="BI230"/>
  <c r="BJ230"/>
  <c r="BK230"/>
  <c r="BL230"/>
  <c r="BM230"/>
  <c r="BN230"/>
  <c r="BO230"/>
  <c r="BP230"/>
  <c r="BQ230"/>
  <c r="BR230"/>
  <c r="BS230"/>
  <c r="BT230"/>
  <c r="BU230"/>
  <c r="BV230"/>
  <c r="BW230"/>
  <c r="BX230"/>
  <c r="BY230"/>
  <c r="BZ230"/>
  <c r="CA230"/>
  <c r="CB230"/>
  <c r="CC230"/>
  <c r="CD230"/>
  <c r="CE230"/>
  <c r="CF230"/>
  <c r="AX231"/>
  <c r="AY231"/>
  <c r="AZ231"/>
  <c r="BA231"/>
  <c r="BB231"/>
  <c r="BC231"/>
  <c r="BD231"/>
  <c r="BE231"/>
  <c r="BF231"/>
  <c r="BG231"/>
  <c r="BH231"/>
  <c r="BI231"/>
  <c r="BJ231"/>
  <c r="BK231"/>
  <c r="BL231"/>
  <c r="BM231"/>
  <c r="BN231"/>
  <c r="BO231"/>
  <c r="BP231"/>
  <c r="BQ231"/>
  <c r="BR231"/>
  <c r="BS231"/>
  <c r="BT231"/>
  <c r="BU231"/>
  <c r="BV231"/>
  <c r="BW231"/>
  <c r="BX231"/>
  <c r="BY231"/>
  <c r="BZ231"/>
  <c r="CA231"/>
  <c r="CB231"/>
  <c r="CC231"/>
  <c r="CD231"/>
  <c r="CE231"/>
  <c r="CF231"/>
  <c r="AX232"/>
  <c r="AY232"/>
  <c r="AZ232"/>
  <c r="BA232"/>
  <c r="BB232"/>
  <c r="BC232"/>
  <c r="BD232"/>
  <c r="BE232"/>
  <c r="BF232"/>
  <c r="BG232"/>
  <c r="BH232"/>
  <c r="BI232"/>
  <c r="BJ232"/>
  <c r="BK232"/>
  <c r="BL232"/>
  <c r="BM232"/>
  <c r="BN232"/>
  <c r="BO232"/>
  <c r="BP232"/>
  <c r="BQ232"/>
  <c r="BR232"/>
  <c r="BS232"/>
  <c r="BT232"/>
  <c r="BU232"/>
  <c r="BV232"/>
  <c r="BW232"/>
  <c r="BX232"/>
  <c r="BY232"/>
  <c r="BZ232"/>
  <c r="CA232"/>
  <c r="CB232"/>
  <c r="CC232"/>
  <c r="CD232"/>
  <c r="CE232"/>
  <c r="CF232"/>
  <c r="AX233"/>
  <c r="AY233"/>
  <c r="AZ233"/>
  <c r="BA233"/>
  <c r="BB233"/>
  <c r="BC233"/>
  <c r="BD233"/>
  <c r="BE233"/>
  <c r="BF233"/>
  <c r="BG233"/>
  <c r="BH233"/>
  <c r="BI233"/>
  <c r="BJ233"/>
  <c r="BK233"/>
  <c r="BL233"/>
  <c r="BM233"/>
  <c r="BN233"/>
  <c r="BO233"/>
  <c r="BP233"/>
  <c r="BQ233"/>
  <c r="BR233"/>
  <c r="BS233"/>
  <c r="BT233"/>
  <c r="BU233"/>
  <c r="BV233"/>
  <c r="BW233"/>
  <c r="BX233"/>
  <c r="BY233"/>
  <c r="BZ233"/>
  <c r="CA233"/>
  <c r="CB233"/>
  <c r="CC233"/>
  <c r="CD233"/>
  <c r="CE233"/>
  <c r="CF233"/>
  <c r="AX234"/>
  <c r="AY234"/>
  <c r="AZ234"/>
  <c r="BA234"/>
  <c r="BB234"/>
  <c r="BC234"/>
  <c r="BD234"/>
  <c r="BE234"/>
  <c r="BF234"/>
  <c r="BG234"/>
  <c r="BH234"/>
  <c r="BI234"/>
  <c r="BJ234"/>
  <c r="BK234"/>
  <c r="BL234"/>
  <c r="BM234"/>
  <c r="BN234"/>
  <c r="BO234"/>
  <c r="BP234"/>
  <c r="BQ234"/>
  <c r="BR234"/>
  <c r="BS234"/>
  <c r="BT234"/>
  <c r="BU234"/>
  <c r="BV234"/>
  <c r="BW234"/>
  <c r="BX234"/>
  <c r="BY234"/>
  <c r="BZ234"/>
  <c r="CA234"/>
  <c r="CB234"/>
  <c r="CC234"/>
  <c r="CD234"/>
  <c r="CE234"/>
  <c r="CF234"/>
  <c r="AX235"/>
  <c r="AY235"/>
  <c r="AZ235"/>
  <c r="BA235"/>
  <c r="BB235"/>
  <c r="BC235"/>
  <c r="BD235"/>
  <c r="BE235"/>
  <c r="BF235"/>
  <c r="BG235"/>
  <c r="BH235"/>
  <c r="BI235"/>
  <c r="BJ235"/>
  <c r="BK235"/>
  <c r="BL235"/>
  <c r="BM235"/>
  <c r="BN235"/>
  <c r="BO235"/>
  <c r="BP235"/>
  <c r="BQ235"/>
  <c r="BR235"/>
  <c r="BS235"/>
  <c r="BT235"/>
  <c r="BU235"/>
  <c r="BV235"/>
  <c r="BW235"/>
  <c r="BX235"/>
  <c r="BY235"/>
  <c r="BZ235"/>
  <c r="CA235"/>
  <c r="CB235"/>
  <c r="CC235"/>
  <c r="CD235"/>
  <c r="CE235"/>
  <c r="CF235"/>
  <c r="AX236"/>
  <c r="AY236"/>
  <c r="AZ236"/>
  <c r="BA236"/>
  <c r="BB236"/>
  <c r="BC236"/>
  <c r="BD236"/>
  <c r="BE236"/>
  <c r="BF236"/>
  <c r="BG236"/>
  <c r="BH236"/>
  <c r="BI236"/>
  <c r="BJ236"/>
  <c r="BK236"/>
  <c r="BL236"/>
  <c r="BM236"/>
  <c r="BN236"/>
  <c r="BO236"/>
  <c r="BP236"/>
  <c r="BQ236"/>
  <c r="BR236"/>
  <c r="BS236"/>
  <c r="BT236"/>
  <c r="BU236"/>
  <c r="BV236"/>
  <c r="BW236"/>
  <c r="BX236"/>
  <c r="BY236"/>
  <c r="BZ236"/>
  <c r="CA236"/>
  <c r="CB236"/>
  <c r="CC236"/>
  <c r="CD236"/>
  <c r="CE236"/>
  <c r="CF236"/>
  <c r="AX237"/>
  <c r="AY237"/>
  <c r="AZ237"/>
  <c r="BA237"/>
  <c r="BB237"/>
  <c r="BC237"/>
  <c r="BD237"/>
  <c r="BE237"/>
  <c r="BF237"/>
  <c r="BG237"/>
  <c r="BH237"/>
  <c r="BI237"/>
  <c r="BJ237"/>
  <c r="BK237"/>
  <c r="BL237"/>
  <c r="BM237"/>
  <c r="BN237"/>
  <c r="BO237"/>
  <c r="BP237"/>
  <c r="BQ237"/>
  <c r="BR237"/>
  <c r="BS237"/>
  <c r="BT237"/>
  <c r="BU237"/>
  <c r="BV237"/>
  <c r="BW237"/>
  <c r="BX237"/>
  <c r="BY237"/>
  <c r="BZ237"/>
  <c r="CA237"/>
  <c r="CB237"/>
  <c r="CC237"/>
  <c r="CD237"/>
  <c r="CE237"/>
  <c r="CF237"/>
  <c r="AX238"/>
  <c r="AY238"/>
  <c r="AZ238"/>
  <c r="BA238"/>
  <c r="BB238"/>
  <c r="BC238"/>
  <c r="BD238"/>
  <c r="BE238"/>
  <c r="BF238"/>
  <c r="BG238"/>
  <c r="BH238"/>
  <c r="BI238"/>
  <c r="BJ238"/>
  <c r="BK238"/>
  <c r="BL238"/>
  <c r="BM238"/>
  <c r="BN238"/>
  <c r="BO238"/>
  <c r="BP238"/>
  <c r="BQ238"/>
  <c r="BR238"/>
  <c r="BS238"/>
  <c r="BT238"/>
  <c r="BU238"/>
  <c r="BV238"/>
  <c r="BW238"/>
  <c r="BX238"/>
  <c r="BY238"/>
  <c r="BZ238"/>
  <c r="CA238"/>
  <c r="CB238"/>
  <c r="CC238"/>
  <c r="CD238"/>
  <c r="CE238"/>
  <c r="CF238"/>
  <c r="AX239"/>
  <c r="AY239"/>
  <c r="AZ239"/>
  <c r="BA239"/>
  <c r="BB239"/>
  <c r="BC239"/>
  <c r="BD239"/>
  <c r="BE239"/>
  <c r="BF239"/>
  <c r="BG239"/>
  <c r="BH239"/>
  <c r="BI239"/>
  <c r="BJ239"/>
  <c r="BK239"/>
  <c r="BL239"/>
  <c r="BM239"/>
  <c r="BN239"/>
  <c r="BO239"/>
  <c r="BP239"/>
  <c r="BQ239"/>
  <c r="BR239"/>
  <c r="BS239"/>
  <c r="BT239"/>
  <c r="BU239"/>
  <c r="BV239"/>
  <c r="BW239"/>
  <c r="BX239"/>
  <c r="BY239"/>
  <c r="BZ239"/>
  <c r="CA239"/>
  <c r="CB239"/>
  <c r="CC239"/>
  <c r="CD239"/>
  <c r="CE239"/>
  <c r="CF239"/>
  <c r="AX240"/>
  <c r="AY240"/>
  <c r="AZ240"/>
  <c r="BA240"/>
  <c r="BB240"/>
  <c r="BC240"/>
  <c r="BD240"/>
  <c r="BE240"/>
  <c r="BF240"/>
  <c r="BG240"/>
  <c r="BH240"/>
  <c r="BI240"/>
  <c r="BJ240"/>
  <c r="BK240"/>
  <c r="BL240"/>
  <c r="BM240"/>
  <c r="BN240"/>
  <c r="BO240"/>
  <c r="BP240"/>
  <c r="BQ240"/>
  <c r="BR240"/>
  <c r="BS240"/>
  <c r="BT240"/>
  <c r="BU240"/>
  <c r="BV240"/>
  <c r="BW240"/>
  <c r="BX240"/>
  <c r="BY240"/>
  <c r="BZ240"/>
  <c r="CA240"/>
  <c r="CB240"/>
  <c r="CC240"/>
  <c r="CD240"/>
  <c r="CE240"/>
  <c r="CF240"/>
  <c r="AX241"/>
  <c r="AY241"/>
  <c r="AZ241"/>
  <c r="BA241"/>
  <c r="BB241"/>
  <c r="BC241"/>
  <c r="BD241"/>
  <c r="BE241"/>
  <c r="BF241"/>
  <c r="BG241"/>
  <c r="BH241"/>
  <c r="BI241"/>
  <c r="BJ241"/>
  <c r="BK241"/>
  <c r="BL241"/>
  <c r="BM241"/>
  <c r="BN241"/>
  <c r="BO241"/>
  <c r="BP241"/>
  <c r="BQ241"/>
  <c r="BR241"/>
  <c r="BS241"/>
  <c r="BT241"/>
  <c r="BU241"/>
  <c r="BV241"/>
  <c r="BW241"/>
  <c r="BX241"/>
  <c r="BY241"/>
  <c r="BZ241"/>
  <c r="CA241"/>
  <c r="CB241"/>
  <c r="CC241"/>
  <c r="CD241"/>
  <c r="CE241"/>
  <c r="CF241"/>
  <c r="AX242"/>
  <c r="AY242"/>
  <c r="AZ242"/>
  <c r="BA242"/>
  <c r="BB242"/>
  <c r="BC242"/>
  <c r="BD242"/>
  <c r="BE242"/>
  <c r="BF242"/>
  <c r="BG242"/>
  <c r="BH242"/>
  <c r="BI242"/>
  <c r="BJ242"/>
  <c r="BK242"/>
  <c r="BL242"/>
  <c r="BM242"/>
  <c r="BN242"/>
  <c r="BO242"/>
  <c r="BP242"/>
  <c r="BQ242"/>
  <c r="BR242"/>
  <c r="BS242"/>
  <c r="BT242"/>
  <c r="BU242"/>
  <c r="BV242"/>
  <c r="BW242"/>
  <c r="BX242"/>
  <c r="BY242"/>
  <c r="BZ242"/>
  <c r="CA242"/>
  <c r="CB242"/>
  <c r="CC242"/>
  <c r="CD242"/>
  <c r="CE242"/>
  <c r="CF242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C101"/>
  <c r="AD101"/>
  <c r="AE101"/>
  <c r="AF101"/>
  <c r="AG101"/>
  <c r="AH101"/>
  <c r="AI101"/>
  <c r="AJ101"/>
  <c r="AK101"/>
  <c r="AL101"/>
  <c r="AM101"/>
  <c r="AN101"/>
  <c r="AO101"/>
  <c r="AP101"/>
  <c r="AQ101"/>
  <c r="AR101"/>
  <c r="AS101"/>
  <c r="AT101"/>
  <c r="AU101"/>
  <c r="AV101"/>
  <c r="AW101"/>
  <c r="AC102"/>
  <c r="AD102"/>
  <c r="AE102"/>
  <c r="AF102"/>
  <c r="AG102"/>
  <c r="AH102"/>
  <c r="AI102"/>
  <c r="AJ102"/>
  <c r="AK102"/>
  <c r="AL102"/>
  <c r="AM102"/>
  <c r="AN102"/>
  <c r="AO102"/>
  <c r="AP102"/>
  <c r="AQ102"/>
  <c r="AR102"/>
  <c r="AS102"/>
  <c r="AT102"/>
  <c r="AU102"/>
  <c r="AV102"/>
  <c r="AW102"/>
  <c r="AC103"/>
  <c r="AD103"/>
  <c r="AE103"/>
  <c r="AF103"/>
  <c r="AG103"/>
  <c r="AH103"/>
  <c r="AI103"/>
  <c r="AJ103"/>
  <c r="AK103"/>
  <c r="AL103"/>
  <c r="AM103"/>
  <c r="AN103"/>
  <c r="AO103"/>
  <c r="AP103"/>
  <c r="AQ103"/>
  <c r="AR103"/>
  <c r="AS103"/>
  <c r="AT103"/>
  <c r="AU103"/>
  <c r="AV103"/>
  <c r="AW103"/>
  <c r="AC104"/>
  <c r="AD104"/>
  <c r="AE104"/>
  <c r="AF104"/>
  <c r="AG104"/>
  <c r="AH104"/>
  <c r="AI104"/>
  <c r="AJ104"/>
  <c r="AK104"/>
  <c r="AL104"/>
  <c r="AM104"/>
  <c r="AN104"/>
  <c r="AO104"/>
  <c r="AP104"/>
  <c r="AQ104"/>
  <c r="AR104"/>
  <c r="AS104"/>
  <c r="AT104"/>
  <c r="AU104"/>
  <c r="AV104"/>
  <c r="AW104"/>
  <c r="AC105"/>
  <c r="AD105"/>
  <c r="AE105"/>
  <c r="AF105"/>
  <c r="AG105"/>
  <c r="AH105"/>
  <c r="AI105"/>
  <c r="AJ105"/>
  <c r="AK105"/>
  <c r="AL105"/>
  <c r="AM105"/>
  <c r="AN105"/>
  <c r="AO105"/>
  <c r="AP105"/>
  <c r="AQ105"/>
  <c r="AR105"/>
  <c r="AS105"/>
  <c r="AT105"/>
  <c r="AU105"/>
  <c r="AV105"/>
  <c r="AW105"/>
  <c r="AC106"/>
  <c r="AD106"/>
  <c r="AE106"/>
  <c r="AF106"/>
  <c r="AG106"/>
  <c r="AH106"/>
  <c r="AI106"/>
  <c r="AJ106"/>
  <c r="AK106"/>
  <c r="AL106"/>
  <c r="AM106"/>
  <c r="AN106"/>
  <c r="AO106"/>
  <c r="AP106"/>
  <c r="AQ106"/>
  <c r="AR106"/>
  <c r="AS106"/>
  <c r="AT106"/>
  <c r="AU106"/>
  <c r="AV106"/>
  <c r="AW106"/>
  <c r="AC107"/>
  <c r="AD107"/>
  <c r="AE107"/>
  <c r="AF107"/>
  <c r="AG107"/>
  <c r="AH107"/>
  <c r="AI107"/>
  <c r="AJ107"/>
  <c r="AK107"/>
  <c r="AL107"/>
  <c r="AM107"/>
  <c r="AN107"/>
  <c r="AO107"/>
  <c r="AP107"/>
  <c r="AQ107"/>
  <c r="AR107"/>
  <c r="AS107"/>
  <c r="AT107"/>
  <c r="AU107"/>
  <c r="AV107"/>
  <c r="AW107"/>
  <c r="AC108"/>
  <c r="AD108"/>
  <c r="AE108"/>
  <c r="AF108"/>
  <c r="AG108"/>
  <c r="AH108"/>
  <c r="AI108"/>
  <c r="AJ108"/>
  <c r="AK108"/>
  <c r="AL108"/>
  <c r="AM108"/>
  <c r="AN108"/>
  <c r="AO108"/>
  <c r="AP108"/>
  <c r="AQ108"/>
  <c r="AR108"/>
  <c r="AS108"/>
  <c r="AT108"/>
  <c r="AU108"/>
  <c r="AV108"/>
  <c r="AW108"/>
  <c r="AC109"/>
  <c r="AD109"/>
  <c r="AE109"/>
  <c r="AF109"/>
  <c r="AG109"/>
  <c r="AH109"/>
  <c r="AI109"/>
  <c r="AJ109"/>
  <c r="AK109"/>
  <c r="AL109"/>
  <c r="AM109"/>
  <c r="AN109"/>
  <c r="AO109"/>
  <c r="AP109"/>
  <c r="AQ109"/>
  <c r="AR109"/>
  <c r="AS109"/>
  <c r="AT109"/>
  <c r="AU109"/>
  <c r="AV109"/>
  <c r="AW109"/>
  <c r="AC110"/>
  <c r="AD110"/>
  <c r="AE110"/>
  <c r="AF110"/>
  <c r="AG110"/>
  <c r="AH110"/>
  <c r="AI110"/>
  <c r="AJ110"/>
  <c r="AK110"/>
  <c r="AL110"/>
  <c r="AM110"/>
  <c r="AN110"/>
  <c r="AO110"/>
  <c r="AP110"/>
  <c r="AQ110"/>
  <c r="AR110"/>
  <c r="AS110"/>
  <c r="AT110"/>
  <c r="AU110"/>
  <c r="AV110"/>
  <c r="AW110"/>
  <c r="AC111"/>
  <c r="AD111"/>
  <c r="AE111"/>
  <c r="AF111"/>
  <c r="AG111"/>
  <c r="AH111"/>
  <c r="AI111"/>
  <c r="AJ111"/>
  <c r="AK111"/>
  <c r="AL111"/>
  <c r="AM111"/>
  <c r="AN111"/>
  <c r="AO111"/>
  <c r="AP111"/>
  <c r="AQ111"/>
  <c r="AR111"/>
  <c r="AS111"/>
  <c r="AT111"/>
  <c r="AU111"/>
  <c r="AV111"/>
  <c r="AW111"/>
  <c r="AC112"/>
  <c r="AD112"/>
  <c r="AE112"/>
  <c r="AF112"/>
  <c r="AG112"/>
  <c r="AH112"/>
  <c r="AI112"/>
  <c r="AJ112"/>
  <c r="AK112"/>
  <c r="AL112"/>
  <c r="AM112"/>
  <c r="AN112"/>
  <c r="AO112"/>
  <c r="AP112"/>
  <c r="AQ112"/>
  <c r="AR112"/>
  <c r="AS112"/>
  <c r="AT112"/>
  <c r="AU112"/>
  <c r="AV112"/>
  <c r="AW112"/>
  <c r="AC113"/>
  <c r="AD113"/>
  <c r="AE113"/>
  <c r="AF113"/>
  <c r="AG113"/>
  <c r="AH113"/>
  <c r="AI113"/>
  <c r="AJ113"/>
  <c r="AK113"/>
  <c r="AL113"/>
  <c r="AM113"/>
  <c r="AN113"/>
  <c r="AO113"/>
  <c r="AP113"/>
  <c r="AQ113"/>
  <c r="AR113"/>
  <c r="AS113"/>
  <c r="AT113"/>
  <c r="AU113"/>
  <c r="AV113"/>
  <c r="AW113"/>
  <c r="AC114"/>
  <c r="AD114"/>
  <c r="AE114"/>
  <c r="AF114"/>
  <c r="AG114"/>
  <c r="AH114"/>
  <c r="AI114"/>
  <c r="AJ114"/>
  <c r="AK114"/>
  <c r="AL114"/>
  <c r="AM114"/>
  <c r="AN114"/>
  <c r="AO114"/>
  <c r="AP114"/>
  <c r="AQ114"/>
  <c r="AR114"/>
  <c r="AS114"/>
  <c r="AT114"/>
  <c r="AU114"/>
  <c r="AV114"/>
  <c r="AW114"/>
  <c r="AC115"/>
  <c r="AD115"/>
  <c r="AE115"/>
  <c r="AF115"/>
  <c r="AG115"/>
  <c r="AH115"/>
  <c r="AI115"/>
  <c r="AJ115"/>
  <c r="AK115"/>
  <c r="AL115"/>
  <c r="AM115"/>
  <c r="AN115"/>
  <c r="AO115"/>
  <c r="AP115"/>
  <c r="AQ115"/>
  <c r="AR115"/>
  <c r="AS115"/>
  <c r="AT115"/>
  <c r="AU115"/>
  <c r="AV115"/>
  <c r="AW115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W116"/>
  <c r="AC117"/>
  <c r="AD117"/>
  <c r="AE117"/>
  <c r="AF117"/>
  <c r="AG117"/>
  <c r="AH117"/>
  <c r="AI117"/>
  <c r="AJ117"/>
  <c r="AK117"/>
  <c r="AL117"/>
  <c r="AM117"/>
  <c r="AN117"/>
  <c r="AO117"/>
  <c r="AP117"/>
  <c r="AQ117"/>
  <c r="AR117"/>
  <c r="AS117"/>
  <c r="AT117"/>
  <c r="AU117"/>
  <c r="AV117"/>
  <c r="AW117"/>
  <c r="AC118"/>
  <c r="AD118"/>
  <c r="AE118"/>
  <c r="AF118"/>
  <c r="AG118"/>
  <c r="AH118"/>
  <c r="AI118"/>
  <c r="AJ118"/>
  <c r="AK118"/>
  <c r="AL118"/>
  <c r="AM118"/>
  <c r="AN118"/>
  <c r="AO118"/>
  <c r="AP118"/>
  <c r="AQ118"/>
  <c r="AR118"/>
  <c r="AS118"/>
  <c r="AT118"/>
  <c r="AU118"/>
  <c r="AV118"/>
  <c r="AW118"/>
  <c r="AC119"/>
  <c r="AD119"/>
  <c r="AE119"/>
  <c r="AF119"/>
  <c r="AG119"/>
  <c r="AH119"/>
  <c r="AI119"/>
  <c r="AJ119"/>
  <c r="AK119"/>
  <c r="AL119"/>
  <c r="AM119"/>
  <c r="AN119"/>
  <c r="AO119"/>
  <c r="AP119"/>
  <c r="AQ119"/>
  <c r="AR119"/>
  <c r="AS119"/>
  <c r="AT119"/>
  <c r="AU119"/>
  <c r="AV119"/>
  <c r="AW119"/>
  <c r="AC120"/>
  <c r="AD120"/>
  <c r="AE120"/>
  <c r="AF120"/>
  <c r="AG120"/>
  <c r="AH120"/>
  <c r="AI120"/>
  <c r="AJ120"/>
  <c r="AK120"/>
  <c r="AL120"/>
  <c r="AM120"/>
  <c r="AN120"/>
  <c r="AO120"/>
  <c r="AP120"/>
  <c r="AQ120"/>
  <c r="AR120"/>
  <c r="AS120"/>
  <c r="AT120"/>
  <c r="AU120"/>
  <c r="AV120"/>
  <c r="AW120"/>
  <c r="AC121"/>
  <c r="AD121"/>
  <c r="AE121"/>
  <c r="AF121"/>
  <c r="AG121"/>
  <c r="AH121"/>
  <c r="AI121"/>
  <c r="AJ121"/>
  <c r="AK121"/>
  <c r="AL121"/>
  <c r="AM121"/>
  <c r="AN121"/>
  <c r="AO121"/>
  <c r="AP121"/>
  <c r="AQ121"/>
  <c r="AR121"/>
  <c r="AS121"/>
  <c r="AT121"/>
  <c r="AU121"/>
  <c r="AV121"/>
  <c r="AW121"/>
  <c r="AC122"/>
  <c r="AD122"/>
  <c r="AE122"/>
  <c r="AF122"/>
  <c r="AG122"/>
  <c r="AH122"/>
  <c r="AI122"/>
  <c r="AJ122"/>
  <c r="AK122"/>
  <c r="AL122"/>
  <c r="AM122"/>
  <c r="AN122"/>
  <c r="AO122"/>
  <c r="AP122"/>
  <c r="AQ122"/>
  <c r="AR122"/>
  <c r="AS122"/>
  <c r="AT122"/>
  <c r="AU122"/>
  <c r="AV122"/>
  <c r="AW122"/>
  <c r="AC123"/>
  <c r="AD123"/>
  <c r="AE123"/>
  <c r="AF123"/>
  <c r="AG123"/>
  <c r="AH123"/>
  <c r="AI123"/>
  <c r="AJ123"/>
  <c r="AK123"/>
  <c r="AL123"/>
  <c r="AM123"/>
  <c r="AN123"/>
  <c r="AO123"/>
  <c r="AP123"/>
  <c r="AQ123"/>
  <c r="AR123"/>
  <c r="AS123"/>
  <c r="AT123"/>
  <c r="AU123"/>
  <c r="AV123"/>
  <c r="AW123"/>
  <c r="AC124"/>
  <c r="AD124"/>
  <c r="AE124"/>
  <c r="AF124"/>
  <c r="AG124"/>
  <c r="AH124"/>
  <c r="AI124"/>
  <c r="AJ124"/>
  <c r="AK124"/>
  <c r="AL124"/>
  <c r="AM124"/>
  <c r="AN124"/>
  <c r="AO124"/>
  <c r="AP124"/>
  <c r="AQ124"/>
  <c r="AR124"/>
  <c r="AS124"/>
  <c r="AT124"/>
  <c r="AU124"/>
  <c r="AV124"/>
  <c r="AW124"/>
  <c r="AC125"/>
  <c r="AD125"/>
  <c r="AE125"/>
  <c r="AF125"/>
  <c r="AG125"/>
  <c r="AH125"/>
  <c r="AI125"/>
  <c r="AJ125"/>
  <c r="AK125"/>
  <c r="AL125"/>
  <c r="AM125"/>
  <c r="AN125"/>
  <c r="AO125"/>
  <c r="AP125"/>
  <c r="AQ125"/>
  <c r="AR125"/>
  <c r="AS125"/>
  <c r="AT125"/>
  <c r="AU125"/>
  <c r="AV125"/>
  <c r="AW125"/>
  <c r="AC126"/>
  <c r="AD126"/>
  <c r="AE126"/>
  <c r="AF126"/>
  <c r="AG126"/>
  <c r="AH126"/>
  <c r="AI126"/>
  <c r="AJ126"/>
  <c r="AK126"/>
  <c r="AL126"/>
  <c r="AM126"/>
  <c r="AN126"/>
  <c r="AO126"/>
  <c r="AP126"/>
  <c r="AQ126"/>
  <c r="AR126"/>
  <c r="AS126"/>
  <c r="AT126"/>
  <c r="AU126"/>
  <c r="AV126"/>
  <c r="AW126"/>
  <c r="AC127"/>
  <c r="AD127"/>
  <c r="AE127"/>
  <c r="AF127"/>
  <c r="AG127"/>
  <c r="AH127"/>
  <c r="AI127"/>
  <c r="AJ127"/>
  <c r="AK127"/>
  <c r="AL127"/>
  <c r="AM127"/>
  <c r="AN127"/>
  <c r="AO127"/>
  <c r="AP127"/>
  <c r="AQ127"/>
  <c r="AR127"/>
  <c r="AS127"/>
  <c r="AT127"/>
  <c r="AU127"/>
  <c r="AV127"/>
  <c r="AW127"/>
  <c r="AC128"/>
  <c r="AD128"/>
  <c r="AE128"/>
  <c r="AF128"/>
  <c r="AG128"/>
  <c r="AH128"/>
  <c r="AI128"/>
  <c r="AJ128"/>
  <c r="AK128"/>
  <c r="AL128"/>
  <c r="AM128"/>
  <c r="AN128"/>
  <c r="AO128"/>
  <c r="AP128"/>
  <c r="AQ128"/>
  <c r="AR128"/>
  <c r="AS128"/>
  <c r="AT128"/>
  <c r="AU128"/>
  <c r="AV128"/>
  <c r="AW128"/>
  <c r="AC129"/>
  <c r="AD129"/>
  <c r="AE129"/>
  <c r="AF129"/>
  <c r="AG129"/>
  <c r="AH129"/>
  <c r="AI129"/>
  <c r="AJ129"/>
  <c r="AK129"/>
  <c r="AL129"/>
  <c r="AM129"/>
  <c r="AN129"/>
  <c r="AO129"/>
  <c r="AP129"/>
  <c r="AQ129"/>
  <c r="AR129"/>
  <c r="AS129"/>
  <c r="AT129"/>
  <c r="AU129"/>
  <c r="AV129"/>
  <c r="AW129"/>
  <c r="AC130"/>
  <c r="AD130"/>
  <c r="AE130"/>
  <c r="AF130"/>
  <c r="AG130"/>
  <c r="AH130"/>
  <c r="AI130"/>
  <c r="AJ130"/>
  <c r="AK130"/>
  <c r="AL130"/>
  <c r="AM130"/>
  <c r="AN130"/>
  <c r="AO130"/>
  <c r="AP130"/>
  <c r="AQ130"/>
  <c r="AR130"/>
  <c r="AS130"/>
  <c r="AT130"/>
  <c r="AU130"/>
  <c r="AV130"/>
  <c r="AW130"/>
  <c r="AC131"/>
  <c r="AD131"/>
  <c r="AE131"/>
  <c r="AF131"/>
  <c r="AG131"/>
  <c r="AH131"/>
  <c r="AI131"/>
  <c r="AJ131"/>
  <c r="AK131"/>
  <c r="AL131"/>
  <c r="AM131"/>
  <c r="AN131"/>
  <c r="AO131"/>
  <c r="AP131"/>
  <c r="AQ131"/>
  <c r="AR131"/>
  <c r="AS131"/>
  <c r="AT131"/>
  <c r="AU131"/>
  <c r="AV131"/>
  <c r="AW131"/>
  <c r="AC132"/>
  <c r="AD132"/>
  <c r="AE132"/>
  <c r="AF132"/>
  <c r="AG132"/>
  <c r="AH132"/>
  <c r="AI132"/>
  <c r="AJ132"/>
  <c r="AK132"/>
  <c r="AL132"/>
  <c r="AM132"/>
  <c r="AN132"/>
  <c r="AO132"/>
  <c r="AP132"/>
  <c r="AQ132"/>
  <c r="AR132"/>
  <c r="AS132"/>
  <c r="AT132"/>
  <c r="AU132"/>
  <c r="AV132"/>
  <c r="AW132"/>
  <c r="AC133"/>
  <c r="AD133"/>
  <c r="AE133"/>
  <c r="AF133"/>
  <c r="AG133"/>
  <c r="AH133"/>
  <c r="AI133"/>
  <c r="AJ133"/>
  <c r="AK133"/>
  <c r="AL133"/>
  <c r="AM133"/>
  <c r="AN133"/>
  <c r="AO133"/>
  <c r="AP133"/>
  <c r="AQ133"/>
  <c r="AR133"/>
  <c r="AS133"/>
  <c r="AT133"/>
  <c r="AU133"/>
  <c r="AV133"/>
  <c r="AW133"/>
  <c r="AC134"/>
  <c r="AD134"/>
  <c r="AE134"/>
  <c r="AF134"/>
  <c r="AG134"/>
  <c r="AH134"/>
  <c r="AI134"/>
  <c r="AJ134"/>
  <c r="AK134"/>
  <c r="AL134"/>
  <c r="AM134"/>
  <c r="AN134"/>
  <c r="AO134"/>
  <c r="AP134"/>
  <c r="AQ134"/>
  <c r="AR134"/>
  <c r="AS134"/>
  <c r="AT134"/>
  <c r="AU134"/>
  <c r="AV134"/>
  <c r="AW134"/>
  <c r="AC135"/>
  <c r="AD135"/>
  <c r="AE135"/>
  <c r="AF135"/>
  <c r="AG135"/>
  <c r="AH135"/>
  <c r="AI135"/>
  <c r="AJ135"/>
  <c r="AK135"/>
  <c r="AL135"/>
  <c r="AM135"/>
  <c r="AN135"/>
  <c r="AO135"/>
  <c r="AP135"/>
  <c r="AQ135"/>
  <c r="AR135"/>
  <c r="AS135"/>
  <c r="AT135"/>
  <c r="AU135"/>
  <c r="AV135"/>
  <c r="AW135"/>
  <c r="AC136"/>
  <c r="AD136"/>
  <c r="AE136"/>
  <c r="AF136"/>
  <c r="AG136"/>
  <c r="AH136"/>
  <c r="AI136"/>
  <c r="AJ136"/>
  <c r="AK136"/>
  <c r="AL136"/>
  <c r="AM136"/>
  <c r="AN136"/>
  <c r="AO136"/>
  <c r="AP136"/>
  <c r="AQ136"/>
  <c r="AR136"/>
  <c r="AS136"/>
  <c r="AT136"/>
  <c r="AU136"/>
  <c r="AV136"/>
  <c r="AW136"/>
  <c r="AC137"/>
  <c r="AD137"/>
  <c r="AE137"/>
  <c r="AF137"/>
  <c r="AG137"/>
  <c r="AH137"/>
  <c r="AI137"/>
  <c r="AJ137"/>
  <c r="AK137"/>
  <c r="AL137"/>
  <c r="AM137"/>
  <c r="AN137"/>
  <c r="AO137"/>
  <c r="AP137"/>
  <c r="AQ137"/>
  <c r="AR137"/>
  <c r="AS137"/>
  <c r="AT137"/>
  <c r="AU137"/>
  <c r="AV137"/>
  <c r="AW137"/>
  <c r="AC138"/>
  <c r="AD138"/>
  <c r="AE138"/>
  <c r="AF138"/>
  <c r="AG138"/>
  <c r="AH138"/>
  <c r="AI138"/>
  <c r="AJ138"/>
  <c r="AK138"/>
  <c r="AL138"/>
  <c r="AM138"/>
  <c r="AN138"/>
  <c r="AO138"/>
  <c r="AP138"/>
  <c r="AQ138"/>
  <c r="AR138"/>
  <c r="AS138"/>
  <c r="AT138"/>
  <c r="AU138"/>
  <c r="AV138"/>
  <c r="AW138"/>
  <c r="AC139"/>
  <c r="AD139"/>
  <c r="AE139"/>
  <c r="AF139"/>
  <c r="AG139"/>
  <c r="AH139"/>
  <c r="AI139"/>
  <c r="AJ139"/>
  <c r="AK139"/>
  <c r="AL139"/>
  <c r="AM139"/>
  <c r="AN139"/>
  <c r="AO139"/>
  <c r="AP139"/>
  <c r="AQ139"/>
  <c r="AR139"/>
  <c r="AS139"/>
  <c r="AT139"/>
  <c r="AU139"/>
  <c r="AV139"/>
  <c r="AW139"/>
  <c r="AC140"/>
  <c r="AD140"/>
  <c r="AE140"/>
  <c r="AF140"/>
  <c r="AG140"/>
  <c r="AH140"/>
  <c r="AI140"/>
  <c r="AJ140"/>
  <c r="AK140"/>
  <c r="AL140"/>
  <c r="AM140"/>
  <c r="AN140"/>
  <c r="AO140"/>
  <c r="AP140"/>
  <c r="AQ140"/>
  <c r="AR140"/>
  <c r="AS140"/>
  <c r="AT140"/>
  <c r="AU140"/>
  <c r="AV140"/>
  <c r="AW140"/>
  <c r="AC141"/>
  <c r="AD141"/>
  <c r="AE141"/>
  <c r="AF141"/>
  <c r="AG141"/>
  <c r="AH141"/>
  <c r="AI141"/>
  <c r="AJ141"/>
  <c r="AK141"/>
  <c r="AL141"/>
  <c r="AM141"/>
  <c r="AN141"/>
  <c r="AO141"/>
  <c r="AP141"/>
  <c r="AQ141"/>
  <c r="AR141"/>
  <c r="AS141"/>
  <c r="AT141"/>
  <c r="AU141"/>
  <c r="AV141"/>
  <c r="AW141"/>
  <c r="AC142"/>
  <c r="AD142"/>
  <c r="AE142"/>
  <c r="AF142"/>
  <c r="AG142"/>
  <c r="AH142"/>
  <c r="AI142"/>
  <c r="AJ142"/>
  <c r="AK142"/>
  <c r="AL142"/>
  <c r="AM142"/>
  <c r="AN142"/>
  <c r="AO142"/>
  <c r="AP142"/>
  <c r="AQ142"/>
  <c r="AR142"/>
  <c r="AS142"/>
  <c r="AT142"/>
  <c r="AU142"/>
  <c r="AV142"/>
  <c r="AW142"/>
  <c r="AC143"/>
  <c r="AD143"/>
  <c r="AE143"/>
  <c r="AF143"/>
  <c r="AG143"/>
  <c r="AH143"/>
  <c r="AI143"/>
  <c r="AJ143"/>
  <c r="AK143"/>
  <c r="AL143"/>
  <c r="AM143"/>
  <c r="AN143"/>
  <c r="AO143"/>
  <c r="AP143"/>
  <c r="AQ143"/>
  <c r="AR143"/>
  <c r="AS143"/>
  <c r="AT143"/>
  <c r="AU143"/>
  <c r="AV143"/>
  <c r="AW143"/>
  <c r="AC144"/>
  <c r="AD144"/>
  <c r="AE144"/>
  <c r="AF144"/>
  <c r="AG144"/>
  <c r="AH144"/>
  <c r="AI144"/>
  <c r="AJ144"/>
  <c r="AK144"/>
  <c r="AL144"/>
  <c r="AM144"/>
  <c r="AN144"/>
  <c r="AO144"/>
  <c r="AP144"/>
  <c r="AQ144"/>
  <c r="AR144"/>
  <c r="AS144"/>
  <c r="AT144"/>
  <c r="AU144"/>
  <c r="AV144"/>
  <c r="AW144"/>
  <c r="AC145"/>
  <c r="AD145"/>
  <c r="AE145"/>
  <c r="AF145"/>
  <c r="AG145"/>
  <c r="AH145"/>
  <c r="AI145"/>
  <c r="AJ145"/>
  <c r="AK145"/>
  <c r="AL145"/>
  <c r="AM145"/>
  <c r="AN145"/>
  <c r="AO145"/>
  <c r="AP145"/>
  <c r="AQ145"/>
  <c r="AR145"/>
  <c r="AS145"/>
  <c r="AT145"/>
  <c r="AU145"/>
  <c r="AV145"/>
  <c r="AW145"/>
  <c r="AC146"/>
  <c r="AD146"/>
  <c r="AE146"/>
  <c r="AF146"/>
  <c r="AG146"/>
  <c r="AH146"/>
  <c r="AI146"/>
  <c r="AJ146"/>
  <c r="AK146"/>
  <c r="AL146"/>
  <c r="AM146"/>
  <c r="AN146"/>
  <c r="AO146"/>
  <c r="AP146"/>
  <c r="AQ146"/>
  <c r="AR146"/>
  <c r="AS146"/>
  <c r="AT146"/>
  <c r="AU146"/>
  <c r="AV146"/>
  <c r="AW146"/>
  <c r="AC147"/>
  <c r="AD147"/>
  <c r="AE147"/>
  <c r="AF147"/>
  <c r="AG147"/>
  <c r="AH147"/>
  <c r="AI147"/>
  <c r="AJ147"/>
  <c r="AK147"/>
  <c r="AL147"/>
  <c r="AM147"/>
  <c r="AN147"/>
  <c r="AO147"/>
  <c r="AP147"/>
  <c r="AQ147"/>
  <c r="AR147"/>
  <c r="AS147"/>
  <c r="AT147"/>
  <c r="AU147"/>
  <c r="AV147"/>
  <c r="AW147"/>
  <c r="AC148"/>
  <c r="AD148"/>
  <c r="AE148"/>
  <c r="AF148"/>
  <c r="AG148"/>
  <c r="AH148"/>
  <c r="AI148"/>
  <c r="AJ148"/>
  <c r="AK148"/>
  <c r="AL148"/>
  <c r="AM148"/>
  <c r="AN148"/>
  <c r="AO148"/>
  <c r="AP148"/>
  <c r="AQ148"/>
  <c r="AR148"/>
  <c r="AS148"/>
  <c r="AT148"/>
  <c r="AU148"/>
  <c r="AV148"/>
  <c r="AW148"/>
  <c r="AC149"/>
  <c r="AD149"/>
  <c r="AE149"/>
  <c r="AF149"/>
  <c r="AG149"/>
  <c r="AH149"/>
  <c r="AI149"/>
  <c r="AJ149"/>
  <c r="AK149"/>
  <c r="AL149"/>
  <c r="AM149"/>
  <c r="AN149"/>
  <c r="AO149"/>
  <c r="AP149"/>
  <c r="AQ149"/>
  <c r="AR149"/>
  <c r="AS149"/>
  <c r="AT149"/>
  <c r="AU149"/>
  <c r="AV149"/>
  <c r="AW149"/>
  <c r="AC150"/>
  <c r="AD150"/>
  <c r="AE150"/>
  <c r="AF150"/>
  <c r="AG150"/>
  <c r="AH150"/>
  <c r="AI150"/>
  <c r="AJ150"/>
  <c r="AK150"/>
  <c r="AL150"/>
  <c r="AM150"/>
  <c r="AN150"/>
  <c r="AO150"/>
  <c r="AP150"/>
  <c r="AQ150"/>
  <c r="AR150"/>
  <c r="AS150"/>
  <c r="AT150"/>
  <c r="AU150"/>
  <c r="AV150"/>
  <c r="AW150"/>
  <c r="AC151"/>
  <c r="AD151"/>
  <c r="AE151"/>
  <c r="AF151"/>
  <c r="AG151"/>
  <c r="AH151"/>
  <c r="AI151"/>
  <c r="AJ151"/>
  <c r="AK151"/>
  <c r="AL151"/>
  <c r="AM151"/>
  <c r="AN151"/>
  <c r="AO151"/>
  <c r="AP151"/>
  <c r="AQ151"/>
  <c r="AR151"/>
  <c r="AS151"/>
  <c r="AT151"/>
  <c r="AU151"/>
  <c r="AV151"/>
  <c r="AW151"/>
  <c r="AC152"/>
  <c r="AD152"/>
  <c r="AE152"/>
  <c r="AF152"/>
  <c r="AG152"/>
  <c r="AH152"/>
  <c r="AI152"/>
  <c r="AJ152"/>
  <c r="AK152"/>
  <c r="AL152"/>
  <c r="AM152"/>
  <c r="AN152"/>
  <c r="AO152"/>
  <c r="AP152"/>
  <c r="AQ152"/>
  <c r="AR152"/>
  <c r="AS152"/>
  <c r="AT152"/>
  <c r="AU152"/>
  <c r="AV152"/>
  <c r="AW152"/>
  <c r="AC153"/>
  <c r="AD153"/>
  <c r="AE153"/>
  <c r="AF153"/>
  <c r="AG153"/>
  <c r="AH153"/>
  <c r="AI153"/>
  <c r="AJ153"/>
  <c r="AK153"/>
  <c r="AL153"/>
  <c r="AM153"/>
  <c r="AN153"/>
  <c r="AO153"/>
  <c r="AP153"/>
  <c r="AQ153"/>
  <c r="AR153"/>
  <c r="AS153"/>
  <c r="AT153"/>
  <c r="AU153"/>
  <c r="AV153"/>
  <c r="AW153"/>
  <c r="AC154"/>
  <c r="AD154"/>
  <c r="AE154"/>
  <c r="AF154"/>
  <c r="AG154"/>
  <c r="AH154"/>
  <c r="AI154"/>
  <c r="AJ154"/>
  <c r="AK154"/>
  <c r="AL154"/>
  <c r="AM154"/>
  <c r="AN154"/>
  <c r="AO154"/>
  <c r="AP154"/>
  <c r="AQ154"/>
  <c r="AR154"/>
  <c r="AS154"/>
  <c r="AT154"/>
  <c r="AU154"/>
  <c r="AV154"/>
  <c r="AW154"/>
  <c r="AC155"/>
  <c r="AD155"/>
  <c r="AE155"/>
  <c r="AF155"/>
  <c r="AG155"/>
  <c r="AH155"/>
  <c r="AI155"/>
  <c r="AJ155"/>
  <c r="AK155"/>
  <c r="AL155"/>
  <c r="AM155"/>
  <c r="AN155"/>
  <c r="AO155"/>
  <c r="AP155"/>
  <c r="AQ155"/>
  <c r="AR155"/>
  <c r="AS155"/>
  <c r="AT155"/>
  <c r="AU155"/>
  <c r="AV155"/>
  <c r="AW155"/>
  <c r="AC156"/>
  <c r="AD156"/>
  <c r="AE156"/>
  <c r="AF156"/>
  <c r="AG156"/>
  <c r="AH156"/>
  <c r="AI156"/>
  <c r="AJ156"/>
  <c r="AK156"/>
  <c r="AL156"/>
  <c r="AM156"/>
  <c r="AN156"/>
  <c r="AO156"/>
  <c r="AP156"/>
  <c r="AQ156"/>
  <c r="AR156"/>
  <c r="AS156"/>
  <c r="AT156"/>
  <c r="AU156"/>
  <c r="AV156"/>
  <c r="AW156"/>
  <c r="AC157"/>
  <c r="AD157"/>
  <c r="AE157"/>
  <c r="AF157"/>
  <c r="AG157"/>
  <c r="AH157"/>
  <c r="AI157"/>
  <c r="AJ157"/>
  <c r="AK157"/>
  <c r="AL157"/>
  <c r="AM157"/>
  <c r="AN157"/>
  <c r="AO157"/>
  <c r="AP157"/>
  <c r="AQ157"/>
  <c r="AR157"/>
  <c r="AS157"/>
  <c r="AT157"/>
  <c r="AU157"/>
  <c r="AV157"/>
  <c r="AW157"/>
  <c r="AC158"/>
  <c r="AD158"/>
  <c r="AE158"/>
  <c r="AF158"/>
  <c r="AG158"/>
  <c r="AH158"/>
  <c r="AI158"/>
  <c r="AJ158"/>
  <c r="AK158"/>
  <c r="AL158"/>
  <c r="AM158"/>
  <c r="AN158"/>
  <c r="AO158"/>
  <c r="AP158"/>
  <c r="AQ158"/>
  <c r="AR158"/>
  <c r="AS158"/>
  <c r="AT158"/>
  <c r="AU158"/>
  <c r="AV158"/>
  <c r="AW158"/>
  <c r="AC159"/>
  <c r="AD159"/>
  <c r="AE159"/>
  <c r="AF159"/>
  <c r="AG159"/>
  <c r="AH159"/>
  <c r="AI159"/>
  <c r="AJ159"/>
  <c r="AK159"/>
  <c r="AL159"/>
  <c r="AM159"/>
  <c r="AN159"/>
  <c r="AO159"/>
  <c r="AP159"/>
  <c r="AQ159"/>
  <c r="AR159"/>
  <c r="AS159"/>
  <c r="AT159"/>
  <c r="AU159"/>
  <c r="AV159"/>
  <c r="AW159"/>
  <c r="AC160"/>
  <c r="AD160"/>
  <c r="AE160"/>
  <c r="AF160"/>
  <c r="AG160"/>
  <c r="AH160"/>
  <c r="AI160"/>
  <c r="AJ160"/>
  <c r="AK160"/>
  <c r="AL160"/>
  <c r="AM160"/>
  <c r="AN160"/>
  <c r="AO160"/>
  <c r="AP160"/>
  <c r="AQ160"/>
  <c r="AR160"/>
  <c r="AS160"/>
  <c r="AT160"/>
  <c r="AU160"/>
  <c r="AV160"/>
  <c r="AW160"/>
  <c r="AC161"/>
  <c r="AD161"/>
  <c r="AE161"/>
  <c r="AF161"/>
  <c r="AG161"/>
  <c r="AH161"/>
  <c r="AI161"/>
  <c r="AJ161"/>
  <c r="AK161"/>
  <c r="AL161"/>
  <c r="AM161"/>
  <c r="AN161"/>
  <c r="AO161"/>
  <c r="AP161"/>
  <c r="AQ161"/>
  <c r="AR161"/>
  <c r="AS161"/>
  <c r="AT161"/>
  <c r="AU161"/>
  <c r="AV161"/>
  <c r="AW161"/>
  <c r="AC162"/>
  <c r="AD162"/>
  <c r="AE162"/>
  <c r="AF162"/>
  <c r="AG162"/>
  <c r="AH162"/>
  <c r="AI162"/>
  <c r="AJ162"/>
  <c r="AK162"/>
  <c r="AL162"/>
  <c r="AM162"/>
  <c r="AN162"/>
  <c r="AO162"/>
  <c r="AP162"/>
  <c r="AQ162"/>
  <c r="AR162"/>
  <c r="AS162"/>
  <c r="AT162"/>
  <c r="AU162"/>
  <c r="AV162"/>
  <c r="AW162"/>
  <c r="AC163"/>
  <c r="AD163"/>
  <c r="AE163"/>
  <c r="AF163"/>
  <c r="AG163"/>
  <c r="AH163"/>
  <c r="AI163"/>
  <c r="AJ163"/>
  <c r="AK163"/>
  <c r="AL163"/>
  <c r="AM163"/>
  <c r="AN163"/>
  <c r="AO163"/>
  <c r="AP163"/>
  <c r="AQ163"/>
  <c r="AR163"/>
  <c r="AS163"/>
  <c r="AT163"/>
  <c r="AU163"/>
  <c r="AV163"/>
  <c r="AW163"/>
  <c r="AC164"/>
  <c r="AD164"/>
  <c r="AE164"/>
  <c r="AF164"/>
  <c r="AG164"/>
  <c r="AH164"/>
  <c r="AI164"/>
  <c r="AJ164"/>
  <c r="AK164"/>
  <c r="AL164"/>
  <c r="AM164"/>
  <c r="AN164"/>
  <c r="AO164"/>
  <c r="AP164"/>
  <c r="AQ164"/>
  <c r="AR164"/>
  <c r="AS164"/>
  <c r="AT164"/>
  <c r="AU164"/>
  <c r="AV164"/>
  <c r="AW164"/>
  <c r="AC165"/>
  <c r="AD165"/>
  <c r="AE165"/>
  <c r="AF165"/>
  <c r="AG165"/>
  <c r="AH165"/>
  <c r="AI165"/>
  <c r="AJ165"/>
  <c r="AK165"/>
  <c r="AL165"/>
  <c r="AM165"/>
  <c r="AN165"/>
  <c r="AO165"/>
  <c r="AP165"/>
  <c r="AQ165"/>
  <c r="AR165"/>
  <c r="AS165"/>
  <c r="AT165"/>
  <c r="AU165"/>
  <c r="AV165"/>
  <c r="AW165"/>
  <c r="AC166"/>
  <c r="AD166"/>
  <c r="AE166"/>
  <c r="AF166"/>
  <c r="AG166"/>
  <c r="AH166"/>
  <c r="AI166"/>
  <c r="AJ166"/>
  <c r="AK166"/>
  <c r="AL166"/>
  <c r="AM166"/>
  <c r="AN166"/>
  <c r="AO166"/>
  <c r="AP166"/>
  <c r="AQ166"/>
  <c r="AR166"/>
  <c r="AS166"/>
  <c r="AT166"/>
  <c r="AU166"/>
  <c r="AV166"/>
  <c r="AW166"/>
  <c r="AC167"/>
  <c r="AD167"/>
  <c r="AE167"/>
  <c r="AF167"/>
  <c r="AG167"/>
  <c r="AH167"/>
  <c r="AI167"/>
  <c r="AJ167"/>
  <c r="AK167"/>
  <c r="AL167"/>
  <c r="AM167"/>
  <c r="AN167"/>
  <c r="AO167"/>
  <c r="AP167"/>
  <c r="AQ167"/>
  <c r="AR167"/>
  <c r="AS167"/>
  <c r="AT167"/>
  <c r="AU167"/>
  <c r="AV167"/>
  <c r="AW167"/>
  <c r="AC168"/>
  <c r="AD168"/>
  <c r="AE168"/>
  <c r="AF168"/>
  <c r="AG168"/>
  <c r="AH168"/>
  <c r="AI168"/>
  <c r="AJ168"/>
  <c r="AK168"/>
  <c r="AL168"/>
  <c r="AM168"/>
  <c r="AN168"/>
  <c r="AO168"/>
  <c r="AP168"/>
  <c r="AQ168"/>
  <c r="AR168"/>
  <c r="AS168"/>
  <c r="AT168"/>
  <c r="AU168"/>
  <c r="AV168"/>
  <c r="AW168"/>
  <c r="AC169"/>
  <c r="AD169"/>
  <c r="AE169"/>
  <c r="AF169"/>
  <c r="AG169"/>
  <c r="AH169"/>
  <c r="AI169"/>
  <c r="AJ169"/>
  <c r="AK169"/>
  <c r="AL169"/>
  <c r="AM169"/>
  <c r="AN169"/>
  <c r="AO169"/>
  <c r="AP169"/>
  <c r="AQ169"/>
  <c r="AR169"/>
  <c r="AS169"/>
  <c r="AT169"/>
  <c r="AU169"/>
  <c r="AV169"/>
  <c r="AW169"/>
  <c r="AC170"/>
  <c r="AD170"/>
  <c r="AE170"/>
  <c r="AF170"/>
  <c r="AG170"/>
  <c r="AH170"/>
  <c r="AI170"/>
  <c r="AJ170"/>
  <c r="AK170"/>
  <c r="AL170"/>
  <c r="AM170"/>
  <c r="AN170"/>
  <c r="AO170"/>
  <c r="AP170"/>
  <c r="AQ170"/>
  <c r="AR170"/>
  <c r="AS170"/>
  <c r="AT170"/>
  <c r="AU170"/>
  <c r="AV170"/>
  <c r="AW170"/>
  <c r="AC171"/>
  <c r="AD171"/>
  <c r="AE171"/>
  <c r="AF171"/>
  <c r="AG171"/>
  <c r="AH171"/>
  <c r="AI171"/>
  <c r="AJ171"/>
  <c r="AK171"/>
  <c r="AL171"/>
  <c r="AM171"/>
  <c r="AN171"/>
  <c r="AO171"/>
  <c r="AP171"/>
  <c r="AQ171"/>
  <c r="AR171"/>
  <c r="AS171"/>
  <c r="AT171"/>
  <c r="AU171"/>
  <c r="AV171"/>
  <c r="AW171"/>
  <c r="AC172"/>
  <c r="AD172"/>
  <c r="AE172"/>
  <c r="AF172"/>
  <c r="AG172"/>
  <c r="AH172"/>
  <c r="AI172"/>
  <c r="AJ172"/>
  <c r="AK172"/>
  <c r="AL172"/>
  <c r="AM172"/>
  <c r="AN172"/>
  <c r="AO172"/>
  <c r="AP172"/>
  <c r="AQ172"/>
  <c r="AR172"/>
  <c r="AS172"/>
  <c r="AT172"/>
  <c r="AU172"/>
  <c r="AV172"/>
  <c r="AW172"/>
  <c r="AC173"/>
  <c r="AD173"/>
  <c r="AE173"/>
  <c r="AF173"/>
  <c r="AG173"/>
  <c r="AH173"/>
  <c r="AI173"/>
  <c r="AJ173"/>
  <c r="AK173"/>
  <c r="AL173"/>
  <c r="AM173"/>
  <c r="AN173"/>
  <c r="AO173"/>
  <c r="AP173"/>
  <c r="AQ173"/>
  <c r="AR173"/>
  <c r="AS173"/>
  <c r="AT173"/>
  <c r="AU173"/>
  <c r="AV173"/>
  <c r="AW173"/>
  <c r="AC174"/>
  <c r="AD174"/>
  <c r="AE174"/>
  <c r="AF174"/>
  <c r="AG174"/>
  <c r="AH174"/>
  <c r="AI174"/>
  <c r="AJ174"/>
  <c r="AK174"/>
  <c r="AL174"/>
  <c r="AM174"/>
  <c r="AN174"/>
  <c r="AO174"/>
  <c r="AP174"/>
  <c r="AQ174"/>
  <c r="AR174"/>
  <c r="AS174"/>
  <c r="AT174"/>
  <c r="AU174"/>
  <c r="AV174"/>
  <c r="AW174"/>
  <c r="AC175"/>
  <c r="AD175"/>
  <c r="AE175"/>
  <c r="AF175"/>
  <c r="AG175"/>
  <c r="AH175"/>
  <c r="AI175"/>
  <c r="AJ175"/>
  <c r="AK175"/>
  <c r="AL175"/>
  <c r="AM175"/>
  <c r="AN175"/>
  <c r="AO175"/>
  <c r="AP175"/>
  <c r="AQ175"/>
  <c r="AR175"/>
  <c r="AS175"/>
  <c r="AT175"/>
  <c r="AU175"/>
  <c r="AV175"/>
  <c r="AW175"/>
  <c r="AC176"/>
  <c r="AD176"/>
  <c r="AE176"/>
  <c r="AF176"/>
  <c r="AG176"/>
  <c r="AH176"/>
  <c r="AI176"/>
  <c r="AJ176"/>
  <c r="AK176"/>
  <c r="AL176"/>
  <c r="AM176"/>
  <c r="AN176"/>
  <c r="AO176"/>
  <c r="AP176"/>
  <c r="AQ176"/>
  <c r="AR176"/>
  <c r="AS176"/>
  <c r="AT176"/>
  <c r="AU176"/>
  <c r="AV176"/>
  <c r="AW176"/>
  <c r="AC177"/>
  <c r="AD177"/>
  <c r="AE177"/>
  <c r="AF177"/>
  <c r="AG177"/>
  <c r="AH177"/>
  <c r="AI177"/>
  <c r="AJ177"/>
  <c r="AK177"/>
  <c r="AL177"/>
  <c r="AM177"/>
  <c r="AN177"/>
  <c r="AO177"/>
  <c r="AP177"/>
  <c r="AQ177"/>
  <c r="AR177"/>
  <c r="AS177"/>
  <c r="AT177"/>
  <c r="AU177"/>
  <c r="AV177"/>
  <c r="AW177"/>
  <c r="AC178"/>
  <c r="AD178"/>
  <c r="AE178"/>
  <c r="AF178"/>
  <c r="AG178"/>
  <c r="AH178"/>
  <c r="AI178"/>
  <c r="AJ178"/>
  <c r="AK178"/>
  <c r="AL178"/>
  <c r="AM178"/>
  <c r="AN178"/>
  <c r="AO178"/>
  <c r="AP178"/>
  <c r="AQ178"/>
  <c r="AR178"/>
  <c r="AS178"/>
  <c r="AT178"/>
  <c r="AU178"/>
  <c r="AV178"/>
  <c r="AW178"/>
  <c r="AC179"/>
  <c r="AD179"/>
  <c r="AE179"/>
  <c r="AF179"/>
  <c r="AG179"/>
  <c r="AH179"/>
  <c r="AI179"/>
  <c r="AJ179"/>
  <c r="AK179"/>
  <c r="AL179"/>
  <c r="AM179"/>
  <c r="AN179"/>
  <c r="AO179"/>
  <c r="AP179"/>
  <c r="AQ179"/>
  <c r="AR179"/>
  <c r="AS179"/>
  <c r="AT179"/>
  <c r="AU179"/>
  <c r="AV179"/>
  <c r="AW179"/>
  <c r="AC180"/>
  <c r="AD180"/>
  <c r="AE180"/>
  <c r="AF180"/>
  <c r="AG180"/>
  <c r="AH180"/>
  <c r="AI180"/>
  <c r="AJ180"/>
  <c r="AK180"/>
  <c r="AL180"/>
  <c r="AM180"/>
  <c r="AN180"/>
  <c r="AO180"/>
  <c r="AP180"/>
  <c r="AQ180"/>
  <c r="AR180"/>
  <c r="AS180"/>
  <c r="AT180"/>
  <c r="AU180"/>
  <c r="AV180"/>
  <c r="AW180"/>
  <c r="AC181"/>
  <c r="AD181"/>
  <c r="AE181"/>
  <c r="AF181"/>
  <c r="AG181"/>
  <c r="AH181"/>
  <c r="AI181"/>
  <c r="AJ181"/>
  <c r="AK181"/>
  <c r="AL181"/>
  <c r="AM181"/>
  <c r="AN181"/>
  <c r="AO181"/>
  <c r="AP181"/>
  <c r="AQ181"/>
  <c r="AR181"/>
  <c r="AS181"/>
  <c r="AT181"/>
  <c r="AU181"/>
  <c r="AV181"/>
  <c r="AW181"/>
  <c r="AC182"/>
  <c r="AD182"/>
  <c r="AE182"/>
  <c r="AF182"/>
  <c r="AG182"/>
  <c r="AH182"/>
  <c r="AI182"/>
  <c r="AJ182"/>
  <c r="AK182"/>
  <c r="AL182"/>
  <c r="AM182"/>
  <c r="AN182"/>
  <c r="AO182"/>
  <c r="AP182"/>
  <c r="AQ182"/>
  <c r="AR182"/>
  <c r="AS182"/>
  <c r="AT182"/>
  <c r="AU182"/>
  <c r="AV182"/>
  <c r="AW182"/>
  <c r="AC183"/>
  <c r="AD183"/>
  <c r="AE183"/>
  <c r="AF183"/>
  <c r="AG183"/>
  <c r="AH183"/>
  <c r="AI183"/>
  <c r="AJ183"/>
  <c r="AK183"/>
  <c r="AL183"/>
  <c r="AM183"/>
  <c r="AN183"/>
  <c r="AO183"/>
  <c r="AP183"/>
  <c r="AQ183"/>
  <c r="AR183"/>
  <c r="AS183"/>
  <c r="AT183"/>
  <c r="AU183"/>
  <c r="AV183"/>
  <c r="AW183"/>
  <c r="AC184"/>
  <c r="AD184"/>
  <c r="AE184"/>
  <c r="AF184"/>
  <c r="AG184"/>
  <c r="AH184"/>
  <c r="AI184"/>
  <c r="AJ184"/>
  <c r="AK184"/>
  <c r="AL184"/>
  <c r="AM184"/>
  <c r="AN184"/>
  <c r="AO184"/>
  <c r="AP184"/>
  <c r="AQ184"/>
  <c r="AR184"/>
  <c r="AS184"/>
  <c r="AT184"/>
  <c r="AU184"/>
  <c r="AV184"/>
  <c r="AW184"/>
  <c r="AC185"/>
  <c r="AD185"/>
  <c r="AE185"/>
  <c r="AF185"/>
  <c r="AG185"/>
  <c r="AH185"/>
  <c r="AI185"/>
  <c r="AJ185"/>
  <c r="AK185"/>
  <c r="AL185"/>
  <c r="AM185"/>
  <c r="AN185"/>
  <c r="AO185"/>
  <c r="AP185"/>
  <c r="AQ185"/>
  <c r="AR185"/>
  <c r="AS185"/>
  <c r="AT185"/>
  <c r="AU185"/>
  <c r="AV185"/>
  <c r="AW185"/>
  <c r="AC186"/>
  <c r="AD186"/>
  <c r="AE186"/>
  <c r="AF186"/>
  <c r="AG186"/>
  <c r="AH186"/>
  <c r="AI186"/>
  <c r="AJ186"/>
  <c r="AK186"/>
  <c r="AL186"/>
  <c r="AM186"/>
  <c r="AN186"/>
  <c r="AO186"/>
  <c r="AP186"/>
  <c r="AQ186"/>
  <c r="AR186"/>
  <c r="AS186"/>
  <c r="AT186"/>
  <c r="AU186"/>
  <c r="AV186"/>
  <c r="AW186"/>
  <c r="AC187"/>
  <c r="AD187"/>
  <c r="AE187"/>
  <c r="AF187"/>
  <c r="AG187"/>
  <c r="AH187"/>
  <c r="AI187"/>
  <c r="AJ187"/>
  <c r="AK187"/>
  <c r="AL187"/>
  <c r="AM187"/>
  <c r="AN187"/>
  <c r="AO187"/>
  <c r="AP187"/>
  <c r="AQ187"/>
  <c r="AR187"/>
  <c r="AS187"/>
  <c r="AT187"/>
  <c r="AU187"/>
  <c r="AV187"/>
  <c r="AW187"/>
  <c r="AC188"/>
  <c r="AD188"/>
  <c r="AE188"/>
  <c r="AF188"/>
  <c r="AG188"/>
  <c r="AH188"/>
  <c r="AI188"/>
  <c r="AJ188"/>
  <c r="AK188"/>
  <c r="AL188"/>
  <c r="AM188"/>
  <c r="AN188"/>
  <c r="AO188"/>
  <c r="AP188"/>
  <c r="AQ188"/>
  <c r="AR188"/>
  <c r="AS188"/>
  <c r="AT188"/>
  <c r="AU188"/>
  <c r="AV188"/>
  <c r="AW188"/>
  <c r="AC189"/>
  <c r="AD189"/>
  <c r="AE189"/>
  <c r="AF189"/>
  <c r="AG189"/>
  <c r="AH189"/>
  <c r="AI189"/>
  <c r="AJ189"/>
  <c r="AK189"/>
  <c r="AL189"/>
  <c r="AM189"/>
  <c r="AN189"/>
  <c r="AO189"/>
  <c r="AP189"/>
  <c r="AQ189"/>
  <c r="AR189"/>
  <c r="AS189"/>
  <c r="AT189"/>
  <c r="AU189"/>
  <c r="AV189"/>
  <c r="AW189"/>
  <c r="AC190"/>
  <c r="AD190"/>
  <c r="AE190"/>
  <c r="AF190"/>
  <c r="AG190"/>
  <c r="AH190"/>
  <c r="AI190"/>
  <c r="AJ190"/>
  <c r="AK190"/>
  <c r="AL190"/>
  <c r="AM190"/>
  <c r="AN190"/>
  <c r="AO190"/>
  <c r="AP190"/>
  <c r="AQ190"/>
  <c r="AR190"/>
  <c r="AS190"/>
  <c r="AT190"/>
  <c r="AU190"/>
  <c r="AV190"/>
  <c r="AW190"/>
  <c r="AC191"/>
  <c r="AD191"/>
  <c r="AE191"/>
  <c r="AF191"/>
  <c r="AG191"/>
  <c r="AH191"/>
  <c r="AI191"/>
  <c r="AJ191"/>
  <c r="AK191"/>
  <c r="AL191"/>
  <c r="AM191"/>
  <c r="AN191"/>
  <c r="AO191"/>
  <c r="AP191"/>
  <c r="AQ191"/>
  <c r="AR191"/>
  <c r="AS191"/>
  <c r="AT191"/>
  <c r="AU191"/>
  <c r="AV191"/>
  <c r="AW191"/>
  <c r="AC192"/>
  <c r="AD192"/>
  <c r="AE192"/>
  <c r="AF192"/>
  <c r="AG192"/>
  <c r="AH192"/>
  <c r="AI192"/>
  <c r="AJ192"/>
  <c r="AK192"/>
  <c r="AL192"/>
  <c r="AM192"/>
  <c r="AN192"/>
  <c r="AO192"/>
  <c r="AP192"/>
  <c r="AQ192"/>
  <c r="AR192"/>
  <c r="AS192"/>
  <c r="AT192"/>
  <c r="AU192"/>
  <c r="AV192"/>
  <c r="AW192"/>
  <c r="AC193"/>
  <c r="AD193"/>
  <c r="AE193"/>
  <c r="AF193"/>
  <c r="AG193"/>
  <c r="AH193"/>
  <c r="AI193"/>
  <c r="AJ193"/>
  <c r="AK193"/>
  <c r="AL193"/>
  <c r="AM193"/>
  <c r="AN193"/>
  <c r="AO193"/>
  <c r="AP193"/>
  <c r="AQ193"/>
  <c r="AR193"/>
  <c r="AS193"/>
  <c r="AT193"/>
  <c r="AU193"/>
  <c r="AV193"/>
  <c r="AW193"/>
  <c r="AC194"/>
  <c r="AD194"/>
  <c r="AE194"/>
  <c r="AF194"/>
  <c r="AG194"/>
  <c r="AH194"/>
  <c r="AI194"/>
  <c r="AJ194"/>
  <c r="AK194"/>
  <c r="AL194"/>
  <c r="AM194"/>
  <c r="AN194"/>
  <c r="AO194"/>
  <c r="AP194"/>
  <c r="AQ194"/>
  <c r="AR194"/>
  <c r="AS194"/>
  <c r="AT194"/>
  <c r="AU194"/>
  <c r="AV194"/>
  <c r="AW194"/>
  <c r="AC195"/>
  <c r="AD195"/>
  <c r="AE195"/>
  <c r="AF195"/>
  <c r="AG195"/>
  <c r="AH195"/>
  <c r="AI195"/>
  <c r="AJ195"/>
  <c r="AK195"/>
  <c r="AL195"/>
  <c r="AM195"/>
  <c r="AN195"/>
  <c r="AO195"/>
  <c r="AP195"/>
  <c r="AQ195"/>
  <c r="AR195"/>
  <c r="AS195"/>
  <c r="AT195"/>
  <c r="AU195"/>
  <c r="AV195"/>
  <c r="AW195"/>
  <c r="AC196"/>
  <c r="AD196"/>
  <c r="AE196"/>
  <c r="AF196"/>
  <c r="AG196"/>
  <c r="AH196"/>
  <c r="AI196"/>
  <c r="AJ196"/>
  <c r="AK196"/>
  <c r="AL196"/>
  <c r="AM196"/>
  <c r="AN196"/>
  <c r="AO196"/>
  <c r="AP196"/>
  <c r="AQ196"/>
  <c r="AR196"/>
  <c r="AS196"/>
  <c r="AT196"/>
  <c r="AU196"/>
  <c r="AV196"/>
  <c r="AW196"/>
  <c r="AC197"/>
  <c r="AD197"/>
  <c r="AE197"/>
  <c r="AF197"/>
  <c r="AG197"/>
  <c r="AH197"/>
  <c r="AI197"/>
  <c r="AJ197"/>
  <c r="AK197"/>
  <c r="AL197"/>
  <c r="AM197"/>
  <c r="AN197"/>
  <c r="AO197"/>
  <c r="AP197"/>
  <c r="AQ197"/>
  <c r="AR197"/>
  <c r="AS197"/>
  <c r="AT197"/>
  <c r="AU197"/>
  <c r="AV197"/>
  <c r="AW197"/>
  <c r="AC198"/>
  <c r="AD198"/>
  <c r="AE198"/>
  <c r="AF198"/>
  <c r="AG198"/>
  <c r="AH198"/>
  <c r="AI198"/>
  <c r="AJ198"/>
  <c r="AK198"/>
  <c r="AL198"/>
  <c r="AM198"/>
  <c r="AN198"/>
  <c r="AO198"/>
  <c r="AP198"/>
  <c r="AQ198"/>
  <c r="AR198"/>
  <c r="AS198"/>
  <c r="AT198"/>
  <c r="AU198"/>
  <c r="AV198"/>
  <c r="AW198"/>
  <c r="AC199"/>
  <c r="AD199"/>
  <c r="AE199"/>
  <c r="AF199"/>
  <c r="AG199"/>
  <c r="AH199"/>
  <c r="AI199"/>
  <c r="AJ199"/>
  <c r="AK199"/>
  <c r="AL199"/>
  <c r="AM199"/>
  <c r="AN199"/>
  <c r="AO199"/>
  <c r="AP199"/>
  <c r="AQ199"/>
  <c r="AR199"/>
  <c r="AS199"/>
  <c r="AT199"/>
  <c r="AU199"/>
  <c r="AV199"/>
  <c r="AW199"/>
  <c r="AC200"/>
  <c r="AD200"/>
  <c r="AE200"/>
  <c r="AF200"/>
  <c r="AG200"/>
  <c r="AH200"/>
  <c r="AI200"/>
  <c r="AJ200"/>
  <c r="AK200"/>
  <c r="AL200"/>
  <c r="AM200"/>
  <c r="AN200"/>
  <c r="AO200"/>
  <c r="AP200"/>
  <c r="AQ200"/>
  <c r="AR200"/>
  <c r="AS200"/>
  <c r="AT200"/>
  <c r="AU200"/>
  <c r="AV200"/>
  <c r="AW200"/>
  <c r="AC201"/>
  <c r="AD201"/>
  <c r="AE201"/>
  <c r="AF201"/>
  <c r="AG201"/>
  <c r="AH201"/>
  <c r="AI201"/>
  <c r="AJ201"/>
  <c r="AK201"/>
  <c r="AL201"/>
  <c r="AM201"/>
  <c r="AN201"/>
  <c r="AO201"/>
  <c r="AP201"/>
  <c r="AQ201"/>
  <c r="AR201"/>
  <c r="AS201"/>
  <c r="AT201"/>
  <c r="AU201"/>
  <c r="AV201"/>
  <c r="AW201"/>
  <c r="AC202"/>
  <c r="AD202"/>
  <c r="AE202"/>
  <c r="AF202"/>
  <c r="AG202"/>
  <c r="AH202"/>
  <c r="AI202"/>
  <c r="AJ202"/>
  <c r="AK202"/>
  <c r="AL202"/>
  <c r="AM202"/>
  <c r="AN202"/>
  <c r="AO202"/>
  <c r="AP202"/>
  <c r="AQ202"/>
  <c r="AR202"/>
  <c r="AS202"/>
  <c r="AT202"/>
  <c r="AU202"/>
  <c r="AV202"/>
  <c r="AW202"/>
  <c r="AC203"/>
  <c r="AD203"/>
  <c r="AE203"/>
  <c r="AF203"/>
  <c r="AG203"/>
  <c r="AH203"/>
  <c r="AI203"/>
  <c r="AJ203"/>
  <c r="AK203"/>
  <c r="AL203"/>
  <c r="AM203"/>
  <c r="AN203"/>
  <c r="AO203"/>
  <c r="AP203"/>
  <c r="AQ203"/>
  <c r="AR203"/>
  <c r="AS203"/>
  <c r="AT203"/>
  <c r="AU203"/>
  <c r="AV203"/>
  <c r="AW203"/>
  <c r="AC204"/>
  <c r="AD204"/>
  <c r="AE204"/>
  <c r="AF204"/>
  <c r="AG204"/>
  <c r="AH204"/>
  <c r="AI204"/>
  <c r="AJ204"/>
  <c r="AK204"/>
  <c r="AL204"/>
  <c r="AM204"/>
  <c r="AN204"/>
  <c r="AO204"/>
  <c r="AP204"/>
  <c r="AQ204"/>
  <c r="AR204"/>
  <c r="AS204"/>
  <c r="AT204"/>
  <c r="AU204"/>
  <c r="AV204"/>
  <c r="AW204"/>
  <c r="AC205"/>
  <c r="AD205"/>
  <c r="AE205"/>
  <c r="AF205"/>
  <c r="AG205"/>
  <c r="AH205"/>
  <c r="AI205"/>
  <c r="AJ205"/>
  <c r="AK205"/>
  <c r="AL205"/>
  <c r="AM205"/>
  <c r="AN205"/>
  <c r="AO205"/>
  <c r="AP205"/>
  <c r="AQ205"/>
  <c r="AR205"/>
  <c r="AS205"/>
  <c r="AT205"/>
  <c r="AU205"/>
  <c r="AV205"/>
  <c r="AW205"/>
  <c r="AC206"/>
  <c r="AD206"/>
  <c r="AE206"/>
  <c r="AF206"/>
  <c r="AG206"/>
  <c r="AH206"/>
  <c r="AI206"/>
  <c r="AJ206"/>
  <c r="AK206"/>
  <c r="AL206"/>
  <c r="AM206"/>
  <c r="AN206"/>
  <c r="AO206"/>
  <c r="AP206"/>
  <c r="AQ206"/>
  <c r="AR206"/>
  <c r="AS206"/>
  <c r="AT206"/>
  <c r="AU206"/>
  <c r="AV206"/>
  <c r="AW206"/>
  <c r="AC207"/>
  <c r="AD207"/>
  <c r="AE207"/>
  <c r="AF207"/>
  <c r="AG207"/>
  <c r="AH207"/>
  <c r="AI207"/>
  <c r="AJ207"/>
  <c r="AK207"/>
  <c r="AL207"/>
  <c r="AM207"/>
  <c r="AN207"/>
  <c r="AO207"/>
  <c r="AP207"/>
  <c r="AQ207"/>
  <c r="AR207"/>
  <c r="AS207"/>
  <c r="AT207"/>
  <c r="AU207"/>
  <c r="AV207"/>
  <c r="AW207"/>
  <c r="AC208"/>
  <c r="AD208"/>
  <c r="AE208"/>
  <c r="AF208"/>
  <c r="AG208"/>
  <c r="AH208"/>
  <c r="AI208"/>
  <c r="AJ208"/>
  <c r="AK208"/>
  <c r="AL208"/>
  <c r="AM208"/>
  <c r="AN208"/>
  <c r="AO208"/>
  <c r="AP208"/>
  <c r="AQ208"/>
  <c r="AR208"/>
  <c r="AS208"/>
  <c r="AT208"/>
  <c r="AU208"/>
  <c r="AV208"/>
  <c r="AW208"/>
  <c r="AC209"/>
  <c r="AD209"/>
  <c r="AE209"/>
  <c r="AF209"/>
  <c r="AG209"/>
  <c r="AH209"/>
  <c r="AI209"/>
  <c r="AJ209"/>
  <c r="AK209"/>
  <c r="AL209"/>
  <c r="AM209"/>
  <c r="AN209"/>
  <c r="AO209"/>
  <c r="AP209"/>
  <c r="AQ209"/>
  <c r="AR209"/>
  <c r="AS209"/>
  <c r="AT209"/>
  <c r="AU209"/>
  <c r="AV209"/>
  <c r="AW209"/>
  <c r="AC210"/>
  <c r="AD210"/>
  <c r="AE210"/>
  <c r="AF210"/>
  <c r="AG210"/>
  <c r="AH210"/>
  <c r="AI210"/>
  <c r="AJ210"/>
  <c r="AK210"/>
  <c r="AL210"/>
  <c r="AM210"/>
  <c r="AN210"/>
  <c r="AO210"/>
  <c r="AP210"/>
  <c r="AQ210"/>
  <c r="AR210"/>
  <c r="AS210"/>
  <c r="AT210"/>
  <c r="AU210"/>
  <c r="AV210"/>
  <c r="AW210"/>
  <c r="AC211"/>
  <c r="AD211"/>
  <c r="AE211"/>
  <c r="AF211"/>
  <c r="AG211"/>
  <c r="AH211"/>
  <c r="AI211"/>
  <c r="AJ211"/>
  <c r="AK211"/>
  <c r="AL211"/>
  <c r="AM211"/>
  <c r="AN211"/>
  <c r="AO211"/>
  <c r="AP211"/>
  <c r="AQ211"/>
  <c r="AR211"/>
  <c r="AS211"/>
  <c r="AT211"/>
  <c r="AU211"/>
  <c r="AV211"/>
  <c r="AW211"/>
  <c r="AC212"/>
  <c r="AD212"/>
  <c r="AE212"/>
  <c r="AF212"/>
  <c r="AG212"/>
  <c r="AH212"/>
  <c r="AI212"/>
  <c r="AJ212"/>
  <c r="AK212"/>
  <c r="AL212"/>
  <c r="AM212"/>
  <c r="AN212"/>
  <c r="AO212"/>
  <c r="AP212"/>
  <c r="AQ212"/>
  <c r="AR212"/>
  <c r="AS212"/>
  <c r="AT212"/>
  <c r="AU212"/>
  <c r="AV212"/>
  <c r="AW212"/>
  <c r="AC213"/>
  <c r="AD213"/>
  <c r="AE213"/>
  <c r="AF213"/>
  <c r="AG213"/>
  <c r="AH213"/>
  <c r="AI213"/>
  <c r="AJ213"/>
  <c r="AK213"/>
  <c r="AL213"/>
  <c r="AM213"/>
  <c r="AN213"/>
  <c r="AO213"/>
  <c r="AP213"/>
  <c r="AQ213"/>
  <c r="AR213"/>
  <c r="AS213"/>
  <c r="AT213"/>
  <c r="AU213"/>
  <c r="AV213"/>
  <c r="AW213"/>
  <c r="AC214"/>
  <c r="AD214"/>
  <c r="AE214"/>
  <c r="AF214"/>
  <c r="AG214"/>
  <c r="AH214"/>
  <c r="AI214"/>
  <c r="AJ214"/>
  <c r="AK214"/>
  <c r="AL214"/>
  <c r="AM214"/>
  <c r="AN214"/>
  <c r="AO214"/>
  <c r="AP214"/>
  <c r="AQ214"/>
  <c r="AR214"/>
  <c r="AS214"/>
  <c r="AT214"/>
  <c r="AU214"/>
  <c r="AV214"/>
  <c r="AW214"/>
  <c r="AC215"/>
  <c r="AD215"/>
  <c r="AE215"/>
  <c r="AF215"/>
  <c r="AG215"/>
  <c r="AH215"/>
  <c r="AI215"/>
  <c r="AJ215"/>
  <c r="AK215"/>
  <c r="AL215"/>
  <c r="AM215"/>
  <c r="AN215"/>
  <c r="AO215"/>
  <c r="AP215"/>
  <c r="AQ215"/>
  <c r="AR215"/>
  <c r="AS215"/>
  <c r="AT215"/>
  <c r="AU215"/>
  <c r="AV215"/>
  <c r="AW215"/>
  <c r="AC216"/>
  <c r="AD216"/>
  <c r="AE216"/>
  <c r="AF216"/>
  <c r="AG216"/>
  <c r="AH216"/>
  <c r="AI216"/>
  <c r="AJ216"/>
  <c r="AK216"/>
  <c r="AL216"/>
  <c r="AM216"/>
  <c r="AN216"/>
  <c r="AO216"/>
  <c r="AP216"/>
  <c r="AQ216"/>
  <c r="AR216"/>
  <c r="AS216"/>
  <c r="AT216"/>
  <c r="AU216"/>
  <c r="AV216"/>
  <c r="AW216"/>
  <c r="AC217"/>
  <c r="AD217"/>
  <c r="AE217"/>
  <c r="AF217"/>
  <c r="AG217"/>
  <c r="AH217"/>
  <c r="AI217"/>
  <c r="AJ217"/>
  <c r="AK217"/>
  <c r="AL217"/>
  <c r="AM217"/>
  <c r="AN217"/>
  <c r="AO217"/>
  <c r="AP217"/>
  <c r="AQ217"/>
  <c r="AR217"/>
  <c r="AS217"/>
  <c r="AT217"/>
  <c r="AU217"/>
  <c r="AV217"/>
  <c r="AW217"/>
  <c r="AC218"/>
  <c r="AD218"/>
  <c r="AE218"/>
  <c r="AF218"/>
  <c r="AG218"/>
  <c r="AH218"/>
  <c r="AI218"/>
  <c r="AJ218"/>
  <c r="AK218"/>
  <c r="AL218"/>
  <c r="AM218"/>
  <c r="AN218"/>
  <c r="AO218"/>
  <c r="AP218"/>
  <c r="AQ218"/>
  <c r="AR218"/>
  <c r="AS218"/>
  <c r="AT218"/>
  <c r="AU218"/>
  <c r="AV218"/>
  <c r="AW218"/>
  <c r="AC219"/>
  <c r="AD219"/>
  <c r="AE219"/>
  <c r="AF219"/>
  <c r="AG219"/>
  <c r="AH219"/>
  <c r="AI219"/>
  <c r="AJ219"/>
  <c r="AK219"/>
  <c r="AL219"/>
  <c r="AM219"/>
  <c r="AN219"/>
  <c r="AO219"/>
  <c r="AP219"/>
  <c r="AQ219"/>
  <c r="AR219"/>
  <c r="AS219"/>
  <c r="AT219"/>
  <c r="AU219"/>
  <c r="AV219"/>
  <c r="AW219"/>
  <c r="AC220"/>
  <c r="AD220"/>
  <c r="AE220"/>
  <c r="AF220"/>
  <c r="AG220"/>
  <c r="AH220"/>
  <c r="AI220"/>
  <c r="AJ220"/>
  <c r="AK220"/>
  <c r="AL220"/>
  <c r="AM220"/>
  <c r="AN220"/>
  <c r="AO220"/>
  <c r="AP220"/>
  <c r="AQ220"/>
  <c r="AR220"/>
  <c r="AS220"/>
  <c r="AT220"/>
  <c r="AU220"/>
  <c r="AV220"/>
  <c r="AW220"/>
  <c r="AC221"/>
  <c r="AD221"/>
  <c r="AE221"/>
  <c r="AF221"/>
  <c r="AG221"/>
  <c r="AH221"/>
  <c r="AI221"/>
  <c r="AJ221"/>
  <c r="AK221"/>
  <c r="AL221"/>
  <c r="AM221"/>
  <c r="AN221"/>
  <c r="AO221"/>
  <c r="AP221"/>
  <c r="AQ221"/>
  <c r="AR221"/>
  <c r="AS221"/>
  <c r="AT221"/>
  <c r="AU221"/>
  <c r="AV221"/>
  <c r="AW221"/>
  <c r="AC222"/>
  <c r="AD222"/>
  <c r="AE222"/>
  <c r="AF222"/>
  <c r="AG222"/>
  <c r="AH222"/>
  <c r="AI222"/>
  <c r="AJ222"/>
  <c r="AK222"/>
  <c r="AL222"/>
  <c r="AM222"/>
  <c r="AN222"/>
  <c r="AO222"/>
  <c r="AP222"/>
  <c r="AQ222"/>
  <c r="AR222"/>
  <c r="AS222"/>
  <c r="AT222"/>
  <c r="AU222"/>
  <c r="AV222"/>
  <c r="AW222"/>
  <c r="AC223"/>
  <c r="AD223"/>
  <c r="AE223"/>
  <c r="AF223"/>
  <c r="AG223"/>
  <c r="AH223"/>
  <c r="AI223"/>
  <c r="AJ223"/>
  <c r="AK223"/>
  <c r="AL223"/>
  <c r="AM223"/>
  <c r="AN223"/>
  <c r="AO223"/>
  <c r="AP223"/>
  <c r="AQ223"/>
  <c r="AR223"/>
  <c r="AS223"/>
  <c r="AT223"/>
  <c r="AU223"/>
  <c r="AV223"/>
  <c r="AW223"/>
  <c r="AC224"/>
  <c r="AD224"/>
  <c r="AE224"/>
  <c r="AF224"/>
  <c r="AG224"/>
  <c r="AH224"/>
  <c r="AI224"/>
  <c r="AJ224"/>
  <c r="AK224"/>
  <c r="AL224"/>
  <c r="AM224"/>
  <c r="AN224"/>
  <c r="AO224"/>
  <c r="AP224"/>
  <c r="AQ224"/>
  <c r="AR224"/>
  <c r="AS224"/>
  <c r="AT224"/>
  <c r="AU224"/>
  <c r="AV224"/>
  <c r="AW224"/>
  <c r="AC225"/>
  <c r="AD225"/>
  <c r="AE225"/>
  <c r="AF225"/>
  <c r="AG225"/>
  <c r="AH225"/>
  <c r="AI225"/>
  <c r="AJ225"/>
  <c r="AK225"/>
  <c r="AL225"/>
  <c r="AM225"/>
  <c r="AN225"/>
  <c r="AO225"/>
  <c r="AP225"/>
  <c r="AQ225"/>
  <c r="AR225"/>
  <c r="AS225"/>
  <c r="AT225"/>
  <c r="AU225"/>
  <c r="AV225"/>
  <c r="AW225"/>
  <c r="AC226"/>
  <c r="AD226"/>
  <c r="AE226"/>
  <c r="AF226"/>
  <c r="AG226"/>
  <c r="AH226"/>
  <c r="AI226"/>
  <c r="AJ226"/>
  <c r="AK226"/>
  <c r="AL226"/>
  <c r="AM226"/>
  <c r="AN226"/>
  <c r="AO226"/>
  <c r="AP226"/>
  <c r="AQ226"/>
  <c r="AR226"/>
  <c r="AS226"/>
  <c r="AT226"/>
  <c r="AU226"/>
  <c r="AV226"/>
  <c r="AW226"/>
  <c r="AC227"/>
  <c r="AD227"/>
  <c r="AE227"/>
  <c r="AF227"/>
  <c r="AG227"/>
  <c r="AH227"/>
  <c r="AI227"/>
  <c r="AJ227"/>
  <c r="AK227"/>
  <c r="AL227"/>
  <c r="AM227"/>
  <c r="AN227"/>
  <c r="AO227"/>
  <c r="AP227"/>
  <c r="AQ227"/>
  <c r="AR227"/>
  <c r="AS227"/>
  <c r="AT227"/>
  <c r="AU227"/>
  <c r="AV227"/>
  <c r="AW227"/>
  <c r="AC228"/>
  <c r="AD228"/>
  <c r="AE228"/>
  <c r="AF228"/>
  <c r="AG228"/>
  <c r="AH228"/>
  <c r="AI228"/>
  <c r="AJ228"/>
  <c r="AK228"/>
  <c r="AL228"/>
  <c r="AM228"/>
  <c r="AN228"/>
  <c r="AO228"/>
  <c r="AP228"/>
  <c r="AQ228"/>
  <c r="AR228"/>
  <c r="AS228"/>
  <c r="AT228"/>
  <c r="AU228"/>
  <c r="AV228"/>
  <c r="AW228"/>
  <c r="AC229"/>
  <c r="AD229"/>
  <c r="AE229"/>
  <c r="AF229"/>
  <c r="AG229"/>
  <c r="AH229"/>
  <c r="AI229"/>
  <c r="AJ229"/>
  <c r="AK229"/>
  <c r="AL229"/>
  <c r="AM229"/>
  <c r="AN229"/>
  <c r="AO229"/>
  <c r="AP229"/>
  <c r="AQ229"/>
  <c r="AR229"/>
  <c r="AS229"/>
  <c r="AT229"/>
  <c r="AU229"/>
  <c r="AV229"/>
  <c r="AW229"/>
  <c r="AC230"/>
  <c r="AD230"/>
  <c r="AE230"/>
  <c r="AF230"/>
  <c r="AG230"/>
  <c r="AH230"/>
  <c r="AI230"/>
  <c r="AJ230"/>
  <c r="AK230"/>
  <c r="AL230"/>
  <c r="AM230"/>
  <c r="AN230"/>
  <c r="AO230"/>
  <c r="AP230"/>
  <c r="AQ230"/>
  <c r="AR230"/>
  <c r="AS230"/>
  <c r="AT230"/>
  <c r="AU230"/>
  <c r="AV230"/>
  <c r="AW230"/>
  <c r="AC231"/>
  <c r="AD231"/>
  <c r="AE231"/>
  <c r="AF231"/>
  <c r="AG231"/>
  <c r="AH231"/>
  <c r="AI231"/>
  <c r="AJ231"/>
  <c r="AK231"/>
  <c r="AL231"/>
  <c r="AM231"/>
  <c r="AN231"/>
  <c r="AO231"/>
  <c r="AP231"/>
  <c r="AQ231"/>
  <c r="AR231"/>
  <c r="AS231"/>
  <c r="AT231"/>
  <c r="AU231"/>
  <c r="AV231"/>
  <c r="AW231"/>
  <c r="AC232"/>
  <c r="AD232"/>
  <c r="AE232"/>
  <c r="AF232"/>
  <c r="AG232"/>
  <c r="AH232"/>
  <c r="AI232"/>
  <c r="AJ232"/>
  <c r="AK232"/>
  <c r="AL232"/>
  <c r="AM232"/>
  <c r="AN232"/>
  <c r="AO232"/>
  <c r="AP232"/>
  <c r="AQ232"/>
  <c r="AR232"/>
  <c r="AS232"/>
  <c r="AT232"/>
  <c r="AU232"/>
  <c r="AV232"/>
  <c r="AW232"/>
  <c r="AC233"/>
  <c r="AD233"/>
  <c r="AE233"/>
  <c r="AF233"/>
  <c r="AG233"/>
  <c r="AH233"/>
  <c r="AI233"/>
  <c r="AJ233"/>
  <c r="AK233"/>
  <c r="AL233"/>
  <c r="AM233"/>
  <c r="AN233"/>
  <c r="AO233"/>
  <c r="AP233"/>
  <c r="AQ233"/>
  <c r="AR233"/>
  <c r="AS233"/>
  <c r="AT233"/>
  <c r="AU233"/>
  <c r="AV233"/>
  <c r="AW233"/>
  <c r="AC234"/>
  <c r="AD234"/>
  <c r="AE234"/>
  <c r="AF234"/>
  <c r="AG234"/>
  <c r="AH234"/>
  <c r="AI234"/>
  <c r="AJ234"/>
  <c r="AK234"/>
  <c r="AL234"/>
  <c r="AM234"/>
  <c r="AN234"/>
  <c r="AO234"/>
  <c r="AP234"/>
  <c r="AQ234"/>
  <c r="AR234"/>
  <c r="AS234"/>
  <c r="AT234"/>
  <c r="AU234"/>
  <c r="AV234"/>
  <c r="AW234"/>
  <c r="AC235"/>
  <c r="AD235"/>
  <c r="AE235"/>
  <c r="AF235"/>
  <c r="AG235"/>
  <c r="AH235"/>
  <c r="AI235"/>
  <c r="AJ235"/>
  <c r="AK235"/>
  <c r="AL235"/>
  <c r="AM235"/>
  <c r="AN235"/>
  <c r="AO235"/>
  <c r="AP235"/>
  <c r="AQ235"/>
  <c r="AR235"/>
  <c r="AS235"/>
  <c r="AT235"/>
  <c r="AU235"/>
  <c r="AV235"/>
  <c r="AW235"/>
  <c r="AC236"/>
  <c r="AD236"/>
  <c r="AE236"/>
  <c r="AF236"/>
  <c r="AG236"/>
  <c r="AH236"/>
  <c r="AI236"/>
  <c r="AJ236"/>
  <c r="AK236"/>
  <c r="AL236"/>
  <c r="AM236"/>
  <c r="AN236"/>
  <c r="AO236"/>
  <c r="AP236"/>
  <c r="AQ236"/>
  <c r="AR236"/>
  <c r="AS236"/>
  <c r="AT236"/>
  <c r="AU236"/>
  <c r="AV236"/>
  <c r="AW236"/>
  <c r="AC237"/>
  <c r="AD237"/>
  <c r="AE237"/>
  <c r="AF237"/>
  <c r="AG237"/>
  <c r="AH237"/>
  <c r="AI237"/>
  <c r="AJ237"/>
  <c r="AK237"/>
  <c r="AL237"/>
  <c r="AM237"/>
  <c r="AN237"/>
  <c r="AO237"/>
  <c r="AP237"/>
  <c r="AQ237"/>
  <c r="AR237"/>
  <c r="AS237"/>
  <c r="AT237"/>
  <c r="AU237"/>
  <c r="AV237"/>
  <c r="AW237"/>
  <c r="AC238"/>
  <c r="AD238"/>
  <c r="AE238"/>
  <c r="AF238"/>
  <c r="AG238"/>
  <c r="AH238"/>
  <c r="AI238"/>
  <c r="AJ238"/>
  <c r="AK238"/>
  <c r="AL238"/>
  <c r="AM238"/>
  <c r="AN238"/>
  <c r="AO238"/>
  <c r="AP238"/>
  <c r="AQ238"/>
  <c r="AR238"/>
  <c r="AS238"/>
  <c r="AT238"/>
  <c r="AU238"/>
  <c r="AV238"/>
  <c r="AW238"/>
  <c r="AC239"/>
  <c r="AD239"/>
  <c r="AE239"/>
  <c r="AF239"/>
  <c r="AG239"/>
  <c r="AH239"/>
  <c r="AI239"/>
  <c r="AJ239"/>
  <c r="AK239"/>
  <c r="AL239"/>
  <c r="AM239"/>
  <c r="AN239"/>
  <c r="AO239"/>
  <c r="AP239"/>
  <c r="AQ239"/>
  <c r="AR239"/>
  <c r="AS239"/>
  <c r="AT239"/>
  <c r="AU239"/>
  <c r="AV239"/>
  <c r="AW239"/>
  <c r="AC240"/>
  <c r="AD240"/>
  <c r="AE240"/>
  <c r="AF240"/>
  <c r="AG240"/>
  <c r="AH240"/>
  <c r="AI240"/>
  <c r="AJ240"/>
  <c r="AK240"/>
  <c r="AL240"/>
  <c r="AM240"/>
  <c r="AN240"/>
  <c r="AO240"/>
  <c r="AP240"/>
  <c r="AQ240"/>
  <c r="AR240"/>
  <c r="AS240"/>
  <c r="AT240"/>
  <c r="AU240"/>
  <c r="AV240"/>
  <c r="AW240"/>
  <c r="AC241"/>
  <c r="AD241"/>
  <c r="AE241"/>
  <c r="AF241"/>
  <c r="AG241"/>
  <c r="AH241"/>
  <c r="AI241"/>
  <c r="AJ241"/>
  <c r="AK241"/>
  <c r="AL241"/>
  <c r="AM241"/>
  <c r="AN241"/>
  <c r="AO241"/>
  <c r="AP241"/>
  <c r="AQ241"/>
  <c r="AR241"/>
  <c r="AS241"/>
  <c r="AT241"/>
  <c r="AU241"/>
  <c r="AV241"/>
  <c r="AW241"/>
  <c r="AC242"/>
  <c r="AD242"/>
  <c r="AE242"/>
  <c r="AF242"/>
  <c r="AG242"/>
  <c r="AH242"/>
  <c r="AI242"/>
  <c r="AJ242"/>
  <c r="AK242"/>
  <c r="AL242"/>
  <c r="AM242"/>
  <c r="AN242"/>
  <c r="AO242"/>
  <c r="AP242"/>
  <c r="AQ242"/>
  <c r="AR242"/>
  <c r="AS242"/>
  <c r="AT242"/>
  <c r="AU242"/>
  <c r="AV242"/>
  <c r="AW242"/>
  <c r="AB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3"/>
  <c r="AM24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3"/>
  <c r="FR238" i="11" l="1"/>
  <c r="FN238"/>
  <c r="FJ238"/>
  <c r="FF238"/>
  <c r="FB238"/>
  <c r="EX238"/>
  <c r="ET238"/>
  <c r="EP238"/>
  <c r="EL238"/>
  <c r="EH238"/>
  <c r="ED238"/>
  <c r="DZ238"/>
  <c r="DV238"/>
  <c r="DR238"/>
  <c r="DN238"/>
  <c r="DJ238"/>
  <c r="DF238"/>
  <c r="DB238"/>
  <c r="CX238"/>
  <c r="CT238"/>
  <c r="CP238"/>
  <c r="CL238"/>
  <c r="CH238"/>
  <c r="CD238"/>
  <c r="BZ238"/>
  <c r="BV238"/>
  <c r="BR238"/>
  <c r="BN238"/>
  <c r="BJ238"/>
  <c r="BF238"/>
  <c r="BB238"/>
  <c r="AX238"/>
  <c r="AT238"/>
  <c r="AP238"/>
  <c r="AL238"/>
  <c r="AH238"/>
  <c r="AD238"/>
  <c r="FP238"/>
  <c r="FL238"/>
  <c r="FH238"/>
  <c r="FD238"/>
  <c r="EZ238"/>
  <c r="EV238"/>
  <c r="ER238"/>
  <c r="EN238"/>
  <c r="EJ238"/>
  <c r="EF238"/>
  <c r="EB238"/>
  <c r="DX238"/>
  <c r="DT238"/>
  <c r="DP238"/>
  <c r="DL238"/>
  <c r="DH238"/>
  <c r="DD238"/>
  <c r="CZ238"/>
  <c r="CV238"/>
  <c r="CR238"/>
  <c r="CN238"/>
  <c r="CJ238"/>
  <c r="CF238"/>
  <c r="CB238"/>
  <c r="BX238"/>
  <c r="BT238"/>
  <c r="BP238"/>
  <c r="BL238"/>
  <c r="BH238"/>
  <c r="BD238"/>
  <c r="AZ238"/>
  <c r="AV238"/>
  <c r="AR238"/>
  <c r="AN238"/>
  <c r="AJ238"/>
  <c r="AF238"/>
  <c r="AB238"/>
  <c r="FS238"/>
  <c r="FK238"/>
  <c r="FC238"/>
  <c r="EU238"/>
  <c r="EM238"/>
  <c r="EE238"/>
  <c r="DW238"/>
  <c r="DO238"/>
  <c r="DG238"/>
  <c r="CY238"/>
  <c r="CQ238"/>
  <c r="CI238"/>
  <c r="CA238"/>
  <c r="BS238"/>
  <c r="BK238"/>
  <c r="BC238"/>
  <c r="AU238"/>
  <c r="AM238"/>
  <c r="AE238"/>
  <c r="FR233"/>
  <c r="FN233"/>
  <c r="FJ233"/>
  <c r="FF233"/>
  <c r="FB233"/>
  <c r="EX233"/>
  <c r="ET233"/>
  <c r="EP233"/>
  <c r="EL233"/>
  <c r="FO238"/>
  <c r="FG238"/>
  <c r="EY238"/>
  <c r="EQ238"/>
  <c r="EI238"/>
  <c r="EA238"/>
  <c r="DS238"/>
  <c r="DK238"/>
  <c r="DC238"/>
  <c r="CU238"/>
  <c r="CM238"/>
  <c r="CE238"/>
  <c r="BW238"/>
  <c r="BO238"/>
  <c r="BG238"/>
  <c r="AY238"/>
  <c r="AQ238"/>
  <c r="AI238"/>
  <c r="FP233"/>
  <c r="FL233"/>
  <c r="FH233"/>
  <c r="FD233"/>
  <c r="EZ233"/>
  <c r="EV233"/>
  <c r="ER233"/>
  <c r="EN233"/>
  <c r="FM238"/>
  <c r="EW238"/>
  <c r="EG238"/>
  <c r="DQ238"/>
  <c r="DA238"/>
  <c r="CK238"/>
  <c r="BU238"/>
  <c r="BE238"/>
  <c r="AO238"/>
  <c r="FQ233"/>
  <c r="FI233"/>
  <c r="FA233"/>
  <c r="ES233"/>
  <c r="EK233"/>
  <c r="EG233"/>
  <c r="EC233"/>
  <c r="DY233"/>
  <c r="DU233"/>
  <c r="DQ233"/>
  <c r="DM233"/>
  <c r="DI233"/>
  <c r="DE233"/>
  <c r="DA233"/>
  <c r="CW233"/>
  <c r="CS233"/>
  <c r="CO233"/>
  <c r="CK233"/>
  <c r="CG233"/>
  <c r="CC233"/>
  <c r="BY233"/>
  <c r="BU233"/>
  <c r="BQ233"/>
  <c r="BM233"/>
  <c r="BI233"/>
  <c r="BE233"/>
  <c r="BA233"/>
  <c r="AW233"/>
  <c r="AS233"/>
  <c r="AO233"/>
  <c r="AK233"/>
  <c r="AG233"/>
  <c r="AC233"/>
  <c r="FS228"/>
  <c r="FO228"/>
  <c r="FK228"/>
  <c r="FG228"/>
  <c r="FC228"/>
  <c r="EY228"/>
  <c r="EU228"/>
  <c r="EQ228"/>
  <c r="EM228"/>
  <c r="EI228"/>
  <c r="EE228"/>
  <c r="EA228"/>
  <c r="DW228"/>
  <c r="DS228"/>
  <c r="DO228"/>
  <c r="DK228"/>
  <c r="DG228"/>
  <c r="DC228"/>
  <c r="CY228"/>
  <c r="CU228"/>
  <c r="CQ228"/>
  <c r="CM228"/>
  <c r="CI228"/>
  <c r="CE228"/>
  <c r="CA228"/>
  <c r="BW228"/>
  <c r="BS228"/>
  <c r="BO228"/>
  <c r="BK228"/>
  <c r="BG228"/>
  <c r="BC228"/>
  <c r="AY228"/>
  <c r="AU228"/>
  <c r="AQ228"/>
  <c r="AM228"/>
  <c r="AI228"/>
  <c r="AE228"/>
  <c r="FQ223"/>
  <c r="FM223"/>
  <c r="FI223"/>
  <c r="FE223"/>
  <c r="FA223"/>
  <c r="EW223"/>
  <c r="ES223"/>
  <c r="EO223"/>
  <c r="EK223"/>
  <c r="EG223"/>
  <c r="EC223"/>
  <c r="DY223"/>
  <c r="DU223"/>
  <c r="DQ223"/>
  <c r="DM223"/>
  <c r="DI223"/>
  <c r="DE223"/>
  <c r="DA223"/>
  <c r="CW223"/>
  <c r="CS223"/>
  <c r="CO223"/>
  <c r="CK223"/>
  <c r="FE238"/>
  <c r="EO238"/>
  <c r="DY238"/>
  <c r="DI238"/>
  <c r="CS238"/>
  <c r="CC238"/>
  <c r="BM238"/>
  <c r="AW238"/>
  <c r="AG238"/>
  <c r="FM233"/>
  <c r="FE233"/>
  <c r="EW233"/>
  <c r="EO233"/>
  <c r="EI233"/>
  <c r="EE233"/>
  <c r="EA233"/>
  <c r="DW233"/>
  <c r="DS233"/>
  <c r="DO233"/>
  <c r="DK233"/>
  <c r="DG233"/>
  <c r="DC233"/>
  <c r="CY233"/>
  <c r="CU233"/>
  <c r="CQ233"/>
  <c r="CM233"/>
  <c r="CI233"/>
  <c r="CE233"/>
  <c r="CA233"/>
  <c r="BW233"/>
  <c r="BS233"/>
  <c r="BO233"/>
  <c r="BK233"/>
  <c r="BG233"/>
  <c r="BC233"/>
  <c r="AY233"/>
  <c r="AU233"/>
  <c r="AQ233"/>
  <c r="AM233"/>
  <c r="AI233"/>
  <c r="AE233"/>
  <c r="FQ228"/>
  <c r="FM228"/>
  <c r="FI228"/>
  <c r="FE228"/>
  <c r="FA228"/>
  <c r="EW228"/>
  <c r="ES228"/>
  <c r="EO228"/>
  <c r="EK228"/>
  <c r="EG228"/>
  <c r="EC228"/>
  <c r="DY228"/>
  <c r="DU228"/>
  <c r="DQ228"/>
  <c r="DM228"/>
  <c r="DI228"/>
  <c r="DE228"/>
  <c r="DA228"/>
  <c r="CW228"/>
  <c r="CS228"/>
  <c r="CO228"/>
  <c r="CK228"/>
  <c r="CG228"/>
  <c r="CC228"/>
  <c r="BY228"/>
  <c r="BU228"/>
  <c r="BQ228"/>
  <c r="BM228"/>
  <c r="BI228"/>
  <c r="BE228"/>
  <c r="BA228"/>
  <c r="AW228"/>
  <c r="AS228"/>
  <c r="AO228"/>
  <c r="AK228"/>
  <c r="AG228"/>
  <c r="AC228"/>
  <c r="FS223"/>
  <c r="FO223"/>
  <c r="FK223"/>
  <c r="FG223"/>
  <c r="FC223"/>
  <c r="EY223"/>
  <c r="EU223"/>
  <c r="EQ223"/>
  <c r="EM223"/>
  <c r="EI223"/>
  <c r="EE223"/>
  <c r="EA223"/>
  <c r="DW223"/>
  <c r="DS223"/>
  <c r="DO223"/>
  <c r="DK223"/>
  <c r="DG223"/>
  <c r="DC223"/>
  <c r="CY223"/>
  <c r="CU223"/>
  <c r="CQ223"/>
  <c r="FA238"/>
  <c r="DU238"/>
  <c r="CO238"/>
  <c r="BI238"/>
  <c r="AC238"/>
  <c r="FO233"/>
  <c r="EY233"/>
  <c r="EJ233"/>
  <c r="EB233"/>
  <c r="DT233"/>
  <c r="DL233"/>
  <c r="DD233"/>
  <c r="CV233"/>
  <c r="CN233"/>
  <c r="CF233"/>
  <c r="BX233"/>
  <c r="BP233"/>
  <c r="BH233"/>
  <c r="AZ233"/>
  <c r="AR233"/>
  <c r="AJ233"/>
  <c r="AB233"/>
  <c r="FP228"/>
  <c r="FH228"/>
  <c r="EZ228"/>
  <c r="ER228"/>
  <c r="EJ228"/>
  <c r="EB228"/>
  <c r="DT228"/>
  <c r="DL228"/>
  <c r="DD228"/>
  <c r="CV228"/>
  <c r="CN228"/>
  <c r="CF228"/>
  <c r="BX228"/>
  <c r="BP228"/>
  <c r="BH228"/>
  <c r="AZ228"/>
  <c r="AR228"/>
  <c r="AJ228"/>
  <c r="AB228"/>
  <c r="FP223"/>
  <c r="FH223"/>
  <c r="EZ223"/>
  <c r="ER223"/>
  <c r="EJ223"/>
  <c r="EB223"/>
  <c r="DT223"/>
  <c r="DL223"/>
  <c r="DD223"/>
  <c r="CV223"/>
  <c r="CN223"/>
  <c r="CI223"/>
  <c r="CE223"/>
  <c r="CA223"/>
  <c r="BW223"/>
  <c r="BS223"/>
  <c r="BO223"/>
  <c r="BK223"/>
  <c r="BG223"/>
  <c r="BC223"/>
  <c r="AY223"/>
  <c r="AU223"/>
  <c r="AQ223"/>
  <c r="AM223"/>
  <c r="AI223"/>
  <c r="AE223"/>
  <c r="FQ218"/>
  <c r="FM218"/>
  <c r="FI218"/>
  <c r="FE218"/>
  <c r="FA218"/>
  <c r="EW218"/>
  <c r="ES218"/>
  <c r="EO218"/>
  <c r="EK218"/>
  <c r="EG218"/>
  <c r="EC218"/>
  <c r="DY218"/>
  <c r="DU218"/>
  <c r="DQ218"/>
  <c r="DM218"/>
  <c r="DI218"/>
  <c r="DE218"/>
  <c r="DA218"/>
  <c r="CW218"/>
  <c r="CS218"/>
  <c r="CO218"/>
  <c r="CK218"/>
  <c r="CG218"/>
  <c r="CC218"/>
  <c r="BY218"/>
  <c r="BU218"/>
  <c r="BQ218"/>
  <c r="BM218"/>
  <c r="BI218"/>
  <c r="BE218"/>
  <c r="BA218"/>
  <c r="AW218"/>
  <c r="AS218"/>
  <c r="AO218"/>
  <c r="AK218"/>
  <c r="AG218"/>
  <c r="AC218"/>
  <c r="FS213"/>
  <c r="FO213"/>
  <c r="FK213"/>
  <c r="FG213"/>
  <c r="FC213"/>
  <c r="EY213"/>
  <c r="EU213"/>
  <c r="EQ213"/>
  <c r="EM213"/>
  <c r="EI213"/>
  <c r="EE213"/>
  <c r="EA213"/>
  <c r="DW213"/>
  <c r="DS213"/>
  <c r="DO213"/>
  <c r="FQ238"/>
  <c r="EK238"/>
  <c r="DE238"/>
  <c r="BY238"/>
  <c r="AS238"/>
  <c r="FG233"/>
  <c r="EQ233"/>
  <c r="EF233"/>
  <c r="DX233"/>
  <c r="DP233"/>
  <c r="DH233"/>
  <c r="CZ233"/>
  <c r="CR233"/>
  <c r="CJ233"/>
  <c r="CB233"/>
  <c r="BT233"/>
  <c r="BL233"/>
  <c r="BD233"/>
  <c r="AV233"/>
  <c r="AN233"/>
  <c r="AF233"/>
  <c r="FL228"/>
  <c r="FD228"/>
  <c r="EV228"/>
  <c r="EN228"/>
  <c r="EF228"/>
  <c r="DX228"/>
  <c r="DP228"/>
  <c r="DH228"/>
  <c r="CZ228"/>
  <c r="CR228"/>
  <c r="CJ228"/>
  <c r="CB228"/>
  <c r="BT228"/>
  <c r="BL228"/>
  <c r="BD228"/>
  <c r="AV228"/>
  <c r="AN228"/>
  <c r="AF228"/>
  <c r="FL223"/>
  <c r="FD223"/>
  <c r="EV223"/>
  <c r="EN223"/>
  <c r="EF223"/>
  <c r="DX223"/>
  <c r="DP223"/>
  <c r="DH223"/>
  <c r="CZ223"/>
  <c r="CR223"/>
  <c r="CL223"/>
  <c r="CG223"/>
  <c r="CC223"/>
  <c r="BY223"/>
  <c r="BU223"/>
  <c r="BQ223"/>
  <c r="BM223"/>
  <c r="BI223"/>
  <c r="BE223"/>
  <c r="BA223"/>
  <c r="AW223"/>
  <c r="AS223"/>
  <c r="AO223"/>
  <c r="AK223"/>
  <c r="AG223"/>
  <c r="AC223"/>
  <c r="FS218"/>
  <c r="FO218"/>
  <c r="FK218"/>
  <c r="FG218"/>
  <c r="FC218"/>
  <c r="EY218"/>
  <c r="EU218"/>
  <c r="EQ218"/>
  <c r="EM218"/>
  <c r="EI218"/>
  <c r="EE218"/>
  <c r="EA218"/>
  <c r="DW218"/>
  <c r="DS218"/>
  <c r="DO218"/>
  <c r="DK218"/>
  <c r="DG218"/>
  <c r="DC218"/>
  <c r="CY218"/>
  <c r="CU218"/>
  <c r="CQ218"/>
  <c r="CM218"/>
  <c r="CI218"/>
  <c r="CE218"/>
  <c r="CA218"/>
  <c r="BW218"/>
  <c r="BS218"/>
  <c r="BO218"/>
  <c r="BK218"/>
  <c r="BG218"/>
  <c r="BC218"/>
  <c r="AY218"/>
  <c r="AU218"/>
  <c r="AQ218"/>
  <c r="AM218"/>
  <c r="AI218"/>
  <c r="AE218"/>
  <c r="ES238"/>
  <c r="CG238"/>
  <c r="FS233"/>
  <c r="EM233"/>
  <c r="DV233"/>
  <c r="DF233"/>
  <c r="CP233"/>
  <c r="BZ233"/>
  <c r="BJ233"/>
  <c r="AT233"/>
  <c r="AD233"/>
  <c r="FN228"/>
  <c r="EX228"/>
  <c r="EH228"/>
  <c r="DR228"/>
  <c r="DB228"/>
  <c r="CL228"/>
  <c r="BV228"/>
  <c r="BF228"/>
  <c r="AP228"/>
  <c r="FI238"/>
  <c r="CW238"/>
  <c r="AK238"/>
  <c r="EU233"/>
  <c r="DZ233"/>
  <c r="DJ233"/>
  <c r="CT233"/>
  <c r="CD233"/>
  <c r="BN233"/>
  <c r="AX233"/>
  <c r="AH233"/>
  <c r="FR228"/>
  <c r="FB228"/>
  <c r="EL228"/>
  <c r="DV228"/>
  <c r="DF228"/>
  <c r="CP228"/>
  <c r="BZ228"/>
  <c r="BJ228"/>
  <c r="AT228"/>
  <c r="AD228"/>
  <c r="FN223"/>
  <c r="EX223"/>
  <c r="EH223"/>
  <c r="DR223"/>
  <c r="DB223"/>
  <c r="CM223"/>
  <c r="CD223"/>
  <c r="BV223"/>
  <c r="BN223"/>
  <c r="BF223"/>
  <c r="AX223"/>
  <c r="AP223"/>
  <c r="AH223"/>
  <c r="FN218"/>
  <c r="FF218"/>
  <c r="EX218"/>
  <c r="EP218"/>
  <c r="EH218"/>
  <c r="DZ218"/>
  <c r="DR218"/>
  <c r="DJ218"/>
  <c r="DB218"/>
  <c r="CT218"/>
  <c r="CL218"/>
  <c r="CD218"/>
  <c r="BV218"/>
  <c r="BN218"/>
  <c r="BF218"/>
  <c r="AX218"/>
  <c r="AP218"/>
  <c r="AH218"/>
  <c r="FN213"/>
  <c r="FI213"/>
  <c r="FD213"/>
  <c r="EX213"/>
  <c r="ES213"/>
  <c r="EN213"/>
  <c r="EH213"/>
  <c r="EC213"/>
  <c r="DX213"/>
  <c r="DR213"/>
  <c r="DM213"/>
  <c r="DI213"/>
  <c r="DE213"/>
  <c r="DA213"/>
  <c r="CW213"/>
  <c r="CS213"/>
  <c r="CO213"/>
  <c r="CK213"/>
  <c r="CG213"/>
  <c r="CC213"/>
  <c r="BY213"/>
  <c r="BU213"/>
  <c r="BQ213"/>
  <c r="BM213"/>
  <c r="BI213"/>
  <c r="BE213"/>
  <c r="BA213"/>
  <c r="AW213"/>
  <c r="AS213"/>
  <c r="AO213"/>
  <c r="AK213"/>
  <c r="AG213"/>
  <c r="AC213"/>
  <c r="FS208"/>
  <c r="FO208"/>
  <c r="FK208"/>
  <c r="FG208"/>
  <c r="FC208"/>
  <c r="EY208"/>
  <c r="EU208"/>
  <c r="EQ208"/>
  <c r="EM208"/>
  <c r="EI208"/>
  <c r="EE208"/>
  <c r="EA208"/>
  <c r="DW208"/>
  <c r="DS208"/>
  <c r="DO208"/>
  <c r="DK208"/>
  <c r="DG208"/>
  <c r="DC208"/>
  <c r="CY208"/>
  <c r="CU208"/>
  <c r="CQ208"/>
  <c r="CM208"/>
  <c r="CI208"/>
  <c r="CE208"/>
  <c r="CA208"/>
  <c r="BW208"/>
  <c r="BS208"/>
  <c r="BO208"/>
  <c r="BK208"/>
  <c r="BG208"/>
  <c r="BC208"/>
  <c r="AY208"/>
  <c r="AU208"/>
  <c r="AQ208"/>
  <c r="AM208"/>
  <c r="AI208"/>
  <c r="AE208"/>
  <c r="FQ203"/>
  <c r="FM203"/>
  <c r="FI203"/>
  <c r="FE203"/>
  <c r="FA203"/>
  <c r="EW203"/>
  <c r="ES203"/>
  <c r="EO203"/>
  <c r="EK203"/>
  <c r="EG203"/>
  <c r="EC203"/>
  <c r="DY203"/>
  <c r="DU203"/>
  <c r="DQ203"/>
  <c r="DM203"/>
  <c r="DI203"/>
  <c r="DE203"/>
  <c r="DA203"/>
  <c r="CW203"/>
  <c r="CS203"/>
  <c r="CO203"/>
  <c r="CK203"/>
  <c r="CG203"/>
  <c r="CC203"/>
  <c r="BY203"/>
  <c r="BU203"/>
  <c r="BQ203"/>
  <c r="BM203"/>
  <c r="BI203"/>
  <c r="BE203"/>
  <c r="BA203"/>
  <c r="AW203"/>
  <c r="AS203"/>
  <c r="AO203"/>
  <c r="AK203"/>
  <c r="AG203"/>
  <c r="AC203"/>
  <c r="FS198"/>
  <c r="FO198"/>
  <c r="FK198"/>
  <c r="FG198"/>
  <c r="FC198"/>
  <c r="EY198"/>
  <c r="EU198"/>
  <c r="EQ198"/>
  <c r="EM198"/>
  <c r="EI198"/>
  <c r="EE198"/>
  <c r="EA198"/>
  <c r="DW198"/>
  <c r="DS198"/>
  <c r="DO198"/>
  <c r="DK198"/>
  <c r="DG198"/>
  <c r="DC198"/>
  <c r="CY198"/>
  <c r="CU198"/>
  <c r="CQ198"/>
  <c r="CM198"/>
  <c r="CI198"/>
  <c r="CE198"/>
  <c r="CA198"/>
  <c r="BW198"/>
  <c r="BS198"/>
  <c r="BO198"/>
  <c r="BK198"/>
  <c r="BG198"/>
  <c r="BC198"/>
  <c r="AY198"/>
  <c r="AU198"/>
  <c r="AQ198"/>
  <c r="AM198"/>
  <c r="AI198"/>
  <c r="AE198"/>
  <c r="EC238"/>
  <c r="BQ238"/>
  <c r="FK233"/>
  <c r="EH233"/>
  <c r="DR233"/>
  <c r="DB233"/>
  <c r="CL233"/>
  <c r="BV233"/>
  <c r="BF233"/>
  <c r="AP233"/>
  <c r="FJ228"/>
  <c r="ET228"/>
  <c r="ED228"/>
  <c r="DN228"/>
  <c r="CX228"/>
  <c r="CH228"/>
  <c r="BR228"/>
  <c r="BB228"/>
  <c r="AL228"/>
  <c r="FF223"/>
  <c r="EP223"/>
  <c r="DZ223"/>
  <c r="DJ223"/>
  <c r="CT223"/>
  <c r="CH223"/>
  <c r="BZ223"/>
  <c r="BR223"/>
  <c r="BJ223"/>
  <c r="BB223"/>
  <c r="AT223"/>
  <c r="AL223"/>
  <c r="AD223"/>
  <c r="FR218"/>
  <c r="FJ218"/>
  <c r="FB218"/>
  <c r="ET218"/>
  <c r="EL218"/>
  <c r="ED218"/>
  <c r="DV218"/>
  <c r="DN218"/>
  <c r="DF218"/>
  <c r="CX218"/>
  <c r="CP218"/>
  <c r="CH218"/>
  <c r="BZ218"/>
  <c r="BR218"/>
  <c r="BJ218"/>
  <c r="BB218"/>
  <c r="AT218"/>
  <c r="AL218"/>
  <c r="AD218"/>
  <c r="FQ213"/>
  <c r="FL213"/>
  <c r="FF213"/>
  <c r="FA213"/>
  <c r="EV213"/>
  <c r="EP213"/>
  <c r="EK213"/>
  <c r="EF213"/>
  <c r="DZ213"/>
  <c r="DU213"/>
  <c r="DP213"/>
  <c r="DK213"/>
  <c r="DG213"/>
  <c r="DC213"/>
  <c r="CY213"/>
  <c r="CU213"/>
  <c r="CQ213"/>
  <c r="CM213"/>
  <c r="CI213"/>
  <c r="CE213"/>
  <c r="CA213"/>
  <c r="BW213"/>
  <c r="BS213"/>
  <c r="BO213"/>
  <c r="BK213"/>
  <c r="BG213"/>
  <c r="BC213"/>
  <c r="AY213"/>
  <c r="AU213"/>
  <c r="AQ213"/>
  <c r="AM213"/>
  <c r="AI213"/>
  <c r="AE213"/>
  <c r="FQ208"/>
  <c r="FM208"/>
  <c r="FI208"/>
  <c r="FE208"/>
  <c r="FA208"/>
  <c r="EW208"/>
  <c r="ES208"/>
  <c r="EO208"/>
  <c r="EK208"/>
  <c r="EG208"/>
  <c r="EC208"/>
  <c r="DY208"/>
  <c r="DU208"/>
  <c r="DQ208"/>
  <c r="DM208"/>
  <c r="DI208"/>
  <c r="DE208"/>
  <c r="DA208"/>
  <c r="CW208"/>
  <c r="CS208"/>
  <c r="CO208"/>
  <c r="CK208"/>
  <c r="CG208"/>
  <c r="CC208"/>
  <c r="BY208"/>
  <c r="BU208"/>
  <c r="BQ208"/>
  <c r="BM208"/>
  <c r="BI208"/>
  <c r="BE208"/>
  <c r="BA208"/>
  <c r="AW208"/>
  <c r="AS208"/>
  <c r="AO208"/>
  <c r="AK208"/>
  <c r="AG208"/>
  <c r="AC208"/>
  <c r="FS203"/>
  <c r="FO203"/>
  <c r="FK203"/>
  <c r="FG203"/>
  <c r="FC203"/>
  <c r="EY203"/>
  <c r="EU203"/>
  <c r="EQ203"/>
  <c r="EM203"/>
  <c r="EI203"/>
  <c r="EE203"/>
  <c r="EA203"/>
  <c r="DW203"/>
  <c r="DS203"/>
  <c r="DO203"/>
  <c r="DK203"/>
  <c r="DG203"/>
  <c r="DC203"/>
  <c r="CY203"/>
  <c r="CU203"/>
  <c r="CQ203"/>
  <c r="CM203"/>
  <c r="CI203"/>
  <c r="CE203"/>
  <c r="CA203"/>
  <c r="BW203"/>
  <c r="BS203"/>
  <c r="BO203"/>
  <c r="BK203"/>
  <c r="BG203"/>
  <c r="BC203"/>
  <c r="AY203"/>
  <c r="AU203"/>
  <c r="AQ203"/>
  <c r="AM203"/>
  <c r="AI203"/>
  <c r="AE203"/>
  <c r="FQ198"/>
  <c r="FM198"/>
  <c r="FI198"/>
  <c r="FE198"/>
  <c r="FA198"/>
  <c r="EW198"/>
  <c r="ES198"/>
  <c r="EO198"/>
  <c r="EK198"/>
  <c r="EG198"/>
  <c r="EC198"/>
  <c r="DY198"/>
  <c r="DU198"/>
  <c r="DQ198"/>
  <c r="DM198"/>
  <c r="DI198"/>
  <c r="DE198"/>
  <c r="DA198"/>
  <c r="CW198"/>
  <c r="CS198"/>
  <c r="CO198"/>
  <c r="CK198"/>
  <c r="CG198"/>
  <c r="CC198"/>
  <c r="BY198"/>
  <c r="BU198"/>
  <c r="BQ198"/>
  <c r="BM198"/>
  <c r="BI198"/>
  <c r="BE198"/>
  <c r="BA198"/>
  <c r="AW198"/>
  <c r="AS198"/>
  <c r="AO198"/>
  <c r="AK198"/>
  <c r="AG198"/>
  <c r="AC198"/>
  <c r="DM238"/>
  <c r="ED233"/>
  <c r="BR233"/>
  <c r="DZ228"/>
  <c r="BN228"/>
  <c r="FB223"/>
  <c r="DV223"/>
  <c r="CP223"/>
  <c r="BX223"/>
  <c r="BH223"/>
  <c r="AR223"/>
  <c r="AB223"/>
  <c r="FL218"/>
  <c r="EV218"/>
  <c r="EF218"/>
  <c r="DP218"/>
  <c r="CZ218"/>
  <c r="CJ218"/>
  <c r="BT218"/>
  <c r="BD218"/>
  <c r="AN218"/>
  <c r="FJ213"/>
  <c r="EZ213"/>
  <c r="EO213"/>
  <c r="ED213"/>
  <c r="DT213"/>
  <c r="DJ213"/>
  <c r="DB213"/>
  <c r="CT213"/>
  <c r="CL213"/>
  <c r="CD213"/>
  <c r="BV213"/>
  <c r="BN213"/>
  <c r="BF213"/>
  <c r="AX213"/>
  <c r="AP213"/>
  <c r="AH213"/>
  <c r="FN208"/>
  <c r="FF208"/>
  <c r="EX208"/>
  <c r="EP208"/>
  <c r="EH208"/>
  <c r="DZ208"/>
  <c r="DR208"/>
  <c r="DJ208"/>
  <c r="DB208"/>
  <c r="CT208"/>
  <c r="CL208"/>
  <c r="CD208"/>
  <c r="BV208"/>
  <c r="BN208"/>
  <c r="BF208"/>
  <c r="AX208"/>
  <c r="AP208"/>
  <c r="AH208"/>
  <c r="FC233"/>
  <c r="CH233"/>
  <c r="EP228"/>
  <c r="CD228"/>
  <c r="FJ223"/>
  <c r="ED223"/>
  <c r="CX223"/>
  <c r="CB223"/>
  <c r="BL223"/>
  <c r="AV223"/>
  <c r="AF223"/>
  <c r="FP218"/>
  <c r="EZ218"/>
  <c r="EJ218"/>
  <c r="DT218"/>
  <c r="DD218"/>
  <c r="CN218"/>
  <c r="BX218"/>
  <c r="BH218"/>
  <c r="AR218"/>
  <c r="AB218"/>
  <c r="FM213"/>
  <c r="FB213"/>
  <c r="ER213"/>
  <c r="EG213"/>
  <c r="DV213"/>
  <c r="DL213"/>
  <c r="DD213"/>
  <c r="CV213"/>
  <c r="CN213"/>
  <c r="CF213"/>
  <c r="BX213"/>
  <c r="BP213"/>
  <c r="BH213"/>
  <c r="AZ213"/>
  <c r="AR213"/>
  <c r="AJ213"/>
  <c r="AB213"/>
  <c r="FP208"/>
  <c r="FH208"/>
  <c r="EZ208"/>
  <c r="ER208"/>
  <c r="EJ208"/>
  <c r="EB208"/>
  <c r="DT208"/>
  <c r="DL208"/>
  <c r="DD208"/>
  <c r="CV208"/>
  <c r="CN208"/>
  <c r="CF208"/>
  <c r="BX208"/>
  <c r="BP208"/>
  <c r="BH208"/>
  <c r="AZ208"/>
  <c r="AR208"/>
  <c r="AJ208"/>
  <c r="AB208"/>
  <c r="CX233"/>
  <c r="AL233"/>
  <c r="FF228"/>
  <c r="CT228"/>
  <c r="AH228"/>
  <c r="FR223"/>
  <c r="EL223"/>
  <c r="DF223"/>
  <c r="CF223"/>
  <c r="BP223"/>
  <c r="AZ223"/>
  <c r="AJ223"/>
  <c r="FD218"/>
  <c r="EN218"/>
  <c r="DX218"/>
  <c r="DH218"/>
  <c r="CR218"/>
  <c r="CB218"/>
  <c r="BL218"/>
  <c r="AV218"/>
  <c r="AF218"/>
  <c r="BA238"/>
  <c r="DN233"/>
  <c r="BB233"/>
  <c r="DJ228"/>
  <c r="AX228"/>
  <c r="ET223"/>
  <c r="DN223"/>
  <c r="CJ223"/>
  <c r="BT223"/>
  <c r="BD223"/>
  <c r="AN223"/>
  <c r="FH218"/>
  <c r="ER218"/>
  <c r="EB218"/>
  <c r="DL218"/>
  <c r="CV218"/>
  <c r="CF218"/>
  <c r="BP218"/>
  <c r="AZ218"/>
  <c r="AJ218"/>
  <c r="FR213"/>
  <c r="FH213"/>
  <c r="EW213"/>
  <c r="EL213"/>
  <c r="EB213"/>
  <c r="DQ213"/>
  <c r="DH213"/>
  <c r="CZ213"/>
  <c r="CR213"/>
  <c r="CJ213"/>
  <c r="CB213"/>
  <c r="BT213"/>
  <c r="BL213"/>
  <c r="BD213"/>
  <c r="AV213"/>
  <c r="AN213"/>
  <c r="AF213"/>
  <c r="FL208"/>
  <c r="FD208"/>
  <c r="EV208"/>
  <c r="EN208"/>
  <c r="EF208"/>
  <c r="EJ213"/>
  <c r="CX213"/>
  <c r="BR213"/>
  <c r="AL213"/>
  <c r="FR208"/>
  <c r="EL208"/>
  <c r="DP208"/>
  <c r="CZ208"/>
  <c r="CJ208"/>
  <c r="BT208"/>
  <c r="BD208"/>
  <c r="AN208"/>
  <c r="FR203"/>
  <c r="FJ203"/>
  <c r="FB203"/>
  <c r="ET203"/>
  <c r="EL203"/>
  <c r="ED203"/>
  <c r="DV203"/>
  <c r="DN203"/>
  <c r="DF203"/>
  <c r="CX203"/>
  <c r="CP203"/>
  <c r="CH203"/>
  <c r="BZ203"/>
  <c r="BR203"/>
  <c r="BJ203"/>
  <c r="BB203"/>
  <c r="AT203"/>
  <c r="AL203"/>
  <c r="AD203"/>
  <c r="FR198"/>
  <c r="FJ198"/>
  <c r="FB198"/>
  <c r="ET198"/>
  <c r="EL198"/>
  <c r="ED198"/>
  <c r="DV198"/>
  <c r="DN198"/>
  <c r="DF198"/>
  <c r="CX198"/>
  <c r="CP198"/>
  <c r="CH198"/>
  <c r="BZ198"/>
  <c r="BR198"/>
  <c r="BJ198"/>
  <c r="BB198"/>
  <c r="AT198"/>
  <c r="AL198"/>
  <c r="AD198"/>
  <c r="ET213"/>
  <c r="DF213"/>
  <c r="BZ213"/>
  <c r="AT213"/>
  <c r="ET208"/>
  <c r="DV208"/>
  <c r="DF208"/>
  <c r="CP208"/>
  <c r="BZ208"/>
  <c r="BJ208"/>
  <c r="AT208"/>
  <c r="AD208"/>
  <c r="FL203"/>
  <c r="FD203"/>
  <c r="EV203"/>
  <c r="EN203"/>
  <c r="EF203"/>
  <c r="DX203"/>
  <c r="DP203"/>
  <c r="DH203"/>
  <c r="CZ203"/>
  <c r="CR203"/>
  <c r="CJ203"/>
  <c r="CB203"/>
  <c r="BT203"/>
  <c r="BL203"/>
  <c r="BD203"/>
  <c r="AV203"/>
  <c r="AN203"/>
  <c r="AF203"/>
  <c r="FL198"/>
  <c r="FE213"/>
  <c r="DN213"/>
  <c r="CH213"/>
  <c r="BB213"/>
  <c r="FB208"/>
  <c r="DX208"/>
  <c r="DH208"/>
  <c r="CR208"/>
  <c r="CB208"/>
  <c r="BL208"/>
  <c r="AV208"/>
  <c r="AF208"/>
  <c r="FN203"/>
  <c r="FF203"/>
  <c r="EX203"/>
  <c r="EP203"/>
  <c r="EH203"/>
  <c r="DZ203"/>
  <c r="DR203"/>
  <c r="DJ203"/>
  <c r="DB203"/>
  <c r="CT203"/>
  <c r="CL203"/>
  <c r="CD203"/>
  <c r="BV203"/>
  <c r="BN203"/>
  <c r="BF203"/>
  <c r="AX203"/>
  <c r="AP203"/>
  <c r="AH203"/>
  <c r="FN198"/>
  <c r="FF198"/>
  <c r="EX198"/>
  <c r="EP198"/>
  <c r="EH198"/>
  <c r="DZ198"/>
  <c r="DR198"/>
  <c r="DJ198"/>
  <c r="DB198"/>
  <c r="CT198"/>
  <c r="CL198"/>
  <c r="CD198"/>
  <c r="BV198"/>
  <c r="BN198"/>
  <c r="BF198"/>
  <c r="AX198"/>
  <c r="AP198"/>
  <c r="AH198"/>
  <c r="FP213"/>
  <c r="DY213"/>
  <c r="CP213"/>
  <c r="BJ213"/>
  <c r="AD213"/>
  <c r="FJ208"/>
  <c r="ED208"/>
  <c r="DN208"/>
  <c r="CX208"/>
  <c r="CH208"/>
  <c r="BR208"/>
  <c r="BB208"/>
  <c r="AL208"/>
  <c r="FP203"/>
  <c r="FH203"/>
  <c r="EZ203"/>
  <c r="ER203"/>
  <c r="EJ203"/>
  <c r="EB203"/>
  <c r="DT203"/>
  <c r="DL203"/>
  <c r="DD203"/>
  <c r="CV203"/>
  <c r="CN203"/>
  <c r="CF203"/>
  <c r="BX203"/>
  <c r="BP203"/>
  <c r="BH203"/>
  <c r="AZ203"/>
  <c r="AR203"/>
  <c r="AJ203"/>
  <c r="AB203"/>
  <c r="FP198"/>
  <c r="FH198"/>
  <c r="EZ198"/>
  <c r="ER198"/>
  <c r="EJ198"/>
  <c r="EB198"/>
  <c r="DT198"/>
  <c r="DL198"/>
  <c r="DD198"/>
  <c r="CV198"/>
  <c r="CN198"/>
  <c r="CF198"/>
  <c r="BX198"/>
  <c r="BP198"/>
  <c r="BH198"/>
  <c r="AZ198"/>
  <c r="AR198"/>
  <c r="AJ198"/>
  <c r="AB198"/>
  <c r="EF198"/>
  <c r="CZ198"/>
  <c r="BT198"/>
  <c r="AN198"/>
  <c r="FS193"/>
  <c r="FO193"/>
  <c r="FK193"/>
  <c r="FG193"/>
  <c r="FC193"/>
  <c r="EY193"/>
  <c r="EU193"/>
  <c r="EQ193"/>
  <c r="EM193"/>
  <c r="EI193"/>
  <c r="EE193"/>
  <c r="EA193"/>
  <c r="DW193"/>
  <c r="DS193"/>
  <c r="DO193"/>
  <c r="DK193"/>
  <c r="DG193"/>
  <c r="DC193"/>
  <c r="CY193"/>
  <c r="CU193"/>
  <c r="CQ193"/>
  <c r="CM193"/>
  <c r="CI193"/>
  <c r="CE193"/>
  <c r="CA193"/>
  <c r="BW193"/>
  <c r="BS193"/>
  <c r="BO193"/>
  <c r="BK193"/>
  <c r="BG193"/>
  <c r="BC193"/>
  <c r="AY193"/>
  <c r="AU193"/>
  <c r="AQ193"/>
  <c r="AM193"/>
  <c r="AI193"/>
  <c r="AE193"/>
  <c r="FQ188"/>
  <c r="FM188"/>
  <c r="FI188"/>
  <c r="FE188"/>
  <c r="FA188"/>
  <c r="EW188"/>
  <c r="ES188"/>
  <c r="EO188"/>
  <c r="EK188"/>
  <c r="EG188"/>
  <c r="EC188"/>
  <c r="DY188"/>
  <c r="DU188"/>
  <c r="DQ188"/>
  <c r="DM188"/>
  <c r="DI188"/>
  <c r="DE188"/>
  <c r="DA188"/>
  <c r="CW188"/>
  <c r="CS188"/>
  <c r="CO188"/>
  <c r="CK188"/>
  <c r="CG188"/>
  <c r="CC188"/>
  <c r="BY188"/>
  <c r="BU188"/>
  <c r="BQ188"/>
  <c r="BM188"/>
  <c r="BI188"/>
  <c r="BE188"/>
  <c r="BA188"/>
  <c r="AW188"/>
  <c r="AS188"/>
  <c r="AO188"/>
  <c r="AK188"/>
  <c r="AG188"/>
  <c r="AC188"/>
  <c r="FS183"/>
  <c r="FO183"/>
  <c r="FK183"/>
  <c r="FG183"/>
  <c r="FC183"/>
  <c r="EY183"/>
  <c r="EU183"/>
  <c r="EQ183"/>
  <c r="EM183"/>
  <c r="EI183"/>
  <c r="EE183"/>
  <c r="EA183"/>
  <c r="DW183"/>
  <c r="DS183"/>
  <c r="DO183"/>
  <c r="DK183"/>
  <c r="DG183"/>
  <c r="DC183"/>
  <c r="CY183"/>
  <c r="CU183"/>
  <c r="CQ183"/>
  <c r="CM183"/>
  <c r="CI183"/>
  <c r="CE183"/>
  <c r="CA183"/>
  <c r="BW183"/>
  <c r="BS183"/>
  <c r="BO183"/>
  <c r="BK183"/>
  <c r="BG183"/>
  <c r="BC183"/>
  <c r="AY183"/>
  <c r="AU183"/>
  <c r="AQ183"/>
  <c r="AM183"/>
  <c r="AI183"/>
  <c r="AE183"/>
  <c r="EN198"/>
  <c r="DH198"/>
  <c r="CB198"/>
  <c r="AV198"/>
  <c r="FP193"/>
  <c r="FL193"/>
  <c r="FH193"/>
  <c r="FD193"/>
  <c r="EZ193"/>
  <c r="EV193"/>
  <c r="ER193"/>
  <c r="EN193"/>
  <c r="EJ193"/>
  <c r="EF193"/>
  <c r="EB193"/>
  <c r="DX193"/>
  <c r="DT193"/>
  <c r="DP193"/>
  <c r="DL193"/>
  <c r="DH193"/>
  <c r="DD193"/>
  <c r="CZ193"/>
  <c r="CV193"/>
  <c r="CR193"/>
  <c r="CN193"/>
  <c r="CJ193"/>
  <c r="CF193"/>
  <c r="CB193"/>
  <c r="BX193"/>
  <c r="BT193"/>
  <c r="BP193"/>
  <c r="BL193"/>
  <c r="BH193"/>
  <c r="BD193"/>
  <c r="AZ193"/>
  <c r="AV193"/>
  <c r="AR193"/>
  <c r="AN193"/>
  <c r="AJ193"/>
  <c r="AF193"/>
  <c r="AB193"/>
  <c r="FR188"/>
  <c r="FN188"/>
  <c r="FJ188"/>
  <c r="FF188"/>
  <c r="FB188"/>
  <c r="EX188"/>
  <c r="ET188"/>
  <c r="EP188"/>
  <c r="EL188"/>
  <c r="EH188"/>
  <c r="ED188"/>
  <c r="DZ188"/>
  <c r="DV188"/>
  <c r="DR188"/>
  <c r="DN188"/>
  <c r="DJ188"/>
  <c r="DF188"/>
  <c r="DB188"/>
  <c r="CX188"/>
  <c r="CT188"/>
  <c r="CP188"/>
  <c r="CL188"/>
  <c r="CH188"/>
  <c r="CD188"/>
  <c r="BZ188"/>
  <c r="BV188"/>
  <c r="BR188"/>
  <c r="BN188"/>
  <c r="BJ188"/>
  <c r="BF188"/>
  <c r="BB188"/>
  <c r="AX188"/>
  <c r="AT188"/>
  <c r="AP188"/>
  <c r="AL188"/>
  <c r="AH188"/>
  <c r="AD188"/>
  <c r="FP183"/>
  <c r="FL183"/>
  <c r="FH183"/>
  <c r="FD183"/>
  <c r="EZ183"/>
  <c r="EV183"/>
  <c r="ER183"/>
  <c r="EN183"/>
  <c r="EJ183"/>
  <c r="EF183"/>
  <c r="EB183"/>
  <c r="DX183"/>
  <c r="DT183"/>
  <c r="DP183"/>
  <c r="DL183"/>
  <c r="DH183"/>
  <c r="DD183"/>
  <c r="CZ183"/>
  <c r="CV183"/>
  <c r="CR183"/>
  <c r="CN183"/>
  <c r="CJ183"/>
  <c r="CF183"/>
  <c r="CB183"/>
  <c r="BX183"/>
  <c r="BT183"/>
  <c r="BP183"/>
  <c r="BL183"/>
  <c r="BH183"/>
  <c r="BD183"/>
  <c r="EV198"/>
  <c r="DP198"/>
  <c r="CJ198"/>
  <c r="BD198"/>
  <c r="FQ193"/>
  <c r="FM193"/>
  <c r="FI193"/>
  <c r="FE193"/>
  <c r="FA193"/>
  <c r="EW193"/>
  <c r="ES193"/>
  <c r="EO193"/>
  <c r="EK193"/>
  <c r="EG193"/>
  <c r="EC193"/>
  <c r="DY193"/>
  <c r="DU193"/>
  <c r="DQ193"/>
  <c r="DM193"/>
  <c r="DI193"/>
  <c r="DE193"/>
  <c r="DA193"/>
  <c r="CW193"/>
  <c r="CS193"/>
  <c r="CO193"/>
  <c r="CK193"/>
  <c r="CG193"/>
  <c r="CC193"/>
  <c r="BY193"/>
  <c r="BU193"/>
  <c r="BQ193"/>
  <c r="BM193"/>
  <c r="BI193"/>
  <c r="BE193"/>
  <c r="BA193"/>
  <c r="AW193"/>
  <c r="AS193"/>
  <c r="AO193"/>
  <c r="AK193"/>
  <c r="AG193"/>
  <c r="AC193"/>
  <c r="FS188"/>
  <c r="FO188"/>
  <c r="FK188"/>
  <c r="FG188"/>
  <c r="FC188"/>
  <c r="EY188"/>
  <c r="EU188"/>
  <c r="EQ188"/>
  <c r="EM188"/>
  <c r="EI188"/>
  <c r="EE188"/>
  <c r="EA188"/>
  <c r="DW188"/>
  <c r="DS188"/>
  <c r="DO188"/>
  <c r="DK188"/>
  <c r="DG188"/>
  <c r="DC188"/>
  <c r="CY188"/>
  <c r="CU188"/>
  <c r="CQ188"/>
  <c r="CM188"/>
  <c r="CI188"/>
  <c r="CE188"/>
  <c r="CA188"/>
  <c r="BW188"/>
  <c r="BS188"/>
  <c r="BO188"/>
  <c r="BK188"/>
  <c r="BG188"/>
  <c r="BC188"/>
  <c r="AY188"/>
  <c r="AU188"/>
  <c r="AQ188"/>
  <c r="AM188"/>
  <c r="AI188"/>
  <c r="AE188"/>
  <c r="FQ183"/>
  <c r="FM183"/>
  <c r="FI183"/>
  <c r="FE183"/>
  <c r="FA183"/>
  <c r="EW183"/>
  <c r="ES183"/>
  <c r="EO183"/>
  <c r="EK183"/>
  <c r="EG183"/>
  <c r="EC183"/>
  <c r="DY183"/>
  <c r="DU183"/>
  <c r="DQ183"/>
  <c r="DM183"/>
  <c r="DI183"/>
  <c r="DE183"/>
  <c r="DA183"/>
  <c r="CW183"/>
  <c r="CS183"/>
  <c r="CO183"/>
  <c r="CK183"/>
  <c r="CG183"/>
  <c r="CC183"/>
  <c r="BY183"/>
  <c r="BU183"/>
  <c r="BQ183"/>
  <c r="BM183"/>
  <c r="BI183"/>
  <c r="BE183"/>
  <c r="BA183"/>
  <c r="AW183"/>
  <c r="AS183"/>
  <c r="AO183"/>
  <c r="AK183"/>
  <c r="AG183"/>
  <c r="AC183"/>
  <c r="FD198"/>
  <c r="DX198"/>
  <c r="CR198"/>
  <c r="BL198"/>
  <c r="AF198"/>
  <c r="FR193"/>
  <c r="FN193"/>
  <c r="FJ193"/>
  <c r="FF193"/>
  <c r="FB193"/>
  <c r="EX193"/>
  <c r="ET193"/>
  <c r="EP193"/>
  <c r="EL193"/>
  <c r="EH193"/>
  <c r="ED193"/>
  <c r="DZ193"/>
  <c r="DV193"/>
  <c r="DR193"/>
  <c r="DN193"/>
  <c r="DJ193"/>
  <c r="DF193"/>
  <c r="DB193"/>
  <c r="CX193"/>
  <c r="CT193"/>
  <c r="CP193"/>
  <c r="CL193"/>
  <c r="CH193"/>
  <c r="CD193"/>
  <c r="BZ193"/>
  <c r="BV193"/>
  <c r="BR193"/>
  <c r="BN193"/>
  <c r="BJ193"/>
  <c r="BF193"/>
  <c r="BB193"/>
  <c r="AX193"/>
  <c r="AT193"/>
  <c r="AP193"/>
  <c r="AL193"/>
  <c r="AH193"/>
  <c r="AD193"/>
  <c r="FP188"/>
  <c r="FL188"/>
  <c r="FH188"/>
  <c r="FD188"/>
  <c r="EZ188"/>
  <c r="EV188"/>
  <c r="ER188"/>
  <c r="EN188"/>
  <c r="EJ188"/>
  <c r="EF188"/>
  <c r="EB188"/>
  <c r="DX188"/>
  <c r="DT188"/>
  <c r="DP188"/>
  <c r="DL188"/>
  <c r="DH188"/>
  <c r="DD188"/>
  <c r="CZ188"/>
  <c r="CV188"/>
  <c r="CR188"/>
  <c r="CN188"/>
  <c r="CJ188"/>
  <c r="CF188"/>
  <c r="CB188"/>
  <c r="BX188"/>
  <c r="BT188"/>
  <c r="BP188"/>
  <c r="BL188"/>
  <c r="BH188"/>
  <c r="BD188"/>
  <c r="AZ188"/>
  <c r="AV188"/>
  <c r="AR188"/>
  <c r="AN188"/>
  <c r="AJ188"/>
  <c r="AF188"/>
  <c r="AB188"/>
  <c r="FR183"/>
  <c r="FN183"/>
  <c r="FJ183"/>
  <c r="FF183"/>
  <c r="FB183"/>
  <c r="EX183"/>
  <c r="ET183"/>
  <c r="EP183"/>
  <c r="EL183"/>
  <c r="EH183"/>
  <c r="ED183"/>
  <c r="DZ183"/>
  <c r="DV183"/>
  <c r="DR183"/>
  <c r="DN183"/>
  <c r="DJ183"/>
  <c r="DF183"/>
  <c r="DB183"/>
  <c r="CX183"/>
  <c r="CT183"/>
  <c r="CP183"/>
  <c r="CL183"/>
  <c r="CH183"/>
  <c r="CD183"/>
  <c r="BZ183"/>
  <c r="BV183"/>
  <c r="BR183"/>
  <c r="BN183"/>
  <c r="BJ183"/>
  <c r="BF183"/>
  <c r="BB183"/>
  <c r="AX183"/>
  <c r="AT183"/>
  <c r="AP183"/>
  <c r="AL183"/>
  <c r="AH183"/>
  <c r="AD183"/>
  <c r="AV183"/>
  <c r="AF183"/>
  <c r="FR178"/>
  <c r="FN178"/>
  <c r="FJ178"/>
  <c r="FF178"/>
  <c r="FB178"/>
  <c r="EX178"/>
  <c r="ET178"/>
  <c r="EP178"/>
  <c r="EL178"/>
  <c r="EH178"/>
  <c r="ED178"/>
  <c r="DZ178"/>
  <c r="DV178"/>
  <c r="DR178"/>
  <c r="DN178"/>
  <c r="DJ178"/>
  <c r="DF178"/>
  <c r="DB178"/>
  <c r="CX178"/>
  <c r="CT178"/>
  <c r="CP178"/>
  <c r="CL178"/>
  <c r="CH178"/>
  <c r="CD178"/>
  <c r="BZ178"/>
  <c r="BV178"/>
  <c r="BR178"/>
  <c r="BN178"/>
  <c r="BJ178"/>
  <c r="BF178"/>
  <c r="BB178"/>
  <c r="AX178"/>
  <c r="AT178"/>
  <c r="AP178"/>
  <c r="AL178"/>
  <c r="AH178"/>
  <c r="AD178"/>
  <c r="FP173"/>
  <c r="FL173"/>
  <c r="FH173"/>
  <c r="FD173"/>
  <c r="EZ173"/>
  <c r="EV173"/>
  <c r="ER173"/>
  <c r="EN173"/>
  <c r="EJ173"/>
  <c r="EF173"/>
  <c r="EB173"/>
  <c r="DX173"/>
  <c r="DT173"/>
  <c r="DP173"/>
  <c r="DL173"/>
  <c r="DH173"/>
  <c r="DD173"/>
  <c r="CZ173"/>
  <c r="CV173"/>
  <c r="CR173"/>
  <c r="CN173"/>
  <c r="CJ173"/>
  <c r="CF173"/>
  <c r="CB173"/>
  <c r="BX173"/>
  <c r="BT173"/>
  <c r="BP173"/>
  <c r="BL173"/>
  <c r="BH173"/>
  <c r="BD173"/>
  <c r="AZ173"/>
  <c r="AV173"/>
  <c r="AR173"/>
  <c r="AN173"/>
  <c r="AJ173"/>
  <c r="AF173"/>
  <c r="AB173"/>
  <c r="FR168"/>
  <c r="FN168"/>
  <c r="FJ168"/>
  <c r="FF168"/>
  <c r="FB168"/>
  <c r="EX168"/>
  <c r="ET168"/>
  <c r="EP168"/>
  <c r="EL168"/>
  <c r="EH168"/>
  <c r="ED168"/>
  <c r="AZ183"/>
  <c r="AJ183"/>
  <c r="FS178"/>
  <c r="FO178"/>
  <c r="FK178"/>
  <c r="FG178"/>
  <c r="FC178"/>
  <c r="EY178"/>
  <c r="EU178"/>
  <c r="EQ178"/>
  <c r="EM178"/>
  <c r="EI178"/>
  <c r="EE178"/>
  <c r="EA178"/>
  <c r="DW178"/>
  <c r="DS178"/>
  <c r="DO178"/>
  <c r="DK178"/>
  <c r="DG178"/>
  <c r="DC178"/>
  <c r="CY178"/>
  <c r="CU178"/>
  <c r="CQ178"/>
  <c r="CM178"/>
  <c r="CI178"/>
  <c r="CE178"/>
  <c r="CA178"/>
  <c r="BW178"/>
  <c r="BS178"/>
  <c r="BO178"/>
  <c r="BK178"/>
  <c r="BG178"/>
  <c r="BC178"/>
  <c r="AY178"/>
  <c r="AU178"/>
  <c r="AQ178"/>
  <c r="AM178"/>
  <c r="AI178"/>
  <c r="AE178"/>
  <c r="FQ173"/>
  <c r="FM173"/>
  <c r="FI173"/>
  <c r="FE173"/>
  <c r="FA173"/>
  <c r="EW173"/>
  <c r="ES173"/>
  <c r="EO173"/>
  <c r="EK173"/>
  <c r="EG173"/>
  <c r="EC173"/>
  <c r="DY173"/>
  <c r="DU173"/>
  <c r="DQ173"/>
  <c r="DM173"/>
  <c r="DI173"/>
  <c r="DE173"/>
  <c r="DA173"/>
  <c r="CW173"/>
  <c r="CS173"/>
  <c r="CO173"/>
  <c r="CK173"/>
  <c r="CG173"/>
  <c r="CC173"/>
  <c r="BY173"/>
  <c r="BU173"/>
  <c r="BQ173"/>
  <c r="BM173"/>
  <c r="BI173"/>
  <c r="BE173"/>
  <c r="BA173"/>
  <c r="AW173"/>
  <c r="AS173"/>
  <c r="AO173"/>
  <c r="AK173"/>
  <c r="AG173"/>
  <c r="AC173"/>
  <c r="FS168"/>
  <c r="FO168"/>
  <c r="FK168"/>
  <c r="FG168"/>
  <c r="FC168"/>
  <c r="EY168"/>
  <c r="EU168"/>
  <c r="EQ168"/>
  <c r="EM168"/>
  <c r="EI168"/>
  <c r="EE168"/>
  <c r="EA168"/>
  <c r="DW168"/>
  <c r="DS168"/>
  <c r="DO168"/>
  <c r="DK168"/>
  <c r="DG168"/>
  <c r="DC168"/>
  <c r="CY168"/>
  <c r="CU168"/>
  <c r="CQ168"/>
  <c r="CM168"/>
  <c r="CI168"/>
  <c r="CE168"/>
  <c r="CA168"/>
  <c r="BW168"/>
  <c r="BS168"/>
  <c r="BO168"/>
  <c r="BK168"/>
  <c r="BG168"/>
  <c r="BC168"/>
  <c r="AY168"/>
  <c r="AU168"/>
  <c r="AQ168"/>
  <c r="AM168"/>
  <c r="AI168"/>
  <c r="AE168"/>
  <c r="AN183"/>
  <c r="FP178"/>
  <c r="FL178"/>
  <c r="FH178"/>
  <c r="FD178"/>
  <c r="EZ178"/>
  <c r="EV178"/>
  <c r="ER178"/>
  <c r="EN178"/>
  <c r="EJ178"/>
  <c r="EF178"/>
  <c r="EB178"/>
  <c r="DX178"/>
  <c r="DT178"/>
  <c r="DP178"/>
  <c r="DL178"/>
  <c r="DH178"/>
  <c r="DD178"/>
  <c r="CZ178"/>
  <c r="CV178"/>
  <c r="CR178"/>
  <c r="CN178"/>
  <c r="CJ178"/>
  <c r="CF178"/>
  <c r="CB178"/>
  <c r="BX178"/>
  <c r="BT178"/>
  <c r="BP178"/>
  <c r="BL178"/>
  <c r="BH178"/>
  <c r="BD178"/>
  <c r="AZ178"/>
  <c r="AV178"/>
  <c r="AR178"/>
  <c r="AN178"/>
  <c r="AJ178"/>
  <c r="AF178"/>
  <c r="AB178"/>
  <c r="FR173"/>
  <c r="FN173"/>
  <c r="FJ173"/>
  <c r="FF173"/>
  <c r="FB173"/>
  <c r="EX173"/>
  <c r="ET173"/>
  <c r="EP173"/>
  <c r="EL173"/>
  <c r="EH173"/>
  <c r="ED173"/>
  <c r="DZ173"/>
  <c r="DV173"/>
  <c r="DR173"/>
  <c r="DN173"/>
  <c r="DJ173"/>
  <c r="DF173"/>
  <c r="DB173"/>
  <c r="CX173"/>
  <c r="CT173"/>
  <c r="CP173"/>
  <c r="CL173"/>
  <c r="CH173"/>
  <c r="CD173"/>
  <c r="BZ173"/>
  <c r="BV173"/>
  <c r="BR173"/>
  <c r="BN173"/>
  <c r="BJ173"/>
  <c r="BF173"/>
  <c r="BB173"/>
  <c r="AX173"/>
  <c r="AT173"/>
  <c r="AP173"/>
  <c r="AL173"/>
  <c r="AH173"/>
  <c r="AD173"/>
  <c r="AR183"/>
  <c r="AB183"/>
  <c r="FQ178"/>
  <c r="FM178"/>
  <c r="FI178"/>
  <c r="FE178"/>
  <c r="FA178"/>
  <c r="EW178"/>
  <c r="ES178"/>
  <c r="EO178"/>
  <c r="EK178"/>
  <c r="EG178"/>
  <c r="EC178"/>
  <c r="DY178"/>
  <c r="DU178"/>
  <c r="DQ178"/>
  <c r="DM178"/>
  <c r="DI178"/>
  <c r="DE178"/>
  <c r="DA178"/>
  <c r="CW178"/>
  <c r="CS178"/>
  <c r="CO178"/>
  <c r="CK178"/>
  <c r="CG178"/>
  <c r="CC178"/>
  <c r="BY178"/>
  <c r="BU178"/>
  <c r="BQ178"/>
  <c r="BM178"/>
  <c r="BI178"/>
  <c r="BE178"/>
  <c r="BA178"/>
  <c r="AW178"/>
  <c r="AS178"/>
  <c r="AO178"/>
  <c r="AK178"/>
  <c r="AG178"/>
  <c r="AC178"/>
  <c r="FS173"/>
  <c r="FO173"/>
  <c r="FK173"/>
  <c r="FG173"/>
  <c r="FC173"/>
  <c r="EY173"/>
  <c r="EU173"/>
  <c r="EQ173"/>
  <c r="EM173"/>
  <c r="EI173"/>
  <c r="EE173"/>
  <c r="EA173"/>
  <c r="DW173"/>
  <c r="DS173"/>
  <c r="DO173"/>
  <c r="DK173"/>
  <c r="DG173"/>
  <c r="DC173"/>
  <c r="CY173"/>
  <c r="CU173"/>
  <c r="CQ173"/>
  <c r="CM173"/>
  <c r="CI173"/>
  <c r="CE173"/>
  <c r="CA173"/>
  <c r="BW173"/>
  <c r="BS173"/>
  <c r="BO173"/>
  <c r="BK173"/>
  <c r="BG173"/>
  <c r="BC173"/>
  <c r="AY173"/>
  <c r="AU173"/>
  <c r="AQ173"/>
  <c r="AM173"/>
  <c r="AI173"/>
  <c r="AE173"/>
  <c r="FQ168"/>
  <c r="FM168"/>
  <c r="FI168"/>
  <c r="FE168"/>
  <c r="FA168"/>
  <c r="EW168"/>
  <c r="ES168"/>
  <c r="EO168"/>
  <c r="EK168"/>
  <c r="EG168"/>
  <c r="EC168"/>
  <c r="DY168"/>
  <c r="DU168"/>
  <c r="DQ168"/>
  <c r="DM168"/>
  <c r="DI168"/>
  <c r="DE168"/>
  <c r="DA168"/>
  <c r="CW168"/>
  <c r="CS168"/>
  <c r="CO168"/>
  <c r="CK168"/>
  <c r="CG168"/>
  <c r="CC168"/>
  <c r="BY168"/>
  <c r="BU168"/>
  <c r="BQ168"/>
  <c r="BM168"/>
  <c r="BI168"/>
  <c r="BE168"/>
  <c r="BA168"/>
  <c r="AW168"/>
  <c r="AS168"/>
  <c r="AO168"/>
  <c r="AK168"/>
  <c r="AG168"/>
  <c r="AC168"/>
  <c r="FD168"/>
  <c r="EN168"/>
  <c r="DZ168"/>
  <c r="DR168"/>
  <c r="DJ168"/>
  <c r="DB168"/>
  <c r="CT168"/>
  <c r="CL168"/>
  <c r="CD168"/>
  <c r="BV168"/>
  <c r="BN168"/>
  <c r="BF168"/>
  <c r="AX168"/>
  <c r="AP168"/>
  <c r="AH168"/>
  <c r="FP163"/>
  <c r="FL163"/>
  <c r="FH163"/>
  <c r="FD163"/>
  <c r="EZ163"/>
  <c r="EV163"/>
  <c r="ER163"/>
  <c r="EN163"/>
  <c r="EJ163"/>
  <c r="EF163"/>
  <c r="EB163"/>
  <c r="DX163"/>
  <c r="DT163"/>
  <c r="DP163"/>
  <c r="DL163"/>
  <c r="DH163"/>
  <c r="DD163"/>
  <c r="CZ163"/>
  <c r="CV163"/>
  <c r="CR163"/>
  <c r="CN163"/>
  <c r="CJ163"/>
  <c r="CF163"/>
  <c r="CB163"/>
  <c r="BX163"/>
  <c r="BT163"/>
  <c r="BP163"/>
  <c r="BL163"/>
  <c r="BH163"/>
  <c r="BD163"/>
  <c r="AZ163"/>
  <c r="AV163"/>
  <c r="AR163"/>
  <c r="AN163"/>
  <c r="AJ163"/>
  <c r="AF163"/>
  <c r="AB163"/>
  <c r="FR158"/>
  <c r="FN158"/>
  <c r="FJ158"/>
  <c r="FF158"/>
  <c r="FB158"/>
  <c r="EX158"/>
  <c r="ET158"/>
  <c r="EP158"/>
  <c r="EL158"/>
  <c r="EH158"/>
  <c r="ED158"/>
  <c r="DZ158"/>
  <c r="DV158"/>
  <c r="DR158"/>
  <c r="DN158"/>
  <c r="DJ158"/>
  <c r="DF158"/>
  <c r="DB158"/>
  <c r="CX158"/>
  <c r="CT158"/>
  <c r="CP158"/>
  <c r="CL158"/>
  <c r="CH158"/>
  <c r="CD158"/>
  <c r="BZ158"/>
  <c r="BV158"/>
  <c r="BR158"/>
  <c r="BN158"/>
  <c r="BJ158"/>
  <c r="BF158"/>
  <c r="BB158"/>
  <c r="AX158"/>
  <c r="AT158"/>
  <c r="AP158"/>
  <c r="AL158"/>
  <c r="AH158"/>
  <c r="AD158"/>
  <c r="FP153"/>
  <c r="FL153"/>
  <c r="FH153"/>
  <c r="FD153"/>
  <c r="EZ153"/>
  <c r="EV153"/>
  <c r="ER153"/>
  <c r="EN153"/>
  <c r="EJ153"/>
  <c r="EF153"/>
  <c r="EB153"/>
  <c r="DX153"/>
  <c r="DT153"/>
  <c r="DP153"/>
  <c r="DL153"/>
  <c r="DH153"/>
  <c r="DD153"/>
  <c r="CZ153"/>
  <c r="CV153"/>
  <c r="CR153"/>
  <c r="CN153"/>
  <c r="CJ153"/>
  <c r="CF153"/>
  <c r="CB153"/>
  <c r="BX153"/>
  <c r="BT153"/>
  <c r="BP153"/>
  <c r="BL153"/>
  <c r="BH153"/>
  <c r="BD153"/>
  <c r="AZ153"/>
  <c r="AV153"/>
  <c r="AR153"/>
  <c r="AN153"/>
  <c r="AJ153"/>
  <c r="AF153"/>
  <c r="AB153"/>
  <c r="FR148"/>
  <c r="FN148"/>
  <c r="FJ148"/>
  <c r="FF148"/>
  <c r="FB148"/>
  <c r="EX148"/>
  <c r="ET148"/>
  <c r="EP148"/>
  <c r="EL148"/>
  <c r="EH148"/>
  <c r="ED148"/>
  <c r="DZ148"/>
  <c r="DV148"/>
  <c r="DR148"/>
  <c r="DN148"/>
  <c r="DJ148"/>
  <c r="DF148"/>
  <c r="DB148"/>
  <c r="CX148"/>
  <c r="CT148"/>
  <c r="CP148"/>
  <c r="CL148"/>
  <c r="CH148"/>
  <c r="CD148"/>
  <c r="BZ148"/>
  <c r="BV148"/>
  <c r="BR148"/>
  <c r="BN148"/>
  <c r="BJ148"/>
  <c r="BF148"/>
  <c r="BB148"/>
  <c r="AX148"/>
  <c r="AT148"/>
  <c r="AP148"/>
  <c r="AL148"/>
  <c r="AH148"/>
  <c r="AD148"/>
  <c r="FP143"/>
  <c r="FL143"/>
  <c r="FH143"/>
  <c r="FD143"/>
  <c r="EZ143"/>
  <c r="EV143"/>
  <c r="ER143"/>
  <c r="EN143"/>
  <c r="EJ143"/>
  <c r="EF143"/>
  <c r="EB143"/>
  <c r="DX143"/>
  <c r="DT143"/>
  <c r="DP143"/>
  <c r="DL143"/>
  <c r="DH143"/>
  <c r="DD143"/>
  <c r="CZ143"/>
  <c r="CV143"/>
  <c r="CR143"/>
  <c r="CN143"/>
  <c r="CJ143"/>
  <c r="CF143"/>
  <c r="CB143"/>
  <c r="BX143"/>
  <c r="BT143"/>
  <c r="BP143"/>
  <c r="BL143"/>
  <c r="BH143"/>
  <c r="BD143"/>
  <c r="AZ143"/>
  <c r="AV143"/>
  <c r="AR143"/>
  <c r="AN143"/>
  <c r="AJ143"/>
  <c r="AF143"/>
  <c r="AB143"/>
  <c r="FH168"/>
  <c r="ER168"/>
  <c r="EB168"/>
  <c r="DT168"/>
  <c r="DL168"/>
  <c r="DD168"/>
  <c r="CV168"/>
  <c r="CN168"/>
  <c r="CF168"/>
  <c r="BX168"/>
  <c r="BP168"/>
  <c r="BH168"/>
  <c r="AZ168"/>
  <c r="AR168"/>
  <c r="AJ168"/>
  <c r="AB168"/>
  <c r="FQ163"/>
  <c r="FM163"/>
  <c r="FI163"/>
  <c r="FE163"/>
  <c r="FA163"/>
  <c r="EW163"/>
  <c r="ES163"/>
  <c r="EO163"/>
  <c r="EK163"/>
  <c r="EG163"/>
  <c r="EC163"/>
  <c r="DY163"/>
  <c r="DU163"/>
  <c r="DQ163"/>
  <c r="DM163"/>
  <c r="DI163"/>
  <c r="DE163"/>
  <c r="DA163"/>
  <c r="CW163"/>
  <c r="CS163"/>
  <c r="CO163"/>
  <c r="CK163"/>
  <c r="CG163"/>
  <c r="CC163"/>
  <c r="BY163"/>
  <c r="BU163"/>
  <c r="BQ163"/>
  <c r="BM163"/>
  <c r="BI163"/>
  <c r="BE163"/>
  <c r="BA163"/>
  <c r="AW163"/>
  <c r="AS163"/>
  <c r="AO163"/>
  <c r="AK163"/>
  <c r="AG163"/>
  <c r="AC163"/>
  <c r="FS158"/>
  <c r="FO158"/>
  <c r="FK158"/>
  <c r="FG158"/>
  <c r="FC158"/>
  <c r="EY158"/>
  <c r="EU158"/>
  <c r="EQ158"/>
  <c r="EM158"/>
  <c r="EI158"/>
  <c r="EE158"/>
  <c r="EA158"/>
  <c r="DW158"/>
  <c r="DS158"/>
  <c r="DO158"/>
  <c r="DK158"/>
  <c r="DG158"/>
  <c r="DC158"/>
  <c r="CY158"/>
  <c r="CU158"/>
  <c r="CQ158"/>
  <c r="CM158"/>
  <c r="CI158"/>
  <c r="CE158"/>
  <c r="CA158"/>
  <c r="BW158"/>
  <c r="BS158"/>
  <c r="BO158"/>
  <c r="BK158"/>
  <c r="BG158"/>
  <c r="BC158"/>
  <c r="AY158"/>
  <c r="AU158"/>
  <c r="AQ158"/>
  <c r="AM158"/>
  <c r="AI158"/>
  <c r="AE158"/>
  <c r="FQ153"/>
  <c r="FM153"/>
  <c r="FI153"/>
  <c r="FE153"/>
  <c r="FA153"/>
  <c r="EW153"/>
  <c r="ES153"/>
  <c r="EO153"/>
  <c r="EK153"/>
  <c r="EG153"/>
  <c r="EC153"/>
  <c r="DY153"/>
  <c r="DU153"/>
  <c r="DQ153"/>
  <c r="DM153"/>
  <c r="DI153"/>
  <c r="DE153"/>
  <c r="DA153"/>
  <c r="CW153"/>
  <c r="CS153"/>
  <c r="CO153"/>
  <c r="CK153"/>
  <c r="CG153"/>
  <c r="CC153"/>
  <c r="BY153"/>
  <c r="BU153"/>
  <c r="BQ153"/>
  <c r="BM153"/>
  <c r="BI153"/>
  <c r="BE153"/>
  <c r="BA153"/>
  <c r="AW153"/>
  <c r="AS153"/>
  <c r="AO153"/>
  <c r="AK153"/>
  <c r="AG153"/>
  <c r="AC153"/>
  <c r="FS148"/>
  <c r="FO148"/>
  <c r="FK148"/>
  <c r="FG148"/>
  <c r="FC148"/>
  <c r="EY148"/>
  <c r="EU148"/>
  <c r="EQ148"/>
  <c r="EM148"/>
  <c r="EI148"/>
  <c r="EE148"/>
  <c r="EA148"/>
  <c r="DW148"/>
  <c r="DS148"/>
  <c r="DO148"/>
  <c r="DK148"/>
  <c r="DG148"/>
  <c r="DC148"/>
  <c r="CY148"/>
  <c r="CU148"/>
  <c r="CQ148"/>
  <c r="CM148"/>
  <c r="CI148"/>
  <c r="CE148"/>
  <c r="CA148"/>
  <c r="BW148"/>
  <c r="BS148"/>
  <c r="BO148"/>
  <c r="BK148"/>
  <c r="BG148"/>
  <c r="BC148"/>
  <c r="AY148"/>
  <c r="AU148"/>
  <c r="AQ148"/>
  <c r="AM148"/>
  <c r="AI148"/>
  <c r="AE148"/>
  <c r="FQ143"/>
  <c r="FM143"/>
  <c r="FI143"/>
  <c r="FE143"/>
  <c r="FA143"/>
  <c r="EW143"/>
  <c r="ES143"/>
  <c r="EO143"/>
  <c r="EK143"/>
  <c r="EG143"/>
  <c r="EC143"/>
  <c r="DY143"/>
  <c r="DU143"/>
  <c r="DQ143"/>
  <c r="DM143"/>
  <c r="DI143"/>
  <c r="DE143"/>
  <c r="DA143"/>
  <c r="CW143"/>
  <c r="CS143"/>
  <c r="CO143"/>
  <c r="CK143"/>
  <c r="CG143"/>
  <c r="CC143"/>
  <c r="BY143"/>
  <c r="BU143"/>
  <c r="BQ143"/>
  <c r="BM143"/>
  <c r="BI143"/>
  <c r="BE143"/>
  <c r="BA143"/>
  <c r="AW143"/>
  <c r="AS143"/>
  <c r="AO143"/>
  <c r="AK143"/>
  <c r="AG143"/>
  <c r="AC143"/>
  <c r="FL168"/>
  <c r="EV168"/>
  <c r="EF168"/>
  <c r="DV168"/>
  <c r="DN168"/>
  <c r="DF168"/>
  <c r="CX168"/>
  <c r="CP168"/>
  <c r="CH168"/>
  <c r="BZ168"/>
  <c r="BR168"/>
  <c r="BJ168"/>
  <c r="BB168"/>
  <c r="AT168"/>
  <c r="AL168"/>
  <c r="AD168"/>
  <c r="FR163"/>
  <c r="FN163"/>
  <c r="FJ163"/>
  <c r="FF163"/>
  <c r="FB163"/>
  <c r="EX163"/>
  <c r="ET163"/>
  <c r="EP163"/>
  <c r="EL163"/>
  <c r="EH163"/>
  <c r="ED163"/>
  <c r="DZ163"/>
  <c r="DV163"/>
  <c r="DR163"/>
  <c r="DN163"/>
  <c r="DJ163"/>
  <c r="DF163"/>
  <c r="DB163"/>
  <c r="CX163"/>
  <c r="CT163"/>
  <c r="CP163"/>
  <c r="CL163"/>
  <c r="CH163"/>
  <c r="CD163"/>
  <c r="BZ163"/>
  <c r="BV163"/>
  <c r="BR163"/>
  <c r="BN163"/>
  <c r="BJ163"/>
  <c r="BF163"/>
  <c r="BB163"/>
  <c r="AX163"/>
  <c r="AT163"/>
  <c r="AP163"/>
  <c r="AL163"/>
  <c r="AH163"/>
  <c r="AD163"/>
  <c r="FP158"/>
  <c r="FL158"/>
  <c r="FH158"/>
  <c r="FD158"/>
  <c r="EZ158"/>
  <c r="EV158"/>
  <c r="ER158"/>
  <c r="EN158"/>
  <c r="EJ158"/>
  <c r="EF158"/>
  <c r="EB158"/>
  <c r="DX158"/>
  <c r="DT158"/>
  <c r="DP158"/>
  <c r="DL158"/>
  <c r="DH158"/>
  <c r="DD158"/>
  <c r="CZ158"/>
  <c r="CV158"/>
  <c r="CR158"/>
  <c r="CN158"/>
  <c r="CJ158"/>
  <c r="CF158"/>
  <c r="CB158"/>
  <c r="BX158"/>
  <c r="BT158"/>
  <c r="BP158"/>
  <c r="BL158"/>
  <c r="BH158"/>
  <c r="BD158"/>
  <c r="AZ158"/>
  <c r="AV158"/>
  <c r="AR158"/>
  <c r="AN158"/>
  <c r="AJ158"/>
  <c r="AF158"/>
  <c r="AB158"/>
  <c r="FR153"/>
  <c r="FN153"/>
  <c r="FJ153"/>
  <c r="FF153"/>
  <c r="FB153"/>
  <c r="EX153"/>
  <c r="ET153"/>
  <c r="EP153"/>
  <c r="EL153"/>
  <c r="EH153"/>
  <c r="ED153"/>
  <c r="DZ153"/>
  <c r="DV153"/>
  <c r="DR153"/>
  <c r="DN153"/>
  <c r="DJ153"/>
  <c r="DF153"/>
  <c r="DB153"/>
  <c r="CX153"/>
  <c r="CT153"/>
  <c r="CP153"/>
  <c r="CL153"/>
  <c r="CH153"/>
  <c r="CD153"/>
  <c r="BZ153"/>
  <c r="BV153"/>
  <c r="BR153"/>
  <c r="BN153"/>
  <c r="BJ153"/>
  <c r="BF153"/>
  <c r="BB153"/>
  <c r="AX153"/>
  <c r="AT153"/>
  <c r="AP153"/>
  <c r="AL153"/>
  <c r="AH153"/>
  <c r="AD153"/>
  <c r="FP148"/>
  <c r="FL148"/>
  <c r="FH148"/>
  <c r="FD148"/>
  <c r="EZ148"/>
  <c r="EV148"/>
  <c r="ER148"/>
  <c r="EN148"/>
  <c r="EJ148"/>
  <c r="EF148"/>
  <c r="EB148"/>
  <c r="DX148"/>
  <c r="DT148"/>
  <c r="DP148"/>
  <c r="DL148"/>
  <c r="DH148"/>
  <c r="DD148"/>
  <c r="CZ148"/>
  <c r="CV148"/>
  <c r="CR148"/>
  <c r="CN148"/>
  <c r="CJ148"/>
  <c r="CF148"/>
  <c r="CB148"/>
  <c r="BX148"/>
  <c r="BT148"/>
  <c r="BP148"/>
  <c r="BL148"/>
  <c r="BH148"/>
  <c r="BD148"/>
  <c r="AZ148"/>
  <c r="AV148"/>
  <c r="AR148"/>
  <c r="AN148"/>
  <c r="AJ148"/>
  <c r="AF148"/>
  <c r="AB148"/>
  <c r="FR143"/>
  <c r="FN143"/>
  <c r="FJ143"/>
  <c r="FF143"/>
  <c r="FB143"/>
  <c r="EX143"/>
  <c r="ET143"/>
  <c r="EP143"/>
  <c r="EL143"/>
  <c r="EH143"/>
  <c r="ED143"/>
  <c r="DZ143"/>
  <c r="DV143"/>
  <c r="DR143"/>
  <c r="DN143"/>
  <c r="DJ143"/>
  <c r="DF143"/>
  <c r="DB143"/>
  <c r="CX143"/>
  <c r="CT143"/>
  <c r="CP143"/>
  <c r="CL143"/>
  <c r="CH143"/>
  <c r="CD143"/>
  <c r="BZ143"/>
  <c r="BV143"/>
  <c r="BR143"/>
  <c r="BN143"/>
  <c r="BJ143"/>
  <c r="BF143"/>
  <c r="BB143"/>
  <c r="AX143"/>
  <c r="AT143"/>
  <c r="AP143"/>
  <c r="AL143"/>
  <c r="AH143"/>
  <c r="AD143"/>
  <c r="FP168"/>
  <c r="EZ168"/>
  <c r="EJ168"/>
  <c r="DX168"/>
  <c r="DP168"/>
  <c r="DH168"/>
  <c r="CZ168"/>
  <c r="CR168"/>
  <c r="CJ168"/>
  <c r="CB168"/>
  <c r="BT168"/>
  <c r="BL168"/>
  <c r="BD168"/>
  <c r="AV168"/>
  <c r="AN168"/>
  <c r="AF168"/>
  <c r="FS163"/>
  <c r="FO163"/>
  <c r="FK163"/>
  <c r="FG163"/>
  <c r="FC163"/>
  <c r="EY163"/>
  <c r="EU163"/>
  <c r="EQ163"/>
  <c r="EM163"/>
  <c r="EI163"/>
  <c r="EE163"/>
  <c r="EA163"/>
  <c r="DW163"/>
  <c r="DS163"/>
  <c r="DO163"/>
  <c r="DK163"/>
  <c r="DG163"/>
  <c r="DC163"/>
  <c r="CY163"/>
  <c r="CU163"/>
  <c r="CQ163"/>
  <c r="CM163"/>
  <c r="CI163"/>
  <c r="CE163"/>
  <c r="CA163"/>
  <c r="BW163"/>
  <c r="BS163"/>
  <c r="BO163"/>
  <c r="BK163"/>
  <c r="BG163"/>
  <c r="BC163"/>
  <c r="AY163"/>
  <c r="AU163"/>
  <c r="AQ163"/>
  <c r="AM163"/>
  <c r="AI163"/>
  <c r="AE163"/>
  <c r="FQ158"/>
  <c r="FM158"/>
  <c r="FI158"/>
  <c r="FE158"/>
  <c r="FA158"/>
  <c r="EW158"/>
  <c r="ES158"/>
  <c r="EO158"/>
  <c r="EK158"/>
  <c r="EG158"/>
  <c r="EC158"/>
  <c r="DY158"/>
  <c r="DU158"/>
  <c r="DQ158"/>
  <c r="DM158"/>
  <c r="DI158"/>
  <c r="DE158"/>
  <c r="DA158"/>
  <c r="CW158"/>
  <c r="CS158"/>
  <c r="CO158"/>
  <c r="CK158"/>
  <c r="CG158"/>
  <c r="CC158"/>
  <c r="BY158"/>
  <c r="BU158"/>
  <c r="BQ158"/>
  <c r="BM158"/>
  <c r="BI158"/>
  <c r="BE158"/>
  <c r="BA158"/>
  <c r="AW158"/>
  <c r="AS158"/>
  <c r="AO158"/>
  <c r="AK158"/>
  <c r="AG158"/>
  <c r="AC158"/>
  <c r="FS153"/>
  <c r="FO153"/>
  <c r="FK153"/>
  <c r="FG153"/>
  <c r="FC153"/>
  <c r="EY153"/>
  <c r="EU153"/>
  <c r="EQ153"/>
  <c r="EM153"/>
  <c r="EI153"/>
  <c r="EE153"/>
  <c r="EA153"/>
  <c r="DW153"/>
  <c r="DS153"/>
  <c r="DO153"/>
  <c r="DK153"/>
  <c r="DG153"/>
  <c r="DC153"/>
  <c r="CY153"/>
  <c r="CU153"/>
  <c r="CQ153"/>
  <c r="CM153"/>
  <c r="CI153"/>
  <c r="CE153"/>
  <c r="CA153"/>
  <c r="BW153"/>
  <c r="BS153"/>
  <c r="BO153"/>
  <c r="BK153"/>
  <c r="BG153"/>
  <c r="BC153"/>
  <c r="AY153"/>
  <c r="AU153"/>
  <c r="AQ153"/>
  <c r="AM153"/>
  <c r="AI153"/>
  <c r="AE153"/>
  <c r="FQ148"/>
  <c r="FM148"/>
  <c r="FI148"/>
  <c r="FE148"/>
  <c r="FA148"/>
  <c r="EW148"/>
  <c r="ES148"/>
  <c r="EO148"/>
  <c r="EK148"/>
  <c r="EG148"/>
  <c r="EC148"/>
  <c r="DY148"/>
  <c r="DU148"/>
  <c r="DQ148"/>
  <c r="DM148"/>
  <c r="DI148"/>
  <c r="DE148"/>
  <c r="DA148"/>
  <c r="CW148"/>
  <c r="CS148"/>
  <c r="CO148"/>
  <c r="CK148"/>
  <c r="CG148"/>
  <c r="CC148"/>
  <c r="BY148"/>
  <c r="BU148"/>
  <c r="BQ148"/>
  <c r="BM148"/>
  <c r="BI148"/>
  <c r="BE148"/>
  <c r="BA148"/>
  <c r="AW148"/>
  <c r="AS148"/>
  <c r="AO148"/>
  <c r="AK148"/>
  <c r="AG148"/>
  <c r="AC148"/>
  <c r="FS143"/>
  <c r="FO143"/>
  <c r="FK143"/>
  <c r="FG143"/>
  <c r="FC143"/>
  <c r="EY143"/>
  <c r="EU143"/>
  <c r="EQ143"/>
  <c r="EM143"/>
  <c r="EI143"/>
  <c r="EE143"/>
  <c r="EA143"/>
  <c r="DW143"/>
  <c r="DS143"/>
  <c r="DO143"/>
  <c r="DK143"/>
  <c r="DG143"/>
  <c r="DC143"/>
  <c r="CY143"/>
  <c r="CU143"/>
  <c r="CQ143"/>
  <c r="CM143"/>
  <c r="CI143"/>
  <c r="CE143"/>
  <c r="CA143"/>
  <c r="BW143"/>
  <c r="BS143"/>
  <c r="BO143"/>
  <c r="BK143"/>
  <c r="BG143"/>
  <c r="BC143"/>
  <c r="AY143"/>
  <c r="AU143"/>
  <c r="AQ143"/>
  <c r="AM143"/>
  <c r="AI143"/>
  <c r="AE143"/>
  <c r="FS138"/>
  <c r="FO138"/>
  <c r="FK138"/>
  <c r="FG138"/>
  <c r="FC138"/>
  <c r="EY138"/>
  <c r="EU138"/>
  <c r="EQ138"/>
  <c r="EM138"/>
  <c r="EI138"/>
  <c r="EE138"/>
  <c r="EA138"/>
  <c r="DW138"/>
  <c r="DS138"/>
  <c r="DO138"/>
  <c r="DK138"/>
  <c r="DG138"/>
  <c r="DC138"/>
  <c r="CY138"/>
  <c r="CU138"/>
  <c r="CQ138"/>
  <c r="CM138"/>
  <c r="CI138"/>
  <c r="CE138"/>
  <c r="CA138"/>
  <c r="BW138"/>
  <c r="BS138"/>
  <c r="BO138"/>
  <c r="BK138"/>
  <c r="BG138"/>
  <c r="BC138"/>
  <c r="AY138"/>
  <c r="AU138"/>
  <c r="AQ138"/>
  <c r="AM138"/>
  <c r="AI138"/>
  <c r="AE138"/>
  <c r="FQ133"/>
  <c r="FM133"/>
  <c r="FI133"/>
  <c r="FE133"/>
  <c r="FA133"/>
  <c r="EW133"/>
  <c r="ES133"/>
  <c r="EO133"/>
  <c r="EK133"/>
  <c r="EG133"/>
  <c r="EC133"/>
  <c r="DY133"/>
  <c r="DU133"/>
  <c r="DQ133"/>
  <c r="DM133"/>
  <c r="DI133"/>
  <c r="DE133"/>
  <c r="DA133"/>
  <c r="CW133"/>
  <c r="CS133"/>
  <c r="CO133"/>
  <c r="CK133"/>
  <c r="CG133"/>
  <c r="CC133"/>
  <c r="BY133"/>
  <c r="BU133"/>
  <c r="BQ133"/>
  <c r="BM133"/>
  <c r="BI133"/>
  <c r="BE133"/>
  <c r="BA133"/>
  <c r="AW133"/>
  <c r="AS133"/>
  <c r="AO133"/>
  <c r="AK133"/>
  <c r="AG133"/>
  <c r="AC133"/>
  <c r="FS128"/>
  <c r="FO128"/>
  <c r="FK128"/>
  <c r="FG128"/>
  <c r="FC128"/>
  <c r="EY128"/>
  <c r="EU128"/>
  <c r="EQ128"/>
  <c r="EM128"/>
  <c r="EI128"/>
  <c r="EE128"/>
  <c r="EA128"/>
  <c r="DW128"/>
  <c r="DS128"/>
  <c r="DO128"/>
  <c r="DK128"/>
  <c r="DG128"/>
  <c r="DC128"/>
  <c r="CY128"/>
  <c r="CU128"/>
  <c r="CQ128"/>
  <c r="CM128"/>
  <c r="CI128"/>
  <c r="CE128"/>
  <c r="CA128"/>
  <c r="BW128"/>
  <c r="BS128"/>
  <c r="BO128"/>
  <c r="BK128"/>
  <c r="BG128"/>
  <c r="BC128"/>
  <c r="AY128"/>
  <c r="AU128"/>
  <c r="AQ128"/>
  <c r="AM128"/>
  <c r="AI128"/>
  <c r="AE128"/>
  <c r="FQ123"/>
  <c r="FM123"/>
  <c r="FI123"/>
  <c r="FE123"/>
  <c r="FA123"/>
  <c r="EW123"/>
  <c r="ES123"/>
  <c r="EO123"/>
  <c r="EK123"/>
  <c r="EG123"/>
  <c r="EC123"/>
  <c r="DY123"/>
  <c r="DU123"/>
  <c r="DQ123"/>
  <c r="DM123"/>
  <c r="DI123"/>
  <c r="DE123"/>
  <c r="DA123"/>
  <c r="CW123"/>
  <c r="CS123"/>
  <c r="CO123"/>
  <c r="CK123"/>
  <c r="CG123"/>
  <c r="CC123"/>
  <c r="BY123"/>
  <c r="BU123"/>
  <c r="BQ123"/>
  <c r="BM123"/>
  <c r="BI123"/>
  <c r="BE123"/>
  <c r="BA123"/>
  <c r="AW123"/>
  <c r="AS123"/>
  <c r="AO123"/>
  <c r="AK123"/>
  <c r="AG123"/>
  <c r="AC123"/>
  <c r="FS118"/>
  <c r="FO118"/>
  <c r="FK118"/>
  <c r="FG118"/>
  <c r="FC118"/>
  <c r="EY118"/>
  <c r="EU118"/>
  <c r="EQ118"/>
  <c r="EM118"/>
  <c r="EI118"/>
  <c r="EE118"/>
  <c r="EA118"/>
  <c r="DW118"/>
  <c r="DS118"/>
  <c r="DO118"/>
  <c r="DK118"/>
  <c r="DG118"/>
  <c r="DC118"/>
  <c r="CY118"/>
  <c r="CU118"/>
  <c r="CQ118"/>
  <c r="CM118"/>
  <c r="CI118"/>
  <c r="CE118"/>
  <c r="CA118"/>
  <c r="BW118"/>
  <c r="BS118"/>
  <c r="BO118"/>
  <c r="BK118"/>
  <c r="BG118"/>
  <c r="BC118"/>
  <c r="AY118"/>
  <c r="AU118"/>
  <c r="AQ118"/>
  <c r="AM118"/>
  <c r="AI118"/>
  <c r="AE118"/>
  <c r="FQ113"/>
  <c r="FM113"/>
  <c r="FI113"/>
  <c r="FE113"/>
  <c r="FA113"/>
  <c r="EW113"/>
  <c r="ES113"/>
  <c r="EO113"/>
  <c r="EK113"/>
  <c r="EG113"/>
  <c r="EC113"/>
  <c r="DY113"/>
  <c r="DU113"/>
  <c r="DQ113"/>
  <c r="DM113"/>
  <c r="DI113"/>
  <c r="DE113"/>
  <c r="DA113"/>
  <c r="CW113"/>
  <c r="CS113"/>
  <c r="CO113"/>
  <c r="CK113"/>
  <c r="CG113"/>
  <c r="CC113"/>
  <c r="BY113"/>
  <c r="BU113"/>
  <c r="BQ113"/>
  <c r="BM113"/>
  <c r="BI113"/>
  <c r="BE113"/>
  <c r="BA113"/>
  <c r="AW113"/>
  <c r="AS113"/>
  <c r="AO113"/>
  <c r="AK113"/>
  <c r="AG113"/>
  <c r="AC113"/>
  <c r="FP138"/>
  <c r="FL138"/>
  <c r="FH138"/>
  <c r="FD138"/>
  <c r="EZ138"/>
  <c r="EV138"/>
  <c r="ER138"/>
  <c r="EN138"/>
  <c r="EJ138"/>
  <c r="EF138"/>
  <c r="EB138"/>
  <c r="DX138"/>
  <c r="DT138"/>
  <c r="DP138"/>
  <c r="DL138"/>
  <c r="DH138"/>
  <c r="DD138"/>
  <c r="CZ138"/>
  <c r="CV138"/>
  <c r="CR138"/>
  <c r="CN138"/>
  <c r="CJ138"/>
  <c r="CF138"/>
  <c r="CB138"/>
  <c r="BX138"/>
  <c r="BT138"/>
  <c r="BP138"/>
  <c r="BL138"/>
  <c r="BH138"/>
  <c r="BD138"/>
  <c r="AZ138"/>
  <c r="AV138"/>
  <c r="AR138"/>
  <c r="AN138"/>
  <c r="AJ138"/>
  <c r="AF138"/>
  <c r="AB138"/>
  <c r="FR133"/>
  <c r="FN133"/>
  <c r="FJ133"/>
  <c r="FF133"/>
  <c r="FB133"/>
  <c r="EX133"/>
  <c r="ET133"/>
  <c r="EP133"/>
  <c r="EL133"/>
  <c r="EH133"/>
  <c r="ED133"/>
  <c r="DZ133"/>
  <c r="DV133"/>
  <c r="DR133"/>
  <c r="DN133"/>
  <c r="DJ133"/>
  <c r="DF133"/>
  <c r="DB133"/>
  <c r="CX133"/>
  <c r="CT133"/>
  <c r="CP133"/>
  <c r="CL133"/>
  <c r="CH133"/>
  <c r="CD133"/>
  <c r="BZ133"/>
  <c r="BV133"/>
  <c r="BR133"/>
  <c r="BN133"/>
  <c r="BJ133"/>
  <c r="BF133"/>
  <c r="BB133"/>
  <c r="AX133"/>
  <c r="AT133"/>
  <c r="AP133"/>
  <c r="AL133"/>
  <c r="AH133"/>
  <c r="AD133"/>
  <c r="FP128"/>
  <c r="FL128"/>
  <c r="FH128"/>
  <c r="FD128"/>
  <c r="EZ128"/>
  <c r="EV128"/>
  <c r="ER128"/>
  <c r="EN128"/>
  <c r="EJ128"/>
  <c r="EF128"/>
  <c r="EB128"/>
  <c r="DX128"/>
  <c r="DT128"/>
  <c r="DP128"/>
  <c r="DL128"/>
  <c r="DH128"/>
  <c r="DD128"/>
  <c r="CZ128"/>
  <c r="CV128"/>
  <c r="CR128"/>
  <c r="CN128"/>
  <c r="CJ128"/>
  <c r="CF128"/>
  <c r="CB128"/>
  <c r="BX128"/>
  <c r="BT128"/>
  <c r="BP128"/>
  <c r="BL128"/>
  <c r="BH128"/>
  <c r="BD128"/>
  <c r="AZ128"/>
  <c r="AV128"/>
  <c r="AR128"/>
  <c r="AN128"/>
  <c r="AJ128"/>
  <c r="AF128"/>
  <c r="AB128"/>
  <c r="FR123"/>
  <c r="FN123"/>
  <c r="FJ123"/>
  <c r="FF123"/>
  <c r="FB123"/>
  <c r="EX123"/>
  <c r="ET123"/>
  <c r="EP123"/>
  <c r="EL123"/>
  <c r="EH123"/>
  <c r="ED123"/>
  <c r="DZ123"/>
  <c r="DV123"/>
  <c r="DR123"/>
  <c r="DN123"/>
  <c r="DJ123"/>
  <c r="DF123"/>
  <c r="DB123"/>
  <c r="CX123"/>
  <c r="CT123"/>
  <c r="CP123"/>
  <c r="CL123"/>
  <c r="CH123"/>
  <c r="CD123"/>
  <c r="BZ123"/>
  <c r="BV123"/>
  <c r="BR123"/>
  <c r="BN123"/>
  <c r="BJ123"/>
  <c r="BF123"/>
  <c r="BB123"/>
  <c r="AX123"/>
  <c r="AT123"/>
  <c r="AP123"/>
  <c r="AL123"/>
  <c r="AH123"/>
  <c r="AD123"/>
  <c r="FP118"/>
  <c r="FL118"/>
  <c r="FH118"/>
  <c r="FD118"/>
  <c r="EZ118"/>
  <c r="EV118"/>
  <c r="ER118"/>
  <c r="EN118"/>
  <c r="EJ118"/>
  <c r="EF118"/>
  <c r="EB118"/>
  <c r="DX118"/>
  <c r="DT118"/>
  <c r="DP118"/>
  <c r="DL118"/>
  <c r="DH118"/>
  <c r="DD118"/>
  <c r="CZ118"/>
  <c r="CV118"/>
  <c r="CR118"/>
  <c r="CN118"/>
  <c r="CJ118"/>
  <c r="CF118"/>
  <c r="CB118"/>
  <c r="BX118"/>
  <c r="BT118"/>
  <c r="BP118"/>
  <c r="BL118"/>
  <c r="BH118"/>
  <c r="BD118"/>
  <c r="AZ118"/>
  <c r="AV118"/>
  <c r="AR118"/>
  <c r="AN118"/>
  <c r="AJ118"/>
  <c r="AF118"/>
  <c r="AB118"/>
  <c r="FQ138"/>
  <c r="FM138"/>
  <c r="FI138"/>
  <c r="FE138"/>
  <c r="FA138"/>
  <c r="EW138"/>
  <c r="ES138"/>
  <c r="EO138"/>
  <c r="EK138"/>
  <c r="EG138"/>
  <c r="EC138"/>
  <c r="DY138"/>
  <c r="DU138"/>
  <c r="DQ138"/>
  <c r="DM138"/>
  <c r="DI138"/>
  <c r="DE138"/>
  <c r="DA138"/>
  <c r="CW138"/>
  <c r="CS138"/>
  <c r="CO138"/>
  <c r="CK138"/>
  <c r="CG138"/>
  <c r="CC138"/>
  <c r="BY138"/>
  <c r="BU138"/>
  <c r="BQ138"/>
  <c r="BM138"/>
  <c r="BI138"/>
  <c r="BE138"/>
  <c r="BA138"/>
  <c r="AW138"/>
  <c r="AS138"/>
  <c r="AO138"/>
  <c r="AK138"/>
  <c r="AG138"/>
  <c r="AC138"/>
  <c r="FS133"/>
  <c r="FO133"/>
  <c r="FK133"/>
  <c r="FG133"/>
  <c r="FC133"/>
  <c r="EY133"/>
  <c r="EU133"/>
  <c r="EQ133"/>
  <c r="EM133"/>
  <c r="EI133"/>
  <c r="EE133"/>
  <c r="EA133"/>
  <c r="DW133"/>
  <c r="DS133"/>
  <c r="DO133"/>
  <c r="DK133"/>
  <c r="DG133"/>
  <c r="DC133"/>
  <c r="CY133"/>
  <c r="CU133"/>
  <c r="CQ133"/>
  <c r="CM133"/>
  <c r="CI133"/>
  <c r="CE133"/>
  <c r="CA133"/>
  <c r="BW133"/>
  <c r="BS133"/>
  <c r="BO133"/>
  <c r="BK133"/>
  <c r="BG133"/>
  <c r="BC133"/>
  <c r="AY133"/>
  <c r="AU133"/>
  <c r="AQ133"/>
  <c r="AM133"/>
  <c r="AI133"/>
  <c r="AE133"/>
  <c r="FQ128"/>
  <c r="FM128"/>
  <c r="FI128"/>
  <c r="FE128"/>
  <c r="FA128"/>
  <c r="EW128"/>
  <c r="ES128"/>
  <c r="EO128"/>
  <c r="EK128"/>
  <c r="EG128"/>
  <c r="EC128"/>
  <c r="DY128"/>
  <c r="DU128"/>
  <c r="DQ128"/>
  <c r="DM128"/>
  <c r="DI128"/>
  <c r="DE128"/>
  <c r="DA128"/>
  <c r="CW128"/>
  <c r="CS128"/>
  <c r="CO128"/>
  <c r="CK128"/>
  <c r="CG128"/>
  <c r="CC128"/>
  <c r="BY128"/>
  <c r="BU128"/>
  <c r="BQ128"/>
  <c r="BM128"/>
  <c r="BI128"/>
  <c r="BE128"/>
  <c r="BA128"/>
  <c r="AW128"/>
  <c r="AS128"/>
  <c r="AO128"/>
  <c r="AK128"/>
  <c r="AG128"/>
  <c r="AC128"/>
  <c r="FS123"/>
  <c r="FO123"/>
  <c r="FK123"/>
  <c r="FG123"/>
  <c r="FC123"/>
  <c r="EY123"/>
  <c r="EU123"/>
  <c r="EQ123"/>
  <c r="EM123"/>
  <c r="EI123"/>
  <c r="EE123"/>
  <c r="EA123"/>
  <c r="DW123"/>
  <c r="DS123"/>
  <c r="DO123"/>
  <c r="DK123"/>
  <c r="DG123"/>
  <c r="DC123"/>
  <c r="CY123"/>
  <c r="CU123"/>
  <c r="CQ123"/>
  <c r="CM123"/>
  <c r="CI123"/>
  <c r="CE123"/>
  <c r="CA123"/>
  <c r="BW123"/>
  <c r="BS123"/>
  <c r="BO123"/>
  <c r="BK123"/>
  <c r="BG123"/>
  <c r="BC123"/>
  <c r="AY123"/>
  <c r="AU123"/>
  <c r="AQ123"/>
  <c r="AM123"/>
  <c r="AI123"/>
  <c r="AE123"/>
  <c r="FQ118"/>
  <c r="FM118"/>
  <c r="FI118"/>
  <c r="FE118"/>
  <c r="FA118"/>
  <c r="EW118"/>
  <c r="ES118"/>
  <c r="EO118"/>
  <c r="EK118"/>
  <c r="EG118"/>
  <c r="EC118"/>
  <c r="DY118"/>
  <c r="DU118"/>
  <c r="DQ118"/>
  <c r="DM118"/>
  <c r="DI118"/>
  <c r="DE118"/>
  <c r="DA118"/>
  <c r="CW118"/>
  <c r="CS118"/>
  <c r="CO118"/>
  <c r="CK118"/>
  <c r="CG118"/>
  <c r="CC118"/>
  <c r="BY118"/>
  <c r="BU118"/>
  <c r="BQ118"/>
  <c r="BM118"/>
  <c r="BI118"/>
  <c r="BE118"/>
  <c r="BA118"/>
  <c r="AW118"/>
  <c r="AS118"/>
  <c r="AO118"/>
  <c r="AK118"/>
  <c r="AG118"/>
  <c r="AC118"/>
  <c r="FS113"/>
  <c r="FO113"/>
  <c r="FK113"/>
  <c r="FG113"/>
  <c r="FC113"/>
  <c r="EY113"/>
  <c r="EU113"/>
  <c r="EQ113"/>
  <c r="EM113"/>
  <c r="EI113"/>
  <c r="EE113"/>
  <c r="EA113"/>
  <c r="DW113"/>
  <c r="DS113"/>
  <c r="DO113"/>
  <c r="DK113"/>
  <c r="DG113"/>
  <c r="DC113"/>
  <c r="CY113"/>
  <c r="CU113"/>
  <c r="CQ113"/>
  <c r="CM113"/>
  <c r="CI113"/>
  <c r="CE113"/>
  <c r="CA113"/>
  <c r="BW113"/>
  <c r="BS113"/>
  <c r="BO113"/>
  <c r="BK113"/>
  <c r="BG113"/>
  <c r="BC113"/>
  <c r="AY113"/>
  <c r="AU113"/>
  <c r="AQ113"/>
  <c r="AM113"/>
  <c r="AI113"/>
  <c r="AE113"/>
  <c r="FR138"/>
  <c r="FN138"/>
  <c r="FJ138"/>
  <c r="FF138"/>
  <c r="FB138"/>
  <c r="EX138"/>
  <c r="ET138"/>
  <c r="EP138"/>
  <c r="EL138"/>
  <c r="EH138"/>
  <c r="ED138"/>
  <c r="DZ138"/>
  <c r="DV138"/>
  <c r="DR138"/>
  <c r="DN138"/>
  <c r="DJ138"/>
  <c r="DF138"/>
  <c r="DB138"/>
  <c r="CX138"/>
  <c r="CT138"/>
  <c r="CP138"/>
  <c r="CL138"/>
  <c r="CH138"/>
  <c r="CD138"/>
  <c r="BZ138"/>
  <c r="BV138"/>
  <c r="BR138"/>
  <c r="BN138"/>
  <c r="BJ138"/>
  <c r="BF138"/>
  <c r="BB138"/>
  <c r="AX138"/>
  <c r="AT138"/>
  <c r="AP138"/>
  <c r="AL138"/>
  <c r="AH138"/>
  <c r="AD138"/>
  <c r="FP133"/>
  <c r="FL133"/>
  <c r="FH133"/>
  <c r="FD133"/>
  <c r="EZ133"/>
  <c r="EV133"/>
  <c r="ER133"/>
  <c r="EN133"/>
  <c r="EJ133"/>
  <c r="EF133"/>
  <c r="EB133"/>
  <c r="DX133"/>
  <c r="DT133"/>
  <c r="DP133"/>
  <c r="DL133"/>
  <c r="DH133"/>
  <c r="DD133"/>
  <c r="CZ133"/>
  <c r="CV133"/>
  <c r="CR133"/>
  <c r="CN133"/>
  <c r="CJ133"/>
  <c r="CF133"/>
  <c r="CB133"/>
  <c r="BX133"/>
  <c r="BT133"/>
  <c r="BP133"/>
  <c r="BL133"/>
  <c r="BH133"/>
  <c r="BD133"/>
  <c r="AZ133"/>
  <c r="AV133"/>
  <c r="AR133"/>
  <c r="AN133"/>
  <c r="AJ133"/>
  <c r="AF133"/>
  <c r="AB133"/>
  <c r="FR128"/>
  <c r="FN128"/>
  <c r="FJ128"/>
  <c r="FF128"/>
  <c r="FB128"/>
  <c r="EX128"/>
  <c r="ET128"/>
  <c r="EP128"/>
  <c r="EL128"/>
  <c r="EH128"/>
  <c r="ED128"/>
  <c r="DZ128"/>
  <c r="DV128"/>
  <c r="DR128"/>
  <c r="DN128"/>
  <c r="DJ128"/>
  <c r="DF128"/>
  <c r="DB128"/>
  <c r="CX128"/>
  <c r="CT128"/>
  <c r="CP128"/>
  <c r="CL128"/>
  <c r="CH128"/>
  <c r="CD128"/>
  <c r="BZ128"/>
  <c r="BV128"/>
  <c r="BR128"/>
  <c r="BN128"/>
  <c r="BJ128"/>
  <c r="BF128"/>
  <c r="BB128"/>
  <c r="AX128"/>
  <c r="AT128"/>
  <c r="AP128"/>
  <c r="AL128"/>
  <c r="AH128"/>
  <c r="AD128"/>
  <c r="FP123"/>
  <c r="FL123"/>
  <c r="FH123"/>
  <c r="FD123"/>
  <c r="EZ123"/>
  <c r="EV123"/>
  <c r="ER123"/>
  <c r="EN123"/>
  <c r="EJ123"/>
  <c r="EF123"/>
  <c r="EB123"/>
  <c r="DX123"/>
  <c r="DT123"/>
  <c r="DP123"/>
  <c r="DL123"/>
  <c r="DH123"/>
  <c r="DD123"/>
  <c r="CZ123"/>
  <c r="CV123"/>
  <c r="CR123"/>
  <c r="CN123"/>
  <c r="CJ123"/>
  <c r="CF123"/>
  <c r="CB123"/>
  <c r="BX123"/>
  <c r="BT123"/>
  <c r="BP123"/>
  <c r="BL123"/>
  <c r="BH123"/>
  <c r="BD123"/>
  <c r="AZ123"/>
  <c r="AV123"/>
  <c r="AR123"/>
  <c r="AN123"/>
  <c r="AJ123"/>
  <c r="AF123"/>
  <c r="AB123"/>
  <c r="FR118"/>
  <c r="FN118"/>
  <c r="FJ118"/>
  <c r="FF118"/>
  <c r="FB118"/>
  <c r="EX118"/>
  <c r="ET118"/>
  <c r="EP118"/>
  <c r="EL118"/>
  <c r="EH118"/>
  <c r="ED118"/>
  <c r="DZ118"/>
  <c r="DV118"/>
  <c r="DR118"/>
  <c r="DN118"/>
  <c r="DJ118"/>
  <c r="DF118"/>
  <c r="DB118"/>
  <c r="CX118"/>
  <c r="CT118"/>
  <c r="CP118"/>
  <c r="CL118"/>
  <c r="CH118"/>
  <c r="CD118"/>
  <c r="BZ118"/>
  <c r="BV118"/>
  <c r="BR118"/>
  <c r="BN118"/>
  <c r="BJ118"/>
  <c r="BF118"/>
  <c r="BB118"/>
  <c r="AX118"/>
  <c r="AT118"/>
  <c r="AP118"/>
  <c r="AL118"/>
  <c r="AH118"/>
  <c r="AD118"/>
  <c r="FN113"/>
  <c r="FF113"/>
  <c r="EX113"/>
  <c r="EP113"/>
  <c r="EH113"/>
  <c r="DZ113"/>
  <c r="DR113"/>
  <c r="DJ113"/>
  <c r="DB113"/>
  <c r="CT113"/>
  <c r="CL113"/>
  <c r="CD113"/>
  <c r="BV113"/>
  <c r="BN113"/>
  <c r="BF113"/>
  <c r="AX113"/>
  <c r="AP113"/>
  <c r="AH113"/>
  <c r="FS108"/>
  <c r="FO108"/>
  <c r="FK108"/>
  <c r="FG108"/>
  <c r="FC108"/>
  <c r="EY108"/>
  <c r="EU108"/>
  <c r="EQ108"/>
  <c r="EM108"/>
  <c r="EI108"/>
  <c r="EE108"/>
  <c r="EA108"/>
  <c r="DW108"/>
  <c r="DS108"/>
  <c r="DO108"/>
  <c r="DK108"/>
  <c r="DG108"/>
  <c r="DC108"/>
  <c r="CY108"/>
  <c r="CU108"/>
  <c r="CQ108"/>
  <c r="CM108"/>
  <c r="CI108"/>
  <c r="CE108"/>
  <c r="CA108"/>
  <c r="BW108"/>
  <c r="BS108"/>
  <c r="BO108"/>
  <c r="BK108"/>
  <c r="BG108"/>
  <c r="BC108"/>
  <c r="AY108"/>
  <c r="AU108"/>
  <c r="AQ108"/>
  <c r="AM108"/>
  <c r="AI108"/>
  <c r="AE108"/>
  <c r="FQ103"/>
  <c r="FM103"/>
  <c r="FI103"/>
  <c r="FE103"/>
  <c r="FA103"/>
  <c r="EW103"/>
  <c r="ES103"/>
  <c r="EO103"/>
  <c r="EK103"/>
  <c r="EG103"/>
  <c r="EC103"/>
  <c r="DY103"/>
  <c r="DU103"/>
  <c r="DQ103"/>
  <c r="DM103"/>
  <c r="DI103"/>
  <c r="DE103"/>
  <c r="DA103"/>
  <c r="CW103"/>
  <c r="CS103"/>
  <c r="CO103"/>
  <c r="CK103"/>
  <c r="CG103"/>
  <c r="CC103"/>
  <c r="BY103"/>
  <c r="BU103"/>
  <c r="BQ103"/>
  <c r="BM103"/>
  <c r="BI103"/>
  <c r="BE103"/>
  <c r="BA103"/>
  <c r="AW103"/>
  <c r="AS103"/>
  <c r="AO103"/>
  <c r="AK103"/>
  <c r="AG103"/>
  <c r="AC103"/>
  <c r="FS98"/>
  <c r="FO98"/>
  <c r="FK98"/>
  <c r="FG98"/>
  <c r="FC98"/>
  <c r="EY98"/>
  <c r="EU98"/>
  <c r="EQ98"/>
  <c r="EM98"/>
  <c r="EI98"/>
  <c r="EE98"/>
  <c r="EA98"/>
  <c r="DW98"/>
  <c r="DS98"/>
  <c r="DO98"/>
  <c r="DK98"/>
  <c r="DG98"/>
  <c r="DC98"/>
  <c r="CY98"/>
  <c r="CU98"/>
  <c r="CQ98"/>
  <c r="CM98"/>
  <c r="CI98"/>
  <c r="CE98"/>
  <c r="CA98"/>
  <c r="BW98"/>
  <c r="BS98"/>
  <c r="BO98"/>
  <c r="BK98"/>
  <c r="BG98"/>
  <c r="BC98"/>
  <c r="AY98"/>
  <c r="AU98"/>
  <c r="AQ98"/>
  <c r="AM98"/>
  <c r="AI98"/>
  <c r="AE98"/>
  <c r="FQ93"/>
  <c r="FM93"/>
  <c r="FI93"/>
  <c r="FE93"/>
  <c r="FA93"/>
  <c r="EW93"/>
  <c r="ES93"/>
  <c r="EO93"/>
  <c r="EK93"/>
  <c r="EG93"/>
  <c r="EC93"/>
  <c r="DY93"/>
  <c r="DU93"/>
  <c r="DQ93"/>
  <c r="DM93"/>
  <c r="DI93"/>
  <c r="DE93"/>
  <c r="DA93"/>
  <c r="CW93"/>
  <c r="CS93"/>
  <c r="CO93"/>
  <c r="CK93"/>
  <c r="CG93"/>
  <c r="CC93"/>
  <c r="BY93"/>
  <c r="BU93"/>
  <c r="BQ93"/>
  <c r="BM93"/>
  <c r="BI93"/>
  <c r="BE93"/>
  <c r="BA93"/>
  <c r="AW93"/>
  <c r="AS93"/>
  <c r="AO93"/>
  <c r="AK93"/>
  <c r="AG93"/>
  <c r="AC93"/>
  <c r="FS88"/>
  <c r="FO88"/>
  <c r="FK88"/>
  <c r="FG88"/>
  <c r="FC88"/>
  <c r="EY88"/>
  <c r="EU88"/>
  <c r="EQ88"/>
  <c r="EM88"/>
  <c r="EI88"/>
  <c r="EE88"/>
  <c r="EA88"/>
  <c r="DW88"/>
  <c r="DS88"/>
  <c r="DO88"/>
  <c r="DK88"/>
  <c r="DG88"/>
  <c r="DC88"/>
  <c r="CY88"/>
  <c r="CU88"/>
  <c r="CQ88"/>
  <c r="CM88"/>
  <c r="CI88"/>
  <c r="CE88"/>
  <c r="CA88"/>
  <c r="BW88"/>
  <c r="BS88"/>
  <c r="BO88"/>
  <c r="BK88"/>
  <c r="BG88"/>
  <c r="BC88"/>
  <c r="AY88"/>
  <c r="AU88"/>
  <c r="AQ88"/>
  <c r="AM88"/>
  <c r="AI88"/>
  <c r="AE88"/>
  <c r="FQ83"/>
  <c r="FM83"/>
  <c r="FI83"/>
  <c r="FE83"/>
  <c r="FA83"/>
  <c r="EW83"/>
  <c r="ES83"/>
  <c r="EO83"/>
  <c r="EK83"/>
  <c r="EG83"/>
  <c r="EC83"/>
  <c r="DY83"/>
  <c r="DU83"/>
  <c r="DQ83"/>
  <c r="DM83"/>
  <c r="DI83"/>
  <c r="DE83"/>
  <c r="DA83"/>
  <c r="CW83"/>
  <c r="CS83"/>
  <c r="CO83"/>
  <c r="CK83"/>
  <c r="CG83"/>
  <c r="CC83"/>
  <c r="BY83"/>
  <c r="BU83"/>
  <c r="BQ83"/>
  <c r="BM83"/>
  <c r="BI83"/>
  <c r="BE83"/>
  <c r="BA83"/>
  <c r="AW83"/>
  <c r="AS83"/>
  <c r="AO83"/>
  <c r="AK83"/>
  <c r="AG83"/>
  <c r="AC83"/>
  <c r="FS78"/>
  <c r="FO78"/>
  <c r="FK78"/>
  <c r="FG78"/>
  <c r="FC78"/>
  <c r="EY78"/>
  <c r="EU78"/>
  <c r="EQ78"/>
  <c r="EM78"/>
  <c r="EI78"/>
  <c r="EE78"/>
  <c r="EA78"/>
  <c r="DW78"/>
  <c r="DS78"/>
  <c r="DO78"/>
  <c r="DK78"/>
  <c r="DG78"/>
  <c r="DC78"/>
  <c r="CY78"/>
  <c r="CU78"/>
  <c r="CQ78"/>
  <c r="CM78"/>
  <c r="CI78"/>
  <c r="CE78"/>
  <c r="CA78"/>
  <c r="BW78"/>
  <c r="BS78"/>
  <c r="BO78"/>
  <c r="BK78"/>
  <c r="BG78"/>
  <c r="BC78"/>
  <c r="AY78"/>
  <c r="AU78"/>
  <c r="AQ78"/>
  <c r="AM78"/>
  <c r="AI78"/>
  <c r="AE78"/>
  <c r="FQ73"/>
  <c r="FM73"/>
  <c r="FI73"/>
  <c r="FE73"/>
  <c r="FA73"/>
  <c r="EW73"/>
  <c r="ES73"/>
  <c r="EO73"/>
  <c r="EK73"/>
  <c r="EG73"/>
  <c r="EC73"/>
  <c r="DY73"/>
  <c r="DU73"/>
  <c r="DQ73"/>
  <c r="DM73"/>
  <c r="DI73"/>
  <c r="DE73"/>
  <c r="DA73"/>
  <c r="CW73"/>
  <c r="CS73"/>
  <c r="CO73"/>
  <c r="CK73"/>
  <c r="CG73"/>
  <c r="CC73"/>
  <c r="BY73"/>
  <c r="BU73"/>
  <c r="BQ73"/>
  <c r="BM73"/>
  <c r="BI73"/>
  <c r="BE73"/>
  <c r="BA73"/>
  <c r="AW73"/>
  <c r="AS73"/>
  <c r="AO73"/>
  <c r="AK73"/>
  <c r="AG73"/>
  <c r="AC73"/>
  <c r="FS68"/>
  <c r="FO68"/>
  <c r="FK68"/>
  <c r="FG68"/>
  <c r="FC68"/>
  <c r="EY68"/>
  <c r="EU68"/>
  <c r="EQ68"/>
  <c r="EM68"/>
  <c r="EI68"/>
  <c r="EE68"/>
  <c r="EA68"/>
  <c r="DW68"/>
  <c r="DS68"/>
  <c r="DO68"/>
  <c r="DK68"/>
  <c r="DG68"/>
  <c r="DC68"/>
  <c r="CY68"/>
  <c r="CU68"/>
  <c r="CQ68"/>
  <c r="CM68"/>
  <c r="CI68"/>
  <c r="CE68"/>
  <c r="CA68"/>
  <c r="BW68"/>
  <c r="BS68"/>
  <c r="BO68"/>
  <c r="BK68"/>
  <c r="BG68"/>
  <c r="BC68"/>
  <c r="AY68"/>
  <c r="AU68"/>
  <c r="AQ68"/>
  <c r="AM68"/>
  <c r="AI68"/>
  <c r="AE68"/>
  <c r="FQ63"/>
  <c r="FM63"/>
  <c r="FI63"/>
  <c r="FE63"/>
  <c r="FA63"/>
  <c r="EW63"/>
  <c r="ES63"/>
  <c r="EO63"/>
  <c r="EK63"/>
  <c r="EG63"/>
  <c r="EC63"/>
  <c r="DY63"/>
  <c r="DU63"/>
  <c r="DQ63"/>
  <c r="DM63"/>
  <c r="DI63"/>
  <c r="DE63"/>
  <c r="DA63"/>
  <c r="CW63"/>
  <c r="CS63"/>
  <c r="CO63"/>
  <c r="CK63"/>
  <c r="CG63"/>
  <c r="CC63"/>
  <c r="BY63"/>
  <c r="BU63"/>
  <c r="BQ63"/>
  <c r="BM63"/>
  <c r="BI63"/>
  <c r="BE63"/>
  <c r="BA63"/>
  <c r="AW63"/>
  <c r="AS63"/>
  <c r="AO63"/>
  <c r="AK63"/>
  <c r="AG63"/>
  <c r="AC63"/>
  <c r="FS58"/>
  <c r="FO58"/>
  <c r="FK58"/>
  <c r="FG58"/>
  <c r="FC58"/>
  <c r="EY58"/>
  <c r="EU58"/>
  <c r="EQ58"/>
  <c r="EM58"/>
  <c r="EI58"/>
  <c r="EE58"/>
  <c r="EA58"/>
  <c r="DW58"/>
  <c r="DS58"/>
  <c r="DO58"/>
  <c r="DK58"/>
  <c r="DG58"/>
  <c r="DC58"/>
  <c r="CY58"/>
  <c r="CU58"/>
  <c r="CQ58"/>
  <c r="CM58"/>
  <c r="CI58"/>
  <c r="FP113"/>
  <c r="FH113"/>
  <c r="EZ113"/>
  <c r="ER113"/>
  <c r="EJ113"/>
  <c r="EB113"/>
  <c r="DT113"/>
  <c r="DL113"/>
  <c r="DD113"/>
  <c r="CV113"/>
  <c r="CN113"/>
  <c r="CF113"/>
  <c r="BX113"/>
  <c r="BP113"/>
  <c r="BH113"/>
  <c r="AZ113"/>
  <c r="AR113"/>
  <c r="AJ113"/>
  <c r="AB113"/>
  <c r="FP108"/>
  <c r="FL108"/>
  <c r="FH108"/>
  <c r="FD108"/>
  <c r="EZ108"/>
  <c r="EV108"/>
  <c r="ER108"/>
  <c r="EN108"/>
  <c r="EJ108"/>
  <c r="EF108"/>
  <c r="EB108"/>
  <c r="DX108"/>
  <c r="DT108"/>
  <c r="DP108"/>
  <c r="DL108"/>
  <c r="DH108"/>
  <c r="DD108"/>
  <c r="CZ108"/>
  <c r="CV108"/>
  <c r="CR108"/>
  <c r="CN108"/>
  <c r="CJ108"/>
  <c r="CF108"/>
  <c r="CB108"/>
  <c r="BX108"/>
  <c r="BT108"/>
  <c r="BP108"/>
  <c r="BL108"/>
  <c r="BH108"/>
  <c r="BD108"/>
  <c r="AZ108"/>
  <c r="AV108"/>
  <c r="AR108"/>
  <c r="AN108"/>
  <c r="AJ108"/>
  <c r="AF108"/>
  <c r="AB108"/>
  <c r="FR103"/>
  <c r="FN103"/>
  <c r="FJ103"/>
  <c r="FF103"/>
  <c r="FB103"/>
  <c r="EX103"/>
  <c r="ET103"/>
  <c r="EP103"/>
  <c r="EL103"/>
  <c r="EH103"/>
  <c r="ED103"/>
  <c r="DZ103"/>
  <c r="DV103"/>
  <c r="DR103"/>
  <c r="DN103"/>
  <c r="DJ103"/>
  <c r="DF103"/>
  <c r="DB103"/>
  <c r="CX103"/>
  <c r="CT103"/>
  <c r="CP103"/>
  <c r="CL103"/>
  <c r="CH103"/>
  <c r="CD103"/>
  <c r="BZ103"/>
  <c r="BV103"/>
  <c r="BR103"/>
  <c r="BN103"/>
  <c r="BJ103"/>
  <c r="BF103"/>
  <c r="BB103"/>
  <c r="AX103"/>
  <c r="AT103"/>
  <c r="AP103"/>
  <c r="AL103"/>
  <c r="AH103"/>
  <c r="AD103"/>
  <c r="FP98"/>
  <c r="FL98"/>
  <c r="FH98"/>
  <c r="FD98"/>
  <c r="EZ98"/>
  <c r="EV98"/>
  <c r="ER98"/>
  <c r="EN98"/>
  <c r="EJ98"/>
  <c r="EF98"/>
  <c r="EB98"/>
  <c r="DX98"/>
  <c r="DT98"/>
  <c r="DP98"/>
  <c r="DL98"/>
  <c r="DH98"/>
  <c r="DD98"/>
  <c r="CZ98"/>
  <c r="CV98"/>
  <c r="CR98"/>
  <c r="CN98"/>
  <c r="CJ98"/>
  <c r="CF98"/>
  <c r="CB98"/>
  <c r="BX98"/>
  <c r="BT98"/>
  <c r="BP98"/>
  <c r="BL98"/>
  <c r="BH98"/>
  <c r="BD98"/>
  <c r="AZ98"/>
  <c r="AV98"/>
  <c r="AR98"/>
  <c r="AN98"/>
  <c r="AJ98"/>
  <c r="AF98"/>
  <c r="AB98"/>
  <c r="FR93"/>
  <c r="FN93"/>
  <c r="FJ93"/>
  <c r="FF93"/>
  <c r="FB93"/>
  <c r="EX93"/>
  <c r="ET93"/>
  <c r="EP93"/>
  <c r="EL93"/>
  <c r="EH93"/>
  <c r="ED93"/>
  <c r="DZ93"/>
  <c r="DV93"/>
  <c r="DR93"/>
  <c r="DN93"/>
  <c r="DJ93"/>
  <c r="DF93"/>
  <c r="DB93"/>
  <c r="CX93"/>
  <c r="CT93"/>
  <c r="CP93"/>
  <c r="CL93"/>
  <c r="CH93"/>
  <c r="CD93"/>
  <c r="BZ93"/>
  <c r="BV93"/>
  <c r="BR93"/>
  <c r="BN93"/>
  <c r="BJ93"/>
  <c r="BF93"/>
  <c r="BB93"/>
  <c r="AX93"/>
  <c r="AT93"/>
  <c r="AP93"/>
  <c r="AL93"/>
  <c r="AH93"/>
  <c r="AD93"/>
  <c r="FP88"/>
  <c r="FL88"/>
  <c r="FH88"/>
  <c r="FD88"/>
  <c r="EZ88"/>
  <c r="EV88"/>
  <c r="ER88"/>
  <c r="EN88"/>
  <c r="EJ88"/>
  <c r="EF88"/>
  <c r="EB88"/>
  <c r="DX88"/>
  <c r="DT88"/>
  <c r="DP88"/>
  <c r="DL88"/>
  <c r="DH88"/>
  <c r="DD88"/>
  <c r="CZ88"/>
  <c r="CV88"/>
  <c r="CR88"/>
  <c r="CN88"/>
  <c r="CJ88"/>
  <c r="CF88"/>
  <c r="CB88"/>
  <c r="BX88"/>
  <c r="BT88"/>
  <c r="BP88"/>
  <c r="BL88"/>
  <c r="BH88"/>
  <c r="BD88"/>
  <c r="AZ88"/>
  <c r="AV88"/>
  <c r="AR88"/>
  <c r="AN88"/>
  <c r="AJ88"/>
  <c r="AF88"/>
  <c r="AB88"/>
  <c r="FR83"/>
  <c r="FN83"/>
  <c r="FJ83"/>
  <c r="FF83"/>
  <c r="FB83"/>
  <c r="EX83"/>
  <c r="ET83"/>
  <c r="EP83"/>
  <c r="EL83"/>
  <c r="EH83"/>
  <c r="ED83"/>
  <c r="DZ83"/>
  <c r="DV83"/>
  <c r="DR83"/>
  <c r="DN83"/>
  <c r="DJ83"/>
  <c r="DF83"/>
  <c r="DB83"/>
  <c r="CX83"/>
  <c r="CT83"/>
  <c r="CP83"/>
  <c r="CL83"/>
  <c r="CH83"/>
  <c r="CD83"/>
  <c r="BZ83"/>
  <c r="BV83"/>
  <c r="BR83"/>
  <c r="BN83"/>
  <c r="BJ83"/>
  <c r="BF83"/>
  <c r="BB83"/>
  <c r="AX83"/>
  <c r="AT83"/>
  <c r="AP83"/>
  <c r="AL83"/>
  <c r="AH83"/>
  <c r="AD83"/>
  <c r="FP78"/>
  <c r="FL78"/>
  <c r="FH78"/>
  <c r="FD78"/>
  <c r="EZ78"/>
  <c r="EV78"/>
  <c r="ER78"/>
  <c r="EN78"/>
  <c r="EJ78"/>
  <c r="EF78"/>
  <c r="EB78"/>
  <c r="DX78"/>
  <c r="DT78"/>
  <c r="DP78"/>
  <c r="DL78"/>
  <c r="DH78"/>
  <c r="DD78"/>
  <c r="CZ78"/>
  <c r="CV78"/>
  <c r="CR78"/>
  <c r="CN78"/>
  <c r="CJ78"/>
  <c r="CF78"/>
  <c r="CB78"/>
  <c r="BX78"/>
  <c r="BT78"/>
  <c r="BP78"/>
  <c r="BL78"/>
  <c r="BH78"/>
  <c r="BD78"/>
  <c r="AZ78"/>
  <c r="AV78"/>
  <c r="AR78"/>
  <c r="AN78"/>
  <c r="AJ78"/>
  <c r="AF78"/>
  <c r="AB78"/>
  <c r="FR73"/>
  <c r="FN73"/>
  <c r="FJ73"/>
  <c r="FF73"/>
  <c r="FB73"/>
  <c r="EX73"/>
  <c r="ET73"/>
  <c r="EP73"/>
  <c r="EL73"/>
  <c r="EH73"/>
  <c r="ED73"/>
  <c r="DZ73"/>
  <c r="DV73"/>
  <c r="DR73"/>
  <c r="DN73"/>
  <c r="DJ73"/>
  <c r="DF73"/>
  <c r="DB73"/>
  <c r="CX73"/>
  <c r="CT73"/>
  <c r="CP73"/>
  <c r="CL73"/>
  <c r="CH73"/>
  <c r="CD73"/>
  <c r="BZ73"/>
  <c r="BV73"/>
  <c r="BR73"/>
  <c r="BN73"/>
  <c r="BJ73"/>
  <c r="BF73"/>
  <c r="BB73"/>
  <c r="AX73"/>
  <c r="AT73"/>
  <c r="AP73"/>
  <c r="AL73"/>
  <c r="AH73"/>
  <c r="AD73"/>
  <c r="FP68"/>
  <c r="FL68"/>
  <c r="FH68"/>
  <c r="FD68"/>
  <c r="EZ68"/>
  <c r="EV68"/>
  <c r="ER68"/>
  <c r="EN68"/>
  <c r="EJ68"/>
  <c r="EF68"/>
  <c r="EB68"/>
  <c r="DX68"/>
  <c r="DT68"/>
  <c r="DP68"/>
  <c r="DL68"/>
  <c r="DH68"/>
  <c r="DD68"/>
  <c r="CZ68"/>
  <c r="CV68"/>
  <c r="CR68"/>
  <c r="CN68"/>
  <c r="CJ68"/>
  <c r="CF68"/>
  <c r="CB68"/>
  <c r="BX68"/>
  <c r="BT68"/>
  <c r="BP68"/>
  <c r="BL68"/>
  <c r="BH68"/>
  <c r="BD68"/>
  <c r="AZ68"/>
  <c r="AV68"/>
  <c r="AR68"/>
  <c r="AN68"/>
  <c r="AJ68"/>
  <c r="AF68"/>
  <c r="AB68"/>
  <c r="FR63"/>
  <c r="FN63"/>
  <c r="FJ63"/>
  <c r="FF63"/>
  <c r="FB63"/>
  <c r="EX63"/>
  <c r="ET63"/>
  <c r="EP63"/>
  <c r="EL63"/>
  <c r="EH63"/>
  <c r="ED63"/>
  <c r="DZ63"/>
  <c r="DV63"/>
  <c r="DR63"/>
  <c r="DN63"/>
  <c r="DJ63"/>
  <c r="DF63"/>
  <c r="DB63"/>
  <c r="CX63"/>
  <c r="FR113"/>
  <c r="FJ113"/>
  <c r="FB113"/>
  <c r="ET113"/>
  <c r="EL113"/>
  <c r="ED113"/>
  <c r="DV113"/>
  <c r="DN113"/>
  <c r="DF113"/>
  <c r="CX113"/>
  <c r="CP113"/>
  <c r="CH113"/>
  <c r="BZ113"/>
  <c r="BR113"/>
  <c r="BJ113"/>
  <c r="BB113"/>
  <c r="AT113"/>
  <c r="AL113"/>
  <c r="AD113"/>
  <c r="FQ108"/>
  <c r="FM108"/>
  <c r="FI108"/>
  <c r="FE108"/>
  <c r="FA108"/>
  <c r="EW108"/>
  <c r="ES108"/>
  <c r="EO108"/>
  <c r="EK108"/>
  <c r="EG108"/>
  <c r="EC108"/>
  <c r="DY108"/>
  <c r="DU108"/>
  <c r="DQ108"/>
  <c r="DM108"/>
  <c r="DI108"/>
  <c r="DE108"/>
  <c r="DA108"/>
  <c r="CW108"/>
  <c r="CS108"/>
  <c r="CO108"/>
  <c r="CK108"/>
  <c r="CG108"/>
  <c r="CC108"/>
  <c r="BY108"/>
  <c r="BU108"/>
  <c r="BQ108"/>
  <c r="BM108"/>
  <c r="BI108"/>
  <c r="BE108"/>
  <c r="BA108"/>
  <c r="AW108"/>
  <c r="AS108"/>
  <c r="AO108"/>
  <c r="AK108"/>
  <c r="AG108"/>
  <c r="AC108"/>
  <c r="FS103"/>
  <c r="FO103"/>
  <c r="FK103"/>
  <c r="FG103"/>
  <c r="FC103"/>
  <c r="EY103"/>
  <c r="EU103"/>
  <c r="EQ103"/>
  <c r="EM103"/>
  <c r="EI103"/>
  <c r="EE103"/>
  <c r="EA103"/>
  <c r="DW103"/>
  <c r="DS103"/>
  <c r="DO103"/>
  <c r="DK103"/>
  <c r="DG103"/>
  <c r="DC103"/>
  <c r="CY103"/>
  <c r="CU103"/>
  <c r="CQ103"/>
  <c r="CM103"/>
  <c r="CI103"/>
  <c r="CE103"/>
  <c r="CA103"/>
  <c r="BW103"/>
  <c r="BS103"/>
  <c r="BO103"/>
  <c r="BK103"/>
  <c r="BG103"/>
  <c r="BC103"/>
  <c r="AY103"/>
  <c r="AU103"/>
  <c r="AQ103"/>
  <c r="AM103"/>
  <c r="AI103"/>
  <c r="AE103"/>
  <c r="FQ98"/>
  <c r="FM98"/>
  <c r="FI98"/>
  <c r="FE98"/>
  <c r="FA98"/>
  <c r="EW98"/>
  <c r="ES98"/>
  <c r="EO98"/>
  <c r="EK98"/>
  <c r="EG98"/>
  <c r="EC98"/>
  <c r="DY98"/>
  <c r="DU98"/>
  <c r="DQ98"/>
  <c r="DM98"/>
  <c r="DI98"/>
  <c r="DE98"/>
  <c r="DA98"/>
  <c r="CW98"/>
  <c r="CS98"/>
  <c r="CO98"/>
  <c r="CK98"/>
  <c r="CG98"/>
  <c r="CC98"/>
  <c r="BY98"/>
  <c r="BU98"/>
  <c r="BQ98"/>
  <c r="BM98"/>
  <c r="BI98"/>
  <c r="BE98"/>
  <c r="BA98"/>
  <c r="AW98"/>
  <c r="AS98"/>
  <c r="AO98"/>
  <c r="AK98"/>
  <c r="AG98"/>
  <c r="AC98"/>
  <c r="FS93"/>
  <c r="FO93"/>
  <c r="FK93"/>
  <c r="FG93"/>
  <c r="FC93"/>
  <c r="EY93"/>
  <c r="EU93"/>
  <c r="EQ93"/>
  <c r="EM93"/>
  <c r="EI93"/>
  <c r="EE93"/>
  <c r="EA93"/>
  <c r="DW93"/>
  <c r="DS93"/>
  <c r="DO93"/>
  <c r="DK93"/>
  <c r="DG93"/>
  <c r="DC93"/>
  <c r="CY93"/>
  <c r="CU93"/>
  <c r="CQ93"/>
  <c r="CM93"/>
  <c r="CI93"/>
  <c r="CE93"/>
  <c r="CA93"/>
  <c r="BW93"/>
  <c r="BS93"/>
  <c r="BO93"/>
  <c r="BK93"/>
  <c r="BG93"/>
  <c r="BC93"/>
  <c r="AY93"/>
  <c r="AU93"/>
  <c r="AQ93"/>
  <c r="AM93"/>
  <c r="AI93"/>
  <c r="AE93"/>
  <c r="FQ88"/>
  <c r="FM88"/>
  <c r="FI88"/>
  <c r="FE88"/>
  <c r="FA88"/>
  <c r="EW88"/>
  <c r="ES88"/>
  <c r="EO88"/>
  <c r="EK88"/>
  <c r="EG88"/>
  <c r="EC88"/>
  <c r="DY88"/>
  <c r="DU88"/>
  <c r="DQ88"/>
  <c r="DM88"/>
  <c r="DI88"/>
  <c r="DE88"/>
  <c r="DA88"/>
  <c r="CW88"/>
  <c r="CS88"/>
  <c r="CO88"/>
  <c r="CK88"/>
  <c r="CG88"/>
  <c r="CC88"/>
  <c r="BY88"/>
  <c r="BU88"/>
  <c r="BQ88"/>
  <c r="BM88"/>
  <c r="BI88"/>
  <c r="BE88"/>
  <c r="BA88"/>
  <c r="AW88"/>
  <c r="AS88"/>
  <c r="AO88"/>
  <c r="AK88"/>
  <c r="AG88"/>
  <c r="AC88"/>
  <c r="FS83"/>
  <c r="FO83"/>
  <c r="FK83"/>
  <c r="FG83"/>
  <c r="FC83"/>
  <c r="EY83"/>
  <c r="EU83"/>
  <c r="EQ83"/>
  <c r="EM83"/>
  <c r="EI83"/>
  <c r="EE83"/>
  <c r="EA83"/>
  <c r="DW83"/>
  <c r="DS83"/>
  <c r="DO83"/>
  <c r="DK83"/>
  <c r="DG83"/>
  <c r="DC83"/>
  <c r="CY83"/>
  <c r="CU83"/>
  <c r="CQ83"/>
  <c r="CM83"/>
  <c r="CI83"/>
  <c r="CE83"/>
  <c r="CA83"/>
  <c r="BW83"/>
  <c r="BS83"/>
  <c r="BO83"/>
  <c r="BK83"/>
  <c r="BG83"/>
  <c r="BC83"/>
  <c r="AY83"/>
  <c r="AU83"/>
  <c r="AQ83"/>
  <c r="AM83"/>
  <c r="AI83"/>
  <c r="AE83"/>
  <c r="FQ78"/>
  <c r="FM78"/>
  <c r="FI78"/>
  <c r="FE78"/>
  <c r="FA78"/>
  <c r="EW78"/>
  <c r="ES78"/>
  <c r="EO78"/>
  <c r="EK78"/>
  <c r="EG78"/>
  <c r="EC78"/>
  <c r="DY78"/>
  <c r="DU78"/>
  <c r="DQ78"/>
  <c r="DM78"/>
  <c r="DI78"/>
  <c r="DE78"/>
  <c r="DA78"/>
  <c r="CW78"/>
  <c r="CS78"/>
  <c r="CO78"/>
  <c r="CK78"/>
  <c r="CG78"/>
  <c r="CC78"/>
  <c r="BY78"/>
  <c r="BU78"/>
  <c r="BQ78"/>
  <c r="BM78"/>
  <c r="BI78"/>
  <c r="BE78"/>
  <c r="BA78"/>
  <c r="AW78"/>
  <c r="AS78"/>
  <c r="AO78"/>
  <c r="AK78"/>
  <c r="AG78"/>
  <c r="AC78"/>
  <c r="FS73"/>
  <c r="FO73"/>
  <c r="FK73"/>
  <c r="FG73"/>
  <c r="FC73"/>
  <c r="EY73"/>
  <c r="EU73"/>
  <c r="EQ73"/>
  <c r="EM73"/>
  <c r="EI73"/>
  <c r="EE73"/>
  <c r="EA73"/>
  <c r="DW73"/>
  <c r="DS73"/>
  <c r="DO73"/>
  <c r="DK73"/>
  <c r="DG73"/>
  <c r="DC73"/>
  <c r="CY73"/>
  <c r="CU73"/>
  <c r="CQ73"/>
  <c r="CM73"/>
  <c r="CI73"/>
  <c r="CE73"/>
  <c r="CA73"/>
  <c r="BW73"/>
  <c r="BS73"/>
  <c r="BO73"/>
  <c r="BK73"/>
  <c r="BG73"/>
  <c r="BC73"/>
  <c r="AY73"/>
  <c r="AU73"/>
  <c r="AQ73"/>
  <c r="AM73"/>
  <c r="AI73"/>
  <c r="AE73"/>
  <c r="FQ68"/>
  <c r="FM68"/>
  <c r="FI68"/>
  <c r="FE68"/>
  <c r="FA68"/>
  <c r="EW68"/>
  <c r="ES68"/>
  <c r="EO68"/>
  <c r="EK68"/>
  <c r="EG68"/>
  <c r="EC68"/>
  <c r="DY68"/>
  <c r="DU68"/>
  <c r="DQ68"/>
  <c r="DM68"/>
  <c r="DI68"/>
  <c r="DE68"/>
  <c r="DA68"/>
  <c r="CW68"/>
  <c r="CS68"/>
  <c r="CO68"/>
  <c r="CK68"/>
  <c r="CG68"/>
  <c r="CC68"/>
  <c r="BY68"/>
  <c r="BU68"/>
  <c r="BQ68"/>
  <c r="BM68"/>
  <c r="BI68"/>
  <c r="BE68"/>
  <c r="BA68"/>
  <c r="AW68"/>
  <c r="AS68"/>
  <c r="AO68"/>
  <c r="AK68"/>
  <c r="AG68"/>
  <c r="AC68"/>
  <c r="FS63"/>
  <c r="FO63"/>
  <c r="FK63"/>
  <c r="FG63"/>
  <c r="FC63"/>
  <c r="EY63"/>
  <c r="EU63"/>
  <c r="EQ63"/>
  <c r="EM63"/>
  <c r="EI63"/>
  <c r="EE63"/>
  <c r="EA63"/>
  <c r="DW63"/>
  <c r="DS63"/>
  <c r="DO63"/>
  <c r="DK63"/>
  <c r="DG63"/>
  <c r="DC63"/>
  <c r="CY63"/>
  <c r="CU63"/>
  <c r="CQ63"/>
  <c r="CM63"/>
  <c r="CI63"/>
  <c r="CE63"/>
  <c r="CA63"/>
  <c r="BW63"/>
  <c r="BS63"/>
  <c r="BO63"/>
  <c r="BK63"/>
  <c r="BG63"/>
  <c r="BC63"/>
  <c r="AY63"/>
  <c r="AU63"/>
  <c r="AQ63"/>
  <c r="AM63"/>
  <c r="AI63"/>
  <c r="AE63"/>
  <c r="FQ58"/>
  <c r="FM58"/>
  <c r="FI58"/>
  <c r="FE58"/>
  <c r="FA58"/>
  <c r="EW58"/>
  <c r="ES58"/>
  <c r="EO58"/>
  <c r="EK58"/>
  <c r="EG58"/>
  <c r="EC58"/>
  <c r="DY58"/>
  <c r="DU58"/>
  <c r="DQ58"/>
  <c r="DM58"/>
  <c r="DI58"/>
  <c r="DE58"/>
  <c r="DA58"/>
  <c r="CW58"/>
  <c r="CS58"/>
  <c r="CO58"/>
  <c r="CK58"/>
  <c r="CG58"/>
  <c r="FL113"/>
  <c r="FD113"/>
  <c r="EV113"/>
  <c r="EN113"/>
  <c r="EF113"/>
  <c r="DX113"/>
  <c r="DP113"/>
  <c r="DH113"/>
  <c r="CZ113"/>
  <c r="CR113"/>
  <c r="CJ113"/>
  <c r="CB113"/>
  <c r="BT113"/>
  <c r="BL113"/>
  <c r="BD113"/>
  <c r="AV113"/>
  <c r="AN113"/>
  <c r="AF113"/>
  <c r="FR108"/>
  <c r="FN108"/>
  <c r="FJ108"/>
  <c r="FF108"/>
  <c r="FB108"/>
  <c r="EX108"/>
  <c r="ET108"/>
  <c r="EP108"/>
  <c r="EL108"/>
  <c r="EH108"/>
  <c r="ED108"/>
  <c r="DZ108"/>
  <c r="DV108"/>
  <c r="DR108"/>
  <c r="DN108"/>
  <c r="DJ108"/>
  <c r="DF108"/>
  <c r="DB108"/>
  <c r="CX108"/>
  <c r="CT108"/>
  <c r="CP108"/>
  <c r="CL108"/>
  <c r="CH108"/>
  <c r="CD108"/>
  <c r="BZ108"/>
  <c r="BV108"/>
  <c r="BR108"/>
  <c r="BN108"/>
  <c r="BJ108"/>
  <c r="BF108"/>
  <c r="BB108"/>
  <c r="AX108"/>
  <c r="AT108"/>
  <c r="AP108"/>
  <c r="AL108"/>
  <c r="AH108"/>
  <c r="AD108"/>
  <c r="FP103"/>
  <c r="FL103"/>
  <c r="FH103"/>
  <c r="FD103"/>
  <c r="EZ103"/>
  <c r="EV103"/>
  <c r="ER103"/>
  <c r="EN103"/>
  <c r="EJ103"/>
  <c r="EF103"/>
  <c r="EB103"/>
  <c r="DX103"/>
  <c r="DT103"/>
  <c r="DP103"/>
  <c r="DL103"/>
  <c r="DH103"/>
  <c r="DD103"/>
  <c r="CZ103"/>
  <c r="CV103"/>
  <c r="CR103"/>
  <c r="CN103"/>
  <c r="CJ103"/>
  <c r="CF103"/>
  <c r="CB103"/>
  <c r="BX103"/>
  <c r="BT103"/>
  <c r="BP103"/>
  <c r="BL103"/>
  <c r="BH103"/>
  <c r="BD103"/>
  <c r="AZ103"/>
  <c r="AV103"/>
  <c r="AR103"/>
  <c r="AN103"/>
  <c r="AJ103"/>
  <c r="AF103"/>
  <c r="AB103"/>
  <c r="FR98"/>
  <c r="FN98"/>
  <c r="FJ98"/>
  <c r="FF98"/>
  <c r="FB98"/>
  <c r="EX98"/>
  <c r="ET98"/>
  <c r="EP98"/>
  <c r="EL98"/>
  <c r="EH98"/>
  <c r="ED98"/>
  <c r="DZ98"/>
  <c r="DV98"/>
  <c r="DR98"/>
  <c r="DN98"/>
  <c r="DJ98"/>
  <c r="DF98"/>
  <c r="DB98"/>
  <c r="CX98"/>
  <c r="CT98"/>
  <c r="CP98"/>
  <c r="CL98"/>
  <c r="CH98"/>
  <c r="CD98"/>
  <c r="BZ98"/>
  <c r="BV98"/>
  <c r="BR98"/>
  <c r="BN98"/>
  <c r="BJ98"/>
  <c r="BF98"/>
  <c r="BB98"/>
  <c r="AX98"/>
  <c r="AT98"/>
  <c r="AP98"/>
  <c r="AL98"/>
  <c r="AH98"/>
  <c r="AD98"/>
  <c r="FP93"/>
  <c r="FL93"/>
  <c r="FH93"/>
  <c r="FD93"/>
  <c r="EZ93"/>
  <c r="EV93"/>
  <c r="ER93"/>
  <c r="EN93"/>
  <c r="EJ93"/>
  <c r="EF93"/>
  <c r="EB93"/>
  <c r="DX93"/>
  <c r="DT93"/>
  <c r="DP93"/>
  <c r="DL93"/>
  <c r="DH93"/>
  <c r="DD93"/>
  <c r="CZ93"/>
  <c r="CV93"/>
  <c r="CR93"/>
  <c r="CN93"/>
  <c r="CJ93"/>
  <c r="CF93"/>
  <c r="CB93"/>
  <c r="BX93"/>
  <c r="BT93"/>
  <c r="BP93"/>
  <c r="BL93"/>
  <c r="BH93"/>
  <c r="BD93"/>
  <c r="AZ93"/>
  <c r="AV93"/>
  <c r="AR93"/>
  <c r="AN93"/>
  <c r="AJ93"/>
  <c r="AF93"/>
  <c r="AB93"/>
  <c r="FR88"/>
  <c r="FN88"/>
  <c r="FJ88"/>
  <c r="FF88"/>
  <c r="FB88"/>
  <c r="EX88"/>
  <c r="ET88"/>
  <c r="EP88"/>
  <c r="EL88"/>
  <c r="EH88"/>
  <c r="ED88"/>
  <c r="DZ88"/>
  <c r="DV88"/>
  <c r="DR88"/>
  <c r="DN88"/>
  <c r="DJ88"/>
  <c r="DF88"/>
  <c r="DB88"/>
  <c r="CX88"/>
  <c r="CT88"/>
  <c r="CP88"/>
  <c r="CL88"/>
  <c r="CH88"/>
  <c r="CD88"/>
  <c r="BZ88"/>
  <c r="BV88"/>
  <c r="BR88"/>
  <c r="BN88"/>
  <c r="BJ88"/>
  <c r="BF88"/>
  <c r="BB88"/>
  <c r="AX88"/>
  <c r="AT88"/>
  <c r="AP88"/>
  <c r="AL88"/>
  <c r="AH88"/>
  <c r="AD88"/>
  <c r="FP83"/>
  <c r="FL83"/>
  <c r="FH83"/>
  <c r="FD83"/>
  <c r="EZ83"/>
  <c r="EV83"/>
  <c r="ER83"/>
  <c r="EN83"/>
  <c r="EJ83"/>
  <c r="EF83"/>
  <c r="EB83"/>
  <c r="DX83"/>
  <c r="DT83"/>
  <c r="DP83"/>
  <c r="DL83"/>
  <c r="DH83"/>
  <c r="DD83"/>
  <c r="CZ83"/>
  <c r="CV83"/>
  <c r="CR83"/>
  <c r="CN83"/>
  <c r="CJ83"/>
  <c r="CF83"/>
  <c r="CB83"/>
  <c r="BX83"/>
  <c r="BT83"/>
  <c r="BP83"/>
  <c r="BL83"/>
  <c r="BH83"/>
  <c r="BD83"/>
  <c r="AZ83"/>
  <c r="AV83"/>
  <c r="AR83"/>
  <c r="AN83"/>
  <c r="AJ83"/>
  <c r="AF83"/>
  <c r="AB83"/>
  <c r="FR78"/>
  <c r="FN78"/>
  <c r="FJ78"/>
  <c r="FF78"/>
  <c r="FB78"/>
  <c r="EX78"/>
  <c r="ET78"/>
  <c r="EP78"/>
  <c r="EL78"/>
  <c r="EH78"/>
  <c r="ED78"/>
  <c r="DZ78"/>
  <c r="DV78"/>
  <c r="DR78"/>
  <c r="DN78"/>
  <c r="DJ78"/>
  <c r="DF78"/>
  <c r="DB78"/>
  <c r="CX78"/>
  <c r="CT78"/>
  <c r="CP78"/>
  <c r="CL78"/>
  <c r="CH78"/>
  <c r="CD78"/>
  <c r="BZ78"/>
  <c r="BV78"/>
  <c r="BR78"/>
  <c r="BN78"/>
  <c r="BJ78"/>
  <c r="BF78"/>
  <c r="BB78"/>
  <c r="AX78"/>
  <c r="AT78"/>
  <c r="AP78"/>
  <c r="AL78"/>
  <c r="AH78"/>
  <c r="AD78"/>
  <c r="FP73"/>
  <c r="FL73"/>
  <c r="FH73"/>
  <c r="FD73"/>
  <c r="EZ73"/>
  <c r="EV73"/>
  <c r="ER73"/>
  <c r="EN73"/>
  <c r="EJ73"/>
  <c r="EF73"/>
  <c r="EB73"/>
  <c r="DX73"/>
  <c r="DT73"/>
  <c r="DP73"/>
  <c r="DL73"/>
  <c r="DH73"/>
  <c r="DD73"/>
  <c r="CZ73"/>
  <c r="CV73"/>
  <c r="CR73"/>
  <c r="CN73"/>
  <c r="CJ73"/>
  <c r="CF73"/>
  <c r="CB73"/>
  <c r="BX73"/>
  <c r="BT73"/>
  <c r="BP73"/>
  <c r="BL73"/>
  <c r="BH73"/>
  <c r="BD73"/>
  <c r="AZ73"/>
  <c r="AV73"/>
  <c r="AR73"/>
  <c r="AN73"/>
  <c r="AJ73"/>
  <c r="AF73"/>
  <c r="AB73"/>
  <c r="FR68"/>
  <c r="FN68"/>
  <c r="FJ68"/>
  <c r="FF68"/>
  <c r="FB68"/>
  <c r="EX68"/>
  <c r="ET68"/>
  <c r="EP68"/>
  <c r="EL68"/>
  <c r="EH68"/>
  <c r="ED68"/>
  <c r="DZ68"/>
  <c r="DV68"/>
  <c r="DR68"/>
  <c r="DN68"/>
  <c r="DJ68"/>
  <c r="DF68"/>
  <c r="DB68"/>
  <c r="CX68"/>
  <c r="CT68"/>
  <c r="CP68"/>
  <c r="CL68"/>
  <c r="CH68"/>
  <c r="CD68"/>
  <c r="BZ68"/>
  <c r="BV68"/>
  <c r="BR68"/>
  <c r="BN68"/>
  <c r="BJ68"/>
  <c r="BF68"/>
  <c r="BB68"/>
  <c r="AX68"/>
  <c r="AT68"/>
  <c r="AP68"/>
  <c r="AL68"/>
  <c r="AH68"/>
  <c r="AD68"/>
  <c r="FP63"/>
  <c r="FL63"/>
  <c r="FH63"/>
  <c r="FD63"/>
  <c r="EZ63"/>
  <c r="EV63"/>
  <c r="ER63"/>
  <c r="EN63"/>
  <c r="EJ63"/>
  <c r="EF63"/>
  <c r="EB63"/>
  <c r="DX63"/>
  <c r="DT63"/>
  <c r="DP63"/>
  <c r="DL63"/>
  <c r="DH63"/>
  <c r="DD63"/>
  <c r="CZ63"/>
  <c r="CV63"/>
  <c r="CR63"/>
  <c r="CN63"/>
  <c r="CJ63"/>
  <c r="CF63"/>
  <c r="CB63"/>
  <c r="BX63"/>
  <c r="BT63"/>
  <c r="BP63"/>
  <c r="BL63"/>
  <c r="BH63"/>
  <c r="BD63"/>
  <c r="AZ63"/>
  <c r="AV63"/>
  <c r="AR63"/>
  <c r="AN63"/>
  <c r="AJ63"/>
  <c r="AF63"/>
  <c r="AB63"/>
  <c r="CP63"/>
  <c r="BZ63"/>
  <c r="BJ63"/>
  <c r="AT63"/>
  <c r="AD63"/>
  <c r="FP58"/>
  <c r="FH58"/>
  <c r="EZ58"/>
  <c r="ER58"/>
  <c r="EJ58"/>
  <c r="EB58"/>
  <c r="DT58"/>
  <c r="DL58"/>
  <c r="DD58"/>
  <c r="CV58"/>
  <c r="CN58"/>
  <c r="CF58"/>
  <c r="CB58"/>
  <c r="BX58"/>
  <c r="BT58"/>
  <c r="BP58"/>
  <c r="BL58"/>
  <c r="BH58"/>
  <c r="BD58"/>
  <c r="AZ58"/>
  <c r="AV58"/>
  <c r="AR58"/>
  <c r="AN58"/>
  <c r="AJ58"/>
  <c r="AF58"/>
  <c r="AB58"/>
  <c r="FR53"/>
  <c r="FN53"/>
  <c r="FJ53"/>
  <c r="FF53"/>
  <c r="FB53"/>
  <c r="EX53"/>
  <c r="ET53"/>
  <c r="EP53"/>
  <c r="EL53"/>
  <c r="EH53"/>
  <c r="ED53"/>
  <c r="DZ53"/>
  <c r="DV53"/>
  <c r="DR53"/>
  <c r="DN53"/>
  <c r="DJ53"/>
  <c r="DF53"/>
  <c r="DB53"/>
  <c r="CX53"/>
  <c r="CT53"/>
  <c r="CP53"/>
  <c r="CL53"/>
  <c r="CH53"/>
  <c r="CD53"/>
  <c r="BZ53"/>
  <c r="BV53"/>
  <c r="BR53"/>
  <c r="BN53"/>
  <c r="BJ53"/>
  <c r="BF53"/>
  <c r="BB53"/>
  <c r="AX53"/>
  <c r="AT53"/>
  <c r="AP53"/>
  <c r="AL53"/>
  <c r="AH53"/>
  <c r="AD53"/>
  <c r="FP48"/>
  <c r="FL48"/>
  <c r="FH48"/>
  <c r="FD48"/>
  <c r="EZ48"/>
  <c r="EV48"/>
  <c r="ER48"/>
  <c r="EN48"/>
  <c r="EJ48"/>
  <c r="EF48"/>
  <c r="EB48"/>
  <c r="DX48"/>
  <c r="DT48"/>
  <c r="DP48"/>
  <c r="DL48"/>
  <c r="DH48"/>
  <c r="DD48"/>
  <c r="CZ48"/>
  <c r="CV48"/>
  <c r="CR48"/>
  <c r="CN48"/>
  <c r="CJ48"/>
  <c r="CF48"/>
  <c r="CB48"/>
  <c r="BX48"/>
  <c r="BT48"/>
  <c r="BP48"/>
  <c r="BL48"/>
  <c r="BH48"/>
  <c r="BD48"/>
  <c r="AZ48"/>
  <c r="AV48"/>
  <c r="AR48"/>
  <c r="AN48"/>
  <c r="AJ48"/>
  <c r="AF48"/>
  <c r="AB48"/>
  <c r="FR43"/>
  <c r="FN43"/>
  <c r="FJ43"/>
  <c r="FF43"/>
  <c r="FB43"/>
  <c r="EX43"/>
  <c r="ET43"/>
  <c r="EP43"/>
  <c r="EL43"/>
  <c r="EH43"/>
  <c r="ED43"/>
  <c r="DZ43"/>
  <c r="DV43"/>
  <c r="DR43"/>
  <c r="DN43"/>
  <c r="DJ43"/>
  <c r="DF43"/>
  <c r="DB43"/>
  <c r="CX43"/>
  <c r="CT43"/>
  <c r="CP43"/>
  <c r="CL43"/>
  <c r="CH43"/>
  <c r="CD43"/>
  <c r="BZ43"/>
  <c r="BV43"/>
  <c r="BR43"/>
  <c r="BN43"/>
  <c r="BJ43"/>
  <c r="BF43"/>
  <c r="BB43"/>
  <c r="AX43"/>
  <c r="AT43"/>
  <c r="AP43"/>
  <c r="AL43"/>
  <c r="AH43"/>
  <c r="AD43"/>
  <c r="FP38"/>
  <c r="FL38"/>
  <c r="FH38"/>
  <c r="FD38"/>
  <c r="EZ38"/>
  <c r="EV38"/>
  <c r="ER38"/>
  <c r="EN38"/>
  <c r="EJ38"/>
  <c r="EF38"/>
  <c r="EB38"/>
  <c r="DX38"/>
  <c r="DT38"/>
  <c r="DP38"/>
  <c r="DL38"/>
  <c r="DH38"/>
  <c r="DD38"/>
  <c r="CZ38"/>
  <c r="CV38"/>
  <c r="CR38"/>
  <c r="CN38"/>
  <c r="CJ38"/>
  <c r="CF38"/>
  <c r="CB38"/>
  <c r="BX38"/>
  <c r="BT38"/>
  <c r="BP38"/>
  <c r="BL38"/>
  <c r="BH38"/>
  <c r="BD38"/>
  <c r="AZ38"/>
  <c r="AV38"/>
  <c r="AR38"/>
  <c r="AN38"/>
  <c r="AJ38"/>
  <c r="AF38"/>
  <c r="AB38"/>
  <c r="FR33"/>
  <c r="FN33"/>
  <c r="FJ33"/>
  <c r="FF33"/>
  <c r="FB33"/>
  <c r="EX33"/>
  <c r="ET33"/>
  <c r="EP33"/>
  <c r="EL33"/>
  <c r="EH33"/>
  <c r="ED33"/>
  <c r="DZ33"/>
  <c r="DV33"/>
  <c r="DR33"/>
  <c r="DN33"/>
  <c r="DJ33"/>
  <c r="DF33"/>
  <c r="DB33"/>
  <c r="CX33"/>
  <c r="CT33"/>
  <c r="CP33"/>
  <c r="CL33"/>
  <c r="CH33"/>
  <c r="CD33"/>
  <c r="BZ33"/>
  <c r="BV33"/>
  <c r="BR33"/>
  <c r="BN33"/>
  <c r="BJ33"/>
  <c r="BF33"/>
  <c r="BB33"/>
  <c r="AX33"/>
  <c r="AT33"/>
  <c r="AP33"/>
  <c r="AL33"/>
  <c r="AH33"/>
  <c r="AD33"/>
  <c r="FP28"/>
  <c r="FL28"/>
  <c r="FH28"/>
  <c r="FD28"/>
  <c r="EZ28"/>
  <c r="EV28"/>
  <c r="ER28"/>
  <c r="EN28"/>
  <c r="EJ28"/>
  <c r="EF28"/>
  <c r="EB28"/>
  <c r="DX28"/>
  <c r="DT28"/>
  <c r="DP28"/>
  <c r="DL28"/>
  <c r="DH28"/>
  <c r="DD28"/>
  <c r="CZ28"/>
  <c r="CV28"/>
  <c r="CR28"/>
  <c r="CN28"/>
  <c r="CJ28"/>
  <c r="CF28"/>
  <c r="CB28"/>
  <c r="BX28"/>
  <c r="BT28"/>
  <c r="BP28"/>
  <c r="BL28"/>
  <c r="BH28"/>
  <c r="BD28"/>
  <c r="AZ28"/>
  <c r="AV28"/>
  <c r="AR28"/>
  <c r="AN28"/>
  <c r="AJ28"/>
  <c r="AF28"/>
  <c r="AB28"/>
  <c r="FR23"/>
  <c r="FN23"/>
  <c r="FJ23"/>
  <c r="FF23"/>
  <c r="FB23"/>
  <c r="EX23"/>
  <c r="ET23"/>
  <c r="EP23"/>
  <c r="EL23"/>
  <c r="EH23"/>
  <c r="ED23"/>
  <c r="DZ23"/>
  <c r="DV23"/>
  <c r="DR23"/>
  <c r="DN23"/>
  <c r="DJ23"/>
  <c r="DF23"/>
  <c r="DB23"/>
  <c r="CX23"/>
  <c r="CT23"/>
  <c r="CP23"/>
  <c r="CL23"/>
  <c r="CH23"/>
  <c r="CD23"/>
  <c r="BZ23"/>
  <c r="BV23"/>
  <c r="BR23"/>
  <c r="BN23"/>
  <c r="BJ23"/>
  <c r="BF23"/>
  <c r="BB23"/>
  <c r="AX23"/>
  <c r="AT23"/>
  <c r="AP23"/>
  <c r="AL23"/>
  <c r="AH23"/>
  <c r="AD23"/>
  <c r="FP18"/>
  <c r="FL18"/>
  <c r="FH18"/>
  <c r="FD18"/>
  <c r="EZ18"/>
  <c r="EV18"/>
  <c r="ER18"/>
  <c r="EN18"/>
  <c r="EJ18"/>
  <c r="EF18"/>
  <c r="EB18"/>
  <c r="DX18"/>
  <c r="DT18"/>
  <c r="DP18"/>
  <c r="DL18"/>
  <c r="DH18"/>
  <c r="DD18"/>
  <c r="CZ18"/>
  <c r="CV18"/>
  <c r="CR18"/>
  <c r="CN18"/>
  <c r="CJ18"/>
  <c r="CF18"/>
  <c r="CB18"/>
  <c r="BX18"/>
  <c r="BT18"/>
  <c r="BP18"/>
  <c r="BL18"/>
  <c r="BH18"/>
  <c r="BD18"/>
  <c r="AZ18"/>
  <c r="AV18"/>
  <c r="AR18"/>
  <c r="AN18"/>
  <c r="AJ18"/>
  <c r="AF18"/>
  <c r="AB18"/>
  <c r="FR13"/>
  <c r="FN13"/>
  <c r="FJ13"/>
  <c r="FF13"/>
  <c r="FB13"/>
  <c r="EX13"/>
  <c r="ET13"/>
  <c r="EP13"/>
  <c r="EL13"/>
  <c r="EH13"/>
  <c r="ED13"/>
  <c r="DZ13"/>
  <c r="DV13"/>
  <c r="DR13"/>
  <c r="DN13"/>
  <c r="DJ13"/>
  <c r="DF13"/>
  <c r="DB13"/>
  <c r="CX13"/>
  <c r="CT13"/>
  <c r="CP13"/>
  <c r="CL13"/>
  <c r="CH13"/>
  <c r="CD13"/>
  <c r="BZ13"/>
  <c r="BV13"/>
  <c r="BR13"/>
  <c r="BN13"/>
  <c r="BJ13"/>
  <c r="BF13"/>
  <c r="BB13"/>
  <c r="AX13"/>
  <c r="AT13"/>
  <c r="AP13"/>
  <c r="AL13"/>
  <c r="AH13"/>
  <c r="AD13"/>
  <c r="FP8"/>
  <c r="FL8"/>
  <c r="FH8"/>
  <c r="FD8"/>
  <c r="EZ8"/>
  <c r="EV8"/>
  <c r="ER8"/>
  <c r="EN8"/>
  <c r="EJ8"/>
  <c r="EF8"/>
  <c r="EB8"/>
  <c r="DX8"/>
  <c r="DT8"/>
  <c r="DP8"/>
  <c r="DL8"/>
  <c r="DH8"/>
  <c r="DD8"/>
  <c r="CZ8"/>
  <c r="CV8"/>
  <c r="CR8"/>
  <c r="CN8"/>
  <c r="CJ8"/>
  <c r="CF8"/>
  <c r="CB8"/>
  <c r="BX8"/>
  <c r="BT8"/>
  <c r="BP8"/>
  <c r="BL8"/>
  <c r="BH8"/>
  <c r="BD8"/>
  <c r="AZ8"/>
  <c r="AV8"/>
  <c r="AR8"/>
  <c r="AN8"/>
  <c r="AJ8"/>
  <c r="AF8"/>
  <c r="AB8"/>
  <c r="CT63"/>
  <c r="CD63"/>
  <c r="BN63"/>
  <c r="AX63"/>
  <c r="AH63"/>
  <c r="FR58"/>
  <c r="FJ58"/>
  <c r="FB58"/>
  <c r="ET58"/>
  <c r="EL58"/>
  <c r="ED58"/>
  <c r="DV58"/>
  <c r="DN58"/>
  <c r="DF58"/>
  <c r="CX58"/>
  <c r="CP58"/>
  <c r="CH58"/>
  <c r="CC58"/>
  <c r="BY58"/>
  <c r="BU58"/>
  <c r="BQ58"/>
  <c r="BM58"/>
  <c r="BI58"/>
  <c r="BE58"/>
  <c r="BA58"/>
  <c r="AW58"/>
  <c r="AS58"/>
  <c r="AO58"/>
  <c r="AK58"/>
  <c r="AG58"/>
  <c r="AC58"/>
  <c r="FS53"/>
  <c r="FO53"/>
  <c r="FK53"/>
  <c r="FG53"/>
  <c r="FC53"/>
  <c r="EY53"/>
  <c r="EU53"/>
  <c r="EQ53"/>
  <c r="EM53"/>
  <c r="EI53"/>
  <c r="EE53"/>
  <c r="EA53"/>
  <c r="DW53"/>
  <c r="DS53"/>
  <c r="DO53"/>
  <c r="DK53"/>
  <c r="DG53"/>
  <c r="DC53"/>
  <c r="CY53"/>
  <c r="CU53"/>
  <c r="CQ53"/>
  <c r="CM53"/>
  <c r="CI53"/>
  <c r="CE53"/>
  <c r="CA53"/>
  <c r="BW53"/>
  <c r="BS53"/>
  <c r="BO53"/>
  <c r="BK53"/>
  <c r="BG53"/>
  <c r="BC53"/>
  <c r="AY53"/>
  <c r="AU53"/>
  <c r="AQ53"/>
  <c r="AM53"/>
  <c r="AI53"/>
  <c r="AE53"/>
  <c r="FQ48"/>
  <c r="FM48"/>
  <c r="FI48"/>
  <c r="FE48"/>
  <c r="FA48"/>
  <c r="EW48"/>
  <c r="ES48"/>
  <c r="EO48"/>
  <c r="EK48"/>
  <c r="EG48"/>
  <c r="EC48"/>
  <c r="DY48"/>
  <c r="DU48"/>
  <c r="DQ48"/>
  <c r="DM48"/>
  <c r="DI48"/>
  <c r="DE48"/>
  <c r="DA48"/>
  <c r="CW48"/>
  <c r="CS48"/>
  <c r="CO48"/>
  <c r="CK48"/>
  <c r="CG48"/>
  <c r="CC48"/>
  <c r="BY48"/>
  <c r="BU48"/>
  <c r="BQ48"/>
  <c r="BM48"/>
  <c r="BI48"/>
  <c r="BE48"/>
  <c r="BA48"/>
  <c r="AW48"/>
  <c r="AS48"/>
  <c r="AO48"/>
  <c r="AK48"/>
  <c r="AG48"/>
  <c r="AC48"/>
  <c r="FS43"/>
  <c r="FO43"/>
  <c r="FK43"/>
  <c r="FG43"/>
  <c r="FC43"/>
  <c r="EY43"/>
  <c r="EU43"/>
  <c r="EQ43"/>
  <c r="EM43"/>
  <c r="EI43"/>
  <c r="EE43"/>
  <c r="EA43"/>
  <c r="DW43"/>
  <c r="DS43"/>
  <c r="DO43"/>
  <c r="DK43"/>
  <c r="DG43"/>
  <c r="DC43"/>
  <c r="CY43"/>
  <c r="CU43"/>
  <c r="CQ43"/>
  <c r="CM43"/>
  <c r="CI43"/>
  <c r="CE43"/>
  <c r="CA43"/>
  <c r="BW43"/>
  <c r="BS43"/>
  <c r="BO43"/>
  <c r="BK43"/>
  <c r="BG43"/>
  <c r="BC43"/>
  <c r="AY43"/>
  <c r="AU43"/>
  <c r="AQ43"/>
  <c r="AM43"/>
  <c r="AI43"/>
  <c r="AE43"/>
  <c r="FQ38"/>
  <c r="FM38"/>
  <c r="FI38"/>
  <c r="FE38"/>
  <c r="FA38"/>
  <c r="EW38"/>
  <c r="ES38"/>
  <c r="EO38"/>
  <c r="EK38"/>
  <c r="EG38"/>
  <c r="EC38"/>
  <c r="DY38"/>
  <c r="DU38"/>
  <c r="DQ38"/>
  <c r="DM38"/>
  <c r="DI38"/>
  <c r="DE38"/>
  <c r="DA38"/>
  <c r="CW38"/>
  <c r="CS38"/>
  <c r="CO38"/>
  <c r="CK38"/>
  <c r="CG38"/>
  <c r="CC38"/>
  <c r="BY38"/>
  <c r="BU38"/>
  <c r="BQ38"/>
  <c r="BM38"/>
  <c r="BI38"/>
  <c r="BE38"/>
  <c r="BA38"/>
  <c r="AW38"/>
  <c r="AS38"/>
  <c r="AO38"/>
  <c r="AK38"/>
  <c r="AG38"/>
  <c r="AC38"/>
  <c r="FS33"/>
  <c r="FO33"/>
  <c r="FK33"/>
  <c r="FG33"/>
  <c r="FC33"/>
  <c r="EY33"/>
  <c r="EU33"/>
  <c r="EQ33"/>
  <c r="EM33"/>
  <c r="EI33"/>
  <c r="EE33"/>
  <c r="EA33"/>
  <c r="DW33"/>
  <c r="DS33"/>
  <c r="DO33"/>
  <c r="DK33"/>
  <c r="DG33"/>
  <c r="DC33"/>
  <c r="CY33"/>
  <c r="CU33"/>
  <c r="CQ33"/>
  <c r="CM33"/>
  <c r="CI33"/>
  <c r="CE33"/>
  <c r="CA33"/>
  <c r="BW33"/>
  <c r="BS33"/>
  <c r="BO33"/>
  <c r="BK33"/>
  <c r="BG33"/>
  <c r="BC33"/>
  <c r="AY33"/>
  <c r="AU33"/>
  <c r="AQ33"/>
  <c r="AM33"/>
  <c r="AI33"/>
  <c r="AE33"/>
  <c r="FQ28"/>
  <c r="FM28"/>
  <c r="FI28"/>
  <c r="FE28"/>
  <c r="FA28"/>
  <c r="EW28"/>
  <c r="ES28"/>
  <c r="EO28"/>
  <c r="EK28"/>
  <c r="EG28"/>
  <c r="EC28"/>
  <c r="DY28"/>
  <c r="DU28"/>
  <c r="DQ28"/>
  <c r="DM28"/>
  <c r="DI28"/>
  <c r="DE28"/>
  <c r="DA28"/>
  <c r="CW28"/>
  <c r="CS28"/>
  <c r="CO28"/>
  <c r="CK28"/>
  <c r="CG28"/>
  <c r="CC28"/>
  <c r="BY28"/>
  <c r="BU28"/>
  <c r="BQ28"/>
  <c r="BM28"/>
  <c r="BI28"/>
  <c r="BE28"/>
  <c r="BA28"/>
  <c r="AW28"/>
  <c r="AS28"/>
  <c r="AO28"/>
  <c r="AK28"/>
  <c r="AG28"/>
  <c r="AC28"/>
  <c r="FS23"/>
  <c r="FO23"/>
  <c r="FK23"/>
  <c r="FG23"/>
  <c r="FC23"/>
  <c r="EY23"/>
  <c r="EU23"/>
  <c r="EQ23"/>
  <c r="EM23"/>
  <c r="EI23"/>
  <c r="EE23"/>
  <c r="EA23"/>
  <c r="DW23"/>
  <c r="DS23"/>
  <c r="DO23"/>
  <c r="DK23"/>
  <c r="DG23"/>
  <c r="DC23"/>
  <c r="CY23"/>
  <c r="CU23"/>
  <c r="CQ23"/>
  <c r="CM23"/>
  <c r="CI23"/>
  <c r="CE23"/>
  <c r="CA23"/>
  <c r="BW23"/>
  <c r="BS23"/>
  <c r="BO23"/>
  <c r="BK23"/>
  <c r="BG23"/>
  <c r="BC23"/>
  <c r="AY23"/>
  <c r="AU23"/>
  <c r="AQ23"/>
  <c r="AM23"/>
  <c r="AI23"/>
  <c r="AE23"/>
  <c r="FQ18"/>
  <c r="FM18"/>
  <c r="FI18"/>
  <c r="FE18"/>
  <c r="FA18"/>
  <c r="EW18"/>
  <c r="ES18"/>
  <c r="EO18"/>
  <c r="EK18"/>
  <c r="EG18"/>
  <c r="EC18"/>
  <c r="DY18"/>
  <c r="DU18"/>
  <c r="DQ18"/>
  <c r="DM18"/>
  <c r="DI18"/>
  <c r="DE18"/>
  <c r="DA18"/>
  <c r="CW18"/>
  <c r="CS18"/>
  <c r="CO18"/>
  <c r="CK18"/>
  <c r="CG18"/>
  <c r="CC18"/>
  <c r="BY18"/>
  <c r="BU18"/>
  <c r="BQ18"/>
  <c r="BM18"/>
  <c r="BI18"/>
  <c r="BE18"/>
  <c r="BA18"/>
  <c r="AW18"/>
  <c r="AS18"/>
  <c r="AO18"/>
  <c r="AK18"/>
  <c r="AG18"/>
  <c r="AC18"/>
  <c r="FS13"/>
  <c r="FO13"/>
  <c r="FK13"/>
  <c r="FG13"/>
  <c r="FC13"/>
  <c r="EY13"/>
  <c r="EU13"/>
  <c r="EQ13"/>
  <c r="EM13"/>
  <c r="EI13"/>
  <c r="EE13"/>
  <c r="EA13"/>
  <c r="DW13"/>
  <c r="DS13"/>
  <c r="DO13"/>
  <c r="DK13"/>
  <c r="DG13"/>
  <c r="DC13"/>
  <c r="CY13"/>
  <c r="CU13"/>
  <c r="CQ13"/>
  <c r="CM13"/>
  <c r="CI13"/>
  <c r="CE13"/>
  <c r="CA13"/>
  <c r="BW13"/>
  <c r="BS13"/>
  <c r="BO13"/>
  <c r="BK13"/>
  <c r="BG13"/>
  <c r="BC13"/>
  <c r="AY13"/>
  <c r="AU13"/>
  <c r="AQ13"/>
  <c r="AM13"/>
  <c r="AI13"/>
  <c r="AE13"/>
  <c r="FQ8"/>
  <c r="FM8"/>
  <c r="FI8"/>
  <c r="FE8"/>
  <c r="FA8"/>
  <c r="EW8"/>
  <c r="ES8"/>
  <c r="EO8"/>
  <c r="EK8"/>
  <c r="EG8"/>
  <c r="EC8"/>
  <c r="DY8"/>
  <c r="DU8"/>
  <c r="DQ8"/>
  <c r="DM8"/>
  <c r="DI8"/>
  <c r="DE8"/>
  <c r="DA8"/>
  <c r="CW8"/>
  <c r="CS8"/>
  <c r="CO8"/>
  <c r="CK8"/>
  <c r="CG8"/>
  <c r="CC8"/>
  <c r="BY8"/>
  <c r="BU8"/>
  <c r="BQ8"/>
  <c r="BM8"/>
  <c r="BI8"/>
  <c r="BE8"/>
  <c r="BA8"/>
  <c r="AW8"/>
  <c r="AS8"/>
  <c r="AO8"/>
  <c r="AK8"/>
  <c r="AG8"/>
  <c r="AC8"/>
  <c r="FS3"/>
  <c r="FO3"/>
  <c r="FK3"/>
  <c r="FG3"/>
  <c r="FC3"/>
  <c r="EY3"/>
  <c r="EU3"/>
  <c r="EQ3"/>
  <c r="EM3"/>
  <c r="EI3"/>
  <c r="EE3"/>
  <c r="EA3"/>
  <c r="DW3"/>
  <c r="DS3"/>
  <c r="DO3"/>
  <c r="DK3"/>
  <c r="DG3"/>
  <c r="DC3"/>
  <c r="CY3"/>
  <c r="CU3"/>
  <c r="CQ3"/>
  <c r="CM3"/>
  <c r="CH63"/>
  <c r="BR63"/>
  <c r="BB63"/>
  <c r="AL63"/>
  <c r="FL58"/>
  <c r="FD58"/>
  <c r="EV58"/>
  <c r="EN58"/>
  <c r="EF58"/>
  <c r="DX58"/>
  <c r="DP58"/>
  <c r="DH58"/>
  <c r="CZ58"/>
  <c r="CR58"/>
  <c r="CJ58"/>
  <c r="CD58"/>
  <c r="BZ58"/>
  <c r="BV58"/>
  <c r="BR58"/>
  <c r="BN58"/>
  <c r="BJ58"/>
  <c r="BF58"/>
  <c r="BB58"/>
  <c r="AX58"/>
  <c r="AT58"/>
  <c r="AP58"/>
  <c r="AL58"/>
  <c r="AH58"/>
  <c r="AD58"/>
  <c r="FP53"/>
  <c r="FL53"/>
  <c r="FH53"/>
  <c r="FD53"/>
  <c r="EZ53"/>
  <c r="EV53"/>
  <c r="ER53"/>
  <c r="EN53"/>
  <c r="EJ53"/>
  <c r="EF53"/>
  <c r="EB53"/>
  <c r="DX53"/>
  <c r="DT53"/>
  <c r="DP53"/>
  <c r="DL53"/>
  <c r="DH53"/>
  <c r="DD53"/>
  <c r="CZ53"/>
  <c r="CV53"/>
  <c r="CR53"/>
  <c r="CN53"/>
  <c r="CJ53"/>
  <c r="CF53"/>
  <c r="CB53"/>
  <c r="BX53"/>
  <c r="BT53"/>
  <c r="BP53"/>
  <c r="BL53"/>
  <c r="BH53"/>
  <c r="BD53"/>
  <c r="AZ53"/>
  <c r="AV53"/>
  <c r="AR53"/>
  <c r="AN53"/>
  <c r="AJ53"/>
  <c r="AF53"/>
  <c r="AB53"/>
  <c r="FR48"/>
  <c r="FN48"/>
  <c r="FJ48"/>
  <c r="FF48"/>
  <c r="FB48"/>
  <c r="EX48"/>
  <c r="ET48"/>
  <c r="EP48"/>
  <c r="EL48"/>
  <c r="EH48"/>
  <c r="ED48"/>
  <c r="DZ48"/>
  <c r="DV48"/>
  <c r="DR48"/>
  <c r="DN48"/>
  <c r="DJ48"/>
  <c r="DF48"/>
  <c r="DB48"/>
  <c r="CX48"/>
  <c r="CT48"/>
  <c r="CP48"/>
  <c r="CL48"/>
  <c r="CH48"/>
  <c r="CD48"/>
  <c r="BZ48"/>
  <c r="BV48"/>
  <c r="BR48"/>
  <c r="BN48"/>
  <c r="BJ48"/>
  <c r="BF48"/>
  <c r="BB48"/>
  <c r="AX48"/>
  <c r="AT48"/>
  <c r="AP48"/>
  <c r="AL48"/>
  <c r="AH48"/>
  <c r="AD48"/>
  <c r="FP43"/>
  <c r="FL43"/>
  <c r="FH43"/>
  <c r="FD43"/>
  <c r="EZ43"/>
  <c r="EV43"/>
  <c r="ER43"/>
  <c r="EN43"/>
  <c r="EJ43"/>
  <c r="EF43"/>
  <c r="EB43"/>
  <c r="DX43"/>
  <c r="DT43"/>
  <c r="DP43"/>
  <c r="DL43"/>
  <c r="DH43"/>
  <c r="DD43"/>
  <c r="CZ43"/>
  <c r="CV43"/>
  <c r="CR43"/>
  <c r="CN43"/>
  <c r="CJ43"/>
  <c r="CF43"/>
  <c r="CB43"/>
  <c r="BX43"/>
  <c r="BT43"/>
  <c r="BP43"/>
  <c r="BL43"/>
  <c r="BH43"/>
  <c r="BD43"/>
  <c r="AZ43"/>
  <c r="AV43"/>
  <c r="AR43"/>
  <c r="AN43"/>
  <c r="AJ43"/>
  <c r="AF43"/>
  <c r="AB43"/>
  <c r="FR38"/>
  <c r="FN38"/>
  <c r="FJ38"/>
  <c r="FF38"/>
  <c r="FB38"/>
  <c r="EX38"/>
  <c r="ET38"/>
  <c r="EP38"/>
  <c r="EL38"/>
  <c r="EH38"/>
  <c r="ED38"/>
  <c r="DZ38"/>
  <c r="DV38"/>
  <c r="DR38"/>
  <c r="DN38"/>
  <c r="DJ38"/>
  <c r="DF38"/>
  <c r="DB38"/>
  <c r="CX38"/>
  <c r="CT38"/>
  <c r="CP38"/>
  <c r="CL38"/>
  <c r="CH38"/>
  <c r="CD38"/>
  <c r="BZ38"/>
  <c r="BV38"/>
  <c r="BR38"/>
  <c r="BN38"/>
  <c r="BJ38"/>
  <c r="BF38"/>
  <c r="BB38"/>
  <c r="AX38"/>
  <c r="AT38"/>
  <c r="AP38"/>
  <c r="AL38"/>
  <c r="AH38"/>
  <c r="AD38"/>
  <c r="FP33"/>
  <c r="FL33"/>
  <c r="FH33"/>
  <c r="FD33"/>
  <c r="EZ33"/>
  <c r="EV33"/>
  <c r="ER33"/>
  <c r="EN33"/>
  <c r="EJ33"/>
  <c r="EF33"/>
  <c r="EB33"/>
  <c r="DX33"/>
  <c r="DT33"/>
  <c r="DP33"/>
  <c r="DL33"/>
  <c r="DH33"/>
  <c r="DD33"/>
  <c r="CZ33"/>
  <c r="CV33"/>
  <c r="CR33"/>
  <c r="CN33"/>
  <c r="CJ33"/>
  <c r="CF33"/>
  <c r="CB33"/>
  <c r="BX33"/>
  <c r="BT33"/>
  <c r="BP33"/>
  <c r="BL33"/>
  <c r="BH33"/>
  <c r="BD33"/>
  <c r="AZ33"/>
  <c r="AV33"/>
  <c r="AR33"/>
  <c r="AN33"/>
  <c r="AJ33"/>
  <c r="AF33"/>
  <c r="AB33"/>
  <c r="FR28"/>
  <c r="FN28"/>
  <c r="FJ28"/>
  <c r="FF28"/>
  <c r="FB28"/>
  <c r="EX28"/>
  <c r="ET28"/>
  <c r="EP28"/>
  <c r="EL28"/>
  <c r="EH28"/>
  <c r="ED28"/>
  <c r="DZ28"/>
  <c r="DV28"/>
  <c r="DR28"/>
  <c r="DN28"/>
  <c r="DJ28"/>
  <c r="DF28"/>
  <c r="DB28"/>
  <c r="CX28"/>
  <c r="CT28"/>
  <c r="CP28"/>
  <c r="CL28"/>
  <c r="CH28"/>
  <c r="CD28"/>
  <c r="BZ28"/>
  <c r="BV28"/>
  <c r="BR28"/>
  <c r="BN28"/>
  <c r="BJ28"/>
  <c r="BF28"/>
  <c r="BB28"/>
  <c r="AX28"/>
  <c r="AT28"/>
  <c r="AP28"/>
  <c r="AL28"/>
  <c r="AH28"/>
  <c r="AD28"/>
  <c r="FP23"/>
  <c r="FL23"/>
  <c r="FH23"/>
  <c r="FD23"/>
  <c r="EZ23"/>
  <c r="EV23"/>
  <c r="ER23"/>
  <c r="EN23"/>
  <c r="EJ23"/>
  <c r="EF23"/>
  <c r="EB23"/>
  <c r="DX23"/>
  <c r="DT23"/>
  <c r="DP23"/>
  <c r="DL23"/>
  <c r="DH23"/>
  <c r="DD23"/>
  <c r="CZ23"/>
  <c r="CV23"/>
  <c r="CR23"/>
  <c r="CN23"/>
  <c r="CJ23"/>
  <c r="CF23"/>
  <c r="CB23"/>
  <c r="BX23"/>
  <c r="BT23"/>
  <c r="BP23"/>
  <c r="BL23"/>
  <c r="BH23"/>
  <c r="BD23"/>
  <c r="AZ23"/>
  <c r="AV23"/>
  <c r="AR23"/>
  <c r="AN23"/>
  <c r="AJ23"/>
  <c r="AF23"/>
  <c r="AB23"/>
  <c r="FR18"/>
  <c r="FN18"/>
  <c r="FJ18"/>
  <c r="FF18"/>
  <c r="FB18"/>
  <c r="EX18"/>
  <c r="ET18"/>
  <c r="EP18"/>
  <c r="EL18"/>
  <c r="EH18"/>
  <c r="ED18"/>
  <c r="DZ18"/>
  <c r="DV18"/>
  <c r="DR18"/>
  <c r="DN18"/>
  <c r="DJ18"/>
  <c r="DF18"/>
  <c r="DB18"/>
  <c r="CX18"/>
  <c r="CT18"/>
  <c r="CP18"/>
  <c r="CL18"/>
  <c r="CH18"/>
  <c r="CD18"/>
  <c r="BZ18"/>
  <c r="BV18"/>
  <c r="BR18"/>
  <c r="BN18"/>
  <c r="BJ18"/>
  <c r="BF18"/>
  <c r="BB18"/>
  <c r="AX18"/>
  <c r="AT18"/>
  <c r="AP18"/>
  <c r="AL18"/>
  <c r="AH18"/>
  <c r="AD18"/>
  <c r="FP13"/>
  <c r="FL13"/>
  <c r="FH13"/>
  <c r="FD13"/>
  <c r="EZ13"/>
  <c r="EV13"/>
  <c r="ER13"/>
  <c r="EN13"/>
  <c r="EJ13"/>
  <c r="EF13"/>
  <c r="EB13"/>
  <c r="DX13"/>
  <c r="DT13"/>
  <c r="DP13"/>
  <c r="DL13"/>
  <c r="DH13"/>
  <c r="DD13"/>
  <c r="CZ13"/>
  <c r="CV13"/>
  <c r="CR13"/>
  <c r="CN13"/>
  <c r="CJ13"/>
  <c r="CF13"/>
  <c r="CB13"/>
  <c r="BX13"/>
  <c r="BT13"/>
  <c r="BP13"/>
  <c r="BL13"/>
  <c r="BH13"/>
  <c r="BD13"/>
  <c r="AZ13"/>
  <c r="AV13"/>
  <c r="AR13"/>
  <c r="AN13"/>
  <c r="AJ13"/>
  <c r="AF13"/>
  <c r="AB13"/>
  <c r="FR8"/>
  <c r="FN8"/>
  <c r="FJ8"/>
  <c r="FF8"/>
  <c r="FB8"/>
  <c r="EX8"/>
  <c r="ET8"/>
  <c r="EP8"/>
  <c r="EL8"/>
  <c r="EH8"/>
  <c r="ED8"/>
  <c r="DZ8"/>
  <c r="DV8"/>
  <c r="DR8"/>
  <c r="DN8"/>
  <c r="DJ8"/>
  <c r="DF8"/>
  <c r="DB8"/>
  <c r="CX8"/>
  <c r="CT8"/>
  <c r="CP8"/>
  <c r="CL8"/>
  <c r="CH8"/>
  <c r="CD8"/>
  <c r="BZ8"/>
  <c r="BV8"/>
  <c r="BR8"/>
  <c r="BN8"/>
  <c r="BJ8"/>
  <c r="BF8"/>
  <c r="BB8"/>
  <c r="AX8"/>
  <c r="AT8"/>
  <c r="AP8"/>
  <c r="AL8"/>
  <c r="AH8"/>
  <c r="AD8"/>
  <c r="CL63"/>
  <c r="BV63"/>
  <c r="BF63"/>
  <c r="AP63"/>
  <c r="FN58"/>
  <c r="FF58"/>
  <c r="EX58"/>
  <c r="EP58"/>
  <c r="EH58"/>
  <c r="DZ58"/>
  <c r="DR58"/>
  <c r="DJ58"/>
  <c r="DB58"/>
  <c r="CT58"/>
  <c r="CL58"/>
  <c r="CE58"/>
  <c r="CA58"/>
  <c r="BW58"/>
  <c r="BS58"/>
  <c r="BO58"/>
  <c r="BK58"/>
  <c r="BG58"/>
  <c r="BC58"/>
  <c r="AY58"/>
  <c r="AU58"/>
  <c r="AQ58"/>
  <c r="AM58"/>
  <c r="AI58"/>
  <c r="AE58"/>
  <c r="FQ53"/>
  <c r="FM53"/>
  <c r="FI53"/>
  <c r="FE53"/>
  <c r="FA53"/>
  <c r="EW53"/>
  <c r="ES53"/>
  <c r="EO53"/>
  <c r="EK53"/>
  <c r="EG53"/>
  <c r="EC53"/>
  <c r="DY53"/>
  <c r="DU53"/>
  <c r="DQ53"/>
  <c r="DM53"/>
  <c r="DI53"/>
  <c r="DE53"/>
  <c r="DA53"/>
  <c r="CW53"/>
  <c r="CS53"/>
  <c r="CO53"/>
  <c r="CK53"/>
  <c r="CG53"/>
  <c r="CC53"/>
  <c r="BY53"/>
  <c r="BU53"/>
  <c r="BQ53"/>
  <c r="BM53"/>
  <c r="BI53"/>
  <c r="BE53"/>
  <c r="BA53"/>
  <c r="AW53"/>
  <c r="AS53"/>
  <c r="AO53"/>
  <c r="AK53"/>
  <c r="AG53"/>
  <c r="AC53"/>
  <c r="FS48"/>
  <c r="FO48"/>
  <c r="FK48"/>
  <c r="FG48"/>
  <c r="FC48"/>
  <c r="EY48"/>
  <c r="EU48"/>
  <c r="EQ48"/>
  <c r="EM48"/>
  <c r="EI48"/>
  <c r="EE48"/>
  <c r="EA48"/>
  <c r="DW48"/>
  <c r="DS48"/>
  <c r="DO48"/>
  <c r="DK48"/>
  <c r="DG48"/>
  <c r="DC48"/>
  <c r="CY48"/>
  <c r="CU48"/>
  <c r="CQ48"/>
  <c r="CM48"/>
  <c r="CI48"/>
  <c r="CE48"/>
  <c r="CA48"/>
  <c r="BW48"/>
  <c r="BS48"/>
  <c r="BO48"/>
  <c r="BK48"/>
  <c r="BG48"/>
  <c r="BC48"/>
  <c r="AY48"/>
  <c r="AU48"/>
  <c r="AQ48"/>
  <c r="AM48"/>
  <c r="AI48"/>
  <c r="AE48"/>
  <c r="FQ43"/>
  <c r="FM43"/>
  <c r="FI43"/>
  <c r="FE43"/>
  <c r="FA43"/>
  <c r="EW43"/>
  <c r="ES43"/>
  <c r="EO43"/>
  <c r="EK43"/>
  <c r="EG43"/>
  <c r="EC43"/>
  <c r="DY43"/>
  <c r="DU43"/>
  <c r="DQ43"/>
  <c r="DM43"/>
  <c r="DI43"/>
  <c r="DE43"/>
  <c r="DA43"/>
  <c r="CW43"/>
  <c r="CS43"/>
  <c r="CO43"/>
  <c r="CK43"/>
  <c r="CG43"/>
  <c r="CC43"/>
  <c r="BY43"/>
  <c r="BU43"/>
  <c r="BQ43"/>
  <c r="BM43"/>
  <c r="BI43"/>
  <c r="BE43"/>
  <c r="BA43"/>
  <c r="AW43"/>
  <c r="AS43"/>
  <c r="AO43"/>
  <c r="AK43"/>
  <c r="AG43"/>
  <c r="AC43"/>
  <c r="FS38"/>
  <c r="FO38"/>
  <c r="FK38"/>
  <c r="FG38"/>
  <c r="FC38"/>
  <c r="EY38"/>
  <c r="EU38"/>
  <c r="EQ38"/>
  <c r="EM38"/>
  <c r="EI38"/>
  <c r="EE38"/>
  <c r="EA38"/>
  <c r="DW38"/>
  <c r="DS38"/>
  <c r="DO38"/>
  <c r="DK38"/>
  <c r="DG38"/>
  <c r="DC38"/>
  <c r="CY38"/>
  <c r="CU38"/>
  <c r="CQ38"/>
  <c r="CM38"/>
  <c r="CI38"/>
  <c r="CE38"/>
  <c r="CA38"/>
  <c r="BW38"/>
  <c r="BS38"/>
  <c r="BO38"/>
  <c r="BK38"/>
  <c r="BG38"/>
  <c r="BC38"/>
  <c r="AY38"/>
  <c r="AU38"/>
  <c r="AQ38"/>
  <c r="AM38"/>
  <c r="AI38"/>
  <c r="AE38"/>
  <c r="FQ33"/>
  <c r="FM33"/>
  <c r="FI33"/>
  <c r="FE33"/>
  <c r="FA33"/>
  <c r="EW33"/>
  <c r="ES33"/>
  <c r="EO33"/>
  <c r="EK33"/>
  <c r="EG33"/>
  <c r="EC33"/>
  <c r="DY33"/>
  <c r="DU33"/>
  <c r="DQ33"/>
  <c r="DM33"/>
  <c r="DI33"/>
  <c r="DE33"/>
  <c r="DA33"/>
  <c r="CW33"/>
  <c r="CS33"/>
  <c r="CO33"/>
  <c r="CK33"/>
  <c r="CG33"/>
  <c r="CC33"/>
  <c r="BY33"/>
  <c r="BU33"/>
  <c r="BQ33"/>
  <c r="BM33"/>
  <c r="BI33"/>
  <c r="BE33"/>
  <c r="BA33"/>
  <c r="AW33"/>
  <c r="AS33"/>
  <c r="AO33"/>
  <c r="AK33"/>
  <c r="AG33"/>
  <c r="AC33"/>
  <c r="FS28"/>
  <c r="FO28"/>
  <c r="FK28"/>
  <c r="FG28"/>
  <c r="FC28"/>
  <c r="EY28"/>
  <c r="EU28"/>
  <c r="EQ28"/>
  <c r="EM28"/>
  <c r="EI28"/>
  <c r="EE28"/>
  <c r="EA28"/>
  <c r="DW28"/>
  <c r="DS28"/>
  <c r="DO28"/>
  <c r="DK28"/>
  <c r="DG28"/>
  <c r="DC28"/>
  <c r="CY28"/>
  <c r="CU28"/>
  <c r="CQ28"/>
  <c r="CM28"/>
  <c r="CI28"/>
  <c r="CE28"/>
  <c r="CA28"/>
  <c r="BW28"/>
  <c r="BS28"/>
  <c r="BO28"/>
  <c r="BK28"/>
  <c r="BG28"/>
  <c r="BC28"/>
  <c r="AY28"/>
  <c r="AU28"/>
  <c r="AQ28"/>
  <c r="AM28"/>
  <c r="AI28"/>
  <c r="AE28"/>
  <c r="FQ23"/>
  <c r="FM23"/>
  <c r="FI23"/>
  <c r="FE23"/>
  <c r="FA23"/>
  <c r="EW23"/>
  <c r="ES23"/>
  <c r="EO23"/>
  <c r="EK23"/>
  <c r="EG23"/>
  <c r="EC23"/>
  <c r="DY23"/>
  <c r="DU23"/>
  <c r="DQ23"/>
  <c r="DM23"/>
  <c r="DI23"/>
  <c r="DE23"/>
  <c r="DA23"/>
  <c r="CW23"/>
  <c r="CS23"/>
  <c r="CO23"/>
  <c r="CK23"/>
  <c r="CG23"/>
  <c r="CC23"/>
  <c r="BY23"/>
  <c r="BU23"/>
  <c r="BQ23"/>
  <c r="BM23"/>
  <c r="BI23"/>
  <c r="BE23"/>
  <c r="BA23"/>
  <c r="AW23"/>
  <c r="AS23"/>
  <c r="AO23"/>
  <c r="AK23"/>
  <c r="AG23"/>
  <c r="AC23"/>
  <c r="FS18"/>
  <c r="FO18"/>
  <c r="FK18"/>
  <c r="FG18"/>
  <c r="FC18"/>
  <c r="EY18"/>
  <c r="EU18"/>
  <c r="EQ18"/>
  <c r="EM18"/>
  <c r="EI18"/>
  <c r="EE18"/>
  <c r="EA18"/>
  <c r="DW18"/>
  <c r="DS18"/>
  <c r="DO18"/>
  <c r="DK18"/>
  <c r="DG18"/>
  <c r="DC18"/>
  <c r="CY18"/>
  <c r="CU18"/>
  <c r="CQ18"/>
  <c r="CM18"/>
  <c r="CI18"/>
  <c r="CE18"/>
  <c r="CA18"/>
  <c r="BW18"/>
  <c r="BS18"/>
  <c r="BO18"/>
  <c r="BK18"/>
  <c r="BG18"/>
  <c r="BC18"/>
  <c r="AY18"/>
  <c r="AU18"/>
  <c r="AQ18"/>
  <c r="AM18"/>
  <c r="AI18"/>
  <c r="AE18"/>
  <c r="FQ13"/>
  <c r="FM13"/>
  <c r="FI13"/>
  <c r="FE13"/>
  <c r="FA13"/>
  <c r="EW13"/>
  <c r="ES13"/>
  <c r="EO13"/>
  <c r="EK13"/>
  <c r="EG13"/>
  <c r="EC13"/>
  <c r="DY13"/>
  <c r="DU13"/>
  <c r="DQ13"/>
  <c r="DM13"/>
  <c r="DI13"/>
  <c r="DE13"/>
  <c r="DA13"/>
  <c r="CW13"/>
  <c r="CS13"/>
  <c r="CO13"/>
  <c r="CK13"/>
  <c r="CG13"/>
  <c r="CC13"/>
  <c r="BY13"/>
  <c r="BU13"/>
  <c r="BQ13"/>
  <c r="BM13"/>
  <c r="BI13"/>
  <c r="BE13"/>
  <c r="BA13"/>
  <c r="AW13"/>
  <c r="AS13"/>
  <c r="AO13"/>
  <c r="AK13"/>
  <c r="AG13"/>
  <c r="AC13"/>
  <c r="FS8"/>
  <c r="FO8"/>
  <c r="FK8"/>
  <c r="FG8"/>
  <c r="FC8"/>
  <c r="EY8"/>
  <c r="EU8"/>
  <c r="EQ8"/>
  <c r="EM8"/>
  <c r="EI8"/>
  <c r="EE8"/>
  <c r="EA8"/>
  <c r="DW8"/>
  <c r="DS8"/>
  <c r="DO8"/>
  <c r="DK8"/>
  <c r="DG8"/>
  <c r="DC8"/>
  <c r="CY8"/>
  <c r="CU8"/>
  <c r="CQ8"/>
  <c r="CM8"/>
  <c r="CI8"/>
  <c r="CE8"/>
  <c r="CA8"/>
  <c r="BW8"/>
  <c r="BS8"/>
  <c r="BO8"/>
  <c r="BK8"/>
  <c r="BG8"/>
  <c r="BC8"/>
  <c r="AY8"/>
  <c r="AU8"/>
  <c r="AQ8"/>
  <c r="AM8"/>
  <c r="AI8"/>
  <c r="AE8"/>
  <c r="FP239"/>
  <c r="FL239"/>
  <c r="FH239"/>
  <c r="FD239"/>
  <c r="EZ239"/>
  <c r="EV239"/>
  <c r="ER239"/>
  <c r="EN239"/>
  <c r="EJ239"/>
  <c r="EF239"/>
  <c r="EB239"/>
  <c r="DX239"/>
  <c r="DT239"/>
  <c r="DP239"/>
  <c r="DL239"/>
  <c r="DH239"/>
  <c r="DD239"/>
  <c r="CZ239"/>
  <c r="CV239"/>
  <c r="CR239"/>
  <c r="CN239"/>
  <c r="CJ239"/>
  <c r="CF239"/>
  <c r="CB239"/>
  <c r="BX239"/>
  <c r="BT239"/>
  <c r="BP239"/>
  <c r="BL239"/>
  <c r="BH239"/>
  <c r="BD239"/>
  <c r="AZ239"/>
  <c r="AV239"/>
  <c r="AR239"/>
  <c r="AN239"/>
  <c r="AJ239"/>
  <c r="AF239"/>
  <c r="AB239"/>
  <c r="FR239"/>
  <c r="FN239"/>
  <c r="FJ239"/>
  <c r="FF239"/>
  <c r="FB239"/>
  <c r="EX239"/>
  <c r="ET239"/>
  <c r="EP239"/>
  <c r="EL239"/>
  <c r="EH239"/>
  <c r="ED239"/>
  <c r="DZ239"/>
  <c r="DV239"/>
  <c r="DR239"/>
  <c r="DN239"/>
  <c r="DJ239"/>
  <c r="DF239"/>
  <c r="DB239"/>
  <c r="CX239"/>
  <c r="CT239"/>
  <c r="CP239"/>
  <c r="CL239"/>
  <c r="CH239"/>
  <c r="CD239"/>
  <c r="BZ239"/>
  <c r="BV239"/>
  <c r="BR239"/>
  <c r="BN239"/>
  <c r="BJ239"/>
  <c r="BF239"/>
  <c r="BB239"/>
  <c r="AX239"/>
  <c r="AT239"/>
  <c r="AP239"/>
  <c r="AL239"/>
  <c r="AH239"/>
  <c r="AD239"/>
  <c r="FS239"/>
  <c r="FK239"/>
  <c r="FC239"/>
  <c r="EU239"/>
  <c r="EM239"/>
  <c r="EE239"/>
  <c r="DW239"/>
  <c r="DO239"/>
  <c r="DG239"/>
  <c r="CY239"/>
  <c r="CQ239"/>
  <c r="CI239"/>
  <c r="CA239"/>
  <c r="BS239"/>
  <c r="BK239"/>
  <c r="BC239"/>
  <c r="AU239"/>
  <c r="AM239"/>
  <c r="AE239"/>
  <c r="FP234"/>
  <c r="FL234"/>
  <c r="FH234"/>
  <c r="FD234"/>
  <c r="EZ234"/>
  <c r="EV234"/>
  <c r="ER234"/>
  <c r="EN234"/>
  <c r="EJ234"/>
  <c r="EF234"/>
  <c r="EB234"/>
  <c r="DX234"/>
  <c r="DT234"/>
  <c r="DP234"/>
  <c r="DL234"/>
  <c r="DH234"/>
  <c r="DD234"/>
  <c r="CZ234"/>
  <c r="CV234"/>
  <c r="CR234"/>
  <c r="CN234"/>
  <c r="CJ234"/>
  <c r="CF234"/>
  <c r="CB234"/>
  <c r="BX234"/>
  <c r="BT234"/>
  <c r="BP234"/>
  <c r="BL234"/>
  <c r="BH234"/>
  <c r="BD234"/>
  <c r="AZ234"/>
  <c r="AV234"/>
  <c r="AR234"/>
  <c r="AN234"/>
  <c r="AJ234"/>
  <c r="AF234"/>
  <c r="AB234"/>
  <c r="FO239"/>
  <c r="FG239"/>
  <c r="EY239"/>
  <c r="EQ239"/>
  <c r="EI239"/>
  <c r="EA239"/>
  <c r="DS239"/>
  <c r="DK239"/>
  <c r="DC239"/>
  <c r="CU239"/>
  <c r="CM239"/>
  <c r="CE239"/>
  <c r="BW239"/>
  <c r="BO239"/>
  <c r="BG239"/>
  <c r="AY239"/>
  <c r="AQ239"/>
  <c r="AI239"/>
  <c r="FR234"/>
  <c r="FN234"/>
  <c r="FJ234"/>
  <c r="FF234"/>
  <c r="FB234"/>
  <c r="EX234"/>
  <c r="ET234"/>
  <c r="EP234"/>
  <c r="EL234"/>
  <c r="EH234"/>
  <c r="ED234"/>
  <c r="DZ234"/>
  <c r="DV234"/>
  <c r="DR234"/>
  <c r="DN234"/>
  <c r="DJ234"/>
  <c r="DF234"/>
  <c r="DB234"/>
  <c r="CX234"/>
  <c r="CT234"/>
  <c r="CP234"/>
  <c r="CL234"/>
  <c r="CH234"/>
  <c r="CD234"/>
  <c r="BZ234"/>
  <c r="BV234"/>
  <c r="BR234"/>
  <c r="BN234"/>
  <c r="BJ234"/>
  <c r="BF234"/>
  <c r="BB234"/>
  <c r="AX234"/>
  <c r="AT234"/>
  <c r="AP234"/>
  <c r="AL234"/>
  <c r="AH234"/>
  <c r="AD234"/>
  <c r="FQ239"/>
  <c r="FA239"/>
  <c r="EK239"/>
  <c r="DU239"/>
  <c r="DE239"/>
  <c r="CO239"/>
  <c r="BY239"/>
  <c r="BI239"/>
  <c r="AS239"/>
  <c r="AC239"/>
  <c r="FQ234"/>
  <c r="FI234"/>
  <c r="FA234"/>
  <c r="ES234"/>
  <c r="EK234"/>
  <c r="EC234"/>
  <c r="DU234"/>
  <c r="DM234"/>
  <c r="DE234"/>
  <c r="CW234"/>
  <c r="CO234"/>
  <c r="CG234"/>
  <c r="BY234"/>
  <c r="BQ234"/>
  <c r="BI234"/>
  <c r="BA234"/>
  <c r="AS234"/>
  <c r="AK234"/>
  <c r="AC234"/>
  <c r="FQ229"/>
  <c r="FM229"/>
  <c r="FI229"/>
  <c r="FE229"/>
  <c r="FA229"/>
  <c r="EW229"/>
  <c r="ES229"/>
  <c r="EO229"/>
  <c r="EK229"/>
  <c r="EG229"/>
  <c r="EC229"/>
  <c r="DY229"/>
  <c r="DU229"/>
  <c r="DQ229"/>
  <c r="DM229"/>
  <c r="DI229"/>
  <c r="DE229"/>
  <c r="DA229"/>
  <c r="CW229"/>
  <c r="CS229"/>
  <c r="CO229"/>
  <c r="CK229"/>
  <c r="CG229"/>
  <c r="CC229"/>
  <c r="BY229"/>
  <c r="BU229"/>
  <c r="BQ229"/>
  <c r="BM229"/>
  <c r="BI229"/>
  <c r="BE229"/>
  <c r="BA229"/>
  <c r="AW229"/>
  <c r="AS229"/>
  <c r="AO229"/>
  <c r="AK229"/>
  <c r="AG229"/>
  <c r="AC229"/>
  <c r="FS224"/>
  <c r="FO224"/>
  <c r="FK224"/>
  <c r="FG224"/>
  <c r="FC224"/>
  <c r="EY224"/>
  <c r="EU224"/>
  <c r="EQ224"/>
  <c r="EM224"/>
  <c r="EI224"/>
  <c r="EE224"/>
  <c r="EA224"/>
  <c r="DW224"/>
  <c r="DS224"/>
  <c r="DO224"/>
  <c r="DK224"/>
  <c r="DG224"/>
  <c r="DC224"/>
  <c r="CY224"/>
  <c r="CU224"/>
  <c r="CQ224"/>
  <c r="CM224"/>
  <c r="CI224"/>
  <c r="CE224"/>
  <c r="CA224"/>
  <c r="BW224"/>
  <c r="BS224"/>
  <c r="BO224"/>
  <c r="BK224"/>
  <c r="BG224"/>
  <c r="BC224"/>
  <c r="AY224"/>
  <c r="AU224"/>
  <c r="AQ224"/>
  <c r="AM224"/>
  <c r="AI224"/>
  <c r="AE224"/>
  <c r="FI239"/>
  <c r="ES239"/>
  <c r="EC239"/>
  <c r="DM239"/>
  <c r="CW239"/>
  <c r="CG239"/>
  <c r="BQ239"/>
  <c r="BA239"/>
  <c r="AK239"/>
  <c r="FM234"/>
  <c r="FE234"/>
  <c r="EW234"/>
  <c r="EO234"/>
  <c r="EG234"/>
  <c r="DY234"/>
  <c r="DQ234"/>
  <c r="DI234"/>
  <c r="DA234"/>
  <c r="CS234"/>
  <c r="CK234"/>
  <c r="CC234"/>
  <c r="BU234"/>
  <c r="BM234"/>
  <c r="BE234"/>
  <c r="AW234"/>
  <c r="AO234"/>
  <c r="AG234"/>
  <c r="FS229"/>
  <c r="FO229"/>
  <c r="FK229"/>
  <c r="FG229"/>
  <c r="FC229"/>
  <c r="EY229"/>
  <c r="EU229"/>
  <c r="EQ229"/>
  <c r="EM229"/>
  <c r="EI229"/>
  <c r="EE229"/>
  <c r="EA229"/>
  <c r="DW229"/>
  <c r="DS229"/>
  <c r="DO229"/>
  <c r="DK229"/>
  <c r="DG229"/>
  <c r="DC229"/>
  <c r="CY229"/>
  <c r="CU229"/>
  <c r="CQ229"/>
  <c r="CM229"/>
  <c r="CI229"/>
  <c r="CE229"/>
  <c r="CA229"/>
  <c r="BW229"/>
  <c r="BS229"/>
  <c r="BO229"/>
  <c r="BK229"/>
  <c r="BG229"/>
  <c r="BC229"/>
  <c r="AY229"/>
  <c r="AU229"/>
  <c r="AQ229"/>
  <c r="AM229"/>
  <c r="AI229"/>
  <c r="AE229"/>
  <c r="FQ224"/>
  <c r="FM224"/>
  <c r="FI224"/>
  <c r="FE224"/>
  <c r="FA224"/>
  <c r="EW224"/>
  <c r="ES224"/>
  <c r="EO224"/>
  <c r="EK224"/>
  <c r="EG224"/>
  <c r="EC224"/>
  <c r="DY224"/>
  <c r="DU224"/>
  <c r="DQ224"/>
  <c r="DM224"/>
  <c r="DI224"/>
  <c r="DE224"/>
  <c r="DA224"/>
  <c r="CW224"/>
  <c r="CS224"/>
  <c r="CO224"/>
  <c r="CK224"/>
  <c r="CG224"/>
  <c r="CC224"/>
  <c r="BY224"/>
  <c r="BU224"/>
  <c r="BQ224"/>
  <c r="BM224"/>
  <c r="BI224"/>
  <c r="BE224"/>
  <c r="BA224"/>
  <c r="AW224"/>
  <c r="AS224"/>
  <c r="AO224"/>
  <c r="AK224"/>
  <c r="AG224"/>
  <c r="AC224"/>
  <c r="EW239"/>
  <c r="DQ239"/>
  <c r="CK239"/>
  <c r="BE239"/>
  <c r="FS234"/>
  <c r="FC234"/>
  <c r="EM234"/>
  <c r="DW234"/>
  <c r="DG234"/>
  <c r="CQ234"/>
  <c r="CA234"/>
  <c r="BK234"/>
  <c r="AU234"/>
  <c r="AE234"/>
  <c r="FP229"/>
  <c r="FH229"/>
  <c r="EZ229"/>
  <c r="ER229"/>
  <c r="EJ229"/>
  <c r="EB229"/>
  <c r="DT229"/>
  <c r="DL229"/>
  <c r="DD229"/>
  <c r="CV229"/>
  <c r="CN229"/>
  <c r="CF229"/>
  <c r="BX229"/>
  <c r="BP229"/>
  <c r="BH229"/>
  <c r="AZ229"/>
  <c r="AR229"/>
  <c r="AJ229"/>
  <c r="AB229"/>
  <c r="FP224"/>
  <c r="FH224"/>
  <c r="EZ224"/>
  <c r="ER224"/>
  <c r="EJ224"/>
  <c r="EB224"/>
  <c r="DT224"/>
  <c r="DL224"/>
  <c r="DD224"/>
  <c r="CV224"/>
  <c r="CN224"/>
  <c r="CF224"/>
  <c r="BX224"/>
  <c r="BP224"/>
  <c r="BH224"/>
  <c r="AZ224"/>
  <c r="AR224"/>
  <c r="AJ224"/>
  <c r="AB224"/>
  <c r="FS219"/>
  <c r="FO219"/>
  <c r="FK219"/>
  <c r="FG219"/>
  <c r="FC219"/>
  <c r="EY219"/>
  <c r="EU219"/>
  <c r="EQ219"/>
  <c r="EM219"/>
  <c r="EI219"/>
  <c r="EE219"/>
  <c r="EA219"/>
  <c r="DW219"/>
  <c r="DS219"/>
  <c r="DO219"/>
  <c r="DK219"/>
  <c r="DG219"/>
  <c r="DC219"/>
  <c r="CY219"/>
  <c r="CU219"/>
  <c r="CQ219"/>
  <c r="CM219"/>
  <c r="CI219"/>
  <c r="CE219"/>
  <c r="CA219"/>
  <c r="BW219"/>
  <c r="BS219"/>
  <c r="BO219"/>
  <c r="BK219"/>
  <c r="BG219"/>
  <c r="BC219"/>
  <c r="AY219"/>
  <c r="AU219"/>
  <c r="AQ219"/>
  <c r="AM219"/>
  <c r="AI219"/>
  <c r="AE219"/>
  <c r="FQ214"/>
  <c r="FM214"/>
  <c r="FI214"/>
  <c r="FE214"/>
  <c r="FA214"/>
  <c r="EW214"/>
  <c r="ES214"/>
  <c r="EO214"/>
  <c r="EK214"/>
  <c r="EG214"/>
  <c r="EC214"/>
  <c r="DY214"/>
  <c r="DU214"/>
  <c r="DQ214"/>
  <c r="DM214"/>
  <c r="DI214"/>
  <c r="DE214"/>
  <c r="DA214"/>
  <c r="CW214"/>
  <c r="CS214"/>
  <c r="CO214"/>
  <c r="CK214"/>
  <c r="CG214"/>
  <c r="CC214"/>
  <c r="BY214"/>
  <c r="BU214"/>
  <c r="BQ214"/>
  <c r="BM214"/>
  <c r="BI214"/>
  <c r="BE214"/>
  <c r="BA214"/>
  <c r="AW214"/>
  <c r="AS214"/>
  <c r="AO214"/>
  <c r="AK214"/>
  <c r="AG214"/>
  <c r="AC214"/>
  <c r="FM239"/>
  <c r="EG239"/>
  <c r="DA239"/>
  <c r="BU239"/>
  <c r="AO239"/>
  <c r="FK234"/>
  <c r="EU234"/>
  <c r="EE234"/>
  <c r="DO234"/>
  <c r="CY234"/>
  <c r="CI234"/>
  <c r="BS234"/>
  <c r="BC234"/>
  <c r="AM234"/>
  <c r="FL229"/>
  <c r="FD229"/>
  <c r="EV229"/>
  <c r="EN229"/>
  <c r="EF229"/>
  <c r="DX229"/>
  <c r="DP229"/>
  <c r="DH229"/>
  <c r="CZ229"/>
  <c r="CR229"/>
  <c r="CJ229"/>
  <c r="CB229"/>
  <c r="BT229"/>
  <c r="BL229"/>
  <c r="BD229"/>
  <c r="AV229"/>
  <c r="AN229"/>
  <c r="AF229"/>
  <c r="FL224"/>
  <c r="FD224"/>
  <c r="EV224"/>
  <c r="EN224"/>
  <c r="EF224"/>
  <c r="DX224"/>
  <c r="DP224"/>
  <c r="DH224"/>
  <c r="CZ224"/>
  <c r="CR224"/>
  <c r="CJ224"/>
  <c r="CB224"/>
  <c r="BT224"/>
  <c r="BL224"/>
  <c r="BD224"/>
  <c r="AV224"/>
  <c r="AN224"/>
  <c r="AF224"/>
  <c r="FQ219"/>
  <c r="FM219"/>
  <c r="FI219"/>
  <c r="FE219"/>
  <c r="FA219"/>
  <c r="EW219"/>
  <c r="ES219"/>
  <c r="EO219"/>
  <c r="EK219"/>
  <c r="EG219"/>
  <c r="EC219"/>
  <c r="DY219"/>
  <c r="DU219"/>
  <c r="DQ219"/>
  <c r="DM219"/>
  <c r="DI219"/>
  <c r="DE219"/>
  <c r="DA219"/>
  <c r="CW219"/>
  <c r="CS219"/>
  <c r="CO219"/>
  <c r="CK219"/>
  <c r="CG219"/>
  <c r="CC219"/>
  <c r="BY219"/>
  <c r="BU219"/>
  <c r="BQ219"/>
  <c r="BM219"/>
  <c r="BI219"/>
  <c r="BE219"/>
  <c r="BA219"/>
  <c r="AW219"/>
  <c r="AS219"/>
  <c r="AO219"/>
  <c r="AK219"/>
  <c r="AG219"/>
  <c r="AC219"/>
  <c r="FE239"/>
  <c r="CS239"/>
  <c r="AG239"/>
  <c r="FO234"/>
  <c r="EI234"/>
  <c r="DC234"/>
  <c r="BW234"/>
  <c r="AQ234"/>
  <c r="FR229"/>
  <c r="FB229"/>
  <c r="EL229"/>
  <c r="DV229"/>
  <c r="DF229"/>
  <c r="CP229"/>
  <c r="BZ229"/>
  <c r="BJ229"/>
  <c r="AT229"/>
  <c r="AD229"/>
  <c r="DI239"/>
  <c r="AW239"/>
  <c r="EQ234"/>
  <c r="DK234"/>
  <c r="CE234"/>
  <c r="AY234"/>
  <c r="FF229"/>
  <c r="EP229"/>
  <c r="DZ229"/>
  <c r="DJ229"/>
  <c r="CT229"/>
  <c r="CD229"/>
  <c r="BN229"/>
  <c r="AX229"/>
  <c r="AH229"/>
  <c r="FR224"/>
  <c r="FB224"/>
  <c r="EL224"/>
  <c r="DV224"/>
  <c r="DF224"/>
  <c r="CP224"/>
  <c r="BZ224"/>
  <c r="BJ224"/>
  <c r="AT224"/>
  <c r="AD224"/>
  <c r="FN219"/>
  <c r="FF219"/>
  <c r="EX219"/>
  <c r="EP219"/>
  <c r="EH219"/>
  <c r="DZ219"/>
  <c r="DR219"/>
  <c r="DJ219"/>
  <c r="DB219"/>
  <c r="CT219"/>
  <c r="CL219"/>
  <c r="CD219"/>
  <c r="BV219"/>
  <c r="BN219"/>
  <c r="BF219"/>
  <c r="AX219"/>
  <c r="AP219"/>
  <c r="AH219"/>
  <c r="FS214"/>
  <c r="FN214"/>
  <c r="FH214"/>
  <c r="FC214"/>
  <c r="EX214"/>
  <c r="ER214"/>
  <c r="EM214"/>
  <c r="EH214"/>
  <c r="EB214"/>
  <c r="DW214"/>
  <c r="DR214"/>
  <c r="DL214"/>
  <c r="DG214"/>
  <c r="DB214"/>
  <c r="CV214"/>
  <c r="CQ214"/>
  <c r="CL214"/>
  <c r="CF214"/>
  <c r="CA214"/>
  <c r="BV214"/>
  <c r="BP214"/>
  <c r="BK214"/>
  <c r="BF214"/>
  <c r="AZ214"/>
  <c r="AU214"/>
  <c r="AP214"/>
  <c r="AJ214"/>
  <c r="AE214"/>
  <c r="FQ209"/>
  <c r="FM209"/>
  <c r="FI209"/>
  <c r="FE209"/>
  <c r="FA209"/>
  <c r="EW209"/>
  <c r="ES209"/>
  <c r="EO209"/>
  <c r="EK209"/>
  <c r="EG209"/>
  <c r="EC209"/>
  <c r="DY209"/>
  <c r="DU209"/>
  <c r="DQ209"/>
  <c r="DM209"/>
  <c r="DI209"/>
  <c r="DE209"/>
  <c r="DA209"/>
  <c r="CW209"/>
  <c r="CS209"/>
  <c r="CO209"/>
  <c r="CK209"/>
  <c r="CG209"/>
  <c r="CC209"/>
  <c r="BY209"/>
  <c r="BU209"/>
  <c r="BQ209"/>
  <c r="BM209"/>
  <c r="BI209"/>
  <c r="BE209"/>
  <c r="BA209"/>
  <c r="AW209"/>
  <c r="AS209"/>
  <c r="AO209"/>
  <c r="AK209"/>
  <c r="AG209"/>
  <c r="AC209"/>
  <c r="FS204"/>
  <c r="FO204"/>
  <c r="FK204"/>
  <c r="FG204"/>
  <c r="FC204"/>
  <c r="EY204"/>
  <c r="EU204"/>
  <c r="EQ204"/>
  <c r="EM204"/>
  <c r="EI204"/>
  <c r="EE204"/>
  <c r="EA204"/>
  <c r="DW204"/>
  <c r="DS204"/>
  <c r="DO204"/>
  <c r="DK204"/>
  <c r="DG204"/>
  <c r="DC204"/>
  <c r="CY204"/>
  <c r="CU204"/>
  <c r="CQ204"/>
  <c r="CM204"/>
  <c r="CI204"/>
  <c r="CE204"/>
  <c r="CA204"/>
  <c r="BW204"/>
  <c r="BS204"/>
  <c r="BO204"/>
  <c r="BK204"/>
  <c r="BG204"/>
  <c r="BC204"/>
  <c r="AY204"/>
  <c r="AU204"/>
  <c r="AQ204"/>
  <c r="AM204"/>
  <c r="AI204"/>
  <c r="AE204"/>
  <c r="FQ199"/>
  <c r="FM199"/>
  <c r="FI199"/>
  <c r="FE199"/>
  <c r="FA199"/>
  <c r="EW199"/>
  <c r="ES199"/>
  <c r="EO199"/>
  <c r="EK199"/>
  <c r="EG199"/>
  <c r="EC199"/>
  <c r="DY199"/>
  <c r="DU199"/>
  <c r="DQ199"/>
  <c r="DM199"/>
  <c r="DI199"/>
  <c r="DE199"/>
  <c r="DA199"/>
  <c r="CW199"/>
  <c r="CS199"/>
  <c r="CO199"/>
  <c r="CK199"/>
  <c r="CG199"/>
  <c r="CC199"/>
  <c r="BY199"/>
  <c r="BU199"/>
  <c r="BQ199"/>
  <c r="BM199"/>
  <c r="BI199"/>
  <c r="BE199"/>
  <c r="BA199"/>
  <c r="AW199"/>
  <c r="AS199"/>
  <c r="AO199"/>
  <c r="AK199"/>
  <c r="AG199"/>
  <c r="AC199"/>
  <c r="FS194"/>
  <c r="FO194"/>
  <c r="FK194"/>
  <c r="EO239"/>
  <c r="CC239"/>
  <c r="FG234"/>
  <c r="EA234"/>
  <c r="CU234"/>
  <c r="BO234"/>
  <c r="AI234"/>
  <c r="FN229"/>
  <c r="EX229"/>
  <c r="EH229"/>
  <c r="DR229"/>
  <c r="DB229"/>
  <c r="CL229"/>
  <c r="BV229"/>
  <c r="BF229"/>
  <c r="AP229"/>
  <c r="FJ224"/>
  <c r="ET224"/>
  <c r="ED224"/>
  <c r="DN224"/>
  <c r="CX224"/>
  <c r="CH224"/>
  <c r="BR224"/>
  <c r="BB224"/>
  <c r="AL224"/>
  <c r="FR219"/>
  <c r="FJ219"/>
  <c r="FB219"/>
  <c r="ET219"/>
  <c r="EL219"/>
  <c r="ED219"/>
  <c r="DV219"/>
  <c r="DN219"/>
  <c r="DF219"/>
  <c r="CX219"/>
  <c r="CP219"/>
  <c r="CH219"/>
  <c r="BZ219"/>
  <c r="BR219"/>
  <c r="BJ219"/>
  <c r="BB219"/>
  <c r="AT219"/>
  <c r="AL219"/>
  <c r="AD219"/>
  <c r="FP214"/>
  <c r="FK214"/>
  <c r="FF214"/>
  <c r="EZ214"/>
  <c r="EU214"/>
  <c r="EP214"/>
  <c r="EJ214"/>
  <c r="EE214"/>
  <c r="DZ214"/>
  <c r="DT214"/>
  <c r="DO214"/>
  <c r="DJ214"/>
  <c r="DD214"/>
  <c r="CY214"/>
  <c r="CT214"/>
  <c r="CN214"/>
  <c r="CI214"/>
  <c r="CD214"/>
  <c r="BX214"/>
  <c r="BS214"/>
  <c r="BN214"/>
  <c r="BH214"/>
  <c r="BC214"/>
  <c r="AX214"/>
  <c r="AR214"/>
  <c r="AM214"/>
  <c r="AH214"/>
  <c r="AB214"/>
  <c r="FS209"/>
  <c r="FO209"/>
  <c r="FK209"/>
  <c r="FG209"/>
  <c r="FC209"/>
  <c r="EY209"/>
  <c r="EU209"/>
  <c r="EQ209"/>
  <c r="EM209"/>
  <c r="EI209"/>
  <c r="EE209"/>
  <c r="EA209"/>
  <c r="DW209"/>
  <c r="DS209"/>
  <c r="DO209"/>
  <c r="DK209"/>
  <c r="DG209"/>
  <c r="DC209"/>
  <c r="CY209"/>
  <c r="CU209"/>
  <c r="CQ209"/>
  <c r="CM209"/>
  <c r="CI209"/>
  <c r="CE209"/>
  <c r="CA209"/>
  <c r="BW209"/>
  <c r="BS209"/>
  <c r="BO209"/>
  <c r="BK209"/>
  <c r="BG209"/>
  <c r="BC209"/>
  <c r="AY209"/>
  <c r="AU209"/>
  <c r="AQ209"/>
  <c r="AM209"/>
  <c r="AI209"/>
  <c r="AE209"/>
  <c r="FQ204"/>
  <c r="FM204"/>
  <c r="FI204"/>
  <c r="FE204"/>
  <c r="FA204"/>
  <c r="EW204"/>
  <c r="ES204"/>
  <c r="EO204"/>
  <c r="EK204"/>
  <c r="EG204"/>
  <c r="EC204"/>
  <c r="DY204"/>
  <c r="DU204"/>
  <c r="DQ204"/>
  <c r="DM204"/>
  <c r="DI204"/>
  <c r="DE204"/>
  <c r="DA204"/>
  <c r="CW204"/>
  <c r="CS204"/>
  <c r="CO204"/>
  <c r="CK204"/>
  <c r="CG204"/>
  <c r="CC204"/>
  <c r="BY204"/>
  <c r="BU204"/>
  <c r="BQ204"/>
  <c r="BM204"/>
  <c r="BI204"/>
  <c r="BE204"/>
  <c r="BA204"/>
  <c r="AW204"/>
  <c r="AS204"/>
  <c r="AO204"/>
  <c r="AK204"/>
  <c r="AG204"/>
  <c r="AC204"/>
  <c r="FS199"/>
  <c r="FO199"/>
  <c r="FK199"/>
  <c r="FG199"/>
  <c r="FC199"/>
  <c r="EY199"/>
  <c r="EU199"/>
  <c r="EQ199"/>
  <c r="EM199"/>
  <c r="EI199"/>
  <c r="EE199"/>
  <c r="EA199"/>
  <c r="DW199"/>
  <c r="DS199"/>
  <c r="DO199"/>
  <c r="DK199"/>
  <c r="DG199"/>
  <c r="DC199"/>
  <c r="CY199"/>
  <c r="CU199"/>
  <c r="CQ199"/>
  <c r="CM199"/>
  <c r="CI199"/>
  <c r="CE199"/>
  <c r="CA199"/>
  <c r="BW199"/>
  <c r="BS199"/>
  <c r="BO199"/>
  <c r="BK199"/>
  <c r="BG199"/>
  <c r="BC199"/>
  <c r="AY199"/>
  <c r="AU199"/>
  <c r="AQ199"/>
  <c r="AM199"/>
  <c r="AI199"/>
  <c r="AE199"/>
  <c r="DY239"/>
  <c r="BG234"/>
  <c r="ET229"/>
  <c r="CH229"/>
  <c r="EX224"/>
  <c r="DR224"/>
  <c r="CL224"/>
  <c r="BF224"/>
  <c r="FP219"/>
  <c r="EZ219"/>
  <c r="EJ219"/>
  <c r="DT219"/>
  <c r="DD219"/>
  <c r="CN219"/>
  <c r="BX219"/>
  <c r="BH219"/>
  <c r="AR219"/>
  <c r="AB219"/>
  <c r="FR214"/>
  <c r="FG214"/>
  <c r="EV214"/>
  <c r="EL214"/>
  <c r="EA214"/>
  <c r="DP214"/>
  <c r="DF214"/>
  <c r="CU214"/>
  <c r="CJ214"/>
  <c r="BZ214"/>
  <c r="BO214"/>
  <c r="BD214"/>
  <c r="AT214"/>
  <c r="AI214"/>
  <c r="FN209"/>
  <c r="FF209"/>
  <c r="EX209"/>
  <c r="EP209"/>
  <c r="EH209"/>
  <c r="DZ209"/>
  <c r="DR209"/>
  <c r="DJ209"/>
  <c r="DB209"/>
  <c r="CT209"/>
  <c r="CL209"/>
  <c r="CD209"/>
  <c r="BV209"/>
  <c r="BN209"/>
  <c r="BF209"/>
  <c r="AX209"/>
  <c r="AP209"/>
  <c r="AH209"/>
  <c r="CM234"/>
  <c r="FJ229"/>
  <c r="CX229"/>
  <c r="AL229"/>
  <c r="FF224"/>
  <c r="DZ224"/>
  <c r="CT224"/>
  <c r="BN224"/>
  <c r="AH224"/>
  <c r="FD219"/>
  <c r="EN219"/>
  <c r="DX219"/>
  <c r="DH219"/>
  <c r="CR219"/>
  <c r="CB219"/>
  <c r="BL219"/>
  <c r="AV219"/>
  <c r="AF219"/>
  <c r="FJ214"/>
  <c r="EY214"/>
  <c r="EN214"/>
  <c r="ED214"/>
  <c r="DS214"/>
  <c r="DH214"/>
  <c r="CX214"/>
  <c r="CM214"/>
  <c r="CB214"/>
  <c r="BR214"/>
  <c r="BG214"/>
  <c r="AV214"/>
  <c r="AL214"/>
  <c r="FP209"/>
  <c r="FH209"/>
  <c r="EZ209"/>
  <c r="ER209"/>
  <c r="EJ209"/>
  <c r="EB209"/>
  <c r="DT209"/>
  <c r="DL209"/>
  <c r="DD209"/>
  <c r="CV209"/>
  <c r="CN209"/>
  <c r="CF209"/>
  <c r="BX209"/>
  <c r="BP209"/>
  <c r="BH209"/>
  <c r="AZ209"/>
  <c r="AR209"/>
  <c r="AJ209"/>
  <c r="AB209"/>
  <c r="DS234"/>
  <c r="DN229"/>
  <c r="BB229"/>
  <c r="FN224"/>
  <c r="EH224"/>
  <c r="DB224"/>
  <c r="BV224"/>
  <c r="AP224"/>
  <c r="FH219"/>
  <c r="ER219"/>
  <c r="EB219"/>
  <c r="DL219"/>
  <c r="CV219"/>
  <c r="CF219"/>
  <c r="BP219"/>
  <c r="AZ219"/>
  <c r="AJ219"/>
  <c r="BM239"/>
  <c r="EY234"/>
  <c r="ED229"/>
  <c r="BR229"/>
  <c r="EP224"/>
  <c r="DJ224"/>
  <c r="CD224"/>
  <c r="AX224"/>
  <c r="FL219"/>
  <c r="EV219"/>
  <c r="EF219"/>
  <c r="DP219"/>
  <c r="CZ219"/>
  <c r="CJ219"/>
  <c r="BT219"/>
  <c r="BD219"/>
  <c r="AN219"/>
  <c r="FO214"/>
  <c r="FD214"/>
  <c r="ET214"/>
  <c r="EI214"/>
  <c r="DX214"/>
  <c r="DN214"/>
  <c r="DC214"/>
  <c r="CR214"/>
  <c r="CH214"/>
  <c r="BW214"/>
  <c r="BL214"/>
  <c r="BB214"/>
  <c r="AQ214"/>
  <c r="AF214"/>
  <c r="FL209"/>
  <c r="FD209"/>
  <c r="EV209"/>
  <c r="EN209"/>
  <c r="EF209"/>
  <c r="DX209"/>
  <c r="DP209"/>
  <c r="DH209"/>
  <c r="CZ209"/>
  <c r="CR209"/>
  <c r="CJ209"/>
  <c r="CB209"/>
  <c r="BT209"/>
  <c r="BL209"/>
  <c r="BD209"/>
  <c r="AV209"/>
  <c r="AN209"/>
  <c r="AF209"/>
  <c r="EF214"/>
  <c r="CP214"/>
  <c r="AY214"/>
  <c r="FJ209"/>
  <c r="ED209"/>
  <c r="CX209"/>
  <c r="BR209"/>
  <c r="AL209"/>
  <c r="FR204"/>
  <c r="FJ204"/>
  <c r="FB204"/>
  <c r="ET204"/>
  <c r="EL204"/>
  <c r="ED204"/>
  <c r="DV204"/>
  <c r="DN204"/>
  <c r="DF204"/>
  <c r="CX204"/>
  <c r="CP204"/>
  <c r="CH204"/>
  <c r="BZ204"/>
  <c r="BR204"/>
  <c r="BJ204"/>
  <c r="BB204"/>
  <c r="AT204"/>
  <c r="AL204"/>
  <c r="AD204"/>
  <c r="FR199"/>
  <c r="FJ199"/>
  <c r="FB199"/>
  <c r="ET199"/>
  <c r="EL199"/>
  <c r="ED199"/>
  <c r="DV199"/>
  <c r="DN199"/>
  <c r="DF199"/>
  <c r="CX199"/>
  <c r="CP199"/>
  <c r="CH199"/>
  <c r="BZ199"/>
  <c r="BR199"/>
  <c r="BJ199"/>
  <c r="BB199"/>
  <c r="AT199"/>
  <c r="AL199"/>
  <c r="AD199"/>
  <c r="EQ214"/>
  <c r="CZ214"/>
  <c r="BJ214"/>
  <c r="FR209"/>
  <c r="EL209"/>
  <c r="DF209"/>
  <c r="BZ209"/>
  <c r="AT209"/>
  <c r="FL204"/>
  <c r="FD204"/>
  <c r="EV204"/>
  <c r="EN204"/>
  <c r="EF204"/>
  <c r="DX204"/>
  <c r="DP204"/>
  <c r="DH204"/>
  <c r="CZ204"/>
  <c r="CR204"/>
  <c r="CJ204"/>
  <c r="CB204"/>
  <c r="BT204"/>
  <c r="BL204"/>
  <c r="BD204"/>
  <c r="AV204"/>
  <c r="AN204"/>
  <c r="AF204"/>
  <c r="FL199"/>
  <c r="FD199"/>
  <c r="EV199"/>
  <c r="EN199"/>
  <c r="EF199"/>
  <c r="DX199"/>
  <c r="DP199"/>
  <c r="DH199"/>
  <c r="CZ199"/>
  <c r="CR199"/>
  <c r="CJ199"/>
  <c r="CB199"/>
  <c r="BT199"/>
  <c r="BL199"/>
  <c r="BD199"/>
  <c r="AV199"/>
  <c r="AN199"/>
  <c r="AF199"/>
  <c r="FB214"/>
  <c r="DK214"/>
  <c r="BT214"/>
  <c r="AD214"/>
  <c r="ET209"/>
  <c r="DN209"/>
  <c r="CH209"/>
  <c r="BB209"/>
  <c r="FN204"/>
  <c r="FF204"/>
  <c r="EX204"/>
  <c r="EP204"/>
  <c r="EH204"/>
  <c r="DZ204"/>
  <c r="DR204"/>
  <c r="DJ204"/>
  <c r="DB204"/>
  <c r="CT204"/>
  <c r="CL204"/>
  <c r="CD204"/>
  <c r="BV204"/>
  <c r="BN204"/>
  <c r="BF204"/>
  <c r="AX204"/>
  <c r="AP204"/>
  <c r="AH204"/>
  <c r="FN199"/>
  <c r="FF199"/>
  <c r="EX199"/>
  <c r="EP199"/>
  <c r="EH199"/>
  <c r="DZ199"/>
  <c r="DR199"/>
  <c r="DJ199"/>
  <c r="DB199"/>
  <c r="CT199"/>
  <c r="CL199"/>
  <c r="CD199"/>
  <c r="BV199"/>
  <c r="BN199"/>
  <c r="BF199"/>
  <c r="AX199"/>
  <c r="AP199"/>
  <c r="AH199"/>
  <c r="FL214"/>
  <c r="DV214"/>
  <c r="CE214"/>
  <c r="AN214"/>
  <c r="FB209"/>
  <c r="DV209"/>
  <c r="CP209"/>
  <c r="BJ209"/>
  <c r="AD209"/>
  <c r="FP204"/>
  <c r="FH204"/>
  <c r="EZ204"/>
  <c r="ER204"/>
  <c r="EJ204"/>
  <c r="EB204"/>
  <c r="DT204"/>
  <c r="DL204"/>
  <c r="DD204"/>
  <c r="CV204"/>
  <c r="CN204"/>
  <c r="CF204"/>
  <c r="BX204"/>
  <c r="BP204"/>
  <c r="BH204"/>
  <c r="AZ204"/>
  <c r="AR204"/>
  <c r="AJ204"/>
  <c r="AB204"/>
  <c r="FP199"/>
  <c r="FH199"/>
  <c r="EZ199"/>
  <c r="ER199"/>
  <c r="EJ199"/>
  <c r="EB199"/>
  <c r="DT199"/>
  <c r="DL199"/>
  <c r="DD199"/>
  <c r="CV199"/>
  <c r="CN199"/>
  <c r="CF199"/>
  <c r="BX199"/>
  <c r="BP199"/>
  <c r="BH199"/>
  <c r="AZ199"/>
  <c r="AR199"/>
  <c r="AJ199"/>
  <c r="AB199"/>
  <c r="FN194"/>
  <c r="FI194"/>
  <c r="FE194"/>
  <c r="FA194"/>
  <c r="EW194"/>
  <c r="ES194"/>
  <c r="EO194"/>
  <c r="EK194"/>
  <c r="EG194"/>
  <c r="EC194"/>
  <c r="DY194"/>
  <c r="DU194"/>
  <c r="DQ194"/>
  <c r="DM194"/>
  <c r="DI194"/>
  <c r="DE194"/>
  <c r="DA194"/>
  <c r="CW194"/>
  <c r="CS194"/>
  <c r="CO194"/>
  <c r="CK194"/>
  <c r="CG194"/>
  <c r="CC194"/>
  <c r="BY194"/>
  <c r="BU194"/>
  <c r="BQ194"/>
  <c r="BM194"/>
  <c r="BI194"/>
  <c r="BE194"/>
  <c r="BA194"/>
  <c r="AW194"/>
  <c r="AS194"/>
  <c r="AO194"/>
  <c r="AK194"/>
  <c r="AG194"/>
  <c r="AC194"/>
  <c r="FS189"/>
  <c r="FO189"/>
  <c r="FK189"/>
  <c r="FG189"/>
  <c r="FC189"/>
  <c r="EY189"/>
  <c r="EU189"/>
  <c r="EQ189"/>
  <c r="EM189"/>
  <c r="EI189"/>
  <c r="EE189"/>
  <c r="EA189"/>
  <c r="DW189"/>
  <c r="DS189"/>
  <c r="DO189"/>
  <c r="DK189"/>
  <c r="DG189"/>
  <c r="DC189"/>
  <c r="CY189"/>
  <c r="CU189"/>
  <c r="CQ189"/>
  <c r="CM189"/>
  <c r="CI189"/>
  <c r="CE189"/>
  <c r="CA189"/>
  <c r="BW189"/>
  <c r="BS189"/>
  <c r="BO189"/>
  <c r="BK189"/>
  <c r="BG189"/>
  <c r="BC189"/>
  <c r="AY189"/>
  <c r="AU189"/>
  <c r="AQ189"/>
  <c r="AM189"/>
  <c r="AI189"/>
  <c r="AE189"/>
  <c r="FQ184"/>
  <c r="FM184"/>
  <c r="FI184"/>
  <c r="FE184"/>
  <c r="FA184"/>
  <c r="EW184"/>
  <c r="ES184"/>
  <c r="EO184"/>
  <c r="EK184"/>
  <c r="EG184"/>
  <c r="EC184"/>
  <c r="DY184"/>
  <c r="DU184"/>
  <c r="DQ184"/>
  <c r="DM184"/>
  <c r="DI184"/>
  <c r="DE184"/>
  <c r="DA184"/>
  <c r="CW184"/>
  <c r="CS184"/>
  <c r="CO184"/>
  <c r="CK184"/>
  <c r="CG184"/>
  <c r="CC184"/>
  <c r="BY184"/>
  <c r="BU184"/>
  <c r="BQ184"/>
  <c r="BM184"/>
  <c r="BI184"/>
  <c r="BE184"/>
  <c r="BA184"/>
  <c r="AW184"/>
  <c r="AS184"/>
  <c r="AO184"/>
  <c r="AK184"/>
  <c r="AG184"/>
  <c r="AC184"/>
  <c r="FP194"/>
  <c r="FJ194"/>
  <c r="FF194"/>
  <c r="FB194"/>
  <c r="EX194"/>
  <c r="ET194"/>
  <c r="EP194"/>
  <c r="EL194"/>
  <c r="EH194"/>
  <c r="ED194"/>
  <c r="DZ194"/>
  <c r="DV194"/>
  <c r="DR194"/>
  <c r="DN194"/>
  <c r="DJ194"/>
  <c r="DF194"/>
  <c r="DB194"/>
  <c r="CX194"/>
  <c r="CT194"/>
  <c r="CP194"/>
  <c r="CL194"/>
  <c r="CH194"/>
  <c r="CD194"/>
  <c r="BZ194"/>
  <c r="BV194"/>
  <c r="BR194"/>
  <c r="BN194"/>
  <c r="BJ194"/>
  <c r="BF194"/>
  <c r="BB194"/>
  <c r="AX194"/>
  <c r="AT194"/>
  <c r="AP194"/>
  <c r="AL194"/>
  <c r="AH194"/>
  <c r="AD194"/>
  <c r="FP189"/>
  <c r="FL189"/>
  <c r="FH189"/>
  <c r="FD189"/>
  <c r="EZ189"/>
  <c r="EV189"/>
  <c r="ER189"/>
  <c r="EN189"/>
  <c r="EJ189"/>
  <c r="EF189"/>
  <c r="EB189"/>
  <c r="DX189"/>
  <c r="DT189"/>
  <c r="DP189"/>
  <c r="DL189"/>
  <c r="DH189"/>
  <c r="DD189"/>
  <c r="CZ189"/>
  <c r="CV189"/>
  <c r="CR189"/>
  <c r="CN189"/>
  <c r="CJ189"/>
  <c r="CF189"/>
  <c r="CB189"/>
  <c r="BX189"/>
  <c r="BT189"/>
  <c r="BP189"/>
  <c r="BL189"/>
  <c r="BH189"/>
  <c r="BD189"/>
  <c r="AZ189"/>
  <c r="AV189"/>
  <c r="AR189"/>
  <c r="AN189"/>
  <c r="AJ189"/>
  <c r="AF189"/>
  <c r="AB189"/>
  <c r="FR184"/>
  <c r="FN184"/>
  <c r="FJ184"/>
  <c r="FF184"/>
  <c r="FB184"/>
  <c r="EX184"/>
  <c r="ET184"/>
  <c r="EP184"/>
  <c r="EL184"/>
  <c r="EH184"/>
  <c r="ED184"/>
  <c r="DZ184"/>
  <c r="DV184"/>
  <c r="DR184"/>
  <c r="DN184"/>
  <c r="DJ184"/>
  <c r="DF184"/>
  <c r="DB184"/>
  <c r="CX184"/>
  <c r="CT184"/>
  <c r="CP184"/>
  <c r="CL184"/>
  <c r="CH184"/>
  <c r="CD184"/>
  <c r="BZ184"/>
  <c r="BV184"/>
  <c r="BR184"/>
  <c r="BN184"/>
  <c r="BJ184"/>
  <c r="BF184"/>
  <c r="BB184"/>
  <c r="AX184"/>
  <c r="AT184"/>
  <c r="AP184"/>
  <c r="AL184"/>
  <c r="AH184"/>
  <c r="AD184"/>
  <c r="FQ194"/>
  <c r="FL194"/>
  <c r="FG194"/>
  <c r="FC194"/>
  <c r="EY194"/>
  <c r="EU194"/>
  <c r="EQ194"/>
  <c r="EM194"/>
  <c r="EI194"/>
  <c r="EE194"/>
  <c r="EA194"/>
  <c r="DW194"/>
  <c r="DS194"/>
  <c r="DO194"/>
  <c r="DK194"/>
  <c r="DG194"/>
  <c r="DC194"/>
  <c r="CY194"/>
  <c r="CU194"/>
  <c r="CQ194"/>
  <c r="CM194"/>
  <c r="CI194"/>
  <c r="CE194"/>
  <c r="CA194"/>
  <c r="BW194"/>
  <c r="BS194"/>
  <c r="BO194"/>
  <c r="BK194"/>
  <c r="BG194"/>
  <c r="BC194"/>
  <c r="AY194"/>
  <c r="AU194"/>
  <c r="AQ194"/>
  <c r="AM194"/>
  <c r="AI194"/>
  <c r="AE194"/>
  <c r="FQ189"/>
  <c r="FM189"/>
  <c r="FI189"/>
  <c r="FE189"/>
  <c r="FA189"/>
  <c r="EW189"/>
  <c r="ES189"/>
  <c r="EO189"/>
  <c r="EK189"/>
  <c r="EG189"/>
  <c r="EC189"/>
  <c r="DY189"/>
  <c r="DU189"/>
  <c r="DQ189"/>
  <c r="DM189"/>
  <c r="DI189"/>
  <c r="DE189"/>
  <c r="DA189"/>
  <c r="CW189"/>
  <c r="CS189"/>
  <c r="CO189"/>
  <c r="CK189"/>
  <c r="CG189"/>
  <c r="CC189"/>
  <c r="BY189"/>
  <c r="BU189"/>
  <c r="BQ189"/>
  <c r="BM189"/>
  <c r="BI189"/>
  <c r="BE189"/>
  <c r="BA189"/>
  <c r="AW189"/>
  <c r="AS189"/>
  <c r="AO189"/>
  <c r="AK189"/>
  <c r="AG189"/>
  <c r="AC189"/>
  <c r="FS184"/>
  <c r="FO184"/>
  <c r="FK184"/>
  <c r="FG184"/>
  <c r="FC184"/>
  <c r="EY184"/>
  <c r="EU184"/>
  <c r="EQ184"/>
  <c r="EM184"/>
  <c r="EI184"/>
  <c r="EE184"/>
  <c r="EA184"/>
  <c r="DW184"/>
  <c r="DS184"/>
  <c r="DO184"/>
  <c r="DK184"/>
  <c r="DG184"/>
  <c r="DC184"/>
  <c r="CY184"/>
  <c r="CU184"/>
  <c r="CQ184"/>
  <c r="CM184"/>
  <c r="CI184"/>
  <c r="CE184"/>
  <c r="CA184"/>
  <c r="BW184"/>
  <c r="BS184"/>
  <c r="BO184"/>
  <c r="BK184"/>
  <c r="BG184"/>
  <c r="BC184"/>
  <c r="AY184"/>
  <c r="AU184"/>
  <c r="AQ184"/>
  <c r="AM184"/>
  <c r="AI184"/>
  <c r="AE184"/>
  <c r="FR194"/>
  <c r="FM194"/>
  <c r="FH194"/>
  <c r="FD194"/>
  <c r="EZ194"/>
  <c r="EV194"/>
  <c r="ER194"/>
  <c r="EN194"/>
  <c r="EJ194"/>
  <c r="EF194"/>
  <c r="EB194"/>
  <c r="DX194"/>
  <c r="DT194"/>
  <c r="DP194"/>
  <c r="DL194"/>
  <c r="DH194"/>
  <c r="DD194"/>
  <c r="CZ194"/>
  <c r="CV194"/>
  <c r="CR194"/>
  <c r="CN194"/>
  <c r="CJ194"/>
  <c r="CF194"/>
  <c r="CB194"/>
  <c r="BX194"/>
  <c r="BT194"/>
  <c r="BP194"/>
  <c r="BL194"/>
  <c r="BH194"/>
  <c r="BD194"/>
  <c r="AZ194"/>
  <c r="AV194"/>
  <c r="AR194"/>
  <c r="AN194"/>
  <c r="AJ194"/>
  <c r="AF194"/>
  <c r="AB194"/>
  <c r="FR189"/>
  <c r="FN189"/>
  <c r="FJ189"/>
  <c r="FF189"/>
  <c r="FB189"/>
  <c r="EX189"/>
  <c r="ET189"/>
  <c r="EP189"/>
  <c r="EL189"/>
  <c r="EH189"/>
  <c r="ED189"/>
  <c r="DZ189"/>
  <c r="DV189"/>
  <c r="DR189"/>
  <c r="DN189"/>
  <c r="DJ189"/>
  <c r="DF189"/>
  <c r="DB189"/>
  <c r="CX189"/>
  <c r="CT189"/>
  <c r="CP189"/>
  <c r="CL189"/>
  <c r="CH189"/>
  <c r="CD189"/>
  <c r="BZ189"/>
  <c r="BV189"/>
  <c r="BR189"/>
  <c r="BN189"/>
  <c r="BJ189"/>
  <c r="BF189"/>
  <c r="BB189"/>
  <c r="AX189"/>
  <c r="AT189"/>
  <c r="AP189"/>
  <c r="AL189"/>
  <c r="AH189"/>
  <c r="AD189"/>
  <c r="FP184"/>
  <c r="FL184"/>
  <c r="FH184"/>
  <c r="FD184"/>
  <c r="EZ184"/>
  <c r="EV184"/>
  <c r="ER184"/>
  <c r="EN184"/>
  <c r="EJ184"/>
  <c r="EF184"/>
  <c r="EB184"/>
  <c r="DX184"/>
  <c r="DT184"/>
  <c r="DP184"/>
  <c r="DL184"/>
  <c r="DH184"/>
  <c r="DD184"/>
  <c r="CZ184"/>
  <c r="CV184"/>
  <c r="CR184"/>
  <c r="CN184"/>
  <c r="CJ184"/>
  <c r="CF184"/>
  <c r="CB184"/>
  <c r="BX184"/>
  <c r="BT184"/>
  <c r="BP184"/>
  <c r="BL184"/>
  <c r="BH184"/>
  <c r="BD184"/>
  <c r="AZ184"/>
  <c r="AV184"/>
  <c r="AR184"/>
  <c r="AN184"/>
  <c r="AJ184"/>
  <c r="AF184"/>
  <c r="AB184"/>
  <c r="FP179"/>
  <c r="FL179"/>
  <c r="FH179"/>
  <c r="FD179"/>
  <c r="EZ179"/>
  <c r="EV179"/>
  <c r="ER179"/>
  <c r="EN179"/>
  <c r="EJ179"/>
  <c r="EF179"/>
  <c r="EB179"/>
  <c r="DX179"/>
  <c r="DT179"/>
  <c r="DP179"/>
  <c r="DL179"/>
  <c r="DH179"/>
  <c r="DD179"/>
  <c r="CZ179"/>
  <c r="CV179"/>
  <c r="CR179"/>
  <c r="CN179"/>
  <c r="CJ179"/>
  <c r="CF179"/>
  <c r="CB179"/>
  <c r="BX179"/>
  <c r="BT179"/>
  <c r="BP179"/>
  <c r="BL179"/>
  <c r="BH179"/>
  <c r="BD179"/>
  <c r="AZ179"/>
  <c r="AV179"/>
  <c r="AR179"/>
  <c r="AN179"/>
  <c r="AJ179"/>
  <c r="AF179"/>
  <c r="AB179"/>
  <c r="FR174"/>
  <c r="FN174"/>
  <c r="FJ174"/>
  <c r="FF174"/>
  <c r="FB174"/>
  <c r="EX174"/>
  <c r="ET174"/>
  <c r="EP174"/>
  <c r="EL174"/>
  <c r="EH174"/>
  <c r="ED174"/>
  <c r="DZ174"/>
  <c r="DV174"/>
  <c r="DR174"/>
  <c r="DN174"/>
  <c r="DJ174"/>
  <c r="DF174"/>
  <c r="DB174"/>
  <c r="CX174"/>
  <c r="CT174"/>
  <c r="CP174"/>
  <c r="CL174"/>
  <c r="CH174"/>
  <c r="CD174"/>
  <c r="BZ174"/>
  <c r="BV174"/>
  <c r="BR174"/>
  <c r="BN174"/>
  <c r="BJ174"/>
  <c r="BF174"/>
  <c r="BB174"/>
  <c r="AX174"/>
  <c r="AT174"/>
  <c r="AP174"/>
  <c r="AL174"/>
  <c r="AH174"/>
  <c r="AD174"/>
  <c r="FP169"/>
  <c r="FL169"/>
  <c r="FH169"/>
  <c r="FD169"/>
  <c r="EZ169"/>
  <c r="EV169"/>
  <c r="ER169"/>
  <c r="EN169"/>
  <c r="EJ169"/>
  <c r="EF169"/>
  <c r="EB169"/>
  <c r="DX169"/>
  <c r="DT169"/>
  <c r="DP169"/>
  <c r="DL169"/>
  <c r="DH169"/>
  <c r="DD169"/>
  <c r="CZ169"/>
  <c r="CV169"/>
  <c r="CR169"/>
  <c r="CN169"/>
  <c r="CJ169"/>
  <c r="CF169"/>
  <c r="CB169"/>
  <c r="BX169"/>
  <c r="BT169"/>
  <c r="BP169"/>
  <c r="BL169"/>
  <c r="BH169"/>
  <c r="BD169"/>
  <c r="AZ169"/>
  <c r="AV169"/>
  <c r="AR169"/>
  <c r="AN169"/>
  <c r="AJ169"/>
  <c r="AF169"/>
  <c r="AB169"/>
  <c r="FQ179"/>
  <c r="FM179"/>
  <c r="FI179"/>
  <c r="FE179"/>
  <c r="FA179"/>
  <c r="EW179"/>
  <c r="ES179"/>
  <c r="EO179"/>
  <c r="EK179"/>
  <c r="EG179"/>
  <c r="EC179"/>
  <c r="DY179"/>
  <c r="DU179"/>
  <c r="DQ179"/>
  <c r="DM179"/>
  <c r="DI179"/>
  <c r="DE179"/>
  <c r="DA179"/>
  <c r="CW179"/>
  <c r="CS179"/>
  <c r="CO179"/>
  <c r="CK179"/>
  <c r="CG179"/>
  <c r="CC179"/>
  <c r="BY179"/>
  <c r="BU179"/>
  <c r="BQ179"/>
  <c r="BM179"/>
  <c r="BI179"/>
  <c r="BE179"/>
  <c r="BA179"/>
  <c r="AW179"/>
  <c r="AS179"/>
  <c r="AO179"/>
  <c r="AK179"/>
  <c r="AG179"/>
  <c r="AC179"/>
  <c r="FS174"/>
  <c r="FO174"/>
  <c r="FK174"/>
  <c r="FG174"/>
  <c r="FC174"/>
  <c r="EY174"/>
  <c r="EU174"/>
  <c r="EQ174"/>
  <c r="EM174"/>
  <c r="EI174"/>
  <c r="EE174"/>
  <c r="EA174"/>
  <c r="DW174"/>
  <c r="DS174"/>
  <c r="DO174"/>
  <c r="DK174"/>
  <c r="DG174"/>
  <c r="DC174"/>
  <c r="CY174"/>
  <c r="CU174"/>
  <c r="CQ174"/>
  <c r="CM174"/>
  <c r="CI174"/>
  <c r="CE174"/>
  <c r="CA174"/>
  <c r="BW174"/>
  <c r="BS174"/>
  <c r="BO174"/>
  <c r="BK174"/>
  <c r="BG174"/>
  <c r="BC174"/>
  <c r="AY174"/>
  <c r="AU174"/>
  <c r="AQ174"/>
  <c r="AM174"/>
  <c r="AI174"/>
  <c r="AE174"/>
  <c r="FQ169"/>
  <c r="FM169"/>
  <c r="FI169"/>
  <c r="FE169"/>
  <c r="FA169"/>
  <c r="EW169"/>
  <c r="ES169"/>
  <c r="EO169"/>
  <c r="EK169"/>
  <c r="EG169"/>
  <c r="EC169"/>
  <c r="DY169"/>
  <c r="DU169"/>
  <c r="DQ169"/>
  <c r="DM169"/>
  <c r="DI169"/>
  <c r="DE169"/>
  <c r="DA169"/>
  <c r="CW169"/>
  <c r="CS169"/>
  <c r="CO169"/>
  <c r="CK169"/>
  <c r="CG169"/>
  <c r="CC169"/>
  <c r="BY169"/>
  <c r="BU169"/>
  <c r="BQ169"/>
  <c r="BM169"/>
  <c r="BI169"/>
  <c r="BE169"/>
  <c r="BA169"/>
  <c r="AW169"/>
  <c r="AS169"/>
  <c r="AO169"/>
  <c r="AK169"/>
  <c r="AG169"/>
  <c r="AC169"/>
  <c r="FR179"/>
  <c r="FN179"/>
  <c r="FJ179"/>
  <c r="FF179"/>
  <c r="FB179"/>
  <c r="EX179"/>
  <c r="ET179"/>
  <c r="EP179"/>
  <c r="EL179"/>
  <c r="EH179"/>
  <c r="ED179"/>
  <c r="DZ179"/>
  <c r="DV179"/>
  <c r="DR179"/>
  <c r="DN179"/>
  <c r="DJ179"/>
  <c r="DF179"/>
  <c r="DB179"/>
  <c r="CX179"/>
  <c r="CT179"/>
  <c r="CP179"/>
  <c r="CL179"/>
  <c r="CH179"/>
  <c r="CD179"/>
  <c r="BZ179"/>
  <c r="BV179"/>
  <c r="BR179"/>
  <c r="BN179"/>
  <c r="BJ179"/>
  <c r="BF179"/>
  <c r="BB179"/>
  <c r="AX179"/>
  <c r="AT179"/>
  <c r="AP179"/>
  <c r="AL179"/>
  <c r="AH179"/>
  <c r="AD179"/>
  <c r="FP174"/>
  <c r="FL174"/>
  <c r="FH174"/>
  <c r="FD174"/>
  <c r="EZ174"/>
  <c r="EV174"/>
  <c r="ER174"/>
  <c r="EN174"/>
  <c r="EJ174"/>
  <c r="EF174"/>
  <c r="EB174"/>
  <c r="DX174"/>
  <c r="DT174"/>
  <c r="DP174"/>
  <c r="DL174"/>
  <c r="DH174"/>
  <c r="DD174"/>
  <c r="CZ174"/>
  <c r="CV174"/>
  <c r="CR174"/>
  <c r="CN174"/>
  <c r="CJ174"/>
  <c r="CF174"/>
  <c r="CB174"/>
  <c r="BX174"/>
  <c r="BT174"/>
  <c r="BP174"/>
  <c r="BL174"/>
  <c r="BH174"/>
  <c r="BD174"/>
  <c r="AZ174"/>
  <c r="AV174"/>
  <c r="AR174"/>
  <c r="AN174"/>
  <c r="AJ174"/>
  <c r="AF174"/>
  <c r="AB174"/>
  <c r="FR169"/>
  <c r="FN169"/>
  <c r="FJ169"/>
  <c r="FF169"/>
  <c r="FB169"/>
  <c r="EX169"/>
  <c r="ET169"/>
  <c r="EP169"/>
  <c r="EL169"/>
  <c r="EH169"/>
  <c r="ED169"/>
  <c r="DZ169"/>
  <c r="DV169"/>
  <c r="DR169"/>
  <c r="DN169"/>
  <c r="DJ169"/>
  <c r="DF169"/>
  <c r="DB169"/>
  <c r="CX169"/>
  <c r="CT169"/>
  <c r="CP169"/>
  <c r="CL169"/>
  <c r="CH169"/>
  <c r="CD169"/>
  <c r="BZ169"/>
  <c r="BV169"/>
  <c r="BR169"/>
  <c r="BN169"/>
  <c r="BJ169"/>
  <c r="BF169"/>
  <c r="BB169"/>
  <c r="AX169"/>
  <c r="AT169"/>
  <c r="AP169"/>
  <c r="AL169"/>
  <c r="AH169"/>
  <c r="AD169"/>
  <c r="FS179"/>
  <c r="FO179"/>
  <c r="FK179"/>
  <c r="FG179"/>
  <c r="FC179"/>
  <c r="EY179"/>
  <c r="EU179"/>
  <c r="EQ179"/>
  <c r="EM179"/>
  <c r="EI179"/>
  <c r="EE179"/>
  <c r="EA179"/>
  <c r="DW179"/>
  <c r="DS179"/>
  <c r="DO179"/>
  <c r="DK179"/>
  <c r="DG179"/>
  <c r="DC179"/>
  <c r="CY179"/>
  <c r="CU179"/>
  <c r="CQ179"/>
  <c r="CM179"/>
  <c r="CI179"/>
  <c r="CE179"/>
  <c r="CA179"/>
  <c r="BW179"/>
  <c r="BS179"/>
  <c r="BO179"/>
  <c r="BK179"/>
  <c r="BG179"/>
  <c r="BC179"/>
  <c r="AY179"/>
  <c r="AU179"/>
  <c r="AQ179"/>
  <c r="AM179"/>
  <c r="AI179"/>
  <c r="AE179"/>
  <c r="FQ174"/>
  <c r="FM174"/>
  <c r="FI174"/>
  <c r="FE174"/>
  <c r="FA174"/>
  <c r="EW174"/>
  <c r="ES174"/>
  <c r="EO174"/>
  <c r="EK174"/>
  <c r="EG174"/>
  <c r="EC174"/>
  <c r="DY174"/>
  <c r="DU174"/>
  <c r="DQ174"/>
  <c r="DM174"/>
  <c r="DI174"/>
  <c r="DE174"/>
  <c r="DA174"/>
  <c r="CW174"/>
  <c r="CS174"/>
  <c r="CO174"/>
  <c r="CK174"/>
  <c r="CG174"/>
  <c r="CC174"/>
  <c r="BY174"/>
  <c r="BU174"/>
  <c r="BQ174"/>
  <c r="BM174"/>
  <c r="BI174"/>
  <c r="BE174"/>
  <c r="BA174"/>
  <c r="AW174"/>
  <c r="AS174"/>
  <c r="AO174"/>
  <c r="AK174"/>
  <c r="AG174"/>
  <c r="AC174"/>
  <c r="FS169"/>
  <c r="FO169"/>
  <c r="FK169"/>
  <c r="FG169"/>
  <c r="FC169"/>
  <c r="EY169"/>
  <c r="EU169"/>
  <c r="EQ169"/>
  <c r="EM169"/>
  <c r="EI169"/>
  <c r="EE169"/>
  <c r="EA169"/>
  <c r="DW169"/>
  <c r="DS169"/>
  <c r="DO169"/>
  <c r="DK169"/>
  <c r="DG169"/>
  <c r="DC169"/>
  <c r="CY169"/>
  <c r="CU169"/>
  <c r="CQ169"/>
  <c r="CM169"/>
  <c r="CI169"/>
  <c r="CE169"/>
  <c r="CA169"/>
  <c r="BW169"/>
  <c r="BS169"/>
  <c r="BO169"/>
  <c r="BK169"/>
  <c r="BG169"/>
  <c r="BC169"/>
  <c r="AY169"/>
  <c r="AU169"/>
  <c r="AQ169"/>
  <c r="AM169"/>
  <c r="AI169"/>
  <c r="AE169"/>
  <c r="FR164"/>
  <c r="FN164"/>
  <c r="FJ164"/>
  <c r="FF164"/>
  <c r="FB164"/>
  <c r="EX164"/>
  <c r="ET164"/>
  <c r="EP164"/>
  <c r="EL164"/>
  <c r="EH164"/>
  <c r="ED164"/>
  <c r="DZ164"/>
  <c r="DV164"/>
  <c r="DR164"/>
  <c r="DN164"/>
  <c r="DJ164"/>
  <c r="DF164"/>
  <c r="DB164"/>
  <c r="CX164"/>
  <c r="CT164"/>
  <c r="CP164"/>
  <c r="CL164"/>
  <c r="CH164"/>
  <c r="CD164"/>
  <c r="BZ164"/>
  <c r="BV164"/>
  <c r="BR164"/>
  <c r="BN164"/>
  <c r="BJ164"/>
  <c r="BF164"/>
  <c r="BB164"/>
  <c r="AX164"/>
  <c r="AT164"/>
  <c r="AP164"/>
  <c r="AL164"/>
  <c r="AH164"/>
  <c r="AD164"/>
  <c r="FP159"/>
  <c r="FL159"/>
  <c r="FH159"/>
  <c r="FD159"/>
  <c r="EZ159"/>
  <c r="EV159"/>
  <c r="ER159"/>
  <c r="EN159"/>
  <c r="EJ159"/>
  <c r="EF159"/>
  <c r="EB159"/>
  <c r="DX159"/>
  <c r="DT159"/>
  <c r="DP159"/>
  <c r="DL159"/>
  <c r="DH159"/>
  <c r="DD159"/>
  <c r="CZ159"/>
  <c r="CV159"/>
  <c r="CR159"/>
  <c r="CN159"/>
  <c r="CJ159"/>
  <c r="CF159"/>
  <c r="CB159"/>
  <c r="BX159"/>
  <c r="BT159"/>
  <c r="BP159"/>
  <c r="BL159"/>
  <c r="BH159"/>
  <c r="BD159"/>
  <c r="AZ159"/>
  <c r="AV159"/>
  <c r="AR159"/>
  <c r="AN159"/>
  <c r="AJ159"/>
  <c r="AF159"/>
  <c r="AB159"/>
  <c r="FR154"/>
  <c r="FN154"/>
  <c r="FJ154"/>
  <c r="FF154"/>
  <c r="FB154"/>
  <c r="EX154"/>
  <c r="ET154"/>
  <c r="EP154"/>
  <c r="EL154"/>
  <c r="EH154"/>
  <c r="ED154"/>
  <c r="DZ154"/>
  <c r="DV154"/>
  <c r="DR154"/>
  <c r="DN154"/>
  <c r="DJ154"/>
  <c r="DF154"/>
  <c r="DB154"/>
  <c r="CX154"/>
  <c r="CT154"/>
  <c r="CP154"/>
  <c r="CL154"/>
  <c r="CH154"/>
  <c r="CD154"/>
  <c r="BZ154"/>
  <c r="BV154"/>
  <c r="BR154"/>
  <c r="BN154"/>
  <c r="BJ154"/>
  <c r="BF154"/>
  <c r="BB154"/>
  <c r="AX154"/>
  <c r="AT154"/>
  <c r="AP154"/>
  <c r="AL154"/>
  <c r="AH154"/>
  <c r="AD154"/>
  <c r="FP149"/>
  <c r="FL149"/>
  <c r="FH149"/>
  <c r="FD149"/>
  <c r="EZ149"/>
  <c r="EV149"/>
  <c r="ER149"/>
  <c r="EN149"/>
  <c r="EJ149"/>
  <c r="EF149"/>
  <c r="EB149"/>
  <c r="DX149"/>
  <c r="DT149"/>
  <c r="DP149"/>
  <c r="DL149"/>
  <c r="DH149"/>
  <c r="DD149"/>
  <c r="CZ149"/>
  <c r="CV149"/>
  <c r="CR149"/>
  <c r="CN149"/>
  <c r="CJ149"/>
  <c r="CF149"/>
  <c r="CB149"/>
  <c r="BX149"/>
  <c r="BT149"/>
  <c r="BP149"/>
  <c r="BL149"/>
  <c r="BH149"/>
  <c r="BD149"/>
  <c r="AZ149"/>
  <c r="AV149"/>
  <c r="AR149"/>
  <c r="AN149"/>
  <c r="AJ149"/>
  <c r="AF149"/>
  <c r="AB149"/>
  <c r="FR144"/>
  <c r="FN144"/>
  <c r="FJ144"/>
  <c r="FF144"/>
  <c r="FB144"/>
  <c r="EX144"/>
  <c r="ET144"/>
  <c r="EP144"/>
  <c r="EL144"/>
  <c r="EH144"/>
  <c r="ED144"/>
  <c r="DZ144"/>
  <c r="DV144"/>
  <c r="DR144"/>
  <c r="DN144"/>
  <c r="DJ144"/>
  <c r="DF144"/>
  <c r="DB144"/>
  <c r="CX144"/>
  <c r="CT144"/>
  <c r="CP144"/>
  <c r="CL144"/>
  <c r="CH144"/>
  <c r="CD144"/>
  <c r="BZ144"/>
  <c r="BV144"/>
  <c r="BR144"/>
  <c r="BN144"/>
  <c r="BJ144"/>
  <c r="BF144"/>
  <c r="BB144"/>
  <c r="AX144"/>
  <c r="AT144"/>
  <c r="AP144"/>
  <c r="AL144"/>
  <c r="AH144"/>
  <c r="AD144"/>
  <c r="FS164"/>
  <c r="FO164"/>
  <c r="FK164"/>
  <c r="FG164"/>
  <c r="FC164"/>
  <c r="EY164"/>
  <c r="EU164"/>
  <c r="EQ164"/>
  <c r="EM164"/>
  <c r="EI164"/>
  <c r="EE164"/>
  <c r="EA164"/>
  <c r="DW164"/>
  <c r="DS164"/>
  <c r="DO164"/>
  <c r="DK164"/>
  <c r="DG164"/>
  <c r="DC164"/>
  <c r="CY164"/>
  <c r="CU164"/>
  <c r="CQ164"/>
  <c r="CM164"/>
  <c r="CI164"/>
  <c r="CE164"/>
  <c r="CA164"/>
  <c r="BW164"/>
  <c r="BS164"/>
  <c r="BO164"/>
  <c r="BK164"/>
  <c r="BG164"/>
  <c r="BC164"/>
  <c r="AY164"/>
  <c r="AU164"/>
  <c r="AQ164"/>
  <c r="AM164"/>
  <c r="AI164"/>
  <c r="AE164"/>
  <c r="FQ159"/>
  <c r="FM159"/>
  <c r="FI159"/>
  <c r="FE159"/>
  <c r="FA159"/>
  <c r="EW159"/>
  <c r="ES159"/>
  <c r="EO159"/>
  <c r="EK159"/>
  <c r="EG159"/>
  <c r="EC159"/>
  <c r="DY159"/>
  <c r="DU159"/>
  <c r="DQ159"/>
  <c r="DM159"/>
  <c r="DI159"/>
  <c r="DE159"/>
  <c r="DA159"/>
  <c r="CW159"/>
  <c r="CS159"/>
  <c r="CO159"/>
  <c r="CK159"/>
  <c r="CG159"/>
  <c r="CC159"/>
  <c r="BY159"/>
  <c r="BU159"/>
  <c r="BQ159"/>
  <c r="BM159"/>
  <c r="BI159"/>
  <c r="BE159"/>
  <c r="BA159"/>
  <c r="AW159"/>
  <c r="AS159"/>
  <c r="AO159"/>
  <c r="AK159"/>
  <c r="AG159"/>
  <c r="AC159"/>
  <c r="FS154"/>
  <c r="FO154"/>
  <c r="FK154"/>
  <c r="FG154"/>
  <c r="FC154"/>
  <c r="EY154"/>
  <c r="EU154"/>
  <c r="EQ154"/>
  <c r="EM154"/>
  <c r="EI154"/>
  <c r="EE154"/>
  <c r="EA154"/>
  <c r="DW154"/>
  <c r="DS154"/>
  <c r="DO154"/>
  <c r="DK154"/>
  <c r="DG154"/>
  <c r="DC154"/>
  <c r="CY154"/>
  <c r="CU154"/>
  <c r="CQ154"/>
  <c r="CM154"/>
  <c r="CI154"/>
  <c r="CE154"/>
  <c r="CA154"/>
  <c r="BW154"/>
  <c r="BS154"/>
  <c r="BO154"/>
  <c r="BK154"/>
  <c r="BG154"/>
  <c r="BC154"/>
  <c r="AY154"/>
  <c r="AU154"/>
  <c r="AQ154"/>
  <c r="AM154"/>
  <c r="AI154"/>
  <c r="AE154"/>
  <c r="FQ149"/>
  <c r="FM149"/>
  <c r="FI149"/>
  <c r="FE149"/>
  <c r="FA149"/>
  <c r="EW149"/>
  <c r="ES149"/>
  <c r="EO149"/>
  <c r="EK149"/>
  <c r="EG149"/>
  <c r="EC149"/>
  <c r="DY149"/>
  <c r="DU149"/>
  <c r="DQ149"/>
  <c r="DM149"/>
  <c r="DI149"/>
  <c r="DE149"/>
  <c r="DA149"/>
  <c r="CW149"/>
  <c r="CS149"/>
  <c r="CO149"/>
  <c r="CK149"/>
  <c r="CG149"/>
  <c r="CC149"/>
  <c r="BY149"/>
  <c r="BU149"/>
  <c r="BQ149"/>
  <c r="BM149"/>
  <c r="BI149"/>
  <c r="BE149"/>
  <c r="BA149"/>
  <c r="AW149"/>
  <c r="AS149"/>
  <c r="AO149"/>
  <c r="AK149"/>
  <c r="AG149"/>
  <c r="AC149"/>
  <c r="FS144"/>
  <c r="FO144"/>
  <c r="FK144"/>
  <c r="FG144"/>
  <c r="FC144"/>
  <c r="EY144"/>
  <c r="EU144"/>
  <c r="EQ144"/>
  <c r="EM144"/>
  <c r="EI144"/>
  <c r="EE144"/>
  <c r="EA144"/>
  <c r="DW144"/>
  <c r="DS144"/>
  <c r="DO144"/>
  <c r="DK144"/>
  <c r="DG144"/>
  <c r="DC144"/>
  <c r="CY144"/>
  <c r="CU144"/>
  <c r="CQ144"/>
  <c r="CM144"/>
  <c r="CI144"/>
  <c r="CE144"/>
  <c r="CA144"/>
  <c r="BW144"/>
  <c r="BS144"/>
  <c r="BO144"/>
  <c r="BK144"/>
  <c r="BG144"/>
  <c r="BC144"/>
  <c r="AY144"/>
  <c r="AU144"/>
  <c r="AQ144"/>
  <c r="AM144"/>
  <c r="AI144"/>
  <c r="AE144"/>
  <c r="FQ139"/>
  <c r="FM139"/>
  <c r="FI139"/>
  <c r="FE139"/>
  <c r="FA139"/>
  <c r="EW139"/>
  <c r="ES139"/>
  <c r="EO139"/>
  <c r="EK139"/>
  <c r="EG139"/>
  <c r="EC139"/>
  <c r="DY139"/>
  <c r="DU139"/>
  <c r="DQ139"/>
  <c r="DM139"/>
  <c r="DI139"/>
  <c r="DE139"/>
  <c r="DA139"/>
  <c r="CW139"/>
  <c r="CS139"/>
  <c r="CO139"/>
  <c r="CK139"/>
  <c r="CG139"/>
  <c r="CC139"/>
  <c r="BY139"/>
  <c r="BU139"/>
  <c r="BQ139"/>
  <c r="BM139"/>
  <c r="BI139"/>
  <c r="BE139"/>
  <c r="BA139"/>
  <c r="AW139"/>
  <c r="AS139"/>
  <c r="AO139"/>
  <c r="AK139"/>
  <c r="AG139"/>
  <c r="AC139"/>
  <c r="FP164"/>
  <c r="FL164"/>
  <c r="FH164"/>
  <c r="FD164"/>
  <c r="EZ164"/>
  <c r="EV164"/>
  <c r="ER164"/>
  <c r="EN164"/>
  <c r="EJ164"/>
  <c r="EF164"/>
  <c r="EB164"/>
  <c r="DX164"/>
  <c r="DT164"/>
  <c r="DP164"/>
  <c r="DL164"/>
  <c r="DH164"/>
  <c r="DD164"/>
  <c r="CZ164"/>
  <c r="CV164"/>
  <c r="CR164"/>
  <c r="CN164"/>
  <c r="CJ164"/>
  <c r="CF164"/>
  <c r="CB164"/>
  <c r="BX164"/>
  <c r="BT164"/>
  <c r="BP164"/>
  <c r="BL164"/>
  <c r="BH164"/>
  <c r="BD164"/>
  <c r="AZ164"/>
  <c r="AV164"/>
  <c r="AR164"/>
  <c r="AN164"/>
  <c r="AJ164"/>
  <c r="AF164"/>
  <c r="AB164"/>
  <c r="FR159"/>
  <c r="FN159"/>
  <c r="FJ159"/>
  <c r="FF159"/>
  <c r="FB159"/>
  <c r="EX159"/>
  <c r="ET159"/>
  <c r="EP159"/>
  <c r="EL159"/>
  <c r="EH159"/>
  <c r="ED159"/>
  <c r="DZ159"/>
  <c r="DV159"/>
  <c r="DR159"/>
  <c r="DN159"/>
  <c r="DJ159"/>
  <c r="DF159"/>
  <c r="DB159"/>
  <c r="CX159"/>
  <c r="CT159"/>
  <c r="CP159"/>
  <c r="CL159"/>
  <c r="CH159"/>
  <c r="CD159"/>
  <c r="BZ159"/>
  <c r="BV159"/>
  <c r="BR159"/>
  <c r="BN159"/>
  <c r="BJ159"/>
  <c r="BF159"/>
  <c r="BB159"/>
  <c r="AX159"/>
  <c r="AT159"/>
  <c r="AP159"/>
  <c r="AL159"/>
  <c r="AH159"/>
  <c r="AD159"/>
  <c r="FP154"/>
  <c r="FL154"/>
  <c r="FH154"/>
  <c r="FD154"/>
  <c r="EZ154"/>
  <c r="EV154"/>
  <c r="ER154"/>
  <c r="EN154"/>
  <c r="EJ154"/>
  <c r="EF154"/>
  <c r="EB154"/>
  <c r="DX154"/>
  <c r="DT154"/>
  <c r="DP154"/>
  <c r="DL154"/>
  <c r="DH154"/>
  <c r="DD154"/>
  <c r="CZ154"/>
  <c r="CV154"/>
  <c r="CR154"/>
  <c r="CN154"/>
  <c r="CJ154"/>
  <c r="CF154"/>
  <c r="CB154"/>
  <c r="BX154"/>
  <c r="BT154"/>
  <c r="BP154"/>
  <c r="BL154"/>
  <c r="BH154"/>
  <c r="BD154"/>
  <c r="AZ154"/>
  <c r="AV154"/>
  <c r="AR154"/>
  <c r="AN154"/>
  <c r="AJ154"/>
  <c r="AF154"/>
  <c r="AB154"/>
  <c r="FR149"/>
  <c r="FN149"/>
  <c r="FJ149"/>
  <c r="FF149"/>
  <c r="FB149"/>
  <c r="EX149"/>
  <c r="ET149"/>
  <c r="EP149"/>
  <c r="EL149"/>
  <c r="EH149"/>
  <c r="ED149"/>
  <c r="DZ149"/>
  <c r="DV149"/>
  <c r="DR149"/>
  <c r="DN149"/>
  <c r="DJ149"/>
  <c r="DF149"/>
  <c r="DB149"/>
  <c r="CX149"/>
  <c r="CT149"/>
  <c r="CP149"/>
  <c r="CL149"/>
  <c r="CH149"/>
  <c r="CD149"/>
  <c r="BZ149"/>
  <c r="BV149"/>
  <c r="BR149"/>
  <c r="BN149"/>
  <c r="BJ149"/>
  <c r="BF149"/>
  <c r="BB149"/>
  <c r="AX149"/>
  <c r="AT149"/>
  <c r="AP149"/>
  <c r="AL149"/>
  <c r="AH149"/>
  <c r="AD149"/>
  <c r="FP144"/>
  <c r="FL144"/>
  <c r="FH144"/>
  <c r="FD144"/>
  <c r="EZ144"/>
  <c r="EV144"/>
  <c r="ER144"/>
  <c r="EN144"/>
  <c r="EJ144"/>
  <c r="EF144"/>
  <c r="EB144"/>
  <c r="DX144"/>
  <c r="DT144"/>
  <c r="DP144"/>
  <c r="DL144"/>
  <c r="DH144"/>
  <c r="DD144"/>
  <c r="CZ144"/>
  <c r="CV144"/>
  <c r="CR144"/>
  <c r="CN144"/>
  <c r="CJ144"/>
  <c r="CF144"/>
  <c r="CB144"/>
  <c r="BX144"/>
  <c r="BT144"/>
  <c r="BP144"/>
  <c r="BL144"/>
  <c r="BH144"/>
  <c r="BD144"/>
  <c r="AZ144"/>
  <c r="AV144"/>
  <c r="AR144"/>
  <c r="AN144"/>
  <c r="AJ144"/>
  <c r="AF144"/>
  <c r="AB144"/>
  <c r="FQ164"/>
  <c r="FM164"/>
  <c r="FI164"/>
  <c r="FE164"/>
  <c r="FA164"/>
  <c r="EW164"/>
  <c r="ES164"/>
  <c r="EO164"/>
  <c r="EK164"/>
  <c r="EG164"/>
  <c r="EC164"/>
  <c r="DY164"/>
  <c r="DU164"/>
  <c r="DQ164"/>
  <c r="DM164"/>
  <c r="DI164"/>
  <c r="DE164"/>
  <c r="DA164"/>
  <c r="CW164"/>
  <c r="CS164"/>
  <c r="CO164"/>
  <c r="CK164"/>
  <c r="CG164"/>
  <c r="CC164"/>
  <c r="BY164"/>
  <c r="BU164"/>
  <c r="BQ164"/>
  <c r="BM164"/>
  <c r="BI164"/>
  <c r="BE164"/>
  <c r="BA164"/>
  <c r="AW164"/>
  <c r="AS164"/>
  <c r="AO164"/>
  <c r="AK164"/>
  <c r="AG164"/>
  <c r="AC164"/>
  <c r="FS159"/>
  <c r="FO159"/>
  <c r="FK159"/>
  <c r="FG159"/>
  <c r="FC159"/>
  <c r="EY159"/>
  <c r="EU159"/>
  <c r="EQ159"/>
  <c r="EM159"/>
  <c r="EI159"/>
  <c r="EE159"/>
  <c r="EA159"/>
  <c r="DW159"/>
  <c r="DS159"/>
  <c r="DO159"/>
  <c r="DK159"/>
  <c r="DG159"/>
  <c r="DC159"/>
  <c r="CY159"/>
  <c r="CU159"/>
  <c r="CQ159"/>
  <c r="CM159"/>
  <c r="CI159"/>
  <c r="CE159"/>
  <c r="CA159"/>
  <c r="BW159"/>
  <c r="BS159"/>
  <c r="BO159"/>
  <c r="BK159"/>
  <c r="BG159"/>
  <c r="BC159"/>
  <c r="AY159"/>
  <c r="AU159"/>
  <c r="AQ159"/>
  <c r="AM159"/>
  <c r="AI159"/>
  <c r="AE159"/>
  <c r="FQ154"/>
  <c r="FM154"/>
  <c r="FI154"/>
  <c r="FE154"/>
  <c r="FA154"/>
  <c r="EW154"/>
  <c r="ES154"/>
  <c r="EO154"/>
  <c r="EK154"/>
  <c r="EG154"/>
  <c r="EC154"/>
  <c r="DY154"/>
  <c r="DU154"/>
  <c r="DQ154"/>
  <c r="DM154"/>
  <c r="DI154"/>
  <c r="DE154"/>
  <c r="DA154"/>
  <c r="CW154"/>
  <c r="CS154"/>
  <c r="CO154"/>
  <c r="CK154"/>
  <c r="CG154"/>
  <c r="CC154"/>
  <c r="BY154"/>
  <c r="BU154"/>
  <c r="BQ154"/>
  <c r="BM154"/>
  <c r="BI154"/>
  <c r="BE154"/>
  <c r="BA154"/>
  <c r="AW154"/>
  <c r="AS154"/>
  <c r="AO154"/>
  <c r="AK154"/>
  <c r="AG154"/>
  <c r="AC154"/>
  <c r="FS149"/>
  <c r="FO149"/>
  <c r="FK149"/>
  <c r="FG149"/>
  <c r="FC149"/>
  <c r="EY149"/>
  <c r="EU149"/>
  <c r="EQ149"/>
  <c r="EM149"/>
  <c r="EI149"/>
  <c r="EE149"/>
  <c r="EA149"/>
  <c r="DW149"/>
  <c r="DS149"/>
  <c r="DO149"/>
  <c r="DK149"/>
  <c r="DG149"/>
  <c r="DC149"/>
  <c r="CY149"/>
  <c r="CU149"/>
  <c r="CQ149"/>
  <c r="CM149"/>
  <c r="CI149"/>
  <c r="CE149"/>
  <c r="CA149"/>
  <c r="BW149"/>
  <c r="BS149"/>
  <c r="BO149"/>
  <c r="BK149"/>
  <c r="BG149"/>
  <c r="BC149"/>
  <c r="AY149"/>
  <c r="AU149"/>
  <c r="AQ149"/>
  <c r="AM149"/>
  <c r="AI149"/>
  <c r="AE149"/>
  <c r="FQ144"/>
  <c r="FM144"/>
  <c r="FI144"/>
  <c r="FE144"/>
  <c r="FA144"/>
  <c r="EW144"/>
  <c r="ES144"/>
  <c r="EO144"/>
  <c r="EK144"/>
  <c r="EG144"/>
  <c r="EC144"/>
  <c r="DY144"/>
  <c r="DU144"/>
  <c r="DQ144"/>
  <c r="DM144"/>
  <c r="DI144"/>
  <c r="DE144"/>
  <c r="DA144"/>
  <c r="CW144"/>
  <c r="CS144"/>
  <c r="CO144"/>
  <c r="CK144"/>
  <c r="CG144"/>
  <c r="CC144"/>
  <c r="BY144"/>
  <c r="BU144"/>
  <c r="BQ144"/>
  <c r="BM144"/>
  <c r="BI144"/>
  <c r="BE144"/>
  <c r="BA144"/>
  <c r="AW144"/>
  <c r="AS144"/>
  <c r="AO144"/>
  <c r="AK144"/>
  <c r="AG144"/>
  <c r="AC144"/>
  <c r="FS139"/>
  <c r="FO139"/>
  <c r="FK139"/>
  <c r="FG139"/>
  <c r="FC139"/>
  <c r="EY139"/>
  <c r="EU139"/>
  <c r="EQ139"/>
  <c r="EM139"/>
  <c r="EI139"/>
  <c r="EE139"/>
  <c r="EA139"/>
  <c r="DW139"/>
  <c r="DS139"/>
  <c r="FL139"/>
  <c r="FD139"/>
  <c r="EV139"/>
  <c r="EN139"/>
  <c r="EF139"/>
  <c r="DX139"/>
  <c r="DP139"/>
  <c r="DK139"/>
  <c r="DF139"/>
  <c r="CZ139"/>
  <c r="CU139"/>
  <c r="CP139"/>
  <c r="CJ139"/>
  <c r="CE139"/>
  <c r="BZ139"/>
  <c r="BT139"/>
  <c r="BO139"/>
  <c r="BJ139"/>
  <c r="BD139"/>
  <c r="AY139"/>
  <c r="AT139"/>
  <c r="AN139"/>
  <c r="AI139"/>
  <c r="AD139"/>
  <c r="FS134"/>
  <c r="FO134"/>
  <c r="FK134"/>
  <c r="FG134"/>
  <c r="FC134"/>
  <c r="EY134"/>
  <c r="EU134"/>
  <c r="EQ134"/>
  <c r="EM134"/>
  <c r="EI134"/>
  <c r="EE134"/>
  <c r="EA134"/>
  <c r="DW134"/>
  <c r="DS134"/>
  <c r="DO134"/>
  <c r="DK134"/>
  <c r="DG134"/>
  <c r="DC134"/>
  <c r="CY134"/>
  <c r="CU134"/>
  <c r="CQ134"/>
  <c r="CM134"/>
  <c r="CI134"/>
  <c r="CE134"/>
  <c r="CA134"/>
  <c r="BW134"/>
  <c r="BS134"/>
  <c r="BO134"/>
  <c r="BK134"/>
  <c r="BG134"/>
  <c r="BC134"/>
  <c r="AY134"/>
  <c r="AU134"/>
  <c r="AQ134"/>
  <c r="AM134"/>
  <c r="AI134"/>
  <c r="AE134"/>
  <c r="FQ129"/>
  <c r="FM129"/>
  <c r="FI129"/>
  <c r="FE129"/>
  <c r="FA129"/>
  <c r="EW129"/>
  <c r="ES129"/>
  <c r="EO129"/>
  <c r="EK129"/>
  <c r="EG129"/>
  <c r="EC129"/>
  <c r="DY129"/>
  <c r="DU129"/>
  <c r="DQ129"/>
  <c r="DM129"/>
  <c r="DI129"/>
  <c r="DE129"/>
  <c r="DA129"/>
  <c r="CW129"/>
  <c r="CS129"/>
  <c r="CO129"/>
  <c r="CK129"/>
  <c r="CG129"/>
  <c r="CC129"/>
  <c r="BY129"/>
  <c r="BU129"/>
  <c r="BQ129"/>
  <c r="BM129"/>
  <c r="BI129"/>
  <c r="BE129"/>
  <c r="BA129"/>
  <c r="AW129"/>
  <c r="AS129"/>
  <c r="AO129"/>
  <c r="AK129"/>
  <c r="AG129"/>
  <c r="AC129"/>
  <c r="FS124"/>
  <c r="FO124"/>
  <c r="FK124"/>
  <c r="FG124"/>
  <c r="FC124"/>
  <c r="EY124"/>
  <c r="EU124"/>
  <c r="EQ124"/>
  <c r="EM124"/>
  <c r="EI124"/>
  <c r="EE124"/>
  <c r="EA124"/>
  <c r="DW124"/>
  <c r="DS124"/>
  <c r="DO124"/>
  <c r="DK124"/>
  <c r="DG124"/>
  <c r="DC124"/>
  <c r="CY124"/>
  <c r="CU124"/>
  <c r="CQ124"/>
  <c r="CM124"/>
  <c r="CI124"/>
  <c r="CE124"/>
  <c r="CA124"/>
  <c r="BW124"/>
  <c r="BS124"/>
  <c r="BO124"/>
  <c r="BK124"/>
  <c r="BG124"/>
  <c r="BC124"/>
  <c r="AY124"/>
  <c r="AU124"/>
  <c r="AQ124"/>
  <c r="AM124"/>
  <c r="AI124"/>
  <c r="AE124"/>
  <c r="FQ119"/>
  <c r="FM119"/>
  <c r="FI119"/>
  <c r="FE119"/>
  <c r="FA119"/>
  <c r="EW119"/>
  <c r="ES119"/>
  <c r="EO119"/>
  <c r="EK119"/>
  <c r="EG119"/>
  <c r="EC119"/>
  <c r="DY119"/>
  <c r="DU119"/>
  <c r="DQ119"/>
  <c r="DM119"/>
  <c r="DI119"/>
  <c r="DE119"/>
  <c r="DA119"/>
  <c r="CW119"/>
  <c r="CS119"/>
  <c r="CO119"/>
  <c r="CK119"/>
  <c r="CG119"/>
  <c r="CC119"/>
  <c r="BY119"/>
  <c r="BU119"/>
  <c r="BQ119"/>
  <c r="BM119"/>
  <c r="BI119"/>
  <c r="BE119"/>
  <c r="BA119"/>
  <c r="AW119"/>
  <c r="AS119"/>
  <c r="AO119"/>
  <c r="AK119"/>
  <c r="AG119"/>
  <c r="AC119"/>
  <c r="FS114"/>
  <c r="FO114"/>
  <c r="FK114"/>
  <c r="FG114"/>
  <c r="FC114"/>
  <c r="EY114"/>
  <c r="EU114"/>
  <c r="EQ114"/>
  <c r="EM114"/>
  <c r="EI114"/>
  <c r="EE114"/>
  <c r="EA114"/>
  <c r="DW114"/>
  <c r="DS114"/>
  <c r="DO114"/>
  <c r="DK114"/>
  <c r="DG114"/>
  <c r="DC114"/>
  <c r="CY114"/>
  <c r="CU114"/>
  <c r="CQ114"/>
  <c r="CM114"/>
  <c r="CI114"/>
  <c r="CE114"/>
  <c r="CA114"/>
  <c r="BW114"/>
  <c r="BS114"/>
  <c r="BO114"/>
  <c r="BK114"/>
  <c r="BG114"/>
  <c r="BC114"/>
  <c r="AY114"/>
  <c r="AU114"/>
  <c r="AQ114"/>
  <c r="AM114"/>
  <c r="AI114"/>
  <c r="AE114"/>
  <c r="FN139"/>
  <c r="FF139"/>
  <c r="EX139"/>
  <c r="EP139"/>
  <c r="EH139"/>
  <c r="DZ139"/>
  <c r="DR139"/>
  <c r="DL139"/>
  <c r="DG139"/>
  <c r="DB139"/>
  <c r="CV139"/>
  <c r="CQ139"/>
  <c r="CL139"/>
  <c r="CF139"/>
  <c r="CA139"/>
  <c r="BV139"/>
  <c r="BP139"/>
  <c r="BK139"/>
  <c r="BF139"/>
  <c r="AZ139"/>
  <c r="AU139"/>
  <c r="AP139"/>
  <c r="AJ139"/>
  <c r="AE139"/>
  <c r="FP134"/>
  <c r="FL134"/>
  <c r="FH134"/>
  <c r="FD134"/>
  <c r="EZ134"/>
  <c r="EV134"/>
  <c r="ER134"/>
  <c r="EN134"/>
  <c r="EJ134"/>
  <c r="EF134"/>
  <c r="EB134"/>
  <c r="DX134"/>
  <c r="DT134"/>
  <c r="DP134"/>
  <c r="DL134"/>
  <c r="DH134"/>
  <c r="DD134"/>
  <c r="CZ134"/>
  <c r="CV134"/>
  <c r="CR134"/>
  <c r="CN134"/>
  <c r="CJ134"/>
  <c r="CF134"/>
  <c r="CB134"/>
  <c r="BX134"/>
  <c r="BT134"/>
  <c r="BP134"/>
  <c r="BL134"/>
  <c r="BH134"/>
  <c r="BD134"/>
  <c r="AZ134"/>
  <c r="AV134"/>
  <c r="AR134"/>
  <c r="AN134"/>
  <c r="AJ134"/>
  <c r="AF134"/>
  <c r="AB134"/>
  <c r="FR129"/>
  <c r="FN129"/>
  <c r="FJ129"/>
  <c r="FF129"/>
  <c r="FB129"/>
  <c r="EX129"/>
  <c r="ET129"/>
  <c r="EP129"/>
  <c r="EL129"/>
  <c r="EH129"/>
  <c r="ED129"/>
  <c r="DZ129"/>
  <c r="DV129"/>
  <c r="DR129"/>
  <c r="DN129"/>
  <c r="DJ129"/>
  <c r="DF129"/>
  <c r="DB129"/>
  <c r="CX129"/>
  <c r="CT129"/>
  <c r="CP129"/>
  <c r="CL129"/>
  <c r="CH129"/>
  <c r="CD129"/>
  <c r="BZ129"/>
  <c r="BV129"/>
  <c r="BR129"/>
  <c r="BN129"/>
  <c r="BJ129"/>
  <c r="BF129"/>
  <c r="BB129"/>
  <c r="AX129"/>
  <c r="AT129"/>
  <c r="AP129"/>
  <c r="AL129"/>
  <c r="AH129"/>
  <c r="AD129"/>
  <c r="FP124"/>
  <c r="FL124"/>
  <c r="FH124"/>
  <c r="FD124"/>
  <c r="EZ124"/>
  <c r="EV124"/>
  <c r="ER124"/>
  <c r="EN124"/>
  <c r="EJ124"/>
  <c r="EF124"/>
  <c r="EB124"/>
  <c r="DX124"/>
  <c r="DT124"/>
  <c r="DP124"/>
  <c r="DL124"/>
  <c r="DH124"/>
  <c r="DD124"/>
  <c r="CZ124"/>
  <c r="CV124"/>
  <c r="CR124"/>
  <c r="CN124"/>
  <c r="CJ124"/>
  <c r="CF124"/>
  <c r="CB124"/>
  <c r="BX124"/>
  <c r="BT124"/>
  <c r="BP124"/>
  <c r="BL124"/>
  <c r="BH124"/>
  <c r="BD124"/>
  <c r="AZ124"/>
  <c r="AV124"/>
  <c r="AR124"/>
  <c r="AN124"/>
  <c r="AJ124"/>
  <c r="AF124"/>
  <c r="AB124"/>
  <c r="FR119"/>
  <c r="FN119"/>
  <c r="FJ119"/>
  <c r="FF119"/>
  <c r="FB119"/>
  <c r="EX119"/>
  <c r="ET119"/>
  <c r="EP119"/>
  <c r="EL119"/>
  <c r="EH119"/>
  <c r="ED119"/>
  <c r="DZ119"/>
  <c r="DV119"/>
  <c r="DR119"/>
  <c r="DN119"/>
  <c r="DJ119"/>
  <c r="DF119"/>
  <c r="DB119"/>
  <c r="CX119"/>
  <c r="CT119"/>
  <c r="CP119"/>
  <c r="CL119"/>
  <c r="CH119"/>
  <c r="CD119"/>
  <c r="BZ119"/>
  <c r="BV119"/>
  <c r="BR119"/>
  <c r="BN119"/>
  <c r="BJ119"/>
  <c r="BF119"/>
  <c r="BB119"/>
  <c r="AX119"/>
  <c r="AT119"/>
  <c r="AP119"/>
  <c r="AL119"/>
  <c r="AH119"/>
  <c r="AD119"/>
  <c r="FP114"/>
  <c r="FL114"/>
  <c r="FH114"/>
  <c r="FD114"/>
  <c r="EZ114"/>
  <c r="EV114"/>
  <c r="ER114"/>
  <c r="FP139"/>
  <c r="FH139"/>
  <c r="EZ139"/>
  <c r="ER139"/>
  <c r="EJ139"/>
  <c r="EB139"/>
  <c r="DT139"/>
  <c r="DN139"/>
  <c r="DH139"/>
  <c r="DC139"/>
  <c r="CX139"/>
  <c r="CR139"/>
  <c r="CM139"/>
  <c r="CH139"/>
  <c r="CB139"/>
  <c r="BW139"/>
  <c r="BR139"/>
  <c r="BL139"/>
  <c r="BG139"/>
  <c r="BB139"/>
  <c r="AV139"/>
  <c r="AQ139"/>
  <c r="AL139"/>
  <c r="AF139"/>
  <c r="FQ134"/>
  <c r="FM134"/>
  <c r="FI134"/>
  <c r="FE134"/>
  <c r="FA134"/>
  <c r="EW134"/>
  <c r="ES134"/>
  <c r="EO134"/>
  <c r="EK134"/>
  <c r="EG134"/>
  <c r="EC134"/>
  <c r="DY134"/>
  <c r="DU134"/>
  <c r="DQ134"/>
  <c r="DM134"/>
  <c r="DI134"/>
  <c r="DE134"/>
  <c r="DA134"/>
  <c r="CW134"/>
  <c r="CS134"/>
  <c r="CO134"/>
  <c r="CK134"/>
  <c r="CG134"/>
  <c r="CC134"/>
  <c r="BY134"/>
  <c r="BU134"/>
  <c r="BQ134"/>
  <c r="BM134"/>
  <c r="BI134"/>
  <c r="BE134"/>
  <c r="BA134"/>
  <c r="AW134"/>
  <c r="AS134"/>
  <c r="AO134"/>
  <c r="AK134"/>
  <c r="AG134"/>
  <c r="AC134"/>
  <c r="FS129"/>
  <c r="FO129"/>
  <c r="FK129"/>
  <c r="FG129"/>
  <c r="FC129"/>
  <c r="EY129"/>
  <c r="EU129"/>
  <c r="EQ129"/>
  <c r="EM129"/>
  <c r="EI129"/>
  <c r="EE129"/>
  <c r="EA129"/>
  <c r="DW129"/>
  <c r="DS129"/>
  <c r="DO129"/>
  <c r="DK129"/>
  <c r="DG129"/>
  <c r="DC129"/>
  <c r="CY129"/>
  <c r="CU129"/>
  <c r="CQ129"/>
  <c r="CM129"/>
  <c r="CI129"/>
  <c r="CE129"/>
  <c r="CA129"/>
  <c r="BW129"/>
  <c r="BS129"/>
  <c r="BO129"/>
  <c r="BK129"/>
  <c r="BG129"/>
  <c r="BC129"/>
  <c r="AY129"/>
  <c r="AU129"/>
  <c r="AQ129"/>
  <c r="AM129"/>
  <c r="AI129"/>
  <c r="AE129"/>
  <c r="FQ124"/>
  <c r="FM124"/>
  <c r="FI124"/>
  <c r="FE124"/>
  <c r="FA124"/>
  <c r="EW124"/>
  <c r="ES124"/>
  <c r="EO124"/>
  <c r="EK124"/>
  <c r="EG124"/>
  <c r="EC124"/>
  <c r="DY124"/>
  <c r="DU124"/>
  <c r="DQ124"/>
  <c r="DM124"/>
  <c r="DI124"/>
  <c r="DE124"/>
  <c r="DA124"/>
  <c r="CW124"/>
  <c r="CS124"/>
  <c r="CO124"/>
  <c r="CK124"/>
  <c r="CG124"/>
  <c r="CC124"/>
  <c r="BY124"/>
  <c r="BU124"/>
  <c r="BQ124"/>
  <c r="BM124"/>
  <c r="BI124"/>
  <c r="BE124"/>
  <c r="BA124"/>
  <c r="AW124"/>
  <c r="AS124"/>
  <c r="AO124"/>
  <c r="AK124"/>
  <c r="AG124"/>
  <c r="AC124"/>
  <c r="FS119"/>
  <c r="FO119"/>
  <c r="FK119"/>
  <c r="FG119"/>
  <c r="FC119"/>
  <c r="EY119"/>
  <c r="EU119"/>
  <c r="EQ119"/>
  <c r="EM119"/>
  <c r="EI119"/>
  <c r="EE119"/>
  <c r="EA119"/>
  <c r="DW119"/>
  <c r="DS119"/>
  <c r="DO119"/>
  <c r="DK119"/>
  <c r="DG119"/>
  <c r="DC119"/>
  <c r="CY119"/>
  <c r="CU119"/>
  <c r="CQ119"/>
  <c r="CM119"/>
  <c r="CI119"/>
  <c r="CE119"/>
  <c r="CA119"/>
  <c r="BW119"/>
  <c r="BS119"/>
  <c r="BO119"/>
  <c r="BK119"/>
  <c r="BG119"/>
  <c r="BC119"/>
  <c r="AY119"/>
  <c r="AU119"/>
  <c r="AQ119"/>
  <c r="AM119"/>
  <c r="AI119"/>
  <c r="AE119"/>
  <c r="FQ114"/>
  <c r="FM114"/>
  <c r="FI114"/>
  <c r="FE114"/>
  <c r="FA114"/>
  <c r="EW114"/>
  <c r="ES114"/>
  <c r="EO114"/>
  <c r="EK114"/>
  <c r="EG114"/>
  <c r="EC114"/>
  <c r="DY114"/>
  <c r="DU114"/>
  <c r="DQ114"/>
  <c r="DM114"/>
  <c r="DI114"/>
  <c r="DE114"/>
  <c r="DA114"/>
  <c r="CW114"/>
  <c r="CS114"/>
  <c r="CO114"/>
  <c r="CK114"/>
  <c r="CG114"/>
  <c r="CC114"/>
  <c r="BY114"/>
  <c r="BU114"/>
  <c r="BQ114"/>
  <c r="BM114"/>
  <c r="BI114"/>
  <c r="BE114"/>
  <c r="BA114"/>
  <c r="AW114"/>
  <c r="AS114"/>
  <c r="AO114"/>
  <c r="AK114"/>
  <c r="AG114"/>
  <c r="AC114"/>
  <c r="FR139"/>
  <c r="FJ139"/>
  <c r="FB139"/>
  <c r="ET139"/>
  <c r="EL139"/>
  <c r="ED139"/>
  <c r="DV139"/>
  <c r="DO139"/>
  <c r="DJ139"/>
  <c r="DD139"/>
  <c r="CY139"/>
  <c r="CT139"/>
  <c r="CN139"/>
  <c r="CI139"/>
  <c r="CD139"/>
  <c r="BX139"/>
  <c r="BS139"/>
  <c r="BN139"/>
  <c r="BH139"/>
  <c r="BC139"/>
  <c r="AX139"/>
  <c r="AR139"/>
  <c r="AM139"/>
  <c r="AH139"/>
  <c r="AB139"/>
  <c r="FR134"/>
  <c r="FN134"/>
  <c r="FJ134"/>
  <c r="FF134"/>
  <c r="FB134"/>
  <c r="EX134"/>
  <c r="ET134"/>
  <c r="EP134"/>
  <c r="EL134"/>
  <c r="EH134"/>
  <c r="ED134"/>
  <c r="DZ134"/>
  <c r="DV134"/>
  <c r="DR134"/>
  <c r="DN134"/>
  <c r="DJ134"/>
  <c r="DF134"/>
  <c r="DB134"/>
  <c r="CX134"/>
  <c r="CT134"/>
  <c r="CP134"/>
  <c r="CL134"/>
  <c r="CH134"/>
  <c r="CD134"/>
  <c r="BZ134"/>
  <c r="BV134"/>
  <c r="BR134"/>
  <c r="BN134"/>
  <c r="BJ134"/>
  <c r="BF134"/>
  <c r="BB134"/>
  <c r="AX134"/>
  <c r="AT134"/>
  <c r="AP134"/>
  <c r="AL134"/>
  <c r="AH134"/>
  <c r="AD134"/>
  <c r="FP129"/>
  <c r="FL129"/>
  <c r="FH129"/>
  <c r="FD129"/>
  <c r="EZ129"/>
  <c r="EV129"/>
  <c r="ER129"/>
  <c r="EN129"/>
  <c r="EJ129"/>
  <c r="EF129"/>
  <c r="EB129"/>
  <c r="DX129"/>
  <c r="DT129"/>
  <c r="DP129"/>
  <c r="DL129"/>
  <c r="DH129"/>
  <c r="DD129"/>
  <c r="CZ129"/>
  <c r="CV129"/>
  <c r="CR129"/>
  <c r="CN129"/>
  <c r="CJ129"/>
  <c r="CF129"/>
  <c r="CB129"/>
  <c r="BX129"/>
  <c r="BT129"/>
  <c r="BP129"/>
  <c r="BL129"/>
  <c r="BH129"/>
  <c r="BD129"/>
  <c r="AZ129"/>
  <c r="AV129"/>
  <c r="AR129"/>
  <c r="AN129"/>
  <c r="AJ129"/>
  <c r="AF129"/>
  <c r="AB129"/>
  <c r="FR124"/>
  <c r="FN124"/>
  <c r="FJ124"/>
  <c r="FF124"/>
  <c r="FB124"/>
  <c r="EX124"/>
  <c r="ET124"/>
  <c r="EP124"/>
  <c r="EL124"/>
  <c r="EH124"/>
  <c r="ED124"/>
  <c r="DZ124"/>
  <c r="DV124"/>
  <c r="DR124"/>
  <c r="DN124"/>
  <c r="DJ124"/>
  <c r="DF124"/>
  <c r="DB124"/>
  <c r="CX124"/>
  <c r="CT124"/>
  <c r="CP124"/>
  <c r="CL124"/>
  <c r="CH124"/>
  <c r="CD124"/>
  <c r="BZ124"/>
  <c r="BV124"/>
  <c r="BR124"/>
  <c r="BN124"/>
  <c r="BJ124"/>
  <c r="BF124"/>
  <c r="BB124"/>
  <c r="AX124"/>
  <c r="AT124"/>
  <c r="AP124"/>
  <c r="AL124"/>
  <c r="AH124"/>
  <c r="AD124"/>
  <c r="FP119"/>
  <c r="FL119"/>
  <c r="FH119"/>
  <c r="FD119"/>
  <c r="EZ119"/>
  <c r="EV119"/>
  <c r="ER119"/>
  <c r="EN119"/>
  <c r="EJ119"/>
  <c r="EF119"/>
  <c r="EB119"/>
  <c r="DX119"/>
  <c r="DT119"/>
  <c r="DP119"/>
  <c r="DL119"/>
  <c r="DH119"/>
  <c r="DD119"/>
  <c r="CZ119"/>
  <c r="CV119"/>
  <c r="CR119"/>
  <c r="CN119"/>
  <c r="CJ119"/>
  <c r="CF119"/>
  <c r="CB119"/>
  <c r="BX119"/>
  <c r="BT119"/>
  <c r="BP119"/>
  <c r="BL119"/>
  <c r="BH119"/>
  <c r="BD119"/>
  <c r="AZ119"/>
  <c r="AV119"/>
  <c r="AR119"/>
  <c r="AN119"/>
  <c r="AJ119"/>
  <c r="AF119"/>
  <c r="AB119"/>
  <c r="FF114"/>
  <c r="EP114"/>
  <c r="EH114"/>
  <c r="DZ114"/>
  <c r="DR114"/>
  <c r="DJ114"/>
  <c r="DB114"/>
  <c r="CT114"/>
  <c r="CL114"/>
  <c r="CD114"/>
  <c r="BV114"/>
  <c r="BN114"/>
  <c r="BF114"/>
  <c r="AX114"/>
  <c r="AP114"/>
  <c r="AH114"/>
  <c r="FQ109"/>
  <c r="FM109"/>
  <c r="FI109"/>
  <c r="FE109"/>
  <c r="FA109"/>
  <c r="EW109"/>
  <c r="ES109"/>
  <c r="EO109"/>
  <c r="EK109"/>
  <c r="EG109"/>
  <c r="EC109"/>
  <c r="DY109"/>
  <c r="DU109"/>
  <c r="DQ109"/>
  <c r="DM109"/>
  <c r="DI109"/>
  <c r="DE109"/>
  <c r="DA109"/>
  <c r="CW109"/>
  <c r="CS109"/>
  <c r="CO109"/>
  <c r="CK109"/>
  <c r="CG109"/>
  <c r="CC109"/>
  <c r="BY109"/>
  <c r="BU109"/>
  <c r="BQ109"/>
  <c r="BM109"/>
  <c r="BI109"/>
  <c r="BE109"/>
  <c r="BA109"/>
  <c r="AW109"/>
  <c r="AS109"/>
  <c r="AO109"/>
  <c r="AK109"/>
  <c r="AG109"/>
  <c r="AC109"/>
  <c r="FS104"/>
  <c r="FO104"/>
  <c r="FK104"/>
  <c r="FG104"/>
  <c r="FC104"/>
  <c r="EY104"/>
  <c r="EU104"/>
  <c r="EQ104"/>
  <c r="EM104"/>
  <c r="EI104"/>
  <c r="EE104"/>
  <c r="EA104"/>
  <c r="DW104"/>
  <c r="DS104"/>
  <c r="DO104"/>
  <c r="DK104"/>
  <c r="DG104"/>
  <c r="DC104"/>
  <c r="CY104"/>
  <c r="CU104"/>
  <c r="CQ104"/>
  <c r="CM104"/>
  <c r="CI104"/>
  <c r="CE104"/>
  <c r="CA104"/>
  <c r="BW104"/>
  <c r="BS104"/>
  <c r="BO104"/>
  <c r="BK104"/>
  <c r="BG104"/>
  <c r="BC104"/>
  <c r="AY104"/>
  <c r="AU104"/>
  <c r="AQ104"/>
  <c r="AM104"/>
  <c r="AI104"/>
  <c r="AE104"/>
  <c r="FQ99"/>
  <c r="FM99"/>
  <c r="FI99"/>
  <c r="FE99"/>
  <c r="FA99"/>
  <c r="EW99"/>
  <c r="ES99"/>
  <c r="EO99"/>
  <c r="EK99"/>
  <c r="EG99"/>
  <c r="EC99"/>
  <c r="DY99"/>
  <c r="DU99"/>
  <c r="DQ99"/>
  <c r="DM99"/>
  <c r="DI99"/>
  <c r="DE99"/>
  <c r="DA99"/>
  <c r="CW99"/>
  <c r="CS99"/>
  <c r="CO99"/>
  <c r="CK99"/>
  <c r="CG99"/>
  <c r="CC99"/>
  <c r="BY99"/>
  <c r="BU99"/>
  <c r="BQ99"/>
  <c r="BM99"/>
  <c r="BI99"/>
  <c r="BE99"/>
  <c r="BA99"/>
  <c r="AW99"/>
  <c r="AS99"/>
  <c r="AO99"/>
  <c r="AK99"/>
  <c r="AG99"/>
  <c r="AC99"/>
  <c r="FS94"/>
  <c r="FO94"/>
  <c r="FK94"/>
  <c r="FG94"/>
  <c r="FC94"/>
  <c r="EY94"/>
  <c r="EU94"/>
  <c r="EQ94"/>
  <c r="EM94"/>
  <c r="EI94"/>
  <c r="EE94"/>
  <c r="EA94"/>
  <c r="DW94"/>
  <c r="DS94"/>
  <c r="DO94"/>
  <c r="DK94"/>
  <c r="DG94"/>
  <c r="DC94"/>
  <c r="CY94"/>
  <c r="CU94"/>
  <c r="CQ94"/>
  <c r="CM94"/>
  <c r="CI94"/>
  <c r="CE94"/>
  <c r="CA94"/>
  <c r="BW94"/>
  <c r="BS94"/>
  <c r="BO94"/>
  <c r="BK94"/>
  <c r="BG94"/>
  <c r="BC94"/>
  <c r="AY94"/>
  <c r="AU94"/>
  <c r="AQ94"/>
  <c r="AM94"/>
  <c r="AI94"/>
  <c r="AE94"/>
  <c r="FQ89"/>
  <c r="FM89"/>
  <c r="FI89"/>
  <c r="FE89"/>
  <c r="FA89"/>
  <c r="EW89"/>
  <c r="ES89"/>
  <c r="EO89"/>
  <c r="EK89"/>
  <c r="EG89"/>
  <c r="EC89"/>
  <c r="DY89"/>
  <c r="DU89"/>
  <c r="DQ89"/>
  <c r="DM89"/>
  <c r="DI89"/>
  <c r="DE89"/>
  <c r="DA89"/>
  <c r="CW89"/>
  <c r="CS89"/>
  <c r="CO89"/>
  <c r="CK89"/>
  <c r="CG89"/>
  <c r="CC89"/>
  <c r="BY89"/>
  <c r="BU89"/>
  <c r="BQ89"/>
  <c r="BM89"/>
  <c r="BI89"/>
  <c r="BE89"/>
  <c r="BA89"/>
  <c r="AW89"/>
  <c r="AS89"/>
  <c r="AO89"/>
  <c r="AK89"/>
  <c r="AG89"/>
  <c r="AC89"/>
  <c r="FS84"/>
  <c r="FO84"/>
  <c r="FK84"/>
  <c r="FG84"/>
  <c r="FC84"/>
  <c r="EY84"/>
  <c r="EU84"/>
  <c r="EQ84"/>
  <c r="EM84"/>
  <c r="EI84"/>
  <c r="EE84"/>
  <c r="EA84"/>
  <c r="DW84"/>
  <c r="DS84"/>
  <c r="DO84"/>
  <c r="DK84"/>
  <c r="DG84"/>
  <c r="DC84"/>
  <c r="CY84"/>
  <c r="CU84"/>
  <c r="CQ84"/>
  <c r="CM84"/>
  <c r="CI84"/>
  <c r="CE84"/>
  <c r="CA84"/>
  <c r="BW84"/>
  <c r="BS84"/>
  <c r="BO84"/>
  <c r="BK84"/>
  <c r="BG84"/>
  <c r="BC84"/>
  <c r="AY84"/>
  <c r="AU84"/>
  <c r="AQ84"/>
  <c r="AM84"/>
  <c r="AI84"/>
  <c r="AE84"/>
  <c r="FQ79"/>
  <c r="FM79"/>
  <c r="FI79"/>
  <c r="FE79"/>
  <c r="FA79"/>
  <c r="EW79"/>
  <c r="ES79"/>
  <c r="EO79"/>
  <c r="EK79"/>
  <c r="EG79"/>
  <c r="EC79"/>
  <c r="DY79"/>
  <c r="DU79"/>
  <c r="DQ79"/>
  <c r="DM79"/>
  <c r="DI79"/>
  <c r="DE79"/>
  <c r="DA79"/>
  <c r="CW79"/>
  <c r="CS79"/>
  <c r="CO79"/>
  <c r="CK79"/>
  <c r="CG79"/>
  <c r="CC79"/>
  <c r="BY79"/>
  <c r="BU79"/>
  <c r="BQ79"/>
  <c r="BM79"/>
  <c r="BI79"/>
  <c r="BE79"/>
  <c r="BA79"/>
  <c r="AW79"/>
  <c r="AS79"/>
  <c r="AO79"/>
  <c r="AK79"/>
  <c r="AG79"/>
  <c r="AC79"/>
  <c r="FS74"/>
  <c r="FO74"/>
  <c r="FK74"/>
  <c r="FG74"/>
  <c r="FC74"/>
  <c r="EY74"/>
  <c r="EU74"/>
  <c r="EQ74"/>
  <c r="EM74"/>
  <c r="EI74"/>
  <c r="EE74"/>
  <c r="EA74"/>
  <c r="DW74"/>
  <c r="DS74"/>
  <c r="DO74"/>
  <c r="DK74"/>
  <c r="DG74"/>
  <c r="DC74"/>
  <c r="CY74"/>
  <c r="CU74"/>
  <c r="CQ74"/>
  <c r="CM74"/>
  <c r="CI74"/>
  <c r="CE74"/>
  <c r="CA74"/>
  <c r="BW74"/>
  <c r="BS74"/>
  <c r="BO74"/>
  <c r="BK74"/>
  <c r="BG74"/>
  <c r="BC74"/>
  <c r="AY74"/>
  <c r="AU74"/>
  <c r="AQ74"/>
  <c r="AM74"/>
  <c r="AI74"/>
  <c r="AE74"/>
  <c r="FQ69"/>
  <c r="FM69"/>
  <c r="FI69"/>
  <c r="FE69"/>
  <c r="FA69"/>
  <c r="EW69"/>
  <c r="ES69"/>
  <c r="EO69"/>
  <c r="EK69"/>
  <c r="EG69"/>
  <c r="EC69"/>
  <c r="DY69"/>
  <c r="DU69"/>
  <c r="DQ69"/>
  <c r="DM69"/>
  <c r="DI69"/>
  <c r="DE69"/>
  <c r="DA69"/>
  <c r="CW69"/>
  <c r="CS69"/>
  <c r="CO69"/>
  <c r="CK69"/>
  <c r="CG69"/>
  <c r="CC69"/>
  <c r="BY69"/>
  <c r="BU69"/>
  <c r="BQ69"/>
  <c r="BM69"/>
  <c r="BI69"/>
  <c r="BE69"/>
  <c r="BA69"/>
  <c r="AW69"/>
  <c r="AS69"/>
  <c r="AO69"/>
  <c r="AK69"/>
  <c r="AG69"/>
  <c r="AC69"/>
  <c r="FS64"/>
  <c r="FO64"/>
  <c r="FK64"/>
  <c r="FG64"/>
  <c r="FC64"/>
  <c r="EY64"/>
  <c r="EU64"/>
  <c r="EQ64"/>
  <c r="EM64"/>
  <c r="EI64"/>
  <c r="EE64"/>
  <c r="EA64"/>
  <c r="DW64"/>
  <c r="DS64"/>
  <c r="DO64"/>
  <c r="DK64"/>
  <c r="DG64"/>
  <c r="DC64"/>
  <c r="CY64"/>
  <c r="CU64"/>
  <c r="CQ64"/>
  <c r="CM64"/>
  <c r="CI64"/>
  <c r="CE64"/>
  <c r="CA64"/>
  <c r="BW64"/>
  <c r="BS64"/>
  <c r="BO64"/>
  <c r="BK64"/>
  <c r="BG64"/>
  <c r="BC64"/>
  <c r="AY64"/>
  <c r="AU64"/>
  <c r="AQ64"/>
  <c r="AM64"/>
  <c r="AI64"/>
  <c r="AE64"/>
  <c r="FQ59"/>
  <c r="FM59"/>
  <c r="FI59"/>
  <c r="FE59"/>
  <c r="FA59"/>
  <c r="EW59"/>
  <c r="ES59"/>
  <c r="EO59"/>
  <c r="EK59"/>
  <c r="EG59"/>
  <c r="EC59"/>
  <c r="DY59"/>
  <c r="DU59"/>
  <c r="DQ59"/>
  <c r="DM59"/>
  <c r="DI59"/>
  <c r="DE59"/>
  <c r="DA59"/>
  <c r="CW59"/>
  <c r="CS59"/>
  <c r="CO59"/>
  <c r="CK59"/>
  <c r="CG59"/>
  <c r="CC59"/>
  <c r="BY59"/>
  <c r="BU59"/>
  <c r="BQ59"/>
  <c r="BM59"/>
  <c r="BI59"/>
  <c r="BE59"/>
  <c r="BA59"/>
  <c r="AW59"/>
  <c r="AS59"/>
  <c r="AO59"/>
  <c r="AK59"/>
  <c r="AG59"/>
  <c r="AC59"/>
  <c r="FJ114"/>
  <c r="ET114"/>
  <c r="EJ114"/>
  <c r="EB114"/>
  <c r="DT114"/>
  <c r="DL114"/>
  <c r="DD114"/>
  <c r="CV114"/>
  <c r="CN114"/>
  <c r="CF114"/>
  <c r="BX114"/>
  <c r="BP114"/>
  <c r="BH114"/>
  <c r="AZ114"/>
  <c r="AR114"/>
  <c r="AJ114"/>
  <c r="AB114"/>
  <c r="FR109"/>
  <c r="FN109"/>
  <c r="FJ109"/>
  <c r="FF109"/>
  <c r="FB109"/>
  <c r="EX109"/>
  <c r="ET109"/>
  <c r="EP109"/>
  <c r="EL109"/>
  <c r="EH109"/>
  <c r="ED109"/>
  <c r="DZ109"/>
  <c r="DV109"/>
  <c r="DR109"/>
  <c r="DN109"/>
  <c r="DJ109"/>
  <c r="DF109"/>
  <c r="DB109"/>
  <c r="CX109"/>
  <c r="CT109"/>
  <c r="CP109"/>
  <c r="CL109"/>
  <c r="CH109"/>
  <c r="CD109"/>
  <c r="BZ109"/>
  <c r="BV109"/>
  <c r="BR109"/>
  <c r="BN109"/>
  <c r="BJ109"/>
  <c r="BF109"/>
  <c r="BB109"/>
  <c r="AX109"/>
  <c r="AT109"/>
  <c r="AP109"/>
  <c r="AL109"/>
  <c r="AH109"/>
  <c r="AD109"/>
  <c r="FP104"/>
  <c r="FL104"/>
  <c r="FH104"/>
  <c r="FD104"/>
  <c r="EZ104"/>
  <c r="EV104"/>
  <c r="ER104"/>
  <c r="EN104"/>
  <c r="EJ104"/>
  <c r="EF104"/>
  <c r="EB104"/>
  <c r="DX104"/>
  <c r="DT104"/>
  <c r="DP104"/>
  <c r="DL104"/>
  <c r="DH104"/>
  <c r="DD104"/>
  <c r="CZ104"/>
  <c r="CV104"/>
  <c r="CR104"/>
  <c r="CN104"/>
  <c r="CJ104"/>
  <c r="CF104"/>
  <c r="CB104"/>
  <c r="BX104"/>
  <c r="BT104"/>
  <c r="BP104"/>
  <c r="BL104"/>
  <c r="BH104"/>
  <c r="BD104"/>
  <c r="AZ104"/>
  <c r="AV104"/>
  <c r="AR104"/>
  <c r="AN104"/>
  <c r="AJ104"/>
  <c r="AF104"/>
  <c r="AB104"/>
  <c r="FR99"/>
  <c r="FN99"/>
  <c r="FJ99"/>
  <c r="FF99"/>
  <c r="FB99"/>
  <c r="EX99"/>
  <c r="ET99"/>
  <c r="EP99"/>
  <c r="EL99"/>
  <c r="EH99"/>
  <c r="ED99"/>
  <c r="DZ99"/>
  <c r="DV99"/>
  <c r="DR99"/>
  <c r="DN99"/>
  <c r="DJ99"/>
  <c r="DF99"/>
  <c r="DB99"/>
  <c r="CX99"/>
  <c r="CT99"/>
  <c r="CP99"/>
  <c r="CL99"/>
  <c r="CH99"/>
  <c r="CD99"/>
  <c r="BZ99"/>
  <c r="BV99"/>
  <c r="BR99"/>
  <c r="BN99"/>
  <c r="BJ99"/>
  <c r="BF99"/>
  <c r="BB99"/>
  <c r="AX99"/>
  <c r="AT99"/>
  <c r="AP99"/>
  <c r="AL99"/>
  <c r="AH99"/>
  <c r="AD99"/>
  <c r="FP94"/>
  <c r="FL94"/>
  <c r="FH94"/>
  <c r="FD94"/>
  <c r="EZ94"/>
  <c r="EV94"/>
  <c r="ER94"/>
  <c r="EN94"/>
  <c r="EJ94"/>
  <c r="EF94"/>
  <c r="EB94"/>
  <c r="DX94"/>
  <c r="DT94"/>
  <c r="DP94"/>
  <c r="DL94"/>
  <c r="DH94"/>
  <c r="DD94"/>
  <c r="CZ94"/>
  <c r="CV94"/>
  <c r="CR94"/>
  <c r="CN94"/>
  <c r="CJ94"/>
  <c r="CF94"/>
  <c r="CB94"/>
  <c r="BX94"/>
  <c r="BT94"/>
  <c r="BP94"/>
  <c r="BL94"/>
  <c r="BH94"/>
  <c r="BD94"/>
  <c r="AZ94"/>
  <c r="AV94"/>
  <c r="AR94"/>
  <c r="AN94"/>
  <c r="AJ94"/>
  <c r="AF94"/>
  <c r="AB94"/>
  <c r="FR89"/>
  <c r="FN89"/>
  <c r="FJ89"/>
  <c r="FF89"/>
  <c r="FB89"/>
  <c r="EX89"/>
  <c r="ET89"/>
  <c r="EP89"/>
  <c r="EL89"/>
  <c r="EH89"/>
  <c r="ED89"/>
  <c r="DZ89"/>
  <c r="DV89"/>
  <c r="DR89"/>
  <c r="DN89"/>
  <c r="DJ89"/>
  <c r="DF89"/>
  <c r="DB89"/>
  <c r="CX89"/>
  <c r="CT89"/>
  <c r="CP89"/>
  <c r="CL89"/>
  <c r="CH89"/>
  <c r="CD89"/>
  <c r="BZ89"/>
  <c r="BV89"/>
  <c r="BR89"/>
  <c r="BN89"/>
  <c r="BJ89"/>
  <c r="BF89"/>
  <c r="BB89"/>
  <c r="AX89"/>
  <c r="AT89"/>
  <c r="AP89"/>
  <c r="AL89"/>
  <c r="AH89"/>
  <c r="AD89"/>
  <c r="FP84"/>
  <c r="FL84"/>
  <c r="FH84"/>
  <c r="FD84"/>
  <c r="EZ84"/>
  <c r="EV84"/>
  <c r="ER84"/>
  <c r="EN84"/>
  <c r="EJ84"/>
  <c r="EF84"/>
  <c r="EB84"/>
  <c r="DX84"/>
  <c r="DT84"/>
  <c r="DP84"/>
  <c r="DL84"/>
  <c r="DH84"/>
  <c r="DD84"/>
  <c r="CZ84"/>
  <c r="CV84"/>
  <c r="CR84"/>
  <c r="CN84"/>
  <c r="CJ84"/>
  <c r="CF84"/>
  <c r="CB84"/>
  <c r="BX84"/>
  <c r="BT84"/>
  <c r="BP84"/>
  <c r="BL84"/>
  <c r="BH84"/>
  <c r="BD84"/>
  <c r="AZ84"/>
  <c r="AV84"/>
  <c r="AR84"/>
  <c r="AN84"/>
  <c r="AJ84"/>
  <c r="AF84"/>
  <c r="AB84"/>
  <c r="FR79"/>
  <c r="FN79"/>
  <c r="FJ79"/>
  <c r="FF79"/>
  <c r="FB79"/>
  <c r="EX79"/>
  <c r="ET79"/>
  <c r="EP79"/>
  <c r="EL79"/>
  <c r="EH79"/>
  <c r="ED79"/>
  <c r="DZ79"/>
  <c r="DV79"/>
  <c r="DR79"/>
  <c r="DN79"/>
  <c r="DJ79"/>
  <c r="DF79"/>
  <c r="DB79"/>
  <c r="CX79"/>
  <c r="CT79"/>
  <c r="CP79"/>
  <c r="CL79"/>
  <c r="CH79"/>
  <c r="CD79"/>
  <c r="BZ79"/>
  <c r="BV79"/>
  <c r="BR79"/>
  <c r="BN79"/>
  <c r="BJ79"/>
  <c r="BF79"/>
  <c r="BB79"/>
  <c r="AX79"/>
  <c r="AT79"/>
  <c r="AP79"/>
  <c r="AL79"/>
  <c r="AH79"/>
  <c r="AD79"/>
  <c r="FP74"/>
  <c r="FL74"/>
  <c r="FH74"/>
  <c r="FD74"/>
  <c r="EZ74"/>
  <c r="EV74"/>
  <c r="ER74"/>
  <c r="EN74"/>
  <c r="EJ74"/>
  <c r="EF74"/>
  <c r="EB74"/>
  <c r="DX74"/>
  <c r="DT74"/>
  <c r="DP74"/>
  <c r="DL74"/>
  <c r="DH74"/>
  <c r="DD74"/>
  <c r="CZ74"/>
  <c r="CV74"/>
  <c r="CR74"/>
  <c r="CN74"/>
  <c r="CJ74"/>
  <c r="CF74"/>
  <c r="CB74"/>
  <c r="BX74"/>
  <c r="BT74"/>
  <c r="BP74"/>
  <c r="BL74"/>
  <c r="BH74"/>
  <c r="BD74"/>
  <c r="AZ74"/>
  <c r="AV74"/>
  <c r="AR74"/>
  <c r="AN74"/>
  <c r="AJ74"/>
  <c r="AF74"/>
  <c r="AB74"/>
  <c r="FR69"/>
  <c r="FN69"/>
  <c r="FJ69"/>
  <c r="FF69"/>
  <c r="FB69"/>
  <c r="EX69"/>
  <c r="ET69"/>
  <c r="EP69"/>
  <c r="EL69"/>
  <c r="EH69"/>
  <c r="ED69"/>
  <c r="DZ69"/>
  <c r="DV69"/>
  <c r="DR69"/>
  <c r="DN69"/>
  <c r="DJ69"/>
  <c r="DF69"/>
  <c r="DB69"/>
  <c r="CX69"/>
  <c r="CT69"/>
  <c r="CP69"/>
  <c r="CL69"/>
  <c r="CH69"/>
  <c r="CD69"/>
  <c r="BZ69"/>
  <c r="BV69"/>
  <c r="BR69"/>
  <c r="BN69"/>
  <c r="BJ69"/>
  <c r="BF69"/>
  <c r="BB69"/>
  <c r="AX69"/>
  <c r="AT69"/>
  <c r="AP69"/>
  <c r="AL69"/>
  <c r="AH69"/>
  <c r="AD69"/>
  <c r="FP64"/>
  <c r="FL64"/>
  <c r="FH64"/>
  <c r="FD64"/>
  <c r="EZ64"/>
  <c r="EV64"/>
  <c r="ER64"/>
  <c r="EN64"/>
  <c r="EJ64"/>
  <c r="EF64"/>
  <c r="EB64"/>
  <c r="DX64"/>
  <c r="DT64"/>
  <c r="DP64"/>
  <c r="DL64"/>
  <c r="DH64"/>
  <c r="DD64"/>
  <c r="CZ64"/>
  <c r="CV64"/>
  <c r="CR64"/>
  <c r="CN64"/>
  <c r="CJ64"/>
  <c r="CF64"/>
  <c r="CB64"/>
  <c r="BX64"/>
  <c r="BT64"/>
  <c r="BP64"/>
  <c r="BL64"/>
  <c r="BH64"/>
  <c r="BD64"/>
  <c r="AZ64"/>
  <c r="AV64"/>
  <c r="AR64"/>
  <c r="AN64"/>
  <c r="AJ64"/>
  <c r="AF64"/>
  <c r="AB64"/>
  <c r="FN114"/>
  <c r="EX114"/>
  <c r="EL114"/>
  <c r="ED114"/>
  <c r="DV114"/>
  <c r="DN114"/>
  <c r="DF114"/>
  <c r="CX114"/>
  <c r="CP114"/>
  <c r="CH114"/>
  <c r="BZ114"/>
  <c r="BR114"/>
  <c r="BJ114"/>
  <c r="BB114"/>
  <c r="AT114"/>
  <c r="AL114"/>
  <c r="AD114"/>
  <c r="FS109"/>
  <c r="FO109"/>
  <c r="FK109"/>
  <c r="FG109"/>
  <c r="FC109"/>
  <c r="EY109"/>
  <c r="EU109"/>
  <c r="EQ109"/>
  <c r="EM109"/>
  <c r="EI109"/>
  <c r="EE109"/>
  <c r="EA109"/>
  <c r="DW109"/>
  <c r="DS109"/>
  <c r="DO109"/>
  <c r="DK109"/>
  <c r="DG109"/>
  <c r="DC109"/>
  <c r="CY109"/>
  <c r="CU109"/>
  <c r="CQ109"/>
  <c r="CM109"/>
  <c r="CI109"/>
  <c r="CE109"/>
  <c r="CA109"/>
  <c r="BW109"/>
  <c r="BS109"/>
  <c r="BO109"/>
  <c r="BK109"/>
  <c r="BG109"/>
  <c r="BC109"/>
  <c r="AY109"/>
  <c r="AU109"/>
  <c r="AQ109"/>
  <c r="AM109"/>
  <c r="AI109"/>
  <c r="AE109"/>
  <c r="FQ104"/>
  <c r="FM104"/>
  <c r="FI104"/>
  <c r="FE104"/>
  <c r="FA104"/>
  <c r="EW104"/>
  <c r="ES104"/>
  <c r="EO104"/>
  <c r="EK104"/>
  <c r="EG104"/>
  <c r="EC104"/>
  <c r="DY104"/>
  <c r="DU104"/>
  <c r="DQ104"/>
  <c r="DM104"/>
  <c r="DI104"/>
  <c r="DE104"/>
  <c r="DA104"/>
  <c r="CW104"/>
  <c r="CS104"/>
  <c r="CO104"/>
  <c r="CK104"/>
  <c r="CG104"/>
  <c r="CC104"/>
  <c r="BY104"/>
  <c r="BU104"/>
  <c r="BQ104"/>
  <c r="BM104"/>
  <c r="BI104"/>
  <c r="BE104"/>
  <c r="BA104"/>
  <c r="AW104"/>
  <c r="AS104"/>
  <c r="AO104"/>
  <c r="AK104"/>
  <c r="AG104"/>
  <c r="AC104"/>
  <c r="FS99"/>
  <c r="FO99"/>
  <c r="FK99"/>
  <c r="FG99"/>
  <c r="FC99"/>
  <c r="EY99"/>
  <c r="EU99"/>
  <c r="EQ99"/>
  <c r="EM99"/>
  <c r="EI99"/>
  <c r="EE99"/>
  <c r="EA99"/>
  <c r="DW99"/>
  <c r="DS99"/>
  <c r="DO99"/>
  <c r="DK99"/>
  <c r="DG99"/>
  <c r="DC99"/>
  <c r="CY99"/>
  <c r="CU99"/>
  <c r="CQ99"/>
  <c r="CM99"/>
  <c r="CI99"/>
  <c r="CE99"/>
  <c r="CA99"/>
  <c r="BW99"/>
  <c r="BS99"/>
  <c r="BO99"/>
  <c r="BK99"/>
  <c r="BG99"/>
  <c r="BC99"/>
  <c r="AY99"/>
  <c r="AU99"/>
  <c r="AQ99"/>
  <c r="AM99"/>
  <c r="AI99"/>
  <c r="AE99"/>
  <c r="FQ94"/>
  <c r="FM94"/>
  <c r="FI94"/>
  <c r="FE94"/>
  <c r="FA94"/>
  <c r="EW94"/>
  <c r="ES94"/>
  <c r="EO94"/>
  <c r="EK94"/>
  <c r="EG94"/>
  <c r="EC94"/>
  <c r="DY94"/>
  <c r="DU94"/>
  <c r="DQ94"/>
  <c r="DM94"/>
  <c r="DI94"/>
  <c r="DE94"/>
  <c r="DA94"/>
  <c r="CW94"/>
  <c r="CS94"/>
  <c r="CO94"/>
  <c r="CK94"/>
  <c r="CG94"/>
  <c r="CC94"/>
  <c r="BY94"/>
  <c r="BU94"/>
  <c r="BQ94"/>
  <c r="BM94"/>
  <c r="BI94"/>
  <c r="BE94"/>
  <c r="BA94"/>
  <c r="AW94"/>
  <c r="AS94"/>
  <c r="AO94"/>
  <c r="AK94"/>
  <c r="AG94"/>
  <c r="AC94"/>
  <c r="FS89"/>
  <c r="FO89"/>
  <c r="FK89"/>
  <c r="FG89"/>
  <c r="FC89"/>
  <c r="EY89"/>
  <c r="EU89"/>
  <c r="EQ89"/>
  <c r="EM89"/>
  <c r="EI89"/>
  <c r="EE89"/>
  <c r="EA89"/>
  <c r="DW89"/>
  <c r="DS89"/>
  <c r="DO89"/>
  <c r="DK89"/>
  <c r="DG89"/>
  <c r="DC89"/>
  <c r="CY89"/>
  <c r="CU89"/>
  <c r="CQ89"/>
  <c r="CM89"/>
  <c r="CI89"/>
  <c r="CE89"/>
  <c r="CA89"/>
  <c r="BW89"/>
  <c r="BS89"/>
  <c r="BO89"/>
  <c r="BK89"/>
  <c r="BG89"/>
  <c r="BC89"/>
  <c r="AY89"/>
  <c r="AU89"/>
  <c r="AQ89"/>
  <c r="AM89"/>
  <c r="AI89"/>
  <c r="AE89"/>
  <c r="FQ84"/>
  <c r="FM84"/>
  <c r="FI84"/>
  <c r="FE84"/>
  <c r="FA84"/>
  <c r="EW84"/>
  <c r="ES84"/>
  <c r="EO84"/>
  <c r="EK84"/>
  <c r="EG84"/>
  <c r="EC84"/>
  <c r="DY84"/>
  <c r="DU84"/>
  <c r="DQ84"/>
  <c r="DM84"/>
  <c r="DI84"/>
  <c r="DE84"/>
  <c r="DA84"/>
  <c r="CW84"/>
  <c r="CS84"/>
  <c r="CO84"/>
  <c r="CK84"/>
  <c r="CG84"/>
  <c r="CC84"/>
  <c r="BY84"/>
  <c r="BU84"/>
  <c r="BQ84"/>
  <c r="BM84"/>
  <c r="BI84"/>
  <c r="BE84"/>
  <c r="BA84"/>
  <c r="AW84"/>
  <c r="AS84"/>
  <c r="AO84"/>
  <c r="AK84"/>
  <c r="AG84"/>
  <c r="AC84"/>
  <c r="FS79"/>
  <c r="FO79"/>
  <c r="FK79"/>
  <c r="FG79"/>
  <c r="FC79"/>
  <c r="EY79"/>
  <c r="EU79"/>
  <c r="EQ79"/>
  <c r="EM79"/>
  <c r="EI79"/>
  <c r="EE79"/>
  <c r="EA79"/>
  <c r="DW79"/>
  <c r="DS79"/>
  <c r="DO79"/>
  <c r="DK79"/>
  <c r="DG79"/>
  <c r="DC79"/>
  <c r="CY79"/>
  <c r="CU79"/>
  <c r="CQ79"/>
  <c r="CM79"/>
  <c r="CI79"/>
  <c r="CE79"/>
  <c r="CA79"/>
  <c r="BW79"/>
  <c r="BS79"/>
  <c r="BO79"/>
  <c r="BK79"/>
  <c r="BG79"/>
  <c r="BC79"/>
  <c r="AY79"/>
  <c r="AU79"/>
  <c r="AQ79"/>
  <c r="AM79"/>
  <c r="AI79"/>
  <c r="AE79"/>
  <c r="FQ74"/>
  <c r="FM74"/>
  <c r="FI74"/>
  <c r="FE74"/>
  <c r="FA74"/>
  <c r="EW74"/>
  <c r="ES74"/>
  <c r="EO74"/>
  <c r="EK74"/>
  <c r="EG74"/>
  <c r="EC74"/>
  <c r="DY74"/>
  <c r="DU74"/>
  <c r="DQ74"/>
  <c r="DM74"/>
  <c r="DI74"/>
  <c r="DE74"/>
  <c r="DA74"/>
  <c r="CW74"/>
  <c r="CS74"/>
  <c r="CO74"/>
  <c r="CK74"/>
  <c r="CG74"/>
  <c r="CC74"/>
  <c r="BY74"/>
  <c r="BU74"/>
  <c r="BQ74"/>
  <c r="BM74"/>
  <c r="BI74"/>
  <c r="BE74"/>
  <c r="BA74"/>
  <c r="AW74"/>
  <c r="AS74"/>
  <c r="AO74"/>
  <c r="AK74"/>
  <c r="AG74"/>
  <c r="AC74"/>
  <c r="FS69"/>
  <c r="FO69"/>
  <c r="FK69"/>
  <c r="FG69"/>
  <c r="FC69"/>
  <c r="EY69"/>
  <c r="EU69"/>
  <c r="EQ69"/>
  <c r="EM69"/>
  <c r="EI69"/>
  <c r="EE69"/>
  <c r="EA69"/>
  <c r="DW69"/>
  <c r="DS69"/>
  <c r="DO69"/>
  <c r="DK69"/>
  <c r="DG69"/>
  <c r="DC69"/>
  <c r="CY69"/>
  <c r="CU69"/>
  <c r="CQ69"/>
  <c r="CM69"/>
  <c r="CI69"/>
  <c r="CE69"/>
  <c r="CA69"/>
  <c r="BW69"/>
  <c r="BS69"/>
  <c r="BO69"/>
  <c r="BK69"/>
  <c r="BG69"/>
  <c r="BC69"/>
  <c r="AY69"/>
  <c r="AU69"/>
  <c r="AQ69"/>
  <c r="AM69"/>
  <c r="AI69"/>
  <c r="AE69"/>
  <c r="FQ64"/>
  <c r="FM64"/>
  <c r="FI64"/>
  <c r="FE64"/>
  <c r="FA64"/>
  <c r="EW64"/>
  <c r="ES64"/>
  <c r="EO64"/>
  <c r="EK64"/>
  <c r="EG64"/>
  <c r="EC64"/>
  <c r="DY64"/>
  <c r="DU64"/>
  <c r="DQ64"/>
  <c r="DM64"/>
  <c r="DI64"/>
  <c r="DE64"/>
  <c r="DA64"/>
  <c r="CW64"/>
  <c r="CS64"/>
  <c r="CO64"/>
  <c r="CK64"/>
  <c r="CG64"/>
  <c r="CC64"/>
  <c r="BY64"/>
  <c r="BU64"/>
  <c r="BQ64"/>
  <c r="BM64"/>
  <c r="BI64"/>
  <c r="BE64"/>
  <c r="BA64"/>
  <c r="AW64"/>
  <c r="AS64"/>
  <c r="AO64"/>
  <c r="AK64"/>
  <c r="AG64"/>
  <c r="AC64"/>
  <c r="FS59"/>
  <c r="FO59"/>
  <c r="FK59"/>
  <c r="FG59"/>
  <c r="FC59"/>
  <c r="EY59"/>
  <c r="EU59"/>
  <c r="EQ59"/>
  <c r="EM59"/>
  <c r="EI59"/>
  <c r="EE59"/>
  <c r="EA59"/>
  <c r="DW59"/>
  <c r="DS59"/>
  <c r="DO59"/>
  <c r="DK59"/>
  <c r="DG59"/>
  <c r="DC59"/>
  <c r="CY59"/>
  <c r="CU59"/>
  <c r="CQ59"/>
  <c r="CM59"/>
  <c r="CI59"/>
  <c r="CE59"/>
  <c r="CA59"/>
  <c r="BW59"/>
  <c r="BS59"/>
  <c r="BO59"/>
  <c r="BK59"/>
  <c r="BG59"/>
  <c r="BC59"/>
  <c r="AY59"/>
  <c r="AU59"/>
  <c r="AQ59"/>
  <c r="AM59"/>
  <c r="AI59"/>
  <c r="AE59"/>
  <c r="FR114"/>
  <c r="FB114"/>
  <c r="EN114"/>
  <c r="EF114"/>
  <c r="DX114"/>
  <c r="DP114"/>
  <c r="DH114"/>
  <c r="CZ114"/>
  <c r="CR114"/>
  <c r="CJ114"/>
  <c r="CB114"/>
  <c r="BT114"/>
  <c r="BL114"/>
  <c r="BD114"/>
  <c r="AV114"/>
  <c r="AN114"/>
  <c r="AF114"/>
  <c r="FP109"/>
  <c r="FL109"/>
  <c r="FH109"/>
  <c r="FD109"/>
  <c r="EZ109"/>
  <c r="EV109"/>
  <c r="ER109"/>
  <c r="EN109"/>
  <c r="EJ109"/>
  <c r="EF109"/>
  <c r="EB109"/>
  <c r="DX109"/>
  <c r="DT109"/>
  <c r="DP109"/>
  <c r="DL109"/>
  <c r="DH109"/>
  <c r="DD109"/>
  <c r="CZ109"/>
  <c r="CV109"/>
  <c r="CR109"/>
  <c r="CN109"/>
  <c r="CJ109"/>
  <c r="CF109"/>
  <c r="CB109"/>
  <c r="BX109"/>
  <c r="BT109"/>
  <c r="BP109"/>
  <c r="BL109"/>
  <c r="BH109"/>
  <c r="BD109"/>
  <c r="AZ109"/>
  <c r="AV109"/>
  <c r="AR109"/>
  <c r="AN109"/>
  <c r="AJ109"/>
  <c r="AF109"/>
  <c r="AB109"/>
  <c r="FR104"/>
  <c r="FN104"/>
  <c r="FJ104"/>
  <c r="FF104"/>
  <c r="FB104"/>
  <c r="EX104"/>
  <c r="ET104"/>
  <c r="EP104"/>
  <c r="EL104"/>
  <c r="EH104"/>
  <c r="ED104"/>
  <c r="DZ104"/>
  <c r="DV104"/>
  <c r="DR104"/>
  <c r="DN104"/>
  <c r="DJ104"/>
  <c r="DF104"/>
  <c r="DB104"/>
  <c r="CX104"/>
  <c r="CT104"/>
  <c r="CP104"/>
  <c r="CL104"/>
  <c r="CH104"/>
  <c r="CD104"/>
  <c r="BZ104"/>
  <c r="BV104"/>
  <c r="BR104"/>
  <c r="BN104"/>
  <c r="BJ104"/>
  <c r="BF104"/>
  <c r="BB104"/>
  <c r="AX104"/>
  <c r="AT104"/>
  <c r="AP104"/>
  <c r="AL104"/>
  <c r="AH104"/>
  <c r="AD104"/>
  <c r="FP99"/>
  <c r="FL99"/>
  <c r="FH99"/>
  <c r="FD99"/>
  <c r="EZ99"/>
  <c r="EV99"/>
  <c r="ER99"/>
  <c r="EN99"/>
  <c r="EJ99"/>
  <c r="EF99"/>
  <c r="EB99"/>
  <c r="DX99"/>
  <c r="DT99"/>
  <c r="DP99"/>
  <c r="DL99"/>
  <c r="DH99"/>
  <c r="DD99"/>
  <c r="CZ99"/>
  <c r="CV99"/>
  <c r="CR99"/>
  <c r="CN99"/>
  <c r="CJ99"/>
  <c r="CF99"/>
  <c r="CB99"/>
  <c r="BX99"/>
  <c r="BT99"/>
  <c r="BP99"/>
  <c r="BL99"/>
  <c r="BH99"/>
  <c r="BD99"/>
  <c r="AZ99"/>
  <c r="AV99"/>
  <c r="AR99"/>
  <c r="AN99"/>
  <c r="AJ99"/>
  <c r="AF99"/>
  <c r="AB99"/>
  <c r="FR94"/>
  <c r="FN94"/>
  <c r="FJ94"/>
  <c r="FF94"/>
  <c r="FB94"/>
  <c r="EX94"/>
  <c r="ET94"/>
  <c r="EP94"/>
  <c r="EL94"/>
  <c r="EH94"/>
  <c r="ED94"/>
  <c r="DZ94"/>
  <c r="DV94"/>
  <c r="DR94"/>
  <c r="DN94"/>
  <c r="DJ94"/>
  <c r="DF94"/>
  <c r="DB94"/>
  <c r="CX94"/>
  <c r="CT94"/>
  <c r="CP94"/>
  <c r="CL94"/>
  <c r="CH94"/>
  <c r="CD94"/>
  <c r="BZ94"/>
  <c r="BV94"/>
  <c r="BR94"/>
  <c r="BN94"/>
  <c r="BJ94"/>
  <c r="BF94"/>
  <c r="BB94"/>
  <c r="AX94"/>
  <c r="AT94"/>
  <c r="AP94"/>
  <c r="AL94"/>
  <c r="AH94"/>
  <c r="AD94"/>
  <c r="FP89"/>
  <c r="FL89"/>
  <c r="FH89"/>
  <c r="FD89"/>
  <c r="EZ89"/>
  <c r="EV89"/>
  <c r="ER89"/>
  <c r="EN89"/>
  <c r="EJ89"/>
  <c r="EF89"/>
  <c r="EB89"/>
  <c r="DX89"/>
  <c r="DT89"/>
  <c r="DP89"/>
  <c r="DL89"/>
  <c r="DH89"/>
  <c r="DD89"/>
  <c r="CZ89"/>
  <c r="CV89"/>
  <c r="CR89"/>
  <c r="CN89"/>
  <c r="CJ89"/>
  <c r="CF89"/>
  <c r="CB89"/>
  <c r="BX89"/>
  <c r="BT89"/>
  <c r="BP89"/>
  <c r="BL89"/>
  <c r="BH89"/>
  <c r="BD89"/>
  <c r="AZ89"/>
  <c r="AV89"/>
  <c r="AR89"/>
  <c r="AN89"/>
  <c r="AJ89"/>
  <c r="AF89"/>
  <c r="AB89"/>
  <c r="FR84"/>
  <c r="FN84"/>
  <c r="FJ84"/>
  <c r="FF84"/>
  <c r="FB84"/>
  <c r="EX84"/>
  <c r="ET84"/>
  <c r="EP84"/>
  <c r="EL84"/>
  <c r="EH84"/>
  <c r="ED84"/>
  <c r="DZ84"/>
  <c r="DV84"/>
  <c r="DR84"/>
  <c r="DN84"/>
  <c r="DJ84"/>
  <c r="DF84"/>
  <c r="DB84"/>
  <c r="CX84"/>
  <c r="CT84"/>
  <c r="CP84"/>
  <c r="CL84"/>
  <c r="CH84"/>
  <c r="CD84"/>
  <c r="BZ84"/>
  <c r="BV84"/>
  <c r="BR84"/>
  <c r="BN84"/>
  <c r="BJ84"/>
  <c r="BF84"/>
  <c r="BB84"/>
  <c r="AX84"/>
  <c r="AT84"/>
  <c r="AP84"/>
  <c r="AL84"/>
  <c r="AH84"/>
  <c r="AD84"/>
  <c r="FP79"/>
  <c r="FL79"/>
  <c r="FH79"/>
  <c r="FD79"/>
  <c r="EZ79"/>
  <c r="EV79"/>
  <c r="ER79"/>
  <c r="EN79"/>
  <c r="EJ79"/>
  <c r="EF79"/>
  <c r="EB79"/>
  <c r="DX79"/>
  <c r="DT79"/>
  <c r="DP79"/>
  <c r="DL79"/>
  <c r="DH79"/>
  <c r="DD79"/>
  <c r="CZ79"/>
  <c r="CV79"/>
  <c r="CR79"/>
  <c r="CN79"/>
  <c r="CJ79"/>
  <c r="CF79"/>
  <c r="CB79"/>
  <c r="BX79"/>
  <c r="BT79"/>
  <c r="BP79"/>
  <c r="BL79"/>
  <c r="BH79"/>
  <c r="BD79"/>
  <c r="AZ79"/>
  <c r="AV79"/>
  <c r="AR79"/>
  <c r="AN79"/>
  <c r="AJ79"/>
  <c r="AF79"/>
  <c r="AB79"/>
  <c r="FR74"/>
  <c r="FN74"/>
  <c r="FJ74"/>
  <c r="FF74"/>
  <c r="FB74"/>
  <c r="EX74"/>
  <c r="ET74"/>
  <c r="EP74"/>
  <c r="EL74"/>
  <c r="EH74"/>
  <c r="ED74"/>
  <c r="DZ74"/>
  <c r="DV74"/>
  <c r="DR74"/>
  <c r="DN74"/>
  <c r="DJ74"/>
  <c r="DF74"/>
  <c r="DB74"/>
  <c r="CX74"/>
  <c r="CT74"/>
  <c r="CP74"/>
  <c r="CL74"/>
  <c r="CH74"/>
  <c r="CD74"/>
  <c r="BZ74"/>
  <c r="BV74"/>
  <c r="BR74"/>
  <c r="BN74"/>
  <c r="BJ74"/>
  <c r="BF74"/>
  <c r="BB74"/>
  <c r="AX74"/>
  <c r="AT74"/>
  <c r="AP74"/>
  <c r="AL74"/>
  <c r="AH74"/>
  <c r="AD74"/>
  <c r="FP69"/>
  <c r="FL69"/>
  <c r="FH69"/>
  <c r="FD69"/>
  <c r="EZ69"/>
  <c r="EV69"/>
  <c r="ER69"/>
  <c r="EN69"/>
  <c r="EJ69"/>
  <c r="EF69"/>
  <c r="EB69"/>
  <c r="DX69"/>
  <c r="DT69"/>
  <c r="DP69"/>
  <c r="DL69"/>
  <c r="DH69"/>
  <c r="DD69"/>
  <c r="CZ69"/>
  <c r="CV69"/>
  <c r="CR69"/>
  <c r="CN69"/>
  <c r="CJ69"/>
  <c r="CF69"/>
  <c r="CB69"/>
  <c r="BX69"/>
  <c r="BT69"/>
  <c r="BP69"/>
  <c r="BL69"/>
  <c r="BH69"/>
  <c r="BD69"/>
  <c r="AZ69"/>
  <c r="AV69"/>
  <c r="AR69"/>
  <c r="AN69"/>
  <c r="AJ69"/>
  <c r="AF69"/>
  <c r="AB69"/>
  <c r="FR64"/>
  <c r="FN64"/>
  <c r="FJ64"/>
  <c r="FF64"/>
  <c r="FB64"/>
  <c r="EX64"/>
  <c r="ET64"/>
  <c r="EP64"/>
  <c r="EL64"/>
  <c r="EH64"/>
  <c r="ED64"/>
  <c r="DZ64"/>
  <c r="DV64"/>
  <c r="DR64"/>
  <c r="DN64"/>
  <c r="DJ64"/>
  <c r="DF64"/>
  <c r="DB64"/>
  <c r="CX64"/>
  <c r="CT64"/>
  <c r="CP64"/>
  <c r="CL64"/>
  <c r="CH64"/>
  <c r="CD64"/>
  <c r="BZ64"/>
  <c r="BV64"/>
  <c r="BR64"/>
  <c r="BN64"/>
  <c r="BJ64"/>
  <c r="BF64"/>
  <c r="BB64"/>
  <c r="AX64"/>
  <c r="AT64"/>
  <c r="AP64"/>
  <c r="AL64"/>
  <c r="AH64"/>
  <c r="AD64"/>
  <c r="FP59"/>
  <c r="FH59"/>
  <c r="EZ59"/>
  <c r="ER59"/>
  <c r="EJ59"/>
  <c r="EB59"/>
  <c r="DT59"/>
  <c r="DL59"/>
  <c r="DD59"/>
  <c r="CV59"/>
  <c r="CN59"/>
  <c r="CF59"/>
  <c r="BX59"/>
  <c r="BP59"/>
  <c r="BH59"/>
  <c r="AZ59"/>
  <c r="AR59"/>
  <c r="AJ59"/>
  <c r="AB59"/>
  <c r="FP54"/>
  <c r="FL54"/>
  <c r="FH54"/>
  <c r="FD54"/>
  <c r="EZ54"/>
  <c r="EV54"/>
  <c r="ER54"/>
  <c r="EN54"/>
  <c r="EJ54"/>
  <c r="EF54"/>
  <c r="EB54"/>
  <c r="DX54"/>
  <c r="DT54"/>
  <c r="DP54"/>
  <c r="DL54"/>
  <c r="DH54"/>
  <c r="DD54"/>
  <c r="CZ54"/>
  <c r="CV54"/>
  <c r="CR54"/>
  <c r="CN54"/>
  <c r="CJ54"/>
  <c r="CF54"/>
  <c r="CB54"/>
  <c r="BX54"/>
  <c r="BT54"/>
  <c r="BP54"/>
  <c r="BL54"/>
  <c r="BH54"/>
  <c r="BD54"/>
  <c r="AZ54"/>
  <c r="AV54"/>
  <c r="AR54"/>
  <c r="AN54"/>
  <c r="AJ54"/>
  <c r="AF54"/>
  <c r="AB54"/>
  <c r="FR49"/>
  <c r="FN49"/>
  <c r="FJ49"/>
  <c r="FF49"/>
  <c r="FB49"/>
  <c r="EX49"/>
  <c r="ET49"/>
  <c r="EP49"/>
  <c r="EL49"/>
  <c r="EH49"/>
  <c r="ED49"/>
  <c r="DZ49"/>
  <c r="DV49"/>
  <c r="DR49"/>
  <c r="DN49"/>
  <c r="DJ49"/>
  <c r="DF49"/>
  <c r="DB49"/>
  <c r="CX49"/>
  <c r="CT49"/>
  <c r="CP49"/>
  <c r="CL49"/>
  <c r="CH49"/>
  <c r="CD49"/>
  <c r="BZ49"/>
  <c r="BV49"/>
  <c r="BR49"/>
  <c r="BN49"/>
  <c r="BJ49"/>
  <c r="BF49"/>
  <c r="BB49"/>
  <c r="AX49"/>
  <c r="AT49"/>
  <c r="AP49"/>
  <c r="AL49"/>
  <c r="AH49"/>
  <c r="AD49"/>
  <c r="FP44"/>
  <c r="FL44"/>
  <c r="FH44"/>
  <c r="FD44"/>
  <c r="EZ44"/>
  <c r="EV44"/>
  <c r="ER44"/>
  <c r="EN44"/>
  <c r="EJ44"/>
  <c r="EF44"/>
  <c r="EB44"/>
  <c r="DX44"/>
  <c r="DT44"/>
  <c r="DP44"/>
  <c r="DL44"/>
  <c r="DH44"/>
  <c r="DD44"/>
  <c r="CZ44"/>
  <c r="CV44"/>
  <c r="CR44"/>
  <c r="CN44"/>
  <c r="CJ44"/>
  <c r="CF44"/>
  <c r="CB44"/>
  <c r="BX44"/>
  <c r="BT44"/>
  <c r="BP44"/>
  <c r="BL44"/>
  <c r="BH44"/>
  <c r="BD44"/>
  <c r="AZ44"/>
  <c r="AV44"/>
  <c r="AR44"/>
  <c r="AN44"/>
  <c r="AJ44"/>
  <c r="AF44"/>
  <c r="AB44"/>
  <c r="FR39"/>
  <c r="FN39"/>
  <c r="FJ39"/>
  <c r="FF39"/>
  <c r="FB39"/>
  <c r="EX39"/>
  <c r="ET39"/>
  <c r="EP39"/>
  <c r="EL39"/>
  <c r="EH39"/>
  <c r="ED39"/>
  <c r="DZ39"/>
  <c r="DV39"/>
  <c r="DR39"/>
  <c r="DN39"/>
  <c r="DJ39"/>
  <c r="DF39"/>
  <c r="DB39"/>
  <c r="CX39"/>
  <c r="CT39"/>
  <c r="CP39"/>
  <c r="CL39"/>
  <c r="CH39"/>
  <c r="CD39"/>
  <c r="BZ39"/>
  <c r="BV39"/>
  <c r="BR39"/>
  <c r="BN39"/>
  <c r="BJ39"/>
  <c r="BF39"/>
  <c r="BB39"/>
  <c r="AX39"/>
  <c r="AT39"/>
  <c r="AP39"/>
  <c r="AL39"/>
  <c r="AH39"/>
  <c r="AD39"/>
  <c r="FP34"/>
  <c r="FL34"/>
  <c r="FH34"/>
  <c r="FD34"/>
  <c r="EZ34"/>
  <c r="EV34"/>
  <c r="ER34"/>
  <c r="EN34"/>
  <c r="EJ34"/>
  <c r="EF34"/>
  <c r="EB34"/>
  <c r="DX34"/>
  <c r="DT34"/>
  <c r="DP34"/>
  <c r="DL34"/>
  <c r="DH34"/>
  <c r="DD34"/>
  <c r="CZ34"/>
  <c r="CV34"/>
  <c r="CR34"/>
  <c r="CN34"/>
  <c r="CJ34"/>
  <c r="CF34"/>
  <c r="CB34"/>
  <c r="BX34"/>
  <c r="BT34"/>
  <c r="BP34"/>
  <c r="BL34"/>
  <c r="BH34"/>
  <c r="BD34"/>
  <c r="AZ34"/>
  <c r="AV34"/>
  <c r="AR34"/>
  <c r="AN34"/>
  <c r="AJ34"/>
  <c r="AF34"/>
  <c r="AB34"/>
  <c r="FR29"/>
  <c r="FN29"/>
  <c r="FJ29"/>
  <c r="FF29"/>
  <c r="FB29"/>
  <c r="EX29"/>
  <c r="ET29"/>
  <c r="EP29"/>
  <c r="EL29"/>
  <c r="EH29"/>
  <c r="ED29"/>
  <c r="DZ29"/>
  <c r="DV29"/>
  <c r="DR29"/>
  <c r="DN29"/>
  <c r="DJ29"/>
  <c r="DF29"/>
  <c r="DB29"/>
  <c r="CX29"/>
  <c r="CT29"/>
  <c r="CP29"/>
  <c r="CL29"/>
  <c r="CH29"/>
  <c r="CD29"/>
  <c r="BZ29"/>
  <c r="BV29"/>
  <c r="BR29"/>
  <c r="BN29"/>
  <c r="BJ29"/>
  <c r="BF29"/>
  <c r="BB29"/>
  <c r="AX29"/>
  <c r="AT29"/>
  <c r="AP29"/>
  <c r="AL29"/>
  <c r="AH29"/>
  <c r="AD29"/>
  <c r="FP24"/>
  <c r="FL24"/>
  <c r="FH24"/>
  <c r="FD24"/>
  <c r="EZ24"/>
  <c r="EV24"/>
  <c r="ER24"/>
  <c r="EN24"/>
  <c r="EJ24"/>
  <c r="EF24"/>
  <c r="EB24"/>
  <c r="DX24"/>
  <c r="DT24"/>
  <c r="DP24"/>
  <c r="DL24"/>
  <c r="DH24"/>
  <c r="DD24"/>
  <c r="CZ24"/>
  <c r="CV24"/>
  <c r="CR24"/>
  <c r="CN24"/>
  <c r="CJ24"/>
  <c r="CF24"/>
  <c r="CB24"/>
  <c r="BX24"/>
  <c r="BT24"/>
  <c r="BP24"/>
  <c r="BL24"/>
  <c r="BH24"/>
  <c r="BD24"/>
  <c r="AZ24"/>
  <c r="AV24"/>
  <c r="AR24"/>
  <c r="AN24"/>
  <c r="AJ24"/>
  <c r="AF24"/>
  <c r="AB24"/>
  <c r="FR19"/>
  <c r="FN19"/>
  <c r="FJ19"/>
  <c r="FF19"/>
  <c r="FB19"/>
  <c r="EX19"/>
  <c r="ET19"/>
  <c r="EP19"/>
  <c r="EL19"/>
  <c r="EH19"/>
  <c r="ED19"/>
  <c r="DZ19"/>
  <c r="DV19"/>
  <c r="DR19"/>
  <c r="DN19"/>
  <c r="DJ19"/>
  <c r="DF19"/>
  <c r="DB19"/>
  <c r="CX19"/>
  <c r="CT19"/>
  <c r="CP19"/>
  <c r="CL19"/>
  <c r="CH19"/>
  <c r="CD19"/>
  <c r="BZ19"/>
  <c r="BV19"/>
  <c r="BR19"/>
  <c r="BN19"/>
  <c r="BJ19"/>
  <c r="BF19"/>
  <c r="BB19"/>
  <c r="AX19"/>
  <c r="AT19"/>
  <c r="AP19"/>
  <c r="AL19"/>
  <c r="AH19"/>
  <c r="AD19"/>
  <c r="FP14"/>
  <c r="FL14"/>
  <c r="FH14"/>
  <c r="FD14"/>
  <c r="EZ14"/>
  <c r="EV14"/>
  <c r="ER14"/>
  <c r="EN14"/>
  <c r="EJ14"/>
  <c r="EF14"/>
  <c r="EB14"/>
  <c r="DX14"/>
  <c r="DT14"/>
  <c r="DP14"/>
  <c r="DL14"/>
  <c r="DH14"/>
  <c r="DD14"/>
  <c r="CZ14"/>
  <c r="CV14"/>
  <c r="CR14"/>
  <c r="CN14"/>
  <c r="CJ14"/>
  <c r="CF14"/>
  <c r="CB14"/>
  <c r="BX14"/>
  <c r="BT14"/>
  <c r="BP14"/>
  <c r="BL14"/>
  <c r="BH14"/>
  <c r="BD14"/>
  <c r="AZ14"/>
  <c r="AV14"/>
  <c r="AR14"/>
  <c r="AN14"/>
  <c r="AJ14"/>
  <c r="AF14"/>
  <c r="AB14"/>
  <c r="FR9"/>
  <c r="FN9"/>
  <c r="FJ9"/>
  <c r="FF9"/>
  <c r="FB9"/>
  <c r="EX9"/>
  <c r="ET9"/>
  <c r="EP9"/>
  <c r="EL9"/>
  <c r="EH9"/>
  <c r="ED9"/>
  <c r="DZ9"/>
  <c r="DV9"/>
  <c r="DR9"/>
  <c r="DN9"/>
  <c r="DJ9"/>
  <c r="DF9"/>
  <c r="DB9"/>
  <c r="CX9"/>
  <c r="CT9"/>
  <c r="CP9"/>
  <c r="CL9"/>
  <c r="CH9"/>
  <c r="CD9"/>
  <c r="BZ9"/>
  <c r="BV9"/>
  <c r="BR9"/>
  <c r="BN9"/>
  <c r="BJ9"/>
  <c r="BF9"/>
  <c r="BB9"/>
  <c r="AX9"/>
  <c r="AT9"/>
  <c r="AP9"/>
  <c r="AL9"/>
  <c r="AH9"/>
  <c r="AD9"/>
  <c r="FR59"/>
  <c r="FJ59"/>
  <c r="FB59"/>
  <c r="ET59"/>
  <c r="EL59"/>
  <c r="ED59"/>
  <c r="DV59"/>
  <c r="DN59"/>
  <c r="DF59"/>
  <c r="CX59"/>
  <c r="CP59"/>
  <c r="CH59"/>
  <c r="BZ59"/>
  <c r="BR59"/>
  <c r="BJ59"/>
  <c r="BB59"/>
  <c r="AT59"/>
  <c r="AL59"/>
  <c r="AD59"/>
  <c r="FQ54"/>
  <c r="FM54"/>
  <c r="FI54"/>
  <c r="FE54"/>
  <c r="FA54"/>
  <c r="EW54"/>
  <c r="ES54"/>
  <c r="EO54"/>
  <c r="EK54"/>
  <c r="EG54"/>
  <c r="EC54"/>
  <c r="DY54"/>
  <c r="DU54"/>
  <c r="DQ54"/>
  <c r="DM54"/>
  <c r="DI54"/>
  <c r="DE54"/>
  <c r="DA54"/>
  <c r="CW54"/>
  <c r="CS54"/>
  <c r="CO54"/>
  <c r="CK54"/>
  <c r="CG54"/>
  <c r="CC54"/>
  <c r="BY54"/>
  <c r="BU54"/>
  <c r="BQ54"/>
  <c r="BM54"/>
  <c r="BI54"/>
  <c r="BE54"/>
  <c r="BA54"/>
  <c r="AW54"/>
  <c r="AS54"/>
  <c r="AO54"/>
  <c r="AK54"/>
  <c r="AG54"/>
  <c r="AC54"/>
  <c r="FS49"/>
  <c r="FO49"/>
  <c r="FK49"/>
  <c r="FG49"/>
  <c r="FC49"/>
  <c r="EY49"/>
  <c r="EU49"/>
  <c r="EQ49"/>
  <c r="EM49"/>
  <c r="EI49"/>
  <c r="EE49"/>
  <c r="EA49"/>
  <c r="DW49"/>
  <c r="DS49"/>
  <c r="DO49"/>
  <c r="DK49"/>
  <c r="DG49"/>
  <c r="DC49"/>
  <c r="CY49"/>
  <c r="CU49"/>
  <c r="CQ49"/>
  <c r="CM49"/>
  <c r="CI49"/>
  <c r="CE49"/>
  <c r="CA49"/>
  <c r="BW49"/>
  <c r="BS49"/>
  <c r="BO49"/>
  <c r="BK49"/>
  <c r="BG49"/>
  <c r="BC49"/>
  <c r="AY49"/>
  <c r="AU49"/>
  <c r="AQ49"/>
  <c r="AM49"/>
  <c r="AI49"/>
  <c r="AE49"/>
  <c r="FQ44"/>
  <c r="FM44"/>
  <c r="FI44"/>
  <c r="FE44"/>
  <c r="FA44"/>
  <c r="EW44"/>
  <c r="ES44"/>
  <c r="EO44"/>
  <c r="EK44"/>
  <c r="EG44"/>
  <c r="EC44"/>
  <c r="DY44"/>
  <c r="DU44"/>
  <c r="DQ44"/>
  <c r="DM44"/>
  <c r="DI44"/>
  <c r="DE44"/>
  <c r="DA44"/>
  <c r="CW44"/>
  <c r="CS44"/>
  <c r="CO44"/>
  <c r="CK44"/>
  <c r="CG44"/>
  <c r="CC44"/>
  <c r="BY44"/>
  <c r="BU44"/>
  <c r="BQ44"/>
  <c r="BM44"/>
  <c r="BI44"/>
  <c r="BE44"/>
  <c r="BA44"/>
  <c r="AW44"/>
  <c r="AS44"/>
  <c r="AO44"/>
  <c r="AK44"/>
  <c r="AG44"/>
  <c r="AC44"/>
  <c r="FS39"/>
  <c r="FO39"/>
  <c r="FK39"/>
  <c r="FG39"/>
  <c r="FC39"/>
  <c r="EY39"/>
  <c r="EU39"/>
  <c r="EQ39"/>
  <c r="EM39"/>
  <c r="EI39"/>
  <c r="EE39"/>
  <c r="EA39"/>
  <c r="DW39"/>
  <c r="DS39"/>
  <c r="DO39"/>
  <c r="DK39"/>
  <c r="DG39"/>
  <c r="DC39"/>
  <c r="CY39"/>
  <c r="CU39"/>
  <c r="CQ39"/>
  <c r="CM39"/>
  <c r="CI39"/>
  <c r="CE39"/>
  <c r="CA39"/>
  <c r="BW39"/>
  <c r="BS39"/>
  <c r="BO39"/>
  <c r="BK39"/>
  <c r="BG39"/>
  <c r="BC39"/>
  <c r="AY39"/>
  <c r="AU39"/>
  <c r="AQ39"/>
  <c r="AM39"/>
  <c r="AI39"/>
  <c r="AE39"/>
  <c r="FQ34"/>
  <c r="FM34"/>
  <c r="FI34"/>
  <c r="FE34"/>
  <c r="FA34"/>
  <c r="EW34"/>
  <c r="ES34"/>
  <c r="EO34"/>
  <c r="EK34"/>
  <c r="EG34"/>
  <c r="EC34"/>
  <c r="DY34"/>
  <c r="DU34"/>
  <c r="DQ34"/>
  <c r="DM34"/>
  <c r="DI34"/>
  <c r="DE34"/>
  <c r="DA34"/>
  <c r="CW34"/>
  <c r="CS34"/>
  <c r="CO34"/>
  <c r="CK34"/>
  <c r="CG34"/>
  <c r="CC34"/>
  <c r="BY34"/>
  <c r="BU34"/>
  <c r="BQ34"/>
  <c r="BM34"/>
  <c r="BI34"/>
  <c r="BE34"/>
  <c r="BA34"/>
  <c r="AW34"/>
  <c r="AS34"/>
  <c r="AO34"/>
  <c r="AK34"/>
  <c r="AG34"/>
  <c r="AC34"/>
  <c r="FS29"/>
  <c r="FO29"/>
  <c r="FK29"/>
  <c r="FG29"/>
  <c r="FC29"/>
  <c r="EY29"/>
  <c r="EU29"/>
  <c r="EQ29"/>
  <c r="EM29"/>
  <c r="EI29"/>
  <c r="EE29"/>
  <c r="EA29"/>
  <c r="DW29"/>
  <c r="DS29"/>
  <c r="DO29"/>
  <c r="DK29"/>
  <c r="DG29"/>
  <c r="DC29"/>
  <c r="CY29"/>
  <c r="CU29"/>
  <c r="CQ29"/>
  <c r="CM29"/>
  <c r="CI29"/>
  <c r="CE29"/>
  <c r="CA29"/>
  <c r="BW29"/>
  <c r="BS29"/>
  <c r="BO29"/>
  <c r="BK29"/>
  <c r="BG29"/>
  <c r="BC29"/>
  <c r="AY29"/>
  <c r="AU29"/>
  <c r="AQ29"/>
  <c r="AM29"/>
  <c r="AI29"/>
  <c r="AE29"/>
  <c r="FQ24"/>
  <c r="FM24"/>
  <c r="FI24"/>
  <c r="FE24"/>
  <c r="FA24"/>
  <c r="EW24"/>
  <c r="ES24"/>
  <c r="EO24"/>
  <c r="EK24"/>
  <c r="EG24"/>
  <c r="EC24"/>
  <c r="DY24"/>
  <c r="DU24"/>
  <c r="DQ24"/>
  <c r="DM24"/>
  <c r="DI24"/>
  <c r="DE24"/>
  <c r="DA24"/>
  <c r="CW24"/>
  <c r="CS24"/>
  <c r="CO24"/>
  <c r="CK24"/>
  <c r="CG24"/>
  <c r="CC24"/>
  <c r="BY24"/>
  <c r="BU24"/>
  <c r="BQ24"/>
  <c r="BM24"/>
  <c r="BI24"/>
  <c r="BE24"/>
  <c r="BA24"/>
  <c r="AW24"/>
  <c r="AS24"/>
  <c r="AO24"/>
  <c r="AK24"/>
  <c r="AG24"/>
  <c r="AC24"/>
  <c r="FS19"/>
  <c r="FO19"/>
  <c r="FK19"/>
  <c r="FG19"/>
  <c r="FC19"/>
  <c r="EY19"/>
  <c r="EU19"/>
  <c r="EQ19"/>
  <c r="EM19"/>
  <c r="EI19"/>
  <c r="EE19"/>
  <c r="EA19"/>
  <c r="DW19"/>
  <c r="DS19"/>
  <c r="DO19"/>
  <c r="DK19"/>
  <c r="DG19"/>
  <c r="DC19"/>
  <c r="CY19"/>
  <c r="CU19"/>
  <c r="CQ19"/>
  <c r="CM19"/>
  <c r="CI19"/>
  <c r="CE19"/>
  <c r="CA19"/>
  <c r="BW19"/>
  <c r="BS19"/>
  <c r="BO19"/>
  <c r="BK19"/>
  <c r="BG19"/>
  <c r="BC19"/>
  <c r="AY19"/>
  <c r="AU19"/>
  <c r="AQ19"/>
  <c r="AM19"/>
  <c r="AI19"/>
  <c r="AE19"/>
  <c r="FQ14"/>
  <c r="FM14"/>
  <c r="FI14"/>
  <c r="FE14"/>
  <c r="FA14"/>
  <c r="EW14"/>
  <c r="ES14"/>
  <c r="EO14"/>
  <c r="EK14"/>
  <c r="EG14"/>
  <c r="EC14"/>
  <c r="DY14"/>
  <c r="DU14"/>
  <c r="DQ14"/>
  <c r="DM14"/>
  <c r="DI14"/>
  <c r="DE14"/>
  <c r="DA14"/>
  <c r="CW14"/>
  <c r="CS14"/>
  <c r="CO14"/>
  <c r="CK14"/>
  <c r="CG14"/>
  <c r="CC14"/>
  <c r="BY14"/>
  <c r="BU14"/>
  <c r="BQ14"/>
  <c r="BM14"/>
  <c r="BI14"/>
  <c r="BE14"/>
  <c r="BA14"/>
  <c r="AW14"/>
  <c r="AS14"/>
  <c r="AO14"/>
  <c r="AK14"/>
  <c r="AG14"/>
  <c r="AC14"/>
  <c r="FS9"/>
  <c r="FO9"/>
  <c r="FK9"/>
  <c r="FG9"/>
  <c r="FC9"/>
  <c r="EY9"/>
  <c r="EU9"/>
  <c r="EQ9"/>
  <c r="EM9"/>
  <c r="EI9"/>
  <c r="EE9"/>
  <c r="EA9"/>
  <c r="DW9"/>
  <c r="DS9"/>
  <c r="DO9"/>
  <c r="DK9"/>
  <c r="DG9"/>
  <c r="DC9"/>
  <c r="CY9"/>
  <c r="CU9"/>
  <c r="CQ9"/>
  <c r="CM9"/>
  <c r="CI9"/>
  <c r="CE9"/>
  <c r="CA9"/>
  <c r="BW9"/>
  <c r="BS9"/>
  <c r="BO9"/>
  <c r="BK9"/>
  <c r="BG9"/>
  <c r="BC9"/>
  <c r="AY9"/>
  <c r="AU9"/>
  <c r="AQ9"/>
  <c r="AM9"/>
  <c r="AI9"/>
  <c r="AE9"/>
  <c r="FQ4"/>
  <c r="FM4"/>
  <c r="FI4"/>
  <c r="FE4"/>
  <c r="FA4"/>
  <c r="EW4"/>
  <c r="ES4"/>
  <c r="EO4"/>
  <c r="EK4"/>
  <c r="EG4"/>
  <c r="EC4"/>
  <c r="DY4"/>
  <c r="DU4"/>
  <c r="DQ4"/>
  <c r="DM4"/>
  <c r="DI4"/>
  <c r="DE4"/>
  <c r="DA4"/>
  <c r="CW4"/>
  <c r="CS4"/>
  <c r="CO4"/>
  <c r="CK4"/>
  <c r="CG4"/>
  <c r="CC4"/>
  <c r="BY4"/>
  <c r="BU4"/>
  <c r="BQ4"/>
  <c r="BM4"/>
  <c r="BI4"/>
  <c r="BE4"/>
  <c r="BA4"/>
  <c r="AW4"/>
  <c r="AS4"/>
  <c r="AO4"/>
  <c r="AK4"/>
  <c r="AG4"/>
  <c r="AC4"/>
  <c r="FL59"/>
  <c r="FD59"/>
  <c r="EV59"/>
  <c r="EN59"/>
  <c r="EF59"/>
  <c r="DX59"/>
  <c r="DP59"/>
  <c r="DH59"/>
  <c r="CZ59"/>
  <c r="CR59"/>
  <c r="CJ59"/>
  <c r="CB59"/>
  <c r="BT59"/>
  <c r="BL59"/>
  <c r="BD59"/>
  <c r="AV59"/>
  <c r="AN59"/>
  <c r="AF59"/>
  <c r="FR54"/>
  <c r="FN54"/>
  <c r="FJ54"/>
  <c r="FF54"/>
  <c r="FB54"/>
  <c r="EX54"/>
  <c r="ET54"/>
  <c r="EP54"/>
  <c r="EL54"/>
  <c r="EH54"/>
  <c r="ED54"/>
  <c r="DZ54"/>
  <c r="DV54"/>
  <c r="DR54"/>
  <c r="DN54"/>
  <c r="DJ54"/>
  <c r="DF54"/>
  <c r="DB54"/>
  <c r="CX54"/>
  <c r="CT54"/>
  <c r="CP54"/>
  <c r="CL54"/>
  <c r="CH54"/>
  <c r="CD54"/>
  <c r="BZ54"/>
  <c r="BV54"/>
  <c r="BR54"/>
  <c r="BN54"/>
  <c r="BJ54"/>
  <c r="BF54"/>
  <c r="BB54"/>
  <c r="AX54"/>
  <c r="AT54"/>
  <c r="AP54"/>
  <c r="AL54"/>
  <c r="AH54"/>
  <c r="AD54"/>
  <c r="FP49"/>
  <c r="FL49"/>
  <c r="FH49"/>
  <c r="FD49"/>
  <c r="EZ49"/>
  <c r="EV49"/>
  <c r="ER49"/>
  <c r="EN49"/>
  <c r="EJ49"/>
  <c r="EF49"/>
  <c r="EB49"/>
  <c r="DX49"/>
  <c r="DT49"/>
  <c r="DP49"/>
  <c r="DL49"/>
  <c r="DH49"/>
  <c r="DD49"/>
  <c r="CZ49"/>
  <c r="CV49"/>
  <c r="CR49"/>
  <c r="CN49"/>
  <c r="CJ49"/>
  <c r="CF49"/>
  <c r="CB49"/>
  <c r="BX49"/>
  <c r="BT49"/>
  <c r="BP49"/>
  <c r="BL49"/>
  <c r="BH49"/>
  <c r="BD49"/>
  <c r="AZ49"/>
  <c r="AV49"/>
  <c r="AR49"/>
  <c r="AN49"/>
  <c r="AJ49"/>
  <c r="AF49"/>
  <c r="AB49"/>
  <c r="FR44"/>
  <c r="FN44"/>
  <c r="FJ44"/>
  <c r="FF44"/>
  <c r="FB44"/>
  <c r="EX44"/>
  <c r="ET44"/>
  <c r="EP44"/>
  <c r="EL44"/>
  <c r="EH44"/>
  <c r="ED44"/>
  <c r="DZ44"/>
  <c r="DV44"/>
  <c r="DR44"/>
  <c r="DN44"/>
  <c r="DJ44"/>
  <c r="DF44"/>
  <c r="DB44"/>
  <c r="CX44"/>
  <c r="CT44"/>
  <c r="CP44"/>
  <c r="CL44"/>
  <c r="CH44"/>
  <c r="CD44"/>
  <c r="BZ44"/>
  <c r="BV44"/>
  <c r="BR44"/>
  <c r="BN44"/>
  <c r="BJ44"/>
  <c r="BF44"/>
  <c r="BB44"/>
  <c r="AX44"/>
  <c r="AT44"/>
  <c r="AP44"/>
  <c r="AL44"/>
  <c r="AH44"/>
  <c r="AD44"/>
  <c r="FP39"/>
  <c r="FL39"/>
  <c r="FH39"/>
  <c r="FD39"/>
  <c r="EZ39"/>
  <c r="EV39"/>
  <c r="ER39"/>
  <c r="EN39"/>
  <c r="EJ39"/>
  <c r="EF39"/>
  <c r="EB39"/>
  <c r="DX39"/>
  <c r="DT39"/>
  <c r="DP39"/>
  <c r="DL39"/>
  <c r="DH39"/>
  <c r="DD39"/>
  <c r="CZ39"/>
  <c r="CV39"/>
  <c r="CR39"/>
  <c r="CN39"/>
  <c r="CJ39"/>
  <c r="CF39"/>
  <c r="CB39"/>
  <c r="BX39"/>
  <c r="BT39"/>
  <c r="BP39"/>
  <c r="BL39"/>
  <c r="BH39"/>
  <c r="BD39"/>
  <c r="AZ39"/>
  <c r="AV39"/>
  <c r="AR39"/>
  <c r="AN39"/>
  <c r="AJ39"/>
  <c r="AF39"/>
  <c r="AB39"/>
  <c r="FR34"/>
  <c r="FN34"/>
  <c r="FJ34"/>
  <c r="FF34"/>
  <c r="FB34"/>
  <c r="EX34"/>
  <c r="ET34"/>
  <c r="EP34"/>
  <c r="EL34"/>
  <c r="EH34"/>
  <c r="ED34"/>
  <c r="DZ34"/>
  <c r="DV34"/>
  <c r="DR34"/>
  <c r="DN34"/>
  <c r="DJ34"/>
  <c r="DF34"/>
  <c r="DB34"/>
  <c r="CX34"/>
  <c r="CT34"/>
  <c r="CP34"/>
  <c r="CL34"/>
  <c r="CH34"/>
  <c r="CD34"/>
  <c r="BZ34"/>
  <c r="BV34"/>
  <c r="BR34"/>
  <c r="BN34"/>
  <c r="BJ34"/>
  <c r="BF34"/>
  <c r="BB34"/>
  <c r="AX34"/>
  <c r="AT34"/>
  <c r="AP34"/>
  <c r="AL34"/>
  <c r="AH34"/>
  <c r="AD34"/>
  <c r="FP29"/>
  <c r="FL29"/>
  <c r="FH29"/>
  <c r="FD29"/>
  <c r="EZ29"/>
  <c r="EV29"/>
  <c r="ER29"/>
  <c r="EN29"/>
  <c r="EJ29"/>
  <c r="EF29"/>
  <c r="EB29"/>
  <c r="DX29"/>
  <c r="DT29"/>
  <c r="DP29"/>
  <c r="DL29"/>
  <c r="DH29"/>
  <c r="DD29"/>
  <c r="CZ29"/>
  <c r="CV29"/>
  <c r="CR29"/>
  <c r="CN29"/>
  <c r="CJ29"/>
  <c r="CF29"/>
  <c r="CB29"/>
  <c r="BX29"/>
  <c r="BT29"/>
  <c r="BP29"/>
  <c r="BL29"/>
  <c r="BH29"/>
  <c r="BD29"/>
  <c r="AZ29"/>
  <c r="AV29"/>
  <c r="AR29"/>
  <c r="AN29"/>
  <c r="AJ29"/>
  <c r="AF29"/>
  <c r="AB29"/>
  <c r="FR24"/>
  <c r="FN24"/>
  <c r="FJ24"/>
  <c r="FF24"/>
  <c r="FB24"/>
  <c r="EX24"/>
  <c r="ET24"/>
  <c r="EP24"/>
  <c r="EL24"/>
  <c r="EH24"/>
  <c r="ED24"/>
  <c r="DZ24"/>
  <c r="DV24"/>
  <c r="DR24"/>
  <c r="DN24"/>
  <c r="DJ24"/>
  <c r="DF24"/>
  <c r="DB24"/>
  <c r="CX24"/>
  <c r="CT24"/>
  <c r="CP24"/>
  <c r="CL24"/>
  <c r="CH24"/>
  <c r="CD24"/>
  <c r="BZ24"/>
  <c r="BV24"/>
  <c r="BR24"/>
  <c r="BN24"/>
  <c r="BJ24"/>
  <c r="BF24"/>
  <c r="BB24"/>
  <c r="AX24"/>
  <c r="AT24"/>
  <c r="AP24"/>
  <c r="AL24"/>
  <c r="AH24"/>
  <c r="AD24"/>
  <c r="FP19"/>
  <c r="FL19"/>
  <c r="FH19"/>
  <c r="FD19"/>
  <c r="EZ19"/>
  <c r="EV19"/>
  <c r="ER19"/>
  <c r="EN19"/>
  <c r="EJ19"/>
  <c r="EF19"/>
  <c r="EB19"/>
  <c r="DX19"/>
  <c r="DT19"/>
  <c r="DP19"/>
  <c r="DL19"/>
  <c r="DH19"/>
  <c r="DD19"/>
  <c r="CZ19"/>
  <c r="CV19"/>
  <c r="CR19"/>
  <c r="CN19"/>
  <c r="CJ19"/>
  <c r="CF19"/>
  <c r="CB19"/>
  <c r="BX19"/>
  <c r="BT19"/>
  <c r="BP19"/>
  <c r="BL19"/>
  <c r="BH19"/>
  <c r="BD19"/>
  <c r="AZ19"/>
  <c r="AV19"/>
  <c r="AR19"/>
  <c r="AN19"/>
  <c r="AJ19"/>
  <c r="AF19"/>
  <c r="AB19"/>
  <c r="FR14"/>
  <c r="FN14"/>
  <c r="FJ14"/>
  <c r="FF14"/>
  <c r="FB14"/>
  <c r="EX14"/>
  <c r="ET14"/>
  <c r="EP14"/>
  <c r="EL14"/>
  <c r="EH14"/>
  <c r="ED14"/>
  <c r="DZ14"/>
  <c r="DV14"/>
  <c r="DR14"/>
  <c r="DN14"/>
  <c r="DJ14"/>
  <c r="DF14"/>
  <c r="DB14"/>
  <c r="CX14"/>
  <c r="CT14"/>
  <c r="CP14"/>
  <c r="CL14"/>
  <c r="CH14"/>
  <c r="CD14"/>
  <c r="BZ14"/>
  <c r="BV14"/>
  <c r="BR14"/>
  <c r="BN14"/>
  <c r="BJ14"/>
  <c r="BF14"/>
  <c r="BB14"/>
  <c r="AX14"/>
  <c r="AT14"/>
  <c r="AP14"/>
  <c r="AL14"/>
  <c r="AH14"/>
  <c r="AD14"/>
  <c r="FP9"/>
  <c r="FL9"/>
  <c r="FH9"/>
  <c r="FD9"/>
  <c r="EZ9"/>
  <c r="EV9"/>
  <c r="ER9"/>
  <c r="EN9"/>
  <c r="EJ9"/>
  <c r="EF9"/>
  <c r="EB9"/>
  <c r="DX9"/>
  <c r="DT9"/>
  <c r="DP9"/>
  <c r="DL9"/>
  <c r="DH9"/>
  <c r="DD9"/>
  <c r="CZ9"/>
  <c r="CV9"/>
  <c r="CR9"/>
  <c r="CN9"/>
  <c r="CJ9"/>
  <c r="CF9"/>
  <c r="CB9"/>
  <c r="BX9"/>
  <c r="BT9"/>
  <c r="BP9"/>
  <c r="BL9"/>
  <c r="BH9"/>
  <c r="BD9"/>
  <c r="AZ9"/>
  <c r="AV9"/>
  <c r="AR9"/>
  <c r="AN9"/>
  <c r="AJ9"/>
  <c r="AF9"/>
  <c r="AB9"/>
  <c r="FN59"/>
  <c r="FF59"/>
  <c r="EX59"/>
  <c r="EP59"/>
  <c r="EH59"/>
  <c r="DZ59"/>
  <c r="DR59"/>
  <c r="DJ59"/>
  <c r="DB59"/>
  <c r="CT59"/>
  <c r="CL59"/>
  <c r="CD59"/>
  <c r="BV59"/>
  <c r="BN59"/>
  <c r="BF59"/>
  <c r="AX59"/>
  <c r="AP59"/>
  <c r="AH59"/>
  <c r="FS54"/>
  <c r="FO54"/>
  <c r="FK54"/>
  <c r="FG54"/>
  <c r="FC54"/>
  <c r="EY54"/>
  <c r="EU54"/>
  <c r="EQ54"/>
  <c r="EM54"/>
  <c r="EI54"/>
  <c r="EE54"/>
  <c r="EA54"/>
  <c r="DW54"/>
  <c r="DS54"/>
  <c r="DO54"/>
  <c r="DK54"/>
  <c r="DG54"/>
  <c r="DC54"/>
  <c r="CY54"/>
  <c r="CU54"/>
  <c r="CQ54"/>
  <c r="CM54"/>
  <c r="CI54"/>
  <c r="CE54"/>
  <c r="CA54"/>
  <c r="BW54"/>
  <c r="BS54"/>
  <c r="BO54"/>
  <c r="BK54"/>
  <c r="BG54"/>
  <c r="BC54"/>
  <c r="AY54"/>
  <c r="AU54"/>
  <c r="AQ54"/>
  <c r="AM54"/>
  <c r="AI54"/>
  <c r="AE54"/>
  <c r="FQ49"/>
  <c r="FM49"/>
  <c r="FI49"/>
  <c r="FE49"/>
  <c r="FA49"/>
  <c r="EW49"/>
  <c r="ES49"/>
  <c r="EO49"/>
  <c r="EK49"/>
  <c r="EG49"/>
  <c r="EC49"/>
  <c r="DY49"/>
  <c r="DU49"/>
  <c r="DQ49"/>
  <c r="DM49"/>
  <c r="DI49"/>
  <c r="DE49"/>
  <c r="DA49"/>
  <c r="CW49"/>
  <c r="CS49"/>
  <c r="CO49"/>
  <c r="CK49"/>
  <c r="CG49"/>
  <c r="CC49"/>
  <c r="BY49"/>
  <c r="BU49"/>
  <c r="BQ49"/>
  <c r="BM49"/>
  <c r="BI49"/>
  <c r="BE49"/>
  <c r="BA49"/>
  <c r="AW49"/>
  <c r="AS49"/>
  <c r="AO49"/>
  <c r="AK49"/>
  <c r="AG49"/>
  <c r="AC49"/>
  <c r="FS44"/>
  <c r="FO44"/>
  <c r="FK44"/>
  <c r="FG44"/>
  <c r="FC44"/>
  <c r="EY44"/>
  <c r="EU44"/>
  <c r="EQ44"/>
  <c r="EM44"/>
  <c r="EI44"/>
  <c r="EE44"/>
  <c r="EA44"/>
  <c r="DW44"/>
  <c r="DS44"/>
  <c r="DO44"/>
  <c r="DK44"/>
  <c r="DG44"/>
  <c r="DC44"/>
  <c r="CY44"/>
  <c r="CU44"/>
  <c r="CQ44"/>
  <c r="CM44"/>
  <c r="CI44"/>
  <c r="CE44"/>
  <c r="CA44"/>
  <c r="BW44"/>
  <c r="BS44"/>
  <c r="BO44"/>
  <c r="BK44"/>
  <c r="BG44"/>
  <c r="BC44"/>
  <c r="AY44"/>
  <c r="AU44"/>
  <c r="AQ44"/>
  <c r="AM44"/>
  <c r="AI44"/>
  <c r="AE44"/>
  <c r="FQ39"/>
  <c r="FM39"/>
  <c r="FI39"/>
  <c r="FE39"/>
  <c r="FA39"/>
  <c r="EW39"/>
  <c r="ES39"/>
  <c r="EO39"/>
  <c r="EK39"/>
  <c r="EG39"/>
  <c r="EC39"/>
  <c r="DY39"/>
  <c r="DU39"/>
  <c r="DQ39"/>
  <c r="DM39"/>
  <c r="DI39"/>
  <c r="DE39"/>
  <c r="DA39"/>
  <c r="CW39"/>
  <c r="CS39"/>
  <c r="CO39"/>
  <c r="CK39"/>
  <c r="CG39"/>
  <c r="CC39"/>
  <c r="BY39"/>
  <c r="BU39"/>
  <c r="BQ39"/>
  <c r="BM39"/>
  <c r="BI39"/>
  <c r="BE39"/>
  <c r="BA39"/>
  <c r="AW39"/>
  <c r="AS39"/>
  <c r="AO39"/>
  <c r="AK39"/>
  <c r="AG39"/>
  <c r="AC39"/>
  <c r="FS34"/>
  <c r="FO34"/>
  <c r="FK34"/>
  <c r="FG34"/>
  <c r="FC34"/>
  <c r="EY34"/>
  <c r="EU34"/>
  <c r="EQ34"/>
  <c r="EM34"/>
  <c r="EI34"/>
  <c r="EE34"/>
  <c r="EA34"/>
  <c r="DW34"/>
  <c r="DS34"/>
  <c r="DO34"/>
  <c r="DK34"/>
  <c r="DG34"/>
  <c r="DC34"/>
  <c r="CY34"/>
  <c r="CU34"/>
  <c r="CQ34"/>
  <c r="CM34"/>
  <c r="CI34"/>
  <c r="CE34"/>
  <c r="CA34"/>
  <c r="BW34"/>
  <c r="BS34"/>
  <c r="BO34"/>
  <c r="BK34"/>
  <c r="BG34"/>
  <c r="BC34"/>
  <c r="AY34"/>
  <c r="AU34"/>
  <c r="AQ34"/>
  <c r="AM34"/>
  <c r="AI34"/>
  <c r="AE34"/>
  <c r="FQ29"/>
  <c r="FM29"/>
  <c r="FI29"/>
  <c r="FE29"/>
  <c r="FA29"/>
  <c r="EW29"/>
  <c r="ES29"/>
  <c r="EO29"/>
  <c r="EK29"/>
  <c r="EG29"/>
  <c r="EC29"/>
  <c r="DY29"/>
  <c r="DU29"/>
  <c r="DQ29"/>
  <c r="DM29"/>
  <c r="DI29"/>
  <c r="DE29"/>
  <c r="DA29"/>
  <c r="CW29"/>
  <c r="CS29"/>
  <c r="CO29"/>
  <c r="CK29"/>
  <c r="CG29"/>
  <c r="CC29"/>
  <c r="BY29"/>
  <c r="BU29"/>
  <c r="BQ29"/>
  <c r="BM29"/>
  <c r="BI29"/>
  <c r="BE29"/>
  <c r="BA29"/>
  <c r="AW29"/>
  <c r="AS29"/>
  <c r="AO29"/>
  <c r="AK29"/>
  <c r="AG29"/>
  <c r="AC29"/>
  <c r="FS24"/>
  <c r="FO24"/>
  <c r="FK24"/>
  <c r="FG24"/>
  <c r="FC24"/>
  <c r="EY24"/>
  <c r="EU24"/>
  <c r="EQ24"/>
  <c r="EM24"/>
  <c r="EI24"/>
  <c r="EE24"/>
  <c r="EA24"/>
  <c r="DW24"/>
  <c r="DS24"/>
  <c r="DO24"/>
  <c r="DK24"/>
  <c r="DG24"/>
  <c r="DC24"/>
  <c r="CY24"/>
  <c r="CU24"/>
  <c r="CQ24"/>
  <c r="CM24"/>
  <c r="CI24"/>
  <c r="CE24"/>
  <c r="CA24"/>
  <c r="BW24"/>
  <c r="BS24"/>
  <c r="BO24"/>
  <c r="BK24"/>
  <c r="BG24"/>
  <c r="BC24"/>
  <c r="AY24"/>
  <c r="AU24"/>
  <c r="AQ24"/>
  <c r="AM24"/>
  <c r="AI24"/>
  <c r="AE24"/>
  <c r="FQ19"/>
  <c r="FM19"/>
  <c r="FI19"/>
  <c r="FE19"/>
  <c r="FA19"/>
  <c r="EW19"/>
  <c r="ES19"/>
  <c r="EO19"/>
  <c r="EK19"/>
  <c r="EG19"/>
  <c r="EC19"/>
  <c r="DY19"/>
  <c r="DU19"/>
  <c r="DQ19"/>
  <c r="DM19"/>
  <c r="DI19"/>
  <c r="DE19"/>
  <c r="DA19"/>
  <c r="CW19"/>
  <c r="CS19"/>
  <c r="CO19"/>
  <c r="CK19"/>
  <c r="CG19"/>
  <c r="CC19"/>
  <c r="BY19"/>
  <c r="BU19"/>
  <c r="BQ19"/>
  <c r="BM19"/>
  <c r="BI19"/>
  <c r="BE19"/>
  <c r="BA19"/>
  <c r="AW19"/>
  <c r="AS19"/>
  <c r="AO19"/>
  <c r="AK19"/>
  <c r="AG19"/>
  <c r="AC19"/>
  <c r="FS14"/>
  <c r="FO14"/>
  <c r="FK14"/>
  <c r="FG14"/>
  <c r="FC14"/>
  <c r="EY14"/>
  <c r="EU14"/>
  <c r="EQ14"/>
  <c r="EM14"/>
  <c r="EI14"/>
  <c r="EE14"/>
  <c r="EA14"/>
  <c r="DW14"/>
  <c r="DS14"/>
  <c r="DO14"/>
  <c r="DK14"/>
  <c r="DG14"/>
  <c r="DC14"/>
  <c r="CY14"/>
  <c r="CU14"/>
  <c r="CQ14"/>
  <c r="CM14"/>
  <c r="CI14"/>
  <c r="CE14"/>
  <c r="CA14"/>
  <c r="BW14"/>
  <c r="BS14"/>
  <c r="BO14"/>
  <c r="BK14"/>
  <c r="BG14"/>
  <c r="BC14"/>
  <c r="AY14"/>
  <c r="AU14"/>
  <c r="AQ14"/>
  <c r="AM14"/>
  <c r="AI14"/>
  <c r="AE14"/>
  <c r="FQ9"/>
  <c r="FM9"/>
  <c r="FI9"/>
  <c r="FE9"/>
  <c r="FA9"/>
  <c r="EW9"/>
  <c r="ES9"/>
  <c r="EO9"/>
  <c r="EK9"/>
  <c r="EG9"/>
  <c r="EC9"/>
  <c r="DY9"/>
  <c r="DU9"/>
  <c r="DQ9"/>
  <c r="DM9"/>
  <c r="DI9"/>
  <c r="DE9"/>
  <c r="DA9"/>
  <c r="CW9"/>
  <c r="CS9"/>
  <c r="CO9"/>
  <c r="CK9"/>
  <c r="CG9"/>
  <c r="CC9"/>
  <c r="BY9"/>
  <c r="BU9"/>
  <c r="BQ9"/>
  <c r="BM9"/>
  <c r="BI9"/>
  <c r="BE9"/>
  <c r="BA9"/>
  <c r="AW9"/>
  <c r="AS9"/>
  <c r="AO9"/>
  <c r="AK9"/>
  <c r="AG9"/>
  <c r="AC9"/>
  <c r="AP3"/>
  <c r="BJ3"/>
  <c r="BZ3"/>
  <c r="CR3"/>
  <c r="DM3"/>
  <c r="EH3"/>
  <c r="AK3"/>
  <c r="AW3"/>
  <c r="BI3"/>
  <c r="BU3"/>
  <c r="CG3"/>
  <c r="CV3"/>
  <c r="DL3"/>
  <c r="EB3"/>
  <c r="ER3"/>
  <c r="FH3"/>
  <c r="AD4"/>
  <c r="AT4"/>
  <c r="BJ4"/>
  <c r="CE4"/>
  <c r="CU4"/>
  <c r="DP4"/>
  <c r="AF3"/>
  <c r="AN3"/>
  <c r="AZ3"/>
  <c r="BH3"/>
  <c r="BP3"/>
  <c r="BX3"/>
  <c r="CF3"/>
  <c r="DJ3"/>
  <c r="AE3"/>
  <c r="AI3"/>
  <c r="AM3"/>
  <c r="AQ3"/>
  <c r="AU3"/>
  <c r="AY3"/>
  <c r="BC3"/>
  <c r="BG3"/>
  <c r="BK3"/>
  <c r="BO3"/>
  <c r="BS3"/>
  <c r="BW3"/>
  <c r="CA3"/>
  <c r="CE3"/>
  <c r="CI3"/>
  <c r="CN3"/>
  <c r="CS3"/>
  <c r="CX3"/>
  <c r="DD3"/>
  <c r="DI3"/>
  <c r="DN3"/>
  <c r="DT3"/>
  <c r="DY3"/>
  <c r="ED3"/>
  <c r="EJ3"/>
  <c r="EO3"/>
  <c r="ET3"/>
  <c r="EZ3"/>
  <c r="FE3"/>
  <c r="FJ3"/>
  <c r="FP3"/>
  <c r="AF4"/>
  <c r="AL4"/>
  <c r="AQ4"/>
  <c r="AV4"/>
  <c r="BB4"/>
  <c r="BG4"/>
  <c r="BL4"/>
  <c r="BR4"/>
  <c r="BW4"/>
  <c r="CB4"/>
  <c r="CH4"/>
  <c r="CM4"/>
  <c r="CR4"/>
  <c r="CX4"/>
  <c r="DC4"/>
  <c r="DH4"/>
  <c r="DN4"/>
  <c r="DS4"/>
  <c r="DX4"/>
  <c r="ED4"/>
  <c r="EI4"/>
  <c r="EN4"/>
  <c r="ET4"/>
  <c r="EY4"/>
  <c r="FD4"/>
  <c r="FJ4"/>
  <c r="FO4"/>
  <c r="AD5"/>
  <c r="AJ5"/>
  <c r="AO5"/>
  <c r="AT5"/>
  <c r="AZ5"/>
  <c r="BE5"/>
  <c r="BJ5"/>
  <c r="BP5"/>
  <c r="BU5"/>
  <c r="BZ5"/>
  <c r="CF5"/>
  <c r="CK5"/>
  <c r="CP5"/>
  <c r="CV5"/>
  <c r="DA5"/>
  <c r="DF5"/>
  <c r="DL5"/>
  <c r="DQ5"/>
  <c r="DV5"/>
  <c r="EB5"/>
  <c r="EG5"/>
  <c r="EL5"/>
  <c r="ER5"/>
  <c r="EW5"/>
  <c r="FB5"/>
  <c r="FH5"/>
  <c r="FM5"/>
  <c r="FR5"/>
  <c r="AE6"/>
  <c r="AM6"/>
  <c r="AU6"/>
  <c r="BC6"/>
  <c r="BK6"/>
  <c r="BS6"/>
  <c r="CI6"/>
  <c r="CY6"/>
  <c r="DO6"/>
  <c r="EE6"/>
  <c r="EU6"/>
  <c r="FK6"/>
  <c r="BB3"/>
  <c r="BR3"/>
  <c r="CH3"/>
  <c r="DB3"/>
  <c r="DX3"/>
  <c r="ES3"/>
  <c r="FD3"/>
  <c r="FN3"/>
  <c r="AP4"/>
  <c r="AU4"/>
  <c r="AZ4"/>
  <c r="BF4"/>
  <c r="BK4"/>
  <c r="BP4"/>
  <c r="BV4"/>
  <c r="CA4"/>
  <c r="CF4"/>
  <c r="CL4"/>
  <c r="CQ4"/>
  <c r="CV4"/>
  <c r="DB4"/>
  <c r="DG4"/>
  <c r="DL4"/>
  <c r="DR4"/>
  <c r="DW4"/>
  <c r="EB4"/>
  <c r="EH4"/>
  <c r="EM4"/>
  <c r="ER4"/>
  <c r="EX4"/>
  <c r="FC4"/>
  <c r="FH4"/>
  <c r="FN4"/>
  <c r="FS4"/>
  <c r="AC5"/>
  <c r="AH5"/>
  <c r="AN5"/>
  <c r="AS5"/>
  <c r="AX5"/>
  <c r="BD5"/>
  <c r="BI5"/>
  <c r="BN5"/>
  <c r="BT5"/>
  <c r="BY5"/>
  <c r="CD5"/>
  <c r="CJ5"/>
  <c r="CO5"/>
  <c r="CT5"/>
  <c r="CZ5"/>
  <c r="DE5"/>
  <c r="DJ5"/>
  <c r="DP5"/>
  <c r="DU5"/>
  <c r="DZ5"/>
  <c r="EF5"/>
  <c r="EK5"/>
  <c r="EP5"/>
  <c r="EV5"/>
  <c r="FA5"/>
  <c r="FF5"/>
  <c r="FL5"/>
  <c r="FQ5"/>
  <c r="AB6"/>
  <c r="AJ6"/>
  <c r="AR6"/>
  <c r="AZ6"/>
  <c r="BH6"/>
  <c r="BP6"/>
  <c r="CE6"/>
  <c r="CU6"/>
  <c r="DK6"/>
  <c r="EA6"/>
  <c r="EQ6"/>
  <c r="FP241"/>
  <c r="FL241"/>
  <c r="FH241"/>
  <c r="FD241"/>
  <c r="EZ241"/>
  <c r="EV241"/>
  <c r="ER241"/>
  <c r="EN241"/>
  <c r="EJ241"/>
  <c r="EF241"/>
  <c r="EB241"/>
  <c r="DX241"/>
  <c r="DT241"/>
  <c r="DP241"/>
  <c r="DL241"/>
  <c r="DH241"/>
  <c r="DD241"/>
  <c r="CZ241"/>
  <c r="CV241"/>
  <c r="CR241"/>
  <c r="CN241"/>
  <c r="CJ241"/>
  <c r="CF241"/>
  <c r="CB241"/>
  <c r="BX241"/>
  <c r="BT241"/>
  <c r="BP241"/>
  <c r="BL241"/>
  <c r="BH241"/>
  <c r="BD241"/>
  <c r="AZ241"/>
  <c r="AV241"/>
  <c r="AR241"/>
  <c r="AN241"/>
  <c r="AJ241"/>
  <c r="AF241"/>
  <c r="AB241"/>
  <c r="FR241"/>
  <c r="FN241"/>
  <c r="FJ241"/>
  <c r="FF241"/>
  <c r="FB241"/>
  <c r="EX241"/>
  <c r="ET241"/>
  <c r="EP241"/>
  <c r="EL241"/>
  <c r="EH241"/>
  <c r="ED241"/>
  <c r="DZ241"/>
  <c r="DV241"/>
  <c r="DR241"/>
  <c r="DN241"/>
  <c r="DJ241"/>
  <c r="DF241"/>
  <c r="DB241"/>
  <c r="CX241"/>
  <c r="CT241"/>
  <c r="CP241"/>
  <c r="CL241"/>
  <c r="CH241"/>
  <c r="CD241"/>
  <c r="BZ241"/>
  <c r="BV241"/>
  <c r="BR241"/>
  <c r="BN241"/>
  <c r="BJ241"/>
  <c r="BF241"/>
  <c r="BB241"/>
  <c r="AX241"/>
  <c r="AT241"/>
  <c r="AP241"/>
  <c r="AL241"/>
  <c r="AH241"/>
  <c r="AD241"/>
  <c r="FS241"/>
  <c r="FK241"/>
  <c r="FC241"/>
  <c r="EU241"/>
  <c r="EM241"/>
  <c r="EE241"/>
  <c r="DW241"/>
  <c r="DO241"/>
  <c r="DG241"/>
  <c r="CY241"/>
  <c r="CQ241"/>
  <c r="CI241"/>
  <c r="CA241"/>
  <c r="BS241"/>
  <c r="BK241"/>
  <c r="BC241"/>
  <c r="AU241"/>
  <c r="AM241"/>
  <c r="AE241"/>
  <c r="FP236"/>
  <c r="FL236"/>
  <c r="FH236"/>
  <c r="FD236"/>
  <c r="EZ236"/>
  <c r="EV236"/>
  <c r="ER236"/>
  <c r="EN236"/>
  <c r="EJ236"/>
  <c r="EF236"/>
  <c r="EB236"/>
  <c r="DX236"/>
  <c r="DT236"/>
  <c r="DP236"/>
  <c r="DL236"/>
  <c r="DH236"/>
  <c r="DD236"/>
  <c r="CZ236"/>
  <c r="CV236"/>
  <c r="CR236"/>
  <c r="CN236"/>
  <c r="CJ236"/>
  <c r="CF236"/>
  <c r="CB236"/>
  <c r="BX236"/>
  <c r="BT236"/>
  <c r="BP236"/>
  <c r="BL236"/>
  <c r="BH236"/>
  <c r="BD236"/>
  <c r="AZ236"/>
  <c r="AV236"/>
  <c r="AR236"/>
  <c r="AN236"/>
  <c r="AJ236"/>
  <c r="AF236"/>
  <c r="AB236"/>
  <c r="FO241"/>
  <c r="FG241"/>
  <c r="EY241"/>
  <c r="EQ241"/>
  <c r="EI241"/>
  <c r="EA241"/>
  <c r="DS241"/>
  <c r="DK241"/>
  <c r="DC241"/>
  <c r="CU241"/>
  <c r="CM241"/>
  <c r="CE241"/>
  <c r="BW241"/>
  <c r="BO241"/>
  <c r="BG241"/>
  <c r="AY241"/>
  <c r="AQ241"/>
  <c r="AI241"/>
  <c r="FR236"/>
  <c r="FN236"/>
  <c r="FJ236"/>
  <c r="FF236"/>
  <c r="FB236"/>
  <c r="EX236"/>
  <c r="ET236"/>
  <c r="EP236"/>
  <c r="EL236"/>
  <c r="EH236"/>
  <c r="ED236"/>
  <c r="DZ236"/>
  <c r="DV236"/>
  <c r="DR236"/>
  <c r="DN236"/>
  <c r="DJ236"/>
  <c r="DF236"/>
  <c r="DB236"/>
  <c r="CX236"/>
  <c r="CT236"/>
  <c r="CP236"/>
  <c r="CL236"/>
  <c r="CH236"/>
  <c r="CD236"/>
  <c r="BZ236"/>
  <c r="BV236"/>
  <c r="BR236"/>
  <c r="BN236"/>
  <c r="BJ236"/>
  <c r="BF236"/>
  <c r="BB236"/>
  <c r="AX236"/>
  <c r="AT236"/>
  <c r="AP236"/>
  <c r="AL236"/>
  <c r="AH236"/>
  <c r="AD236"/>
  <c r="FI241"/>
  <c r="ES241"/>
  <c r="EC241"/>
  <c r="DM241"/>
  <c r="CW241"/>
  <c r="CG241"/>
  <c r="BQ241"/>
  <c r="BA241"/>
  <c r="AK241"/>
  <c r="FQ236"/>
  <c r="FI236"/>
  <c r="FA236"/>
  <c r="ES236"/>
  <c r="EK236"/>
  <c r="EC236"/>
  <c r="DU236"/>
  <c r="DM236"/>
  <c r="DE236"/>
  <c r="CW236"/>
  <c r="CO236"/>
  <c r="CG236"/>
  <c r="BY236"/>
  <c r="BQ236"/>
  <c r="BI236"/>
  <c r="BA236"/>
  <c r="AS236"/>
  <c r="AK236"/>
  <c r="AC236"/>
  <c r="FQ231"/>
  <c r="FM231"/>
  <c r="FI231"/>
  <c r="FE231"/>
  <c r="FA231"/>
  <c r="EW231"/>
  <c r="ES231"/>
  <c r="EO231"/>
  <c r="EK231"/>
  <c r="EG231"/>
  <c r="EC231"/>
  <c r="DY231"/>
  <c r="DU231"/>
  <c r="DQ231"/>
  <c r="DM231"/>
  <c r="DI231"/>
  <c r="DE231"/>
  <c r="DA231"/>
  <c r="CW231"/>
  <c r="CS231"/>
  <c r="CO231"/>
  <c r="CK231"/>
  <c r="CG231"/>
  <c r="CC231"/>
  <c r="BY231"/>
  <c r="BU231"/>
  <c r="BQ231"/>
  <c r="BM231"/>
  <c r="BI231"/>
  <c r="BE231"/>
  <c r="BA231"/>
  <c r="AW231"/>
  <c r="AS231"/>
  <c r="AO231"/>
  <c r="AK231"/>
  <c r="AG231"/>
  <c r="AC231"/>
  <c r="FS226"/>
  <c r="FO226"/>
  <c r="FK226"/>
  <c r="FG226"/>
  <c r="FC226"/>
  <c r="EY226"/>
  <c r="EU226"/>
  <c r="EQ226"/>
  <c r="EM226"/>
  <c r="EI226"/>
  <c r="EE226"/>
  <c r="EA226"/>
  <c r="DW226"/>
  <c r="DS226"/>
  <c r="DO226"/>
  <c r="DK226"/>
  <c r="DG226"/>
  <c r="DC226"/>
  <c r="CY226"/>
  <c r="CU226"/>
  <c r="CQ226"/>
  <c r="CM226"/>
  <c r="CI226"/>
  <c r="CE226"/>
  <c r="CA226"/>
  <c r="BW226"/>
  <c r="BS226"/>
  <c r="BO226"/>
  <c r="BK226"/>
  <c r="BG226"/>
  <c r="BC226"/>
  <c r="AY226"/>
  <c r="AU226"/>
  <c r="AQ226"/>
  <c r="AM226"/>
  <c r="AI226"/>
  <c r="AE226"/>
  <c r="FQ241"/>
  <c r="FA241"/>
  <c r="EK241"/>
  <c r="DU241"/>
  <c r="DE241"/>
  <c r="CO241"/>
  <c r="BY241"/>
  <c r="BI241"/>
  <c r="AS241"/>
  <c r="AC241"/>
  <c r="FM236"/>
  <c r="FE236"/>
  <c r="EW236"/>
  <c r="EO236"/>
  <c r="EG236"/>
  <c r="DY236"/>
  <c r="DQ236"/>
  <c r="DI236"/>
  <c r="DA236"/>
  <c r="CS236"/>
  <c r="CK236"/>
  <c r="CC236"/>
  <c r="BU236"/>
  <c r="BM236"/>
  <c r="BE236"/>
  <c r="AW236"/>
  <c r="AO236"/>
  <c r="AG236"/>
  <c r="FS231"/>
  <c r="FO231"/>
  <c r="FK231"/>
  <c r="FG231"/>
  <c r="FC231"/>
  <c r="EY231"/>
  <c r="EU231"/>
  <c r="EQ231"/>
  <c r="EM231"/>
  <c r="EI231"/>
  <c r="EE231"/>
  <c r="EA231"/>
  <c r="DW231"/>
  <c r="DS231"/>
  <c r="DO231"/>
  <c r="DK231"/>
  <c r="DG231"/>
  <c r="DC231"/>
  <c r="CY231"/>
  <c r="CU231"/>
  <c r="CQ231"/>
  <c r="CM231"/>
  <c r="CI231"/>
  <c r="CE231"/>
  <c r="CA231"/>
  <c r="BW231"/>
  <c r="BS231"/>
  <c r="BO231"/>
  <c r="BK231"/>
  <c r="BG231"/>
  <c r="BC231"/>
  <c r="AY231"/>
  <c r="AU231"/>
  <c r="AQ231"/>
  <c r="AM231"/>
  <c r="AI231"/>
  <c r="AE231"/>
  <c r="FQ226"/>
  <c r="FM226"/>
  <c r="FI226"/>
  <c r="FE226"/>
  <c r="FA226"/>
  <c r="EW226"/>
  <c r="ES226"/>
  <c r="EO226"/>
  <c r="EK226"/>
  <c r="EG226"/>
  <c r="EC226"/>
  <c r="DY226"/>
  <c r="DU226"/>
  <c r="DQ226"/>
  <c r="DM226"/>
  <c r="DI226"/>
  <c r="DE226"/>
  <c r="DA226"/>
  <c r="CW226"/>
  <c r="CS226"/>
  <c r="CO226"/>
  <c r="CK226"/>
  <c r="CG226"/>
  <c r="CC226"/>
  <c r="BY226"/>
  <c r="BU226"/>
  <c r="BQ226"/>
  <c r="BM226"/>
  <c r="BI226"/>
  <c r="BE226"/>
  <c r="BA226"/>
  <c r="AW226"/>
  <c r="AS226"/>
  <c r="AO226"/>
  <c r="AK226"/>
  <c r="AG226"/>
  <c r="AC226"/>
  <c r="EO241"/>
  <c r="DI241"/>
  <c r="CC241"/>
  <c r="AW241"/>
  <c r="FK236"/>
  <c r="EU236"/>
  <c r="EE236"/>
  <c r="DO236"/>
  <c r="CY236"/>
  <c r="CI236"/>
  <c r="BS236"/>
  <c r="BC236"/>
  <c r="AM236"/>
  <c r="FP231"/>
  <c r="FH231"/>
  <c r="EZ231"/>
  <c r="ER231"/>
  <c r="EJ231"/>
  <c r="EB231"/>
  <c r="DT231"/>
  <c r="DL231"/>
  <c r="DD231"/>
  <c r="CV231"/>
  <c r="CN231"/>
  <c r="CF231"/>
  <c r="BX231"/>
  <c r="BP231"/>
  <c r="BH231"/>
  <c r="AZ231"/>
  <c r="AR231"/>
  <c r="AJ231"/>
  <c r="AB231"/>
  <c r="FP226"/>
  <c r="FH226"/>
  <c r="EZ226"/>
  <c r="ER226"/>
  <c r="EJ226"/>
  <c r="EB226"/>
  <c r="DT226"/>
  <c r="DL226"/>
  <c r="DD226"/>
  <c r="CV226"/>
  <c r="CN226"/>
  <c r="CF226"/>
  <c r="BX226"/>
  <c r="BP226"/>
  <c r="BH226"/>
  <c r="AZ226"/>
  <c r="AR226"/>
  <c r="AJ226"/>
  <c r="AB226"/>
  <c r="FS221"/>
  <c r="FO221"/>
  <c r="FK221"/>
  <c r="FG221"/>
  <c r="FC221"/>
  <c r="EY221"/>
  <c r="EU221"/>
  <c r="EQ221"/>
  <c r="EM221"/>
  <c r="EI221"/>
  <c r="EE221"/>
  <c r="EA221"/>
  <c r="DW221"/>
  <c r="DS221"/>
  <c r="DO221"/>
  <c r="DK221"/>
  <c r="DG221"/>
  <c r="DC221"/>
  <c r="CY221"/>
  <c r="CU221"/>
  <c r="CQ221"/>
  <c r="CM221"/>
  <c r="CI221"/>
  <c r="CE221"/>
  <c r="CA221"/>
  <c r="BW221"/>
  <c r="BS221"/>
  <c r="BO221"/>
  <c r="BK221"/>
  <c r="BG221"/>
  <c r="BC221"/>
  <c r="AY221"/>
  <c r="AU221"/>
  <c r="AQ221"/>
  <c r="AM221"/>
  <c r="AI221"/>
  <c r="AE221"/>
  <c r="FQ216"/>
  <c r="FM216"/>
  <c r="FI216"/>
  <c r="FE216"/>
  <c r="FA216"/>
  <c r="EW216"/>
  <c r="ES216"/>
  <c r="EO216"/>
  <c r="EK216"/>
  <c r="EG216"/>
  <c r="EC216"/>
  <c r="DY216"/>
  <c r="DU216"/>
  <c r="DQ216"/>
  <c r="DM216"/>
  <c r="DI216"/>
  <c r="DE216"/>
  <c r="DA216"/>
  <c r="CW216"/>
  <c r="CS216"/>
  <c r="CO216"/>
  <c r="CK216"/>
  <c r="CG216"/>
  <c r="CC216"/>
  <c r="BY216"/>
  <c r="BU216"/>
  <c r="BQ216"/>
  <c r="BM216"/>
  <c r="BI216"/>
  <c r="BE216"/>
  <c r="BA216"/>
  <c r="AW216"/>
  <c r="AS216"/>
  <c r="AO216"/>
  <c r="AK216"/>
  <c r="AG216"/>
  <c r="AC216"/>
  <c r="FE241"/>
  <c r="DY241"/>
  <c r="CS241"/>
  <c r="BM241"/>
  <c r="AG241"/>
  <c r="FS236"/>
  <c r="FC236"/>
  <c r="EM236"/>
  <c r="DW236"/>
  <c r="DG236"/>
  <c r="CQ236"/>
  <c r="CA236"/>
  <c r="BK236"/>
  <c r="AU236"/>
  <c r="AE236"/>
  <c r="FL231"/>
  <c r="FD231"/>
  <c r="EV231"/>
  <c r="EN231"/>
  <c r="EF231"/>
  <c r="DX231"/>
  <c r="DP231"/>
  <c r="DH231"/>
  <c r="CZ231"/>
  <c r="CR231"/>
  <c r="CJ231"/>
  <c r="CB231"/>
  <c r="BT231"/>
  <c r="BL231"/>
  <c r="BD231"/>
  <c r="AV231"/>
  <c r="AN231"/>
  <c r="AF231"/>
  <c r="FL226"/>
  <c r="FD226"/>
  <c r="EV226"/>
  <c r="EN226"/>
  <c r="EF226"/>
  <c r="DX226"/>
  <c r="DP226"/>
  <c r="DH226"/>
  <c r="CZ226"/>
  <c r="CR226"/>
  <c r="CJ226"/>
  <c r="CB226"/>
  <c r="BT226"/>
  <c r="BL226"/>
  <c r="BD226"/>
  <c r="AV226"/>
  <c r="AN226"/>
  <c r="AF226"/>
  <c r="FQ221"/>
  <c r="FM221"/>
  <c r="FI221"/>
  <c r="FE221"/>
  <c r="FA221"/>
  <c r="EW221"/>
  <c r="ES221"/>
  <c r="EO221"/>
  <c r="EK221"/>
  <c r="EG221"/>
  <c r="EC221"/>
  <c r="DY221"/>
  <c r="DU221"/>
  <c r="DQ221"/>
  <c r="DM221"/>
  <c r="DI221"/>
  <c r="DE221"/>
  <c r="DA221"/>
  <c r="CW221"/>
  <c r="CS221"/>
  <c r="CO221"/>
  <c r="CK221"/>
  <c r="CG221"/>
  <c r="CC221"/>
  <c r="BY221"/>
  <c r="BU221"/>
  <c r="BQ221"/>
  <c r="BM221"/>
  <c r="BI221"/>
  <c r="BE221"/>
  <c r="BA221"/>
  <c r="AW221"/>
  <c r="AS221"/>
  <c r="AO221"/>
  <c r="AK221"/>
  <c r="AG221"/>
  <c r="AC221"/>
  <c r="FS216"/>
  <c r="FO216"/>
  <c r="FK216"/>
  <c r="FG216"/>
  <c r="FC216"/>
  <c r="EY216"/>
  <c r="EU216"/>
  <c r="EQ216"/>
  <c r="EM216"/>
  <c r="EI216"/>
  <c r="EE216"/>
  <c r="EA216"/>
  <c r="DW216"/>
  <c r="DS216"/>
  <c r="DO216"/>
  <c r="DK216"/>
  <c r="DG216"/>
  <c r="DC216"/>
  <c r="CY216"/>
  <c r="CU216"/>
  <c r="CQ216"/>
  <c r="CM216"/>
  <c r="CI216"/>
  <c r="CE216"/>
  <c r="DQ241"/>
  <c r="BE241"/>
  <c r="FG236"/>
  <c r="EA236"/>
  <c r="CU236"/>
  <c r="BO236"/>
  <c r="AI236"/>
  <c r="FJ231"/>
  <c r="ET231"/>
  <c r="ED231"/>
  <c r="DN231"/>
  <c r="CX231"/>
  <c r="CH231"/>
  <c r="BR231"/>
  <c r="BB231"/>
  <c r="AL231"/>
  <c r="EG241"/>
  <c r="BU241"/>
  <c r="FO236"/>
  <c r="EI236"/>
  <c r="DC236"/>
  <c r="BW236"/>
  <c r="AQ236"/>
  <c r="FN231"/>
  <c r="EX231"/>
  <c r="EH231"/>
  <c r="DR231"/>
  <c r="DB231"/>
  <c r="CL231"/>
  <c r="BV231"/>
  <c r="BF231"/>
  <c r="AP231"/>
  <c r="FJ226"/>
  <c r="ET226"/>
  <c r="ED226"/>
  <c r="DN226"/>
  <c r="CX226"/>
  <c r="CH226"/>
  <c r="BR226"/>
  <c r="BB226"/>
  <c r="AL226"/>
  <c r="FN221"/>
  <c r="FF221"/>
  <c r="EX221"/>
  <c r="EP221"/>
  <c r="EH221"/>
  <c r="DZ221"/>
  <c r="DR221"/>
  <c r="DJ221"/>
  <c r="DB221"/>
  <c r="CT221"/>
  <c r="CL221"/>
  <c r="CD221"/>
  <c r="BV221"/>
  <c r="BN221"/>
  <c r="BF221"/>
  <c r="AX221"/>
  <c r="AP221"/>
  <c r="AH221"/>
  <c r="FN216"/>
  <c r="FF216"/>
  <c r="EX216"/>
  <c r="EP216"/>
  <c r="EH216"/>
  <c r="DZ216"/>
  <c r="DR216"/>
  <c r="DJ216"/>
  <c r="DB216"/>
  <c r="CT216"/>
  <c r="CL216"/>
  <c r="CD216"/>
  <c r="BX216"/>
  <c r="BS216"/>
  <c r="BN216"/>
  <c r="BH216"/>
  <c r="BC216"/>
  <c r="AX216"/>
  <c r="AR216"/>
  <c r="AM216"/>
  <c r="AH216"/>
  <c r="AB216"/>
  <c r="FQ211"/>
  <c r="FM211"/>
  <c r="FI211"/>
  <c r="FE211"/>
  <c r="FA211"/>
  <c r="EW211"/>
  <c r="ES211"/>
  <c r="EO211"/>
  <c r="EK211"/>
  <c r="EG211"/>
  <c r="EC211"/>
  <c r="DY211"/>
  <c r="DU211"/>
  <c r="DQ211"/>
  <c r="DM211"/>
  <c r="DI211"/>
  <c r="DE211"/>
  <c r="DA211"/>
  <c r="CW211"/>
  <c r="CS211"/>
  <c r="CO211"/>
  <c r="CK211"/>
  <c r="CG211"/>
  <c r="CC211"/>
  <c r="BY211"/>
  <c r="BU211"/>
  <c r="BQ211"/>
  <c r="BM211"/>
  <c r="BI211"/>
  <c r="BE211"/>
  <c r="BA211"/>
  <c r="AW211"/>
  <c r="AS211"/>
  <c r="AO211"/>
  <c r="AK211"/>
  <c r="AG211"/>
  <c r="AC211"/>
  <c r="FS206"/>
  <c r="FO206"/>
  <c r="FK206"/>
  <c r="FG206"/>
  <c r="FC206"/>
  <c r="EY206"/>
  <c r="EU206"/>
  <c r="EQ206"/>
  <c r="EM206"/>
  <c r="EI206"/>
  <c r="EE206"/>
  <c r="EA206"/>
  <c r="DW206"/>
  <c r="DS206"/>
  <c r="DO206"/>
  <c r="DK206"/>
  <c r="DG206"/>
  <c r="DC206"/>
  <c r="CY206"/>
  <c r="CU206"/>
  <c r="CQ206"/>
  <c r="CM206"/>
  <c r="CI206"/>
  <c r="CE206"/>
  <c r="CA206"/>
  <c r="BW206"/>
  <c r="BS206"/>
  <c r="BO206"/>
  <c r="BK206"/>
  <c r="BG206"/>
  <c r="BC206"/>
  <c r="AY206"/>
  <c r="AU206"/>
  <c r="AQ206"/>
  <c r="AM206"/>
  <c r="AI206"/>
  <c r="AE206"/>
  <c r="FQ201"/>
  <c r="FM201"/>
  <c r="FI201"/>
  <c r="FE201"/>
  <c r="FA201"/>
  <c r="EW201"/>
  <c r="ES201"/>
  <c r="EO201"/>
  <c r="EK201"/>
  <c r="EG201"/>
  <c r="EC201"/>
  <c r="DY201"/>
  <c r="DU201"/>
  <c r="DQ201"/>
  <c r="DM201"/>
  <c r="DI201"/>
  <c r="DE201"/>
  <c r="DA201"/>
  <c r="CW201"/>
  <c r="CS201"/>
  <c r="CO201"/>
  <c r="CK201"/>
  <c r="CG201"/>
  <c r="CC201"/>
  <c r="BY201"/>
  <c r="BU201"/>
  <c r="BQ201"/>
  <c r="BM201"/>
  <c r="BI201"/>
  <c r="BE201"/>
  <c r="BA201"/>
  <c r="AW201"/>
  <c r="AS201"/>
  <c r="AO201"/>
  <c r="AK201"/>
  <c r="AG201"/>
  <c r="AC201"/>
  <c r="FS196"/>
  <c r="FO196"/>
  <c r="FK196"/>
  <c r="FG196"/>
  <c r="FC196"/>
  <c r="EY196"/>
  <c r="EU196"/>
  <c r="EQ196"/>
  <c r="EM196"/>
  <c r="EI196"/>
  <c r="EE196"/>
  <c r="EA196"/>
  <c r="DW196"/>
  <c r="DS196"/>
  <c r="DO196"/>
  <c r="DK196"/>
  <c r="DG196"/>
  <c r="DC196"/>
  <c r="CY196"/>
  <c r="CU196"/>
  <c r="CQ196"/>
  <c r="CM196"/>
  <c r="CI196"/>
  <c r="CE196"/>
  <c r="CA196"/>
  <c r="BW196"/>
  <c r="BS196"/>
  <c r="BO196"/>
  <c r="BK196"/>
  <c r="BG196"/>
  <c r="BC196"/>
  <c r="AY196"/>
  <c r="AU196"/>
  <c r="AQ196"/>
  <c r="AM196"/>
  <c r="AI196"/>
  <c r="AE196"/>
  <c r="FM241"/>
  <c r="DA241"/>
  <c r="AO241"/>
  <c r="EY236"/>
  <c r="DS236"/>
  <c r="CM236"/>
  <c r="BG236"/>
  <c r="FF231"/>
  <c r="EP231"/>
  <c r="DZ231"/>
  <c r="DJ231"/>
  <c r="CT231"/>
  <c r="CD231"/>
  <c r="BN231"/>
  <c r="AX231"/>
  <c r="AH231"/>
  <c r="FR226"/>
  <c r="FB226"/>
  <c r="EL226"/>
  <c r="DV226"/>
  <c r="DF226"/>
  <c r="CP226"/>
  <c r="BZ226"/>
  <c r="BJ226"/>
  <c r="AT226"/>
  <c r="AD226"/>
  <c r="FR221"/>
  <c r="FJ221"/>
  <c r="FB221"/>
  <c r="ET221"/>
  <c r="EL221"/>
  <c r="ED221"/>
  <c r="DV221"/>
  <c r="DN221"/>
  <c r="DF221"/>
  <c r="CX221"/>
  <c r="CP221"/>
  <c r="CH221"/>
  <c r="BZ221"/>
  <c r="BR221"/>
  <c r="BJ221"/>
  <c r="BB221"/>
  <c r="AT221"/>
  <c r="AL221"/>
  <c r="AD221"/>
  <c r="FR216"/>
  <c r="FJ216"/>
  <c r="FB216"/>
  <c r="ET216"/>
  <c r="EL216"/>
  <c r="ED216"/>
  <c r="DV216"/>
  <c r="DN216"/>
  <c r="DF216"/>
  <c r="CX216"/>
  <c r="CP216"/>
  <c r="CH216"/>
  <c r="CA216"/>
  <c r="BV216"/>
  <c r="BP216"/>
  <c r="BK216"/>
  <c r="BF216"/>
  <c r="AZ216"/>
  <c r="AU216"/>
  <c r="AP216"/>
  <c r="AJ216"/>
  <c r="AE216"/>
  <c r="FS211"/>
  <c r="FO211"/>
  <c r="FK211"/>
  <c r="FG211"/>
  <c r="FC211"/>
  <c r="EY211"/>
  <c r="EU211"/>
  <c r="EQ211"/>
  <c r="EM211"/>
  <c r="EI211"/>
  <c r="EE211"/>
  <c r="EA211"/>
  <c r="DW211"/>
  <c r="DS211"/>
  <c r="DO211"/>
  <c r="DK211"/>
  <c r="DG211"/>
  <c r="DC211"/>
  <c r="CY211"/>
  <c r="CU211"/>
  <c r="CQ211"/>
  <c r="CM211"/>
  <c r="CI211"/>
  <c r="CE211"/>
  <c r="CA211"/>
  <c r="BW211"/>
  <c r="BS211"/>
  <c r="BO211"/>
  <c r="BK211"/>
  <c r="BG211"/>
  <c r="BC211"/>
  <c r="AY211"/>
  <c r="AU211"/>
  <c r="AQ211"/>
  <c r="AM211"/>
  <c r="AI211"/>
  <c r="AE211"/>
  <c r="FQ206"/>
  <c r="FM206"/>
  <c r="FI206"/>
  <c r="FE206"/>
  <c r="FA206"/>
  <c r="EW206"/>
  <c r="ES206"/>
  <c r="EO206"/>
  <c r="EK206"/>
  <c r="EG206"/>
  <c r="EC206"/>
  <c r="DY206"/>
  <c r="DU206"/>
  <c r="DQ206"/>
  <c r="DM206"/>
  <c r="DI206"/>
  <c r="DE206"/>
  <c r="DA206"/>
  <c r="CW206"/>
  <c r="CS206"/>
  <c r="CO206"/>
  <c r="CK206"/>
  <c r="CG206"/>
  <c r="CC206"/>
  <c r="BY206"/>
  <c r="BU206"/>
  <c r="BQ206"/>
  <c r="BM206"/>
  <c r="BI206"/>
  <c r="BE206"/>
  <c r="BA206"/>
  <c r="AW206"/>
  <c r="AS206"/>
  <c r="AO206"/>
  <c r="AK206"/>
  <c r="AG206"/>
  <c r="AC206"/>
  <c r="FS201"/>
  <c r="FO201"/>
  <c r="FK201"/>
  <c r="FG201"/>
  <c r="FC201"/>
  <c r="EY201"/>
  <c r="EU201"/>
  <c r="EQ201"/>
  <c r="EM201"/>
  <c r="EI201"/>
  <c r="EE201"/>
  <c r="EA201"/>
  <c r="DW201"/>
  <c r="DS201"/>
  <c r="DO201"/>
  <c r="DK201"/>
  <c r="DG201"/>
  <c r="DC201"/>
  <c r="CY201"/>
  <c r="CU201"/>
  <c r="CQ201"/>
  <c r="CM201"/>
  <c r="CI201"/>
  <c r="CE201"/>
  <c r="CA201"/>
  <c r="BW201"/>
  <c r="BS201"/>
  <c r="BO201"/>
  <c r="BK201"/>
  <c r="BG201"/>
  <c r="BC201"/>
  <c r="AY201"/>
  <c r="AU201"/>
  <c r="AQ201"/>
  <c r="AM201"/>
  <c r="AI201"/>
  <c r="AE201"/>
  <c r="FQ196"/>
  <c r="FM196"/>
  <c r="FI196"/>
  <c r="FE196"/>
  <c r="FA196"/>
  <c r="EW196"/>
  <c r="ES196"/>
  <c r="EO196"/>
  <c r="EK196"/>
  <c r="EG196"/>
  <c r="EC196"/>
  <c r="DY196"/>
  <c r="DU196"/>
  <c r="DQ196"/>
  <c r="DM196"/>
  <c r="DI196"/>
  <c r="DE196"/>
  <c r="DA196"/>
  <c r="CW196"/>
  <c r="CS196"/>
  <c r="CO196"/>
  <c r="CK196"/>
  <c r="CG196"/>
  <c r="CC196"/>
  <c r="BY196"/>
  <c r="BU196"/>
  <c r="BQ196"/>
  <c r="BM196"/>
  <c r="BI196"/>
  <c r="BE196"/>
  <c r="BA196"/>
  <c r="AW196"/>
  <c r="AS196"/>
  <c r="AO196"/>
  <c r="AK196"/>
  <c r="AG196"/>
  <c r="AC196"/>
  <c r="EW241"/>
  <c r="AY236"/>
  <c r="FR231"/>
  <c r="DF231"/>
  <c r="AT231"/>
  <c r="EP226"/>
  <c r="DJ226"/>
  <c r="CD226"/>
  <c r="AX226"/>
  <c r="FH221"/>
  <c r="ER221"/>
  <c r="EB221"/>
  <c r="DL221"/>
  <c r="CV221"/>
  <c r="CF221"/>
  <c r="BP221"/>
  <c r="AZ221"/>
  <c r="AJ221"/>
  <c r="FD216"/>
  <c r="EN216"/>
  <c r="DX216"/>
  <c r="DH216"/>
  <c r="CR216"/>
  <c r="CB216"/>
  <c r="BR216"/>
  <c r="BG216"/>
  <c r="AV216"/>
  <c r="AL216"/>
  <c r="FN211"/>
  <c r="FF211"/>
  <c r="EX211"/>
  <c r="EP211"/>
  <c r="EH211"/>
  <c r="DZ211"/>
  <c r="DR211"/>
  <c r="DJ211"/>
  <c r="DB211"/>
  <c r="CT211"/>
  <c r="CL211"/>
  <c r="CD211"/>
  <c r="BV211"/>
  <c r="BN211"/>
  <c r="BF211"/>
  <c r="AX211"/>
  <c r="AP211"/>
  <c r="AH211"/>
  <c r="CE236"/>
  <c r="DV231"/>
  <c r="BJ231"/>
  <c r="EX226"/>
  <c r="DR226"/>
  <c r="CL226"/>
  <c r="BF226"/>
  <c r="FL221"/>
  <c r="EV221"/>
  <c r="EF221"/>
  <c r="DP221"/>
  <c r="CZ221"/>
  <c r="CJ221"/>
  <c r="BT221"/>
  <c r="BD221"/>
  <c r="AN221"/>
  <c r="FH216"/>
  <c r="ER216"/>
  <c r="EB216"/>
  <c r="DL216"/>
  <c r="CV216"/>
  <c r="CF216"/>
  <c r="BT216"/>
  <c r="BJ216"/>
  <c r="AY216"/>
  <c r="AN216"/>
  <c r="AD216"/>
  <c r="FP211"/>
  <c r="FH211"/>
  <c r="EZ211"/>
  <c r="ER211"/>
  <c r="EJ211"/>
  <c r="EB211"/>
  <c r="DT211"/>
  <c r="DL211"/>
  <c r="DD211"/>
  <c r="CV211"/>
  <c r="CN211"/>
  <c r="CF211"/>
  <c r="BX211"/>
  <c r="BP211"/>
  <c r="BH211"/>
  <c r="AZ211"/>
  <c r="AR211"/>
  <c r="AJ211"/>
  <c r="AB211"/>
  <c r="DK236"/>
  <c r="EL231"/>
  <c r="BZ231"/>
  <c r="FF226"/>
  <c r="DZ226"/>
  <c r="CT226"/>
  <c r="BN226"/>
  <c r="AH226"/>
  <c r="FP221"/>
  <c r="EZ221"/>
  <c r="EJ221"/>
  <c r="DT221"/>
  <c r="DD221"/>
  <c r="CN221"/>
  <c r="BX221"/>
  <c r="BH221"/>
  <c r="AR221"/>
  <c r="AB221"/>
  <c r="FL216"/>
  <c r="EV216"/>
  <c r="EF216"/>
  <c r="DP216"/>
  <c r="CZ216"/>
  <c r="CK241"/>
  <c r="EQ236"/>
  <c r="FB231"/>
  <c r="CP231"/>
  <c r="AD231"/>
  <c r="FN226"/>
  <c r="EH226"/>
  <c r="DB226"/>
  <c r="BV226"/>
  <c r="AP226"/>
  <c r="FD221"/>
  <c r="EN221"/>
  <c r="DX221"/>
  <c r="DH221"/>
  <c r="CR221"/>
  <c r="CB221"/>
  <c r="BL221"/>
  <c r="AV221"/>
  <c r="AF221"/>
  <c r="FP216"/>
  <c r="EZ216"/>
  <c r="EJ216"/>
  <c r="DT216"/>
  <c r="DD216"/>
  <c r="CN216"/>
  <c r="BZ216"/>
  <c r="BO216"/>
  <c r="BD216"/>
  <c r="AT216"/>
  <c r="AI216"/>
  <c r="FL211"/>
  <c r="FD211"/>
  <c r="EV211"/>
  <c r="EN211"/>
  <c r="EF211"/>
  <c r="DX211"/>
  <c r="DP211"/>
  <c r="DH211"/>
  <c r="CZ211"/>
  <c r="CR211"/>
  <c r="CJ211"/>
  <c r="CB211"/>
  <c r="BT211"/>
  <c r="BL211"/>
  <c r="BD211"/>
  <c r="AV211"/>
  <c r="AN211"/>
  <c r="AF211"/>
  <c r="BB216"/>
  <c r="ET211"/>
  <c r="DN211"/>
  <c r="CH211"/>
  <c r="BB211"/>
  <c r="FR206"/>
  <c r="FJ206"/>
  <c r="FB206"/>
  <c r="ET206"/>
  <c r="EL206"/>
  <c r="ED206"/>
  <c r="DV206"/>
  <c r="DN206"/>
  <c r="DF206"/>
  <c r="CX206"/>
  <c r="CP206"/>
  <c r="CH206"/>
  <c r="BZ206"/>
  <c r="BR206"/>
  <c r="BJ206"/>
  <c r="BB206"/>
  <c r="AT206"/>
  <c r="AL206"/>
  <c r="AD206"/>
  <c r="FR201"/>
  <c r="FJ201"/>
  <c r="FB201"/>
  <c r="ET201"/>
  <c r="EL201"/>
  <c r="ED201"/>
  <c r="DV201"/>
  <c r="DN201"/>
  <c r="DF201"/>
  <c r="CX201"/>
  <c r="CP201"/>
  <c r="CH201"/>
  <c r="BZ201"/>
  <c r="BR201"/>
  <c r="BJ201"/>
  <c r="BB201"/>
  <c r="AT201"/>
  <c r="AL201"/>
  <c r="AD201"/>
  <c r="FR196"/>
  <c r="FJ196"/>
  <c r="FB196"/>
  <c r="ET196"/>
  <c r="EL196"/>
  <c r="ED196"/>
  <c r="DV196"/>
  <c r="DN196"/>
  <c r="DF196"/>
  <c r="CX196"/>
  <c r="CP196"/>
  <c r="CH196"/>
  <c r="BZ196"/>
  <c r="BR196"/>
  <c r="BJ196"/>
  <c r="BL216"/>
  <c r="FB211"/>
  <c r="DV211"/>
  <c r="CP211"/>
  <c r="BJ211"/>
  <c r="AD211"/>
  <c r="FL206"/>
  <c r="FD206"/>
  <c r="EV206"/>
  <c r="EN206"/>
  <c r="EF206"/>
  <c r="DX206"/>
  <c r="DP206"/>
  <c r="DH206"/>
  <c r="CZ206"/>
  <c r="CR206"/>
  <c r="CJ206"/>
  <c r="CB206"/>
  <c r="BT206"/>
  <c r="BL206"/>
  <c r="BD206"/>
  <c r="AV206"/>
  <c r="AN206"/>
  <c r="AF206"/>
  <c r="FL201"/>
  <c r="FD201"/>
  <c r="EV201"/>
  <c r="EN201"/>
  <c r="EF201"/>
  <c r="DX201"/>
  <c r="DP201"/>
  <c r="DH201"/>
  <c r="CZ201"/>
  <c r="CR201"/>
  <c r="CJ201"/>
  <c r="CB201"/>
  <c r="BT201"/>
  <c r="BL201"/>
  <c r="BD201"/>
  <c r="AV201"/>
  <c r="AN201"/>
  <c r="AF201"/>
  <c r="BW216"/>
  <c r="AF216"/>
  <c r="FJ211"/>
  <c r="ED211"/>
  <c r="CX211"/>
  <c r="BR211"/>
  <c r="AL211"/>
  <c r="FN206"/>
  <c r="FF206"/>
  <c r="EX206"/>
  <c r="EP206"/>
  <c r="EH206"/>
  <c r="DZ206"/>
  <c r="DR206"/>
  <c r="DJ206"/>
  <c r="DB206"/>
  <c r="CT206"/>
  <c r="CL206"/>
  <c r="CD206"/>
  <c r="BV206"/>
  <c r="BN206"/>
  <c r="BF206"/>
  <c r="AX206"/>
  <c r="AP206"/>
  <c r="AH206"/>
  <c r="FN201"/>
  <c r="FF201"/>
  <c r="EX201"/>
  <c r="EP201"/>
  <c r="EH201"/>
  <c r="DZ201"/>
  <c r="DR201"/>
  <c r="DJ201"/>
  <c r="DB201"/>
  <c r="CT201"/>
  <c r="CL201"/>
  <c r="CD201"/>
  <c r="BV201"/>
  <c r="BN201"/>
  <c r="BF201"/>
  <c r="AX201"/>
  <c r="AP201"/>
  <c r="AH201"/>
  <c r="FN196"/>
  <c r="FF196"/>
  <c r="EX196"/>
  <c r="EP196"/>
  <c r="EH196"/>
  <c r="DZ196"/>
  <c r="DR196"/>
  <c r="DJ196"/>
  <c r="DB196"/>
  <c r="CT196"/>
  <c r="CL196"/>
  <c r="CD196"/>
  <c r="BV196"/>
  <c r="BN196"/>
  <c r="BF196"/>
  <c r="AX196"/>
  <c r="AP196"/>
  <c r="AH196"/>
  <c r="CJ216"/>
  <c r="AQ216"/>
  <c r="FR211"/>
  <c r="EL211"/>
  <c r="DF211"/>
  <c r="BZ211"/>
  <c r="AT211"/>
  <c r="FP206"/>
  <c r="FH206"/>
  <c r="EZ206"/>
  <c r="ER206"/>
  <c r="EJ206"/>
  <c r="EB206"/>
  <c r="DT206"/>
  <c r="DL206"/>
  <c r="DD206"/>
  <c r="CV206"/>
  <c r="CN206"/>
  <c r="CF206"/>
  <c r="BX206"/>
  <c r="BP206"/>
  <c r="BH206"/>
  <c r="AZ206"/>
  <c r="AR206"/>
  <c r="AJ206"/>
  <c r="AB206"/>
  <c r="FP201"/>
  <c r="FH201"/>
  <c r="EZ201"/>
  <c r="ER201"/>
  <c r="EJ201"/>
  <c r="EB201"/>
  <c r="DT201"/>
  <c r="DL201"/>
  <c r="DD201"/>
  <c r="CV201"/>
  <c r="CN201"/>
  <c r="CF201"/>
  <c r="BX201"/>
  <c r="BP201"/>
  <c r="BH201"/>
  <c r="AZ201"/>
  <c r="AR201"/>
  <c r="AJ201"/>
  <c r="AB201"/>
  <c r="FP196"/>
  <c r="FH196"/>
  <c r="EZ196"/>
  <c r="ER196"/>
  <c r="EJ196"/>
  <c r="EB196"/>
  <c r="DT196"/>
  <c r="DL196"/>
  <c r="DD196"/>
  <c r="CV196"/>
  <c r="FL196"/>
  <c r="EF196"/>
  <c r="CZ196"/>
  <c r="CF196"/>
  <c r="BP196"/>
  <c r="BB196"/>
  <c r="AR196"/>
  <c r="AF196"/>
  <c r="FS191"/>
  <c r="FO191"/>
  <c r="FK191"/>
  <c r="FG191"/>
  <c r="FC191"/>
  <c r="EY191"/>
  <c r="EU191"/>
  <c r="EQ191"/>
  <c r="EM191"/>
  <c r="EI191"/>
  <c r="EE191"/>
  <c r="EA191"/>
  <c r="DW191"/>
  <c r="DS191"/>
  <c r="DO191"/>
  <c r="DK191"/>
  <c r="DG191"/>
  <c r="DC191"/>
  <c r="CY191"/>
  <c r="CU191"/>
  <c r="CQ191"/>
  <c r="CM191"/>
  <c r="CI191"/>
  <c r="CE191"/>
  <c r="CA191"/>
  <c r="BW191"/>
  <c r="BS191"/>
  <c r="BO191"/>
  <c r="BK191"/>
  <c r="BG191"/>
  <c r="BC191"/>
  <c r="AY191"/>
  <c r="AU191"/>
  <c r="AQ191"/>
  <c r="AM191"/>
  <c r="AI191"/>
  <c r="AE191"/>
  <c r="FQ186"/>
  <c r="FM186"/>
  <c r="FI186"/>
  <c r="FE186"/>
  <c r="FA186"/>
  <c r="EW186"/>
  <c r="ES186"/>
  <c r="EO186"/>
  <c r="EK186"/>
  <c r="EG186"/>
  <c r="EC186"/>
  <c r="DY186"/>
  <c r="DU186"/>
  <c r="DQ186"/>
  <c r="DM186"/>
  <c r="DI186"/>
  <c r="DE186"/>
  <c r="DA186"/>
  <c r="CW186"/>
  <c r="CS186"/>
  <c r="CO186"/>
  <c r="CK186"/>
  <c r="CG186"/>
  <c r="CC186"/>
  <c r="BY186"/>
  <c r="BU186"/>
  <c r="BQ186"/>
  <c r="BM186"/>
  <c r="BI186"/>
  <c r="BE186"/>
  <c r="BA186"/>
  <c r="AW186"/>
  <c r="AS186"/>
  <c r="AO186"/>
  <c r="AK186"/>
  <c r="AG186"/>
  <c r="AC186"/>
  <c r="EN196"/>
  <c r="DH196"/>
  <c r="CJ196"/>
  <c r="BT196"/>
  <c r="BD196"/>
  <c r="AT196"/>
  <c r="AJ196"/>
  <c r="FP191"/>
  <c r="FL191"/>
  <c r="FH191"/>
  <c r="FD191"/>
  <c r="EZ191"/>
  <c r="EV191"/>
  <c r="ER191"/>
  <c r="EN191"/>
  <c r="EJ191"/>
  <c r="EF191"/>
  <c r="EB191"/>
  <c r="DX191"/>
  <c r="DT191"/>
  <c r="DP191"/>
  <c r="DL191"/>
  <c r="DH191"/>
  <c r="DD191"/>
  <c r="CZ191"/>
  <c r="CV191"/>
  <c r="CR191"/>
  <c r="CN191"/>
  <c r="CJ191"/>
  <c r="CF191"/>
  <c r="CB191"/>
  <c r="BX191"/>
  <c r="BT191"/>
  <c r="BP191"/>
  <c r="BL191"/>
  <c r="BH191"/>
  <c r="BD191"/>
  <c r="AZ191"/>
  <c r="AV191"/>
  <c r="AR191"/>
  <c r="AN191"/>
  <c r="AJ191"/>
  <c r="AF191"/>
  <c r="AB191"/>
  <c r="FR186"/>
  <c r="FN186"/>
  <c r="FJ186"/>
  <c r="FF186"/>
  <c r="FB186"/>
  <c r="EX186"/>
  <c r="ET186"/>
  <c r="EP186"/>
  <c r="EL186"/>
  <c r="EH186"/>
  <c r="ED186"/>
  <c r="DZ186"/>
  <c r="DV186"/>
  <c r="DR186"/>
  <c r="DN186"/>
  <c r="DJ186"/>
  <c r="DF186"/>
  <c r="DB186"/>
  <c r="CX186"/>
  <c r="CT186"/>
  <c r="CP186"/>
  <c r="CL186"/>
  <c r="CH186"/>
  <c r="CD186"/>
  <c r="BZ186"/>
  <c r="BV186"/>
  <c r="BR186"/>
  <c r="BN186"/>
  <c r="BJ186"/>
  <c r="BF186"/>
  <c r="BB186"/>
  <c r="AX186"/>
  <c r="AT186"/>
  <c r="AP186"/>
  <c r="AL186"/>
  <c r="AH186"/>
  <c r="AD186"/>
  <c r="EV196"/>
  <c r="DP196"/>
  <c r="CN196"/>
  <c r="BX196"/>
  <c r="BH196"/>
  <c r="AV196"/>
  <c r="AL196"/>
  <c r="AB196"/>
  <c r="FQ191"/>
  <c r="FM191"/>
  <c r="FI191"/>
  <c r="FE191"/>
  <c r="FA191"/>
  <c r="EW191"/>
  <c r="ES191"/>
  <c r="EO191"/>
  <c r="EK191"/>
  <c r="EG191"/>
  <c r="EC191"/>
  <c r="DY191"/>
  <c r="DU191"/>
  <c r="DQ191"/>
  <c r="DM191"/>
  <c r="DI191"/>
  <c r="DE191"/>
  <c r="DA191"/>
  <c r="CW191"/>
  <c r="CS191"/>
  <c r="CO191"/>
  <c r="CK191"/>
  <c r="CG191"/>
  <c r="CC191"/>
  <c r="BY191"/>
  <c r="BU191"/>
  <c r="BQ191"/>
  <c r="BM191"/>
  <c r="BI191"/>
  <c r="BE191"/>
  <c r="BA191"/>
  <c r="AW191"/>
  <c r="AS191"/>
  <c r="AO191"/>
  <c r="AK191"/>
  <c r="AG191"/>
  <c r="AC191"/>
  <c r="FS186"/>
  <c r="FO186"/>
  <c r="FK186"/>
  <c r="FG186"/>
  <c r="FC186"/>
  <c r="EY186"/>
  <c r="EU186"/>
  <c r="EQ186"/>
  <c r="EM186"/>
  <c r="EI186"/>
  <c r="EE186"/>
  <c r="EA186"/>
  <c r="DW186"/>
  <c r="DS186"/>
  <c r="DO186"/>
  <c r="DK186"/>
  <c r="DG186"/>
  <c r="DC186"/>
  <c r="CY186"/>
  <c r="CU186"/>
  <c r="CQ186"/>
  <c r="CM186"/>
  <c r="CI186"/>
  <c r="CE186"/>
  <c r="CA186"/>
  <c r="BW186"/>
  <c r="BS186"/>
  <c r="BO186"/>
  <c r="BK186"/>
  <c r="BG186"/>
  <c r="BC186"/>
  <c r="AY186"/>
  <c r="AU186"/>
  <c r="AQ186"/>
  <c r="AM186"/>
  <c r="AI186"/>
  <c r="AE186"/>
  <c r="FD196"/>
  <c r="DX196"/>
  <c r="CR196"/>
  <c r="CB196"/>
  <c r="BL196"/>
  <c r="AZ196"/>
  <c r="AN196"/>
  <c r="AD196"/>
  <c r="FR191"/>
  <c r="FN191"/>
  <c r="FJ191"/>
  <c r="FF191"/>
  <c r="FB191"/>
  <c r="EX191"/>
  <c r="ET191"/>
  <c r="EP191"/>
  <c r="EL191"/>
  <c r="EH191"/>
  <c r="ED191"/>
  <c r="DZ191"/>
  <c r="DV191"/>
  <c r="DR191"/>
  <c r="DN191"/>
  <c r="DJ191"/>
  <c r="DF191"/>
  <c r="DB191"/>
  <c r="CX191"/>
  <c r="CT191"/>
  <c r="CP191"/>
  <c r="CL191"/>
  <c r="CH191"/>
  <c r="CD191"/>
  <c r="BZ191"/>
  <c r="BV191"/>
  <c r="BR191"/>
  <c r="BN191"/>
  <c r="BJ191"/>
  <c r="BF191"/>
  <c r="BB191"/>
  <c r="AX191"/>
  <c r="AT191"/>
  <c r="AP191"/>
  <c r="AL191"/>
  <c r="AH191"/>
  <c r="AD191"/>
  <c r="FP186"/>
  <c r="FL186"/>
  <c r="FH186"/>
  <c r="FD186"/>
  <c r="EZ186"/>
  <c r="EV186"/>
  <c r="ER186"/>
  <c r="EN186"/>
  <c r="EJ186"/>
  <c r="EF186"/>
  <c r="EB186"/>
  <c r="DX186"/>
  <c r="DT186"/>
  <c r="DP186"/>
  <c r="DL186"/>
  <c r="DH186"/>
  <c r="DD186"/>
  <c r="CZ186"/>
  <c r="CV186"/>
  <c r="CR186"/>
  <c r="CN186"/>
  <c r="CJ186"/>
  <c r="CF186"/>
  <c r="CB186"/>
  <c r="BX186"/>
  <c r="BT186"/>
  <c r="BP186"/>
  <c r="BL186"/>
  <c r="BH186"/>
  <c r="BD186"/>
  <c r="AZ186"/>
  <c r="AV186"/>
  <c r="AR186"/>
  <c r="AN186"/>
  <c r="AJ186"/>
  <c r="AF186"/>
  <c r="AB186"/>
  <c r="FP181"/>
  <c r="FL181"/>
  <c r="FH181"/>
  <c r="FD181"/>
  <c r="EZ181"/>
  <c r="EV181"/>
  <c r="ER181"/>
  <c r="EN181"/>
  <c r="EJ181"/>
  <c r="EF181"/>
  <c r="EB181"/>
  <c r="DX181"/>
  <c r="DT181"/>
  <c r="DP181"/>
  <c r="DL181"/>
  <c r="DH181"/>
  <c r="DD181"/>
  <c r="CZ181"/>
  <c r="CV181"/>
  <c r="CR181"/>
  <c r="CN181"/>
  <c r="CJ181"/>
  <c r="CF181"/>
  <c r="CB181"/>
  <c r="BX181"/>
  <c r="BT181"/>
  <c r="BP181"/>
  <c r="BL181"/>
  <c r="BH181"/>
  <c r="BD181"/>
  <c r="AZ181"/>
  <c r="AV181"/>
  <c r="AR181"/>
  <c r="AN181"/>
  <c r="AJ181"/>
  <c r="AF181"/>
  <c r="AB181"/>
  <c r="FR176"/>
  <c r="FN176"/>
  <c r="FJ176"/>
  <c r="FF176"/>
  <c r="FB176"/>
  <c r="EX176"/>
  <c r="ET176"/>
  <c r="EP176"/>
  <c r="EL176"/>
  <c r="EH176"/>
  <c r="ED176"/>
  <c r="DZ176"/>
  <c r="DV176"/>
  <c r="DR176"/>
  <c r="DN176"/>
  <c r="DJ176"/>
  <c r="DF176"/>
  <c r="DB176"/>
  <c r="CX176"/>
  <c r="CT176"/>
  <c r="CP176"/>
  <c r="CL176"/>
  <c r="CH176"/>
  <c r="CD176"/>
  <c r="BZ176"/>
  <c r="BV176"/>
  <c r="BR176"/>
  <c r="BN176"/>
  <c r="BJ176"/>
  <c r="BF176"/>
  <c r="BB176"/>
  <c r="AX176"/>
  <c r="AT176"/>
  <c r="AP176"/>
  <c r="AL176"/>
  <c r="AH176"/>
  <c r="AD176"/>
  <c r="FP171"/>
  <c r="FL171"/>
  <c r="FH171"/>
  <c r="FD171"/>
  <c r="EZ171"/>
  <c r="EV171"/>
  <c r="ER171"/>
  <c r="EN171"/>
  <c r="EJ171"/>
  <c r="EF171"/>
  <c r="EB171"/>
  <c r="DX171"/>
  <c r="DT171"/>
  <c r="DP171"/>
  <c r="DL171"/>
  <c r="DH171"/>
  <c r="DD171"/>
  <c r="CZ171"/>
  <c r="CV171"/>
  <c r="CR171"/>
  <c r="CN171"/>
  <c r="CJ171"/>
  <c r="CF171"/>
  <c r="CB171"/>
  <c r="BX171"/>
  <c r="BT171"/>
  <c r="BP171"/>
  <c r="BL171"/>
  <c r="BH171"/>
  <c r="BD171"/>
  <c r="AZ171"/>
  <c r="AV171"/>
  <c r="AR171"/>
  <c r="AN171"/>
  <c r="AJ171"/>
  <c r="AF171"/>
  <c r="AB171"/>
  <c r="FQ181"/>
  <c r="FM181"/>
  <c r="FI181"/>
  <c r="FE181"/>
  <c r="FA181"/>
  <c r="EW181"/>
  <c r="ES181"/>
  <c r="EO181"/>
  <c r="EK181"/>
  <c r="EG181"/>
  <c r="EC181"/>
  <c r="DY181"/>
  <c r="DU181"/>
  <c r="DQ181"/>
  <c r="DM181"/>
  <c r="DI181"/>
  <c r="DE181"/>
  <c r="DA181"/>
  <c r="CW181"/>
  <c r="CS181"/>
  <c r="CO181"/>
  <c r="CK181"/>
  <c r="CG181"/>
  <c r="CC181"/>
  <c r="BY181"/>
  <c r="BU181"/>
  <c r="BQ181"/>
  <c r="BM181"/>
  <c r="BI181"/>
  <c r="BE181"/>
  <c r="BA181"/>
  <c r="AW181"/>
  <c r="AS181"/>
  <c r="AO181"/>
  <c r="AK181"/>
  <c r="AG181"/>
  <c r="AC181"/>
  <c r="FS176"/>
  <c r="FO176"/>
  <c r="FK176"/>
  <c r="FG176"/>
  <c r="FC176"/>
  <c r="EY176"/>
  <c r="EU176"/>
  <c r="EQ176"/>
  <c r="EM176"/>
  <c r="EI176"/>
  <c r="EE176"/>
  <c r="EA176"/>
  <c r="DW176"/>
  <c r="DS176"/>
  <c r="DO176"/>
  <c r="DK176"/>
  <c r="DG176"/>
  <c r="DC176"/>
  <c r="CY176"/>
  <c r="CU176"/>
  <c r="CQ176"/>
  <c r="CM176"/>
  <c r="CI176"/>
  <c r="CE176"/>
  <c r="CA176"/>
  <c r="BW176"/>
  <c r="BS176"/>
  <c r="BO176"/>
  <c r="BK176"/>
  <c r="BG176"/>
  <c r="BC176"/>
  <c r="AY176"/>
  <c r="AU176"/>
  <c r="AQ176"/>
  <c r="AM176"/>
  <c r="AI176"/>
  <c r="AE176"/>
  <c r="FQ171"/>
  <c r="FM171"/>
  <c r="FI171"/>
  <c r="FE171"/>
  <c r="FA171"/>
  <c r="EW171"/>
  <c r="ES171"/>
  <c r="EO171"/>
  <c r="EK171"/>
  <c r="EG171"/>
  <c r="EC171"/>
  <c r="DY171"/>
  <c r="DU171"/>
  <c r="DQ171"/>
  <c r="DM171"/>
  <c r="DI171"/>
  <c r="DE171"/>
  <c r="DA171"/>
  <c r="CW171"/>
  <c r="CS171"/>
  <c r="CO171"/>
  <c r="CK171"/>
  <c r="CG171"/>
  <c r="CC171"/>
  <c r="BY171"/>
  <c r="BU171"/>
  <c r="BQ171"/>
  <c r="BM171"/>
  <c r="BI171"/>
  <c r="BE171"/>
  <c r="BA171"/>
  <c r="AW171"/>
  <c r="AS171"/>
  <c r="AO171"/>
  <c r="AK171"/>
  <c r="AG171"/>
  <c r="AC171"/>
  <c r="FR181"/>
  <c r="FN181"/>
  <c r="FJ181"/>
  <c r="FF181"/>
  <c r="FB181"/>
  <c r="EX181"/>
  <c r="ET181"/>
  <c r="EP181"/>
  <c r="EL181"/>
  <c r="EH181"/>
  <c r="ED181"/>
  <c r="DZ181"/>
  <c r="DV181"/>
  <c r="DR181"/>
  <c r="DN181"/>
  <c r="DJ181"/>
  <c r="DF181"/>
  <c r="DB181"/>
  <c r="CX181"/>
  <c r="CT181"/>
  <c r="CP181"/>
  <c r="CL181"/>
  <c r="CH181"/>
  <c r="CD181"/>
  <c r="BZ181"/>
  <c r="BV181"/>
  <c r="BR181"/>
  <c r="BN181"/>
  <c r="BJ181"/>
  <c r="BF181"/>
  <c r="BB181"/>
  <c r="AX181"/>
  <c r="AT181"/>
  <c r="AP181"/>
  <c r="AL181"/>
  <c r="AH181"/>
  <c r="AD181"/>
  <c r="FP176"/>
  <c r="FL176"/>
  <c r="FH176"/>
  <c r="FD176"/>
  <c r="EZ176"/>
  <c r="EV176"/>
  <c r="ER176"/>
  <c r="EN176"/>
  <c r="EJ176"/>
  <c r="EF176"/>
  <c r="EB176"/>
  <c r="DX176"/>
  <c r="DT176"/>
  <c r="DP176"/>
  <c r="DL176"/>
  <c r="DH176"/>
  <c r="DD176"/>
  <c r="CZ176"/>
  <c r="CV176"/>
  <c r="CR176"/>
  <c r="CN176"/>
  <c r="CJ176"/>
  <c r="CF176"/>
  <c r="CB176"/>
  <c r="BX176"/>
  <c r="BT176"/>
  <c r="BP176"/>
  <c r="BL176"/>
  <c r="BH176"/>
  <c r="BD176"/>
  <c r="AZ176"/>
  <c r="AV176"/>
  <c r="AR176"/>
  <c r="AN176"/>
  <c r="AJ176"/>
  <c r="AF176"/>
  <c r="AB176"/>
  <c r="FR171"/>
  <c r="FN171"/>
  <c r="FJ171"/>
  <c r="FF171"/>
  <c r="FB171"/>
  <c r="EX171"/>
  <c r="ET171"/>
  <c r="EP171"/>
  <c r="EL171"/>
  <c r="EH171"/>
  <c r="ED171"/>
  <c r="DZ171"/>
  <c r="DV171"/>
  <c r="DR171"/>
  <c r="DN171"/>
  <c r="DJ171"/>
  <c r="DF171"/>
  <c r="DB171"/>
  <c r="CX171"/>
  <c r="CT171"/>
  <c r="CP171"/>
  <c r="CL171"/>
  <c r="CH171"/>
  <c r="CD171"/>
  <c r="BZ171"/>
  <c r="BV171"/>
  <c r="BR171"/>
  <c r="BN171"/>
  <c r="BJ171"/>
  <c r="BF171"/>
  <c r="BB171"/>
  <c r="AX171"/>
  <c r="AT171"/>
  <c r="AP171"/>
  <c r="AL171"/>
  <c r="AH171"/>
  <c r="AD171"/>
  <c r="FS181"/>
  <c r="FO181"/>
  <c r="FK181"/>
  <c r="FG181"/>
  <c r="FC181"/>
  <c r="EY181"/>
  <c r="EU181"/>
  <c r="EQ181"/>
  <c r="EM181"/>
  <c r="EI181"/>
  <c r="EE181"/>
  <c r="EA181"/>
  <c r="DW181"/>
  <c r="DS181"/>
  <c r="DO181"/>
  <c r="DK181"/>
  <c r="DG181"/>
  <c r="DC181"/>
  <c r="CY181"/>
  <c r="CU181"/>
  <c r="CQ181"/>
  <c r="CM181"/>
  <c r="CI181"/>
  <c r="CE181"/>
  <c r="CA181"/>
  <c r="BW181"/>
  <c r="BS181"/>
  <c r="BO181"/>
  <c r="BK181"/>
  <c r="BG181"/>
  <c r="BC181"/>
  <c r="AY181"/>
  <c r="AU181"/>
  <c r="AQ181"/>
  <c r="AM181"/>
  <c r="AI181"/>
  <c r="AE181"/>
  <c r="FQ176"/>
  <c r="FM176"/>
  <c r="FI176"/>
  <c r="FE176"/>
  <c r="FA176"/>
  <c r="EW176"/>
  <c r="ES176"/>
  <c r="EO176"/>
  <c r="EK176"/>
  <c r="EG176"/>
  <c r="EC176"/>
  <c r="DY176"/>
  <c r="DU176"/>
  <c r="DQ176"/>
  <c r="DM176"/>
  <c r="DI176"/>
  <c r="DE176"/>
  <c r="DA176"/>
  <c r="CW176"/>
  <c r="CS176"/>
  <c r="CO176"/>
  <c r="CK176"/>
  <c r="CG176"/>
  <c r="CC176"/>
  <c r="BY176"/>
  <c r="BU176"/>
  <c r="BQ176"/>
  <c r="BM176"/>
  <c r="BI176"/>
  <c r="BE176"/>
  <c r="BA176"/>
  <c r="AW176"/>
  <c r="AS176"/>
  <c r="AO176"/>
  <c r="AK176"/>
  <c r="AG176"/>
  <c r="AC176"/>
  <c r="FS171"/>
  <c r="FO171"/>
  <c r="FK171"/>
  <c r="FG171"/>
  <c r="FC171"/>
  <c r="EY171"/>
  <c r="EU171"/>
  <c r="EQ171"/>
  <c r="EM171"/>
  <c r="EI171"/>
  <c r="EE171"/>
  <c r="EA171"/>
  <c r="DW171"/>
  <c r="DS171"/>
  <c r="DO171"/>
  <c r="DK171"/>
  <c r="DG171"/>
  <c r="DC171"/>
  <c r="CY171"/>
  <c r="CU171"/>
  <c r="CQ171"/>
  <c r="CM171"/>
  <c r="CI171"/>
  <c r="CE171"/>
  <c r="CA171"/>
  <c r="BW171"/>
  <c r="BS171"/>
  <c r="BO171"/>
  <c r="BK171"/>
  <c r="BG171"/>
  <c r="BC171"/>
  <c r="AY171"/>
  <c r="AU171"/>
  <c r="AQ171"/>
  <c r="AM171"/>
  <c r="AI171"/>
  <c r="AE171"/>
  <c r="FR166"/>
  <c r="FN166"/>
  <c r="FJ166"/>
  <c r="FF166"/>
  <c r="FB166"/>
  <c r="EX166"/>
  <c r="ET166"/>
  <c r="EP166"/>
  <c r="EL166"/>
  <c r="EH166"/>
  <c r="ED166"/>
  <c r="DZ166"/>
  <c r="DV166"/>
  <c r="DR166"/>
  <c r="DN166"/>
  <c r="DJ166"/>
  <c r="DF166"/>
  <c r="DB166"/>
  <c r="CX166"/>
  <c r="CT166"/>
  <c r="CP166"/>
  <c r="CL166"/>
  <c r="CH166"/>
  <c r="CD166"/>
  <c r="BZ166"/>
  <c r="BV166"/>
  <c r="BR166"/>
  <c r="BN166"/>
  <c r="BJ166"/>
  <c r="BF166"/>
  <c r="BB166"/>
  <c r="AX166"/>
  <c r="AT166"/>
  <c r="AP166"/>
  <c r="AL166"/>
  <c r="AH166"/>
  <c r="AD166"/>
  <c r="FP161"/>
  <c r="FL161"/>
  <c r="FH161"/>
  <c r="FD161"/>
  <c r="EZ161"/>
  <c r="EV161"/>
  <c r="ER161"/>
  <c r="EN161"/>
  <c r="EJ161"/>
  <c r="EF161"/>
  <c r="EB161"/>
  <c r="DX161"/>
  <c r="DT161"/>
  <c r="DP161"/>
  <c r="DL161"/>
  <c r="DH161"/>
  <c r="DD161"/>
  <c r="CZ161"/>
  <c r="CV161"/>
  <c r="CR161"/>
  <c r="CN161"/>
  <c r="CJ161"/>
  <c r="CF161"/>
  <c r="CB161"/>
  <c r="BX161"/>
  <c r="BT161"/>
  <c r="BP161"/>
  <c r="BL161"/>
  <c r="BH161"/>
  <c r="BD161"/>
  <c r="AZ161"/>
  <c r="AV161"/>
  <c r="AR161"/>
  <c r="AN161"/>
  <c r="AJ161"/>
  <c r="AF161"/>
  <c r="AB161"/>
  <c r="FR156"/>
  <c r="FN156"/>
  <c r="FJ156"/>
  <c r="FF156"/>
  <c r="FB156"/>
  <c r="EX156"/>
  <c r="ET156"/>
  <c r="EP156"/>
  <c r="EL156"/>
  <c r="EH156"/>
  <c r="ED156"/>
  <c r="DZ156"/>
  <c r="DV156"/>
  <c r="DR156"/>
  <c r="DN156"/>
  <c r="DJ156"/>
  <c r="DF156"/>
  <c r="DB156"/>
  <c r="CX156"/>
  <c r="CT156"/>
  <c r="CP156"/>
  <c r="CL156"/>
  <c r="CH156"/>
  <c r="CD156"/>
  <c r="BZ156"/>
  <c r="BV156"/>
  <c r="BR156"/>
  <c r="BN156"/>
  <c r="BJ156"/>
  <c r="BF156"/>
  <c r="BB156"/>
  <c r="AX156"/>
  <c r="AT156"/>
  <c r="AP156"/>
  <c r="AL156"/>
  <c r="AH156"/>
  <c r="AD156"/>
  <c r="FP151"/>
  <c r="FL151"/>
  <c r="FH151"/>
  <c r="FD151"/>
  <c r="EZ151"/>
  <c r="EV151"/>
  <c r="ER151"/>
  <c r="EN151"/>
  <c r="EJ151"/>
  <c r="EF151"/>
  <c r="EB151"/>
  <c r="DX151"/>
  <c r="DT151"/>
  <c r="DP151"/>
  <c r="DL151"/>
  <c r="DH151"/>
  <c r="DD151"/>
  <c r="CZ151"/>
  <c r="CV151"/>
  <c r="CR151"/>
  <c r="CN151"/>
  <c r="CJ151"/>
  <c r="CF151"/>
  <c r="CB151"/>
  <c r="BX151"/>
  <c r="BT151"/>
  <c r="BP151"/>
  <c r="BL151"/>
  <c r="BH151"/>
  <c r="BD151"/>
  <c r="AZ151"/>
  <c r="AV151"/>
  <c r="AR151"/>
  <c r="AN151"/>
  <c r="AJ151"/>
  <c r="AF151"/>
  <c r="AB151"/>
  <c r="FR146"/>
  <c r="FN146"/>
  <c r="FJ146"/>
  <c r="FF146"/>
  <c r="FB146"/>
  <c r="EX146"/>
  <c r="ET146"/>
  <c r="EP146"/>
  <c r="EL146"/>
  <c r="EH146"/>
  <c r="ED146"/>
  <c r="DZ146"/>
  <c r="DV146"/>
  <c r="DR146"/>
  <c r="DN146"/>
  <c r="DJ146"/>
  <c r="DF146"/>
  <c r="DB146"/>
  <c r="CX146"/>
  <c r="CT146"/>
  <c r="CP146"/>
  <c r="CL146"/>
  <c r="CH146"/>
  <c r="CD146"/>
  <c r="BZ146"/>
  <c r="BV146"/>
  <c r="BR146"/>
  <c r="BN146"/>
  <c r="BJ146"/>
  <c r="BF146"/>
  <c r="BB146"/>
  <c r="AX146"/>
  <c r="AT146"/>
  <c r="AP146"/>
  <c r="AL146"/>
  <c r="AH146"/>
  <c r="AD146"/>
  <c r="FP141"/>
  <c r="FL141"/>
  <c r="FH141"/>
  <c r="FD141"/>
  <c r="EZ141"/>
  <c r="EV141"/>
  <c r="ER141"/>
  <c r="EN141"/>
  <c r="EJ141"/>
  <c r="EF141"/>
  <c r="EB141"/>
  <c r="DX141"/>
  <c r="DT141"/>
  <c r="DP141"/>
  <c r="DL141"/>
  <c r="DH141"/>
  <c r="DD141"/>
  <c r="CZ141"/>
  <c r="CV141"/>
  <c r="CR141"/>
  <c r="CN141"/>
  <c r="CJ141"/>
  <c r="CF141"/>
  <c r="CB141"/>
  <c r="BX141"/>
  <c r="BT141"/>
  <c r="BP141"/>
  <c r="BL141"/>
  <c r="BH141"/>
  <c r="BD141"/>
  <c r="AZ141"/>
  <c r="AV141"/>
  <c r="AR141"/>
  <c r="AN141"/>
  <c r="AJ141"/>
  <c r="AF141"/>
  <c r="AB141"/>
  <c r="FS166"/>
  <c r="FO166"/>
  <c r="FK166"/>
  <c r="FG166"/>
  <c r="FC166"/>
  <c r="EY166"/>
  <c r="EU166"/>
  <c r="EQ166"/>
  <c r="EM166"/>
  <c r="EI166"/>
  <c r="EE166"/>
  <c r="EA166"/>
  <c r="DW166"/>
  <c r="DS166"/>
  <c r="DO166"/>
  <c r="DK166"/>
  <c r="DG166"/>
  <c r="DC166"/>
  <c r="CY166"/>
  <c r="CU166"/>
  <c r="CQ166"/>
  <c r="CM166"/>
  <c r="CI166"/>
  <c r="CE166"/>
  <c r="CA166"/>
  <c r="BW166"/>
  <c r="BS166"/>
  <c r="BO166"/>
  <c r="BK166"/>
  <c r="BG166"/>
  <c r="BC166"/>
  <c r="AY166"/>
  <c r="AU166"/>
  <c r="AQ166"/>
  <c r="AM166"/>
  <c r="AI166"/>
  <c r="AE166"/>
  <c r="FQ161"/>
  <c r="FM161"/>
  <c r="FI161"/>
  <c r="FE161"/>
  <c r="FA161"/>
  <c r="EW161"/>
  <c r="ES161"/>
  <c r="EO161"/>
  <c r="EK161"/>
  <c r="EG161"/>
  <c r="EC161"/>
  <c r="DY161"/>
  <c r="DU161"/>
  <c r="DQ161"/>
  <c r="DM161"/>
  <c r="DI161"/>
  <c r="DE161"/>
  <c r="DA161"/>
  <c r="CW161"/>
  <c r="CS161"/>
  <c r="CO161"/>
  <c r="CK161"/>
  <c r="CG161"/>
  <c r="CC161"/>
  <c r="BY161"/>
  <c r="BU161"/>
  <c r="BQ161"/>
  <c r="BM161"/>
  <c r="BI161"/>
  <c r="BE161"/>
  <c r="BA161"/>
  <c r="AW161"/>
  <c r="AS161"/>
  <c r="AO161"/>
  <c r="AK161"/>
  <c r="AG161"/>
  <c r="AC161"/>
  <c r="FS156"/>
  <c r="FO156"/>
  <c r="FK156"/>
  <c r="FG156"/>
  <c r="FC156"/>
  <c r="EY156"/>
  <c r="EU156"/>
  <c r="EQ156"/>
  <c r="EM156"/>
  <c r="EI156"/>
  <c r="EE156"/>
  <c r="EA156"/>
  <c r="DW156"/>
  <c r="DS156"/>
  <c r="DO156"/>
  <c r="DK156"/>
  <c r="DG156"/>
  <c r="DC156"/>
  <c r="CY156"/>
  <c r="CU156"/>
  <c r="CQ156"/>
  <c r="CM156"/>
  <c r="CI156"/>
  <c r="CE156"/>
  <c r="CA156"/>
  <c r="BW156"/>
  <c r="BS156"/>
  <c r="BO156"/>
  <c r="BK156"/>
  <c r="BG156"/>
  <c r="BC156"/>
  <c r="AY156"/>
  <c r="AU156"/>
  <c r="AQ156"/>
  <c r="AM156"/>
  <c r="AI156"/>
  <c r="AE156"/>
  <c r="FQ151"/>
  <c r="FM151"/>
  <c r="FI151"/>
  <c r="FE151"/>
  <c r="FA151"/>
  <c r="EW151"/>
  <c r="ES151"/>
  <c r="EO151"/>
  <c r="EK151"/>
  <c r="EG151"/>
  <c r="EC151"/>
  <c r="DY151"/>
  <c r="DU151"/>
  <c r="DQ151"/>
  <c r="DM151"/>
  <c r="DI151"/>
  <c r="DE151"/>
  <c r="DA151"/>
  <c r="CW151"/>
  <c r="CS151"/>
  <c r="CO151"/>
  <c r="CK151"/>
  <c r="CG151"/>
  <c r="CC151"/>
  <c r="BY151"/>
  <c r="BU151"/>
  <c r="BQ151"/>
  <c r="BM151"/>
  <c r="BI151"/>
  <c r="BE151"/>
  <c r="BA151"/>
  <c r="AW151"/>
  <c r="AS151"/>
  <c r="AO151"/>
  <c r="AK151"/>
  <c r="AG151"/>
  <c r="AC151"/>
  <c r="FS146"/>
  <c r="FO146"/>
  <c r="FK146"/>
  <c r="FG146"/>
  <c r="FC146"/>
  <c r="EY146"/>
  <c r="EU146"/>
  <c r="EQ146"/>
  <c r="EM146"/>
  <c r="EI146"/>
  <c r="EE146"/>
  <c r="EA146"/>
  <c r="DW146"/>
  <c r="DS146"/>
  <c r="DO146"/>
  <c r="DK146"/>
  <c r="DG146"/>
  <c r="DC146"/>
  <c r="CY146"/>
  <c r="CU146"/>
  <c r="CQ146"/>
  <c r="CM146"/>
  <c r="CI146"/>
  <c r="CE146"/>
  <c r="CA146"/>
  <c r="BW146"/>
  <c r="BS146"/>
  <c r="BO146"/>
  <c r="BK146"/>
  <c r="BG146"/>
  <c r="BC146"/>
  <c r="AY146"/>
  <c r="AU146"/>
  <c r="AQ146"/>
  <c r="AM146"/>
  <c r="AI146"/>
  <c r="AE146"/>
  <c r="FQ141"/>
  <c r="FM141"/>
  <c r="FI141"/>
  <c r="FE141"/>
  <c r="FA141"/>
  <c r="EW141"/>
  <c r="ES141"/>
  <c r="EO141"/>
  <c r="EK141"/>
  <c r="EG141"/>
  <c r="EC141"/>
  <c r="DY141"/>
  <c r="DU141"/>
  <c r="DQ141"/>
  <c r="DM141"/>
  <c r="DI141"/>
  <c r="DE141"/>
  <c r="DA141"/>
  <c r="CW141"/>
  <c r="CS141"/>
  <c r="CO141"/>
  <c r="CK141"/>
  <c r="CG141"/>
  <c r="CC141"/>
  <c r="BY141"/>
  <c r="BU141"/>
  <c r="BQ141"/>
  <c r="BM141"/>
  <c r="BI141"/>
  <c r="BE141"/>
  <c r="BA141"/>
  <c r="AW141"/>
  <c r="AS141"/>
  <c r="AO141"/>
  <c r="AK141"/>
  <c r="AG141"/>
  <c r="AC141"/>
  <c r="FP166"/>
  <c r="FL166"/>
  <c r="FH166"/>
  <c r="FD166"/>
  <c r="EZ166"/>
  <c r="EV166"/>
  <c r="ER166"/>
  <c r="EN166"/>
  <c r="EJ166"/>
  <c r="EF166"/>
  <c r="EB166"/>
  <c r="DX166"/>
  <c r="DT166"/>
  <c r="DP166"/>
  <c r="DL166"/>
  <c r="DH166"/>
  <c r="DD166"/>
  <c r="CZ166"/>
  <c r="CV166"/>
  <c r="CR166"/>
  <c r="CN166"/>
  <c r="CJ166"/>
  <c r="CF166"/>
  <c r="CB166"/>
  <c r="BX166"/>
  <c r="BT166"/>
  <c r="BP166"/>
  <c r="BL166"/>
  <c r="BH166"/>
  <c r="BD166"/>
  <c r="AZ166"/>
  <c r="AV166"/>
  <c r="AR166"/>
  <c r="AN166"/>
  <c r="AJ166"/>
  <c r="AF166"/>
  <c r="AB166"/>
  <c r="FR161"/>
  <c r="FN161"/>
  <c r="FJ161"/>
  <c r="FF161"/>
  <c r="FB161"/>
  <c r="EX161"/>
  <c r="ET161"/>
  <c r="EP161"/>
  <c r="EL161"/>
  <c r="EH161"/>
  <c r="ED161"/>
  <c r="DZ161"/>
  <c r="DV161"/>
  <c r="DR161"/>
  <c r="DN161"/>
  <c r="DJ161"/>
  <c r="DF161"/>
  <c r="DB161"/>
  <c r="CX161"/>
  <c r="CT161"/>
  <c r="CP161"/>
  <c r="CL161"/>
  <c r="CH161"/>
  <c r="CD161"/>
  <c r="BZ161"/>
  <c r="BV161"/>
  <c r="BR161"/>
  <c r="BN161"/>
  <c r="BJ161"/>
  <c r="BF161"/>
  <c r="BB161"/>
  <c r="AX161"/>
  <c r="AT161"/>
  <c r="AP161"/>
  <c r="AL161"/>
  <c r="AH161"/>
  <c r="AD161"/>
  <c r="FP156"/>
  <c r="FL156"/>
  <c r="FH156"/>
  <c r="FD156"/>
  <c r="EZ156"/>
  <c r="EV156"/>
  <c r="ER156"/>
  <c r="EN156"/>
  <c r="EJ156"/>
  <c r="EF156"/>
  <c r="EB156"/>
  <c r="DX156"/>
  <c r="DT156"/>
  <c r="DP156"/>
  <c r="DL156"/>
  <c r="DH156"/>
  <c r="DD156"/>
  <c r="CZ156"/>
  <c r="CV156"/>
  <c r="CR156"/>
  <c r="CN156"/>
  <c r="CJ156"/>
  <c r="CF156"/>
  <c r="CB156"/>
  <c r="BX156"/>
  <c r="BT156"/>
  <c r="BP156"/>
  <c r="BL156"/>
  <c r="BH156"/>
  <c r="BD156"/>
  <c r="AZ156"/>
  <c r="AV156"/>
  <c r="AR156"/>
  <c r="AN156"/>
  <c r="AJ156"/>
  <c r="AF156"/>
  <c r="AB156"/>
  <c r="FR151"/>
  <c r="FN151"/>
  <c r="FJ151"/>
  <c r="FF151"/>
  <c r="FB151"/>
  <c r="EX151"/>
  <c r="ET151"/>
  <c r="EP151"/>
  <c r="EL151"/>
  <c r="EH151"/>
  <c r="ED151"/>
  <c r="DZ151"/>
  <c r="DV151"/>
  <c r="DR151"/>
  <c r="DN151"/>
  <c r="DJ151"/>
  <c r="DF151"/>
  <c r="DB151"/>
  <c r="CX151"/>
  <c r="CT151"/>
  <c r="CP151"/>
  <c r="CL151"/>
  <c r="CH151"/>
  <c r="CD151"/>
  <c r="BZ151"/>
  <c r="BV151"/>
  <c r="BR151"/>
  <c r="BN151"/>
  <c r="BJ151"/>
  <c r="BF151"/>
  <c r="BB151"/>
  <c r="AX151"/>
  <c r="AT151"/>
  <c r="AP151"/>
  <c r="AL151"/>
  <c r="AH151"/>
  <c r="AD151"/>
  <c r="FP146"/>
  <c r="FL146"/>
  <c r="FH146"/>
  <c r="FD146"/>
  <c r="EZ146"/>
  <c r="EV146"/>
  <c r="ER146"/>
  <c r="EN146"/>
  <c r="EJ146"/>
  <c r="EF146"/>
  <c r="EB146"/>
  <c r="DX146"/>
  <c r="DT146"/>
  <c r="DP146"/>
  <c r="DL146"/>
  <c r="DH146"/>
  <c r="DD146"/>
  <c r="CZ146"/>
  <c r="CV146"/>
  <c r="CR146"/>
  <c r="CN146"/>
  <c r="CJ146"/>
  <c r="CF146"/>
  <c r="CB146"/>
  <c r="BX146"/>
  <c r="BT146"/>
  <c r="BP146"/>
  <c r="BL146"/>
  <c r="BH146"/>
  <c r="BD146"/>
  <c r="AZ146"/>
  <c r="AV146"/>
  <c r="AR146"/>
  <c r="AN146"/>
  <c r="AJ146"/>
  <c r="AF146"/>
  <c r="AB146"/>
  <c r="FQ166"/>
  <c r="FM166"/>
  <c r="FI166"/>
  <c r="FE166"/>
  <c r="FA166"/>
  <c r="EW166"/>
  <c r="ES166"/>
  <c r="EO166"/>
  <c r="EK166"/>
  <c r="EG166"/>
  <c r="EC166"/>
  <c r="DY166"/>
  <c r="DU166"/>
  <c r="DQ166"/>
  <c r="DM166"/>
  <c r="DI166"/>
  <c r="DE166"/>
  <c r="DA166"/>
  <c r="CW166"/>
  <c r="CS166"/>
  <c r="CO166"/>
  <c r="CK166"/>
  <c r="CG166"/>
  <c r="CC166"/>
  <c r="BY166"/>
  <c r="BU166"/>
  <c r="BQ166"/>
  <c r="BM166"/>
  <c r="BI166"/>
  <c r="BE166"/>
  <c r="BA166"/>
  <c r="AW166"/>
  <c r="AS166"/>
  <c r="AO166"/>
  <c r="AK166"/>
  <c r="AG166"/>
  <c r="AC166"/>
  <c r="FS161"/>
  <c r="FO161"/>
  <c r="FK161"/>
  <c r="FG161"/>
  <c r="FC161"/>
  <c r="EY161"/>
  <c r="EU161"/>
  <c r="EQ161"/>
  <c r="EM161"/>
  <c r="EI161"/>
  <c r="EE161"/>
  <c r="EA161"/>
  <c r="DW161"/>
  <c r="DS161"/>
  <c r="DO161"/>
  <c r="DK161"/>
  <c r="DG161"/>
  <c r="DC161"/>
  <c r="CY161"/>
  <c r="CU161"/>
  <c r="CQ161"/>
  <c r="CM161"/>
  <c r="CI161"/>
  <c r="CE161"/>
  <c r="CA161"/>
  <c r="BW161"/>
  <c r="BS161"/>
  <c r="BO161"/>
  <c r="BK161"/>
  <c r="BG161"/>
  <c r="BC161"/>
  <c r="AY161"/>
  <c r="AU161"/>
  <c r="AQ161"/>
  <c r="AM161"/>
  <c r="AI161"/>
  <c r="AE161"/>
  <c r="FQ156"/>
  <c r="FM156"/>
  <c r="FI156"/>
  <c r="FE156"/>
  <c r="FA156"/>
  <c r="EW156"/>
  <c r="ES156"/>
  <c r="EO156"/>
  <c r="EK156"/>
  <c r="EG156"/>
  <c r="EC156"/>
  <c r="DY156"/>
  <c r="DU156"/>
  <c r="DQ156"/>
  <c r="DM156"/>
  <c r="DI156"/>
  <c r="DE156"/>
  <c r="DA156"/>
  <c r="CW156"/>
  <c r="CS156"/>
  <c r="CO156"/>
  <c r="CK156"/>
  <c r="CG156"/>
  <c r="CC156"/>
  <c r="BY156"/>
  <c r="BU156"/>
  <c r="BQ156"/>
  <c r="BM156"/>
  <c r="BI156"/>
  <c r="BE156"/>
  <c r="BA156"/>
  <c r="AW156"/>
  <c r="AS156"/>
  <c r="AO156"/>
  <c r="AK156"/>
  <c r="AG156"/>
  <c r="AC156"/>
  <c r="FS151"/>
  <c r="FO151"/>
  <c r="FK151"/>
  <c r="FG151"/>
  <c r="FC151"/>
  <c r="EY151"/>
  <c r="EU151"/>
  <c r="EQ151"/>
  <c r="EM151"/>
  <c r="EI151"/>
  <c r="EE151"/>
  <c r="EA151"/>
  <c r="DW151"/>
  <c r="DS151"/>
  <c r="DO151"/>
  <c r="DK151"/>
  <c r="DG151"/>
  <c r="DC151"/>
  <c r="CY151"/>
  <c r="CU151"/>
  <c r="CQ151"/>
  <c r="CM151"/>
  <c r="CI151"/>
  <c r="CE151"/>
  <c r="CA151"/>
  <c r="BW151"/>
  <c r="BS151"/>
  <c r="BO151"/>
  <c r="BK151"/>
  <c r="BG151"/>
  <c r="BC151"/>
  <c r="AY151"/>
  <c r="AU151"/>
  <c r="AQ151"/>
  <c r="AM151"/>
  <c r="AI151"/>
  <c r="AE151"/>
  <c r="FQ146"/>
  <c r="FM146"/>
  <c r="FI146"/>
  <c r="FE146"/>
  <c r="FA146"/>
  <c r="EW146"/>
  <c r="ES146"/>
  <c r="EO146"/>
  <c r="EK146"/>
  <c r="EG146"/>
  <c r="EC146"/>
  <c r="DY146"/>
  <c r="DU146"/>
  <c r="DQ146"/>
  <c r="DM146"/>
  <c r="DI146"/>
  <c r="DE146"/>
  <c r="DA146"/>
  <c r="CW146"/>
  <c r="CS146"/>
  <c r="CO146"/>
  <c r="CK146"/>
  <c r="CG146"/>
  <c r="CC146"/>
  <c r="BY146"/>
  <c r="BU146"/>
  <c r="BQ146"/>
  <c r="BM146"/>
  <c r="BI146"/>
  <c r="BE146"/>
  <c r="BA146"/>
  <c r="AW146"/>
  <c r="AS146"/>
  <c r="AO146"/>
  <c r="AK146"/>
  <c r="AG146"/>
  <c r="AC146"/>
  <c r="FS141"/>
  <c r="FO141"/>
  <c r="FK141"/>
  <c r="FG141"/>
  <c r="FC141"/>
  <c r="EY141"/>
  <c r="EU141"/>
  <c r="EQ141"/>
  <c r="EM141"/>
  <c r="EI141"/>
  <c r="EE141"/>
  <c r="EA141"/>
  <c r="DW141"/>
  <c r="DS141"/>
  <c r="DO141"/>
  <c r="DK141"/>
  <c r="DG141"/>
  <c r="DC141"/>
  <c r="CY141"/>
  <c r="CU141"/>
  <c r="CQ141"/>
  <c r="CM141"/>
  <c r="CI141"/>
  <c r="CE141"/>
  <c r="CA141"/>
  <c r="BW141"/>
  <c r="BS141"/>
  <c r="BO141"/>
  <c r="BK141"/>
  <c r="BG141"/>
  <c r="BC141"/>
  <c r="AY141"/>
  <c r="AU141"/>
  <c r="AQ141"/>
  <c r="AM141"/>
  <c r="AI141"/>
  <c r="AE141"/>
  <c r="FF141"/>
  <c r="EP141"/>
  <c r="DZ141"/>
  <c r="DJ141"/>
  <c r="CT141"/>
  <c r="CD141"/>
  <c r="BN141"/>
  <c r="AX141"/>
  <c r="AH141"/>
  <c r="FS136"/>
  <c r="FO136"/>
  <c r="FK136"/>
  <c r="FG136"/>
  <c r="FC136"/>
  <c r="EY136"/>
  <c r="EU136"/>
  <c r="EQ136"/>
  <c r="EM136"/>
  <c r="EI136"/>
  <c r="EE136"/>
  <c r="EA136"/>
  <c r="DW136"/>
  <c r="DS136"/>
  <c r="DO136"/>
  <c r="DK136"/>
  <c r="DG136"/>
  <c r="DC136"/>
  <c r="CY136"/>
  <c r="CU136"/>
  <c r="CQ136"/>
  <c r="CM136"/>
  <c r="CI136"/>
  <c r="CE136"/>
  <c r="CA136"/>
  <c r="BW136"/>
  <c r="BS136"/>
  <c r="BO136"/>
  <c r="BK136"/>
  <c r="BG136"/>
  <c r="BC136"/>
  <c r="AY136"/>
  <c r="AU136"/>
  <c r="AQ136"/>
  <c r="AM136"/>
  <c r="AI136"/>
  <c r="AE136"/>
  <c r="FQ131"/>
  <c r="FM131"/>
  <c r="FI131"/>
  <c r="FE131"/>
  <c r="FA131"/>
  <c r="EW131"/>
  <c r="ES131"/>
  <c r="EO131"/>
  <c r="EK131"/>
  <c r="EG131"/>
  <c r="EC131"/>
  <c r="DY131"/>
  <c r="DU131"/>
  <c r="DQ131"/>
  <c r="DM131"/>
  <c r="DI131"/>
  <c r="DE131"/>
  <c r="DA131"/>
  <c r="CW131"/>
  <c r="CS131"/>
  <c r="CO131"/>
  <c r="CK131"/>
  <c r="CG131"/>
  <c r="CC131"/>
  <c r="BY131"/>
  <c r="BU131"/>
  <c r="BQ131"/>
  <c r="BM131"/>
  <c r="BI131"/>
  <c r="BE131"/>
  <c r="BA131"/>
  <c r="AW131"/>
  <c r="AS131"/>
  <c r="AO131"/>
  <c r="AK131"/>
  <c r="AG131"/>
  <c r="AC131"/>
  <c r="FS126"/>
  <c r="FO126"/>
  <c r="FK126"/>
  <c r="FG126"/>
  <c r="FC126"/>
  <c r="EY126"/>
  <c r="EU126"/>
  <c r="EQ126"/>
  <c r="EM126"/>
  <c r="EI126"/>
  <c r="EE126"/>
  <c r="EA126"/>
  <c r="DW126"/>
  <c r="DS126"/>
  <c r="DO126"/>
  <c r="DK126"/>
  <c r="DG126"/>
  <c r="DC126"/>
  <c r="CY126"/>
  <c r="CU126"/>
  <c r="CQ126"/>
  <c r="CM126"/>
  <c r="CI126"/>
  <c r="CE126"/>
  <c r="CA126"/>
  <c r="BW126"/>
  <c r="BS126"/>
  <c r="BO126"/>
  <c r="BK126"/>
  <c r="BG126"/>
  <c r="BC126"/>
  <c r="AY126"/>
  <c r="AU126"/>
  <c r="AQ126"/>
  <c r="AM126"/>
  <c r="AI126"/>
  <c r="AE126"/>
  <c r="FQ121"/>
  <c r="FM121"/>
  <c r="FI121"/>
  <c r="FE121"/>
  <c r="FA121"/>
  <c r="EW121"/>
  <c r="ES121"/>
  <c r="EO121"/>
  <c r="EK121"/>
  <c r="EG121"/>
  <c r="EC121"/>
  <c r="DY121"/>
  <c r="DU121"/>
  <c r="DQ121"/>
  <c r="DM121"/>
  <c r="DI121"/>
  <c r="DE121"/>
  <c r="DA121"/>
  <c r="CW121"/>
  <c r="CS121"/>
  <c r="CO121"/>
  <c r="CK121"/>
  <c r="CG121"/>
  <c r="CC121"/>
  <c r="BY121"/>
  <c r="BU121"/>
  <c r="BQ121"/>
  <c r="BM121"/>
  <c r="BI121"/>
  <c r="BE121"/>
  <c r="BA121"/>
  <c r="AW121"/>
  <c r="AS121"/>
  <c r="AO121"/>
  <c r="AK121"/>
  <c r="AG121"/>
  <c r="AC121"/>
  <c r="FS116"/>
  <c r="FO116"/>
  <c r="FK116"/>
  <c r="FG116"/>
  <c r="FC116"/>
  <c r="EY116"/>
  <c r="EU116"/>
  <c r="EQ116"/>
  <c r="EM116"/>
  <c r="EI116"/>
  <c r="EE116"/>
  <c r="EA116"/>
  <c r="DW116"/>
  <c r="DS116"/>
  <c r="DO116"/>
  <c r="DK116"/>
  <c r="DG116"/>
  <c r="DC116"/>
  <c r="CY116"/>
  <c r="CU116"/>
  <c r="CQ116"/>
  <c r="CM116"/>
  <c r="CI116"/>
  <c r="CE116"/>
  <c r="CA116"/>
  <c r="BW116"/>
  <c r="BS116"/>
  <c r="BO116"/>
  <c r="BK116"/>
  <c r="BG116"/>
  <c r="BC116"/>
  <c r="AY116"/>
  <c r="AU116"/>
  <c r="AQ116"/>
  <c r="AM116"/>
  <c r="AI116"/>
  <c r="AE116"/>
  <c r="FJ141"/>
  <c r="ET141"/>
  <c r="ED141"/>
  <c r="DN141"/>
  <c r="CX141"/>
  <c r="CH141"/>
  <c r="BR141"/>
  <c r="BB141"/>
  <c r="AL141"/>
  <c r="FP136"/>
  <c r="FL136"/>
  <c r="FH136"/>
  <c r="FD136"/>
  <c r="EZ136"/>
  <c r="EV136"/>
  <c r="ER136"/>
  <c r="EN136"/>
  <c r="EJ136"/>
  <c r="EF136"/>
  <c r="EB136"/>
  <c r="DX136"/>
  <c r="DT136"/>
  <c r="DP136"/>
  <c r="DL136"/>
  <c r="DH136"/>
  <c r="DD136"/>
  <c r="CZ136"/>
  <c r="CV136"/>
  <c r="CR136"/>
  <c r="CN136"/>
  <c r="CJ136"/>
  <c r="CF136"/>
  <c r="CB136"/>
  <c r="BX136"/>
  <c r="BT136"/>
  <c r="BP136"/>
  <c r="BL136"/>
  <c r="BH136"/>
  <c r="BD136"/>
  <c r="AZ136"/>
  <c r="AV136"/>
  <c r="AR136"/>
  <c r="AN136"/>
  <c r="AJ136"/>
  <c r="AF136"/>
  <c r="AB136"/>
  <c r="FR131"/>
  <c r="FN131"/>
  <c r="FJ131"/>
  <c r="FF131"/>
  <c r="FB131"/>
  <c r="EX131"/>
  <c r="ET131"/>
  <c r="EP131"/>
  <c r="EL131"/>
  <c r="EH131"/>
  <c r="ED131"/>
  <c r="DZ131"/>
  <c r="DV131"/>
  <c r="DR131"/>
  <c r="DN131"/>
  <c r="DJ131"/>
  <c r="DF131"/>
  <c r="DB131"/>
  <c r="CX131"/>
  <c r="CT131"/>
  <c r="CP131"/>
  <c r="CL131"/>
  <c r="CH131"/>
  <c r="CD131"/>
  <c r="BZ131"/>
  <c r="BV131"/>
  <c r="BR131"/>
  <c r="BN131"/>
  <c r="BJ131"/>
  <c r="BF131"/>
  <c r="BB131"/>
  <c r="AX131"/>
  <c r="AT131"/>
  <c r="AP131"/>
  <c r="AL131"/>
  <c r="AH131"/>
  <c r="AD131"/>
  <c r="FP126"/>
  <c r="FL126"/>
  <c r="FH126"/>
  <c r="FD126"/>
  <c r="EZ126"/>
  <c r="EV126"/>
  <c r="ER126"/>
  <c r="EN126"/>
  <c r="EJ126"/>
  <c r="EF126"/>
  <c r="EB126"/>
  <c r="DX126"/>
  <c r="DT126"/>
  <c r="DP126"/>
  <c r="DL126"/>
  <c r="DH126"/>
  <c r="DD126"/>
  <c r="CZ126"/>
  <c r="CV126"/>
  <c r="CR126"/>
  <c r="CN126"/>
  <c r="CJ126"/>
  <c r="CF126"/>
  <c r="CB126"/>
  <c r="BX126"/>
  <c r="BT126"/>
  <c r="BP126"/>
  <c r="BL126"/>
  <c r="BH126"/>
  <c r="BD126"/>
  <c r="AZ126"/>
  <c r="AV126"/>
  <c r="AR126"/>
  <c r="AN126"/>
  <c r="AJ126"/>
  <c r="AF126"/>
  <c r="AB126"/>
  <c r="FR121"/>
  <c r="FN121"/>
  <c r="FJ121"/>
  <c r="FF121"/>
  <c r="FB121"/>
  <c r="EX121"/>
  <c r="ET121"/>
  <c r="EP121"/>
  <c r="EL121"/>
  <c r="EH121"/>
  <c r="ED121"/>
  <c r="DZ121"/>
  <c r="DV121"/>
  <c r="DR121"/>
  <c r="DN121"/>
  <c r="DJ121"/>
  <c r="DF121"/>
  <c r="DB121"/>
  <c r="CX121"/>
  <c r="CT121"/>
  <c r="CP121"/>
  <c r="CL121"/>
  <c r="CH121"/>
  <c r="CD121"/>
  <c r="BZ121"/>
  <c r="BV121"/>
  <c r="BR121"/>
  <c r="BN121"/>
  <c r="BJ121"/>
  <c r="BF121"/>
  <c r="BB121"/>
  <c r="AX121"/>
  <c r="AT121"/>
  <c r="AP121"/>
  <c r="AL121"/>
  <c r="AH121"/>
  <c r="AD121"/>
  <c r="FP116"/>
  <c r="FL116"/>
  <c r="FH116"/>
  <c r="FD116"/>
  <c r="EZ116"/>
  <c r="EV116"/>
  <c r="ER116"/>
  <c r="EN116"/>
  <c r="EJ116"/>
  <c r="EF116"/>
  <c r="EB116"/>
  <c r="DX116"/>
  <c r="DT116"/>
  <c r="DP116"/>
  <c r="DL116"/>
  <c r="DH116"/>
  <c r="DD116"/>
  <c r="CZ116"/>
  <c r="CV116"/>
  <c r="CR116"/>
  <c r="CN116"/>
  <c r="CJ116"/>
  <c r="CF116"/>
  <c r="CB116"/>
  <c r="BX116"/>
  <c r="BT116"/>
  <c r="BP116"/>
  <c r="BL116"/>
  <c r="BH116"/>
  <c r="BD116"/>
  <c r="AZ116"/>
  <c r="AV116"/>
  <c r="AR116"/>
  <c r="AN116"/>
  <c r="AJ116"/>
  <c r="AF116"/>
  <c r="AB116"/>
  <c r="FN141"/>
  <c r="EX141"/>
  <c r="EH141"/>
  <c r="DR141"/>
  <c r="DB141"/>
  <c r="CL141"/>
  <c r="BV141"/>
  <c r="BF141"/>
  <c r="AP141"/>
  <c r="FQ136"/>
  <c r="FM136"/>
  <c r="FI136"/>
  <c r="FE136"/>
  <c r="FA136"/>
  <c r="EW136"/>
  <c r="ES136"/>
  <c r="EO136"/>
  <c r="EK136"/>
  <c r="EG136"/>
  <c r="EC136"/>
  <c r="DY136"/>
  <c r="DU136"/>
  <c r="DQ136"/>
  <c r="DM136"/>
  <c r="DI136"/>
  <c r="DE136"/>
  <c r="DA136"/>
  <c r="CW136"/>
  <c r="CS136"/>
  <c r="CO136"/>
  <c r="CK136"/>
  <c r="CG136"/>
  <c r="CC136"/>
  <c r="BY136"/>
  <c r="BU136"/>
  <c r="BQ136"/>
  <c r="BM136"/>
  <c r="BI136"/>
  <c r="BE136"/>
  <c r="BA136"/>
  <c r="AW136"/>
  <c r="AS136"/>
  <c r="AO136"/>
  <c r="AK136"/>
  <c r="AG136"/>
  <c r="AC136"/>
  <c r="FS131"/>
  <c r="FO131"/>
  <c r="FK131"/>
  <c r="FG131"/>
  <c r="FC131"/>
  <c r="EY131"/>
  <c r="EU131"/>
  <c r="EQ131"/>
  <c r="EM131"/>
  <c r="EI131"/>
  <c r="EE131"/>
  <c r="EA131"/>
  <c r="DW131"/>
  <c r="DS131"/>
  <c r="DO131"/>
  <c r="DK131"/>
  <c r="DG131"/>
  <c r="DC131"/>
  <c r="CY131"/>
  <c r="CU131"/>
  <c r="CQ131"/>
  <c r="CM131"/>
  <c r="CI131"/>
  <c r="CE131"/>
  <c r="CA131"/>
  <c r="BW131"/>
  <c r="BS131"/>
  <c r="BO131"/>
  <c r="BK131"/>
  <c r="BG131"/>
  <c r="BC131"/>
  <c r="AY131"/>
  <c r="AU131"/>
  <c r="AQ131"/>
  <c r="AM131"/>
  <c r="AI131"/>
  <c r="AE131"/>
  <c r="FQ126"/>
  <c r="FM126"/>
  <c r="FI126"/>
  <c r="FE126"/>
  <c r="FA126"/>
  <c r="EW126"/>
  <c r="ES126"/>
  <c r="EO126"/>
  <c r="EK126"/>
  <c r="EG126"/>
  <c r="EC126"/>
  <c r="DY126"/>
  <c r="DU126"/>
  <c r="DQ126"/>
  <c r="DM126"/>
  <c r="DI126"/>
  <c r="DE126"/>
  <c r="DA126"/>
  <c r="CW126"/>
  <c r="CS126"/>
  <c r="CO126"/>
  <c r="CK126"/>
  <c r="CG126"/>
  <c r="CC126"/>
  <c r="BY126"/>
  <c r="BU126"/>
  <c r="BQ126"/>
  <c r="BM126"/>
  <c r="BI126"/>
  <c r="BE126"/>
  <c r="BA126"/>
  <c r="AW126"/>
  <c r="AS126"/>
  <c r="AO126"/>
  <c r="AK126"/>
  <c r="AG126"/>
  <c r="AC126"/>
  <c r="FS121"/>
  <c r="FO121"/>
  <c r="FK121"/>
  <c r="FG121"/>
  <c r="FC121"/>
  <c r="EY121"/>
  <c r="EU121"/>
  <c r="EQ121"/>
  <c r="EM121"/>
  <c r="EI121"/>
  <c r="EE121"/>
  <c r="EA121"/>
  <c r="DW121"/>
  <c r="DS121"/>
  <c r="DO121"/>
  <c r="DK121"/>
  <c r="DG121"/>
  <c r="DC121"/>
  <c r="CY121"/>
  <c r="CU121"/>
  <c r="CQ121"/>
  <c r="CM121"/>
  <c r="CI121"/>
  <c r="CE121"/>
  <c r="CA121"/>
  <c r="BW121"/>
  <c r="BS121"/>
  <c r="BO121"/>
  <c r="BK121"/>
  <c r="BG121"/>
  <c r="BC121"/>
  <c r="AY121"/>
  <c r="AU121"/>
  <c r="AQ121"/>
  <c r="AM121"/>
  <c r="AI121"/>
  <c r="AE121"/>
  <c r="FQ116"/>
  <c r="FM116"/>
  <c r="FI116"/>
  <c r="FE116"/>
  <c r="FA116"/>
  <c r="EW116"/>
  <c r="ES116"/>
  <c r="EO116"/>
  <c r="EK116"/>
  <c r="EG116"/>
  <c r="EC116"/>
  <c r="DY116"/>
  <c r="DU116"/>
  <c r="DQ116"/>
  <c r="DM116"/>
  <c r="DI116"/>
  <c r="DE116"/>
  <c r="DA116"/>
  <c r="CW116"/>
  <c r="CS116"/>
  <c r="CO116"/>
  <c r="CK116"/>
  <c r="CG116"/>
  <c r="CC116"/>
  <c r="BY116"/>
  <c r="BU116"/>
  <c r="BQ116"/>
  <c r="BM116"/>
  <c r="BI116"/>
  <c r="BE116"/>
  <c r="BA116"/>
  <c r="AW116"/>
  <c r="AS116"/>
  <c r="AO116"/>
  <c r="AK116"/>
  <c r="AG116"/>
  <c r="AC116"/>
  <c r="FR141"/>
  <c r="FB141"/>
  <c r="EL141"/>
  <c r="DV141"/>
  <c r="DF141"/>
  <c r="CP141"/>
  <c r="BZ141"/>
  <c r="BJ141"/>
  <c r="AT141"/>
  <c r="AD141"/>
  <c r="FR136"/>
  <c r="FN136"/>
  <c r="FJ136"/>
  <c r="FF136"/>
  <c r="FB136"/>
  <c r="EX136"/>
  <c r="ET136"/>
  <c r="EP136"/>
  <c r="EL136"/>
  <c r="EH136"/>
  <c r="ED136"/>
  <c r="DZ136"/>
  <c r="DV136"/>
  <c r="DR136"/>
  <c r="DN136"/>
  <c r="DJ136"/>
  <c r="DF136"/>
  <c r="DB136"/>
  <c r="CX136"/>
  <c r="CT136"/>
  <c r="CP136"/>
  <c r="CL136"/>
  <c r="CH136"/>
  <c r="CD136"/>
  <c r="BZ136"/>
  <c r="BV136"/>
  <c r="BR136"/>
  <c r="BN136"/>
  <c r="BJ136"/>
  <c r="BF136"/>
  <c r="BB136"/>
  <c r="AX136"/>
  <c r="AT136"/>
  <c r="AP136"/>
  <c r="AL136"/>
  <c r="AH136"/>
  <c r="AD136"/>
  <c r="FP131"/>
  <c r="FL131"/>
  <c r="FH131"/>
  <c r="FD131"/>
  <c r="EZ131"/>
  <c r="EV131"/>
  <c r="ER131"/>
  <c r="EN131"/>
  <c r="EJ131"/>
  <c r="EF131"/>
  <c r="EB131"/>
  <c r="DX131"/>
  <c r="DT131"/>
  <c r="DP131"/>
  <c r="DL131"/>
  <c r="DH131"/>
  <c r="DD131"/>
  <c r="CZ131"/>
  <c r="CV131"/>
  <c r="CR131"/>
  <c r="CN131"/>
  <c r="CJ131"/>
  <c r="CF131"/>
  <c r="CB131"/>
  <c r="BX131"/>
  <c r="BT131"/>
  <c r="BP131"/>
  <c r="BL131"/>
  <c r="BH131"/>
  <c r="BD131"/>
  <c r="AZ131"/>
  <c r="AV131"/>
  <c r="AR131"/>
  <c r="AN131"/>
  <c r="AJ131"/>
  <c r="AF131"/>
  <c r="AB131"/>
  <c r="FR126"/>
  <c r="FN126"/>
  <c r="FJ126"/>
  <c r="FF126"/>
  <c r="FB126"/>
  <c r="EX126"/>
  <c r="ET126"/>
  <c r="EP126"/>
  <c r="EL126"/>
  <c r="EH126"/>
  <c r="ED126"/>
  <c r="DZ126"/>
  <c r="DV126"/>
  <c r="DR126"/>
  <c r="DN126"/>
  <c r="DJ126"/>
  <c r="DF126"/>
  <c r="DB126"/>
  <c r="CX126"/>
  <c r="CT126"/>
  <c r="CP126"/>
  <c r="CL126"/>
  <c r="CH126"/>
  <c r="CD126"/>
  <c r="BZ126"/>
  <c r="BV126"/>
  <c r="BR126"/>
  <c r="BN126"/>
  <c r="BJ126"/>
  <c r="BF126"/>
  <c r="BB126"/>
  <c r="AX126"/>
  <c r="AT126"/>
  <c r="AP126"/>
  <c r="AL126"/>
  <c r="AH126"/>
  <c r="AD126"/>
  <c r="FP121"/>
  <c r="FL121"/>
  <c r="FH121"/>
  <c r="FD121"/>
  <c r="EZ121"/>
  <c r="EV121"/>
  <c r="ER121"/>
  <c r="EN121"/>
  <c r="EJ121"/>
  <c r="EF121"/>
  <c r="EB121"/>
  <c r="DX121"/>
  <c r="DT121"/>
  <c r="DP121"/>
  <c r="DL121"/>
  <c r="DH121"/>
  <c r="DD121"/>
  <c r="CZ121"/>
  <c r="CV121"/>
  <c r="CR121"/>
  <c r="CN121"/>
  <c r="CJ121"/>
  <c r="CF121"/>
  <c r="CB121"/>
  <c r="BX121"/>
  <c r="BT121"/>
  <c r="BP121"/>
  <c r="BL121"/>
  <c r="BH121"/>
  <c r="BD121"/>
  <c r="AZ121"/>
  <c r="AV121"/>
  <c r="AR121"/>
  <c r="AN121"/>
  <c r="AJ121"/>
  <c r="AF121"/>
  <c r="AB121"/>
  <c r="FR116"/>
  <c r="FN116"/>
  <c r="FJ116"/>
  <c r="FF116"/>
  <c r="FB116"/>
  <c r="EX116"/>
  <c r="ET116"/>
  <c r="EP116"/>
  <c r="EL116"/>
  <c r="EH116"/>
  <c r="ED116"/>
  <c r="DZ116"/>
  <c r="DV116"/>
  <c r="DR116"/>
  <c r="DN116"/>
  <c r="DJ116"/>
  <c r="DF116"/>
  <c r="DB116"/>
  <c r="CX116"/>
  <c r="CT116"/>
  <c r="CP116"/>
  <c r="CL116"/>
  <c r="CH116"/>
  <c r="CD116"/>
  <c r="BZ116"/>
  <c r="BV116"/>
  <c r="BR116"/>
  <c r="BN116"/>
  <c r="BJ116"/>
  <c r="BF116"/>
  <c r="BB116"/>
  <c r="AX116"/>
  <c r="AT116"/>
  <c r="AP116"/>
  <c r="AL116"/>
  <c r="AH116"/>
  <c r="AD116"/>
  <c r="FQ111"/>
  <c r="FM111"/>
  <c r="FI111"/>
  <c r="FE111"/>
  <c r="FA111"/>
  <c r="EW111"/>
  <c r="ES111"/>
  <c r="EO111"/>
  <c r="EK111"/>
  <c r="EG111"/>
  <c r="EC111"/>
  <c r="DY111"/>
  <c r="DU111"/>
  <c r="DQ111"/>
  <c r="DM111"/>
  <c r="DI111"/>
  <c r="DE111"/>
  <c r="DA111"/>
  <c r="CW111"/>
  <c r="CS111"/>
  <c r="CO111"/>
  <c r="CK111"/>
  <c r="CG111"/>
  <c r="CC111"/>
  <c r="BY111"/>
  <c r="BU111"/>
  <c r="BQ111"/>
  <c r="BM111"/>
  <c r="BI111"/>
  <c r="BE111"/>
  <c r="BA111"/>
  <c r="AW111"/>
  <c r="AS111"/>
  <c r="AO111"/>
  <c r="AK111"/>
  <c r="AG111"/>
  <c r="AC111"/>
  <c r="FS106"/>
  <c r="FO106"/>
  <c r="FK106"/>
  <c r="FG106"/>
  <c r="FC106"/>
  <c r="EY106"/>
  <c r="EU106"/>
  <c r="EQ106"/>
  <c r="EM106"/>
  <c r="EI106"/>
  <c r="EE106"/>
  <c r="EA106"/>
  <c r="DW106"/>
  <c r="DS106"/>
  <c r="DO106"/>
  <c r="DK106"/>
  <c r="DG106"/>
  <c r="DC106"/>
  <c r="CY106"/>
  <c r="CU106"/>
  <c r="CQ106"/>
  <c r="CM106"/>
  <c r="CI106"/>
  <c r="CE106"/>
  <c r="CA106"/>
  <c r="BW106"/>
  <c r="BS106"/>
  <c r="BO106"/>
  <c r="BK106"/>
  <c r="BG106"/>
  <c r="BC106"/>
  <c r="AY106"/>
  <c r="AU106"/>
  <c r="AQ106"/>
  <c r="AM106"/>
  <c r="AI106"/>
  <c r="AE106"/>
  <c r="FQ101"/>
  <c r="FM101"/>
  <c r="FI101"/>
  <c r="FE101"/>
  <c r="FA101"/>
  <c r="EW101"/>
  <c r="ES101"/>
  <c r="EO101"/>
  <c r="EK101"/>
  <c r="EG101"/>
  <c r="EC101"/>
  <c r="DY101"/>
  <c r="DU101"/>
  <c r="DQ101"/>
  <c r="DM101"/>
  <c r="DI101"/>
  <c r="DE101"/>
  <c r="DA101"/>
  <c r="CW101"/>
  <c r="CS101"/>
  <c r="CO101"/>
  <c r="CK101"/>
  <c r="CG101"/>
  <c r="CC101"/>
  <c r="BY101"/>
  <c r="BU101"/>
  <c r="BQ101"/>
  <c r="BM101"/>
  <c r="BI101"/>
  <c r="BE101"/>
  <c r="BA101"/>
  <c r="AW101"/>
  <c r="AS101"/>
  <c r="AO101"/>
  <c r="AK101"/>
  <c r="AG101"/>
  <c r="AC101"/>
  <c r="FS96"/>
  <c r="FO96"/>
  <c r="FK96"/>
  <c r="FG96"/>
  <c r="FC96"/>
  <c r="EY96"/>
  <c r="EU96"/>
  <c r="EQ96"/>
  <c r="EM96"/>
  <c r="EI96"/>
  <c r="EE96"/>
  <c r="EA96"/>
  <c r="DW96"/>
  <c r="DS96"/>
  <c r="DO96"/>
  <c r="DK96"/>
  <c r="DG96"/>
  <c r="DC96"/>
  <c r="CY96"/>
  <c r="CU96"/>
  <c r="CQ96"/>
  <c r="CM96"/>
  <c r="CI96"/>
  <c r="CE96"/>
  <c r="CA96"/>
  <c r="BW96"/>
  <c r="BS96"/>
  <c r="BO96"/>
  <c r="BK96"/>
  <c r="BG96"/>
  <c r="BC96"/>
  <c r="AY96"/>
  <c r="AU96"/>
  <c r="AQ96"/>
  <c r="AM96"/>
  <c r="AI96"/>
  <c r="AE96"/>
  <c r="FQ91"/>
  <c r="FM91"/>
  <c r="FI91"/>
  <c r="FE91"/>
  <c r="FA91"/>
  <c r="EW91"/>
  <c r="ES91"/>
  <c r="EO91"/>
  <c r="EK91"/>
  <c r="EG91"/>
  <c r="EC91"/>
  <c r="DY91"/>
  <c r="DU91"/>
  <c r="DQ91"/>
  <c r="DM91"/>
  <c r="DI91"/>
  <c r="DE91"/>
  <c r="DA91"/>
  <c r="CW91"/>
  <c r="CS91"/>
  <c r="CO91"/>
  <c r="CK91"/>
  <c r="CG91"/>
  <c r="CC91"/>
  <c r="BY91"/>
  <c r="BU91"/>
  <c r="BQ91"/>
  <c r="BM91"/>
  <c r="BI91"/>
  <c r="BE91"/>
  <c r="BA91"/>
  <c r="AW91"/>
  <c r="AS91"/>
  <c r="AO91"/>
  <c r="AK91"/>
  <c r="AG91"/>
  <c r="AC91"/>
  <c r="FS86"/>
  <c r="FO86"/>
  <c r="FK86"/>
  <c r="FG86"/>
  <c r="FC86"/>
  <c r="EY86"/>
  <c r="EU86"/>
  <c r="EQ86"/>
  <c r="EM86"/>
  <c r="EI86"/>
  <c r="EE86"/>
  <c r="EA86"/>
  <c r="DW86"/>
  <c r="DS86"/>
  <c r="DO86"/>
  <c r="DK86"/>
  <c r="DG86"/>
  <c r="DC86"/>
  <c r="CY86"/>
  <c r="CU86"/>
  <c r="CQ86"/>
  <c r="CM86"/>
  <c r="CI86"/>
  <c r="CE86"/>
  <c r="CA86"/>
  <c r="BW86"/>
  <c r="BS86"/>
  <c r="BO86"/>
  <c r="BK86"/>
  <c r="BG86"/>
  <c r="BC86"/>
  <c r="AY86"/>
  <c r="AU86"/>
  <c r="AQ86"/>
  <c r="AM86"/>
  <c r="AI86"/>
  <c r="AE86"/>
  <c r="FQ81"/>
  <c r="FM81"/>
  <c r="FI81"/>
  <c r="FE81"/>
  <c r="FA81"/>
  <c r="EW81"/>
  <c r="ES81"/>
  <c r="EO81"/>
  <c r="EK81"/>
  <c r="EG81"/>
  <c r="EC81"/>
  <c r="DY81"/>
  <c r="DU81"/>
  <c r="DQ81"/>
  <c r="DM81"/>
  <c r="DI81"/>
  <c r="DE81"/>
  <c r="DA81"/>
  <c r="CW81"/>
  <c r="CS81"/>
  <c r="CO81"/>
  <c r="CK81"/>
  <c r="CG81"/>
  <c r="CC81"/>
  <c r="BY81"/>
  <c r="BU81"/>
  <c r="BQ81"/>
  <c r="BM81"/>
  <c r="BI81"/>
  <c r="BE81"/>
  <c r="BA81"/>
  <c r="AW81"/>
  <c r="AS81"/>
  <c r="AO81"/>
  <c r="AK81"/>
  <c r="AG81"/>
  <c r="AC81"/>
  <c r="FS76"/>
  <c r="FO76"/>
  <c r="FK76"/>
  <c r="FG76"/>
  <c r="FC76"/>
  <c r="EY76"/>
  <c r="EU76"/>
  <c r="EQ76"/>
  <c r="EM76"/>
  <c r="EI76"/>
  <c r="EE76"/>
  <c r="EA76"/>
  <c r="DW76"/>
  <c r="DS76"/>
  <c r="DO76"/>
  <c r="DK76"/>
  <c r="DG76"/>
  <c r="DC76"/>
  <c r="CY76"/>
  <c r="CU76"/>
  <c r="CQ76"/>
  <c r="CM76"/>
  <c r="CI76"/>
  <c r="CE76"/>
  <c r="CA76"/>
  <c r="BW76"/>
  <c r="BS76"/>
  <c r="BO76"/>
  <c r="BK76"/>
  <c r="BG76"/>
  <c r="BC76"/>
  <c r="AY76"/>
  <c r="AU76"/>
  <c r="AQ76"/>
  <c r="AM76"/>
  <c r="AI76"/>
  <c r="AE76"/>
  <c r="FQ71"/>
  <c r="FM71"/>
  <c r="FI71"/>
  <c r="FE71"/>
  <c r="FA71"/>
  <c r="EW71"/>
  <c r="ES71"/>
  <c r="EO71"/>
  <c r="EK71"/>
  <c r="EG71"/>
  <c r="EC71"/>
  <c r="DY71"/>
  <c r="DU71"/>
  <c r="DQ71"/>
  <c r="DM71"/>
  <c r="DI71"/>
  <c r="DE71"/>
  <c r="DA71"/>
  <c r="CW71"/>
  <c r="CS71"/>
  <c r="CO71"/>
  <c r="CK71"/>
  <c r="CG71"/>
  <c r="CC71"/>
  <c r="BY71"/>
  <c r="BU71"/>
  <c r="BQ71"/>
  <c r="BM71"/>
  <c r="BI71"/>
  <c r="BE71"/>
  <c r="BA71"/>
  <c r="AW71"/>
  <c r="AS71"/>
  <c r="AO71"/>
  <c r="AK71"/>
  <c r="AG71"/>
  <c r="AC71"/>
  <c r="FS66"/>
  <c r="FO66"/>
  <c r="FK66"/>
  <c r="FG66"/>
  <c r="FC66"/>
  <c r="EY66"/>
  <c r="EU66"/>
  <c r="EQ66"/>
  <c r="EM66"/>
  <c r="EI66"/>
  <c r="EE66"/>
  <c r="EA66"/>
  <c r="DW66"/>
  <c r="DS66"/>
  <c r="DO66"/>
  <c r="DK66"/>
  <c r="DG66"/>
  <c r="DC66"/>
  <c r="CY66"/>
  <c r="CU66"/>
  <c r="CQ66"/>
  <c r="CM66"/>
  <c r="CI66"/>
  <c r="CE66"/>
  <c r="CA66"/>
  <c r="BW66"/>
  <c r="BS66"/>
  <c r="BO66"/>
  <c r="BK66"/>
  <c r="BG66"/>
  <c r="BC66"/>
  <c r="AY66"/>
  <c r="AU66"/>
  <c r="AQ66"/>
  <c r="AM66"/>
  <c r="AI66"/>
  <c r="AE66"/>
  <c r="FQ61"/>
  <c r="FM61"/>
  <c r="FI61"/>
  <c r="FE61"/>
  <c r="FA61"/>
  <c r="EW61"/>
  <c r="ES61"/>
  <c r="EO61"/>
  <c r="EK61"/>
  <c r="EG61"/>
  <c r="EC61"/>
  <c r="DY61"/>
  <c r="DU61"/>
  <c r="DQ61"/>
  <c r="DM61"/>
  <c r="DI61"/>
  <c r="DE61"/>
  <c r="DA61"/>
  <c r="CW61"/>
  <c r="CS61"/>
  <c r="CO61"/>
  <c r="CK61"/>
  <c r="CG61"/>
  <c r="CC61"/>
  <c r="BY61"/>
  <c r="BU61"/>
  <c r="BQ61"/>
  <c r="BM61"/>
  <c r="BI61"/>
  <c r="BE61"/>
  <c r="BA61"/>
  <c r="AW61"/>
  <c r="AS61"/>
  <c r="AO61"/>
  <c r="AK61"/>
  <c r="AG61"/>
  <c r="AC61"/>
  <c r="FR111"/>
  <c r="FN111"/>
  <c r="FJ111"/>
  <c r="FF111"/>
  <c r="FB111"/>
  <c r="EX111"/>
  <c r="ET111"/>
  <c r="EP111"/>
  <c r="EL111"/>
  <c r="EH111"/>
  <c r="ED111"/>
  <c r="DZ111"/>
  <c r="DV111"/>
  <c r="DR111"/>
  <c r="DN111"/>
  <c r="DJ111"/>
  <c r="DF111"/>
  <c r="DB111"/>
  <c r="CX111"/>
  <c r="CT111"/>
  <c r="CP111"/>
  <c r="CL111"/>
  <c r="CH111"/>
  <c r="CD111"/>
  <c r="BZ111"/>
  <c r="BV111"/>
  <c r="BR111"/>
  <c r="BN111"/>
  <c r="BJ111"/>
  <c r="BF111"/>
  <c r="BB111"/>
  <c r="AX111"/>
  <c r="AT111"/>
  <c r="AP111"/>
  <c r="AL111"/>
  <c r="AH111"/>
  <c r="AD111"/>
  <c r="FP106"/>
  <c r="FL106"/>
  <c r="FH106"/>
  <c r="FD106"/>
  <c r="EZ106"/>
  <c r="EV106"/>
  <c r="ER106"/>
  <c r="EN106"/>
  <c r="EJ106"/>
  <c r="EF106"/>
  <c r="EB106"/>
  <c r="DX106"/>
  <c r="DT106"/>
  <c r="DP106"/>
  <c r="DL106"/>
  <c r="DH106"/>
  <c r="DD106"/>
  <c r="CZ106"/>
  <c r="CV106"/>
  <c r="CR106"/>
  <c r="CN106"/>
  <c r="CJ106"/>
  <c r="CF106"/>
  <c r="CB106"/>
  <c r="BX106"/>
  <c r="BT106"/>
  <c r="BP106"/>
  <c r="BL106"/>
  <c r="BH106"/>
  <c r="BD106"/>
  <c r="AZ106"/>
  <c r="AV106"/>
  <c r="AR106"/>
  <c r="AN106"/>
  <c r="AJ106"/>
  <c r="AF106"/>
  <c r="AB106"/>
  <c r="FR101"/>
  <c r="FN101"/>
  <c r="FJ101"/>
  <c r="FF101"/>
  <c r="FB101"/>
  <c r="EX101"/>
  <c r="ET101"/>
  <c r="EP101"/>
  <c r="EL101"/>
  <c r="EH101"/>
  <c r="ED101"/>
  <c r="DZ101"/>
  <c r="DV101"/>
  <c r="DR101"/>
  <c r="DN101"/>
  <c r="DJ101"/>
  <c r="DF101"/>
  <c r="DB101"/>
  <c r="CX101"/>
  <c r="CT101"/>
  <c r="CP101"/>
  <c r="CL101"/>
  <c r="CH101"/>
  <c r="CD101"/>
  <c r="BZ101"/>
  <c r="BV101"/>
  <c r="BR101"/>
  <c r="BN101"/>
  <c r="BJ101"/>
  <c r="BF101"/>
  <c r="BB101"/>
  <c r="AX101"/>
  <c r="AT101"/>
  <c r="AP101"/>
  <c r="AL101"/>
  <c r="AH101"/>
  <c r="AD101"/>
  <c r="FP96"/>
  <c r="FL96"/>
  <c r="FH96"/>
  <c r="FD96"/>
  <c r="EZ96"/>
  <c r="EV96"/>
  <c r="ER96"/>
  <c r="EN96"/>
  <c r="EJ96"/>
  <c r="EF96"/>
  <c r="EB96"/>
  <c r="DX96"/>
  <c r="DT96"/>
  <c r="DP96"/>
  <c r="DL96"/>
  <c r="DH96"/>
  <c r="DD96"/>
  <c r="CZ96"/>
  <c r="CV96"/>
  <c r="CR96"/>
  <c r="CN96"/>
  <c r="CJ96"/>
  <c r="CF96"/>
  <c r="CB96"/>
  <c r="BX96"/>
  <c r="BT96"/>
  <c r="BP96"/>
  <c r="BL96"/>
  <c r="BH96"/>
  <c r="BD96"/>
  <c r="AZ96"/>
  <c r="AV96"/>
  <c r="AR96"/>
  <c r="AN96"/>
  <c r="AJ96"/>
  <c r="AF96"/>
  <c r="AB96"/>
  <c r="FR91"/>
  <c r="FN91"/>
  <c r="FJ91"/>
  <c r="FF91"/>
  <c r="FB91"/>
  <c r="EX91"/>
  <c r="ET91"/>
  <c r="EP91"/>
  <c r="EL91"/>
  <c r="EH91"/>
  <c r="ED91"/>
  <c r="DZ91"/>
  <c r="DV91"/>
  <c r="DR91"/>
  <c r="DN91"/>
  <c r="DJ91"/>
  <c r="DF91"/>
  <c r="DB91"/>
  <c r="CX91"/>
  <c r="CT91"/>
  <c r="CP91"/>
  <c r="CL91"/>
  <c r="CH91"/>
  <c r="CD91"/>
  <c r="BZ91"/>
  <c r="BV91"/>
  <c r="BR91"/>
  <c r="BN91"/>
  <c r="BJ91"/>
  <c r="BF91"/>
  <c r="BB91"/>
  <c r="AX91"/>
  <c r="AT91"/>
  <c r="AP91"/>
  <c r="AL91"/>
  <c r="AH91"/>
  <c r="AD91"/>
  <c r="FP86"/>
  <c r="FL86"/>
  <c r="FH86"/>
  <c r="FD86"/>
  <c r="EZ86"/>
  <c r="EV86"/>
  <c r="ER86"/>
  <c r="EN86"/>
  <c r="EJ86"/>
  <c r="EF86"/>
  <c r="EB86"/>
  <c r="DX86"/>
  <c r="DT86"/>
  <c r="DP86"/>
  <c r="DL86"/>
  <c r="DH86"/>
  <c r="DD86"/>
  <c r="CZ86"/>
  <c r="CV86"/>
  <c r="CR86"/>
  <c r="CN86"/>
  <c r="CJ86"/>
  <c r="CF86"/>
  <c r="CB86"/>
  <c r="BX86"/>
  <c r="BT86"/>
  <c r="BP86"/>
  <c r="BL86"/>
  <c r="BH86"/>
  <c r="BD86"/>
  <c r="AZ86"/>
  <c r="AV86"/>
  <c r="AR86"/>
  <c r="AN86"/>
  <c r="AJ86"/>
  <c r="AF86"/>
  <c r="AB86"/>
  <c r="FR81"/>
  <c r="FN81"/>
  <c r="FJ81"/>
  <c r="FF81"/>
  <c r="FB81"/>
  <c r="EX81"/>
  <c r="ET81"/>
  <c r="EP81"/>
  <c r="EL81"/>
  <c r="EH81"/>
  <c r="ED81"/>
  <c r="DZ81"/>
  <c r="DV81"/>
  <c r="DR81"/>
  <c r="DN81"/>
  <c r="DJ81"/>
  <c r="DF81"/>
  <c r="DB81"/>
  <c r="CX81"/>
  <c r="CT81"/>
  <c r="CP81"/>
  <c r="CL81"/>
  <c r="CH81"/>
  <c r="CD81"/>
  <c r="BZ81"/>
  <c r="BV81"/>
  <c r="BR81"/>
  <c r="BN81"/>
  <c r="BJ81"/>
  <c r="BF81"/>
  <c r="BB81"/>
  <c r="AX81"/>
  <c r="AT81"/>
  <c r="AP81"/>
  <c r="AL81"/>
  <c r="AH81"/>
  <c r="AD81"/>
  <c r="FP76"/>
  <c r="FL76"/>
  <c r="FH76"/>
  <c r="FD76"/>
  <c r="EZ76"/>
  <c r="EV76"/>
  <c r="ER76"/>
  <c r="EN76"/>
  <c r="EJ76"/>
  <c r="EF76"/>
  <c r="EB76"/>
  <c r="DX76"/>
  <c r="DT76"/>
  <c r="DP76"/>
  <c r="DL76"/>
  <c r="DH76"/>
  <c r="DD76"/>
  <c r="CZ76"/>
  <c r="CV76"/>
  <c r="CR76"/>
  <c r="CN76"/>
  <c r="CJ76"/>
  <c r="CF76"/>
  <c r="CB76"/>
  <c r="BX76"/>
  <c r="BT76"/>
  <c r="BP76"/>
  <c r="BL76"/>
  <c r="BH76"/>
  <c r="BD76"/>
  <c r="AZ76"/>
  <c r="AV76"/>
  <c r="AR76"/>
  <c r="AN76"/>
  <c r="AJ76"/>
  <c r="AF76"/>
  <c r="AB76"/>
  <c r="FR71"/>
  <c r="FN71"/>
  <c r="FJ71"/>
  <c r="FF71"/>
  <c r="FB71"/>
  <c r="EX71"/>
  <c r="ET71"/>
  <c r="EP71"/>
  <c r="EL71"/>
  <c r="EH71"/>
  <c r="ED71"/>
  <c r="DZ71"/>
  <c r="DV71"/>
  <c r="DR71"/>
  <c r="DN71"/>
  <c r="DJ71"/>
  <c r="DF71"/>
  <c r="DB71"/>
  <c r="CX71"/>
  <c r="CT71"/>
  <c r="CP71"/>
  <c r="CL71"/>
  <c r="CH71"/>
  <c r="CD71"/>
  <c r="BZ71"/>
  <c r="BV71"/>
  <c r="BR71"/>
  <c r="BN71"/>
  <c r="BJ71"/>
  <c r="BF71"/>
  <c r="BB71"/>
  <c r="AX71"/>
  <c r="AT71"/>
  <c r="AP71"/>
  <c r="AL71"/>
  <c r="AH71"/>
  <c r="AD71"/>
  <c r="FP66"/>
  <c r="FL66"/>
  <c r="FH66"/>
  <c r="FD66"/>
  <c r="EZ66"/>
  <c r="EV66"/>
  <c r="ER66"/>
  <c r="EN66"/>
  <c r="EJ66"/>
  <c r="EF66"/>
  <c r="EB66"/>
  <c r="DX66"/>
  <c r="DT66"/>
  <c r="DP66"/>
  <c r="DL66"/>
  <c r="DH66"/>
  <c r="DD66"/>
  <c r="CZ66"/>
  <c r="CV66"/>
  <c r="CR66"/>
  <c r="CN66"/>
  <c r="CJ66"/>
  <c r="CF66"/>
  <c r="CB66"/>
  <c r="BX66"/>
  <c r="BT66"/>
  <c r="BP66"/>
  <c r="BL66"/>
  <c r="BH66"/>
  <c r="BD66"/>
  <c r="AZ66"/>
  <c r="AV66"/>
  <c r="AR66"/>
  <c r="AN66"/>
  <c r="AJ66"/>
  <c r="AF66"/>
  <c r="AB66"/>
  <c r="FS111"/>
  <c r="FO111"/>
  <c r="FK111"/>
  <c r="FG111"/>
  <c r="FC111"/>
  <c r="EY111"/>
  <c r="EU111"/>
  <c r="EQ111"/>
  <c r="EM111"/>
  <c r="EI111"/>
  <c r="EE111"/>
  <c r="EA111"/>
  <c r="DW111"/>
  <c r="DS111"/>
  <c r="DO111"/>
  <c r="DK111"/>
  <c r="DG111"/>
  <c r="DC111"/>
  <c r="CY111"/>
  <c r="CU111"/>
  <c r="CQ111"/>
  <c r="CM111"/>
  <c r="CI111"/>
  <c r="CE111"/>
  <c r="CA111"/>
  <c r="BW111"/>
  <c r="BS111"/>
  <c r="BO111"/>
  <c r="BK111"/>
  <c r="BG111"/>
  <c r="BC111"/>
  <c r="AY111"/>
  <c r="AU111"/>
  <c r="AQ111"/>
  <c r="AM111"/>
  <c r="AI111"/>
  <c r="AE111"/>
  <c r="FQ106"/>
  <c r="FM106"/>
  <c r="FI106"/>
  <c r="FE106"/>
  <c r="FA106"/>
  <c r="EW106"/>
  <c r="ES106"/>
  <c r="EO106"/>
  <c r="EK106"/>
  <c r="EG106"/>
  <c r="EC106"/>
  <c r="DY106"/>
  <c r="DU106"/>
  <c r="DQ106"/>
  <c r="DM106"/>
  <c r="DI106"/>
  <c r="DE106"/>
  <c r="DA106"/>
  <c r="CW106"/>
  <c r="CS106"/>
  <c r="CO106"/>
  <c r="CK106"/>
  <c r="CG106"/>
  <c r="CC106"/>
  <c r="BY106"/>
  <c r="BU106"/>
  <c r="BQ106"/>
  <c r="BM106"/>
  <c r="BI106"/>
  <c r="BE106"/>
  <c r="BA106"/>
  <c r="AW106"/>
  <c r="AS106"/>
  <c r="AO106"/>
  <c r="AK106"/>
  <c r="AG106"/>
  <c r="AC106"/>
  <c r="FS101"/>
  <c r="FO101"/>
  <c r="FK101"/>
  <c r="FG101"/>
  <c r="FC101"/>
  <c r="EY101"/>
  <c r="EU101"/>
  <c r="EQ101"/>
  <c r="EM101"/>
  <c r="EI101"/>
  <c r="EE101"/>
  <c r="EA101"/>
  <c r="DW101"/>
  <c r="DS101"/>
  <c r="DO101"/>
  <c r="DK101"/>
  <c r="DG101"/>
  <c r="DC101"/>
  <c r="CY101"/>
  <c r="CU101"/>
  <c r="CQ101"/>
  <c r="CM101"/>
  <c r="CI101"/>
  <c r="CE101"/>
  <c r="CA101"/>
  <c r="BW101"/>
  <c r="BS101"/>
  <c r="BO101"/>
  <c r="BK101"/>
  <c r="BG101"/>
  <c r="BC101"/>
  <c r="AY101"/>
  <c r="AU101"/>
  <c r="AQ101"/>
  <c r="AM101"/>
  <c r="AI101"/>
  <c r="AE101"/>
  <c r="FQ96"/>
  <c r="FM96"/>
  <c r="FI96"/>
  <c r="FE96"/>
  <c r="FA96"/>
  <c r="EW96"/>
  <c r="ES96"/>
  <c r="EO96"/>
  <c r="EK96"/>
  <c r="EG96"/>
  <c r="EC96"/>
  <c r="DY96"/>
  <c r="DU96"/>
  <c r="DQ96"/>
  <c r="DM96"/>
  <c r="DI96"/>
  <c r="DE96"/>
  <c r="DA96"/>
  <c r="CW96"/>
  <c r="CS96"/>
  <c r="CO96"/>
  <c r="CK96"/>
  <c r="CG96"/>
  <c r="CC96"/>
  <c r="BY96"/>
  <c r="BU96"/>
  <c r="BQ96"/>
  <c r="BM96"/>
  <c r="BI96"/>
  <c r="BE96"/>
  <c r="BA96"/>
  <c r="AW96"/>
  <c r="AS96"/>
  <c r="AO96"/>
  <c r="AK96"/>
  <c r="AG96"/>
  <c r="AC96"/>
  <c r="FS91"/>
  <c r="FO91"/>
  <c r="FK91"/>
  <c r="FG91"/>
  <c r="FC91"/>
  <c r="EY91"/>
  <c r="EU91"/>
  <c r="EQ91"/>
  <c r="EM91"/>
  <c r="EI91"/>
  <c r="EE91"/>
  <c r="EA91"/>
  <c r="DW91"/>
  <c r="DS91"/>
  <c r="DO91"/>
  <c r="DK91"/>
  <c r="DG91"/>
  <c r="DC91"/>
  <c r="CY91"/>
  <c r="CU91"/>
  <c r="CQ91"/>
  <c r="CM91"/>
  <c r="CI91"/>
  <c r="CE91"/>
  <c r="CA91"/>
  <c r="BW91"/>
  <c r="BS91"/>
  <c r="BO91"/>
  <c r="BK91"/>
  <c r="BG91"/>
  <c r="BC91"/>
  <c r="AY91"/>
  <c r="AU91"/>
  <c r="AQ91"/>
  <c r="AM91"/>
  <c r="AI91"/>
  <c r="AE91"/>
  <c r="FQ86"/>
  <c r="FM86"/>
  <c r="FI86"/>
  <c r="FE86"/>
  <c r="FA86"/>
  <c r="EW86"/>
  <c r="ES86"/>
  <c r="EO86"/>
  <c r="EK86"/>
  <c r="EG86"/>
  <c r="EC86"/>
  <c r="DY86"/>
  <c r="DU86"/>
  <c r="DQ86"/>
  <c r="DM86"/>
  <c r="DI86"/>
  <c r="DE86"/>
  <c r="DA86"/>
  <c r="CW86"/>
  <c r="CS86"/>
  <c r="CO86"/>
  <c r="CK86"/>
  <c r="CG86"/>
  <c r="CC86"/>
  <c r="BY86"/>
  <c r="BU86"/>
  <c r="BQ86"/>
  <c r="BM86"/>
  <c r="BI86"/>
  <c r="BE86"/>
  <c r="BA86"/>
  <c r="AW86"/>
  <c r="AS86"/>
  <c r="AO86"/>
  <c r="AK86"/>
  <c r="AG86"/>
  <c r="AC86"/>
  <c r="FS81"/>
  <c r="FO81"/>
  <c r="FK81"/>
  <c r="FG81"/>
  <c r="FC81"/>
  <c r="EY81"/>
  <c r="EU81"/>
  <c r="EQ81"/>
  <c r="EM81"/>
  <c r="EI81"/>
  <c r="EE81"/>
  <c r="EA81"/>
  <c r="DW81"/>
  <c r="DS81"/>
  <c r="DO81"/>
  <c r="DK81"/>
  <c r="DG81"/>
  <c r="DC81"/>
  <c r="CY81"/>
  <c r="CU81"/>
  <c r="CQ81"/>
  <c r="CM81"/>
  <c r="CI81"/>
  <c r="CE81"/>
  <c r="CA81"/>
  <c r="BW81"/>
  <c r="BS81"/>
  <c r="BO81"/>
  <c r="BK81"/>
  <c r="BG81"/>
  <c r="BC81"/>
  <c r="AY81"/>
  <c r="AU81"/>
  <c r="AQ81"/>
  <c r="AM81"/>
  <c r="AI81"/>
  <c r="AE81"/>
  <c r="FQ76"/>
  <c r="FM76"/>
  <c r="FI76"/>
  <c r="FE76"/>
  <c r="FA76"/>
  <c r="EW76"/>
  <c r="ES76"/>
  <c r="EO76"/>
  <c r="EK76"/>
  <c r="EG76"/>
  <c r="EC76"/>
  <c r="DY76"/>
  <c r="DU76"/>
  <c r="DQ76"/>
  <c r="DM76"/>
  <c r="DI76"/>
  <c r="DE76"/>
  <c r="DA76"/>
  <c r="CW76"/>
  <c r="CS76"/>
  <c r="CO76"/>
  <c r="CK76"/>
  <c r="CG76"/>
  <c r="CC76"/>
  <c r="BY76"/>
  <c r="BU76"/>
  <c r="BQ76"/>
  <c r="BM76"/>
  <c r="BI76"/>
  <c r="BE76"/>
  <c r="BA76"/>
  <c r="AW76"/>
  <c r="AS76"/>
  <c r="AO76"/>
  <c r="AK76"/>
  <c r="AG76"/>
  <c r="AC76"/>
  <c r="FS71"/>
  <c r="FO71"/>
  <c r="FK71"/>
  <c r="FG71"/>
  <c r="FC71"/>
  <c r="EY71"/>
  <c r="EU71"/>
  <c r="EQ71"/>
  <c r="EM71"/>
  <c r="EI71"/>
  <c r="EE71"/>
  <c r="EA71"/>
  <c r="DW71"/>
  <c r="DS71"/>
  <c r="DO71"/>
  <c r="DK71"/>
  <c r="DG71"/>
  <c r="DC71"/>
  <c r="CY71"/>
  <c r="CU71"/>
  <c r="CQ71"/>
  <c r="CM71"/>
  <c r="CI71"/>
  <c r="CE71"/>
  <c r="CA71"/>
  <c r="BW71"/>
  <c r="BS71"/>
  <c r="BO71"/>
  <c r="BK71"/>
  <c r="BG71"/>
  <c r="BC71"/>
  <c r="AY71"/>
  <c r="AU71"/>
  <c r="AQ71"/>
  <c r="AM71"/>
  <c r="AI71"/>
  <c r="AE71"/>
  <c r="FQ66"/>
  <c r="FM66"/>
  <c r="FI66"/>
  <c r="FE66"/>
  <c r="FA66"/>
  <c r="EW66"/>
  <c r="ES66"/>
  <c r="EO66"/>
  <c r="EK66"/>
  <c r="EG66"/>
  <c r="EC66"/>
  <c r="DY66"/>
  <c r="DU66"/>
  <c r="DQ66"/>
  <c r="DM66"/>
  <c r="DI66"/>
  <c r="DE66"/>
  <c r="DA66"/>
  <c r="CW66"/>
  <c r="CS66"/>
  <c r="CO66"/>
  <c r="CK66"/>
  <c r="CG66"/>
  <c r="CC66"/>
  <c r="BY66"/>
  <c r="BU66"/>
  <c r="BQ66"/>
  <c r="BM66"/>
  <c r="BI66"/>
  <c r="BE66"/>
  <c r="BA66"/>
  <c r="AW66"/>
  <c r="AS66"/>
  <c r="AO66"/>
  <c r="AK66"/>
  <c r="AG66"/>
  <c r="AC66"/>
  <c r="FS61"/>
  <c r="FO61"/>
  <c r="FK61"/>
  <c r="FG61"/>
  <c r="FC61"/>
  <c r="EY61"/>
  <c r="EU61"/>
  <c r="EQ61"/>
  <c r="EM61"/>
  <c r="EI61"/>
  <c r="EE61"/>
  <c r="EA61"/>
  <c r="DW61"/>
  <c r="DS61"/>
  <c r="DO61"/>
  <c r="DK61"/>
  <c r="DG61"/>
  <c r="DC61"/>
  <c r="CY61"/>
  <c r="CU61"/>
  <c r="CQ61"/>
  <c r="CM61"/>
  <c r="CI61"/>
  <c r="CE61"/>
  <c r="CA61"/>
  <c r="BW61"/>
  <c r="BS61"/>
  <c r="BO61"/>
  <c r="BK61"/>
  <c r="BG61"/>
  <c r="BC61"/>
  <c r="AY61"/>
  <c r="AU61"/>
  <c r="AQ61"/>
  <c r="AM61"/>
  <c r="AI61"/>
  <c r="AE61"/>
  <c r="FP111"/>
  <c r="FL111"/>
  <c r="FH111"/>
  <c r="FD111"/>
  <c r="EZ111"/>
  <c r="EV111"/>
  <c r="ER111"/>
  <c r="EN111"/>
  <c r="EJ111"/>
  <c r="EF111"/>
  <c r="EB111"/>
  <c r="DX111"/>
  <c r="DT111"/>
  <c r="DP111"/>
  <c r="DL111"/>
  <c r="DH111"/>
  <c r="DD111"/>
  <c r="CZ111"/>
  <c r="CV111"/>
  <c r="CR111"/>
  <c r="CN111"/>
  <c r="CJ111"/>
  <c r="CF111"/>
  <c r="CB111"/>
  <c r="BX111"/>
  <c r="BT111"/>
  <c r="BP111"/>
  <c r="BL111"/>
  <c r="BH111"/>
  <c r="BD111"/>
  <c r="AZ111"/>
  <c r="AV111"/>
  <c r="AR111"/>
  <c r="AN111"/>
  <c r="AJ111"/>
  <c r="AF111"/>
  <c r="AB111"/>
  <c r="FR106"/>
  <c r="FN106"/>
  <c r="FJ106"/>
  <c r="FF106"/>
  <c r="FB106"/>
  <c r="EX106"/>
  <c r="ET106"/>
  <c r="EP106"/>
  <c r="EL106"/>
  <c r="EH106"/>
  <c r="ED106"/>
  <c r="DZ106"/>
  <c r="DV106"/>
  <c r="DR106"/>
  <c r="DN106"/>
  <c r="DJ106"/>
  <c r="DF106"/>
  <c r="DB106"/>
  <c r="CX106"/>
  <c r="CT106"/>
  <c r="CP106"/>
  <c r="CL106"/>
  <c r="CH106"/>
  <c r="CD106"/>
  <c r="BZ106"/>
  <c r="BV106"/>
  <c r="BR106"/>
  <c r="BN106"/>
  <c r="BJ106"/>
  <c r="BF106"/>
  <c r="BB106"/>
  <c r="AX106"/>
  <c r="AT106"/>
  <c r="AP106"/>
  <c r="AL106"/>
  <c r="AH106"/>
  <c r="AD106"/>
  <c r="FP101"/>
  <c r="FL101"/>
  <c r="FH101"/>
  <c r="FD101"/>
  <c r="EZ101"/>
  <c r="EV101"/>
  <c r="ER101"/>
  <c r="EN101"/>
  <c r="EJ101"/>
  <c r="EF101"/>
  <c r="EB101"/>
  <c r="DX101"/>
  <c r="DT101"/>
  <c r="DP101"/>
  <c r="DL101"/>
  <c r="DH101"/>
  <c r="DD101"/>
  <c r="CZ101"/>
  <c r="CV101"/>
  <c r="CR101"/>
  <c r="CN101"/>
  <c r="CJ101"/>
  <c r="CF101"/>
  <c r="CB101"/>
  <c r="BX101"/>
  <c r="BT101"/>
  <c r="BP101"/>
  <c r="BL101"/>
  <c r="BH101"/>
  <c r="BD101"/>
  <c r="AZ101"/>
  <c r="AV101"/>
  <c r="AR101"/>
  <c r="AN101"/>
  <c r="AJ101"/>
  <c r="AF101"/>
  <c r="AB101"/>
  <c r="FR96"/>
  <c r="FN96"/>
  <c r="FJ96"/>
  <c r="FF96"/>
  <c r="FB96"/>
  <c r="EX96"/>
  <c r="ET96"/>
  <c r="EP96"/>
  <c r="EL96"/>
  <c r="EH96"/>
  <c r="ED96"/>
  <c r="DZ96"/>
  <c r="DV96"/>
  <c r="DR96"/>
  <c r="DN96"/>
  <c r="DJ96"/>
  <c r="DF96"/>
  <c r="DB96"/>
  <c r="CX96"/>
  <c r="CT96"/>
  <c r="CP96"/>
  <c r="CL96"/>
  <c r="CH96"/>
  <c r="CD96"/>
  <c r="BZ96"/>
  <c r="BV96"/>
  <c r="BR96"/>
  <c r="BN96"/>
  <c r="BJ96"/>
  <c r="BF96"/>
  <c r="BB96"/>
  <c r="AX96"/>
  <c r="AT96"/>
  <c r="AP96"/>
  <c r="AL96"/>
  <c r="AH96"/>
  <c r="AD96"/>
  <c r="FP91"/>
  <c r="FL91"/>
  <c r="FH91"/>
  <c r="FD91"/>
  <c r="EZ91"/>
  <c r="EV91"/>
  <c r="ER91"/>
  <c r="EN91"/>
  <c r="EJ91"/>
  <c r="EF91"/>
  <c r="EB91"/>
  <c r="DX91"/>
  <c r="DT91"/>
  <c r="DP91"/>
  <c r="DL91"/>
  <c r="DH91"/>
  <c r="DD91"/>
  <c r="CZ91"/>
  <c r="CV91"/>
  <c r="CR91"/>
  <c r="CN91"/>
  <c r="CJ91"/>
  <c r="CF91"/>
  <c r="CB91"/>
  <c r="BX91"/>
  <c r="BT91"/>
  <c r="BP91"/>
  <c r="BL91"/>
  <c r="BH91"/>
  <c r="BD91"/>
  <c r="AZ91"/>
  <c r="AV91"/>
  <c r="AR91"/>
  <c r="AN91"/>
  <c r="AJ91"/>
  <c r="AF91"/>
  <c r="AB91"/>
  <c r="FR86"/>
  <c r="FN86"/>
  <c r="FJ86"/>
  <c r="FF86"/>
  <c r="FB86"/>
  <c r="EX86"/>
  <c r="ET86"/>
  <c r="EP86"/>
  <c r="EL86"/>
  <c r="EH86"/>
  <c r="ED86"/>
  <c r="DZ86"/>
  <c r="DV86"/>
  <c r="DR86"/>
  <c r="DN86"/>
  <c r="DJ86"/>
  <c r="DF86"/>
  <c r="DB86"/>
  <c r="CX86"/>
  <c r="CT86"/>
  <c r="CP86"/>
  <c r="CL86"/>
  <c r="CH86"/>
  <c r="CD86"/>
  <c r="BZ86"/>
  <c r="BV86"/>
  <c r="BR86"/>
  <c r="BN86"/>
  <c r="BJ86"/>
  <c r="BF86"/>
  <c r="BB86"/>
  <c r="AX86"/>
  <c r="AT86"/>
  <c r="AP86"/>
  <c r="AL86"/>
  <c r="AH86"/>
  <c r="AD86"/>
  <c r="FP81"/>
  <c r="FL81"/>
  <c r="FH81"/>
  <c r="FD81"/>
  <c r="EZ81"/>
  <c r="EV81"/>
  <c r="ER81"/>
  <c r="EN81"/>
  <c r="EJ81"/>
  <c r="EF81"/>
  <c r="EB81"/>
  <c r="DX81"/>
  <c r="DT81"/>
  <c r="DP81"/>
  <c r="DL81"/>
  <c r="DH81"/>
  <c r="DD81"/>
  <c r="CZ81"/>
  <c r="CV81"/>
  <c r="CR81"/>
  <c r="CN81"/>
  <c r="CJ81"/>
  <c r="CF81"/>
  <c r="CB81"/>
  <c r="BX81"/>
  <c r="BT81"/>
  <c r="BP81"/>
  <c r="BL81"/>
  <c r="BH81"/>
  <c r="BD81"/>
  <c r="AZ81"/>
  <c r="AV81"/>
  <c r="AR81"/>
  <c r="AN81"/>
  <c r="AJ81"/>
  <c r="AF81"/>
  <c r="AB81"/>
  <c r="FR76"/>
  <c r="FN76"/>
  <c r="FJ76"/>
  <c r="FF76"/>
  <c r="FB76"/>
  <c r="EX76"/>
  <c r="ET76"/>
  <c r="EP76"/>
  <c r="EL76"/>
  <c r="EH76"/>
  <c r="ED76"/>
  <c r="DZ76"/>
  <c r="DV76"/>
  <c r="DR76"/>
  <c r="DN76"/>
  <c r="DJ76"/>
  <c r="DF76"/>
  <c r="DB76"/>
  <c r="CX76"/>
  <c r="CT76"/>
  <c r="CP76"/>
  <c r="CL76"/>
  <c r="CH76"/>
  <c r="CD76"/>
  <c r="BZ76"/>
  <c r="BV76"/>
  <c r="BR76"/>
  <c r="BN76"/>
  <c r="BJ76"/>
  <c r="BF76"/>
  <c r="BB76"/>
  <c r="AX76"/>
  <c r="AT76"/>
  <c r="AP76"/>
  <c r="AL76"/>
  <c r="AH76"/>
  <c r="AD76"/>
  <c r="FP71"/>
  <c r="FL71"/>
  <c r="FH71"/>
  <c r="FD71"/>
  <c r="EZ71"/>
  <c r="EV71"/>
  <c r="ER71"/>
  <c r="EN71"/>
  <c r="EJ71"/>
  <c r="EF71"/>
  <c r="EB71"/>
  <c r="DX71"/>
  <c r="DT71"/>
  <c r="DP71"/>
  <c r="DL71"/>
  <c r="DH71"/>
  <c r="DD71"/>
  <c r="CZ71"/>
  <c r="CV71"/>
  <c r="CR71"/>
  <c r="CN71"/>
  <c r="CJ71"/>
  <c r="CF71"/>
  <c r="CB71"/>
  <c r="BX71"/>
  <c r="BT71"/>
  <c r="BP71"/>
  <c r="BL71"/>
  <c r="BH71"/>
  <c r="BD71"/>
  <c r="AZ71"/>
  <c r="AV71"/>
  <c r="AR71"/>
  <c r="AN71"/>
  <c r="AJ71"/>
  <c r="AF71"/>
  <c r="AB71"/>
  <c r="FR66"/>
  <c r="FN66"/>
  <c r="FJ66"/>
  <c r="FF66"/>
  <c r="FB66"/>
  <c r="EX66"/>
  <c r="ET66"/>
  <c r="EP66"/>
  <c r="EL66"/>
  <c r="EH66"/>
  <c r="ED66"/>
  <c r="DZ66"/>
  <c r="DV66"/>
  <c r="DR66"/>
  <c r="DN66"/>
  <c r="DJ66"/>
  <c r="DF66"/>
  <c r="DB66"/>
  <c r="CX66"/>
  <c r="CT66"/>
  <c r="CP66"/>
  <c r="CL66"/>
  <c r="CH66"/>
  <c r="CD66"/>
  <c r="BZ66"/>
  <c r="BV66"/>
  <c r="BR66"/>
  <c r="BN66"/>
  <c r="BJ66"/>
  <c r="BF66"/>
  <c r="BB66"/>
  <c r="AX66"/>
  <c r="AT66"/>
  <c r="AP66"/>
  <c r="AL66"/>
  <c r="AH66"/>
  <c r="AD66"/>
  <c r="FP61"/>
  <c r="FH61"/>
  <c r="EZ61"/>
  <c r="ER61"/>
  <c r="EJ61"/>
  <c r="EB61"/>
  <c r="DT61"/>
  <c r="DL61"/>
  <c r="DD61"/>
  <c r="CV61"/>
  <c r="CN61"/>
  <c r="CF61"/>
  <c r="BX61"/>
  <c r="BP61"/>
  <c r="BH61"/>
  <c r="AZ61"/>
  <c r="AR61"/>
  <c r="AJ61"/>
  <c r="AB61"/>
  <c r="FP56"/>
  <c r="FL56"/>
  <c r="FH56"/>
  <c r="FD56"/>
  <c r="EZ56"/>
  <c r="EV56"/>
  <c r="ER56"/>
  <c r="EN56"/>
  <c r="EJ56"/>
  <c r="EF56"/>
  <c r="EB56"/>
  <c r="DX56"/>
  <c r="DT56"/>
  <c r="DP56"/>
  <c r="DL56"/>
  <c r="DH56"/>
  <c r="DD56"/>
  <c r="CZ56"/>
  <c r="CV56"/>
  <c r="CR56"/>
  <c r="CN56"/>
  <c r="CJ56"/>
  <c r="CF56"/>
  <c r="CB56"/>
  <c r="BX56"/>
  <c r="BT56"/>
  <c r="BP56"/>
  <c r="BL56"/>
  <c r="BH56"/>
  <c r="BD56"/>
  <c r="AZ56"/>
  <c r="AV56"/>
  <c r="AR56"/>
  <c r="AN56"/>
  <c r="AJ56"/>
  <c r="AF56"/>
  <c r="AB56"/>
  <c r="FR51"/>
  <c r="FN51"/>
  <c r="FJ51"/>
  <c r="FF51"/>
  <c r="FB51"/>
  <c r="EX51"/>
  <c r="ET51"/>
  <c r="EP51"/>
  <c r="EL51"/>
  <c r="EH51"/>
  <c r="ED51"/>
  <c r="DZ51"/>
  <c r="DV51"/>
  <c r="DR51"/>
  <c r="DN51"/>
  <c r="DJ51"/>
  <c r="DF51"/>
  <c r="DB51"/>
  <c r="CX51"/>
  <c r="CT51"/>
  <c r="CP51"/>
  <c r="CL51"/>
  <c r="CH51"/>
  <c r="CD51"/>
  <c r="BZ51"/>
  <c r="BV51"/>
  <c r="BR51"/>
  <c r="BN51"/>
  <c r="BJ51"/>
  <c r="BF51"/>
  <c r="BB51"/>
  <c r="AX51"/>
  <c r="AT51"/>
  <c r="AP51"/>
  <c r="AL51"/>
  <c r="AH51"/>
  <c r="AD51"/>
  <c r="FP46"/>
  <c r="FL46"/>
  <c r="FH46"/>
  <c r="FD46"/>
  <c r="EZ46"/>
  <c r="EV46"/>
  <c r="ER46"/>
  <c r="EN46"/>
  <c r="EJ46"/>
  <c r="EF46"/>
  <c r="EB46"/>
  <c r="DX46"/>
  <c r="DT46"/>
  <c r="DP46"/>
  <c r="DL46"/>
  <c r="DH46"/>
  <c r="DD46"/>
  <c r="CZ46"/>
  <c r="CV46"/>
  <c r="CR46"/>
  <c r="CN46"/>
  <c r="CJ46"/>
  <c r="CF46"/>
  <c r="CB46"/>
  <c r="BX46"/>
  <c r="BT46"/>
  <c r="BP46"/>
  <c r="BL46"/>
  <c r="BH46"/>
  <c r="BD46"/>
  <c r="AZ46"/>
  <c r="AV46"/>
  <c r="AR46"/>
  <c r="AN46"/>
  <c r="AJ46"/>
  <c r="AF46"/>
  <c r="AB46"/>
  <c r="FR41"/>
  <c r="FN41"/>
  <c r="FJ41"/>
  <c r="FF41"/>
  <c r="FB41"/>
  <c r="EX41"/>
  <c r="ET41"/>
  <c r="EP41"/>
  <c r="EL41"/>
  <c r="EH41"/>
  <c r="ED41"/>
  <c r="DZ41"/>
  <c r="DV41"/>
  <c r="DR41"/>
  <c r="DN41"/>
  <c r="DJ41"/>
  <c r="DF41"/>
  <c r="DB41"/>
  <c r="CX41"/>
  <c r="CT41"/>
  <c r="CP41"/>
  <c r="CL41"/>
  <c r="CH41"/>
  <c r="CD41"/>
  <c r="BZ41"/>
  <c r="BV41"/>
  <c r="BR41"/>
  <c r="BN41"/>
  <c r="BJ41"/>
  <c r="BF41"/>
  <c r="BB41"/>
  <c r="AX41"/>
  <c r="AT41"/>
  <c r="AP41"/>
  <c r="AL41"/>
  <c r="AH41"/>
  <c r="AD41"/>
  <c r="FP36"/>
  <c r="FL36"/>
  <c r="FH36"/>
  <c r="FD36"/>
  <c r="EZ36"/>
  <c r="EV36"/>
  <c r="ER36"/>
  <c r="EN36"/>
  <c r="EJ36"/>
  <c r="EF36"/>
  <c r="EB36"/>
  <c r="DX36"/>
  <c r="DT36"/>
  <c r="DP36"/>
  <c r="DL36"/>
  <c r="DH36"/>
  <c r="DD36"/>
  <c r="CZ36"/>
  <c r="CV36"/>
  <c r="CR36"/>
  <c r="CN36"/>
  <c r="CJ36"/>
  <c r="CF36"/>
  <c r="CB36"/>
  <c r="BX36"/>
  <c r="BT36"/>
  <c r="BP36"/>
  <c r="BL36"/>
  <c r="BH36"/>
  <c r="BD36"/>
  <c r="AZ36"/>
  <c r="AV36"/>
  <c r="AR36"/>
  <c r="AN36"/>
  <c r="AJ36"/>
  <c r="AF36"/>
  <c r="AB36"/>
  <c r="FR31"/>
  <c r="FN31"/>
  <c r="FJ31"/>
  <c r="FF31"/>
  <c r="FB31"/>
  <c r="EX31"/>
  <c r="ET31"/>
  <c r="EP31"/>
  <c r="EL31"/>
  <c r="EH31"/>
  <c r="ED31"/>
  <c r="DZ31"/>
  <c r="DV31"/>
  <c r="DR31"/>
  <c r="DN31"/>
  <c r="DJ31"/>
  <c r="DF31"/>
  <c r="DB31"/>
  <c r="CX31"/>
  <c r="CT31"/>
  <c r="CP31"/>
  <c r="CL31"/>
  <c r="CH31"/>
  <c r="CD31"/>
  <c r="BZ31"/>
  <c r="BV31"/>
  <c r="BR31"/>
  <c r="BN31"/>
  <c r="BJ31"/>
  <c r="BF31"/>
  <c r="BB31"/>
  <c r="AX31"/>
  <c r="AT31"/>
  <c r="AP31"/>
  <c r="AL31"/>
  <c r="AH31"/>
  <c r="AD31"/>
  <c r="FP26"/>
  <c r="FL26"/>
  <c r="FH26"/>
  <c r="FD26"/>
  <c r="EZ26"/>
  <c r="EV26"/>
  <c r="ER26"/>
  <c r="EN26"/>
  <c r="EJ26"/>
  <c r="EF26"/>
  <c r="EB26"/>
  <c r="DX26"/>
  <c r="DT26"/>
  <c r="DP26"/>
  <c r="DL26"/>
  <c r="DH26"/>
  <c r="DD26"/>
  <c r="CZ26"/>
  <c r="CV26"/>
  <c r="CR26"/>
  <c r="CN26"/>
  <c r="CJ26"/>
  <c r="CF26"/>
  <c r="CB26"/>
  <c r="BX26"/>
  <c r="BT26"/>
  <c r="BP26"/>
  <c r="BL26"/>
  <c r="BH26"/>
  <c r="BD26"/>
  <c r="AZ26"/>
  <c r="AV26"/>
  <c r="AR26"/>
  <c r="AN26"/>
  <c r="AJ26"/>
  <c r="AF26"/>
  <c r="AB26"/>
  <c r="FR21"/>
  <c r="FN21"/>
  <c r="FJ21"/>
  <c r="FF21"/>
  <c r="FB21"/>
  <c r="EX21"/>
  <c r="ET21"/>
  <c r="EP21"/>
  <c r="EL21"/>
  <c r="EH21"/>
  <c r="ED21"/>
  <c r="DZ21"/>
  <c r="DV21"/>
  <c r="DR21"/>
  <c r="DN21"/>
  <c r="DJ21"/>
  <c r="DF21"/>
  <c r="DB21"/>
  <c r="CX21"/>
  <c r="CT21"/>
  <c r="CP21"/>
  <c r="CL21"/>
  <c r="CH21"/>
  <c r="CD21"/>
  <c r="BZ21"/>
  <c r="BV21"/>
  <c r="BR21"/>
  <c r="BN21"/>
  <c r="BJ21"/>
  <c r="BF21"/>
  <c r="BB21"/>
  <c r="AX21"/>
  <c r="AT21"/>
  <c r="AP21"/>
  <c r="AL21"/>
  <c r="AH21"/>
  <c r="AD21"/>
  <c r="FP16"/>
  <c r="FL16"/>
  <c r="FH16"/>
  <c r="FD16"/>
  <c r="EZ16"/>
  <c r="EV16"/>
  <c r="ER16"/>
  <c r="EN16"/>
  <c r="EJ16"/>
  <c r="EF16"/>
  <c r="EB16"/>
  <c r="DX16"/>
  <c r="DT16"/>
  <c r="DP16"/>
  <c r="DL16"/>
  <c r="DH16"/>
  <c r="DD16"/>
  <c r="CZ16"/>
  <c r="CV16"/>
  <c r="CR16"/>
  <c r="CN16"/>
  <c r="CJ16"/>
  <c r="CF16"/>
  <c r="CB16"/>
  <c r="BX16"/>
  <c r="BT16"/>
  <c r="BP16"/>
  <c r="BL16"/>
  <c r="BH16"/>
  <c r="BD16"/>
  <c r="AZ16"/>
  <c r="AV16"/>
  <c r="AR16"/>
  <c r="AN16"/>
  <c r="AJ16"/>
  <c r="AF16"/>
  <c r="AB16"/>
  <c r="FR11"/>
  <c r="FN11"/>
  <c r="FJ11"/>
  <c r="FF11"/>
  <c r="FB11"/>
  <c r="EX11"/>
  <c r="ET11"/>
  <c r="EP11"/>
  <c r="EL11"/>
  <c r="EH11"/>
  <c r="ED11"/>
  <c r="DZ11"/>
  <c r="DV11"/>
  <c r="DR11"/>
  <c r="DN11"/>
  <c r="DJ11"/>
  <c r="DF11"/>
  <c r="DB11"/>
  <c r="CX11"/>
  <c r="CT11"/>
  <c r="CP11"/>
  <c r="CL11"/>
  <c r="CH11"/>
  <c r="CD11"/>
  <c r="BZ11"/>
  <c r="BV11"/>
  <c r="BR11"/>
  <c r="BN11"/>
  <c r="BJ11"/>
  <c r="BF11"/>
  <c r="BB11"/>
  <c r="AX11"/>
  <c r="AT11"/>
  <c r="AP11"/>
  <c r="AL11"/>
  <c r="AH11"/>
  <c r="AD11"/>
  <c r="FP6"/>
  <c r="FL6"/>
  <c r="FH6"/>
  <c r="FD6"/>
  <c r="EZ6"/>
  <c r="EV6"/>
  <c r="ER6"/>
  <c r="EN6"/>
  <c r="EJ6"/>
  <c r="EF6"/>
  <c r="EB6"/>
  <c r="DX6"/>
  <c r="DT6"/>
  <c r="DP6"/>
  <c r="DL6"/>
  <c r="DH6"/>
  <c r="DD6"/>
  <c r="CZ6"/>
  <c r="CV6"/>
  <c r="CR6"/>
  <c r="CN6"/>
  <c r="CJ6"/>
  <c r="CF6"/>
  <c r="CB6"/>
  <c r="BX6"/>
  <c r="BT6"/>
  <c r="FR61"/>
  <c r="FJ61"/>
  <c r="FB61"/>
  <c r="ET61"/>
  <c r="EL61"/>
  <c r="ED61"/>
  <c r="DV61"/>
  <c r="DN61"/>
  <c r="DF61"/>
  <c r="CX61"/>
  <c r="CP61"/>
  <c r="CH61"/>
  <c r="BZ61"/>
  <c r="BR61"/>
  <c r="BJ61"/>
  <c r="BB61"/>
  <c r="AT61"/>
  <c r="AL61"/>
  <c r="AD61"/>
  <c r="FQ56"/>
  <c r="FM56"/>
  <c r="FI56"/>
  <c r="FE56"/>
  <c r="FA56"/>
  <c r="EW56"/>
  <c r="ES56"/>
  <c r="EO56"/>
  <c r="EK56"/>
  <c r="EG56"/>
  <c r="EC56"/>
  <c r="DY56"/>
  <c r="DU56"/>
  <c r="DQ56"/>
  <c r="DM56"/>
  <c r="DI56"/>
  <c r="DE56"/>
  <c r="DA56"/>
  <c r="CW56"/>
  <c r="CS56"/>
  <c r="CO56"/>
  <c r="CK56"/>
  <c r="CG56"/>
  <c r="CC56"/>
  <c r="BY56"/>
  <c r="BU56"/>
  <c r="BQ56"/>
  <c r="BM56"/>
  <c r="BI56"/>
  <c r="BE56"/>
  <c r="BA56"/>
  <c r="AW56"/>
  <c r="AS56"/>
  <c r="AO56"/>
  <c r="AK56"/>
  <c r="AG56"/>
  <c r="AC56"/>
  <c r="FS51"/>
  <c r="FO51"/>
  <c r="FK51"/>
  <c r="FG51"/>
  <c r="FC51"/>
  <c r="EY51"/>
  <c r="EU51"/>
  <c r="EQ51"/>
  <c r="EM51"/>
  <c r="EI51"/>
  <c r="EE51"/>
  <c r="EA51"/>
  <c r="DW51"/>
  <c r="DS51"/>
  <c r="DO51"/>
  <c r="DK51"/>
  <c r="DG51"/>
  <c r="DC51"/>
  <c r="CY51"/>
  <c r="CU51"/>
  <c r="CQ51"/>
  <c r="CM51"/>
  <c r="CI51"/>
  <c r="CE51"/>
  <c r="CA51"/>
  <c r="BW51"/>
  <c r="BS51"/>
  <c r="BO51"/>
  <c r="BK51"/>
  <c r="BG51"/>
  <c r="BC51"/>
  <c r="AY51"/>
  <c r="AU51"/>
  <c r="AQ51"/>
  <c r="AM51"/>
  <c r="AI51"/>
  <c r="AE51"/>
  <c r="FQ46"/>
  <c r="FM46"/>
  <c r="FI46"/>
  <c r="FE46"/>
  <c r="FA46"/>
  <c r="EW46"/>
  <c r="ES46"/>
  <c r="EO46"/>
  <c r="EK46"/>
  <c r="EG46"/>
  <c r="EC46"/>
  <c r="DY46"/>
  <c r="DU46"/>
  <c r="DQ46"/>
  <c r="DM46"/>
  <c r="DI46"/>
  <c r="DE46"/>
  <c r="DA46"/>
  <c r="CW46"/>
  <c r="CS46"/>
  <c r="CO46"/>
  <c r="CK46"/>
  <c r="CG46"/>
  <c r="CC46"/>
  <c r="BY46"/>
  <c r="BU46"/>
  <c r="BQ46"/>
  <c r="BM46"/>
  <c r="BI46"/>
  <c r="BE46"/>
  <c r="BA46"/>
  <c r="AW46"/>
  <c r="AS46"/>
  <c r="AO46"/>
  <c r="AK46"/>
  <c r="AG46"/>
  <c r="AC46"/>
  <c r="FS41"/>
  <c r="FO41"/>
  <c r="FK41"/>
  <c r="FG41"/>
  <c r="FC41"/>
  <c r="EY41"/>
  <c r="EU41"/>
  <c r="EQ41"/>
  <c r="EM41"/>
  <c r="EI41"/>
  <c r="EE41"/>
  <c r="EA41"/>
  <c r="DW41"/>
  <c r="DS41"/>
  <c r="DO41"/>
  <c r="DK41"/>
  <c r="DG41"/>
  <c r="DC41"/>
  <c r="CY41"/>
  <c r="CU41"/>
  <c r="CQ41"/>
  <c r="CM41"/>
  <c r="CI41"/>
  <c r="CE41"/>
  <c r="CA41"/>
  <c r="BW41"/>
  <c r="BS41"/>
  <c r="BO41"/>
  <c r="BK41"/>
  <c r="BG41"/>
  <c r="BC41"/>
  <c r="AY41"/>
  <c r="AU41"/>
  <c r="AQ41"/>
  <c r="AM41"/>
  <c r="AI41"/>
  <c r="AE41"/>
  <c r="FQ36"/>
  <c r="FM36"/>
  <c r="FI36"/>
  <c r="FE36"/>
  <c r="FA36"/>
  <c r="EW36"/>
  <c r="ES36"/>
  <c r="EO36"/>
  <c r="EK36"/>
  <c r="EG36"/>
  <c r="EC36"/>
  <c r="DY36"/>
  <c r="DU36"/>
  <c r="DQ36"/>
  <c r="DM36"/>
  <c r="DI36"/>
  <c r="DE36"/>
  <c r="DA36"/>
  <c r="CW36"/>
  <c r="CS36"/>
  <c r="CO36"/>
  <c r="CK36"/>
  <c r="CG36"/>
  <c r="CC36"/>
  <c r="BY36"/>
  <c r="BU36"/>
  <c r="BQ36"/>
  <c r="BM36"/>
  <c r="BI36"/>
  <c r="BE36"/>
  <c r="BA36"/>
  <c r="AW36"/>
  <c r="AS36"/>
  <c r="AO36"/>
  <c r="AK36"/>
  <c r="AG36"/>
  <c r="AC36"/>
  <c r="FS31"/>
  <c r="FO31"/>
  <c r="FK31"/>
  <c r="FG31"/>
  <c r="FC31"/>
  <c r="EY31"/>
  <c r="EU31"/>
  <c r="EQ31"/>
  <c r="EM31"/>
  <c r="EI31"/>
  <c r="EE31"/>
  <c r="EA31"/>
  <c r="DW31"/>
  <c r="DS31"/>
  <c r="DO31"/>
  <c r="DK31"/>
  <c r="DG31"/>
  <c r="DC31"/>
  <c r="CY31"/>
  <c r="CU31"/>
  <c r="CQ31"/>
  <c r="CM31"/>
  <c r="CI31"/>
  <c r="CE31"/>
  <c r="CA31"/>
  <c r="BW31"/>
  <c r="BS31"/>
  <c r="BO31"/>
  <c r="BK31"/>
  <c r="BG31"/>
  <c r="BC31"/>
  <c r="AY31"/>
  <c r="AU31"/>
  <c r="AQ31"/>
  <c r="AM31"/>
  <c r="AI31"/>
  <c r="AE31"/>
  <c r="FQ26"/>
  <c r="FM26"/>
  <c r="FI26"/>
  <c r="FE26"/>
  <c r="FA26"/>
  <c r="EW26"/>
  <c r="ES26"/>
  <c r="EO26"/>
  <c r="EK26"/>
  <c r="EG26"/>
  <c r="EC26"/>
  <c r="DY26"/>
  <c r="DU26"/>
  <c r="DQ26"/>
  <c r="DM26"/>
  <c r="DI26"/>
  <c r="DE26"/>
  <c r="DA26"/>
  <c r="CW26"/>
  <c r="CS26"/>
  <c r="CO26"/>
  <c r="CK26"/>
  <c r="CG26"/>
  <c r="CC26"/>
  <c r="BY26"/>
  <c r="BU26"/>
  <c r="BQ26"/>
  <c r="BM26"/>
  <c r="BI26"/>
  <c r="BE26"/>
  <c r="BA26"/>
  <c r="AW26"/>
  <c r="AS26"/>
  <c r="AO26"/>
  <c r="AK26"/>
  <c r="AG26"/>
  <c r="AC26"/>
  <c r="FS21"/>
  <c r="FO21"/>
  <c r="FK21"/>
  <c r="FG21"/>
  <c r="FC21"/>
  <c r="EY21"/>
  <c r="EU21"/>
  <c r="EQ21"/>
  <c r="EM21"/>
  <c r="EI21"/>
  <c r="EE21"/>
  <c r="EA21"/>
  <c r="DW21"/>
  <c r="DS21"/>
  <c r="DO21"/>
  <c r="DK21"/>
  <c r="DG21"/>
  <c r="DC21"/>
  <c r="CY21"/>
  <c r="CU21"/>
  <c r="CQ21"/>
  <c r="CM21"/>
  <c r="CI21"/>
  <c r="CE21"/>
  <c r="CA21"/>
  <c r="BW21"/>
  <c r="BS21"/>
  <c r="BO21"/>
  <c r="BK21"/>
  <c r="BG21"/>
  <c r="BC21"/>
  <c r="AY21"/>
  <c r="AU21"/>
  <c r="AQ21"/>
  <c r="AM21"/>
  <c r="AI21"/>
  <c r="AE21"/>
  <c r="FQ16"/>
  <c r="FM16"/>
  <c r="FI16"/>
  <c r="FE16"/>
  <c r="FA16"/>
  <c r="EW16"/>
  <c r="ES16"/>
  <c r="EO16"/>
  <c r="EK16"/>
  <c r="EG16"/>
  <c r="EC16"/>
  <c r="DY16"/>
  <c r="DU16"/>
  <c r="DQ16"/>
  <c r="DM16"/>
  <c r="DI16"/>
  <c r="DE16"/>
  <c r="DA16"/>
  <c r="CW16"/>
  <c r="CS16"/>
  <c r="CO16"/>
  <c r="CK16"/>
  <c r="CG16"/>
  <c r="CC16"/>
  <c r="BY16"/>
  <c r="BU16"/>
  <c r="BQ16"/>
  <c r="BM16"/>
  <c r="BI16"/>
  <c r="BE16"/>
  <c r="BA16"/>
  <c r="AW16"/>
  <c r="AS16"/>
  <c r="AO16"/>
  <c r="AK16"/>
  <c r="AG16"/>
  <c r="AC16"/>
  <c r="FS11"/>
  <c r="FO11"/>
  <c r="FK11"/>
  <c r="FG11"/>
  <c r="FC11"/>
  <c r="EY11"/>
  <c r="EU11"/>
  <c r="EQ11"/>
  <c r="EM11"/>
  <c r="EI11"/>
  <c r="EE11"/>
  <c r="EA11"/>
  <c r="DW11"/>
  <c r="DS11"/>
  <c r="DO11"/>
  <c r="DK11"/>
  <c r="DG11"/>
  <c r="DC11"/>
  <c r="CY11"/>
  <c r="CU11"/>
  <c r="CQ11"/>
  <c r="CM11"/>
  <c r="CI11"/>
  <c r="CE11"/>
  <c r="CA11"/>
  <c r="BW11"/>
  <c r="BS11"/>
  <c r="BO11"/>
  <c r="BK11"/>
  <c r="BG11"/>
  <c r="BC11"/>
  <c r="AY11"/>
  <c r="AU11"/>
  <c r="AQ11"/>
  <c r="AM11"/>
  <c r="AI11"/>
  <c r="AE11"/>
  <c r="FQ6"/>
  <c r="FM6"/>
  <c r="FI6"/>
  <c r="FE6"/>
  <c r="FA6"/>
  <c r="EW6"/>
  <c r="ES6"/>
  <c r="EO6"/>
  <c r="EK6"/>
  <c r="EG6"/>
  <c r="EC6"/>
  <c r="DY6"/>
  <c r="DU6"/>
  <c r="DQ6"/>
  <c r="DM6"/>
  <c r="DI6"/>
  <c r="DE6"/>
  <c r="DA6"/>
  <c r="CW6"/>
  <c r="CS6"/>
  <c r="CO6"/>
  <c r="CK6"/>
  <c r="CG6"/>
  <c r="CC6"/>
  <c r="BY6"/>
  <c r="BU6"/>
  <c r="BQ6"/>
  <c r="BM6"/>
  <c r="BI6"/>
  <c r="BE6"/>
  <c r="BA6"/>
  <c r="AW6"/>
  <c r="AS6"/>
  <c r="AO6"/>
  <c r="AK6"/>
  <c r="AG6"/>
  <c r="AC6"/>
  <c r="FL61"/>
  <c r="FD61"/>
  <c r="EV61"/>
  <c r="EN61"/>
  <c r="EF61"/>
  <c r="DX61"/>
  <c r="DP61"/>
  <c r="DH61"/>
  <c r="CZ61"/>
  <c r="CR61"/>
  <c r="CJ61"/>
  <c r="CB61"/>
  <c r="BT61"/>
  <c r="BL61"/>
  <c r="BD61"/>
  <c r="AV61"/>
  <c r="AN61"/>
  <c r="AF61"/>
  <c r="FR56"/>
  <c r="FN56"/>
  <c r="FJ56"/>
  <c r="FF56"/>
  <c r="FB56"/>
  <c r="EX56"/>
  <c r="ET56"/>
  <c r="EP56"/>
  <c r="EL56"/>
  <c r="EH56"/>
  <c r="ED56"/>
  <c r="DZ56"/>
  <c r="DV56"/>
  <c r="DR56"/>
  <c r="DN56"/>
  <c r="DJ56"/>
  <c r="DF56"/>
  <c r="DB56"/>
  <c r="CX56"/>
  <c r="CT56"/>
  <c r="CP56"/>
  <c r="CL56"/>
  <c r="CH56"/>
  <c r="CD56"/>
  <c r="BZ56"/>
  <c r="BV56"/>
  <c r="BR56"/>
  <c r="BN56"/>
  <c r="BJ56"/>
  <c r="BF56"/>
  <c r="BB56"/>
  <c r="AX56"/>
  <c r="AT56"/>
  <c r="AP56"/>
  <c r="AL56"/>
  <c r="AH56"/>
  <c r="AD56"/>
  <c r="FP51"/>
  <c r="FL51"/>
  <c r="FH51"/>
  <c r="FD51"/>
  <c r="EZ51"/>
  <c r="EV51"/>
  <c r="ER51"/>
  <c r="EN51"/>
  <c r="EJ51"/>
  <c r="EF51"/>
  <c r="EB51"/>
  <c r="DX51"/>
  <c r="DT51"/>
  <c r="DP51"/>
  <c r="DL51"/>
  <c r="DH51"/>
  <c r="DD51"/>
  <c r="CZ51"/>
  <c r="CV51"/>
  <c r="CR51"/>
  <c r="CN51"/>
  <c r="CJ51"/>
  <c r="CF51"/>
  <c r="CB51"/>
  <c r="BX51"/>
  <c r="BT51"/>
  <c r="BP51"/>
  <c r="BL51"/>
  <c r="BH51"/>
  <c r="BD51"/>
  <c r="AZ51"/>
  <c r="AV51"/>
  <c r="AR51"/>
  <c r="AN51"/>
  <c r="AJ51"/>
  <c r="AF51"/>
  <c r="AB51"/>
  <c r="FR46"/>
  <c r="FN46"/>
  <c r="FJ46"/>
  <c r="FF46"/>
  <c r="FB46"/>
  <c r="EX46"/>
  <c r="ET46"/>
  <c r="EP46"/>
  <c r="EL46"/>
  <c r="EH46"/>
  <c r="ED46"/>
  <c r="DZ46"/>
  <c r="DV46"/>
  <c r="DR46"/>
  <c r="DN46"/>
  <c r="DJ46"/>
  <c r="DF46"/>
  <c r="DB46"/>
  <c r="CX46"/>
  <c r="CT46"/>
  <c r="CP46"/>
  <c r="CL46"/>
  <c r="CH46"/>
  <c r="CD46"/>
  <c r="BZ46"/>
  <c r="BV46"/>
  <c r="BR46"/>
  <c r="BN46"/>
  <c r="BJ46"/>
  <c r="BF46"/>
  <c r="BB46"/>
  <c r="AX46"/>
  <c r="AT46"/>
  <c r="AP46"/>
  <c r="AL46"/>
  <c r="AH46"/>
  <c r="AD46"/>
  <c r="FP41"/>
  <c r="FL41"/>
  <c r="FH41"/>
  <c r="FD41"/>
  <c r="EZ41"/>
  <c r="EV41"/>
  <c r="ER41"/>
  <c r="EN41"/>
  <c r="EJ41"/>
  <c r="EF41"/>
  <c r="EB41"/>
  <c r="DX41"/>
  <c r="DT41"/>
  <c r="DP41"/>
  <c r="DL41"/>
  <c r="DH41"/>
  <c r="DD41"/>
  <c r="CZ41"/>
  <c r="CV41"/>
  <c r="CR41"/>
  <c r="CN41"/>
  <c r="CJ41"/>
  <c r="CF41"/>
  <c r="CB41"/>
  <c r="BX41"/>
  <c r="BT41"/>
  <c r="BP41"/>
  <c r="BL41"/>
  <c r="BH41"/>
  <c r="BD41"/>
  <c r="AZ41"/>
  <c r="AV41"/>
  <c r="AR41"/>
  <c r="AN41"/>
  <c r="AJ41"/>
  <c r="AF41"/>
  <c r="AB41"/>
  <c r="FR36"/>
  <c r="FN36"/>
  <c r="FJ36"/>
  <c r="FF36"/>
  <c r="FB36"/>
  <c r="EX36"/>
  <c r="ET36"/>
  <c r="EP36"/>
  <c r="EL36"/>
  <c r="EH36"/>
  <c r="ED36"/>
  <c r="DZ36"/>
  <c r="DV36"/>
  <c r="DR36"/>
  <c r="DN36"/>
  <c r="DJ36"/>
  <c r="DF36"/>
  <c r="DB36"/>
  <c r="CX36"/>
  <c r="CT36"/>
  <c r="CP36"/>
  <c r="CL36"/>
  <c r="CH36"/>
  <c r="CD36"/>
  <c r="BZ36"/>
  <c r="BV36"/>
  <c r="BR36"/>
  <c r="BN36"/>
  <c r="BJ36"/>
  <c r="BF36"/>
  <c r="BB36"/>
  <c r="AX36"/>
  <c r="AT36"/>
  <c r="AP36"/>
  <c r="AL36"/>
  <c r="AH36"/>
  <c r="AD36"/>
  <c r="FP31"/>
  <c r="FL31"/>
  <c r="FH31"/>
  <c r="FD31"/>
  <c r="EZ31"/>
  <c r="EV31"/>
  <c r="ER31"/>
  <c r="EN31"/>
  <c r="EJ31"/>
  <c r="EF31"/>
  <c r="EB31"/>
  <c r="DX31"/>
  <c r="DT31"/>
  <c r="DP31"/>
  <c r="DL31"/>
  <c r="DH31"/>
  <c r="DD31"/>
  <c r="CZ31"/>
  <c r="CV31"/>
  <c r="CR31"/>
  <c r="CN31"/>
  <c r="CJ31"/>
  <c r="CF31"/>
  <c r="CB31"/>
  <c r="BX31"/>
  <c r="BT31"/>
  <c r="BP31"/>
  <c r="BL31"/>
  <c r="BH31"/>
  <c r="BD31"/>
  <c r="AZ31"/>
  <c r="AV31"/>
  <c r="AR31"/>
  <c r="AN31"/>
  <c r="AJ31"/>
  <c r="AF31"/>
  <c r="AB31"/>
  <c r="FR26"/>
  <c r="FN26"/>
  <c r="FJ26"/>
  <c r="FF26"/>
  <c r="FB26"/>
  <c r="EX26"/>
  <c r="ET26"/>
  <c r="EP26"/>
  <c r="EL26"/>
  <c r="EH26"/>
  <c r="ED26"/>
  <c r="DZ26"/>
  <c r="DV26"/>
  <c r="DR26"/>
  <c r="DN26"/>
  <c r="DJ26"/>
  <c r="DF26"/>
  <c r="DB26"/>
  <c r="CX26"/>
  <c r="CT26"/>
  <c r="CP26"/>
  <c r="CL26"/>
  <c r="CH26"/>
  <c r="CD26"/>
  <c r="BZ26"/>
  <c r="BV26"/>
  <c r="BR26"/>
  <c r="BN26"/>
  <c r="BJ26"/>
  <c r="BF26"/>
  <c r="BB26"/>
  <c r="AX26"/>
  <c r="AT26"/>
  <c r="AP26"/>
  <c r="AL26"/>
  <c r="AH26"/>
  <c r="AD26"/>
  <c r="FP21"/>
  <c r="FL21"/>
  <c r="FH21"/>
  <c r="FD21"/>
  <c r="EZ21"/>
  <c r="EV21"/>
  <c r="ER21"/>
  <c r="EN21"/>
  <c r="EJ21"/>
  <c r="EF21"/>
  <c r="EB21"/>
  <c r="DX21"/>
  <c r="DT21"/>
  <c r="DP21"/>
  <c r="DL21"/>
  <c r="DH21"/>
  <c r="DD21"/>
  <c r="CZ21"/>
  <c r="CV21"/>
  <c r="CR21"/>
  <c r="CN21"/>
  <c r="CJ21"/>
  <c r="CF21"/>
  <c r="CB21"/>
  <c r="BX21"/>
  <c r="BT21"/>
  <c r="BP21"/>
  <c r="BL21"/>
  <c r="BH21"/>
  <c r="BD21"/>
  <c r="AZ21"/>
  <c r="AV21"/>
  <c r="AR21"/>
  <c r="AN21"/>
  <c r="AJ21"/>
  <c r="AF21"/>
  <c r="AB21"/>
  <c r="FR16"/>
  <c r="FN16"/>
  <c r="FJ16"/>
  <c r="FF16"/>
  <c r="FB16"/>
  <c r="EX16"/>
  <c r="ET16"/>
  <c r="EP16"/>
  <c r="EL16"/>
  <c r="EH16"/>
  <c r="ED16"/>
  <c r="DZ16"/>
  <c r="DV16"/>
  <c r="DR16"/>
  <c r="DN16"/>
  <c r="DJ16"/>
  <c r="DF16"/>
  <c r="DB16"/>
  <c r="CX16"/>
  <c r="CT16"/>
  <c r="CP16"/>
  <c r="CL16"/>
  <c r="CH16"/>
  <c r="CD16"/>
  <c r="BZ16"/>
  <c r="BV16"/>
  <c r="BR16"/>
  <c r="BN16"/>
  <c r="BJ16"/>
  <c r="BF16"/>
  <c r="BB16"/>
  <c r="AX16"/>
  <c r="AT16"/>
  <c r="AP16"/>
  <c r="AL16"/>
  <c r="AH16"/>
  <c r="AD16"/>
  <c r="FP11"/>
  <c r="FL11"/>
  <c r="FH11"/>
  <c r="FD11"/>
  <c r="EZ11"/>
  <c r="EV11"/>
  <c r="ER11"/>
  <c r="EN11"/>
  <c r="EJ11"/>
  <c r="EF11"/>
  <c r="EB11"/>
  <c r="DX11"/>
  <c r="DT11"/>
  <c r="DP11"/>
  <c r="DL11"/>
  <c r="DH11"/>
  <c r="DD11"/>
  <c r="CZ11"/>
  <c r="CV11"/>
  <c r="CR11"/>
  <c r="CN11"/>
  <c r="CJ11"/>
  <c r="CF11"/>
  <c r="CB11"/>
  <c r="BX11"/>
  <c r="BT11"/>
  <c r="BP11"/>
  <c r="BL11"/>
  <c r="BH11"/>
  <c r="BD11"/>
  <c r="AZ11"/>
  <c r="AV11"/>
  <c r="AR11"/>
  <c r="AN11"/>
  <c r="AJ11"/>
  <c r="AF11"/>
  <c r="AB11"/>
  <c r="FR6"/>
  <c r="FN6"/>
  <c r="FJ6"/>
  <c r="FF6"/>
  <c r="FB6"/>
  <c r="EX6"/>
  <c r="ET6"/>
  <c r="EP6"/>
  <c r="EL6"/>
  <c r="EH6"/>
  <c r="ED6"/>
  <c r="DZ6"/>
  <c r="DV6"/>
  <c r="DR6"/>
  <c r="DN6"/>
  <c r="DJ6"/>
  <c r="DF6"/>
  <c r="DB6"/>
  <c r="CX6"/>
  <c r="CT6"/>
  <c r="CP6"/>
  <c r="CL6"/>
  <c r="CH6"/>
  <c r="CD6"/>
  <c r="BZ6"/>
  <c r="BV6"/>
  <c r="BR6"/>
  <c r="BN6"/>
  <c r="BJ6"/>
  <c r="BF6"/>
  <c r="BB6"/>
  <c r="AX6"/>
  <c r="AT6"/>
  <c r="AP6"/>
  <c r="AL6"/>
  <c r="AH6"/>
  <c r="AD6"/>
  <c r="FN61"/>
  <c r="FF61"/>
  <c r="EX61"/>
  <c r="EP61"/>
  <c r="EH61"/>
  <c r="DZ61"/>
  <c r="DR61"/>
  <c r="DJ61"/>
  <c r="DB61"/>
  <c r="CT61"/>
  <c r="CL61"/>
  <c r="CD61"/>
  <c r="BV61"/>
  <c r="BN61"/>
  <c r="BF61"/>
  <c r="AX61"/>
  <c r="AP61"/>
  <c r="AH61"/>
  <c r="FS56"/>
  <c r="FO56"/>
  <c r="FK56"/>
  <c r="FG56"/>
  <c r="FC56"/>
  <c r="EY56"/>
  <c r="EU56"/>
  <c r="EQ56"/>
  <c r="EM56"/>
  <c r="EI56"/>
  <c r="EE56"/>
  <c r="EA56"/>
  <c r="DW56"/>
  <c r="DS56"/>
  <c r="DO56"/>
  <c r="DK56"/>
  <c r="DG56"/>
  <c r="DC56"/>
  <c r="CY56"/>
  <c r="CU56"/>
  <c r="CQ56"/>
  <c r="CM56"/>
  <c r="CI56"/>
  <c r="CE56"/>
  <c r="CA56"/>
  <c r="BW56"/>
  <c r="BS56"/>
  <c r="BO56"/>
  <c r="BK56"/>
  <c r="BG56"/>
  <c r="BC56"/>
  <c r="AY56"/>
  <c r="AU56"/>
  <c r="AQ56"/>
  <c r="AM56"/>
  <c r="AI56"/>
  <c r="AE56"/>
  <c r="FQ51"/>
  <c r="FM51"/>
  <c r="FI51"/>
  <c r="FE51"/>
  <c r="FA51"/>
  <c r="EW51"/>
  <c r="ES51"/>
  <c r="EO51"/>
  <c r="EK51"/>
  <c r="EG51"/>
  <c r="EC51"/>
  <c r="DY51"/>
  <c r="DU51"/>
  <c r="DQ51"/>
  <c r="DM51"/>
  <c r="DI51"/>
  <c r="DE51"/>
  <c r="DA51"/>
  <c r="CW51"/>
  <c r="CS51"/>
  <c r="CO51"/>
  <c r="CK51"/>
  <c r="CG51"/>
  <c r="CC51"/>
  <c r="BY51"/>
  <c r="BU51"/>
  <c r="BQ51"/>
  <c r="BM51"/>
  <c r="BI51"/>
  <c r="BE51"/>
  <c r="BA51"/>
  <c r="AW51"/>
  <c r="AS51"/>
  <c r="AO51"/>
  <c r="AK51"/>
  <c r="AG51"/>
  <c r="AC51"/>
  <c r="FS46"/>
  <c r="FO46"/>
  <c r="FK46"/>
  <c r="FG46"/>
  <c r="FC46"/>
  <c r="EY46"/>
  <c r="EU46"/>
  <c r="EQ46"/>
  <c r="EM46"/>
  <c r="EI46"/>
  <c r="EE46"/>
  <c r="EA46"/>
  <c r="DW46"/>
  <c r="DS46"/>
  <c r="DO46"/>
  <c r="DK46"/>
  <c r="DG46"/>
  <c r="DC46"/>
  <c r="CY46"/>
  <c r="CU46"/>
  <c r="CQ46"/>
  <c r="CM46"/>
  <c r="CI46"/>
  <c r="CE46"/>
  <c r="CA46"/>
  <c r="BW46"/>
  <c r="BS46"/>
  <c r="BO46"/>
  <c r="BK46"/>
  <c r="BG46"/>
  <c r="BC46"/>
  <c r="AY46"/>
  <c r="AU46"/>
  <c r="AQ46"/>
  <c r="AM46"/>
  <c r="AI46"/>
  <c r="AE46"/>
  <c r="FQ41"/>
  <c r="FM41"/>
  <c r="FI41"/>
  <c r="FE41"/>
  <c r="FA41"/>
  <c r="EW41"/>
  <c r="ES41"/>
  <c r="EO41"/>
  <c r="EK41"/>
  <c r="EG41"/>
  <c r="EC41"/>
  <c r="DY41"/>
  <c r="DU41"/>
  <c r="DQ41"/>
  <c r="DM41"/>
  <c r="DI41"/>
  <c r="DE41"/>
  <c r="DA41"/>
  <c r="CW41"/>
  <c r="CS41"/>
  <c r="CO41"/>
  <c r="CK41"/>
  <c r="CG41"/>
  <c r="CC41"/>
  <c r="BY41"/>
  <c r="BU41"/>
  <c r="BQ41"/>
  <c r="BM41"/>
  <c r="BI41"/>
  <c r="BE41"/>
  <c r="BA41"/>
  <c r="AW41"/>
  <c r="AS41"/>
  <c r="AO41"/>
  <c r="AK41"/>
  <c r="AG41"/>
  <c r="AC41"/>
  <c r="FS36"/>
  <c r="FO36"/>
  <c r="FK36"/>
  <c r="FG36"/>
  <c r="FC36"/>
  <c r="EY36"/>
  <c r="EU36"/>
  <c r="EQ36"/>
  <c r="EM36"/>
  <c r="EI36"/>
  <c r="EE36"/>
  <c r="EA36"/>
  <c r="DW36"/>
  <c r="DS36"/>
  <c r="DO36"/>
  <c r="DK36"/>
  <c r="DG36"/>
  <c r="DC36"/>
  <c r="CY36"/>
  <c r="CU36"/>
  <c r="CQ36"/>
  <c r="CM36"/>
  <c r="CI36"/>
  <c r="CE36"/>
  <c r="CA36"/>
  <c r="BW36"/>
  <c r="BS36"/>
  <c r="BO36"/>
  <c r="BK36"/>
  <c r="BG36"/>
  <c r="BC36"/>
  <c r="AY36"/>
  <c r="AU36"/>
  <c r="AQ36"/>
  <c r="AM36"/>
  <c r="AI36"/>
  <c r="AE36"/>
  <c r="FQ31"/>
  <c r="FM31"/>
  <c r="FI31"/>
  <c r="FE31"/>
  <c r="FA31"/>
  <c r="EW31"/>
  <c r="ES31"/>
  <c r="EO31"/>
  <c r="EK31"/>
  <c r="EG31"/>
  <c r="EC31"/>
  <c r="DY31"/>
  <c r="DU31"/>
  <c r="DQ31"/>
  <c r="DM31"/>
  <c r="DI31"/>
  <c r="DE31"/>
  <c r="DA31"/>
  <c r="CW31"/>
  <c r="CS31"/>
  <c r="CO31"/>
  <c r="CK31"/>
  <c r="CG31"/>
  <c r="CC31"/>
  <c r="BY31"/>
  <c r="BU31"/>
  <c r="BQ31"/>
  <c r="BM31"/>
  <c r="BI31"/>
  <c r="BE31"/>
  <c r="BA31"/>
  <c r="AW31"/>
  <c r="AS31"/>
  <c r="AO31"/>
  <c r="AK31"/>
  <c r="AG31"/>
  <c r="AC31"/>
  <c r="FS26"/>
  <c r="FO26"/>
  <c r="FK26"/>
  <c r="FG26"/>
  <c r="FC26"/>
  <c r="EY26"/>
  <c r="EU26"/>
  <c r="EQ26"/>
  <c r="EM26"/>
  <c r="EI26"/>
  <c r="EE26"/>
  <c r="EA26"/>
  <c r="DW26"/>
  <c r="DS26"/>
  <c r="DO26"/>
  <c r="DK26"/>
  <c r="DG26"/>
  <c r="DC26"/>
  <c r="CY26"/>
  <c r="CU26"/>
  <c r="CQ26"/>
  <c r="CM26"/>
  <c r="CI26"/>
  <c r="CE26"/>
  <c r="CA26"/>
  <c r="BW26"/>
  <c r="BS26"/>
  <c r="BO26"/>
  <c r="BK26"/>
  <c r="BG26"/>
  <c r="BC26"/>
  <c r="AY26"/>
  <c r="AU26"/>
  <c r="AQ26"/>
  <c r="AM26"/>
  <c r="AI26"/>
  <c r="AE26"/>
  <c r="FQ21"/>
  <c r="FM21"/>
  <c r="FI21"/>
  <c r="FE21"/>
  <c r="FA21"/>
  <c r="EW21"/>
  <c r="ES21"/>
  <c r="EO21"/>
  <c r="EK21"/>
  <c r="EG21"/>
  <c r="EC21"/>
  <c r="DY21"/>
  <c r="DU21"/>
  <c r="DQ21"/>
  <c r="DM21"/>
  <c r="DI21"/>
  <c r="DE21"/>
  <c r="DA21"/>
  <c r="CW21"/>
  <c r="CS21"/>
  <c r="CO21"/>
  <c r="CK21"/>
  <c r="CG21"/>
  <c r="CC21"/>
  <c r="BY21"/>
  <c r="BU21"/>
  <c r="BQ21"/>
  <c r="BM21"/>
  <c r="BI21"/>
  <c r="BE21"/>
  <c r="BA21"/>
  <c r="AW21"/>
  <c r="AS21"/>
  <c r="AO21"/>
  <c r="AK21"/>
  <c r="AG21"/>
  <c r="AC21"/>
  <c r="FS16"/>
  <c r="FO16"/>
  <c r="FK16"/>
  <c r="FG16"/>
  <c r="FC16"/>
  <c r="EY16"/>
  <c r="EU16"/>
  <c r="EQ16"/>
  <c r="EM16"/>
  <c r="EI16"/>
  <c r="EE16"/>
  <c r="EA16"/>
  <c r="DW16"/>
  <c r="DS16"/>
  <c r="DO16"/>
  <c r="DK16"/>
  <c r="DG16"/>
  <c r="DC16"/>
  <c r="CY16"/>
  <c r="CU16"/>
  <c r="CQ16"/>
  <c r="CM16"/>
  <c r="CI16"/>
  <c r="CE16"/>
  <c r="CA16"/>
  <c r="BW16"/>
  <c r="BS16"/>
  <c r="BO16"/>
  <c r="BK16"/>
  <c r="BG16"/>
  <c r="BC16"/>
  <c r="AY16"/>
  <c r="AU16"/>
  <c r="AQ16"/>
  <c r="AM16"/>
  <c r="AI16"/>
  <c r="AE16"/>
  <c r="FQ11"/>
  <c r="FM11"/>
  <c r="FI11"/>
  <c r="FE11"/>
  <c r="FA11"/>
  <c r="EW11"/>
  <c r="ES11"/>
  <c r="EO11"/>
  <c r="EK11"/>
  <c r="EG11"/>
  <c r="EC11"/>
  <c r="DY11"/>
  <c r="DU11"/>
  <c r="DQ11"/>
  <c r="DM11"/>
  <c r="DI11"/>
  <c r="DE11"/>
  <c r="DA11"/>
  <c r="CW11"/>
  <c r="CS11"/>
  <c r="CO11"/>
  <c r="CK11"/>
  <c r="CG11"/>
  <c r="CC11"/>
  <c r="BY11"/>
  <c r="BU11"/>
  <c r="BQ11"/>
  <c r="BM11"/>
  <c r="BI11"/>
  <c r="BE11"/>
  <c r="BA11"/>
  <c r="AW11"/>
  <c r="AS11"/>
  <c r="AO11"/>
  <c r="AK11"/>
  <c r="AG11"/>
  <c r="AC11"/>
  <c r="AT3"/>
  <c r="BF3"/>
  <c r="BV3"/>
  <c r="CL3"/>
  <c r="DH3"/>
  <c r="EC3"/>
  <c r="EX3"/>
  <c r="FI3"/>
  <c r="AG3"/>
  <c r="AS3"/>
  <c r="BE3"/>
  <c r="BQ3"/>
  <c r="CC3"/>
  <c r="CP3"/>
  <c r="DF3"/>
  <c r="DV3"/>
  <c r="EL3"/>
  <c r="FB3"/>
  <c r="FR3"/>
  <c r="AN4"/>
  <c r="BD4"/>
  <c r="BT4"/>
  <c r="CJ4"/>
  <c r="CZ4"/>
  <c r="DF4"/>
  <c r="DV4"/>
  <c r="EA4"/>
  <c r="EF4"/>
  <c r="EL4"/>
  <c r="EQ4"/>
  <c r="EV4"/>
  <c r="FB4"/>
  <c r="FG4"/>
  <c r="FL4"/>
  <c r="FR4"/>
  <c r="AB5"/>
  <c r="AG5"/>
  <c r="AL5"/>
  <c r="AR5"/>
  <c r="AW5"/>
  <c r="BB5"/>
  <c r="BH5"/>
  <c r="BM5"/>
  <c r="BR5"/>
  <c r="BX5"/>
  <c r="CC5"/>
  <c r="CH5"/>
  <c r="CN5"/>
  <c r="CS5"/>
  <c r="CX5"/>
  <c r="DD5"/>
  <c r="DI5"/>
  <c r="DN5"/>
  <c r="DT5"/>
  <c r="DY5"/>
  <c r="ED5"/>
  <c r="EJ5"/>
  <c r="EO5"/>
  <c r="ET5"/>
  <c r="EZ5"/>
  <c r="FE5"/>
  <c r="FJ5"/>
  <c r="FP5"/>
  <c r="AI6"/>
  <c r="AQ6"/>
  <c r="AY6"/>
  <c r="BG6"/>
  <c r="BO6"/>
  <c r="CA6"/>
  <c r="CQ6"/>
  <c r="DG6"/>
  <c r="DW6"/>
  <c r="EM6"/>
  <c r="FC6"/>
  <c r="FS6"/>
  <c r="AX3"/>
  <c r="BN3"/>
  <c r="CD3"/>
  <c r="CW3"/>
  <c r="DR3"/>
  <c r="EN3"/>
  <c r="AO3"/>
  <c r="BA3"/>
  <c r="BM3"/>
  <c r="BY3"/>
  <c r="CK3"/>
  <c r="DA3"/>
  <c r="DQ3"/>
  <c r="EG3"/>
  <c r="EW3"/>
  <c r="AI4"/>
  <c r="AY4"/>
  <c r="BO4"/>
  <c r="BZ4"/>
  <c r="CP4"/>
  <c r="AB3"/>
  <c r="AJ3"/>
  <c r="AR3"/>
  <c r="BD3"/>
  <c r="BL3"/>
  <c r="BT3"/>
  <c r="CB3"/>
  <c r="CJ3"/>
  <c r="CO3"/>
  <c r="CT3"/>
  <c r="CZ3"/>
  <c r="DE3"/>
  <c r="DP3"/>
  <c r="DU3"/>
  <c r="DZ3"/>
  <c r="EF3"/>
  <c r="EK3"/>
  <c r="EP3"/>
  <c r="EV3"/>
  <c r="FA3"/>
  <c r="FF3"/>
  <c r="FL3"/>
  <c r="AH4"/>
  <c r="AM4"/>
  <c r="AR4"/>
  <c r="AX4"/>
  <c r="BC4"/>
  <c r="BH4"/>
  <c r="BN4"/>
  <c r="BS4"/>
  <c r="BX4"/>
  <c r="CD4"/>
  <c r="CI4"/>
  <c r="CN4"/>
  <c r="CT4"/>
  <c r="CY4"/>
  <c r="DD4"/>
  <c r="DJ4"/>
  <c r="DO4"/>
  <c r="DT4"/>
  <c r="DZ4"/>
  <c r="EE4"/>
  <c r="EJ4"/>
  <c r="EP4"/>
  <c r="EU4"/>
  <c r="EZ4"/>
  <c r="FF4"/>
  <c r="FK4"/>
  <c r="FP4"/>
  <c r="FL60"/>
  <c r="AF5"/>
  <c r="AK5"/>
  <c r="AP5"/>
  <c r="AV5"/>
  <c r="BA5"/>
  <c r="BF5"/>
  <c r="BL5"/>
  <c r="BQ5"/>
  <c r="BV5"/>
  <c r="CB5"/>
  <c r="CG5"/>
  <c r="CL5"/>
  <c r="CR5"/>
  <c r="CW5"/>
  <c r="DB5"/>
  <c r="DH5"/>
  <c r="DM5"/>
  <c r="DR5"/>
  <c r="DX5"/>
  <c r="EC5"/>
  <c r="EH5"/>
  <c r="EN5"/>
  <c r="ES5"/>
  <c r="EX5"/>
  <c r="FD5"/>
  <c r="FI5"/>
  <c r="AF6"/>
  <c r="AN6"/>
  <c r="AV6"/>
  <c r="BD6"/>
  <c r="BL6"/>
  <c r="BW6"/>
  <c r="CM6"/>
  <c r="DC6"/>
  <c r="DS6"/>
  <c r="EI6"/>
  <c r="EY6"/>
  <c r="FO6"/>
  <c r="AE10"/>
  <c r="AI10"/>
  <c r="AM10"/>
  <c r="AQ10"/>
  <c r="AU10"/>
  <c r="AY10"/>
  <c r="BC10"/>
  <c r="BG10"/>
  <c r="BK10"/>
  <c r="BO10"/>
  <c r="BS10"/>
  <c r="BW10"/>
  <c r="CA10"/>
  <c r="CE10"/>
  <c r="CI10"/>
  <c r="CM10"/>
  <c r="CQ10"/>
  <c r="CU10"/>
  <c r="CY10"/>
  <c r="DC10"/>
  <c r="DG10"/>
  <c r="DK10"/>
  <c r="DO10"/>
  <c r="DS10"/>
  <c r="DW10"/>
  <c r="EA10"/>
  <c r="EE10"/>
  <c r="EI10"/>
  <c r="EM10"/>
  <c r="EQ10"/>
  <c r="EU10"/>
  <c r="EY10"/>
  <c r="FC10"/>
  <c r="FG10"/>
  <c r="FK10"/>
  <c r="FO10"/>
  <c r="FS10"/>
  <c r="FS12"/>
  <c r="AC15"/>
  <c r="AG15"/>
  <c r="AK15"/>
  <c r="AO15"/>
  <c r="AS15"/>
  <c r="AW15"/>
  <c r="BA15"/>
  <c r="BE15"/>
  <c r="BI15"/>
  <c r="BM15"/>
  <c r="BQ15"/>
  <c r="BU15"/>
  <c r="BY15"/>
  <c r="CC15"/>
  <c r="CG15"/>
  <c r="CK15"/>
  <c r="CO15"/>
  <c r="CS15"/>
  <c r="CW15"/>
  <c r="DA15"/>
  <c r="DE15"/>
  <c r="DI15"/>
  <c r="DM15"/>
  <c r="DQ15"/>
  <c r="DU15"/>
  <c r="DY15"/>
  <c r="EC15"/>
  <c r="EG15"/>
  <c r="EK15"/>
  <c r="EO15"/>
  <c r="ES15"/>
  <c r="EW15"/>
  <c r="FA15"/>
  <c r="FE15"/>
  <c r="FI15"/>
  <c r="FM15"/>
  <c r="FQ15"/>
  <c r="AC17"/>
  <c r="AG17"/>
  <c r="AK17"/>
  <c r="AO17"/>
  <c r="AS17"/>
  <c r="AW17"/>
  <c r="BA17"/>
  <c r="BE17"/>
  <c r="BI17"/>
  <c r="BM17"/>
  <c r="BQ17"/>
  <c r="BU17"/>
  <c r="BY17"/>
  <c r="CC17"/>
  <c r="CG17"/>
  <c r="CK17"/>
  <c r="CO17"/>
  <c r="CS17"/>
  <c r="CW17"/>
  <c r="DA17"/>
  <c r="DE17"/>
  <c r="DI17"/>
  <c r="DM17"/>
  <c r="DQ17"/>
  <c r="DU17"/>
  <c r="DY17"/>
  <c r="EC17"/>
  <c r="EG17"/>
  <c r="EK17"/>
  <c r="EO17"/>
  <c r="ES17"/>
  <c r="EW17"/>
  <c r="FA17"/>
  <c r="FE17"/>
  <c r="FI17"/>
  <c r="FM17"/>
  <c r="FQ17"/>
  <c r="AE20"/>
  <c r="AI20"/>
  <c r="AM20"/>
  <c r="AQ20"/>
  <c r="AU20"/>
  <c r="AY20"/>
  <c r="BC20"/>
  <c r="BG20"/>
  <c r="BK20"/>
  <c r="BO20"/>
  <c r="BS20"/>
  <c r="BW20"/>
  <c r="CA20"/>
  <c r="CE20"/>
  <c r="CI20"/>
  <c r="CM20"/>
  <c r="CQ20"/>
  <c r="CU20"/>
  <c r="CY20"/>
  <c r="DC20"/>
  <c r="DG20"/>
  <c r="DK20"/>
  <c r="DO20"/>
  <c r="DS20"/>
  <c r="DW20"/>
  <c r="EA20"/>
  <c r="EE20"/>
  <c r="EI20"/>
  <c r="EM20"/>
  <c r="EQ20"/>
  <c r="EU20"/>
  <c r="EY20"/>
  <c r="FC20"/>
  <c r="FG20"/>
  <c r="FK20"/>
  <c r="FO20"/>
  <c r="FS20"/>
  <c r="AE22"/>
  <c r="AI22"/>
  <c r="AM22"/>
  <c r="AQ22"/>
  <c r="AU22"/>
  <c r="AY22"/>
  <c r="BC22"/>
  <c r="BG22"/>
  <c r="BK22"/>
  <c r="BO22"/>
  <c r="BS22"/>
  <c r="BW22"/>
  <c r="CA22"/>
  <c r="CE22"/>
  <c r="CI22"/>
  <c r="CM22"/>
  <c r="CQ22"/>
  <c r="CU22"/>
  <c r="CY22"/>
  <c r="DC22"/>
  <c r="DG22"/>
  <c r="DK22"/>
  <c r="DO22"/>
  <c r="DS22"/>
  <c r="DW22"/>
  <c r="EA22"/>
  <c r="EE22"/>
  <c r="EI22"/>
  <c r="EM22"/>
  <c r="EQ22"/>
  <c r="EU22"/>
  <c r="EY22"/>
  <c r="FC22"/>
  <c r="FG22"/>
  <c r="FK22"/>
  <c r="FO22"/>
  <c r="FS22"/>
  <c r="AC25"/>
  <c r="AG25"/>
  <c r="AK25"/>
  <c r="AO25"/>
  <c r="AS25"/>
  <c r="AW25"/>
  <c r="BA25"/>
  <c r="BE25"/>
  <c r="BI25"/>
  <c r="BM25"/>
  <c r="BQ25"/>
  <c r="BU25"/>
  <c r="BY25"/>
  <c r="CC25"/>
  <c r="CG25"/>
  <c r="CK25"/>
  <c r="CO25"/>
  <c r="CS25"/>
  <c r="CW25"/>
  <c r="DA25"/>
  <c r="DE25"/>
  <c r="DI25"/>
  <c r="DM25"/>
  <c r="DQ25"/>
  <c r="DU25"/>
  <c r="DY25"/>
  <c r="EC25"/>
  <c r="EG25"/>
  <c r="EK25"/>
  <c r="EO25"/>
  <c r="ES25"/>
  <c r="EW25"/>
  <c r="FA25"/>
  <c r="FE25"/>
  <c r="FI25"/>
  <c r="FM25"/>
  <c r="FQ25"/>
  <c r="AC27"/>
  <c r="AG27"/>
  <c r="AK27"/>
  <c r="AO27"/>
  <c r="AS27"/>
  <c r="AW27"/>
  <c r="BA27"/>
  <c r="BE27"/>
  <c r="BI27"/>
  <c r="BM27"/>
  <c r="BQ27"/>
  <c r="BU27"/>
  <c r="BY27"/>
  <c r="CC27"/>
  <c r="CG27"/>
  <c r="CK27"/>
  <c r="CO27"/>
  <c r="CS27"/>
  <c r="CW27"/>
  <c r="DA27"/>
  <c r="DE27"/>
  <c r="DI27"/>
  <c r="DM27"/>
  <c r="DQ27"/>
  <c r="DU27"/>
  <c r="DY27"/>
  <c r="EC27"/>
  <c r="EG27"/>
  <c r="EK27"/>
  <c r="EO27"/>
  <c r="ES27"/>
  <c r="EW27"/>
  <c r="FA27"/>
  <c r="FE27"/>
  <c r="FI27"/>
  <c r="FM27"/>
  <c r="FQ27"/>
  <c r="AE30"/>
  <c r="AI30"/>
  <c r="AM30"/>
  <c r="AQ30"/>
  <c r="AU30"/>
  <c r="AY30"/>
  <c r="BC30"/>
  <c r="BG30"/>
  <c r="BK30"/>
  <c r="BO30"/>
  <c r="BS30"/>
  <c r="BW30"/>
  <c r="CA30"/>
  <c r="CE30"/>
  <c r="CI30"/>
  <c r="CM30"/>
  <c r="CQ30"/>
  <c r="CU30"/>
  <c r="CY30"/>
  <c r="DC30"/>
  <c r="DG30"/>
  <c r="DK30"/>
  <c r="DO30"/>
  <c r="DS30"/>
  <c r="DW30"/>
  <c r="EA30"/>
  <c r="EE30"/>
  <c r="EI30"/>
  <c r="EM30"/>
  <c r="EQ30"/>
  <c r="EU30"/>
  <c r="EY30"/>
  <c r="FC30"/>
  <c r="FG30"/>
  <c r="FK30"/>
  <c r="FO30"/>
  <c r="FS30"/>
  <c r="AE32"/>
  <c r="AI32"/>
  <c r="AM32"/>
  <c r="AQ32"/>
  <c r="AU32"/>
  <c r="AY32"/>
  <c r="BC32"/>
  <c r="BG32"/>
  <c r="BK32"/>
  <c r="BO32"/>
  <c r="BS32"/>
  <c r="BW32"/>
  <c r="CA32"/>
  <c r="CE32"/>
  <c r="CI32"/>
  <c r="CM32"/>
  <c r="CQ32"/>
  <c r="CU32"/>
  <c r="CY32"/>
  <c r="DC32"/>
  <c r="DG32"/>
  <c r="DK32"/>
  <c r="DO32"/>
  <c r="DS32"/>
  <c r="DW32"/>
  <c r="EA32"/>
  <c r="EE32"/>
  <c r="EI32"/>
  <c r="EM32"/>
  <c r="EQ32"/>
  <c r="EU32"/>
  <c r="EY32"/>
  <c r="FC32"/>
  <c r="FG32"/>
  <c r="FK32"/>
  <c r="FO32"/>
  <c r="FS32"/>
  <c r="AC35"/>
  <c r="AG35"/>
  <c r="AK35"/>
  <c r="AO35"/>
  <c r="AS35"/>
  <c r="AW35"/>
  <c r="BA35"/>
  <c r="BE35"/>
  <c r="BI35"/>
  <c r="BM35"/>
  <c r="BQ35"/>
  <c r="BU35"/>
  <c r="BY35"/>
  <c r="CC35"/>
  <c r="CG35"/>
  <c r="CK35"/>
  <c r="CO35"/>
  <c r="CS35"/>
  <c r="CW35"/>
  <c r="DA35"/>
  <c r="DE35"/>
  <c r="DI35"/>
  <c r="DM35"/>
  <c r="DQ35"/>
  <c r="DU35"/>
  <c r="DY35"/>
  <c r="EC35"/>
  <c r="EG35"/>
  <c r="EK35"/>
  <c r="EO35"/>
  <c r="ES35"/>
  <c r="EW35"/>
  <c r="FA35"/>
  <c r="FE35"/>
  <c r="FI35"/>
  <c r="FM35"/>
  <c r="FQ35"/>
  <c r="AC37"/>
  <c r="AG37"/>
  <c r="AK37"/>
  <c r="AO37"/>
  <c r="AS37"/>
  <c r="AW37"/>
  <c r="BA37"/>
  <c r="BE37"/>
  <c r="BI37"/>
  <c r="BM37"/>
  <c r="BQ37"/>
  <c r="BU37"/>
  <c r="BY37"/>
  <c r="CC37"/>
  <c r="CG37"/>
  <c r="CK37"/>
  <c r="CO37"/>
  <c r="CS37"/>
  <c r="CW37"/>
  <c r="DA37"/>
  <c r="DE37"/>
  <c r="DI37"/>
  <c r="DM37"/>
  <c r="DQ37"/>
  <c r="DU37"/>
  <c r="DY37"/>
  <c r="EC37"/>
  <c r="EG37"/>
  <c r="EK37"/>
  <c r="EO37"/>
  <c r="ES37"/>
  <c r="EW37"/>
  <c r="FA37"/>
  <c r="FE37"/>
  <c r="FI37"/>
  <c r="FM37"/>
  <c r="FQ37"/>
  <c r="AE40"/>
  <c r="AI40"/>
  <c r="AM40"/>
  <c r="AQ40"/>
  <c r="AU40"/>
  <c r="AY40"/>
  <c r="BC40"/>
  <c r="BG40"/>
  <c r="BK40"/>
  <c r="BO40"/>
  <c r="BS40"/>
  <c r="BW40"/>
  <c r="CA40"/>
  <c r="CE40"/>
  <c r="CI40"/>
  <c r="CM40"/>
  <c r="CQ40"/>
  <c r="CU40"/>
  <c r="CY40"/>
  <c r="DC40"/>
  <c r="DG40"/>
  <c r="DK40"/>
  <c r="DO40"/>
  <c r="DS40"/>
  <c r="DW40"/>
  <c r="EA40"/>
  <c r="EE40"/>
  <c r="EI40"/>
  <c r="EM40"/>
  <c r="EQ40"/>
  <c r="EU40"/>
  <c r="EY40"/>
  <c r="FC40"/>
  <c r="FG40"/>
  <c r="FK40"/>
  <c r="FO40"/>
  <c r="FS40"/>
  <c r="AE42"/>
  <c r="AI42"/>
  <c r="AM42"/>
  <c r="AQ42"/>
  <c r="AU42"/>
  <c r="AY42"/>
  <c r="BC42"/>
  <c r="BG42"/>
  <c r="BK42"/>
  <c r="BO42"/>
  <c r="BS42"/>
  <c r="BW42"/>
  <c r="CA42"/>
  <c r="CE42"/>
  <c r="CI42"/>
  <c r="CM42"/>
  <c r="CQ42"/>
  <c r="CU42"/>
  <c r="CY42"/>
  <c r="DC42"/>
  <c r="DG42"/>
  <c r="DK42"/>
  <c r="DO42"/>
  <c r="DS42"/>
  <c r="DW42"/>
  <c r="EA42"/>
  <c r="EE42"/>
  <c r="EI42"/>
  <c r="EM42"/>
  <c r="EQ42"/>
  <c r="EU42"/>
  <c r="EY42"/>
  <c r="FC42"/>
  <c r="FG42"/>
  <c r="FK42"/>
  <c r="FO42"/>
  <c r="FS42"/>
  <c r="AC45"/>
  <c r="AG45"/>
  <c r="AK45"/>
  <c r="AO45"/>
  <c r="AS45"/>
  <c r="AW45"/>
  <c r="BA45"/>
  <c r="BE45"/>
  <c r="BI45"/>
  <c r="BM45"/>
  <c r="BQ45"/>
  <c r="BU45"/>
  <c r="BY45"/>
  <c r="CC45"/>
  <c r="CG45"/>
  <c r="CK45"/>
  <c r="CO45"/>
  <c r="CS45"/>
  <c r="CW45"/>
  <c r="DA45"/>
  <c r="DE45"/>
  <c r="DI45"/>
  <c r="DM45"/>
  <c r="DQ45"/>
  <c r="DU45"/>
  <c r="DY45"/>
  <c r="EC45"/>
  <c r="EG45"/>
  <c r="EK45"/>
  <c r="EO45"/>
  <c r="ES45"/>
  <c r="EW45"/>
  <c r="FA45"/>
  <c r="FE45"/>
  <c r="FI45"/>
  <c r="FM45"/>
  <c r="FQ45"/>
  <c r="AC47"/>
  <c r="AG47"/>
  <c r="AK47"/>
  <c r="AO47"/>
  <c r="AS47"/>
  <c r="AW47"/>
  <c r="BA47"/>
  <c r="BE47"/>
  <c r="BI47"/>
  <c r="BM47"/>
  <c r="BQ47"/>
  <c r="BU47"/>
  <c r="BY47"/>
  <c r="CC47"/>
  <c r="CG47"/>
  <c r="CK47"/>
  <c r="CO47"/>
  <c r="CS47"/>
  <c r="CW47"/>
  <c r="DA47"/>
  <c r="DE47"/>
  <c r="DI47"/>
  <c r="DM47"/>
  <c r="DQ47"/>
  <c r="DU47"/>
  <c r="DY47"/>
  <c r="EC47"/>
  <c r="EG47"/>
  <c r="EK47"/>
  <c r="EO47"/>
  <c r="ES47"/>
  <c r="EW47"/>
  <c r="FA47"/>
  <c r="FE47"/>
  <c r="FI47"/>
  <c r="FM47"/>
  <c r="FQ47"/>
  <c r="AE50"/>
  <c r="AI50"/>
  <c r="AM50"/>
  <c r="AQ50"/>
  <c r="AU50"/>
  <c r="AY50"/>
  <c r="BC50"/>
  <c r="BG50"/>
  <c r="BK50"/>
  <c r="BO50"/>
  <c r="BS50"/>
  <c r="BW50"/>
  <c r="CA50"/>
  <c r="CE50"/>
  <c r="CI50"/>
  <c r="CM50"/>
  <c r="CQ50"/>
  <c r="CU50"/>
  <c r="CY50"/>
  <c r="DC50"/>
  <c r="DG50"/>
  <c r="DK50"/>
  <c r="DO50"/>
  <c r="DS50"/>
  <c r="DW50"/>
  <c r="EA50"/>
  <c r="EE50"/>
  <c r="EI50"/>
  <c r="EM50"/>
  <c r="EQ50"/>
  <c r="EU50"/>
  <c r="EY50"/>
  <c r="FC50"/>
  <c r="FG50"/>
  <c r="FK50"/>
  <c r="FO50"/>
  <c r="FS50"/>
  <c r="AE52"/>
  <c r="AI52"/>
  <c r="AM52"/>
  <c r="AQ52"/>
  <c r="AU52"/>
  <c r="AY52"/>
  <c r="BC52"/>
  <c r="BG52"/>
  <c r="BK52"/>
  <c r="BO52"/>
  <c r="BS52"/>
  <c r="BW52"/>
  <c r="CA52"/>
  <c r="CE52"/>
  <c r="CI52"/>
  <c r="CM52"/>
  <c r="CQ52"/>
  <c r="CU52"/>
  <c r="CY52"/>
  <c r="DC52"/>
  <c r="DG52"/>
  <c r="DK52"/>
  <c r="DO52"/>
  <c r="DS52"/>
  <c r="DW52"/>
  <c r="EA52"/>
  <c r="EE52"/>
  <c r="EI52"/>
  <c r="EM52"/>
  <c r="EQ52"/>
  <c r="EU52"/>
  <c r="EY52"/>
  <c r="FC52"/>
  <c r="FG52"/>
  <c r="FK52"/>
  <c r="FO52"/>
  <c r="FS52"/>
  <c r="AC55"/>
  <c r="AG55"/>
  <c r="AK55"/>
  <c r="AO55"/>
  <c r="AS55"/>
  <c r="AW55"/>
  <c r="BA55"/>
  <c r="BE55"/>
  <c r="BI55"/>
  <c r="BM55"/>
  <c r="BQ55"/>
  <c r="BU55"/>
  <c r="BY55"/>
  <c r="CC55"/>
  <c r="CG55"/>
  <c r="CK55"/>
  <c r="CO55"/>
  <c r="CS55"/>
  <c r="CW55"/>
  <c r="DA55"/>
  <c r="DE55"/>
  <c r="DI55"/>
  <c r="DM55"/>
  <c r="DQ55"/>
  <c r="DU55"/>
  <c r="DY55"/>
  <c r="EC55"/>
  <c r="EG55"/>
  <c r="EK55"/>
  <c r="EO55"/>
  <c r="ES55"/>
  <c r="EW55"/>
  <c r="FA55"/>
  <c r="FE55"/>
  <c r="FI55"/>
  <c r="FM55"/>
  <c r="FQ55"/>
  <c r="AC57"/>
  <c r="AG57"/>
  <c r="AK57"/>
  <c r="AO57"/>
  <c r="AS57"/>
  <c r="AW57"/>
  <c r="BA57"/>
  <c r="BE57"/>
  <c r="BI57"/>
  <c r="BM57"/>
  <c r="BQ57"/>
  <c r="BU57"/>
  <c r="BY57"/>
  <c r="CC57"/>
  <c r="CG57"/>
  <c r="CK57"/>
  <c r="CO57"/>
  <c r="CS57"/>
  <c r="CW57"/>
  <c r="DA57"/>
  <c r="DE57"/>
  <c r="DI57"/>
  <c r="DM57"/>
  <c r="DQ57"/>
  <c r="DU57"/>
  <c r="DY57"/>
  <c r="EC57"/>
  <c r="EG57"/>
  <c r="EK57"/>
  <c r="EO57"/>
  <c r="ES57"/>
  <c r="EW57"/>
  <c r="FA57"/>
  <c r="FE57"/>
  <c r="FI57"/>
  <c r="FM57"/>
  <c r="FQ57"/>
  <c r="AH60"/>
  <c r="AP60"/>
  <c r="AX60"/>
  <c r="BF60"/>
  <c r="BN60"/>
  <c r="BV60"/>
  <c r="CD60"/>
  <c r="CL60"/>
  <c r="CT60"/>
  <c r="DB60"/>
  <c r="DJ60"/>
  <c r="DR60"/>
  <c r="DZ60"/>
  <c r="EH60"/>
  <c r="EP60"/>
  <c r="EX60"/>
  <c r="FF60"/>
  <c r="FN60"/>
  <c r="AH62"/>
  <c r="AP62"/>
  <c r="AX62"/>
  <c r="BF62"/>
  <c r="BN62"/>
  <c r="BV62"/>
  <c r="CD62"/>
  <c r="CL62"/>
  <c r="CV62"/>
  <c r="DL62"/>
  <c r="EB62"/>
  <c r="ER62"/>
  <c r="FH62"/>
  <c r="AD10"/>
  <c r="AH10"/>
  <c r="AL10"/>
  <c r="AP10"/>
  <c r="AT10"/>
  <c r="AX10"/>
  <c r="BB10"/>
  <c r="BF10"/>
  <c r="BJ10"/>
  <c r="BN10"/>
  <c r="BR10"/>
  <c r="BV10"/>
  <c r="BZ10"/>
  <c r="CD10"/>
  <c r="CH10"/>
  <c r="CL10"/>
  <c r="CP10"/>
  <c r="CT10"/>
  <c r="CX10"/>
  <c r="DB10"/>
  <c r="DF10"/>
  <c r="DJ10"/>
  <c r="DN10"/>
  <c r="DR10"/>
  <c r="DV10"/>
  <c r="DZ10"/>
  <c r="ED10"/>
  <c r="EH10"/>
  <c r="EL10"/>
  <c r="EP10"/>
  <c r="ET10"/>
  <c r="EX10"/>
  <c r="FB10"/>
  <c r="FF10"/>
  <c r="FJ10"/>
  <c r="FN10"/>
  <c r="FR10"/>
  <c r="AB15"/>
  <c r="AF15"/>
  <c r="AJ15"/>
  <c r="AN15"/>
  <c r="AR15"/>
  <c r="AV15"/>
  <c r="AZ15"/>
  <c r="BD15"/>
  <c r="BH15"/>
  <c r="BL15"/>
  <c r="BP15"/>
  <c r="BT15"/>
  <c r="BX15"/>
  <c r="CB15"/>
  <c r="CF15"/>
  <c r="CJ15"/>
  <c r="CN15"/>
  <c r="CR15"/>
  <c r="CV15"/>
  <c r="CZ15"/>
  <c r="DD15"/>
  <c r="DH15"/>
  <c r="DL15"/>
  <c r="DP15"/>
  <c r="DT15"/>
  <c r="DX15"/>
  <c r="EB15"/>
  <c r="EF15"/>
  <c r="EJ15"/>
  <c r="EN15"/>
  <c r="ER15"/>
  <c r="EV15"/>
  <c r="EZ15"/>
  <c r="FD15"/>
  <c r="FH15"/>
  <c r="FL15"/>
  <c r="FP15"/>
  <c r="AB17"/>
  <c r="AF17"/>
  <c r="AJ17"/>
  <c r="AN17"/>
  <c r="AR17"/>
  <c r="AV17"/>
  <c r="AZ17"/>
  <c r="BD17"/>
  <c r="BH17"/>
  <c r="BL17"/>
  <c r="BP17"/>
  <c r="BT17"/>
  <c r="BX17"/>
  <c r="CB17"/>
  <c r="CF17"/>
  <c r="CJ17"/>
  <c r="CN17"/>
  <c r="CR17"/>
  <c r="CV17"/>
  <c r="CZ17"/>
  <c r="DD17"/>
  <c r="DH17"/>
  <c r="DL17"/>
  <c r="DP17"/>
  <c r="DT17"/>
  <c r="DX17"/>
  <c r="EB17"/>
  <c r="EF17"/>
  <c r="EJ17"/>
  <c r="EN17"/>
  <c r="ER17"/>
  <c r="EV17"/>
  <c r="EZ17"/>
  <c r="FD17"/>
  <c r="FH17"/>
  <c r="FL17"/>
  <c r="FP17"/>
  <c r="AD20"/>
  <c r="AH20"/>
  <c r="AL20"/>
  <c r="AP20"/>
  <c r="AT20"/>
  <c r="AX20"/>
  <c r="BB20"/>
  <c r="BF20"/>
  <c r="BJ20"/>
  <c r="BN20"/>
  <c r="BR20"/>
  <c r="BV20"/>
  <c r="BZ20"/>
  <c r="CD20"/>
  <c r="CH20"/>
  <c r="CL20"/>
  <c r="CP20"/>
  <c r="CT20"/>
  <c r="CX20"/>
  <c r="DB20"/>
  <c r="DF20"/>
  <c r="DJ20"/>
  <c r="DN20"/>
  <c r="DR20"/>
  <c r="DV20"/>
  <c r="DZ20"/>
  <c r="ED20"/>
  <c r="EH20"/>
  <c r="EL20"/>
  <c r="EP20"/>
  <c r="ET20"/>
  <c r="EX20"/>
  <c r="FB20"/>
  <c r="FF20"/>
  <c r="FJ20"/>
  <c r="FN20"/>
  <c r="FR20"/>
  <c r="AD22"/>
  <c r="AH22"/>
  <c r="AL22"/>
  <c r="AP22"/>
  <c r="AT22"/>
  <c r="AX22"/>
  <c r="BB22"/>
  <c r="BF22"/>
  <c r="BJ22"/>
  <c r="BN22"/>
  <c r="BR22"/>
  <c r="BV22"/>
  <c r="BZ22"/>
  <c r="CD22"/>
  <c r="CH22"/>
  <c r="CL22"/>
  <c r="CP22"/>
  <c r="CT22"/>
  <c r="CX22"/>
  <c r="DB22"/>
  <c r="DF22"/>
  <c r="DJ22"/>
  <c r="DN22"/>
  <c r="DR22"/>
  <c r="DV22"/>
  <c r="DZ22"/>
  <c r="ED22"/>
  <c r="EH22"/>
  <c r="EL22"/>
  <c r="EP22"/>
  <c r="ET22"/>
  <c r="EX22"/>
  <c r="FB22"/>
  <c r="FF22"/>
  <c r="FJ22"/>
  <c r="FN22"/>
  <c r="FR22"/>
  <c r="AB25"/>
  <c r="AF25"/>
  <c r="AJ25"/>
  <c r="AN25"/>
  <c r="AR25"/>
  <c r="AV25"/>
  <c r="AZ25"/>
  <c r="BD25"/>
  <c r="BH25"/>
  <c r="BL25"/>
  <c r="BP25"/>
  <c r="BT25"/>
  <c r="BX25"/>
  <c r="CB25"/>
  <c r="CF25"/>
  <c r="CJ25"/>
  <c r="CN25"/>
  <c r="CR25"/>
  <c r="CV25"/>
  <c r="CZ25"/>
  <c r="DD25"/>
  <c r="DH25"/>
  <c r="DL25"/>
  <c r="DP25"/>
  <c r="DT25"/>
  <c r="DX25"/>
  <c r="EB25"/>
  <c r="EF25"/>
  <c r="EJ25"/>
  <c r="EN25"/>
  <c r="ER25"/>
  <c r="EV25"/>
  <c r="EZ25"/>
  <c r="FD25"/>
  <c r="FH25"/>
  <c r="FL25"/>
  <c r="FP25"/>
  <c r="AB27"/>
  <c r="AF27"/>
  <c r="AJ27"/>
  <c r="AN27"/>
  <c r="AR27"/>
  <c r="AV27"/>
  <c r="AZ27"/>
  <c r="BD27"/>
  <c r="BH27"/>
  <c r="BL27"/>
  <c r="BP27"/>
  <c r="BT27"/>
  <c r="BX27"/>
  <c r="CB27"/>
  <c r="CF27"/>
  <c r="CJ27"/>
  <c r="CN27"/>
  <c r="CR27"/>
  <c r="CV27"/>
  <c r="CZ27"/>
  <c r="DD27"/>
  <c r="DH27"/>
  <c r="DL27"/>
  <c r="DP27"/>
  <c r="DT27"/>
  <c r="DX27"/>
  <c r="EB27"/>
  <c r="EF27"/>
  <c r="EJ27"/>
  <c r="EN27"/>
  <c r="ER27"/>
  <c r="EV27"/>
  <c r="EZ27"/>
  <c r="FD27"/>
  <c r="FH27"/>
  <c r="FL27"/>
  <c r="FP27"/>
  <c r="AD30"/>
  <c r="AH30"/>
  <c r="AL30"/>
  <c r="AP30"/>
  <c r="AT30"/>
  <c r="AX30"/>
  <c r="BB30"/>
  <c r="BF30"/>
  <c r="BJ30"/>
  <c r="BN30"/>
  <c r="BR30"/>
  <c r="BV30"/>
  <c r="BZ30"/>
  <c r="CD30"/>
  <c r="CH30"/>
  <c r="CL30"/>
  <c r="CP30"/>
  <c r="CT30"/>
  <c r="CX30"/>
  <c r="DB30"/>
  <c r="DF30"/>
  <c r="DJ30"/>
  <c r="DN30"/>
  <c r="DR30"/>
  <c r="DV30"/>
  <c r="DZ30"/>
  <c r="ED30"/>
  <c r="EH30"/>
  <c r="EL30"/>
  <c r="EP30"/>
  <c r="ET30"/>
  <c r="EX30"/>
  <c r="FB30"/>
  <c r="FF30"/>
  <c r="FJ30"/>
  <c r="FN30"/>
  <c r="FR30"/>
  <c r="AD32"/>
  <c r="AH32"/>
  <c r="AL32"/>
  <c r="AP32"/>
  <c r="AT32"/>
  <c r="AX32"/>
  <c r="BB32"/>
  <c r="BF32"/>
  <c r="BJ32"/>
  <c r="BN32"/>
  <c r="BR32"/>
  <c r="BV32"/>
  <c r="BZ32"/>
  <c r="CD32"/>
  <c r="CH32"/>
  <c r="CL32"/>
  <c r="CP32"/>
  <c r="CT32"/>
  <c r="CX32"/>
  <c r="DB32"/>
  <c r="DF32"/>
  <c r="DJ32"/>
  <c r="DN32"/>
  <c r="DR32"/>
  <c r="DV32"/>
  <c r="DZ32"/>
  <c r="ED32"/>
  <c r="EH32"/>
  <c r="EL32"/>
  <c r="EP32"/>
  <c r="ET32"/>
  <c r="EX32"/>
  <c r="FB32"/>
  <c r="FF32"/>
  <c r="FJ32"/>
  <c r="FN32"/>
  <c r="FR32"/>
  <c r="AB35"/>
  <c r="AF35"/>
  <c r="AJ35"/>
  <c r="AN35"/>
  <c r="AR35"/>
  <c r="AV35"/>
  <c r="AZ35"/>
  <c r="BD35"/>
  <c r="BH35"/>
  <c r="BL35"/>
  <c r="BP35"/>
  <c r="BT35"/>
  <c r="BX35"/>
  <c r="CB35"/>
  <c r="CF35"/>
  <c r="CJ35"/>
  <c r="CN35"/>
  <c r="CR35"/>
  <c r="CV35"/>
  <c r="CZ35"/>
  <c r="DD35"/>
  <c r="DH35"/>
  <c r="DL35"/>
  <c r="DP35"/>
  <c r="DT35"/>
  <c r="DX35"/>
  <c r="EB35"/>
  <c r="EF35"/>
  <c r="EJ35"/>
  <c r="EN35"/>
  <c r="ER35"/>
  <c r="EV35"/>
  <c r="EZ35"/>
  <c r="FD35"/>
  <c r="FH35"/>
  <c r="FL35"/>
  <c r="FP35"/>
  <c r="AB37"/>
  <c r="AF37"/>
  <c r="AJ37"/>
  <c r="AN37"/>
  <c r="AR37"/>
  <c r="AV37"/>
  <c r="AZ37"/>
  <c r="BD37"/>
  <c r="BH37"/>
  <c r="BL37"/>
  <c r="BP37"/>
  <c r="BT37"/>
  <c r="BX37"/>
  <c r="CB37"/>
  <c r="CF37"/>
  <c r="CJ37"/>
  <c r="CN37"/>
  <c r="CR37"/>
  <c r="CV37"/>
  <c r="CZ37"/>
  <c r="DD37"/>
  <c r="DH37"/>
  <c r="DL37"/>
  <c r="DP37"/>
  <c r="DT37"/>
  <c r="DX37"/>
  <c r="EB37"/>
  <c r="EF37"/>
  <c r="EJ37"/>
  <c r="EN37"/>
  <c r="ER37"/>
  <c r="EV37"/>
  <c r="EZ37"/>
  <c r="FD37"/>
  <c r="FH37"/>
  <c r="FL37"/>
  <c r="FP37"/>
  <c r="AD40"/>
  <c r="AH40"/>
  <c r="AL40"/>
  <c r="AP40"/>
  <c r="AT40"/>
  <c r="AX40"/>
  <c r="BB40"/>
  <c r="BF40"/>
  <c r="BJ40"/>
  <c r="BN40"/>
  <c r="BR40"/>
  <c r="BV40"/>
  <c r="BZ40"/>
  <c r="CD40"/>
  <c r="CH40"/>
  <c r="CL40"/>
  <c r="CP40"/>
  <c r="CT40"/>
  <c r="CX40"/>
  <c r="DB40"/>
  <c r="DF40"/>
  <c r="DJ40"/>
  <c r="DN40"/>
  <c r="DR40"/>
  <c r="DV40"/>
  <c r="DZ40"/>
  <c r="ED40"/>
  <c r="EH40"/>
  <c r="EL40"/>
  <c r="EP40"/>
  <c r="ET40"/>
  <c r="EX40"/>
  <c r="FB40"/>
  <c r="FF40"/>
  <c r="FJ40"/>
  <c r="FN40"/>
  <c r="FR40"/>
  <c r="AD42"/>
  <c r="AH42"/>
  <c r="AL42"/>
  <c r="AP42"/>
  <c r="AT42"/>
  <c r="AX42"/>
  <c r="BB42"/>
  <c r="BF42"/>
  <c r="BJ42"/>
  <c r="BN42"/>
  <c r="BR42"/>
  <c r="BV42"/>
  <c r="BZ42"/>
  <c r="CD42"/>
  <c r="CH42"/>
  <c r="CL42"/>
  <c r="CP42"/>
  <c r="CT42"/>
  <c r="CX42"/>
  <c r="DB42"/>
  <c r="DF42"/>
  <c r="DJ42"/>
  <c r="DN42"/>
  <c r="DR42"/>
  <c r="DV42"/>
  <c r="DZ42"/>
  <c r="ED42"/>
  <c r="EH42"/>
  <c r="EL42"/>
  <c r="EP42"/>
  <c r="ET42"/>
  <c r="EX42"/>
  <c r="FB42"/>
  <c r="FF42"/>
  <c r="FJ42"/>
  <c r="FN42"/>
  <c r="FR42"/>
  <c r="AB45"/>
  <c r="AF45"/>
  <c r="AJ45"/>
  <c r="AN45"/>
  <c r="AR45"/>
  <c r="AV45"/>
  <c r="AZ45"/>
  <c r="BD45"/>
  <c r="BH45"/>
  <c r="BL45"/>
  <c r="BP45"/>
  <c r="BT45"/>
  <c r="BX45"/>
  <c r="CB45"/>
  <c r="CF45"/>
  <c r="CJ45"/>
  <c r="CN45"/>
  <c r="CR45"/>
  <c r="CV45"/>
  <c r="CZ45"/>
  <c r="DD45"/>
  <c r="DH45"/>
  <c r="DL45"/>
  <c r="DP45"/>
  <c r="DT45"/>
  <c r="DX45"/>
  <c r="EB45"/>
  <c r="EF45"/>
  <c r="EJ45"/>
  <c r="EN45"/>
  <c r="ER45"/>
  <c r="EV45"/>
  <c r="EZ45"/>
  <c r="FD45"/>
  <c r="FH45"/>
  <c r="FL45"/>
  <c r="FP45"/>
  <c r="AB47"/>
  <c r="AF47"/>
  <c r="AJ47"/>
  <c r="AN47"/>
  <c r="AR47"/>
  <c r="AV47"/>
  <c r="AZ47"/>
  <c r="BD47"/>
  <c r="BH47"/>
  <c r="BL47"/>
  <c r="BP47"/>
  <c r="BT47"/>
  <c r="BX47"/>
  <c r="CB47"/>
  <c r="CF47"/>
  <c r="CJ47"/>
  <c r="CN47"/>
  <c r="CR47"/>
  <c r="CV47"/>
  <c r="CZ47"/>
  <c r="DD47"/>
  <c r="DH47"/>
  <c r="DL47"/>
  <c r="DP47"/>
  <c r="DT47"/>
  <c r="DX47"/>
  <c r="EB47"/>
  <c r="EF47"/>
  <c r="EJ47"/>
  <c r="EN47"/>
  <c r="ER47"/>
  <c r="EV47"/>
  <c r="EZ47"/>
  <c r="FD47"/>
  <c r="FH47"/>
  <c r="FL47"/>
  <c r="FP47"/>
  <c r="AD50"/>
  <c r="AH50"/>
  <c r="AL50"/>
  <c r="AP50"/>
  <c r="AT50"/>
  <c r="AX50"/>
  <c r="BB50"/>
  <c r="BF50"/>
  <c r="BJ50"/>
  <c r="BN50"/>
  <c r="BR50"/>
  <c r="BV50"/>
  <c r="BZ50"/>
  <c r="CD50"/>
  <c r="CH50"/>
  <c r="CL50"/>
  <c r="CP50"/>
  <c r="CT50"/>
  <c r="CX50"/>
  <c r="DB50"/>
  <c r="DF50"/>
  <c r="DJ50"/>
  <c r="DN50"/>
  <c r="DR50"/>
  <c r="DV50"/>
  <c r="DZ50"/>
  <c r="ED50"/>
  <c r="EH50"/>
  <c r="EL50"/>
  <c r="EP50"/>
  <c r="ET50"/>
  <c r="EX50"/>
  <c r="FB50"/>
  <c r="FF50"/>
  <c r="FJ50"/>
  <c r="FN50"/>
  <c r="FR50"/>
  <c r="AD52"/>
  <c r="AH52"/>
  <c r="AL52"/>
  <c r="AP52"/>
  <c r="AT52"/>
  <c r="AX52"/>
  <c r="BB52"/>
  <c r="BF52"/>
  <c r="BJ52"/>
  <c r="BN52"/>
  <c r="BR52"/>
  <c r="BV52"/>
  <c r="BZ52"/>
  <c r="CD52"/>
  <c r="CH52"/>
  <c r="CL52"/>
  <c r="CP52"/>
  <c r="CT52"/>
  <c r="CX52"/>
  <c r="DB52"/>
  <c r="DF52"/>
  <c r="DJ52"/>
  <c r="DN52"/>
  <c r="DR52"/>
  <c r="DV52"/>
  <c r="DZ52"/>
  <c r="ED52"/>
  <c r="EH52"/>
  <c r="EL52"/>
  <c r="EP52"/>
  <c r="ET52"/>
  <c r="EX52"/>
  <c r="FB52"/>
  <c r="FF52"/>
  <c r="FJ52"/>
  <c r="FN52"/>
  <c r="FR52"/>
  <c r="AB55"/>
  <c r="AF55"/>
  <c r="AJ55"/>
  <c r="AN55"/>
  <c r="AR55"/>
  <c r="AV55"/>
  <c r="AZ55"/>
  <c r="BD55"/>
  <c r="BH55"/>
  <c r="BL55"/>
  <c r="BP55"/>
  <c r="BT55"/>
  <c r="BX55"/>
  <c r="CB55"/>
  <c r="CF55"/>
  <c r="CJ55"/>
  <c r="CN55"/>
  <c r="CR55"/>
  <c r="CV55"/>
  <c r="CZ55"/>
  <c r="DD55"/>
  <c r="DH55"/>
  <c r="DL55"/>
  <c r="DP55"/>
  <c r="DT55"/>
  <c r="DX55"/>
  <c r="EB55"/>
  <c r="EF55"/>
  <c r="EJ55"/>
  <c r="EN55"/>
  <c r="ER55"/>
  <c r="EV55"/>
  <c r="EZ55"/>
  <c r="FD55"/>
  <c r="FH55"/>
  <c r="FL55"/>
  <c r="FP55"/>
  <c r="AB57"/>
  <c r="AF57"/>
  <c r="AJ57"/>
  <c r="AN57"/>
  <c r="AR57"/>
  <c r="AV57"/>
  <c r="AZ57"/>
  <c r="BD57"/>
  <c r="BH57"/>
  <c r="BL57"/>
  <c r="BP57"/>
  <c r="BT57"/>
  <c r="BX57"/>
  <c r="CB57"/>
  <c r="CF57"/>
  <c r="CJ57"/>
  <c r="CN57"/>
  <c r="CR57"/>
  <c r="CV57"/>
  <c r="CZ57"/>
  <c r="DD57"/>
  <c r="DH57"/>
  <c r="DL57"/>
  <c r="DP57"/>
  <c r="DT57"/>
  <c r="DX57"/>
  <c r="EB57"/>
  <c r="EF57"/>
  <c r="EJ57"/>
  <c r="EN57"/>
  <c r="ER57"/>
  <c r="EV57"/>
  <c r="EZ57"/>
  <c r="FD57"/>
  <c r="FH57"/>
  <c r="FL57"/>
  <c r="FP57"/>
  <c r="AF60"/>
  <c r="AN60"/>
  <c r="AV60"/>
  <c r="BD60"/>
  <c r="BL60"/>
  <c r="BT60"/>
  <c r="CB60"/>
  <c r="CJ60"/>
  <c r="CR60"/>
  <c r="CZ60"/>
  <c r="DH60"/>
  <c r="DP60"/>
  <c r="DX60"/>
  <c r="EF60"/>
  <c r="EN60"/>
  <c r="EV60"/>
  <c r="FD60"/>
  <c r="AF62"/>
  <c r="AN62"/>
  <c r="AV62"/>
  <c r="BD62"/>
  <c r="BL62"/>
  <c r="BT62"/>
  <c r="CB62"/>
  <c r="CJ62"/>
  <c r="CR62"/>
  <c r="DH62"/>
  <c r="DX62"/>
  <c r="EN62"/>
  <c r="FR240"/>
  <c r="FN240"/>
  <c r="FJ240"/>
  <c r="FF240"/>
  <c r="FB240"/>
  <c r="EX240"/>
  <c r="ET240"/>
  <c r="EP240"/>
  <c r="EL240"/>
  <c r="EH240"/>
  <c r="ED240"/>
  <c r="DZ240"/>
  <c r="DV240"/>
  <c r="DR240"/>
  <c r="DN240"/>
  <c r="DJ240"/>
  <c r="DF240"/>
  <c r="DB240"/>
  <c r="CX240"/>
  <c r="CT240"/>
  <c r="CP240"/>
  <c r="CL240"/>
  <c r="CH240"/>
  <c r="CD240"/>
  <c r="BZ240"/>
  <c r="BV240"/>
  <c r="BR240"/>
  <c r="BN240"/>
  <c r="BJ240"/>
  <c r="BF240"/>
  <c r="BB240"/>
  <c r="AX240"/>
  <c r="AT240"/>
  <c r="AP240"/>
  <c r="AL240"/>
  <c r="AH240"/>
  <c r="AD240"/>
  <c r="FP240"/>
  <c r="FL240"/>
  <c r="FH240"/>
  <c r="FD240"/>
  <c r="EZ240"/>
  <c r="EV240"/>
  <c r="ER240"/>
  <c r="EN240"/>
  <c r="EJ240"/>
  <c r="EF240"/>
  <c r="EB240"/>
  <c r="DX240"/>
  <c r="DT240"/>
  <c r="DP240"/>
  <c r="DL240"/>
  <c r="DH240"/>
  <c r="DD240"/>
  <c r="CZ240"/>
  <c r="CV240"/>
  <c r="CR240"/>
  <c r="CN240"/>
  <c r="CJ240"/>
  <c r="CF240"/>
  <c r="CB240"/>
  <c r="BX240"/>
  <c r="BT240"/>
  <c r="BP240"/>
  <c r="BL240"/>
  <c r="BH240"/>
  <c r="BD240"/>
  <c r="AZ240"/>
  <c r="AV240"/>
  <c r="AR240"/>
  <c r="AN240"/>
  <c r="AJ240"/>
  <c r="AF240"/>
  <c r="AB240"/>
  <c r="FS240"/>
  <c r="FK240"/>
  <c r="FC240"/>
  <c r="EU240"/>
  <c r="EM240"/>
  <c r="EE240"/>
  <c r="DW240"/>
  <c r="DO240"/>
  <c r="DG240"/>
  <c r="CY240"/>
  <c r="CQ240"/>
  <c r="CI240"/>
  <c r="CA240"/>
  <c r="BS240"/>
  <c r="BK240"/>
  <c r="BC240"/>
  <c r="AU240"/>
  <c r="AM240"/>
  <c r="AE240"/>
  <c r="FR235"/>
  <c r="FN235"/>
  <c r="FJ235"/>
  <c r="FF235"/>
  <c r="FB235"/>
  <c r="EX235"/>
  <c r="ET235"/>
  <c r="EP235"/>
  <c r="EL235"/>
  <c r="EH235"/>
  <c r="ED235"/>
  <c r="DZ235"/>
  <c r="DV235"/>
  <c r="DR235"/>
  <c r="DN235"/>
  <c r="DJ235"/>
  <c r="DF235"/>
  <c r="DB235"/>
  <c r="CX235"/>
  <c r="CT235"/>
  <c r="CP235"/>
  <c r="CL235"/>
  <c r="CH235"/>
  <c r="CD235"/>
  <c r="BZ235"/>
  <c r="BV235"/>
  <c r="BR235"/>
  <c r="BN235"/>
  <c r="BJ235"/>
  <c r="BF235"/>
  <c r="BB235"/>
  <c r="AX235"/>
  <c r="AT235"/>
  <c r="AP235"/>
  <c r="AL235"/>
  <c r="AH235"/>
  <c r="AD235"/>
  <c r="FO240"/>
  <c r="FG240"/>
  <c r="EY240"/>
  <c r="EQ240"/>
  <c r="EI240"/>
  <c r="EA240"/>
  <c r="DS240"/>
  <c r="DK240"/>
  <c r="DC240"/>
  <c r="CU240"/>
  <c r="CM240"/>
  <c r="CE240"/>
  <c r="BW240"/>
  <c r="BO240"/>
  <c r="BG240"/>
  <c r="AY240"/>
  <c r="AQ240"/>
  <c r="AI240"/>
  <c r="FP235"/>
  <c r="FL235"/>
  <c r="FH235"/>
  <c r="FD235"/>
  <c r="EZ235"/>
  <c r="EV235"/>
  <c r="ER235"/>
  <c r="EN235"/>
  <c r="EJ235"/>
  <c r="EF235"/>
  <c r="EB235"/>
  <c r="DX235"/>
  <c r="DT235"/>
  <c r="DP235"/>
  <c r="DL235"/>
  <c r="DH235"/>
  <c r="DD235"/>
  <c r="CZ235"/>
  <c r="CV235"/>
  <c r="CR235"/>
  <c r="CN235"/>
  <c r="CJ235"/>
  <c r="CF235"/>
  <c r="CB235"/>
  <c r="BX235"/>
  <c r="BT235"/>
  <c r="BP235"/>
  <c r="BL235"/>
  <c r="BH235"/>
  <c r="BD235"/>
  <c r="AZ235"/>
  <c r="AV235"/>
  <c r="AR235"/>
  <c r="AN235"/>
  <c r="AJ235"/>
  <c r="AF235"/>
  <c r="AB235"/>
  <c r="FE240"/>
  <c r="EO240"/>
  <c r="DY240"/>
  <c r="DI240"/>
  <c r="CS240"/>
  <c r="CC240"/>
  <c r="BM240"/>
  <c r="AW240"/>
  <c r="AG240"/>
  <c r="FQ235"/>
  <c r="FI235"/>
  <c r="FA235"/>
  <c r="ES235"/>
  <c r="EK235"/>
  <c r="EC235"/>
  <c r="DU235"/>
  <c r="DM235"/>
  <c r="DE235"/>
  <c r="CW235"/>
  <c r="CO235"/>
  <c r="CG235"/>
  <c r="BY235"/>
  <c r="BQ235"/>
  <c r="BI235"/>
  <c r="BA235"/>
  <c r="AS235"/>
  <c r="AK235"/>
  <c r="AC235"/>
  <c r="FS230"/>
  <c r="FO230"/>
  <c r="FK230"/>
  <c r="FG230"/>
  <c r="FC230"/>
  <c r="EY230"/>
  <c r="EU230"/>
  <c r="EQ230"/>
  <c r="EM230"/>
  <c r="EI230"/>
  <c r="EE230"/>
  <c r="EA230"/>
  <c r="DW230"/>
  <c r="DS230"/>
  <c r="DO230"/>
  <c r="DK230"/>
  <c r="DG230"/>
  <c r="DC230"/>
  <c r="CY230"/>
  <c r="CU230"/>
  <c r="CQ230"/>
  <c r="CM230"/>
  <c r="CI230"/>
  <c r="CE230"/>
  <c r="CA230"/>
  <c r="BW230"/>
  <c r="BS230"/>
  <c r="BO230"/>
  <c r="BK230"/>
  <c r="BG230"/>
  <c r="BC230"/>
  <c r="AY230"/>
  <c r="AU230"/>
  <c r="AQ230"/>
  <c r="AM230"/>
  <c r="AI230"/>
  <c r="AE230"/>
  <c r="FQ225"/>
  <c r="FM225"/>
  <c r="FI225"/>
  <c r="FE225"/>
  <c r="FA225"/>
  <c r="EW225"/>
  <c r="ES225"/>
  <c r="EO225"/>
  <c r="EK225"/>
  <c r="EG225"/>
  <c r="EC225"/>
  <c r="DY225"/>
  <c r="DU225"/>
  <c r="DQ225"/>
  <c r="DM225"/>
  <c r="DI225"/>
  <c r="DE225"/>
  <c r="DA225"/>
  <c r="CW225"/>
  <c r="CS225"/>
  <c r="CO225"/>
  <c r="CK225"/>
  <c r="CG225"/>
  <c r="CC225"/>
  <c r="BY225"/>
  <c r="BU225"/>
  <c r="BQ225"/>
  <c r="BM225"/>
  <c r="BI225"/>
  <c r="BE225"/>
  <c r="BA225"/>
  <c r="AW225"/>
  <c r="AS225"/>
  <c r="AO225"/>
  <c r="AK225"/>
  <c r="AG225"/>
  <c r="AC225"/>
  <c r="FM240"/>
  <c r="EW240"/>
  <c r="EG240"/>
  <c r="DQ240"/>
  <c r="DA240"/>
  <c r="CK240"/>
  <c r="BU240"/>
  <c r="BE240"/>
  <c r="AO240"/>
  <c r="FM235"/>
  <c r="FE235"/>
  <c r="EW235"/>
  <c r="EO235"/>
  <c r="EG235"/>
  <c r="DY235"/>
  <c r="DQ235"/>
  <c r="DI235"/>
  <c r="DA235"/>
  <c r="CS235"/>
  <c r="CK235"/>
  <c r="CC235"/>
  <c r="BU235"/>
  <c r="BM235"/>
  <c r="BE235"/>
  <c r="AW235"/>
  <c r="AO235"/>
  <c r="AG235"/>
  <c r="FQ230"/>
  <c r="FM230"/>
  <c r="FI230"/>
  <c r="FE230"/>
  <c r="FA230"/>
  <c r="EW230"/>
  <c r="ES230"/>
  <c r="EO230"/>
  <c r="EK230"/>
  <c r="EG230"/>
  <c r="EC230"/>
  <c r="DY230"/>
  <c r="DU230"/>
  <c r="DQ230"/>
  <c r="DM230"/>
  <c r="DI230"/>
  <c r="DE230"/>
  <c r="DA230"/>
  <c r="CW230"/>
  <c r="CS230"/>
  <c r="CO230"/>
  <c r="CK230"/>
  <c r="CG230"/>
  <c r="CC230"/>
  <c r="BY230"/>
  <c r="BU230"/>
  <c r="BQ230"/>
  <c r="BM230"/>
  <c r="BI230"/>
  <c r="BE230"/>
  <c r="BA230"/>
  <c r="AW230"/>
  <c r="AS230"/>
  <c r="AO230"/>
  <c r="AK230"/>
  <c r="AG230"/>
  <c r="AC230"/>
  <c r="FS225"/>
  <c r="FO225"/>
  <c r="FK225"/>
  <c r="FG225"/>
  <c r="FC225"/>
  <c r="EY225"/>
  <c r="EU225"/>
  <c r="EQ225"/>
  <c r="EM225"/>
  <c r="EI225"/>
  <c r="EE225"/>
  <c r="EA225"/>
  <c r="DW225"/>
  <c r="DS225"/>
  <c r="DO225"/>
  <c r="DK225"/>
  <c r="DG225"/>
  <c r="DC225"/>
  <c r="CY225"/>
  <c r="CU225"/>
  <c r="CQ225"/>
  <c r="CM225"/>
  <c r="CI225"/>
  <c r="CE225"/>
  <c r="CA225"/>
  <c r="BW225"/>
  <c r="BS225"/>
  <c r="BO225"/>
  <c r="BK225"/>
  <c r="BG225"/>
  <c r="BC225"/>
  <c r="AY225"/>
  <c r="AU225"/>
  <c r="AQ225"/>
  <c r="AM225"/>
  <c r="AI225"/>
  <c r="AE225"/>
  <c r="ES240"/>
  <c r="DM240"/>
  <c r="CG240"/>
  <c r="BA240"/>
  <c r="FG235"/>
  <c r="EQ235"/>
  <c r="EA235"/>
  <c r="DK235"/>
  <c r="CU235"/>
  <c r="CE235"/>
  <c r="BO235"/>
  <c r="AY235"/>
  <c r="AI235"/>
  <c r="FP230"/>
  <c r="FH230"/>
  <c r="EZ230"/>
  <c r="ER230"/>
  <c r="EJ230"/>
  <c r="EB230"/>
  <c r="DT230"/>
  <c r="DL230"/>
  <c r="DD230"/>
  <c r="CV230"/>
  <c r="CN230"/>
  <c r="CF230"/>
  <c r="BX230"/>
  <c r="BP230"/>
  <c r="BH230"/>
  <c r="AZ230"/>
  <c r="AR230"/>
  <c r="AJ230"/>
  <c r="AB230"/>
  <c r="FP225"/>
  <c r="FH225"/>
  <c r="EZ225"/>
  <c r="ER225"/>
  <c r="EJ225"/>
  <c r="EB225"/>
  <c r="DT225"/>
  <c r="DL225"/>
  <c r="DD225"/>
  <c r="CV225"/>
  <c r="CN225"/>
  <c r="CF225"/>
  <c r="BX225"/>
  <c r="BP225"/>
  <c r="BH225"/>
  <c r="AZ225"/>
  <c r="AR225"/>
  <c r="AJ225"/>
  <c r="AB225"/>
  <c r="FQ220"/>
  <c r="FM220"/>
  <c r="FI220"/>
  <c r="FE220"/>
  <c r="FA220"/>
  <c r="EW220"/>
  <c r="ES220"/>
  <c r="EO220"/>
  <c r="EK220"/>
  <c r="EG220"/>
  <c r="EC220"/>
  <c r="DY220"/>
  <c r="DU220"/>
  <c r="DQ220"/>
  <c r="DM220"/>
  <c r="DI220"/>
  <c r="DE220"/>
  <c r="DA220"/>
  <c r="CW220"/>
  <c r="CS220"/>
  <c r="CO220"/>
  <c r="CK220"/>
  <c r="CG220"/>
  <c r="CC220"/>
  <c r="BY220"/>
  <c r="BU220"/>
  <c r="BQ220"/>
  <c r="BM220"/>
  <c r="BI220"/>
  <c r="BE220"/>
  <c r="BA220"/>
  <c r="AW220"/>
  <c r="AS220"/>
  <c r="AO220"/>
  <c r="AK220"/>
  <c r="AG220"/>
  <c r="AC220"/>
  <c r="FS215"/>
  <c r="FO215"/>
  <c r="FK215"/>
  <c r="FG215"/>
  <c r="FC215"/>
  <c r="EY215"/>
  <c r="EU215"/>
  <c r="EQ215"/>
  <c r="EM215"/>
  <c r="EI215"/>
  <c r="EE215"/>
  <c r="EA215"/>
  <c r="DW215"/>
  <c r="DS215"/>
  <c r="DO215"/>
  <c r="DK215"/>
  <c r="DG215"/>
  <c r="DC215"/>
  <c r="CY215"/>
  <c r="CU215"/>
  <c r="CQ215"/>
  <c r="CM215"/>
  <c r="CI215"/>
  <c r="CE215"/>
  <c r="CA215"/>
  <c r="BW215"/>
  <c r="BS215"/>
  <c r="BO215"/>
  <c r="BK215"/>
  <c r="BG215"/>
  <c r="BC215"/>
  <c r="AY215"/>
  <c r="AU215"/>
  <c r="AQ215"/>
  <c r="AM215"/>
  <c r="AI215"/>
  <c r="AE215"/>
  <c r="FI240"/>
  <c r="EC240"/>
  <c r="CW240"/>
  <c r="BQ240"/>
  <c r="AK240"/>
  <c r="FO235"/>
  <c r="EY235"/>
  <c r="EI235"/>
  <c r="DS235"/>
  <c r="DC235"/>
  <c r="CM235"/>
  <c r="BW235"/>
  <c r="BG235"/>
  <c r="AQ235"/>
  <c r="FL230"/>
  <c r="FD230"/>
  <c r="EV230"/>
  <c r="EN230"/>
  <c r="EF230"/>
  <c r="DX230"/>
  <c r="DP230"/>
  <c r="DH230"/>
  <c r="CZ230"/>
  <c r="CR230"/>
  <c r="CJ230"/>
  <c r="CB230"/>
  <c r="BT230"/>
  <c r="BL230"/>
  <c r="BD230"/>
  <c r="AV230"/>
  <c r="AN230"/>
  <c r="AF230"/>
  <c r="FL225"/>
  <c r="FD225"/>
  <c r="EV225"/>
  <c r="EN225"/>
  <c r="EF225"/>
  <c r="DX225"/>
  <c r="DP225"/>
  <c r="DH225"/>
  <c r="CZ225"/>
  <c r="CR225"/>
  <c r="CJ225"/>
  <c r="CB225"/>
  <c r="BT225"/>
  <c r="BL225"/>
  <c r="BD225"/>
  <c r="AV225"/>
  <c r="AN225"/>
  <c r="AF225"/>
  <c r="FS220"/>
  <c r="FO220"/>
  <c r="FK220"/>
  <c r="FG220"/>
  <c r="FC220"/>
  <c r="EY220"/>
  <c r="EU220"/>
  <c r="EQ220"/>
  <c r="EM220"/>
  <c r="EI220"/>
  <c r="EE220"/>
  <c r="EA220"/>
  <c r="DW220"/>
  <c r="DS220"/>
  <c r="DO220"/>
  <c r="DK220"/>
  <c r="DG220"/>
  <c r="DC220"/>
  <c r="CY220"/>
  <c r="CU220"/>
  <c r="CQ220"/>
  <c r="CM220"/>
  <c r="CI220"/>
  <c r="CE220"/>
  <c r="CA220"/>
  <c r="BW220"/>
  <c r="BS220"/>
  <c r="BO220"/>
  <c r="BK220"/>
  <c r="BG220"/>
  <c r="BC220"/>
  <c r="AY220"/>
  <c r="AU220"/>
  <c r="AQ220"/>
  <c r="AM220"/>
  <c r="AI220"/>
  <c r="AE220"/>
  <c r="FQ240"/>
  <c r="DE240"/>
  <c r="AS240"/>
  <c r="FK235"/>
  <c r="EE235"/>
  <c r="CY235"/>
  <c r="BS235"/>
  <c r="AM235"/>
  <c r="FF230"/>
  <c r="EP230"/>
  <c r="DZ230"/>
  <c r="DJ230"/>
  <c r="CT230"/>
  <c r="CD230"/>
  <c r="BN230"/>
  <c r="AX230"/>
  <c r="AH230"/>
  <c r="DU240"/>
  <c r="BI240"/>
  <c r="FS235"/>
  <c r="EM235"/>
  <c r="DG235"/>
  <c r="CA235"/>
  <c r="AU235"/>
  <c r="FJ230"/>
  <c r="ET230"/>
  <c r="ED230"/>
  <c r="DN230"/>
  <c r="CX230"/>
  <c r="CH230"/>
  <c r="BR230"/>
  <c r="BB230"/>
  <c r="AL230"/>
  <c r="FF225"/>
  <c r="EP225"/>
  <c r="DZ225"/>
  <c r="DJ225"/>
  <c r="CT225"/>
  <c r="CD225"/>
  <c r="BN225"/>
  <c r="AX225"/>
  <c r="AH225"/>
  <c r="FN220"/>
  <c r="FF220"/>
  <c r="EX220"/>
  <c r="EP220"/>
  <c r="EH220"/>
  <c r="DZ220"/>
  <c r="DR220"/>
  <c r="DJ220"/>
  <c r="DB220"/>
  <c r="CT220"/>
  <c r="CL220"/>
  <c r="CD220"/>
  <c r="BV220"/>
  <c r="BN220"/>
  <c r="BF220"/>
  <c r="AX220"/>
  <c r="AP220"/>
  <c r="AH220"/>
  <c r="FQ215"/>
  <c r="FL215"/>
  <c r="FF215"/>
  <c r="FA215"/>
  <c r="EV215"/>
  <c r="EP215"/>
  <c r="EK215"/>
  <c r="EF215"/>
  <c r="DZ215"/>
  <c r="DU215"/>
  <c r="DP215"/>
  <c r="DJ215"/>
  <c r="DE215"/>
  <c r="CZ215"/>
  <c r="CT215"/>
  <c r="CO215"/>
  <c r="CJ215"/>
  <c r="CD215"/>
  <c r="BY215"/>
  <c r="BT215"/>
  <c r="BN215"/>
  <c r="BI215"/>
  <c r="BD215"/>
  <c r="AX215"/>
  <c r="AS215"/>
  <c r="AN215"/>
  <c r="AH215"/>
  <c r="AC215"/>
  <c r="FS210"/>
  <c r="FO210"/>
  <c r="FK210"/>
  <c r="FG210"/>
  <c r="FC210"/>
  <c r="EY210"/>
  <c r="EU210"/>
  <c r="EQ210"/>
  <c r="EM210"/>
  <c r="EI210"/>
  <c r="EE210"/>
  <c r="EA210"/>
  <c r="DW210"/>
  <c r="DS210"/>
  <c r="DO210"/>
  <c r="DK210"/>
  <c r="DG210"/>
  <c r="DC210"/>
  <c r="CY210"/>
  <c r="CU210"/>
  <c r="CQ210"/>
  <c r="CM210"/>
  <c r="CI210"/>
  <c r="CE210"/>
  <c r="CA210"/>
  <c r="BW210"/>
  <c r="BS210"/>
  <c r="BO210"/>
  <c r="BK210"/>
  <c r="BG210"/>
  <c r="BC210"/>
  <c r="AY210"/>
  <c r="AU210"/>
  <c r="AQ210"/>
  <c r="AM210"/>
  <c r="AI210"/>
  <c r="AE210"/>
  <c r="FQ205"/>
  <c r="FM205"/>
  <c r="FI205"/>
  <c r="FE205"/>
  <c r="FA205"/>
  <c r="EW205"/>
  <c r="ES205"/>
  <c r="EO205"/>
  <c r="EK205"/>
  <c r="EG205"/>
  <c r="EC205"/>
  <c r="DY205"/>
  <c r="DU205"/>
  <c r="DQ205"/>
  <c r="DM205"/>
  <c r="DI205"/>
  <c r="DE205"/>
  <c r="DA205"/>
  <c r="CW205"/>
  <c r="CS205"/>
  <c r="CO205"/>
  <c r="CK205"/>
  <c r="CG205"/>
  <c r="CC205"/>
  <c r="BY205"/>
  <c r="BU205"/>
  <c r="BQ205"/>
  <c r="BM205"/>
  <c r="BI205"/>
  <c r="BE205"/>
  <c r="BA205"/>
  <c r="AW205"/>
  <c r="AS205"/>
  <c r="AO205"/>
  <c r="AK205"/>
  <c r="AG205"/>
  <c r="AC205"/>
  <c r="FS200"/>
  <c r="FO200"/>
  <c r="FK200"/>
  <c r="FG200"/>
  <c r="FC200"/>
  <c r="EY200"/>
  <c r="EU200"/>
  <c r="EQ200"/>
  <c r="EM200"/>
  <c r="EI200"/>
  <c r="EE200"/>
  <c r="EA200"/>
  <c r="DW200"/>
  <c r="DS200"/>
  <c r="DO200"/>
  <c r="DK200"/>
  <c r="DG200"/>
  <c r="DC200"/>
  <c r="CY200"/>
  <c r="CU200"/>
  <c r="CQ200"/>
  <c r="CM200"/>
  <c r="CI200"/>
  <c r="CE200"/>
  <c r="CA200"/>
  <c r="BW200"/>
  <c r="BS200"/>
  <c r="BO200"/>
  <c r="BK200"/>
  <c r="BG200"/>
  <c r="BC200"/>
  <c r="AY200"/>
  <c r="AU200"/>
  <c r="AQ200"/>
  <c r="AM200"/>
  <c r="AI200"/>
  <c r="AE200"/>
  <c r="FQ195"/>
  <c r="FM195"/>
  <c r="FI195"/>
  <c r="FE195"/>
  <c r="FA195"/>
  <c r="EW195"/>
  <c r="ES195"/>
  <c r="EO195"/>
  <c r="EK195"/>
  <c r="EG195"/>
  <c r="EC195"/>
  <c r="DY195"/>
  <c r="DU195"/>
  <c r="DQ195"/>
  <c r="DM195"/>
  <c r="DI195"/>
  <c r="DE195"/>
  <c r="DA195"/>
  <c r="CW195"/>
  <c r="CS195"/>
  <c r="CO195"/>
  <c r="CK195"/>
  <c r="CG195"/>
  <c r="CC195"/>
  <c r="BY195"/>
  <c r="BU195"/>
  <c r="BQ195"/>
  <c r="BM195"/>
  <c r="BI195"/>
  <c r="BE195"/>
  <c r="BA195"/>
  <c r="AW195"/>
  <c r="AS195"/>
  <c r="AO195"/>
  <c r="AK195"/>
  <c r="AG195"/>
  <c r="AC195"/>
  <c r="FA240"/>
  <c r="CO240"/>
  <c r="AC240"/>
  <c r="FC235"/>
  <c r="DW235"/>
  <c r="CQ235"/>
  <c r="BK235"/>
  <c r="AE235"/>
  <c r="FR230"/>
  <c r="FB230"/>
  <c r="EL230"/>
  <c r="DV230"/>
  <c r="DF230"/>
  <c r="CP230"/>
  <c r="BZ230"/>
  <c r="BJ230"/>
  <c r="AT230"/>
  <c r="AD230"/>
  <c r="FN225"/>
  <c r="EX225"/>
  <c r="EH225"/>
  <c r="DR225"/>
  <c r="DB225"/>
  <c r="CL225"/>
  <c r="BV225"/>
  <c r="BF225"/>
  <c r="AP225"/>
  <c r="FR220"/>
  <c r="FJ220"/>
  <c r="FB220"/>
  <c r="ET220"/>
  <c r="EL220"/>
  <c r="ED220"/>
  <c r="DV220"/>
  <c r="DN220"/>
  <c r="DF220"/>
  <c r="CX220"/>
  <c r="CP220"/>
  <c r="CH220"/>
  <c r="BZ220"/>
  <c r="BR220"/>
  <c r="BJ220"/>
  <c r="BB220"/>
  <c r="AT220"/>
  <c r="AL220"/>
  <c r="AD220"/>
  <c r="FN215"/>
  <c r="FI215"/>
  <c r="FD215"/>
  <c r="EX215"/>
  <c r="ES215"/>
  <c r="EN215"/>
  <c r="EH215"/>
  <c r="EC215"/>
  <c r="DX215"/>
  <c r="DR215"/>
  <c r="DM215"/>
  <c r="DH215"/>
  <c r="DB215"/>
  <c r="CW215"/>
  <c r="CR215"/>
  <c r="CL215"/>
  <c r="CG215"/>
  <c r="CB215"/>
  <c r="BV215"/>
  <c r="BQ215"/>
  <c r="BL215"/>
  <c r="BF215"/>
  <c r="BA215"/>
  <c r="AV215"/>
  <c r="AP215"/>
  <c r="AK215"/>
  <c r="AF215"/>
  <c r="FQ210"/>
  <c r="FM210"/>
  <c r="FI210"/>
  <c r="FE210"/>
  <c r="FA210"/>
  <c r="EW210"/>
  <c r="ES210"/>
  <c r="EO210"/>
  <c r="EK210"/>
  <c r="EG210"/>
  <c r="EC210"/>
  <c r="DY210"/>
  <c r="DU210"/>
  <c r="DQ210"/>
  <c r="DM210"/>
  <c r="DI210"/>
  <c r="DE210"/>
  <c r="DA210"/>
  <c r="CW210"/>
  <c r="CS210"/>
  <c r="CO210"/>
  <c r="CK210"/>
  <c r="CG210"/>
  <c r="CC210"/>
  <c r="BY210"/>
  <c r="BU210"/>
  <c r="BQ210"/>
  <c r="BM210"/>
  <c r="BI210"/>
  <c r="BE210"/>
  <c r="BA210"/>
  <c r="AW210"/>
  <c r="AS210"/>
  <c r="AO210"/>
  <c r="AK210"/>
  <c r="AG210"/>
  <c r="AC210"/>
  <c r="FS205"/>
  <c r="FO205"/>
  <c r="FK205"/>
  <c r="FG205"/>
  <c r="FC205"/>
  <c r="EY205"/>
  <c r="EU205"/>
  <c r="EQ205"/>
  <c r="EM205"/>
  <c r="EI205"/>
  <c r="EE205"/>
  <c r="EA205"/>
  <c r="DW205"/>
  <c r="DS205"/>
  <c r="DO205"/>
  <c r="DK205"/>
  <c r="DG205"/>
  <c r="DC205"/>
  <c r="CY205"/>
  <c r="CU205"/>
  <c r="CQ205"/>
  <c r="CM205"/>
  <c r="CI205"/>
  <c r="CE205"/>
  <c r="CA205"/>
  <c r="BW205"/>
  <c r="BS205"/>
  <c r="BO205"/>
  <c r="BK205"/>
  <c r="BG205"/>
  <c r="BC205"/>
  <c r="AY205"/>
  <c r="AU205"/>
  <c r="AQ205"/>
  <c r="AM205"/>
  <c r="AI205"/>
  <c r="AE205"/>
  <c r="FQ200"/>
  <c r="FM200"/>
  <c r="FI200"/>
  <c r="FE200"/>
  <c r="FA200"/>
  <c r="EW200"/>
  <c r="ES200"/>
  <c r="EO200"/>
  <c r="EK200"/>
  <c r="EG200"/>
  <c r="EC200"/>
  <c r="DY200"/>
  <c r="DU200"/>
  <c r="DQ200"/>
  <c r="DM200"/>
  <c r="DI200"/>
  <c r="DE200"/>
  <c r="DA200"/>
  <c r="CW200"/>
  <c r="CS200"/>
  <c r="CO200"/>
  <c r="CK200"/>
  <c r="CG200"/>
  <c r="CC200"/>
  <c r="BY200"/>
  <c r="BU200"/>
  <c r="BQ200"/>
  <c r="BM200"/>
  <c r="BI200"/>
  <c r="BE200"/>
  <c r="BA200"/>
  <c r="AW200"/>
  <c r="AS200"/>
  <c r="AO200"/>
  <c r="AK200"/>
  <c r="AG200"/>
  <c r="AC200"/>
  <c r="FS195"/>
  <c r="FO195"/>
  <c r="FK195"/>
  <c r="FG195"/>
  <c r="FC195"/>
  <c r="EY195"/>
  <c r="EU195"/>
  <c r="EQ195"/>
  <c r="EM195"/>
  <c r="EI195"/>
  <c r="EE195"/>
  <c r="EA195"/>
  <c r="DW195"/>
  <c r="DS195"/>
  <c r="DO195"/>
  <c r="DK195"/>
  <c r="DG195"/>
  <c r="DC195"/>
  <c r="CY195"/>
  <c r="CU195"/>
  <c r="CQ195"/>
  <c r="CM195"/>
  <c r="CI195"/>
  <c r="CE195"/>
  <c r="CA195"/>
  <c r="BW195"/>
  <c r="BS195"/>
  <c r="BO195"/>
  <c r="BK195"/>
  <c r="BG195"/>
  <c r="BC195"/>
  <c r="AY195"/>
  <c r="AU195"/>
  <c r="AQ195"/>
  <c r="AM195"/>
  <c r="AI195"/>
  <c r="AE195"/>
  <c r="EK240"/>
  <c r="DO235"/>
  <c r="FN230"/>
  <c r="DB230"/>
  <c r="AP230"/>
  <c r="ET225"/>
  <c r="DN225"/>
  <c r="CH225"/>
  <c r="BB225"/>
  <c r="FD220"/>
  <c r="EN220"/>
  <c r="DX220"/>
  <c r="DH220"/>
  <c r="CR220"/>
  <c r="CB220"/>
  <c r="BL220"/>
  <c r="AV220"/>
  <c r="AF220"/>
  <c r="FM215"/>
  <c r="FB215"/>
  <c r="ER215"/>
  <c r="EG215"/>
  <c r="DV215"/>
  <c r="DL215"/>
  <c r="DA215"/>
  <c r="CP215"/>
  <c r="CF215"/>
  <c r="BU215"/>
  <c r="BJ215"/>
  <c r="AZ215"/>
  <c r="AO215"/>
  <c r="AD215"/>
  <c r="FN210"/>
  <c r="FF210"/>
  <c r="EX210"/>
  <c r="EP210"/>
  <c r="EH210"/>
  <c r="DZ210"/>
  <c r="DR210"/>
  <c r="DJ210"/>
  <c r="DB210"/>
  <c r="CT210"/>
  <c r="CL210"/>
  <c r="CD210"/>
  <c r="BV210"/>
  <c r="BN210"/>
  <c r="BF210"/>
  <c r="AX210"/>
  <c r="AP210"/>
  <c r="AH210"/>
  <c r="EU235"/>
  <c r="DR230"/>
  <c r="BF230"/>
  <c r="FB225"/>
  <c r="DV225"/>
  <c r="CP225"/>
  <c r="BJ225"/>
  <c r="AD225"/>
  <c r="FH220"/>
  <c r="ER220"/>
  <c r="EB220"/>
  <c r="DL220"/>
  <c r="CV220"/>
  <c r="CF220"/>
  <c r="BP220"/>
  <c r="AZ220"/>
  <c r="AJ220"/>
  <c r="FP215"/>
  <c r="FE215"/>
  <c r="ET215"/>
  <c r="EJ215"/>
  <c r="DY215"/>
  <c r="DN215"/>
  <c r="DD215"/>
  <c r="CS215"/>
  <c r="CH215"/>
  <c r="BX215"/>
  <c r="BM215"/>
  <c r="BB215"/>
  <c r="AR215"/>
  <c r="AG215"/>
  <c r="FP210"/>
  <c r="FH210"/>
  <c r="EZ210"/>
  <c r="ER210"/>
  <c r="EJ210"/>
  <c r="EB210"/>
  <c r="DT210"/>
  <c r="DL210"/>
  <c r="DD210"/>
  <c r="CV210"/>
  <c r="CN210"/>
  <c r="CF210"/>
  <c r="BX210"/>
  <c r="BP210"/>
  <c r="BH210"/>
  <c r="AZ210"/>
  <c r="AR210"/>
  <c r="AJ210"/>
  <c r="AB210"/>
  <c r="BC235"/>
  <c r="EH230"/>
  <c r="BV230"/>
  <c r="FJ225"/>
  <c r="ED225"/>
  <c r="CX225"/>
  <c r="BR225"/>
  <c r="AL225"/>
  <c r="FL220"/>
  <c r="EV220"/>
  <c r="EF220"/>
  <c r="DP220"/>
  <c r="CZ220"/>
  <c r="CJ220"/>
  <c r="BT220"/>
  <c r="BD220"/>
  <c r="AN220"/>
  <c r="BY240"/>
  <c r="CI235"/>
  <c r="EX230"/>
  <c r="CL230"/>
  <c r="FR225"/>
  <c r="EL225"/>
  <c r="DF225"/>
  <c r="BZ225"/>
  <c r="AT225"/>
  <c r="FP220"/>
  <c r="EZ220"/>
  <c r="EJ220"/>
  <c r="DT220"/>
  <c r="DD220"/>
  <c r="CN220"/>
  <c r="BX220"/>
  <c r="BH220"/>
  <c r="AR220"/>
  <c r="AB220"/>
  <c r="FJ215"/>
  <c r="EZ215"/>
  <c r="EO215"/>
  <c r="ED215"/>
  <c r="DT215"/>
  <c r="DI215"/>
  <c r="CX215"/>
  <c r="CN215"/>
  <c r="CC215"/>
  <c r="BR215"/>
  <c r="BH215"/>
  <c r="AW215"/>
  <c r="AL215"/>
  <c r="AB215"/>
  <c r="FL210"/>
  <c r="FD210"/>
  <c r="EV210"/>
  <c r="EN210"/>
  <c r="EF210"/>
  <c r="DX210"/>
  <c r="DP210"/>
  <c r="DH210"/>
  <c r="CZ210"/>
  <c r="CR210"/>
  <c r="CJ210"/>
  <c r="CB210"/>
  <c r="BT210"/>
  <c r="BL210"/>
  <c r="BD210"/>
  <c r="AV210"/>
  <c r="AN210"/>
  <c r="AF210"/>
  <c r="EL215"/>
  <c r="CV215"/>
  <c r="BE215"/>
  <c r="FB210"/>
  <c r="DV210"/>
  <c r="CP210"/>
  <c r="BJ210"/>
  <c r="AD210"/>
  <c r="FR205"/>
  <c r="FJ205"/>
  <c r="FB205"/>
  <c r="ET205"/>
  <c r="EL205"/>
  <c r="ED205"/>
  <c r="DV205"/>
  <c r="DN205"/>
  <c r="DF205"/>
  <c r="CX205"/>
  <c r="CP205"/>
  <c r="CH205"/>
  <c r="BZ205"/>
  <c r="BR205"/>
  <c r="BJ205"/>
  <c r="BB205"/>
  <c r="AT205"/>
  <c r="AL205"/>
  <c r="AD205"/>
  <c r="FR200"/>
  <c r="FJ200"/>
  <c r="FB200"/>
  <c r="ET200"/>
  <c r="EL200"/>
  <c r="ED200"/>
  <c r="DV200"/>
  <c r="DN200"/>
  <c r="DF200"/>
  <c r="CX200"/>
  <c r="CP200"/>
  <c r="CH200"/>
  <c r="BZ200"/>
  <c r="BR200"/>
  <c r="BJ200"/>
  <c r="BB200"/>
  <c r="AT200"/>
  <c r="AL200"/>
  <c r="AD200"/>
  <c r="EW215"/>
  <c r="DF215"/>
  <c r="BP215"/>
  <c r="FJ210"/>
  <c r="ED210"/>
  <c r="CX210"/>
  <c r="BR210"/>
  <c r="AL210"/>
  <c r="FL205"/>
  <c r="FD205"/>
  <c r="EV205"/>
  <c r="EN205"/>
  <c r="EF205"/>
  <c r="DX205"/>
  <c r="DP205"/>
  <c r="DH205"/>
  <c r="CZ205"/>
  <c r="CR205"/>
  <c r="CJ205"/>
  <c r="CB205"/>
  <c r="BT205"/>
  <c r="BL205"/>
  <c r="BD205"/>
  <c r="AV205"/>
  <c r="AN205"/>
  <c r="AF205"/>
  <c r="FL200"/>
  <c r="FD200"/>
  <c r="EV200"/>
  <c r="EN200"/>
  <c r="EF200"/>
  <c r="DX200"/>
  <c r="DP200"/>
  <c r="DH200"/>
  <c r="CZ200"/>
  <c r="CR200"/>
  <c r="CJ200"/>
  <c r="CB200"/>
  <c r="BT200"/>
  <c r="BL200"/>
  <c r="BD200"/>
  <c r="AV200"/>
  <c r="AN200"/>
  <c r="AF200"/>
  <c r="FH215"/>
  <c r="DQ215"/>
  <c r="BZ215"/>
  <c r="AJ215"/>
  <c r="FR210"/>
  <c r="EL210"/>
  <c r="DF210"/>
  <c r="BZ210"/>
  <c r="AT210"/>
  <c r="FN205"/>
  <c r="FF205"/>
  <c r="EX205"/>
  <c r="EP205"/>
  <c r="EH205"/>
  <c r="DZ205"/>
  <c r="DR205"/>
  <c r="DJ205"/>
  <c r="DB205"/>
  <c r="CT205"/>
  <c r="CL205"/>
  <c r="CD205"/>
  <c r="BV205"/>
  <c r="BN205"/>
  <c r="BF205"/>
  <c r="AX205"/>
  <c r="AP205"/>
  <c r="AH205"/>
  <c r="FN200"/>
  <c r="FF200"/>
  <c r="EX200"/>
  <c r="EP200"/>
  <c r="EH200"/>
  <c r="DZ200"/>
  <c r="DR200"/>
  <c r="DJ200"/>
  <c r="DB200"/>
  <c r="CT200"/>
  <c r="CL200"/>
  <c r="CD200"/>
  <c r="BV200"/>
  <c r="BN200"/>
  <c r="BF200"/>
  <c r="AX200"/>
  <c r="AP200"/>
  <c r="AH200"/>
  <c r="FN195"/>
  <c r="FF195"/>
  <c r="EX195"/>
  <c r="EP195"/>
  <c r="FR215"/>
  <c r="EB215"/>
  <c r="CK215"/>
  <c r="AT215"/>
  <c r="ET210"/>
  <c r="DN210"/>
  <c r="CH210"/>
  <c r="BB210"/>
  <c r="FP205"/>
  <c r="FH205"/>
  <c r="EZ205"/>
  <c r="ER205"/>
  <c r="EJ205"/>
  <c r="EB205"/>
  <c r="DT205"/>
  <c r="DL205"/>
  <c r="DD205"/>
  <c r="CV205"/>
  <c r="CN205"/>
  <c r="CF205"/>
  <c r="BX205"/>
  <c r="BP205"/>
  <c r="BH205"/>
  <c r="AZ205"/>
  <c r="AR205"/>
  <c r="AJ205"/>
  <c r="AB205"/>
  <c r="FP200"/>
  <c r="FH200"/>
  <c r="EZ200"/>
  <c r="ER200"/>
  <c r="EJ200"/>
  <c r="EB200"/>
  <c r="DT200"/>
  <c r="DL200"/>
  <c r="DD200"/>
  <c r="CV200"/>
  <c r="CN200"/>
  <c r="CF200"/>
  <c r="BX200"/>
  <c r="BP200"/>
  <c r="BH200"/>
  <c r="AZ200"/>
  <c r="AR200"/>
  <c r="AJ200"/>
  <c r="AB200"/>
  <c r="FJ195"/>
  <c r="EZ195"/>
  <c r="EN195"/>
  <c r="EF195"/>
  <c r="DX195"/>
  <c r="DP195"/>
  <c r="DH195"/>
  <c r="CZ195"/>
  <c r="CR195"/>
  <c r="CJ195"/>
  <c r="CB195"/>
  <c r="BT195"/>
  <c r="BL195"/>
  <c r="BD195"/>
  <c r="AV195"/>
  <c r="AN195"/>
  <c r="AF195"/>
  <c r="FQ190"/>
  <c r="FM190"/>
  <c r="FI190"/>
  <c r="FE190"/>
  <c r="FA190"/>
  <c r="EW190"/>
  <c r="ES190"/>
  <c r="EO190"/>
  <c r="EK190"/>
  <c r="EG190"/>
  <c r="EC190"/>
  <c r="DY190"/>
  <c r="DU190"/>
  <c r="DQ190"/>
  <c r="DM190"/>
  <c r="DI190"/>
  <c r="DE190"/>
  <c r="DA190"/>
  <c r="CW190"/>
  <c r="CS190"/>
  <c r="CO190"/>
  <c r="CK190"/>
  <c r="CG190"/>
  <c r="CC190"/>
  <c r="BY190"/>
  <c r="BU190"/>
  <c r="BQ190"/>
  <c r="BM190"/>
  <c r="BI190"/>
  <c r="BE190"/>
  <c r="BA190"/>
  <c r="AW190"/>
  <c r="AS190"/>
  <c r="AO190"/>
  <c r="AK190"/>
  <c r="AG190"/>
  <c r="AC190"/>
  <c r="FS185"/>
  <c r="FO185"/>
  <c r="FK185"/>
  <c r="FG185"/>
  <c r="FC185"/>
  <c r="EY185"/>
  <c r="EU185"/>
  <c r="EQ185"/>
  <c r="EM185"/>
  <c r="EI185"/>
  <c r="EE185"/>
  <c r="EA185"/>
  <c r="DW185"/>
  <c r="DS185"/>
  <c r="DO185"/>
  <c r="DK185"/>
  <c r="DG185"/>
  <c r="DC185"/>
  <c r="CY185"/>
  <c r="CU185"/>
  <c r="CQ185"/>
  <c r="CM185"/>
  <c r="CI185"/>
  <c r="CE185"/>
  <c r="CA185"/>
  <c r="BW185"/>
  <c r="BS185"/>
  <c r="BO185"/>
  <c r="BK185"/>
  <c r="BG185"/>
  <c r="BC185"/>
  <c r="AY185"/>
  <c r="AU185"/>
  <c r="AQ185"/>
  <c r="AM185"/>
  <c r="AI185"/>
  <c r="AE185"/>
  <c r="FL195"/>
  <c r="FB195"/>
  <c r="ER195"/>
  <c r="EH195"/>
  <c r="DZ195"/>
  <c r="DR195"/>
  <c r="DJ195"/>
  <c r="DB195"/>
  <c r="CT195"/>
  <c r="CL195"/>
  <c r="CD195"/>
  <c r="BV195"/>
  <c r="BN195"/>
  <c r="BF195"/>
  <c r="AX195"/>
  <c r="AP195"/>
  <c r="AH195"/>
  <c r="FR190"/>
  <c r="FN190"/>
  <c r="FJ190"/>
  <c r="FF190"/>
  <c r="FB190"/>
  <c r="EX190"/>
  <c r="ET190"/>
  <c r="EP190"/>
  <c r="EL190"/>
  <c r="EH190"/>
  <c r="ED190"/>
  <c r="DZ190"/>
  <c r="DV190"/>
  <c r="DR190"/>
  <c r="DN190"/>
  <c r="DJ190"/>
  <c r="DF190"/>
  <c r="DB190"/>
  <c r="CX190"/>
  <c r="CT190"/>
  <c r="CP190"/>
  <c r="CL190"/>
  <c r="CH190"/>
  <c r="CD190"/>
  <c r="BZ190"/>
  <c r="BV190"/>
  <c r="BR190"/>
  <c r="BN190"/>
  <c r="BJ190"/>
  <c r="BF190"/>
  <c r="BB190"/>
  <c r="AX190"/>
  <c r="AT190"/>
  <c r="AP190"/>
  <c r="AL190"/>
  <c r="AH190"/>
  <c r="AD190"/>
  <c r="FP185"/>
  <c r="FL185"/>
  <c r="FH185"/>
  <c r="FD185"/>
  <c r="EZ185"/>
  <c r="EV185"/>
  <c r="ER185"/>
  <c r="EN185"/>
  <c r="EJ185"/>
  <c r="EF185"/>
  <c r="EB185"/>
  <c r="DX185"/>
  <c r="DT185"/>
  <c r="DP185"/>
  <c r="DL185"/>
  <c r="DH185"/>
  <c r="DD185"/>
  <c r="CZ185"/>
  <c r="CV185"/>
  <c r="CR185"/>
  <c r="CN185"/>
  <c r="CJ185"/>
  <c r="CF185"/>
  <c r="CB185"/>
  <c r="BX185"/>
  <c r="BT185"/>
  <c r="BP185"/>
  <c r="BL185"/>
  <c r="BH185"/>
  <c r="BD185"/>
  <c r="AZ185"/>
  <c r="AV185"/>
  <c r="AR185"/>
  <c r="AN185"/>
  <c r="AJ185"/>
  <c r="AF185"/>
  <c r="AB185"/>
  <c r="FP195"/>
  <c r="FD195"/>
  <c r="ET195"/>
  <c r="EJ195"/>
  <c r="EB195"/>
  <c r="DT195"/>
  <c r="DL195"/>
  <c r="DD195"/>
  <c r="CV195"/>
  <c r="CN195"/>
  <c r="CF195"/>
  <c r="BX195"/>
  <c r="BP195"/>
  <c r="BH195"/>
  <c r="AZ195"/>
  <c r="AR195"/>
  <c r="AJ195"/>
  <c r="AB195"/>
  <c r="FS190"/>
  <c r="FO190"/>
  <c r="FK190"/>
  <c r="FG190"/>
  <c r="FC190"/>
  <c r="EY190"/>
  <c r="EU190"/>
  <c r="EQ190"/>
  <c r="EM190"/>
  <c r="EI190"/>
  <c r="EE190"/>
  <c r="EA190"/>
  <c r="DW190"/>
  <c r="DS190"/>
  <c r="DO190"/>
  <c r="DK190"/>
  <c r="DG190"/>
  <c r="DC190"/>
  <c r="CY190"/>
  <c r="CU190"/>
  <c r="CQ190"/>
  <c r="CM190"/>
  <c r="CI190"/>
  <c r="CE190"/>
  <c r="CA190"/>
  <c r="BW190"/>
  <c r="BS190"/>
  <c r="BO190"/>
  <c r="BK190"/>
  <c r="BG190"/>
  <c r="BC190"/>
  <c r="AY190"/>
  <c r="AU190"/>
  <c r="AQ190"/>
  <c r="AM190"/>
  <c r="AI190"/>
  <c r="AE190"/>
  <c r="FQ185"/>
  <c r="FM185"/>
  <c r="FI185"/>
  <c r="FE185"/>
  <c r="FA185"/>
  <c r="EW185"/>
  <c r="ES185"/>
  <c r="EO185"/>
  <c r="EK185"/>
  <c r="EG185"/>
  <c r="EC185"/>
  <c r="DY185"/>
  <c r="DU185"/>
  <c r="DQ185"/>
  <c r="DM185"/>
  <c r="DI185"/>
  <c r="DE185"/>
  <c r="DA185"/>
  <c r="CW185"/>
  <c r="CS185"/>
  <c r="CO185"/>
  <c r="CK185"/>
  <c r="CG185"/>
  <c r="CC185"/>
  <c r="BY185"/>
  <c r="BU185"/>
  <c r="BQ185"/>
  <c r="BM185"/>
  <c r="BI185"/>
  <c r="BE185"/>
  <c r="BA185"/>
  <c r="AW185"/>
  <c r="AS185"/>
  <c r="AO185"/>
  <c r="AK185"/>
  <c r="AG185"/>
  <c r="AC185"/>
  <c r="FR195"/>
  <c r="FH195"/>
  <c r="EV195"/>
  <c r="EL195"/>
  <c r="ED195"/>
  <c r="DV195"/>
  <c r="DN195"/>
  <c r="DF195"/>
  <c r="CX195"/>
  <c r="CP195"/>
  <c r="CH195"/>
  <c r="BZ195"/>
  <c r="BR195"/>
  <c r="BJ195"/>
  <c r="BB195"/>
  <c r="AT195"/>
  <c r="AL195"/>
  <c r="AD195"/>
  <c r="FP190"/>
  <c r="FL190"/>
  <c r="FH190"/>
  <c r="FD190"/>
  <c r="EZ190"/>
  <c r="EV190"/>
  <c r="ER190"/>
  <c r="EN190"/>
  <c r="EJ190"/>
  <c r="EF190"/>
  <c r="EB190"/>
  <c r="DX190"/>
  <c r="DT190"/>
  <c r="DP190"/>
  <c r="DL190"/>
  <c r="DH190"/>
  <c r="DD190"/>
  <c r="CZ190"/>
  <c r="CV190"/>
  <c r="CR190"/>
  <c r="CN190"/>
  <c r="CJ190"/>
  <c r="CF190"/>
  <c r="CB190"/>
  <c r="BX190"/>
  <c r="BT190"/>
  <c r="BP190"/>
  <c r="BL190"/>
  <c r="BH190"/>
  <c r="BD190"/>
  <c r="AZ190"/>
  <c r="AV190"/>
  <c r="AR190"/>
  <c r="AN190"/>
  <c r="AJ190"/>
  <c r="AF190"/>
  <c r="AB190"/>
  <c r="FR185"/>
  <c r="FN185"/>
  <c r="FJ185"/>
  <c r="FF185"/>
  <c r="FB185"/>
  <c r="EX185"/>
  <c r="ET185"/>
  <c r="EP185"/>
  <c r="EL185"/>
  <c r="EH185"/>
  <c r="ED185"/>
  <c r="DZ185"/>
  <c r="DV185"/>
  <c r="DR185"/>
  <c r="DN185"/>
  <c r="DJ185"/>
  <c r="DF185"/>
  <c r="DB185"/>
  <c r="CX185"/>
  <c r="CT185"/>
  <c r="CP185"/>
  <c r="CL185"/>
  <c r="CH185"/>
  <c r="CD185"/>
  <c r="BZ185"/>
  <c r="BV185"/>
  <c r="BR185"/>
  <c r="BN185"/>
  <c r="BJ185"/>
  <c r="BF185"/>
  <c r="BB185"/>
  <c r="AX185"/>
  <c r="AT185"/>
  <c r="AP185"/>
  <c r="AL185"/>
  <c r="AH185"/>
  <c r="AD185"/>
  <c r="FR180"/>
  <c r="FN180"/>
  <c r="FJ180"/>
  <c r="FF180"/>
  <c r="FB180"/>
  <c r="EX180"/>
  <c r="ET180"/>
  <c r="EP180"/>
  <c r="EL180"/>
  <c r="EH180"/>
  <c r="ED180"/>
  <c r="DZ180"/>
  <c r="DV180"/>
  <c r="DR180"/>
  <c r="DN180"/>
  <c r="DJ180"/>
  <c r="DF180"/>
  <c r="DB180"/>
  <c r="CX180"/>
  <c r="CT180"/>
  <c r="CP180"/>
  <c r="CL180"/>
  <c r="CH180"/>
  <c r="CD180"/>
  <c r="BZ180"/>
  <c r="BV180"/>
  <c r="BR180"/>
  <c r="BN180"/>
  <c r="BJ180"/>
  <c r="BF180"/>
  <c r="BB180"/>
  <c r="AX180"/>
  <c r="AT180"/>
  <c r="AP180"/>
  <c r="AL180"/>
  <c r="AH180"/>
  <c r="AD180"/>
  <c r="FP175"/>
  <c r="FL175"/>
  <c r="FH175"/>
  <c r="FD175"/>
  <c r="EZ175"/>
  <c r="EV175"/>
  <c r="ER175"/>
  <c r="EN175"/>
  <c r="EJ175"/>
  <c r="EF175"/>
  <c r="EB175"/>
  <c r="DX175"/>
  <c r="DT175"/>
  <c r="DP175"/>
  <c r="DL175"/>
  <c r="DH175"/>
  <c r="DD175"/>
  <c r="CZ175"/>
  <c r="CV175"/>
  <c r="CR175"/>
  <c r="CN175"/>
  <c r="CJ175"/>
  <c r="CF175"/>
  <c r="CB175"/>
  <c r="BX175"/>
  <c r="BT175"/>
  <c r="BP175"/>
  <c r="BL175"/>
  <c r="BH175"/>
  <c r="BD175"/>
  <c r="AZ175"/>
  <c r="AV175"/>
  <c r="AR175"/>
  <c r="AN175"/>
  <c r="AJ175"/>
  <c r="AF175"/>
  <c r="AB175"/>
  <c r="FR170"/>
  <c r="FN170"/>
  <c r="FJ170"/>
  <c r="FF170"/>
  <c r="FB170"/>
  <c r="EX170"/>
  <c r="ET170"/>
  <c r="EP170"/>
  <c r="EL170"/>
  <c r="EH170"/>
  <c r="ED170"/>
  <c r="DZ170"/>
  <c r="DV170"/>
  <c r="DR170"/>
  <c r="DN170"/>
  <c r="DJ170"/>
  <c r="DF170"/>
  <c r="DB170"/>
  <c r="CX170"/>
  <c r="CT170"/>
  <c r="CP170"/>
  <c r="CL170"/>
  <c r="CH170"/>
  <c r="CD170"/>
  <c r="BZ170"/>
  <c r="BV170"/>
  <c r="BR170"/>
  <c r="BN170"/>
  <c r="BJ170"/>
  <c r="BF170"/>
  <c r="BB170"/>
  <c r="AX170"/>
  <c r="AT170"/>
  <c r="AP170"/>
  <c r="AL170"/>
  <c r="AH170"/>
  <c r="AD170"/>
  <c r="FS180"/>
  <c r="FO180"/>
  <c r="FK180"/>
  <c r="FG180"/>
  <c r="FC180"/>
  <c r="EY180"/>
  <c r="EU180"/>
  <c r="EQ180"/>
  <c r="EM180"/>
  <c r="EI180"/>
  <c r="EE180"/>
  <c r="EA180"/>
  <c r="DW180"/>
  <c r="DS180"/>
  <c r="DO180"/>
  <c r="DK180"/>
  <c r="DG180"/>
  <c r="DC180"/>
  <c r="CY180"/>
  <c r="CU180"/>
  <c r="CQ180"/>
  <c r="CM180"/>
  <c r="CI180"/>
  <c r="CE180"/>
  <c r="CA180"/>
  <c r="BW180"/>
  <c r="BS180"/>
  <c r="BO180"/>
  <c r="BK180"/>
  <c r="BG180"/>
  <c r="BC180"/>
  <c r="AY180"/>
  <c r="AU180"/>
  <c r="AQ180"/>
  <c r="AM180"/>
  <c r="AI180"/>
  <c r="AE180"/>
  <c r="FQ175"/>
  <c r="FM175"/>
  <c r="FI175"/>
  <c r="FE175"/>
  <c r="FA175"/>
  <c r="EW175"/>
  <c r="ES175"/>
  <c r="EO175"/>
  <c r="EK175"/>
  <c r="EG175"/>
  <c r="EC175"/>
  <c r="DY175"/>
  <c r="DU175"/>
  <c r="DQ175"/>
  <c r="DM175"/>
  <c r="DI175"/>
  <c r="DE175"/>
  <c r="DA175"/>
  <c r="CW175"/>
  <c r="CS175"/>
  <c r="CO175"/>
  <c r="CK175"/>
  <c r="CG175"/>
  <c r="CC175"/>
  <c r="BY175"/>
  <c r="BU175"/>
  <c r="BQ175"/>
  <c r="BM175"/>
  <c r="BI175"/>
  <c r="BE175"/>
  <c r="BA175"/>
  <c r="AW175"/>
  <c r="AS175"/>
  <c r="AO175"/>
  <c r="AK175"/>
  <c r="AG175"/>
  <c r="AC175"/>
  <c r="FS170"/>
  <c r="FO170"/>
  <c r="FK170"/>
  <c r="FG170"/>
  <c r="FC170"/>
  <c r="EY170"/>
  <c r="EU170"/>
  <c r="EQ170"/>
  <c r="EM170"/>
  <c r="EI170"/>
  <c r="EE170"/>
  <c r="EA170"/>
  <c r="DW170"/>
  <c r="DS170"/>
  <c r="DO170"/>
  <c r="DK170"/>
  <c r="DG170"/>
  <c r="DC170"/>
  <c r="CY170"/>
  <c r="CU170"/>
  <c r="CQ170"/>
  <c r="CM170"/>
  <c r="CI170"/>
  <c r="CE170"/>
  <c r="CA170"/>
  <c r="BW170"/>
  <c r="BS170"/>
  <c r="BO170"/>
  <c r="BK170"/>
  <c r="BG170"/>
  <c r="BC170"/>
  <c r="AY170"/>
  <c r="AU170"/>
  <c r="AQ170"/>
  <c r="AM170"/>
  <c r="AI170"/>
  <c r="AE170"/>
  <c r="FP180"/>
  <c r="FL180"/>
  <c r="FH180"/>
  <c r="FD180"/>
  <c r="EZ180"/>
  <c r="EV180"/>
  <c r="ER180"/>
  <c r="EN180"/>
  <c r="EJ180"/>
  <c r="EF180"/>
  <c r="EB180"/>
  <c r="DX180"/>
  <c r="DT180"/>
  <c r="DP180"/>
  <c r="DL180"/>
  <c r="DH180"/>
  <c r="DD180"/>
  <c r="CZ180"/>
  <c r="CV180"/>
  <c r="CR180"/>
  <c r="CN180"/>
  <c r="CJ180"/>
  <c r="CF180"/>
  <c r="CB180"/>
  <c r="BX180"/>
  <c r="BT180"/>
  <c r="BP180"/>
  <c r="BL180"/>
  <c r="BH180"/>
  <c r="BD180"/>
  <c r="AZ180"/>
  <c r="AV180"/>
  <c r="AR180"/>
  <c r="AN180"/>
  <c r="AJ180"/>
  <c r="AF180"/>
  <c r="AB180"/>
  <c r="FR175"/>
  <c r="FN175"/>
  <c r="FJ175"/>
  <c r="FF175"/>
  <c r="FB175"/>
  <c r="EX175"/>
  <c r="ET175"/>
  <c r="EP175"/>
  <c r="EL175"/>
  <c r="EH175"/>
  <c r="ED175"/>
  <c r="DZ175"/>
  <c r="DV175"/>
  <c r="DR175"/>
  <c r="DN175"/>
  <c r="DJ175"/>
  <c r="DF175"/>
  <c r="DB175"/>
  <c r="CX175"/>
  <c r="CT175"/>
  <c r="CP175"/>
  <c r="CL175"/>
  <c r="CH175"/>
  <c r="CD175"/>
  <c r="BZ175"/>
  <c r="BV175"/>
  <c r="BR175"/>
  <c r="BN175"/>
  <c r="BJ175"/>
  <c r="BF175"/>
  <c r="BB175"/>
  <c r="AX175"/>
  <c r="AT175"/>
  <c r="AP175"/>
  <c r="AL175"/>
  <c r="AH175"/>
  <c r="AD175"/>
  <c r="FP170"/>
  <c r="FL170"/>
  <c r="FH170"/>
  <c r="FD170"/>
  <c r="EZ170"/>
  <c r="EV170"/>
  <c r="ER170"/>
  <c r="EN170"/>
  <c r="EJ170"/>
  <c r="EF170"/>
  <c r="EB170"/>
  <c r="DX170"/>
  <c r="DT170"/>
  <c r="DP170"/>
  <c r="DL170"/>
  <c r="DH170"/>
  <c r="DD170"/>
  <c r="CZ170"/>
  <c r="CV170"/>
  <c r="CR170"/>
  <c r="CN170"/>
  <c r="CJ170"/>
  <c r="CF170"/>
  <c r="CB170"/>
  <c r="BX170"/>
  <c r="BT170"/>
  <c r="BP170"/>
  <c r="BL170"/>
  <c r="BH170"/>
  <c r="BD170"/>
  <c r="AZ170"/>
  <c r="AV170"/>
  <c r="AR170"/>
  <c r="AN170"/>
  <c r="AJ170"/>
  <c r="AF170"/>
  <c r="AB170"/>
  <c r="FQ180"/>
  <c r="FM180"/>
  <c r="FI180"/>
  <c r="FE180"/>
  <c r="FA180"/>
  <c r="EW180"/>
  <c r="ES180"/>
  <c r="EO180"/>
  <c r="EK180"/>
  <c r="EG180"/>
  <c r="EC180"/>
  <c r="DY180"/>
  <c r="DU180"/>
  <c r="DQ180"/>
  <c r="DM180"/>
  <c r="DI180"/>
  <c r="DE180"/>
  <c r="DA180"/>
  <c r="CW180"/>
  <c r="CS180"/>
  <c r="CO180"/>
  <c r="CK180"/>
  <c r="CG180"/>
  <c r="CC180"/>
  <c r="BY180"/>
  <c r="BU180"/>
  <c r="BQ180"/>
  <c r="BM180"/>
  <c r="BI180"/>
  <c r="BE180"/>
  <c r="BA180"/>
  <c r="AW180"/>
  <c r="AS180"/>
  <c r="AO180"/>
  <c r="AK180"/>
  <c r="AG180"/>
  <c r="AC180"/>
  <c r="FS175"/>
  <c r="FO175"/>
  <c r="FK175"/>
  <c r="FG175"/>
  <c r="FC175"/>
  <c r="EY175"/>
  <c r="EU175"/>
  <c r="EQ175"/>
  <c r="EM175"/>
  <c r="EI175"/>
  <c r="EE175"/>
  <c r="EA175"/>
  <c r="DW175"/>
  <c r="DS175"/>
  <c r="DO175"/>
  <c r="DK175"/>
  <c r="DG175"/>
  <c r="DC175"/>
  <c r="CY175"/>
  <c r="CU175"/>
  <c r="CQ175"/>
  <c r="CM175"/>
  <c r="CI175"/>
  <c r="CE175"/>
  <c r="CA175"/>
  <c r="BW175"/>
  <c r="BS175"/>
  <c r="BO175"/>
  <c r="BK175"/>
  <c r="BG175"/>
  <c r="BC175"/>
  <c r="AY175"/>
  <c r="AU175"/>
  <c r="AQ175"/>
  <c r="AM175"/>
  <c r="AI175"/>
  <c r="AE175"/>
  <c r="FQ170"/>
  <c r="FM170"/>
  <c r="FI170"/>
  <c r="FE170"/>
  <c r="FA170"/>
  <c r="EW170"/>
  <c r="ES170"/>
  <c r="EO170"/>
  <c r="EK170"/>
  <c r="EG170"/>
  <c r="EC170"/>
  <c r="DY170"/>
  <c r="DU170"/>
  <c r="DQ170"/>
  <c r="DM170"/>
  <c r="DI170"/>
  <c r="DE170"/>
  <c r="DA170"/>
  <c r="CW170"/>
  <c r="CS170"/>
  <c r="CO170"/>
  <c r="CK170"/>
  <c r="CG170"/>
  <c r="CC170"/>
  <c r="BY170"/>
  <c r="BU170"/>
  <c r="BQ170"/>
  <c r="BM170"/>
  <c r="BI170"/>
  <c r="BE170"/>
  <c r="BA170"/>
  <c r="AW170"/>
  <c r="AS170"/>
  <c r="AO170"/>
  <c r="AK170"/>
  <c r="AG170"/>
  <c r="AC170"/>
  <c r="FP165"/>
  <c r="FL165"/>
  <c r="FH165"/>
  <c r="FD165"/>
  <c r="EZ165"/>
  <c r="EV165"/>
  <c r="ER165"/>
  <c r="EN165"/>
  <c r="EJ165"/>
  <c r="EF165"/>
  <c r="EB165"/>
  <c r="DX165"/>
  <c r="DT165"/>
  <c r="DP165"/>
  <c r="DL165"/>
  <c r="DH165"/>
  <c r="DD165"/>
  <c r="CZ165"/>
  <c r="CV165"/>
  <c r="CR165"/>
  <c r="CN165"/>
  <c r="CJ165"/>
  <c r="CF165"/>
  <c r="CB165"/>
  <c r="BX165"/>
  <c r="BT165"/>
  <c r="BP165"/>
  <c r="BL165"/>
  <c r="BH165"/>
  <c r="BD165"/>
  <c r="AZ165"/>
  <c r="AV165"/>
  <c r="AR165"/>
  <c r="AN165"/>
  <c r="AJ165"/>
  <c r="AF165"/>
  <c r="AB165"/>
  <c r="FR160"/>
  <c r="FN160"/>
  <c r="FJ160"/>
  <c r="FF160"/>
  <c r="FB160"/>
  <c r="EX160"/>
  <c r="ET160"/>
  <c r="EP160"/>
  <c r="EL160"/>
  <c r="EH160"/>
  <c r="ED160"/>
  <c r="DZ160"/>
  <c r="DV160"/>
  <c r="DR160"/>
  <c r="DN160"/>
  <c r="DJ160"/>
  <c r="DF160"/>
  <c r="DB160"/>
  <c r="CX160"/>
  <c r="CT160"/>
  <c r="CP160"/>
  <c r="CL160"/>
  <c r="CH160"/>
  <c r="CD160"/>
  <c r="BZ160"/>
  <c r="BV160"/>
  <c r="BR160"/>
  <c r="BN160"/>
  <c r="BJ160"/>
  <c r="BF160"/>
  <c r="BB160"/>
  <c r="AX160"/>
  <c r="AT160"/>
  <c r="AP160"/>
  <c r="AL160"/>
  <c r="AH160"/>
  <c r="AD160"/>
  <c r="FP155"/>
  <c r="FL155"/>
  <c r="FH155"/>
  <c r="FD155"/>
  <c r="EZ155"/>
  <c r="EV155"/>
  <c r="ER155"/>
  <c r="EN155"/>
  <c r="EJ155"/>
  <c r="EF155"/>
  <c r="EB155"/>
  <c r="DX155"/>
  <c r="DT155"/>
  <c r="DP155"/>
  <c r="DL155"/>
  <c r="DH155"/>
  <c r="DD155"/>
  <c r="CZ155"/>
  <c r="CV155"/>
  <c r="CR155"/>
  <c r="CN155"/>
  <c r="CJ155"/>
  <c r="CF155"/>
  <c r="CB155"/>
  <c r="BX155"/>
  <c r="BT155"/>
  <c r="BP155"/>
  <c r="BL155"/>
  <c r="BH155"/>
  <c r="BD155"/>
  <c r="AZ155"/>
  <c r="AV155"/>
  <c r="AR155"/>
  <c r="AN155"/>
  <c r="AJ155"/>
  <c r="AF155"/>
  <c r="AB155"/>
  <c r="FR150"/>
  <c r="FN150"/>
  <c r="FJ150"/>
  <c r="FF150"/>
  <c r="FB150"/>
  <c r="EX150"/>
  <c r="ET150"/>
  <c r="EP150"/>
  <c r="EL150"/>
  <c r="EH150"/>
  <c r="ED150"/>
  <c r="DZ150"/>
  <c r="DV150"/>
  <c r="DR150"/>
  <c r="DN150"/>
  <c r="DJ150"/>
  <c r="DF150"/>
  <c r="DB150"/>
  <c r="CX150"/>
  <c r="CT150"/>
  <c r="CP150"/>
  <c r="CL150"/>
  <c r="CH150"/>
  <c r="CD150"/>
  <c r="BZ150"/>
  <c r="BV150"/>
  <c r="BR150"/>
  <c r="BN150"/>
  <c r="BJ150"/>
  <c r="BF150"/>
  <c r="BB150"/>
  <c r="AX150"/>
  <c r="AT150"/>
  <c r="AP150"/>
  <c r="AL150"/>
  <c r="AH150"/>
  <c r="AD150"/>
  <c r="FP145"/>
  <c r="FL145"/>
  <c r="FH145"/>
  <c r="FD145"/>
  <c r="EZ145"/>
  <c r="EV145"/>
  <c r="ER145"/>
  <c r="EN145"/>
  <c r="EJ145"/>
  <c r="EF145"/>
  <c r="EB145"/>
  <c r="DX145"/>
  <c r="DT145"/>
  <c r="DP145"/>
  <c r="DL145"/>
  <c r="DH145"/>
  <c r="DD145"/>
  <c r="CZ145"/>
  <c r="CV145"/>
  <c r="CR145"/>
  <c r="CN145"/>
  <c r="CJ145"/>
  <c r="CF145"/>
  <c r="CB145"/>
  <c r="BX145"/>
  <c r="BT145"/>
  <c r="BP145"/>
  <c r="BL145"/>
  <c r="BH145"/>
  <c r="BD145"/>
  <c r="AZ145"/>
  <c r="AV145"/>
  <c r="AR145"/>
  <c r="AN145"/>
  <c r="AJ145"/>
  <c r="AF145"/>
  <c r="AB145"/>
  <c r="FR140"/>
  <c r="FN140"/>
  <c r="FJ140"/>
  <c r="FF140"/>
  <c r="FB140"/>
  <c r="EX140"/>
  <c r="ET140"/>
  <c r="EP140"/>
  <c r="EL140"/>
  <c r="EH140"/>
  <c r="ED140"/>
  <c r="DZ140"/>
  <c r="DV140"/>
  <c r="DR140"/>
  <c r="DN140"/>
  <c r="DJ140"/>
  <c r="DF140"/>
  <c r="DB140"/>
  <c r="CX140"/>
  <c r="FQ165"/>
  <c r="FM165"/>
  <c r="FI165"/>
  <c r="FE165"/>
  <c r="FA165"/>
  <c r="EW165"/>
  <c r="ES165"/>
  <c r="EO165"/>
  <c r="EK165"/>
  <c r="EG165"/>
  <c r="EC165"/>
  <c r="DY165"/>
  <c r="DU165"/>
  <c r="DQ165"/>
  <c r="DM165"/>
  <c r="DI165"/>
  <c r="DE165"/>
  <c r="DA165"/>
  <c r="CW165"/>
  <c r="CS165"/>
  <c r="CO165"/>
  <c r="CK165"/>
  <c r="CG165"/>
  <c r="CC165"/>
  <c r="BY165"/>
  <c r="BU165"/>
  <c r="BQ165"/>
  <c r="BM165"/>
  <c r="BI165"/>
  <c r="BE165"/>
  <c r="BA165"/>
  <c r="AW165"/>
  <c r="AS165"/>
  <c r="AO165"/>
  <c r="AK165"/>
  <c r="AG165"/>
  <c r="AC165"/>
  <c r="FS160"/>
  <c r="FO160"/>
  <c r="FK160"/>
  <c r="FG160"/>
  <c r="FC160"/>
  <c r="EY160"/>
  <c r="EU160"/>
  <c r="EQ160"/>
  <c r="EM160"/>
  <c r="EI160"/>
  <c r="EE160"/>
  <c r="EA160"/>
  <c r="DW160"/>
  <c r="DS160"/>
  <c r="DO160"/>
  <c r="DK160"/>
  <c r="DG160"/>
  <c r="DC160"/>
  <c r="CY160"/>
  <c r="CU160"/>
  <c r="CQ160"/>
  <c r="CM160"/>
  <c r="CI160"/>
  <c r="CE160"/>
  <c r="CA160"/>
  <c r="BW160"/>
  <c r="BS160"/>
  <c r="BO160"/>
  <c r="BK160"/>
  <c r="BG160"/>
  <c r="BC160"/>
  <c r="AY160"/>
  <c r="AU160"/>
  <c r="AQ160"/>
  <c r="AM160"/>
  <c r="AI160"/>
  <c r="AE160"/>
  <c r="FQ155"/>
  <c r="FM155"/>
  <c r="FI155"/>
  <c r="FE155"/>
  <c r="FA155"/>
  <c r="EW155"/>
  <c r="ES155"/>
  <c r="EO155"/>
  <c r="EK155"/>
  <c r="EG155"/>
  <c r="EC155"/>
  <c r="DY155"/>
  <c r="DU155"/>
  <c r="DQ155"/>
  <c r="DM155"/>
  <c r="DI155"/>
  <c r="DE155"/>
  <c r="DA155"/>
  <c r="CW155"/>
  <c r="CS155"/>
  <c r="CO155"/>
  <c r="CK155"/>
  <c r="CG155"/>
  <c r="CC155"/>
  <c r="BY155"/>
  <c r="BU155"/>
  <c r="BQ155"/>
  <c r="BM155"/>
  <c r="BI155"/>
  <c r="BE155"/>
  <c r="BA155"/>
  <c r="AW155"/>
  <c r="AS155"/>
  <c r="AO155"/>
  <c r="AK155"/>
  <c r="AG155"/>
  <c r="AC155"/>
  <c r="FS150"/>
  <c r="FO150"/>
  <c r="FK150"/>
  <c r="FG150"/>
  <c r="FC150"/>
  <c r="EY150"/>
  <c r="EU150"/>
  <c r="EQ150"/>
  <c r="EM150"/>
  <c r="EI150"/>
  <c r="EE150"/>
  <c r="EA150"/>
  <c r="DW150"/>
  <c r="DS150"/>
  <c r="DO150"/>
  <c r="DK150"/>
  <c r="DG150"/>
  <c r="DC150"/>
  <c r="CY150"/>
  <c r="CU150"/>
  <c r="CQ150"/>
  <c r="CM150"/>
  <c r="CI150"/>
  <c r="CE150"/>
  <c r="CA150"/>
  <c r="BW150"/>
  <c r="BS150"/>
  <c r="BO150"/>
  <c r="BK150"/>
  <c r="BG150"/>
  <c r="BC150"/>
  <c r="AY150"/>
  <c r="AU150"/>
  <c r="AQ150"/>
  <c r="AM150"/>
  <c r="AI150"/>
  <c r="AE150"/>
  <c r="FQ145"/>
  <c r="FM145"/>
  <c r="FI145"/>
  <c r="FE145"/>
  <c r="FA145"/>
  <c r="EW145"/>
  <c r="ES145"/>
  <c r="EO145"/>
  <c r="EK145"/>
  <c r="EG145"/>
  <c r="EC145"/>
  <c r="DY145"/>
  <c r="DU145"/>
  <c r="DQ145"/>
  <c r="DM145"/>
  <c r="DI145"/>
  <c r="DE145"/>
  <c r="DA145"/>
  <c r="CW145"/>
  <c r="CS145"/>
  <c r="CO145"/>
  <c r="CK145"/>
  <c r="CG145"/>
  <c r="CC145"/>
  <c r="BY145"/>
  <c r="BU145"/>
  <c r="BQ145"/>
  <c r="BM145"/>
  <c r="BI145"/>
  <c r="BE145"/>
  <c r="BA145"/>
  <c r="AW145"/>
  <c r="AS145"/>
  <c r="AO145"/>
  <c r="AK145"/>
  <c r="AG145"/>
  <c r="AC145"/>
  <c r="FS140"/>
  <c r="FO140"/>
  <c r="FK140"/>
  <c r="FG140"/>
  <c r="FC140"/>
  <c r="EY140"/>
  <c r="EU140"/>
  <c r="EQ140"/>
  <c r="EM140"/>
  <c r="EI140"/>
  <c r="EE140"/>
  <c r="EA140"/>
  <c r="DW140"/>
  <c r="DS140"/>
  <c r="DO140"/>
  <c r="DK140"/>
  <c r="DG140"/>
  <c r="DC140"/>
  <c r="CY140"/>
  <c r="CU140"/>
  <c r="CQ140"/>
  <c r="CM140"/>
  <c r="CI140"/>
  <c r="CE140"/>
  <c r="CA140"/>
  <c r="BW140"/>
  <c r="BS140"/>
  <c r="BO140"/>
  <c r="BK140"/>
  <c r="BG140"/>
  <c r="BC140"/>
  <c r="AY140"/>
  <c r="AU140"/>
  <c r="AQ140"/>
  <c r="AM140"/>
  <c r="AI140"/>
  <c r="AE140"/>
  <c r="FR165"/>
  <c r="FN165"/>
  <c r="FJ165"/>
  <c r="FF165"/>
  <c r="FB165"/>
  <c r="EX165"/>
  <c r="ET165"/>
  <c r="EP165"/>
  <c r="EL165"/>
  <c r="EH165"/>
  <c r="ED165"/>
  <c r="DZ165"/>
  <c r="DV165"/>
  <c r="DR165"/>
  <c r="DN165"/>
  <c r="DJ165"/>
  <c r="DF165"/>
  <c r="DB165"/>
  <c r="CX165"/>
  <c r="CT165"/>
  <c r="CP165"/>
  <c r="CL165"/>
  <c r="CH165"/>
  <c r="CD165"/>
  <c r="BZ165"/>
  <c r="BV165"/>
  <c r="BR165"/>
  <c r="BN165"/>
  <c r="BJ165"/>
  <c r="BF165"/>
  <c r="BB165"/>
  <c r="AX165"/>
  <c r="AT165"/>
  <c r="AP165"/>
  <c r="AL165"/>
  <c r="AH165"/>
  <c r="AD165"/>
  <c r="FP160"/>
  <c r="FL160"/>
  <c r="FH160"/>
  <c r="FD160"/>
  <c r="EZ160"/>
  <c r="EV160"/>
  <c r="ER160"/>
  <c r="EN160"/>
  <c r="EJ160"/>
  <c r="EF160"/>
  <c r="EB160"/>
  <c r="DX160"/>
  <c r="DT160"/>
  <c r="DP160"/>
  <c r="DL160"/>
  <c r="DH160"/>
  <c r="DD160"/>
  <c r="CZ160"/>
  <c r="CV160"/>
  <c r="CR160"/>
  <c r="CN160"/>
  <c r="CJ160"/>
  <c r="CF160"/>
  <c r="CB160"/>
  <c r="BX160"/>
  <c r="BT160"/>
  <c r="BP160"/>
  <c r="BL160"/>
  <c r="BH160"/>
  <c r="BD160"/>
  <c r="AZ160"/>
  <c r="AV160"/>
  <c r="AR160"/>
  <c r="AN160"/>
  <c r="AJ160"/>
  <c r="AF160"/>
  <c r="AB160"/>
  <c r="FR155"/>
  <c r="FN155"/>
  <c r="FJ155"/>
  <c r="FF155"/>
  <c r="FB155"/>
  <c r="EX155"/>
  <c r="ET155"/>
  <c r="EP155"/>
  <c r="EL155"/>
  <c r="EH155"/>
  <c r="ED155"/>
  <c r="DZ155"/>
  <c r="DV155"/>
  <c r="DR155"/>
  <c r="DN155"/>
  <c r="DJ155"/>
  <c r="DF155"/>
  <c r="DB155"/>
  <c r="CX155"/>
  <c r="CT155"/>
  <c r="CP155"/>
  <c r="CL155"/>
  <c r="CH155"/>
  <c r="CD155"/>
  <c r="BZ155"/>
  <c r="BV155"/>
  <c r="BR155"/>
  <c r="BN155"/>
  <c r="BJ155"/>
  <c r="BF155"/>
  <c r="BB155"/>
  <c r="AX155"/>
  <c r="AT155"/>
  <c r="AP155"/>
  <c r="AL155"/>
  <c r="AH155"/>
  <c r="AD155"/>
  <c r="FP150"/>
  <c r="FL150"/>
  <c r="FH150"/>
  <c r="FD150"/>
  <c r="EZ150"/>
  <c r="EV150"/>
  <c r="ER150"/>
  <c r="EN150"/>
  <c r="EJ150"/>
  <c r="EF150"/>
  <c r="EB150"/>
  <c r="DX150"/>
  <c r="DT150"/>
  <c r="DP150"/>
  <c r="DL150"/>
  <c r="DH150"/>
  <c r="DD150"/>
  <c r="CZ150"/>
  <c r="CV150"/>
  <c r="CR150"/>
  <c r="CN150"/>
  <c r="CJ150"/>
  <c r="CF150"/>
  <c r="CB150"/>
  <c r="BX150"/>
  <c r="BT150"/>
  <c r="BP150"/>
  <c r="BL150"/>
  <c r="BH150"/>
  <c r="BD150"/>
  <c r="AZ150"/>
  <c r="AV150"/>
  <c r="AR150"/>
  <c r="AN150"/>
  <c r="AJ150"/>
  <c r="AF150"/>
  <c r="AB150"/>
  <c r="FR145"/>
  <c r="FN145"/>
  <c r="FJ145"/>
  <c r="FF145"/>
  <c r="FB145"/>
  <c r="EX145"/>
  <c r="ET145"/>
  <c r="EP145"/>
  <c r="EL145"/>
  <c r="EH145"/>
  <c r="ED145"/>
  <c r="DZ145"/>
  <c r="DV145"/>
  <c r="DR145"/>
  <c r="DN145"/>
  <c r="DJ145"/>
  <c r="DF145"/>
  <c r="DB145"/>
  <c r="CX145"/>
  <c r="CT145"/>
  <c r="CP145"/>
  <c r="CL145"/>
  <c r="CH145"/>
  <c r="CD145"/>
  <c r="BZ145"/>
  <c r="BV145"/>
  <c r="BR145"/>
  <c r="BN145"/>
  <c r="BJ145"/>
  <c r="BF145"/>
  <c r="BB145"/>
  <c r="AX145"/>
  <c r="AT145"/>
  <c r="AP145"/>
  <c r="AL145"/>
  <c r="AH145"/>
  <c r="AD145"/>
  <c r="FS165"/>
  <c r="FO165"/>
  <c r="FK165"/>
  <c r="FG165"/>
  <c r="FC165"/>
  <c r="EY165"/>
  <c r="EU165"/>
  <c r="EQ165"/>
  <c r="EM165"/>
  <c r="EI165"/>
  <c r="EE165"/>
  <c r="EA165"/>
  <c r="DW165"/>
  <c r="DS165"/>
  <c r="DO165"/>
  <c r="DK165"/>
  <c r="DG165"/>
  <c r="DC165"/>
  <c r="CY165"/>
  <c r="CU165"/>
  <c r="CQ165"/>
  <c r="CM165"/>
  <c r="CI165"/>
  <c r="CE165"/>
  <c r="CA165"/>
  <c r="BW165"/>
  <c r="BS165"/>
  <c r="BO165"/>
  <c r="BK165"/>
  <c r="BG165"/>
  <c r="BC165"/>
  <c r="AY165"/>
  <c r="AU165"/>
  <c r="AQ165"/>
  <c r="AM165"/>
  <c r="AI165"/>
  <c r="AE165"/>
  <c r="FQ160"/>
  <c r="FM160"/>
  <c r="FI160"/>
  <c r="FE160"/>
  <c r="FA160"/>
  <c r="EW160"/>
  <c r="ES160"/>
  <c r="EO160"/>
  <c r="EK160"/>
  <c r="EG160"/>
  <c r="EC160"/>
  <c r="DY160"/>
  <c r="DU160"/>
  <c r="DQ160"/>
  <c r="DM160"/>
  <c r="DI160"/>
  <c r="DE160"/>
  <c r="DA160"/>
  <c r="CW160"/>
  <c r="CS160"/>
  <c r="CO160"/>
  <c r="CK160"/>
  <c r="CG160"/>
  <c r="CC160"/>
  <c r="BY160"/>
  <c r="BU160"/>
  <c r="BQ160"/>
  <c r="BM160"/>
  <c r="BI160"/>
  <c r="BE160"/>
  <c r="BA160"/>
  <c r="AW160"/>
  <c r="AS160"/>
  <c r="AO160"/>
  <c r="AK160"/>
  <c r="AG160"/>
  <c r="AC160"/>
  <c r="FS155"/>
  <c r="FO155"/>
  <c r="FK155"/>
  <c r="FG155"/>
  <c r="FC155"/>
  <c r="EY155"/>
  <c r="EU155"/>
  <c r="EQ155"/>
  <c r="EM155"/>
  <c r="EI155"/>
  <c r="EE155"/>
  <c r="EA155"/>
  <c r="DW155"/>
  <c r="DS155"/>
  <c r="DO155"/>
  <c r="DK155"/>
  <c r="DG155"/>
  <c r="DC155"/>
  <c r="CY155"/>
  <c r="CU155"/>
  <c r="CQ155"/>
  <c r="CM155"/>
  <c r="CI155"/>
  <c r="CE155"/>
  <c r="CA155"/>
  <c r="BW155"/>
  <c r="BS155"/>
  <c r="BO155"/>
  <c r="BK155"/>
  <c r="BG155"/>
  <c r="BC155"/>
  <c r="AY155"/>
  <c r="AU155"/>
  <c r="AQ155"/>
  <c r="AM155"/>
  <c r="AI155"/>
  <c r="AE155"/>
  <c r="FQ150"/>
  <c r="FM150"/>
  <c r="FI150"/>
  <c r="FE150"/>
  <c r="FA150"/>
  <c r="EW150"/>
  <c r="ES150"/>
  <c r="EO150"/>
  <c r="EK150"/>
  <c r="EG150"/>
  <c r="EC150"/>
  <c r="DY150"/>
  <c r="DU150"/>
  <c r="DQ150"/>
  <c r="DM150"/>
  <c r="DI150"/>
  <c r="DE150"/>
  <c r="DA150"/>
  <c r="CW150"/>
  <c r="CS150"/>
  <c r="CO150"/>
  <c r="CK150"/>
  <c r="CG150"/>
  <c r="CC150"/>
  <c r="BY150"/>
  <c r="BU150"/>
  <c r="BQ150"/>
  <c r="BM150"/>
  <c r="BI150"/>
  <c r="BE150"/>
  <c r="BA150"/>
  <c r="AW150"/>
  <c r="AS150"/>
  <c r="AO150"/>
  <c r="AK150"/>
  <c r="AG150"/>
  <c r="AC150"/>
  <c r="FS145"/>
  <c r="FO145"/>
  <c r="FK145"/>
  <c r="FG145"/>
  <c r="FC145"/>
  <c r="EY145"/>
  <c r="EU145"/>
  <c r="EQ145"/>
  <c r="EM145"/>
  <c r="EI145"/>
  <c r="EE145"/>
  <c r="EA145"/>
  <c r="DW145"/>
  <c r="DS145"/>
  <c r="DO145"/>
  <c r="DK145"/>
  <c r="DG145"/>
  <c r="DC145"/>
  <c r="CY145"/>
  <c r="CU145"/>
  <c r="CQ145"/>
  <c r="CM145"/>
  <c r="CI145"/>
  <c r="CE145"/>
  <c r="CA145"/>
  <c r="BW145"/>
  <c r="BS145"/>
  <c r="BO145"/>
  <c r="BK145"/>
  <c r="BG145"/>
  <c r="BC145"/>
  <c r="AY145"/>
  <c r="AU145"/>
  <c r="AQ145"/>
  <c r="AM145"/>
  <c r="AI145"/>
  <c r="AE145"/>
  <c r="FQ140"/>
  <c r="FM140"/>
  <c r="FI140"/>
  <c r="FE140"/>
  <c r="FA140"/>
  <c r="EW140"/>
  <c r="ES140"/>
  <c r="EO140"/>
  <c r="EK140"/>
  <c r="EG140"/>
  <c r="EC140"/>
  <c r="DY140"/>
  <c r="DU140"/>
  <c r="DQ140"/>
  <c r="DM140"/>
  <c r="DI140"/>
  <c r="DE140"/>
  <c r="DA140"/>
  <c r="CW140"/>
  <c r="CS140"/>
  <c r="CO140"/>
  <c r="CK140"/>
  <c r="CG140"/>
  <c r="CC140"/>
  <c r="BY140"/>
  <c r="BU140"/>
  <c r="BQ140"/>
  <c r="BM140"/>
  <c r="BI140"/>
  <c r="BE140"/>
  <c r="BA140"/>
  <c r="AW140"/>
  <c r="AS140"/>
  <c r="AO140"/>
  <c r="AK140"/>
  <c r="AG140"/>
  <c r="AC140"/>
  <c r="FP140"/>
  <c r="EZ140"/>
  <c r="EJ140"/>
  <c r="DT140"/>
  <c r="DD140"/>
  <c r="CR140"/>
  <c r="CJ140"/>
  <c r="CB140"/>
  <c r="BT140"/>
  <c r="BL140"/>
  <c r="BD140"/>
  <c r="AV140"/>
  <c r="AN140"/>
  <c r="AF140"/>
  <c r="FQ135"/>
  <c r="FM135"/>
  <c r="FI135"/>
  <c r="FE135"/>
  <c r="FA135"/>
  <c r="EW135"/>
  <c r="ES135"/>
  <c r="EO135"/>
  <c r="EK135"/>
  <c r="EG135"/>
  <c r="EC135"/>
  <c r="DY135"/>
  <c r="DU135"/>
  <c r="DQ135"/>
  <c r="DM135"/>
  <c r="DI135"/>
  <c r="DE135"/>
  <c r="DA135"/>
  <c r="CW135"/>
  <c r="CS135"/>
  <c r="CO135"/>
  <c r="CK135"/>
  <c r="CG135"/>
  <c r="CC135"/>
  <c r="BY135"/>
  <c r="BU135"/>
  <c r="BQ135"/>
  <c r="BM135"/>
  <c r="BI135"/>
  <c r="BE135"/>
  <c r="BA135"/>
  <c r="AW135"/>
  <c r="AS135"/>
  <c r="AO135"/>
  <c r="AK135"/>
  <c r="AG135"/>
  <c r="AC135"/>
  <c r="FS130"/>
  <c r="FO130"/>
  <c r="FK130"/>
  <c r="FG130"/>
  <c r="FC130"/>
  <c r="EY130"/>
  <c r="EU130"/>
  <c r="EQ130"/>
  <c r="EM130"/>
  <c r="EI130"/>
  <c r="EE130"/>
  <c r="EA130"/>
  <c r="DW130"/>
  <c r="DS130"/>
  <c r="DO130"/>
  <c r="DK130"/>
  <c r="DG130"/>
  <c r="DC130"/>
  <c r="CY130"/>
  <c r="CU130"/>
  <c r="CQ130"/>
  <c r="CM130"/>
  <c r="CI130"/>
  <c r="CE130"/>
  <c r="CA130"/>
  <c r="BW130"/>
  <c r="BS130"/>
  <c r="BO130"/>
  <c r="BK130"/>
  <c r="BG130"/>
  <c r="BC130"/>
  <c r="AY130"/>
  <c r="AU130"/>
  <c r="AQ130"/>
  <c r="AM130"/>
  <c r="AI130"/>
  <c r="AE130"/>
  <c r="FQ125"/>
  <c r="FM125"/>
  <c r="FI125"/>
  <c r="FE125"/>
  <c r="FA125"/>
  <c r="EW125"/>
  <c r="ES125"/>
  <c r="EO125"/>
  <c r="EK125"/>
  <c r="EG125"/>
  <c r="EC125"/>
  <c r="DY125"/>
  <c r="DU125"/>
  <c r="DQ125"/>
  <c r="DM125"/>
  <c r="DI125"/>
  <c r="DE125"/>
  <c r="DA125"/>
  <c r="CW125"/>
  <c r="CS125"/>
  <c r="CO125"/>
  <c r="CK125"/>
  <c r="CG125"/>
  <c r="CC125"/>
  <c r="BY125"/>
  <c r="BU125"/>
  <c r="BQ125"/>
  <c r="BM125"/>
  <c r="BI125"/>
  <c r="BE125"/>
  <c r="BA125"/>
  <c r="AW125"/>
  <c r="AS125"/>
  <c r="AO125"/>
  <c r="AK125"/>
  <c r="AG125"/>
  <c r="AC125"/>
  <c r="FS120"/>
  <c r="FO120"/>
  <c r="FK120"/>
  <c r="FG120"/>
  <c r="FC120"/>
  <c r="EY120"/>
  <c r="EU120"/>
  <c r="EQ120"/>
  <c r="EM120"/>
  <c r="EI120"/>
  <c r="EE120"/>
  <c r="EA120"/>
  <c r="DW120"/>
  <c r="DS120"/>
  <c r="DO120"/>
  <c r="DK120"/>
  <c r="DG120"/>
  <c r="DC120"/>
  <c r="CY120"/>
  <c r="CU120"/>
  <c r="CQ120"/>
  <c r="CM120"/>
  <c r="CI120"/>
  <c r="CE120"/>
  <c r="CA120"/>
  <c r="BW120"/>
  <c r="BS120"/>
  <c r="BO120"/>
  <c r="BK120"/>
  <c r="BG120"/>
  <c r="BC120"/>
  <c r="AY120"/>
  <c r="AU120"/>
  <c r="AQ120"/>
  <c r="AM120"/>
  <c r="AI120"/>
  <c r="AE120"/>
  <c r="FQ115"/>
  <c r="FM115"/>
  <c r="FI115"/>
  <c r="FE115"/>
  <c r="FA115"/>
  <c r="EW115"/>
  <c r="ES115"/>
  <c r="EO115"/>
  <c r="EK115"/>
  <c r="EG115"/>
  <c r="EC115"/>
  <c r="DY115"/>
  <c r="DU115"/>
  <c r="DQ115"/>
  <c r="DM115"/>
  <c r="DI115"/>
  <c r="DE115"/>
  <c r="DA115"/>
  <c r="CW115"/>
  <c r="CS115"/>
  <c r="CO115"/>
  <c r="CK115"/>
  <c r="CG115"/>
  <c r="CC115"/>
  <c r="BY115"/>
  <c r="BU115"/>
  <c r="BQ115"/>
  <c r="BM115"/>
  <c r="BI115"/>
  <c r="BE115"/>
  <c r="BA115"/>
  <c r="AW115"/>
  <c r="AS115"/>
  <c r="AO115"/>
  <c r="AK115"/>
  <c r="AG115"/>
  <c r="AC115"/>
  <c r="FD140"/>
  <c r="EN140"/>
  <c r="DX140"/>
  <c r="DH140"/>
  <c r="CT140"/>
  <c r="CL140"/>
  <c r="CD140"/>
  <c r="BV140"/>
  <c r="BN140"/>
  <c r="BF140"/>
  <c r="AX140"/>
  <c r="AP140"/>
  <c r="AH140"/>
  <c r="FR135"/>
  <c r="FN135"/>
  <c r="FJ135"/>
  <c r="FF135"/>
  <c r="FB135"/>
  <c r="EX135"/>
  <c r="ET135"/>
  <c r="EP135"/>
  <c r="EL135"/>
  <c r="EH135"/>
  <c r="ED135"/>
  <c r="DZ135"/>
  <c r="DV135"/>
  <c r="DR135"/>
  <c r="DN135"/>
  <c r="DJ135"/>
  <c r="DF135"/>
  <c r="DB135"/>
  <c r="CX135"/>
  <c r="CT135"/>
  <c r="CP135"/>
  <c r="CL135"/>
  <c r="CH135"/>
  <c r="CD135"/>
  <c r="BZ135"/>
  <c r="BV135"/>
  <c r="BR135"/>
  <c r="BN135"/>
  <c r="BJ135"/>
  <c r="BF135"/>
  <c r="BB135"/>
  <c r="AX135"/>
  <c r="AT135"/>
  <c r="AP135"/>
  <c r="AL135"/>
  <c r="AH135"/>
  <c r="AD135"/>
  <c r="FP130"/>
  <c r="FL130"/>
  <c r="FH130"/>
  <c r="FD130"/>
  <c r="EZ130"/>
  <c r="EV130"/>
  <c r="ER130"/>
  <c r="EN130"/>
  <c r="EJ130"/>
  <c r="EF130"/>
  <c r="EB130"/>
  <c r="DX130"/>
  <c r="DT130"/>
  <c r="DP130"/>
  <c r="DL130"/>
  <c r="DH130"/>
  <c r="DD130"/>
  <c r="CZ130"/>
  <c r="CV130"/>
  <c r="CR130"/>
  <c r="CN130"/>
  <c r="CJ130"/>
  <c r="CF130"/>
  <c r="CB130"/>
  <c r="BX130"/>
  <c r="BT130"/>
  <c r="BP130"/>
  <c r="BL130"/>
  <c r="BH130"/>
  <c r="BD130"/>
  <c r="AZ130"/>
  <c r="AV130"/>
  <c r="AR130"/>
  <c r="AN130"/>
  <c r="AJ130"/>
  <c r="AF130"/>
  <c r="AB130"/>
  <c r="FR125"/>
  <c r="FN125"/>
  <c r="FJ125"/>
  <c r="FF125"/>
  <c r="FB125"/>
  <c r="EX125"/>
  <c r="ET125"/>
  <c r="EP125"/>
  <c r="EL125"/>
  <c r="EH125"/>
  <c r="ED125"/>
  <c r="DZ125"/>
  <c r="DV125"/>
  <c r="DR125"/>
  <c r="DN125"/>
  <c r="DJ125"/>
  <c r="DF125"/>
  <c r="DB125"/>
  <c r="CX125"/>
  <c r="CT125"/>
  <c r="CP125"/>
  <c r="CL125"/>
  <c r="CH125"/>
  <c r="CD125"/>
  <c r="BZ125"/>
  <c r="BV125"/>
  <c r="BR125"/>
  <c r="BN125"/>
  <c r="BJ125"/>
  <c r="BF125"/>
  <c r="BB125"/>
  <c r="AX125"/>
  <c r="AT125"/>
  <c r="AP125"/>
  <c r="AL125"/>
  <c r="AH125"/>
  <c r="AD125"/>
  <c r="FP120"/>
  <c r="FL120"/>
  <c r="FH120"/>
  <c r="FD120"/>
  <c r="EZ120"/>
  <c r="EV120"/>
  <c r="ER120"/>
  <c r="EN120"/>
  <c r="EJ120"/>
  <c r="EF120"/>
  <c r="EB120"/>
  <c r="DX120"/>
  <c r="DT120"/>
  <c r="DP120"/>
  <c r="DL120"/>
  <c r="DH120"/>
  <c r="DD120"/>
  <c r="CZ120"/>
  <c r="CV120"/>
  <c r="CR120"/>
  <c r="CN120"/>
  <c r="CJ120"/>
  <c r="CF120"/>
  <c r="CB120"/>
  <c r="BX120"/>
  <c r="BT120"/>
  <c r="BP120"/>
  <c r="BL120"/>
  <c r="BH120"/>
  <c r="BD120"/>
  <c r="AZ120"/>
  <c r="AV120"/>
  <c r="AR120"/>
  <c r="AN120"/>
  <c r="AJ120"/>
  <c r="AF120"/>
  <c r="AB120"/>
  <c r="FR115"/>
  <c r="FN115"/>
  <c r="FJ115"/>
  <c r="FF115"/>
  <c r="FB115"/>
  <c r="EX115"/>
  <c r="ET115"/>
  <c r="EP115"/>
  <c r="EL115"/>
  <c r="EH115"/>
  <c r="ED115"/>
  <c r="DZ115"/>
  <c r="DV115"/>
  <c r="DR115"/>
  <c r="DN115"/>
  <c r="DJ115"/>
  <c r="DF115"/>
  <c r="DB115"/>
  <c r="CX115"/>
  <c r="CT115"/>
  <c r="CP115"/>
  <c r="CL115"/>
  <c r="CH115"/>
  <c r="CD115"/>
  <c r="BZ115"/>
  <c r="BV115"/>
  <c r="BR115"/>
  <c r="BN115"/>
  <c r="BJ115"/>
  <c r="BF115"/>
  <c r="BB115"/>
  <c r="AX115"/>
  <c r="AT115"/>
  <c r="AP115"/>
  <c r="AL115"/>
  <c r="AH115"/>
  <c r="AD115"/>
  <c r="FH140"/>
  <c r="ER140"/>
  <c r="EB140"/>
  <c r="DL140"/>
  <c r="CV140"/>
  <c r="CN140"/>
  <c r="CF140"/>
  <c r="BX140"/>
  <c r="BP140"/>
  <c r="BH140"/>
  <c r="AZ140"/>
  <c r="AR140"/>
  <c r="AJ140"/>
  <c r="AB140"/>
  <c r="FS135"/>
  <c r="FO135"/>
  <c r="FK135"/>
  <c r="FG135"/>
  <c r="FC135"/>
  <c r="EY135"/>
  <c r="EU135"/>
  <c r="EQ135"/>
  <c r="EM135"/>
  <c r="EI135"/>
  <c r="EE135"/>
  <c r="EA135"/>
  <c r="DW135"/>
  <c r="DS135"/>
  <c r="DO135"/>
  <c r="DK135"/>
  <c r="DG135"/>
  <c r="DC135"/>
  <c r="CY135"/>
  <c r="CU135"/>
  <c r="CQ135"/>
  <c r="CM135"/>
  <c r="CI135"/>
  <c r="CE135"/>
  <c r="CA135"/>
  <c r="BW135"/>
  <c r="BS135"/>
  <c r="BO135"/>
  <c r="BK135"/>
  <c r="BG135"/>
  <c r="BC135"/>
  <c r="AY135"/>
  <c r="AU135"/>
  <c r="AQ135"/>
  <c r="AM135"/>
  <c r="AI135"/>
  <c r="AE135"/>
  <c r="FQ130"/>
  <c r="FM130"/>
  <c r="FI130"/>
  <c r="FE130"/>
  <c r="FA130"/>
  <c r="EW130"/>
  <c r="ES130"/>
  <c r="EO130"/>
  <c r="EK130"/>
  <c r="EG130"/>
  <c r="EC130"/>
  <c r="DY130"/>
  <c r="DU130"/>
  <c r="DQ130"/>
  <c r="DM130"/>
  <c r="DI130"/>
  <c r="DE130"/>
  <c r="DA130"/>
  <c r="CW130"/>
  <c r="CS130"/>
  <c r="CO130"/>
  <c r="CK130"/>
  <c r="CG130"/>
  <c r="CC130"/>
  <c r="BY130"/>
  <c r="BU130"/>
  <c r="BQ130"/>
  <c r="BM130"/>
  <c r="BI130"/>
  <c r="BE130"/>
  <c r="BA130"/>
  <c r="AW130"/>
  <c r="AS130"/>
  <c r="AO130"/>
  <c r="AK130"/>
  <c r="AG130"/>
  <c r="AC130"/>
  <c r="FS125"/>
  <c r="FO125"/>
  <c r="FK125"/>
  <c r="FG125"/>
  <c r="FC125"/>
  <c r="EY125"/>
  <c r="EU125"/>
  <c r="EQ125"/>
  <c r="EM125"/>
  <c r="EI125"/>
  <c r="EE125"/>
  <c r="EA125"/>
  <c r="DW125"/>
  <c r="DS125"/>
  <c r="DO125"/>
  <c r="DK125"/>
  <c r="DG125"/>
  <c r="DC125"/>
  <c r="CY125"/>
  <c r="CU125"/>
  <c r="CQ125"/>
  <c r="CM125"/>
  <c r="CI125"/>
  <c r="CE125"/>
  <c r="CA125"/>
  <c r="BW125"/>
  <c r="BS125"/>
  <c r="BO125"/>
  <c r="BK125"/>
  <c r="BG125"/>
  <c r="BC125"/>
  <c r="AY125"/>
  <c r="AU125"/>
  <c r="AQ125"/>
  <c r="AM125"/>
  <c r="AI125"/>
  <c r="AE125"/>
  <c r="FQ120"/>
  <c r="FM120"/>
  <c r="FI120"/>
  <c r="FE120"/>
  <c r="FA120"/>
  <c r="EW120"/>
  <c r="ES120"/>
  <c r="EO120"/>
  <c r="EK120"/>
  <c r="EG120"/>
  <c r="EC120"/>
  <c r="DY120"/>
  <c r="DU120"/>
  <c r="DQ120"/>
  <c r="DM120"/>
  <c r="DI120"/>
  <c r="DE120"/>
  <c r="DA120"/>
  <c r="CW120"/>
  <c r="CS120"/>
  <c r="CO120"/>
  <c r="CK120"/>
  <c r="CG120"/>
  <c r="CC120"/>
  <c r="BY120"/>
  <c r="BU120"/>
  <c r="BQ120"/>
  <c r="BM120"/>
  <c r="BI120"/>
  <c r="BE120"/>
  <c r="BA120"/>
  <c r="AW120"/>
  <c r="AS120"/>
  <c r="AO120"/>
  <c r="AK120"/>
  <c r="AG120"/>
  <c r="AC120"/>
  <c r="FS115"/>
  <c r="FO115"/>
  <c r="FK115"/>
  <c r="FG115"/>
  <c r="FC115"/>
  <c r="EY115"/>
  <c r="EU115"/>
  <c r="EQ115"/>
  <c r="EM115"/>
  <c r="EI115"/>
  <c r="EE115"/>
  <c r="EA115"/>
  <c r="DW115"/>
  <c r="DS115"/>
  <c r="DO115"/>
  <c r="DK115"/>
  <c r="DG115"/>
  <c r="DC115"/>
  <c r="CY115"/>
  <c r="CU115"/>
  <c r="CQ115"/>
  <c r="CM115"/>
  <c r="CI115"/>
  <c r="CE115"/>
  <c r="CA115"/>
  <c r="BW115"/>
  <c r="BS115"/>
  <c r="BO115"/>
  <c r="BK115"/>
  <c r="BG115"/>
  <c r="BC115"/>
  <c r="AY115"/>
  <c r="AU115"/>
  <c r="AQ115"/>
  <c r="AM115"/>
  <c r="AI115"/>
  <c r="AE115"/>
  <c r="FL140"/>
  <c r="EV140"/>
  <c r="EF140"/>
  <c r="DP140"/>
  <c r="CZ140"/>
  <c r="CP140"/>
  <c r="CH140"/>
  <c r="BZ140"/>
  <c r="BR140"/>
  <c r="BJ140"/>
  <c r="BB140"/>
  <c r="AT140"/>
  <c r="AL140"/>
  <c r="AD140"/>
  <c r="FP135"/>
  <c r="FL135"/>
  <c r="FH135"/>
  <c r="FD135"/>
  <c r="EZ135"/>
  <c r="EV135"/>
  <c r="ER135"/>
  <c r="EN135"/>
  <c r="EJ135"/>
  <c r="EF135"/>
  <c r="EB135"/>
  <c r="DX135"/>
  <c r="DT135"/>
  <c r="DP135"/>
  <c r="DL135"/>
  <c r="DH135"/>
  <c r="DD135"/>
  <c r="CZ135"/>
  <c r="CV135"/>
  <c r="CR135"/>
  <c r="CN135"/>
  <c r="CJ135"/>
  <c r="CF135"/>
  <c r="CB135"/>
  <c r="BX135"/>
  <c r="BT135"/>
  <c r="BP135"/>
  <c r="BL135"/>
  <c r="BH135"/>
  <c r="BD135"/>
  <c r="AZ135"/>
  <c r="AV135"/>
  <c r="AR135"/>
  <c r="AN135"/>
  <c r="AJ135"/>
  <c r="AF135"/>
  <c r="AB135"/>
  <c r="FR130"/>
  <c r="FN130"/>
  <c r="FJ130"/>
  <c r="FF130"/>
  <c r="FB130"/>
  <c r="EX130"/>
  <c r="ET130"/>
  <c r="EP130"/>
  <c r="EL130"/>
  <c r="EH130"/>
  <c r="ED130"/>
  <c r="DZ130"/>
  <c r="DV130"/>
  <c r="DR130"/>
  <c r="DN130"/>
  <c r="DJ130"/>
  <c r="DF130"/>
  <c r="DB130"/>
  <c r="CX130"/>
  <c r="CT130"/>
  <c r="CP130"/>
  <c r="CL130"/>
  <c r="CH130"/>
  <c r="CD130"/>
  <c r="BZ130"/>
  <c r="BV130"/>
  <c r="BR130"/>
  <c r="BN130"/>
  <c r="BJ130"/>
  <c r="BF130"/>
  <c r="BB130"/>
  <c r="AX130"/>
  <c r="AT130"/>
  <c r="AP130"/>
  <c r="AL130"/>
  <c r="AH130"/>
  <c r="AD130"/>
  <c r="FP125"/>
  <c r="FL125"/>
  <c r="FH125"/>
  <c r="FD125"/>
  <c r="EZ125"/>
  <c r="EV125"/>
  <c r="ER125"/>
  <c r="EN125"/>
  <c r="EJ125"/>
  <c r="EF125"/>
  <c r="EB125"/>
  <c r="DX125"/>
  <c r="DT125"/>
  <c r="DP125"/>
  <c r="DL125"/>
  <c r="DH125"/>
  <c r="DD125"/>
  <c r="CZ125"/>
  <c r="CV125"/>
  <c r="CR125"/>
  <c r="CN125"/>
  <c r="CJ125"/>
  <c r="CF125"/>
  <c r="CB125"/>
  <c r="BX125"/>
  <c r="BT125"/>
  <c r="BP125"/>
  <c r="BL125"/>
  <c r="BH125"/>
  <c r="BD125"/>
  <c r="AZ125"/>
  <c r="AV125"/>
  <c r="AR125"/>
  <c r="AN125"/>
  <c r="AJ125"/>
  <c r="AF125"/>
  <c r="AB125"/>
  <c r="FR120"/>
  <c r="FN120"/>
  <c r="FJ120"/>
  <c r="FF120"/>
  <c r="FB120"/>
  <c r="EX120"/>
  <c r="ET120"/>
  <c r="EP120"/>
  <c r="EL120"/>
  <c r="EH120"/>
  <c r="ED120"/>
  <c r="DZ120"/>
  <c r="DV120"/>
  <c r="DR120"/>
  <c r="DN120"/>
  <c r="DJ120"/>
  <c r="DF120"/>
  <c r="DB120"/>
  <c r="CX120"/>
  <c r="CT120"/>
  <c r="CP120"/>
  <c r="CL120"/>
  <c r="CH120"/>
  <c r="CD120"/>
  <c r="BZ120"/>
  <c r="BV120"/>
  <c r="BR120"/>
  <c r="BN120"/>
  <c r="BJ120"/>
  <c r="BF120"/>
  <c r="BB120"/>
  <c r="AX120"/>
  <c r="AT120"/>
  <c r="AP120"/>
  <c r="AL120"/>
  <c r="AH120"/>
  <c r="AD120"/>
  <c r="FP115"/>
  <c r="FL115"/>
  <c r="FH115"/>
  <c r="FD115"/>
  <c r="EZ115"/>
  <c r="EV115"/>
  <c r="ER115"/>
  <c r="EN115"/>
  <c r="EJ115"/>
  <c r="EF115"/>
  <c r="EB115"/>
  <c r="DX115"/>
  <c r="DT115"/>
  <c r="DP115"/>
  <c r="DL115"/>
  <c r="DH115"/>
  <c r="DD115"/>
  <c r="CZ115"/>
  <c r="CV115"/>
  <c r="CR115"/>
  <c r="CN115"/>
  <c r="CJ115"/>
  <c r="CF115"/>
  <c r="CB115"/>
  <c r="BX115"/>
  <c r="BT115"/>
  <c r="BP115"/>
  <c r="BL115"/>
  <c r="BH115"/>
  <c r="BD115"/>
  <c r="AZ115"/>
  <c r="AV115"/>
  <c r="AR115"/>
  <c r="AN115"/>
  <c r="AJ115"/>
  <c r="AF115"/>
  <c r="AB115"/>
  <c r="FS110"/>
  <c r="FO110"/>
  <c r="FK110"/>
  <c r="FG110"/>
  <c r="FC110"/>
  <c r="EY110"/>
  <c r="EU110"/>
  <c r="EQ110"/>
  <c r="EM110"/>
  <c r="EI110"/>
  <c r="EE110"/>
  <c r="EA110"/>
  <c r="DW110"/>
  <c r="DS110"/>
  <c r="DO110"/>
  <c r="DK110"/>
  <c r="DG110"/>
  <c r="DC110"/>
  <c r="CY110"/>
  <c r="CU110"/>
  <c r="CQ110"/>
  <c r="CM110"/>
  <c r="CI110"/>
  <c r="CE110"/>
  <c r="CA110"/>
  <c r="BW110"/>
  <c r="BS110"/>
  <c r="BO110"/>
  <c r="BK110"/>
  <c r="BG110"/>
  <c r="BC110"/>
  <c r="AY110"/>
  <c r="AU110"/>
  <c r="AQ110"/>
  <c r="AM110"/>
  <c r="AI110"/>
  <c r="AE110"/>
  <c r="FQ105"/>
  <c r="FM105"/>
  <c r="FI105"/>
  <c r="FE105"/>
  <c r="FA105"/>
  <c r="EW105"/>
  <c r="ES105"/>
  <c r="EO105"/>
  <c r="EK105"/>
  <c r="EG105"/>
  <c r="EC105"/>
  <c r="DY105"/>
  <c r="DU105"/>
  <c r="DQ105"/>
  <c r="DM105"/>
  <c r="DI105"/>
  <c r="DE105"/>
  <c r="DA105"/>
  <c r="CW105"/>
  <c r="CS105"/>
  <c r="CO105"/>
  <c r="CK105"/>
  <c r="CG105"/>
  <c r="CC105"/>
  <c r="BY105"/>
  <c r="BU105"/>
  <c r="BQ105"/>
  <c r="BM105"/>
  <c r="BI105"/>
  <c r="BE105"/>
  <c r="BA105"/>
  <c r="AW105"/>
  <c r="AS105"/>
  <c r="AO105"/>
  <c r="AK105"/>
  <c r="AG105"/>
  <c r="AC105"/>
  <c r="FS100"/>
  <c r="FO100"/>
  <c r="FK100"/>
  <c r="FG100"/>
  <c r="FC100"/>
  <c r="EY100"/>
  <c r="EU100"/>
  <c r="EQ100"/>
  <c r="EM100"/>
  <c r="EI100"/>
  <c r="EE100"/>
  <c r="EA100"/>
  <c r="DW100"/>
  <c r="DS100"/>
  <c r="DO100"/>
  <c r="DK100"/>
  <c r="DG100"/>
  <c r="DC100"/>
  <c r="CY100"/>
  <c r="CU100"/>
  <c r="CQ100"/>
  <c r="CM100"/>
  <c r="CI100"/>
  <c r="CE100"/>
  <c r="CA100"/>
  <c r="BW100"/>
  <c r="BS100"/>
  <c r="BO100"/>
  <c r="BK100"/>
  <c r="BG100"/>
  <c r="BC100"/>
  <c r="AY100"/>
  <c r="AU100"/>
  <c r="AQ100"/>
  <c r="AM100"/>
  <c r="AI100"/>
  <c r="AE100"/>
  <c r="FQ95"/>
  <c r="FM95"/>
  <c r="FI95"/>
  <c r="FE95"/>
  <c r="FA95"/>
  <c r="EW95"/>
  <c r="ES95"/>
  <c r="EO95"/>
  <c r="EK95"/>
  <c r="EG95"/>
  <c r="EC95"/>
  <c r="DY95"/>
  <c r="DU95"/>
  <c r="DQ95"/>
  <c r="DM95"/>
  <c r="DI95"/>
  <c r="DE95"/>
  <c r="DA95"/>
  <c r="CW95"/>
  <c r="CS95"/>
  <c r="CO95"/>
  <c r="CK95"/>
  <c r="CG95"/>
  <c r="CC95"/>
  <c r="BY95"/>
  <c r="BU95"/>
  <c r="BQ95"/>
  <c r="BM95"/>
  <c r="BI95"/>
  <c r="BE95"/>
  <c r="BA95"/>
  <c r="AW95"/>
  <c r="AS95"/>
  <c r="AO95"/>
  <c r="AK95"/>
  <c r="AG95"/>
  <c r="AC95"/>
  <c r="FS90"/>
  <c r="FO90"/>
  <c r="FK90"/>
  <c r="FG90"/>
  <c r="FC90"/>
  <c r="EY90"/>
  <c r="EU90"/>
  <c r="EQ90"/>
  <c r="EM90"/>
  <c r="EI90"/>
  <c r="EE90"/>
  <c r="EA90"/>
  <c r="DW90"/>
  <c r="DS90"/>
  <c r="DO90"/>
  <c r="DK90"/>
  <c r="DG90"/>
  <c r="DC90"/>
  <c r="CY90"/>
  <c r="CU90"/>
  <c r="CQ90"/>
  <c r="CM90"/>
  <c r="CI90"/>
  <c r="CE90"/>
  <c r="CA90"/>
  <c r="BW90"/>
  <c r="BS90"/>
  <c r="BO90"/>
  <c r="BK90"/>
  <c r="BG90"/>
  <c r="BC90"/>
  <c r="AY90"/>
  <c r="AU90"/>
  <c r="AQ90"/>
  <c r="AM90"/>
  <c r="AI90"/>
  <c r="AE90"/>
  <c r="FQ85"/>
  <c r="FM85"/>
  <c r="FI85"/>
  <c r="FE85"/>
  <c r="FA85"/>
  <c r="EW85"/>
  <c r="ES85"/>
  <c r="EO85"/>
  <c r="EK85"/>
  <c r="EG85"/>
  <c r="EC85"/>
  <c r="DY85"/>
  <c r="DU85"/>
  <c r="DQ85"/>
  <c r="DM85"/>
  <c r="DI85"/>
  <c r="DE85"/>
  <c r="DA85"/>
  <c r="CW85"/>
  <c r="CS85"/>
  <c r="CO85"/>
  <c r="CK85"/>
  <c r="CG85"/>
  <c r="CC85"/>
  <c r="BY85"/>
  <c r="BU85"/>
  <c r="BQ85"/>
  <c r="BM85"/>
  <c r="BI85"/>
  <c r="BE85"/>
  <c r="BA85"/>
  <c r="AW85"/>
  <c r="AS85"/>
  <c r="AO85"/>
  <c r="AK85"/>
  <c r="AG85"/>
  <c r="AC85"/>
  <c r="FS80"/>
  <c r="FO80"/>
  <c r="FK80"/>
  <c r="FG80"/>
  <c r="FC80"/>
  <c r="EY80"/>
  <c r="EU80"/>
  <c r="EQ80"/>
  <c r="EM80"/>
  <c r="EI80"/>
  <c r="EE80"/>
  <c r="EA80"/>
  <c r="DW80"/>
  <c r="DS80"/>
  <c r="DO80"/>
  <c r="DK80"/>
  <c r="DG80"/>
  <c r="DC80"/>
  <c r="CY80"/>
  <c r="CU80"/>
  <c r="CQ80"/>
  <c r="CM80"/>
  <c r="CI80"/>
  <c r="CE80"/>
  <c r="CA80"/>
  <c r="BW80"/>
  <c r="BS80"/>
  <c r="BO80"/>
  <c r="BK80"/>
  <c r="BG80"/>
  <c r="BC80"/>
  <c r="AY80"/>
  <c r="AU80"/>
  <c r="AQ80"/>
  <c r="AM80"/>
  <c r="AI80"/>
  <c r="AE80"/>
  <c r="FQ75"/>
  <c r="FM75"/>
  <c r="FI75"/>
  <c r="FE75"/>
  <c r="FA75"/>
  <c r="EW75"/>
  <c r="ES75"/>
  <c r="EO75"/>
  <c r="EK75"/>
  <c r="EG75"/>
  <c r="EC75"/>
  <c r="DY75"/>
  <c r="DU75"/>
  <c r="DQ75"/>
  <c r="DM75"/>
  <c r="DI75"/>
  <c r="DE75"/>
  <c r="DA75"/>
  <c r="CW75"/>
  <c r="CS75"/>
  <c r="CO75"/>
  <c r="CK75"/>
  <c r="CG75"/>
  <c r="CC75"/>
  <c r="BY75"/>
  <c r="BU75"/>
  <c r="BQ75"/>
  <c r="BM75"/>
  <c r="BI75"/>
  <c r="BE75"/>
  <c r="BA75"/>
  <c r="AW75"/>
  <c r="AS75"/>
  <c r="AO75"/>
  <c r="AK75"/>
  <c r="AG75"/>
  <c r="AC75"/>
  <c r="FS70"/>
  <c r="FO70"/>
  <c r="FK70"/>
  <c r="FG70"/>
  <c r="FC70"/>
  <c r="EY70"/>
  <c r="EU70"/>
  <c r="EQ70"/>
  <c r="EM70"/>
  <c r="EI70"/>
  <c r="EE70"/>
  <c r="EA70"/>
  <c r="DW70"/>
  <c r="DS70"/>
  <c r="DO70"/>
  <c r="DK70"/>
  <c r="DG70"/>
  <c r="DC70"/>
  <c r="CY70"/>
  <c r="CU70"/>
  <c r="CQ70"/>
  <c r="CM70"/>
  <c r="CI70"/>
  <c r="CE70"/>
  <c r="CA70"/>
  <c r="BW70"/>
  <c r="BS70"/>
  <c r="BO70"/>
  <c r="BK70"/>
  <c r="BG70"/>
  <c r="BC70"/>
  <c r="AY70"/>
  <c r="AU70"/>
  <c r="AQ70"/>
  <c r="AM70"/>
  <c r="AI70"/>
  <c r="AE70"/>
  <c r="FQ65"/>
  <c r="FM65"/>
  <c r="FI65"/>
  <c r="FE65"/>
  <c r="FA65"/>
  <c r="EW65"/>
  <c r="ES65"/>
  <c r="EO65"/>
  <c r="EK65"/>
  <c r="EG65"/>
  <c r="EC65"/>
  <c r="DY65"/>
  <c r="DU65"/>
  <c r="DQ65"/>
  <c r="DM65"/>
  <c r="DI65"/>
  <c r="DE65"/>
  <c r="DA65"/>
  <c r="CW65"/>
  <c r="CS65"/>
  <c r="CO65"/>
  <c r="CK65"/>
  <c r="CG65"/>
  <c r="CC65"/>
  <c r="BY65"/>
  <c r="BU65"/>
  <c r="BQ65"/>
  <c r="BM65"/>
  <c r="BI65"/>
  <c r="BE65"/>
  <c r="BA65"/>
  <c r="AW65"/>
  <c r="AS65"/>
  <c r="AO65"/>
  <c r="AK65"/>
  <c r="AG65"/>
  <c r="AC65"/>
  <c r="FS60"/>
  <c r="FO60"/>
  <c r="FK60"/>
  <c r="FG60"/>
  <c r="FC60"/>
  <c r="EY60"/>
  <c r="EU60"/>
  <c r="EQ60"/>
  <c r="EM60"/>
  <c r="EI60"/>
  <c r="EE60"/>
  <c r="EA60"/>
  <c r="DW60"/>
  <c r="DS60"/>
  <c r="DO60"/>
  <c r="DK60"/>
  <c r="DG60"/>
  <c r="DC60"/>
  <c r="CY60"/>
  <c r="CU60"/>
  <c r="CQ60"/>
  <c r="CM60"/>
  <c r="CI60"/>
  <c r="CE60"/>
  <c r="CA60"/>
  <c r="BW60"/>
  <c r="BS60"/>
  <c r="BO60"/>
  <c r="BK60"/>
  <c r="BG60"/>
  <c r="BC60"/>
  <c r="AY60"/>
  <c r="AU60"/>
  <c r="AQ60"/>
  <c r="AM60"/>
  <c r="AI60"/>
  <c r="AE60"/>
  <c r="FP110"/>
  <c r="FL110"/>
  <c r="FH110"/>
  <c r="FD110"/>
  <c r="EZ110"/>
  <c r="EV110"/>
  <c r="ER110"/>
  <c r="EN110"/>
  <c r="EJ110"/>
  <c r="EF110"/>
  <c r="EB110"/>
  <c r="DX110"/>
  <c r="DT110"/>
  <c r="DP110"/>
  <c r="DL110"/>
  <c r="DH110"/>
  <c r="DD110"/>
  <c r="CZ110"/>
  <c r="CV110"/>
  <c r="CR110"/>
  <c r="CN110"/>
  <c r="CJ110"/>
  <c r="CF110"/>
  <c r="CB110"/>
  <c r="BX110"/>
  <c r="BT110"/>
  <c r="BP110"/>
  <c r="BL110"/>
  <c r="BH110"/>
  <c r="BD110"/>
  <c r="AZ110"/>
  <c r="AV110"/>
  <c r="AR110"/>
  <c r="AN110"/>
  <c r="AJ110"/>
  <c r="AF110"/>
  <c r="AB110"/>
  <c r="FR105"/>
  <c r="FN105"/>
  <c r="FJ105"/>
  <c r="FF105"/>
  <c r="FB105"/>
  <c r="EX105"/>
  <c r="ET105"/>
  <c r="EP105"/>
  <c r="EL105"/>
  <c r="EH105"/>
  <c r="ED105"/>
  <c r="DZ105"/>
  <c r="DV105"/>
  <c r="DR105"/>
  <c r="DN105"/>
  <c r="DJ105"/>
  <c r="DF105"/>
  <c r="DB105"/>
  <c r="CX105"/>
  <c r="CT105"/>
  <c r="CP105"/>
  <c r="CL105"/>
  <c r="CH105"/>
  <c r="CD105"/>
  <c r="BZ105"/>
  <c r="BV105"/>
  <c r="BR105"/>
  <c r="BN105"/>
  <c r="BJ105"/>
  <c r="BF105"/>
  <c r="BB105"/>
  <c r="AX105"/>
  <c r="AT105"/>
  <c r="AP105"/>
  <c r="AL105"/>
  <c r="AH105"/>
  <c r="AD105"/>
  <c r="FP100"/>
  <c r="FL100"/>
  <c r="FH100"/>
  <c r="FD100"/>
  <c r="EZ100"/>
  <c r="EV100"/>
  <c r="ER100"/>
  <c r="EN100"/>
  <c r="EJ100"/>
  <c r="EF100"/>
  <c r="EB100"/>
  <c r="DX100"/>
  <c r="DT100"/>
  <c r="DP100"/>
  <c r="DL100"/>
  <c r="DH100"/>
  <c r="DD100"/>
  <c r="CZ100"/>
  <c r="CV100"/>
  <c r="CR100"/>
  <c r="CN100"/>
  <c r="CJ100"/>
  <c r="CF100"/>
  <c r="CB100"/>
  <c r="BX100"/>
  <c r="BT100"/>
  <c r="BP100"/>
  <c r="BL100"/>
  <c r="BH100"/>
  <c r="BD100"/>
  <c r="AZ100"/>
  <c r="AV100"/>
  <c r="AR100"/>
  <c r="AN100"/>
  <c r="AJ100"/>
  <c r="AF100"/>
  <c r="AB100"/>
  <c r="FR95"/>
  <c r="FN95"/>
  <c r="FJ95"/>
  <c r="FF95"/>
  <c r="FB95"/>
  <c r="EX95"/>
  <c r="ET95"/>
  <c r="EP95"/>
  <c r="EL95"/>
  <c r="EH95"/>
  <c r="ED95"/>
  <c r="DZ95"/>
  <c r="DV95"/>
  <c r="DR95"/>
  <c r="DN95"/>
  <c r="DJ95"/>
  <c r="DF95"/>
  <c r="DB95"/>
  <c r="CX95"/>
  <c r="CT95"/>
  <c r="CP95"/>
  <c r="CL95"/>
  <c r="CH95"/>
  <c r="CD95"/>
  <c r="BZ95"/>
  <c r="BV95"/>
  <c r="BR95"/>
  <c r="BN95"/>
  <c r="BJ95"/>
  <c r="BF95"/>
  <c r="BB95"/>
  <c r="AX95"/>
  <c r="AT95"/>
  <c r="AP95"/>
  <c r="AL95"/>
  <c r="AH95"/>
  <c r="AD95"/>
  <c r="FP90"/>
  <c r="FL90"/>
  <c r="FH90"/>
  <c r="FD90"/>
  <c r="EZ90"/>
  <c r="EV90"/>
  <c r="ER90"/>
  <c r="EN90"/>
  <c r="EJ90"/>
  <c r="EF90"/>
  <c r="EB90"/>
  <c r="DX90"/>
  <c r="DT90"/>
  <c r="DP90"/>
  <c r="DL90"/>
  <c r="DH90"/>
  <c r="DD90"/>
  <c r="CZ90"/>
  <c r="CV90"/>
  <c r="CR90"/>
  <c r="CN90"/>
  <c r="CJ90"/>
  <c r="CF90"/>
  <c r="CB90"/>
  <c r="BX90"/>
  <c r="BT90"/>
  <c r="BP90"/>
  <c r="BL90"/>
  <c r="BH90"/>
  <c r="BD90"/>
  <c r="AZ90"/>
  <c r="AV90"/>
  <c r="AR90"/>
  <c r="AN90"/>
  <c r="AJ90"/>
  <c r="AF90"/>
  <c r="AB90"/>
  <c r="FR85"/>
  <c r="FN85"/>
  <c r="FJ85"/>
  <c r="FF85"/>
  <c r="FB85"/>
  <c r="EX85"/>
  <c r="ET85"/>
  <c r="EP85"/>
  <c r="EL85"/>
  <c r="EH85"/>
  <c r="ED85"/>
  <c r="DZ85"/>
  <c r="DV85"/>
  <c r="DR85"/>
  <c r="DN85"/>
  <c r="DJ85"/>
  <c r="DF85"/>
  <c r="DB85"/>
  <c r="CX85"/>
  <c r="CT85"/>
  <c r="CP85"/>
  <c r="CL85"/>
  <c r="CH85"/>
  <c r="CD85"/>
  <c r="BZ85"/>
  <c r="BV85"/>
  <c r="BR85"/>
  <c r="BN85"/>
  <c r="BJ85"/>
  <c r="BF85"/>
  <c r="BB85"/>
  <c r="AX85"/>
  <c r="AT85"/>
  <c r="AP85"/>
  <c r="AL85"/>
  <c r="AH85"/>
  <c r="AD85"/>
  <c r="FP80"/>
  <c r="FL80"/>
  <c r="FH80"/>
  <c r="FD80"/>
  <c r="EZ80"/>
  <c r="EV80"/>
  <c r="ER80"/>
  <c r="EN80"/>
  <c r="EJ80"/>
  <c r="EF80"/>
  <c r="EB80"/>
  <c r="DX80"/>
  <c r="DT80"/>
  <c r="DP80"/>
  <c r="DL80"/>
  <c r="DH80"/>
  <c r="DD80"/>
  <c r="CZ80"/>
  <c r="CV80"/>
  <c r="CR80"/>
  <c r="CN80"/>
  <c r="CJ80"/>
  <c r="CF80"/>
  <c r="CB80"/>
  <c r="BX80"/>
  <c r="BT80"/>
  <c r="BP80"/>
  <c r="BL80"/>
  <c r="BH80"/>
  <c r="BD80"/>
  <c r="AZ80"/>
  <c r="AV80"/>
  <c r="AR80"/>
  <c r="AN80"/>
  <c r="AJ80"/>
  <c r="AF80"/>
  <c r="AB80"/>
  <c r="FR75"/>
  <c r="FN75"/>
  <c r="FJ75"/>
  <c r="FF75"/>
  <c r="FB75"/>
  <c r="EX75"/>
  <c r="ET75"/>
  <c r="EP75"/>
  <c r="EL75"/>
  <c r="EH75"/>
  <c r="ED75"/>
  <c r="DZ75"/>
  <c r="DV75"/>
  <c r="DR75"/>
  <c r="DN75"/>
  <c r="DJ75"/>
  <c r="DF75"/>
  <c r="DB75"/>
  <c r="CX75"/>
  <c r="CT75"/>
  <c r="CP75"/>
  <c r="CL75"/>
  <c r="CH75"/>
  <c r="CD75"/>
  <c r="BZ75"/>
  <c r="BV75"/>
  <c r="BR75"/>
  <c r="BN75"/>
  <c r="BJ75"/>
  <c r="BF75"/>
  <c r="BB75"/>
  <c r="AX75"/>
  <c r="AT75"/>
  <c r="AP75"/>
  <c r="AL75"/>
  <c r="AH75"/>
  <c r="AD75"/>
  <c r="FP70"/>
  <c r="FL70"/>
  <c r="FH70"/>
  <c r="FD70"/>
  <c r="EZ70"/>
  <c r="EV70"/>
  <c r="ER70"/>
  <c r="EN70"/>
  <c r="EJ70"/>
  <c r="EF70"/>
  <c r="EB70"/>
  <c r="DX70"/>
  <c r="DT70"/>
  <c r="DP70"/>
  <c r="DL70"/>
  <c r="DH70"/>
  <c r="DD70"/>
  <c r="CZ70"/>
  <c r="CV70"/>
  <c r="CR70"/>
  <c r="CN70"/>
  <c r="CJ70"/>
  <c r="CF70"/>
  <c r="CB70"/>
  <c r="BX70"/>
  <c r="BT70"/>
  <c r="BP70"/>
  <c r="BL70"/>
  <c r="BH70"/>
  <c r="BD70"/>
  <c r="AZ70"/>
  <c r="AV70"/>
  <c r="AR70"/>
  <c r="AN70"/>
  <c r="AJ70"/>
  <c r="AF70"/>
  <c r="AB70"/>
  <c r="FR65"/>
  <c r="FN65"/>
  <c r="FJ65"/>
  <c r="FF65"/>
  <c r="FB65"/>
  <c r="EX65"/>
  <c r="ET65"/>
  <c r="EP65"/>
  <c r="EL65"/>
  <c r="EH65"/>
  <c r="ED65"/>
  <c r="DZ65"/>
  <c r="DV65"/>
  <c r="DR65"/>
  <c r="DN65"/>
  <c r="DJ65"/>
  <c r="DF65"/>
  <c r="DB65"/>
  <c r="CX65"/>
  <c r="CT65"/>
  <c r="CP65"/>
  <c r="CL65"/>
  <c r="CH65"/>
  <c r="CD65"/>
  <c r="BZ65"/>
  <c r="BV65"/>
  <c r="BR65"/>
  <c r="BN65"/>
  <c r="BJ65"/>
  <c r="BF65"/>
  <c r="BB65"/>
  <c r="AX65"/>
  <c r="AT65"/>
  <c r="AP65"/>
  <c r="AL65"/>
  <c r="AH65"/>
  <c r="AD65"/>
  <c r="FQ110"/>
  <c r="FM110"/>
  <c r="FI110"/>
  <c r="FE110"/>
  <c r="FA110"/>
  <c r="EW110"/>
  <c r="ES110"/>
  <c r="EO110"/>
  <c r="EK110"/>
  <c r="EG110"/>
  <c r="EC110"/>
  <c r="DY110"/>
  <c r="DU110"/>
  <c r="DQ110"/>
  <c r="DM110"/>
  <c r="DI110"/>
  <c r="DE110"/>
  <c r="DA110"/>
  <c r="CW110"/>
  <c r="CS110"/>
  <c r="CO110"/>
  <c r="CK110"/>
  <c r="CG110"/>
  <c r="CC110"/>
  <c r="BY110"/>
  <c r="BU110"/>
  <c r="BQ110"/>
  <c r="BM110"/>
  <c r="BI110"/>
  <c r="BE110"/>
  <c r="BA110"/>
  <c r="AW110"/>
  <c r="AS110"/>
  <c r="AO110"/>
  <c r="AK110"/>
  <c r="AG110"/>
  <c r="AC110"/>
  <c r="FS105"/>
  <c r="FO105"/>
  <c r="FK105"/>
  <c r="FG105"/>
  <c r="FC105"/>
  <c r="EY105"/>
  <c r="EU105"/>
  <c r="EQ105"/>
  <c r="EM105"/>
  <c r="EI105"/>
  <c r="EE105"/>
  <c r="EA105"/>
  <c r="DW105"/>
  <c r="DS105"/>
  <c r="DO105"/>
  <c r="DK105"/>
  <c r="DG105"/>
  <c r="DC105"/>
  <c r="CY105"/>
  <c r="CU105"/>
  <c r="CQ105"/>
  <c r="CM105"/>
  <c r="CI105"/>
  <c r="CE105"/>
  <c r="CA105"/>
  <c r="BW105"/>
  <c r="BS105"/>
  <c r="BO105"/>
  <c r="BK105"/>
  <c r="BG105"/>
  <c r="BC105"/>
  <c r="AY105"/>
  <c r="AU105"/>
  <c r="AQ105"/>
  <c r="AM105"/>
  <c r="AI105"/>
  <c r="AE105"/>
  <c r="FQ100"/>
  <c r="FM100"/>
  <c r="FI100"/>
  <c r="FE100"/>
  <c r="FA100"/>
  <c r="EW100"/>
  <c r="ES100"/>
  <c r="EO100"/>
  <c r="EK100"/>
  <c r="EG100"/>
  <c r="EC100"/>
  <c r="DY100"/>
  <c r="DU100"/>
  <c r="DQ100"/>
  <c r="DM100"/>
  <c r="DI100"/>
  <c r="DE100"/>
  <c r="DA100"/>
  <c r="CW100"/>
  <c r="CS100"/>
  <c r="CO100"/>
  <c r="CK100"/>
  <c r="CG100"/>
  <c r="CC100"/>
  <c r="BY100"/>
  <c r="BU100"/>
  <c r="BQ100"/>
  <c r="BM100"/>
  <c r="BI100"/>
  <c r="BE100"/>
  <c r="BA100"/>
  <c r="AW100"/>
  <c r="AS100"/>
  <c r="AO100"/>
  <c r="AK100"/>
  <c r="AG100"/>
  <c r="AC100"/>
  <c r="FS95"/>
  <c r="FO95"/>
  <c r="FK95"/>
  <c r="FG95"/>
  <c r="FC95"/>
  <c r="EY95"/>
  <c r="EU95"/>
  <c r="EQ95"/>
  <c r="EM95"/>
  <c r="EI95"/>
  <c r="EE95"/>
  <c r="EA95"/>
  <c r="DW95"/>
  <c r="DS95"/>
  <c r="DO95"/>
  <c r="DK95"/>
  <c r="DG95"/>
  <c r="DC95"/>
  <c r="CY95"/>
  <c r="CU95"/>
  <c r="CQ95"/>
  <c r="CM95"/>
  <c r="CI95"/>
  <c r="CE95"/>
  <c r="CA95"/>
  <c r="BW95"/>
  <c r="BS95"/>
  <c r="BO95"/>
  <c r="BK95"/>
  <c r="BG95"/>
  <c r="BC95"/>
  <c r="AY95"/>
  <c r="AU95"/>
  <c r="AQ95"/>
  <c r="AM95"/>
  <c r="AI95"/>
  <c r="AE95"/>
  <c r="FQ90"/>
  <c r="FM90"/>
  <c r="FI90"/>
  <c r="FE90"/>
  <c r="FA90"/>
  <c r="EW90"/>
  <c r="ES90"/>
  <c r="EO90"/>
  <c r="EK90"/>
  <c r="EG90"/>
  <c r="EC90"/>
  <c r="DY90"/>
  <c r="DU90"/>
  <c r="DQ90"/>
  <c r="DM90"/>
  <c r="DI90"/>
  <c r="DE90"/>
  <c r="DA90"/>
  <c r="CW90"/>
  <c r="CS90"/>
  <c r="CO90"/>
  <c r="CK90"/>
  <c r="CG90"/>
  <c r="CC90"/>
  <c r="BY90"/>
  <c r="BU90"/>
  <c r="BQ90"/>
  <c r="BM90"/>
  <c r="BI90"/>
  <c r="BE90"/>
  <c r="BA90"/>
  <c r="AW90"/>
  <c r="AS90"/>
  <c r="AO90"/>
  <c r="AK90"/>
  <c r="AG90"/>
  <c r="AC90"/>
  <c r="FS85"/>
  <c r="FO85"/>
  <c r="FK85"/>
  <c r="FG85"/>
  <c r="FC85"/>
  <c r="EY85"/>
  <c r="EU85"/>
  <c r="EQ85"/>
  <c r="EM85"/>
  <c r="EI85"/>
  <c r="EE85"/>
  <c r="EA85"/>
  <c r="DW85"/>
  <c r="DS85"/>
  <c r="DO85"/>
  <c r="DK85"/>
  <c r="DG85"/>
  <c r="DC85"/>
  <c r="CY85"/>
  <c r="CU85"/>
  <c r="CQ85"/>
  <c r="CM85"/>
  <c r="CI85"/>
  <c r="CE85"/>
  <c r="CA85"/>
  <c r="BW85"/>
  <c r="BS85"/>
  <c r="BO85"/>
  <c r="BK85"/>
  <c r="BG85"/>
  <c r="BC85"/>
  <c r="AY85"/>
  <c r="AU85"/>
  <c r="AQ85"/>
  <c r="AM85"/>
  <c r="AI85"/>
  <c r="AE85"/>
  <c r="FQ80"/>
  <c r="FM80"/>
  <c r="FI80"/>
  <c r="FE80"/>
  <c r="FA80"/>
  <c r="EW80"/>
  <c r="ES80"/>
  <c r="EO80"/>
  <c r="EK80"/>
  <c r="EG80"/>
  <c r="EC80"/>
  <c r="DY80"/>
  <c r="DU80"/>
  <c r="DQ80"/>
  <c r="DM80"/>
  <c r="DI80"/>
  <c r="DE80"/>
  <c r="DA80"/>
  <c r="CW80"/>
  <c r="CS80"/>
  <c r="CO80"/>
  <c r="CK80"/>
  <c r="CG80"/>
  <c r="CC80"/>
  <c r="BY80"/>
  <c r="BU80"/>
  <c r="BQ80"/>
  <c r="BM80"/>
  <c r="BI80"/>
  <c r="BE80"/>
  <c r="BA80"/>
  <c r="AW80"/>
  <c r="AS80"/>
  <c r="AO80"/>
  <c r="AK80"/>
  <c r="AG80"/>
  <c r="AC80"/>
  <c r="FS75"/>
  <c r="FO75"/>
  <c r="FK75"/>
  <c r="FG75"/>
  <c r="FC75"/>
  <c r="EY75"/>
  <c r="EU75"/>
  <c r="EQ75"/>
  <c r="EM75"/>
  <c r="EI75"/>
  <c r="EE75"/>
  <c r="EA75"/>
  <c r="DW75"/>
  <c r="DS75"/>
  <c r="DO75"/>
  <c r="DK75"/>
  <c r="DG75"/>
  <c r="DC75"/>
  <c r="CY75"/>
  <c r="CU75"/>
  <c r="CQ75"/>
  <c r="CM75"/>
  <c r="CI75"/>
  <c r="CE75"/>
  <c r="CA75"/>
  <c r="BW75"/>
  <c r="BS75"/>
  <c r="BO75"/>
  <c r="BK75"/>
  <c r="BG75"/>
  <c r="BC75"/>
  <c r="AY75"/>
  <c r="AU75"/>
  <c r="AQ75"/>
  <c r="AM75"/>
  <c r="AI75"/>
  <c r="AE75"/>
  <c r="FQ70"/>
  <c r="FM70"/>
  <c r="FI70"/>
  <c r="FE70"/>
  <c r="FA70"/>
  <c r="EW70"/>
  <c r="ES70"/>
  <c r="EO70"/>
  <c r="EK70"/>
  <c r="EG70"/>
  <c r="EC70"/>
  <c r="DY70"/>
  <c r="DU70"/>
  <c r="DQ70"/>
  <c r="DM70"/>
  <c r="DI70"/>
  <c r="DE70"/>
  <c r="DA70"/>
  <c r="CW70"/>
  <c r="CS70"/>
  <c r="CO70"/>
  <c r="CK70"/>
  <c r="CG70"/>
  <c r="CC70"/>
  <c r="BY70"/>
  <c r="BU70"/>
  <c r="BQ70"/>
  <c r="BM70"/>
  <c r="BI70"/>
  <c r="BE70"/>
  <c r="BA70"/>
  <c r="AW70"/>
  <c r="AS70"/>
  <c r="AO70"/>
  <c r="AK70"/>
  <c r="AG70"/>
  <c r="AC70"/>
  <c r="FS65"/>
  <c r="FO65"/>
  <c r="FK65"/>
  <c r="FG65"/>
  <c r="FC65"/>
  <c r="EY65"/>
  <c r="EU65"/>
  <c r="EQ65"/>
  <c r="EM65"/>
  <c r="EI65"/>
  <c r="EE65"/>
  <c r="EA65"/>
  <c r="DW65"/>
  <c r="DS65"/>
  <c r="DO65"/>
  <c r="DK65"/>
  <c r="DG65"/>
  <c r="DC65"/>
  <c r="CY65"/>
  <c r="CU65"/>
  <c r="CQ65"/>
  <c r="CM65"/>
  <c r="CI65"/>
  <c r="CE65"/>
  <c r="CA65"/>
  <c r="BW65"/>
  <c r="BS65"/>
  <c r="BO65"/>
  <c r="BK65"/>
  <c r="BG65"/>
  <c r="BC65"/>
  <c r="AY65"/>
  <c r="AU65"/>
  <c r="AQ65"/>
  <c r="AM65"/>
  <c r="AI65"/>
  <c r="AE65"/>
  <c r="FQ60"/>
  <c r="FM60"/>
  <c r="FI60"/>
  <c r="FE60"/>
  <c r="FA60"/>
  <c r="EW60"/>
  <c r="ES60"/>
  <c r="EO60"/>
  <c r="EK60"/>
  <c r="EG60"/>
  <c r="EC60"/>
  <c r="DY60"/>
  <c r="DU60"/>
  <c r="DQ60"/>
  <c r="DM60"/>
  <c r="DI60"/>
  <c r="DE60"/>
  <c r="DA60"/>
  <c r="CW60"/>
  <c r="CS60"/>
  <c r="CO60"/>
  <c r="CK60"/>
  <c r="CG60"/>
  <c r="CC60"/>
  <c r="BY60"/>
  <c r="BU60"/>
  <c r="BQ60"/>
  <c r="BM60"/>
  <c r="BI60"/>
  <c r="BE60"/>
  <c r="BA60"/>
  <c r="AW60"/>
  <c r="AS60"/>
  <c r="AO60"/>
  <c r="AK60"/>
  <c r="AG60"/>
  <c r="AC60"/>
  <c r="FR110"/>
  <c r="FN110"/>
  <c r="FJ110"/>
  <c r="FF110"/>
  <c r="FB110"/>
  <c r="EX110"/>
  <c r="ET110"/>
  <c r="EP110"/>
  <c r="EL110"/>
  <c r="EH110"/>
  <c r="ED110"/>
  <c r="DZ110"/>
  <c r="DV110"/>
  <c r="DR110"/>
  <c r="DN110"/>
  <c r="DJ110"/>
  <c r="DF110"/>
  <c r="DB110"/>
  <c r="CX110"/>
  <c r="CT110"/>
  <c r="CP110"/>
  <c r="CL110"/>
  <c r="CH110"/>
  <c r="CD110"/>
  <c r="BZ110"/>
  <c r="BV110"/>
  <c r="BR110"/>
  <c r="BN110"/>
  <c r="BJ110"/>
  <c r="BF110"/>
  <c r="BB110"/>
  <c r="AX110"/>
  <c r="AT110"/>
  <c r="AP110"/>
  <c r="AL110"/>
  <c r="AH110"/>
  <c r="AD110"/>
  <c r="FP105"/>
  <c r="FL105"/>
  <c r="FH105"/>
  <c r="FD105"/>
  <c r="EZ105"/>
  <c r="EV105"/>
  <c r="ER105"/>
  <c r="EN105"/>
  <c r="EJ105"/>
  <c r="EF105"/>
  <c r="EB105"/>
  <c r="DX105"/>
  <c r="DT105"/>
  <c r="DP105"/>
  <c r="DL105"/>
  <c r="DH105"/>
  <c r="DD105"/>
  <c r="CZ105"/>
  <c r="CV105"/>
  <c r="CR105"/>
  <c r="CN105"/>
  <c r="CJ105"/>
  <c r="CF105"/>
  <c r="CB105"/>
  <c r="BX105"/>
  <c r="BT105"/>
  <c r="BP105"/>
  <c r="BL105"/>
  <c r="BH105"/>
  <c r="BD105"/>
  <c r="AZ105"/>
  <c r="AV105"/>
  <c r="AR105"/>
  <c r="AN105"/>
  <c r="AJ105"/>
  <c r="AF105"/>
  <c r="AB105"/>
  <c r="FR100"/>
  <c r="FN100"/>
  <c r="FJ100"/>
  <c r="FF100"/>
  <c r="FB100"/>
  <c r="EX100"/>
  <c r="ET100"/>
  <c r="EP100"/>
  <c r="EL100"/>
  <c r="EH100"/>
  <c r="ED100"/>
  <c r="DZ100"/>
  <c r="DV100"/>
  <c r="DR100"/>
  <c r="DN100"/>
  <c r="DJ100"/>
  <c r="DF100"/>
  <c r="DB100"/>
  <c r="CX100"/>
  <c r="CT100"/>
  <c r="CP100"/>
  <c r="CL100"/>
  <c r="CH100"/>
  <c r="CD100"/>
  <c r="BZ100"/>
  <c r="BV100"/>
  <c r="BR100"/>
  <c r="BN100"/>
  <c r="BJ100"/>
  <c r="BF100"/>
  <c r="BB100"/>
  <c r="AX100"/>
  <c r="AT100"/>
  <c r="AP100"/>
  <c r="AL100"/>
  <c r="AH100"/>
  <c r="AD100"/>
  <c r="FP95"/>
  <c r="FL95"/>
  <c r="FH95"/>
  <c r="FD95"/>
  <c r="EZ95"/>
  <c r="EV95"/>
  <c r="ER95"/>
  <c r="EN95"/>
  <c r="EJ95"/>
  <c r="EF95"/>
  <c r="EB95"/>
  <c r="DX95"/>
  <c r="DT95"/>
  <c r="DP95"/>
  <c r="DL95"/>
  <c r="DH95"/>
  <c r="DD95"/>
  <c r="CZ95"/>
  <c r="CV95"/>
  <c r="CR95"/>
  <c r="CN95"/>
  <c r="CJ95"/>
  <c r="CF95"/>
  <c r="CB95"/>
  <c r="BX95"/>
  <c r="BT95"/>
  <c r="BP95"/>
  <c r="BL95"/>
  <c r="BH95"/>
  <c r="BD95"/>
  <c r="AZ95"/>
  <c r="AV95"/>
  <c r="AR95"/>
  <c r="AN95"/>
  <c r="AJ95"/>
  <c r="AF95"/>
  <c r="AB95"/>
  <c r="FR90"/>
  <c r="FN90"/>
  <c r="FJ90"/>
  <c r="FF90"/>
  <c r="FB90"/>
  <c r="EX90"/>
  <c r="ET90"/>
  <c r="EP90"/>
  <c r="EL90"/>
  <c r="EH90"/>
  <c r="ED90"/>
  <c r="DZ90"/>
  <c r="DV90"/>
  <c r="DR90"/>
  <c r="DN90"/>
  <c r="DJ90"/>
  <c r="DF90"/>
  <c r="DB90"/>
  <c r="CX90"/>
  <c r="CT90"/>
  <c r="CP90"/>
  <c r="CL90"/>
  <c r="CH90"/>
  <c r="CD90"/>
  <c r="BZ90"/>
  <c r="BV90"/>
  <c r="BR90"/>
  <c r="BN90"/>
  <c r="BJ90"/>
  <c r="BF90"/>
  <c r="BB90"/>
  <c r="AX90"/>
  <c r="AT90"/>
  <c r="AP90"/>
  <c r="AL90"/>
  <c r="AH90"/>
  <c r="AD90"/>
  <c r="FP85"/>
  <c r="FL85"/>
  <c r="FH85"/>
  <c r="FD85"/>
  <c r="EZ85"/>
  <c r="EV85"/>
  <c r="ER85"/>
  <c r="EN85"/>
  <c r="EJ85"/>
  <c r="EF85"/>
  <c r="EB85"/>
  <c r="DX85"/>
  <c r="DT85"/>
  <c r="DP85"/>
  <c r="DL85"/>
  <c r="DH85"/>
  <c r="DD85"/>
  <c r="CZ85"/>
  <c r="CV85"/>
  <c r="CR85"/>
  <c r="CN85"/>
  <c r="CJ85"/>
  <c r="CF85"/>
  <c r="CB85"/>
  <c r="BX85"/>
  <c r="BT85"/>
  <c r="BP85"/>
  <c r="BL85"/>
  <c r="BH85"/>
  <c r="BD85"/>
  <c r="AZ85"/>
  <c r="AV85"/>
  <c r="AR85"/>
  <c r="AN85"/>
  <c r="AJ85"/>
  <c r="AF85"/>
  <c r="AB85"/>
  <c r="FR80"/>
  <c r="FN80"/>
  <c r="FJ80"/>
  <c r="FF80"/>
  <c r="FB80"/>
  <c r="EX80"/>
  <c r="ET80"/>
  <c r="EP80"/>
  <c r="EL80"/>
  <c r="EH80"/>
  <c r="ED80"/>
  <c r="DZ80"/>
  <c r="DV80"/>
  <c r="DR80"/>
  <c r="DN80"/>
  <c r="DJ80"/>
  <c r="DF80"/>
  <c r="DB80"/>
  <c r="CX80"/>
  <c r="CT80"/>
  <c r="CP80"/>
  <c r="CL80"/>
  <c r="CH80"/>
  <c r="CD80"/>
  <c r="BZ80"/>
  <c r="BV80"/>
  <c r="BR80"/>
  <c r="BN80"/>
  <c r="BJ80"/>
  <c r="BF80"/>
  <c r="BB80"/>
  <c r="AX80"/>
  <c r="AT80"/>
  <c r="AP80"/>
  <c r="AL80"/>
  <c r="AH80"/>
  <c r="AD80"/>
  <c r="FP75"/>
  <c r="FL75"/>
  <c r="FH75"/>
  <c r="FD75"/>
  <c r="EZ75"/>
  <c r="EV75"/>
  <c r="ER75"/>
  <c r="EN75"/>
  <c r="EJ75"/>
  <c r="EF75"/>
  <c r="EB75"/>
  <c r="DX75"/>
  <c r="DT75"/>
  <c r="DP75"/>
  <c r="DL75"/>
  <c r="DH75"/>
  <c r="DD75"/>
  <c r="CZ75"/>
  <c r="CV75"/>
  <c r="CR75"/>
  <c r="CN75"/>
  <c r="CJ75"/>
  <c r="CF75"/>
  <c r="CB75"/>
  <c r="BX75"/>
  <c r="BT75"/>
  <c r="BP75"/>
  <c r="BL75"/>
  <c r="BH75"/>
  <c r="BD75"/>
  <c r="AZ75"/>
  <c r="AV75"/>
  <c r="AR75"/>
  <c r="AN75"/>
  <c r="AJ75"/>
  <c r="AF75"/>
  <c r="AB75"/>
  <c r="FR70"/>
  <c r="FN70"/>
  <c r="FJ70"/>
  <c r="FF70"/>
  <c r="FB70"/>
  <c r="EX70"/>
  <c r="ET70"/>
  <c r="EP70"/>
  <c r="EL70"/>
  <c r="EH70"/>
  <c r="ED70"/>
  <c r="DZ70"/>
  <c r="DV70"/>
  <c r="DR70"/>
  <c r="DN70"/>
  <c r="DJ70"/>
  <c r="DF70"/>
  <c r="DB70"/>
  <c r="CX70"/>
  <c r="CT70"/>
  <c r="CP70"/>
  <c r="CL70"/>
  <c r="CH70"/>
  <c r="CD70"/>
  <c r="BZ70"/>
  <c r="BV70"/>
  <c r="BR70"/>
  <c r="BN70"/>
  <c r="BJ70"/>
  <c r="BF70"/>
  <c r="BB70"/>
  <c r="AX70"/>
  <c r="AT70"/>
  <c r="AP70"/>
  <c r="AL70"/>
  <c r="AH70"/>
  <c r="AD70"/>
  <c r="FP65"/>
  <c r="FL65"/>
  <c r="FH65"/>
  <c r="FD65"/>
  <c r="EZ65"/>
  <c r="EV65"/>
  <c r="ER65"/>
  <c r="EN65"/>
  <c r="EJ65"/>
  <c r="EF65"/>
  <c r="EB65"/>
  <c r="DX65"/>
  <c r="DT65"/>
  <c r="DP65"/>
  <c r="DL65"/>
  <c r="DH65"/>
  <c r="DD65"/>
  <c r="CZ65"/>
  <c r="CV65"/>
  <c r="CR65"/>
  <c r="CN65"/>
  <c r="CJ65"/>
  <c r="CF65"/>
  <c r="CB65"/>
  <c r="BX65"/>
  <c r="BT65"/>
  <c r="BP65"/>
  <c r="BL65"/>
  <c r="BH65"/>
  <c r="BD65"/>
  <c r="AZ65"/>
  <c r="AV65"/>
  <c r="AR65"/>
  <c r="AN65"/>
  <c r="AJ65"/>
  <c r="AF65"/>
  <c r="AB65"/>
  <c r="FR242"/>
  <c r="FN242"/>
  <c r="FJ242"/>
  <c r="FF242"/>
  <c r="FB242"/>
  <c r="EX242"/>
  <c r="ET242"/>
  <c r="EP242"/>
  <c r="EL242"/>
  <c r="EH242"/>
  <c r="ED242"/>
  <c r="DZ242"/>
  <c r="DV242"/>
  <c r="DR242"/>
  <c r="DN242"/>
  <c r="DJ242"/>
  <c r="DF242"/>
  <c r="DB242"/>
  <c r="CX242"/>
  <c r="CT242"/>
  <c r="CP242"/>
  <c r="CL242"/>
  <c r="CH242"/>
  <c r="CD242"/>
  <c r="BZ242"/>
  <c r="BV242"/>
  <c r="BR242"/>
  <c r="BN242"/>
  <c r="BJ242"/>
  <c r="BF242"/>
  <c r="BB242"/>
  <c r="AX242"/>
  <c r="AT242"/>
  <c r="AP242"/>
  <c r="AL242"/>
  <c r="AH242"/>
  <c r="AD242"/>
  <c r="FP237"/>
  <c r="FL237"/>
  <c r="FH237"/>
  <c r="FD237"/>
  <c r="EZ237"/>
  <c r="EV237"/>
  <c r="ER237"/>
  <c r="EN237"/>
  <c r="EJ237"/>
  <c r="EF237"/>
  <c r="EB237"/>
  <c r="DX237"/>
  <c r="DT237"/>
  <c r="DP237"/>
  <c r="DL237"/>
  <c r="DH237"/>
  <c r="DD237"/>
  <c r="CZ237"/>
  <c r="CV237"/>
  <c r="CR237"/>
  <c r="CN237"/>
  <c r="CJ237"/>
  <c r="CF237"/>
  <c r="CB237"/>
  <c r="BX237"/>
  <c r="BT237"/>
  <c r="BP237"/>
  <c r="FP242"/>
  <c r="FL242"/>
  <c r="FH242"/>
  <c r="FD242"/>
  <c r="EZ242"/>
  <c r="EV242"/>
  <c r="ER242"/>
  <c r="EN242"/>
  <c r="EJ242"/>
  <c r="EF242"/>
  <c r="EB242"/>
  <c r="DX242"/>
  <c r="DT242"/>
  <c r="DP242"/>
  <c r="DL242"/>
  <c r="DH242"/>
  <c r="DD242"/>
  <c r="CZ242"/>
  <c r="CV242"/>
  <c r="CR242"/>
  <c r="CN242"/>
  <c r="CJ242"/>
  <c r="CF242"/>
  <c r="CB242"/>
  <c r="BX242"/>
  <c r="BT242"/>
  <c r="BP242"/>
  <c r="BL242"/>
  <c r="BH242"/>
  <c r="BD242"/>
  <c r="AZ242"/>
  <c r="AV242"/>
  <c r="AR242"/>
  <c r="AN242"/>
  <c r="AJ242"/>
  <c r="AF242"/>
  <c r="AB242"/>
  <c r="FR237"/>
  <c r="FN237"/>
  <c r="FJ237"/>
  <c r="FF237"/>
  <c r="FB237"/>
  <c r="EX237"/>
  <c r="ET237"/>
  <c r="EP237"/>
  <c r="EL237"/>
  <c r="EH237"/>
  <c r="ED237"/>
  <c r="DZ237"/>
  <c r="DV237"/>
  <c r="DR237"/>
  <c r="DN237"/>
  <c r="DJ237"/>
  <c r="DF237"/>
  <c r="DB237"/>
  <c r="CX237"/>
  <c r="CT237"/>
  <c r="CP237"/>
  <c r="CL237"/>
  <c r="CH237"/>
  <c r="CD237"/>
  <c r="BZ237"/>
  <c r="BV237"/>
  <c r="BR237"/>
  <c r="BN237"/>
  <c r="BJ237"/>
  <c r="BF237"/>
  <c r="BB237"/>
  <c r="AX237"/>
  <c r="AT237"/>
  <c r="AP237"/>
  <c r="FS242"/>
  <c r="FK242"/>
  <c r="FC242"/>
  <c r="EU242"/>
  <c r="EM242"/>
  <c r="EE242"/>
  <c r="DW242"/>
  <c r="DO242"/>
  <c r="DG242"/>
  <c r="CY242"/>
  <c r="CQ242"/>
  <c r="CI242"/>
  <c r="CA242"/>
  <c r="BS242"/>
  <c r="BK242"/>
  <c r="BC242"/>
  <c r="AU242"/>
  <c r="AM242"/>
  <c r="AE242"/>
  <c r="FS237"/>
  <c r="FK237"/>
  <c r="FC237"/>
  <c r="EU237"/>
  <c r="EM237"/>
  <c r="EE237"/>
  <c r="DW237"/>
  <c r="DO237"/>
  <c r="DG237"/>
  <c r="CY237"/>
  <c r="CQ237"/>
  <c r="CI237"/>
  <c r="CA237"/>
  <c r="BS237"/>
  <c r="BL237"/>
  <c r="BG237"/>
  <c r="BA237"/>
  <c r="AV237"/>
  <c r="AQ237"/>
  <c r="AL237"/>
  <c r="AH237"/>
  <c r="AD237"/>
  <c r="FO242"/>
  <c r="FG242"/>
  <c r="EY242"/>
  <c r="EQ242"/>
  <c r="EI242"/>
  <c r="EA242"/>
  <c r="DS242"/>
  <c r="DK242"/>
  <c r="DC242"/>
  <c r="CU242"/>
  <c r="CM242"/>
  <c r="CE242"/>
  <c r="BW242"/>
  <c r="BO242"/>
  <c r="BG242"/>
  <c r="AY242"/>
  <c r="AQ242"/>
  <c r="AI242"/>
  <c r="FO237"/>
  <c r="FG237"/>
  <c r="EY237"/>
  <c r="EQ237"/>
  <c r="EI237"/>
  <c r="EA237"/>
  <c r="DS237"/>
  <c r="DK237"/>
  <c r="DC237"/>
  <c r="CU237"/>
  <c r="CM237"/>
  <c r="CE237"/>
  <c r="BW237"/>
  <c r="BO237"/>
  <c r="BI237"/>
  <c r="BD237"/>
  <c r="AY237"/>
  <c r="AS237"/>
  <c r="AN237"/>
  <c r="AJ237"/>
  <c r="AF237"/>
  <c r="AB237"/>
  <c r="FM242"/>
  <c r="EW242"/>
  <c r="EG242"/>
  <c r="DQ242"/>
  <c r="DA242"/>
  <c r="CK242"/>
  <c r="BU242"/>
  <c r="BE242"/>
  <c r="AO242"/>
  <c r="FI237"/>
  <c r="ES237"/>
  <c r="EC237"/>
  <c r="DM237"/>
  <c r="CW237"/>
  <c r="CG237"/>
  <c r="BQ237"/>
  <c r="BE237"/>
  <c r="AU237"/>
  <c r="AK237"/>
  <c r="AC237"/>
  <c r="FS232"/>
  <c r="FO232"/>
  <c r="FK232"/>
  <c r="FG232"/>
  <c r="FC232"/>
  <c r="EY232"/>
  <c r="EU232"/>
  <c r="EQ232"/>
  <c r="EM232"/>
  <c r="EI232"/>
  <c r="EE232"/>
  <c r="EA232"/>
  <c r="DW232"/>
  <c r="DS232"/>
  <c r="DO232"/>
  <c r="DK232"/>
  <c r="DG232"/>
  <c r="DC232"/>
  <c r="CY232"/>
  <c r="CU232"/>
  <c r="CQ232"/>
  <c r="CM232"/>
  <c r="CI232"/>
  <c r="CE232"/>
  <c r="CA232"/>
  <c r="BW232"/>
  <c r="BS232"/>
  <c r="BO232"/>
  <c r="BK232"/>
  <c r="BG232"/>
  <c r="BC232"/>
  <c r="AY232"/>
  <c r="AU232"/>
  <c r="AQ232"/>
  <c r="AM232"/>
  <c r="AI232"/>
  <c r="AE232"/>
  <c r="FQ227"/>
  <c r="FM227"/>
  <c r="FI227"/>
  <c r="FE227"/>
  <c r="FA227"/>
  <c r="EW227"/>
  <c r="ES227"/>
  <c r="EO227"/>
  <c r="EK227"/>
  <c r="EG227"/>
  <c r="EC227"/>
  <c r="DY227"/>
  <c r="DU227"/>
  <c r="DQ227"/>
  <c r="DM227"/>
  <c r="DI227"/>
  <c r="DE227"/>
  <c r="DA227"/>
  <c r="CW227"/>
  <c r="CS227"/>
  <c r="CO227"/>
  <c r="CK227"/>
  <c r="CG227"/>
  <c r="CC227"/>
  <c r="BY227"/>
  <c r="BU227"/>
  <c r="BQ227"/>
  <c r="BM227"/>
  <c r="BI227"/>
  <c r="BE227"/>
  <c r="BA227"/>
  <c r="AW227"/>
  <c r="AS227"/>
  <c r="AO227"/>
  <c r="AK227"/>
  <c r="AG227"/>
  <c r="AC227"/>
  <c r="FE242"/>
  <c r="EO242"/>
  <c r="DY242"/>
  <c r="DI242"/>
  <c r="CS242"/>
  <c r="CC242"/>
  <c r="BM242"/>
  <c r="AW242"/>
  <c r="AG242"/>
  <c r="FQ237"/>
  <c r="FA237"/>
  <c r="EK237"/>
  <c r="DU237"/>
  <c r="DE237"/>
  <c r="CO237"/>
  <c r="BY237"/>
  <c r="BK237"/>
  <c r="AZ237"/>
  <c r="AO237"/>
  <c r="AG237"/>
  <c r="FQ232"/>
  <c r="FM232"/>
  <c r="FI232"/>
  <c r="FE232"/>
  <c r="FA232"/>
  <c r="EW232"/>
  <c r="ES232"/>
  <c r="EO232"/>
  <c r="EK232"/>
  <c r="EG232"/>
  <c r="EC232"/>
  <c r="DY232"/>
  <c r="DU232"/>
  <c r="DQ232"/>
  <c r="DM232"/>
  <c r="DI232"/>
  <c r="DE232"/>
  <c r="DA232"/>
  <c r="CW232"/>
  <c r="CS232"/>
  <c r="CO232"/>
  <c r="CK232"/>
  <c r="CG232"/>
  <c r="CC232"/>
  <c r="BY232"/>
  <c r="BU232"/>
  <c r="BQ232"/>
  <c r="BM232"/>
  <c r="BI232"/>
  <c r="BE232"/>
  <c r="BA232"/>
  <c r="AW232"/>
  <c r="AS232"/>
  <c r="AO232"/>
  <c r="AK232"/>
  <c r="AG232"/>
  <c r="AC232"/>
  <c r="FS227"/>
  <c r="FO227"/>
  <c r="FK227"/>
  <c r="FG227"/>
  <c r="FC227"/>
  <c r="EY227"/>
  <c r="EU227"/>
  <c r="EQ227"/>
  <c r="EM227"/>
  <c r="EI227"/>
  <c r="EE227"/>
  <c r="EA227"/>
  <c r="DW227"/>
  <c r="DS227"/>
  <c r="DO227"/>
  <c r="DK227"/>
  <c r="DG227"/>
  <c r="DC227"/>
  <c r="CY227"/>
  <c r="CU227"/>
  <c r="CQ227"/>
  <c r="CM227"/>
  <c r="CI227"/>
  <c r="CE227"/>
  <c r="CA227"/>
  <c r="BW227"/>
  <c r="BS227"/>
  <c r="BO227"/>
  <c r="BK227"/>
  <c r="BG227"/>
  <c r="BC227"/>
  <c r="AY227"/>
  <c r="AU227"/>
  <c r="AQ227"/>
  <c r="AM227"/>
  <c r="AI227"/>
  <c r="AE227"/>
  <c r="FQ242"/>
  <c r="EK242"/>
  <c r="DE242"/>
  <c r="BY242"/>
  <c r="AS242"/>
  <c r="FE237"/>
  <c r="DY237"/>
  <c r="CS237"/>
  <c r="BM237"/>
  <c r="AR237"/>
  <c r="FP232"/>
  <c r="FH232"/>
  <c r="EZ232"/>
  <c r="ER232"/>
  <c r="EJ232"/>
  <c r="EB232"/>
  <c r="DT232"/>
  <c r="DL232"/>
  <c r="DD232"/>
  <c r="CV232"/>
  <c r="CN232"/>
  <c r="CF232"/>
  <c r="BX232"/>
  <c r="BP232"/>
  <c r="BH232"/>
  <c r="AZ232"/>
  <c r="AR232"/>
  <c r="AJ232"/>
  <c r="AB232"/>
  <c r="FP227"/>
  <c r="FH227"/>
  <c r="EZ227"/>
  <c r="ER227"/>
  <c r="EJ227"/>
  <c r="EB227"/>
  <c r="DT227"/>
  <c r="DL227"/>
  <c r="DD227"/>
  <c r="CV227"/>
  <c r="CN227"/>
  <c r="CF227"/>
  <c r="BX227"/>
  <c r="BP227"/>
  <c r="BH227"/>
  <c r="AZ227"/>
  <c r="AR227"/>
  <c r="AJ227"/>
  <c r="AB227"/>
  <c r="FQ222"/>
  <c r="FM222"/>
  <c r="FI222"/>
  <c r="FE222"/>
  <c r="FA222"/>
  <c r="EW222"/>
  <c r="ES222"/>
  <c r="EO222"/>
  <c r="EK222"/>
  <c r="EG222"/>
  <c r="EC222"/>
  <c r="DY222"/>
  <c r="DU222"/>
  <c r="DQ222"/>
  <c r="DM222"/>
  <c r="DI222"/>
  <c r="DE222"/>
  <c r="DA222"/>
  <c r="CW222"/>
  <c r="CS222"/>
  <c r="CO222"/>
  <c r="CK222"/>
  <c r="CG222"/>
  <c r="CC222"/>
  <c r="BY222"/>
  <c r="BU222"/>
  <c r="BQ222"/>
  <c r="BM222"/>
  <c r="BI222"/>
  <c r="BE222"/>
  <c r="BA222"/>
  <c r="AW222"/>
  <c r="AS222"/>
  <c r="AO222"/>
  <c r="AK222"/>
  <c r="AG222"/>
  <c r="AC222"/>
  <c r="FS217"/>
  <c r="FO217"/>
  <c r="FK217"/>
  <c r="FG217"/>
  <c r="FC217"/>
  <c r="EY217"/>
  <c r="EU217"/>
  <c r="EQ217"/>
  <c r="EM217"/>
  <c r="EI217"/>
  <c r="EE217"/>
  <c r="EA217"/>
  <c r="DW217"/>
  <c r="DS217"/>
  <c r="DO217"/>
  <c r="DK217"/>
  <c r="DG217"/>
  <c r="DC217"/>
  <c r="CY217"/>
  <c r="CU217"/>
  <c r="CQ217"/>
  <c r="CM217"/>
  <c r="CI217"/>
  <c r="CE217"/>
  <c r="CA217"/>
  <c r="BW217"/>
  <c r="BS217"/>
  <c r="BO217"/>
  <c r="BK217"/>
  <c r="BG217"/>
  <c r="BC217"/>
  <c r="AY217"/>
  <c r="AU217"/>
  <c r="AQ217"/>
  <c r="AM217"/>
  <c r="AI217"/>
  <c r="AE217"/>
  <c r="FA242"/>
  <c r="DU242"/>
  <c r="CO242"/>
  <c r="BI242"/>
  <c r="AC242"/>
  <c r="EO237"/>
  <c r="DI237"/>
  <c r="CC237"/>
  <c r="BC237"/>
  <c r="AI237"/>
  <c r="FL232"/>
  <c r="FD232"/>
  <c r="EV232"/>
  <c r="EN232"/>
  <c r="EF232"/>
  <c r="DX232"/>
  <c r="DP232"/>
  <c r="DH232"/>
  <c r="CZ232"/>
  <c r="CR232"/>
  <c r="CJ232"/>
  <c r="CB232"/>
  <c r="BT232"/>
  <c r="BL232"/>
  <c r="BD232"/>
  <c r="AV232"/>
  <c r="AN232"/>
  <c r="AF232"/>
  <c r="FL227"/>
  <c r="FD227"/>
  <c r="EV227"/>
  <c r="EN227"/>
  <c r="EF227"/>
  <c r="DX227"/>
  <c r="DP227"/>
  <c r="DH227"/>
  <c r="CZ227"/>
  <c r="CR227"/>
  <c r="CJ227"/>
  <c r="CB227"/>
  <c r="BT227"/>
  <c r="BL227"/>
  <c r="BD227"/>
  <c r="AV227"/>
  <c r="AN227"/>
  <c r="AF227"/>
  <c r="FS222"/>
  <c r="FO222"/>
  <c r="FK222"/>
  <c r="FG222"/>
  <c r="FC222"/>
  <c r="EY222"/>
  <c r="EU222"/>
  <c r="EQ222"/>
  <c r="EM222"/>
  <c r="EI222"/>
  <c r="EE222"/>
  <c r="EA222"/>
  <c r="DW222"/>
  <c r="DS222"/>
  <c r="DO222"/>
  <c r="DK222"/>
  <c r="DG222"/>
  <c r="DC222"/>
  <c r="CY222"/>
  <c r="CU222"/>
  <c r="CQ222"/>
  <c r="CM222"/>
  <c r="CI222"/>
  <c r="CE222"/>
  <c r="CA222"/>
  <c r="BW222"/>
  <c r="BS222"/>
  <c r="BO222"/>
  <c r="BK222"/>
  <c r="BG222"/>
  <c r="BC222"/>
  <c r="AY222"/>
  <c r="AU222"/>
  <c r="AQ222"/>
  <c r="AM222"/>
  <c r="AI222"/>
  <c r="AE222"/>
  <c r="FQ217"/>
  <c r="FM217"/>
  <c r="FI217"/>
  <c r="FE217"/>
  <c r="FA217"/>
  <c r="EW217"/>
  <c r="ES217"/>
  <c r="EO217"/>
  <c r="EK217"/>
  <c r="EG217"/>
  <c r="EC217"/>
  <c r="DY217"/>
  <c r="DU217"/>
  <c r="DQ217"/>
  <c r="DM217"/>
  <c r="DI217"/>
  <c r="DE217"/>
  <c r="DA217"/>
  <c r="CW217"/>
  <c r="CS217"/>
  <c r="CO217"/>
  <c r="CK217"/>
  <c r="CG217"/>
  <c r="CC217"/>
  <c r="BY217"/>
  <c r="BU217"/>
  <c r="BQ217"/>
  <c r="BM217"/>
  <c r="BI217"/>
  <c r="BE217"/>
  <c r="BA217"/>
  <c r="AW217"/>
  <c r="AS217"/>
  <c r="AO217"/>
  <c r="AK217"/>
  <c r="AG217"/>
  <c r="AC217"/>
  <c r="EC242"/>
  <c r="BQ242"/>
  <c r="EG237"/>
  <c r="BU237"/>
  <c r="AE237"/>
  <c r="FN232"/>
  <c r="EX232"/>
  <c r="EH232"/>
  <c r="DR232"/>
  <c r="DB232"/>
  <c r="CL232"/>
  <c r="BV232"/>
  <c r="BF232"/>
  <c r="AP232"/>
  <c r="FJ227"/>
  <c r="ET227"/>
  <c r="ED227"/>
  <c r="DN227"/>
  <c r="CX227"/>
  <c r="ES242"/>
  <c r="CG242"/>
  <c r="EW237"/>
  <c r="CK237"/>
  <c r="AM237"/>
  <c r="FR232"/>
  <c r="FB232"/>
  <c r="EL232"/>
  <c r="DV232"/>
  <c r="DF232"/>
  <c r="CP232"/>
  <c r="BZ232"/>
  <c r="BJ232"/>
  <c r="AT232"/>
  <c r="AD232"/>
  <c r="FN227"/>
  <c r="EX227"/>
  <c r="EH227"/>
  <c r="DR227"/>
  <c r="DB227"/>
  <c r="CL227"/>
  <c r="BV227"/>
  <c r="BF227"/>
  <c r="AP227"/>
  <c r="FN222"/>
  <c r="FF222"/>
  <c r="EX222"/>
  <c r="EP222"/>
  <c r="EH222"/>
  <c r="DZ222"/>
  <c r="DR222"/>
  <c r="DJ222"/>
  <c r="DB222"/>
  <c r="CT222"/>
  <c r="CL222"/>
  <c r="CD222"/>
  <c r="BV222"/>
  <c r="BN222"/>
  <c r="BF222"/>
  <c r="AX222"/>
  <c r="AP222"/>
  <c r="AH222"/>
  <c r="FN217"/>
  <c r="FF217"/>
  <c r="EX217"/>
  <c r="EP217"/>
  <c r="EH217"/>
  <c r="DZ217"/>
  <c r="DR217"/>
  <c r="DJ217"/>
  <c r="DB217"/>
  <c r="CT217"/>
  <c r="CL217"/>
  <c r="CD217"/>
  <c r="BV217"/>
  <c r="BN217"/>
  <c r="BF217"/>
  <c r="AX217"/>
  <c r="AP217"/>
  <c r="AH217"/>
  <c r="FS212"/>
  <c r="FO212"/>
  <c r="FK212"/>
  <c r="FG212"/>
  <c r="FC212"/>
  <c r="EY212"/>
  <c r="EU212"/>
  <c r="EQ212"/>
  <c r="EM212"/>
  <c r="EI212"/>
  <c r="EE212"/>
  <c r="EA212"/>
  <c r="DW212"/>
  <c r="DS212"/>
  <c r="DO212"/>
  <c r="DK212"/>
  <c r="DG212"/>
  <c r="DC212"/>
  <c r="CY212"/>
  <c r="CU212"/>
  <c r="CQ212"/>
  <c r="CM212"/>
  <c r="CI212"/>
  <c r="CE212"/>
  <c r="CA212"/>
  <c r="BW212"/>
  <c r="BS212"/>
  <c r="BO212"/>
  <c r="BK212"/>
  <c r="BG212"/>
  <c r="BC212"/>
  <c r="AY212"/>
  <c r="AU212"/>
  <c r="AQ212"/>
  <c r="AM212"/>
  <c r="AI212"/>
  <c r="AE212"/>
  <c r="FQ207"/>
  <c r="FM207"/>
  <c r="FI207"/>
  <c r="FE207"/>
  <c r="FA207"/>
  <c r="EW207"/>
  <c r="ES207"/>
  <c r="EO207"/>
  <c r="EK207"/>
  <c r="EG207"/>
  <c r="EC207"/>
  <c r="DY207"/>
  <c r="DU207"/>
  <c r="DQ207"/>
  <c r="DM207"/>
  <c r="DI207"/>
  <c r="DE207"/>
  <c r="DA207"/>
  <c r="CW207"/>
  <c r="CS207"/>
  <c r="CO207"/>
  <c r="CK207"/>
  <c r="CG207"/>
  <c r="CC207"/>
  <c r="BY207"/>
  <c r="BU207"/>
  <c r="BQ207"/>
  <c r="BM207"/>
  <c r="BI207"/>
  <c r="BE207"/>
  <c r="BA207"/>
  <c r="AW207"/>
  <c r="AS207"/>
  <c r="AO207"/>
  <c r="AK207"/>
  <c r="AG207"/>
  <c r="AC207"/>
  <c r="FS202"/>
  <c r="FO202"/>
  <c r="FK202"/>
  <c r="FG202"/>
  <c r="FC202"/>
  <c r="EY202"/>
  <c r="EU202"/>
  <c r="EQ202"/>
  <c r="EM202"/>
  <c r="EI202"/>
  <c r="EE202"/>
  <c r="EA202"/>
  <c r="DW202"/>
  <c r="DS202"/>
  <c r="DO202"/>
  <c r="DK202"/>
  <c r="DG202"/>
  <c r="DC202"/>
  <c r="CY202"/>
  <c r="CU202"/>
  <c r="CQ202"/>
  <c r="CM202"/>
  <c r="CI202"/>
  <c r="CE202"/>
  <c r="CA202"/>
  <c r="BW202"/>
  <c r="BS202"/>
  <c r="BO202"/>
  <c r="BK202"/>
  <c r="BG202"/>
  <c r="BC202"/>
  <c r="AY202"/>
  <c r="AU202"/>
  <c r="AQ202"/>
  <c r="AM202"/>
  <c r="AI202"/>
  <c r="AE202"/>
  <c r="FQ197"/>
  <c r="FM197"/>
  <c r="FI197"/>
  <c r="FE197"/>
  <c r="FA197"/>
  <c r="EW197"/>
  <c r="ES197"/>
  <c r="EO197"/>
  <c r="EK197"/>
  <c r="EG197"/>
  <c r="EC197"/>
  <c r="DY197"/>
  <c r="DU197"/>
  <c r="DQ197"/>
  <c r="DM197"/>
  <c r="DI197"/>
  <c r="DE197"/>
  <c r="DA197"/>
  <c r="CW197"/>
  <c r="CS197"/>
  <c r="CO197"/>
  <c r="CK197"/>
  <c r="CG197"/>
  <c r="CC197"/>
  <c r="BY197"/>
  <c r="BU197"/>
  <c r="BQ197"/>
  <c r="BM197"/>
  <c r="BI197"/>
  <c r="BE197"/>
  <c r="BA197"/>
  <c r="AW197"/>
  <c r="AS197"/>
  <c r="AO197"/>
  <c r="AK197"/>
  <c r="AG197"/>
  <c r="AC197"/>
  <c r="DM242"/>
  <c r="BA242"/>
  <c r="DQ237"/>
  <c r="BH237"/>
  <c r="FJ232"/>
  <c r="ET232"/>
  <c r="ED232"/>
  <c r="DN232"/>
  <c r="CX232"/>
  <c r="CH232"/>
  <c r="BR232"/>
  <c r="BB232"/>
  <c r="AL232"/>
  <c r="FF227"/>
  <c r="EP227"/>
  <c r="DZ227"/>
  <c r="DJ227"/>
  <c r="CT227"/>
  <c r="CD227"/>
  <c r="BN227"/>
  <c r="AX227"/>
  <c r="AH227"/>
  <c r="FR222"/>
  <c r="FJ222"/>
  <c r="FB222"/>
  <c r="ET222"/>
  <c r="EL222"/>
  <c r="ED222"/>
  <c r="DV222"/>
  <c r="DN222"/>
  <c r="DF222"/>
  <c r="CX222"/>
  <c r="CP222"/>
  <c r="CH222"/>
  <c r="BZ222"/>
  <c r="BR222"/>
  <c r="BJ222"/>
  <c r="BB222"/>
  <c r="AT222"/>
  <c r="AL222"/>
  <c r="AD222"/>
  <c r="FR217"/>
  <c r="FJ217"/>
  <c r="FB217"/>
  <c r="ET217"/>
  <c r="EL217"/>
  <c r="ED217"/>
  <c r="DV217"/>
  <c r="DN217"/>
  <c r="DF217"/>
  <c r="CX217"/>
  <c r="CP217"/>
  <c r="CH217"/>
  <c r="BZ217"/>
  <c r="BR217"/>
  <c r="BJ217"/>
  <c r="BB217"/>
  <c r="AT217"/>
  <c r="AL217"/>
  <c r="AD217"/>
  <c r="FQ212"/>
  <c r="FM212"/>
  <c r="FI212"/>
  <c r="FE212"/>
  <c r="FA212"/>
  <c r="EW212"/>
  <c r="ES212"/>
  <c r="EO212"/>
  <c r="EK212"/>
  <c r="EG212"/>
  <c r="EC212"/>
  <c r="DY212"/>
  <c r="DU212"/>
  <c r="DQ212"/>
  <c r="DM212"/>
  <c r="DI212"/>
  <c r="DE212"/>
  <c r="DA212"/>
  <c r="CW212"/>
  <c r="CS212"/>
  <c r="CO212"/>
  <c r="CK212"/>
  <c r="CG212"/>
  <c r="CC212"/>
  <c r="BY212"/>
  <c r="BU212"/>
  <c r="BQ212"/>
  <c r="BM212"/>
  <c r="BI212"/>
  <c r="BE212"/>
  <c r="BA212"/>
  <c r="AW212"/>
  <c r="AS212"/>
  <c r="AO212"/>
  <c r="AK212"/>
  <c r="AG212"/>
  <c r="AC212"/>
  <c r="FS207"/>
  <c r="FO207"/>
  <c r="FK207"/>
  <c r="FG207"/>
  <c r="FC207"/>
  <c r="EY207"/>
  <c r="EU207"/>
  <c r="EQ207"/>
  <c r="EM207"/>
  <c r="EI207"/>
  <c r="EE207"/>
  <c r="EA207"/>
  <c r="DW207"/>
  <c r="DS207"/>
  <c r="DO207"/>
  <c r="DK207"/>
  <c r="DG207"/>
  <c r="DC207"/>
  <c r="CY207"/>
  <c r="CU207"/>
  <c r="CQ207"/>
  <c r="CM207"/>
  <c r="CI207"/>
  <c r="CE207"/>
  <c r="CA207"/>
  <c r="BW207"/>
  <c r="BS207"/>
  <c r="BO207"/>
  <c r="BK207"/>
  <c r="BG207"/>
  <c r="BC207"/>
  <c r="AY207"/>
  <c r="AU207"/>
  <c r="AQ207"/>
  <c r="AM207"/>
  <c r="AI207"/>
  <c r="AE207"/>
  <c r="FQ202"/>
  <c r="FM202"/>
  <c r="FI202"/>
  <c r="FE202"/>
  <c r="FA202"/>
  <c r="EW202"/>
  <c r="ES202"/>
  <c r="EO202"/>
  <c r="EK202"/>
  <c r="EG202"/>
  <c r="EC202"/>
  <c r="DY202"/>
  <c r="DU202"/>
  <c r="DQ202"/>
  <c r="DM202"/>
  <c r="DI202"/>
  <c r="DE202"/>
  <c r="DA202"/>
  <c r="CW202"/>
  <c r="CS202"/>
  <c r="CO202"/>
  <c r="CK202"/>
  <c r="CG202"/>
  <c r="CC202"/>
  <c r="BY202"/>
  <c r="BU202"/>
  <c r="BQ202"/>
  <c r="BM202"/>
  <c r="BI202"/>
  <c r="BE202"/>
  <c r="BA202"/>
  <c r="AW202"/>
  <c r="AS202"/>
  <c r="AO202"/>
  <c r="AK202"/>
  <c r="AG202"/>
  <c r="AC202"/>
  <c r="FS197"/>
  <c r="FO197"/>
  <c r="FK197"/>
  <c r="FG197"/>
  <c r="FC197"/>
  <c r="EY197"/>
  <c r="EU197"/>
  <c r="EQ197"/>
  <c r="EM197"/>
  <c r="EI197"/>
  <c r="EE197"/>
  <c r="EA197"/>
  <c r="DW197"/>
  <c r="DS197"/>
  <c r="DO197"/>
  <c r="DK197"/>
  <c r="DG197"/>
  <c r="DC197"/>
  <c r="CY197"/>
  <c r="CU197"/>
  <c r="CQ197"/>
  <c r="CM197"/>
  <c r="CI197"/>
  <c r="CE197"/>
  <c r="CA197"/>
  <c r="BW197"/>
  <c r="BS197"/>
  <c r="BO197"/>
  <c r="BK197"/>
  <c r="BG197"/>
  <c r="BC197"/>
  <c r="AY197"/>
  <c r="AU197"/>
  <c r="AQ197"/>
  <c r="AM197"/>
  <c r="AI197"/>
  <c r="AE197"/>
  <c r="CW242"/>
  <c r="FM237"/>
  <c r="DJ232"/>
  <c r="AX232"/>
  <c r="DV227"/>
  <c r="BZ227"/>
  <c r="AT227"/>
  <c r="FL222"/>
  <c r="EV222"/>
  <c r="EF222"/>
  <c r="DP222"/>
  <c r="CZ222"/>
  <c r="CJ222"/>
  <c r="BT222"/>
  <c r="BD222"/>
  <c r="AN222"/>
  <c r="FH217"/>
  <c r="ER217"/>
  <c r="EB217"/>
  <c r="DL217"/>
  <c r="CV217"/>
  <c r="CF217"/>
  <c r="BP217"/>
  <c r="AZ217"/>
  <c r="AJ217"/>
  <c r="FN212"/>
  <c r="FF212"/>
  <c r="EX212"/>
  <c r="EP212"/>
  <c r="EH212"/>
  <c r="DZ212"/>
  <c r="DR212"/>
  <c r="DJ212"/>
  <c r="DB212"/>
  <c r="CT212"/>
  <c r="CL212"/>
  <c r="CD212"/>
  <c r="BV212"/>
  <c r="BN212"/>
  <c r="BF212"/>
  <c r="AX212"/>
  <c r="AP212"/>
  <c r="AH212"/>
  <c r="FN207"/>
  <c r="FF207"/>
  <c r="EX207"/>
  <c r="EP207"/>
  <c r="EH207"/>
  <c r="DZ207"/>
  <c r="DR207"/>
  <c r="DJ207"/>
  <c r="DB207"/>
  <c r="CT207"/>
  <c r="CL207"/>
  <c r="FI242"/>
  <c r="DZ232"/>
  <c r="BN232"/>
  <c r="EL227"/>
  <c r="CH227"/>
  <c r="BB227"/>
  <c r="FP222"/>
  <c r="EZ222"/>
  <c r="EJ222"/>
  <c r="DT222"/>
  <c r="DD222"/>
  <c r="CN222"/>
  <c r="BX222"/>
  <c r="BH222"/>
  <c r="AR222"/>
  <c r="AB222"/>
  <c r="FL217"/>
  <c r="EV217"/>
  <c r="EF217"/>
  <c r="DP217"/>
  <c r="CZ217"/>
  <c r="CJ217"/>
  <c r="BT217"/>
  <c r="BD217"/>
  <c r="AN217"/>
  <c r="FP212"/>
  <c r="FH212"/>
  <c r="EZ212"/>
  <c r="ER212"/>
  <c r="EJ212"/>
  <c r="EB212"/>
  <c r="DT212"/>
  <c r="DL212"/>
  <c r="DD212"/>
  <c r="CV212"/>
  <c r="CN212"/>
  <c r="CF212"/>
  <c r="BX212"/>
  <c r="BP212"/>
  <c r="BH212"/>
  <c r="AZ212"/>
  <c r="AR212"/>
  <c r="AJ212"/>
  <c r="AB212"/>
  <c r="FP207"/>
  <c r="FH207"/>
  <c r="EZ207"/>
  <c r="ER207"/>
  <c r="EJ207"/>
  <c r="EB207"/>
  <c r="DT207"/>
  <c r="DL207"/>
  <c r="DD207"/>
  <c r="CV207"/>
  <c r="CN207"/>
  <c r="AW237"/>
  <c r="EP232"/>
  <c r="CD232"/>
  <c r="FB227"/>
  <c r="CP227"/>
  <c r="BJ227"/>
  <c r="AD227"/>
  <c r="FD222"/>
  <c r="EN222"/>
  <c r="DX222"/>
  <c r="DH222"/>
  <c r="CR222"/>
  <c r="CB222"/>
  <c r="BL222"/>
  <c r="AV222"/>
  <c r="AF222"/>
  <c r="FP217"/>
  <c r="EZ217"/>
  <c r="EJ217"/>
  <c r="DT217"/>
  <c r="DD217"/>
  <c r="CN217"/>
  <c r="BX217"/>
  <c r="BH217"/>
  <c r="AR217"/>
  <c r="AB217"/>
  <c r="AK242"/>
  <c r="DA237"/>
  <c r="FF232"/>
  <c r="CT232"/>
  <c r="AH232"/>
  <c r="FR227"/>
  <c r="DF227"/>
  <c r="BR227"/>
  <c r="AL227"/>
  <c r="FH222"/>
  <c r="ER222"/>
  <c r="EB222"/>
  <c r="DL222"/>
  <c r="CV222"/>
  <c r="CF222"/>
  <c r="BP222"/>
  <c r="AZ222"/>
  <c r="AJ222"/>
  <c r="FD217"/>
  <c r="EN217"/>
  <c r="DX217"/>
  <c r="DH217"/>
  <c r="CR217"/>
  <c r="CB217"/>
  <c r="BL217"/>
  <c r="AV217"/>
  <c r="AF217"/>
  <c r="FL212"/>
  <c r="FD212"/>
  <c r="EV212"/>
  <c r="EN212"/>
  <c r="EF212"/>
  <c r="DX212"/>
  <c r="DP212"/>
  <c r="DH212"/>
  <c r="CZ212"/>
  <c r="CR212"/>
  <c r="CJ212"/>
  <c r="CB212"/>
  <c r="BT212"/>
  <c r="BL212"/>
  <c r="BD212"/>
  <c r="AV212"/>
  <c r="AN212"/>
  <c r="AF212"/>
  <c r="FR212"/>
  <c r="EL212"/>
  <c r="DF212"/>
  <c r="BZ212"/>
  <c r="AT212"/>
  <c r="FJ207"/>
  <c r="ET207"/>
  <c r="ED207"/>
  <c r="DN207"/>
  <c r="CX207"/>
  <c r="CH207"/>
  <c r="BZ207"/>
  <c r="BR207"/>
  <c r="BJ207"/>
  <c r="BB207"/>
  <c r="AT207"/>
  <c r="AL207"/>
  <c r="AD207"/>
  <c r="FR202"/>
  <c r="FJ202"/>
  <c r="FB202"/>
  <c r="ET202"/>
  <c r="EL202"/>
  <c r="ED202"/>
  <c r="DV202"/>
  <c r="DN202"/>
  <c r="DF202"/>
  <c r="CX202"/>
  <c r="CP202"/>
  <c r="CH202"/>
  <c r="BZ202"/>
  <c r="BR202"/>
  <c r="BJ202"/>
  <c r="BB202"/>
  <c r="AT202"/>
  <c r="AL202"/>
  <c r="AD202"/>
  <c r="FR197"/>
  <c r="FJ197"/>
  <c r="FB197"/>
  <c r="ET197"/>
  <c r="EL197"/>
  <c r="ED197"/>
  <c r="DV197"/>
  <c r="DN197"/>
  <c r="DF197"/>
  <c r="CX197"/>
  <c r="CP197"/>
  <c r="CH197"/>
  <c r="BZ197"/>
  <c r="BR197"/>
  <c r="BJ197"/>
  <c r="BB197"/>
  <c r="AT197"/>
  <c r="AL197"/>
  <c r="AD197"/>
  <c r="ET212"/>
  <c r="DN212"/>
  <c r="CH212"/>
  <c r="BB212"/>
  <c r="FL207"/>
  <c r="EV207"/>
  <c r="EF207"/>
  <c r="DP207"/>
  <c r="CZ207"/>
  <c r="CJ207"/>
  <c r="CB207"/>
  <c r="BT207"/>
  <c r="BL207"/>
  <c r="BD207"/>
  <c r="AV207"/>
  <c r="AN207"/>
  <c r="AF207"/>
  <c r="FL202"/>
  <c r="FD202"/>
  <c r="EV202"/>
  <c r="EN202"/>
  <c r="EF202"/>
  <c r="DX202"/>
  <c r="DP202"/>
  <c r="DH202"/>
  <c r="CZ202"/>
  <c r="CR202"/>
  <c r="CJ202"/>
  <c r="CB202"/>
  <c r="BT202"/>
  <c r="BL202"/>
  <c r="BD202"/>
  <c r="AV202"/>
  <c r="AN202"/>
  <c r="AF202"/>
  <c r="FB212"/>
  <c r="DV212"/>
  <c r="CP212"/>
  <c r="BJ212"/>
  <c r="AD212"/>
  <c r="FR207"/>
  <c r="FB207"/>
  <c r="EL207"/>
  <c r="DV207"/>
  <c r="DF207"/>
  <c r="CP207"/>
  <c r="CD207"/>
  <c r="BV207"/>
  <c r="BN207"/>
  <c r="BF207"/>
  <c r="AX207"/>
  <c r="AP207"/>
  <c r="AH207"/>
  <c r="FN202"/>
  <c r="FF202"/>
  <c r="EX202"/>
  <c r="EP202"/>
  <c r="EH202"/>
  <c r="DZ202"/>
  <c r="DR202"/>
  <c r="DJ202"/>
  <c r="DB202"/>
  <c r="CT202"/>
  <c r="CL202"/>
  <c r="CD202"/>
  <c r="BV202"/>
  <c r="BN202"/>
  <c r="BF202"/>
  <c r="AX202"/>
  <c r="AP202"/>
  <c r="AH202"/>
  <c r="FN197"/>
  <c r="FF197"/>
  <c r="EX197"/>
  <c r="EP197"/>
  <c r="EH197"/>
  <c r="DZ197"/>
  <c r="DR197"/>
  <c r="DJ197"/>
  <c r="DB197"/>
  <c r="CT197"/>
  <c r="CL197"/>
  <c r="CD197"/>
  <c r="BV197"/>
  <c r="BN197"/>
  <c r="BF197"/>
  <c r="AX197"/>
  <c r="AP197"/>
  <c r="AH197"/>
  <c r="FJ212"/>
  <c r="ED212"/>
  <c r="CX212"/>
  <c r="BR212"/>
  <c r="AL212"/>
  <c r="FD207"/>
  <c r="EN207"/>
  <c r="DX207"/>
  <c r="DH207"/>
  <c r="CR207"/>
  <c r="CF207"/>
  <c r="BX207"/>
  <c r="BP207"/>
  <c r="BH207"/>
  <c r="AZ207"/>
  <c r="AR207"/>
  <c r="AJ207"/>
  <c r="AB207"/>
  <c r="FP202"/>
  <c r="FH202"/>
  <c r="EZ202"/>
  <c r="ER202"/>
  <c r="EJ202"/>
  <c r="EB202"/>
  <c r="DT202"/>
  <c r="DL202"/>
  <c r="DD202"/>
  <c r="CV202"/>
  <c r="CN202"/>
  <c r="CF202"/>
  <c r="BX202"/>
  <c r="BP202"/>
  <c r="BH202"/>
  <c r="AZ202"/>
  <c r="AR202"/>
  <c r="AJ202"/>
  <c r="AB202"/>
  <c r="FP197"/>
  <c r="FH197"/>
  <c r="EZ197"/>
  <c r="ER197"/>
  <c r="EJ197"/>
  <c r="EB197"/>
  <c r="DT197"/>
  <c r="DL197"/>
  <c r="DD197"/>
  <c r="CV197"/>
  <c r="CN197"/>
  <c r="CF197"/>
  <c r="BX197"/>
  <c r="BP197"/>
  <c r="BH197"/>
  <c r="AZ197"/>
  <c r="AR197"/>
  <c r="AJ197"/>
  <c r="AB197"/>
  <c r="FL197"/>
  <c r="EF197"/>
  <c r="CZ197"/>
  <c r="BT197"/>
  <c r="AN197"/>
  <c r="FQ192"/>
  <c r="FM192"/>
  <c r="FI192"/>
  <c r="FE192"/>
  <c r="FA192"/>
  <c r="EW192"/>
  <c r="ES192"/>
  <c r="EO192"/>
  <c r="EK192"/>
  <c r="EG192"/>
  <c r="EC192"/>
  <c r="DY192"/>
  <c r="DU192"/>
  <c r="DQ192"/>
  <c r="DM192"/>
  <c r="DI192"/>
  <c r="DE192"/>
  <c r="DA192"/>
  <c r="CW192"/>
  <c r="CS192"/>
  <c r="CO192"/>
  <c r="CK192"/>
  <c r="CG192"/>
  <c r="CC192"/>
  <c r="BY192"/>
  <c r="BU192"/>
  <c r="BQ192"/>
  <c r="BM192"/>
  <c r="BI192"/>
  <c r="BE192"/>
  <c r="BA192"/>
  <c r="AW192"/>
  <c r="AS192"/>
  <c r="AO192"/>
  <c r="AK192"/>
  <c r="AG192"/>
  <c r="AC192"/>
  <c r="FS187"/>
  <c r="FO187"/>
  <c r="FK187"/>
  <c r="FG187"/>
  <c r="FC187"/>
  <c r="EY187"/>
  <c r="EU187"/>
  <c r="EQ187"/>
  <c r="EM187"/>
  <c r="EI187"/>
  <c r="EE187"/>
  <c r="EA187"/>
  <c r="DW187"/>
  <c r="DS187"/>
  <c r="DO187"/>
  <c r="DK187"/>
  <c r="DG187"/>
  <c r="DC187"/>
  <c r="CY187"/>
  <c r="CU187"/>
  <c r="CQ187"/>
  <c r="CM187"/>
  <c r="CI187"/>
  <c r="CE187"/>
  <c r="CA187"/>
  <c r="BW187"/>
  <c r="BS187"/>
  <c r="BO187"/>
  <c r="BK187"/>
  <c r="BG187"/>
  <c r="BC187"/>
  <c r="AY187"/>
  <c r="AU187"/>
  <c r="AQ187"/>
  <c r="AM187"/>
  <c r="AI187"/>
  <c r="AE187"/>
  <c r="FQ182"/>
  <c r="FM182"/>
  <c r="FI182"/>
  <c r="FE182"/>
  <c r="FA182"/>
  <c r="EW182"/>
  <c r="ES182"/>
  <c r="EO182"/>
  <c r="EK182"/>
  <c r="EG182"/>
  <c r="EC182"/>
  <c r="DY182"/>
  <c r="DU182"/>
  <c r="DQ182"/>
  <c r="DM182"/>
  <c r="DI182"/>
  <c r="DE182"/>
  <c r="DA182"/>
  <c r="CW182"/>
  <c r="CS182"/>
  <c r="CO182"/>
  <c r="CK182"/>
  <c r="CG182"/>
  <c r="CC182"/>
  <c r="BY182"/>
  <c r="BU182"/>
  <c r="BQ182"/>
  <c r="BM182"/>
  <c r="BI182"/>
  <c r="BE182"/>
  <c r="BA182"/>
  <c r="EN197"/>
  <c r="DH197"/>
  <c r="CB197"/>
  <c r="AV197"/>
  <c r="FR192"/>
  <c r="FN192"/>
  <c r="FJ192"/>
  <c r="FF192"/>
  <c r="FB192"/>
  <c r="EX192"/>
  <c r="ET192"/>
  <c r="EP192"/>
  <c r="EL192"/>
  <c r="EH192"/>
  <c r="ED192"/>
  <c r="DZ192"/>
  <c r="DV192"/>
  <c r="DR192"/>
  <c r="DN192"/>
  <c r="DJ192"/>
  <c r="DF192"/>
  <c r="DB192"/>
  <c r="CX192"/>
  <c r="CT192"/>
  <c r="CP192"/>
  <c r="CL192"/>
  <c r="CH192"/>
  <c r="CD192"/>
  <c r="BZ192"/>
  <c r="BV192"/>
  <c r="BR192"/>
  <c r="BN192"/>
  <c r="BJ192"/>
  <c r="BF192"/>
  <c r="BB192"/>
  <c r="AX192"/>
  <c r="AT192"/>
  <c r="AP192"/>
  <c r="AL192"/>
  <c r="AH192"/>
  <c r="AD192"/>
  <c r="FP187"/>
  <c r="FL187"/>
  <c r="FH187"/>
  <c r="FD187"/>
  <c r="EZ187"/>
  <c r="EV187"/>
  <c r="ER187"/>
  <c r="EN187"/>
  <c r="EJ187"/>
  <c r="EF187"/>
  <c r="EB187"/>
  <c r="DX187"/>
  <c r="DT187"/>
  <c r="DP187"/>
  <c r="DL187"/>
  <c r="DH187"/>
  <c r="DD187"/>
  <c r="CZ187"/>
  <c r="CV187"/>
  <c r="CR187"/>
  <c r="CN187"/>
  <c r="CJ187"/>
  <c r="CF187"/>
  <c r="CB187"/>
  <c r="BX187"/>
  <c r="BT187"/>
  <c r="BP187"/>
  <c r="BL187"/>
  <c r="BH187"/>
  <c r="BD187"/>
  <c r="AZ187"/>
  <c r="AV187"/>
  <c r="AR187"/>
  <c r="AN187"/>
  <c r="AJ187"/>
  <c r="AF187"/>
  <c r="AB187"/>
  <c r="EV197"/>
  <c r="DP197"/>
  <c r="CJ197"/>
  <c r="BD197"/>
  <c r="FS192"/>
  <c r="FO192"/>
  <c r="FK192"/>
  <c r="FG192"/>
  <c r="FC192"/>
  <c r="EY192"/>
  <c r="EU192"/>
  <c r="EQ192"/>
  <c r="EM192"/>
  <c r="EI192"/>
  <c r="EE192"/>
  <c r="EA192"/>
  <c r="DW192"/>
  <c r="DS192"/>
  <c r="DO192"/>
  <c r="DK192"/>
  <c r="DG192"/>
  <c r="DC192"/>
  <c r="CY192"/>
  <c r="CU192"/>
  <c r="CQ192"/>
  <c r="CM192"/>
  <c r="CI192"/>
  <c r="CE192"/>
  <c r="CA192"/>
  <c r="BW192"/>
  <c r="BS192"/>
  <c r="BO192"/>
  <c r="BK192"/>
  <c r="BG192"/>
  <c r="BC192"/>
  <c r="AY192"/>
  <c r="AU192"/>
  <c r="AQ192"/>
  <c r="AM192"/>
  <c r="AI192"/>
  <c r="AE192"/>
  <c r="FQ187"/>
  <c r="FM187"/>
  <c r="FI187"/>
  <c r="FE187"/>
  <c r="FA187"/>
  <c r="EW187"/>
  <c r="ES187"/>
  <c r="EO187"/>
  <c r="EK187"/>
  <c r="EG187"/>
  <c r="EC187"/>
  <c r="DY187"/>
  <c r="DU187"/>
  <c r="DQ187"/>
  <c r="DM187"/>
  <c r="DI187"/>
  <c r="DE187"/>
  <c r="DA187"/>
  <c r="CW187"/>
  <c r="CS187"/>
  <c r="CO187"/>
  <c r="CK187"/>
  <c r="CG187"/>
  <c r="CC187"/>
  <c r="BY187"/>
  <c r="BU187"/>
  <c r="BQ187"/>
  <c r="BM187"/>
  <c r="BI187"/>
  <c r="BE187"/>
  <c r="BA187"/>
  <c r="AW187"/>
  <c r="AS187"/>
  <c r="AO187"/>
  <c r="AK187"/>
  <c r="AG187"/>
  <c r="AC187"/>
  <c r="FS182"/>
  <c r="FO182"/>
  <c r="FK182"/>
  <c r="FG182"/>
  <c r="FC182"/>
  <c r="EY182"/>
  <c r="EU182"/>
  <c r="EQ182"/>
  <c r="EM182"/>
  <c r="EI182"/>
  <c r="EE182"/>
  <c r="EA182"/>
  <c r="DW182"/>
  <c r="DS182"/>
  <c r="DO182"/>
  <c r="DK182"/>
  <c r="DG182"/>
  <c r="DC182"/>
  <c r="CY182"/>
  <c r="CU182"/>
  <c r="CQ182"/>
  <c r="CM182"/>
  <c r="CI182"/>
  <c r="CE182"/>
  <c r="CA182"/>
  <c r="BW182"/>
  <c r="BS182"/>
  <c r="BO182"/>
  <c r="BK182"/>
  <c r="BG182"/>
  <c r="BC182"/>
  <c r="AY182"/>
  <c r="AU182"/>
  <c r="AQ182"/>
  <c r="AM182"/>
  <c r="FD197"/>
  <c r="DX197"/>
  <c r="CR197"/>
  <c r="BL197"/>
  <c r="AF197"/>
  <c r="FP192"/>
  <c r="FL192"/>
  <c r="FH192"/>
  <c r="FD192"/>
  <c r="EZ192"/>
  <c r="EV192"/>
  <c r="ER192"/>
  <c r="EN192"/>
  <c r="EJ192"/>
  <c r="EF192"/>
  <c r="EB192"/>
  <c r="DX192"/>
  <c r="DT192"/>
  <c r="DP192"/>
  <c r="DL192"/>
  <c r="DH192"/>
  <c r="DD192"/>
  <c r="CZ192"/>
  <c r="CV192"/>
  <c r="CR192"/>
  <c r="CN192"/>
  <c r="CJ192"/>
  <c r="CF192"/>
  <c r="CB192"/>
  <c r="BX192"/>
  <c r="BT192"/>
  <c r="BP192"/>
  <c r="BL192"/>
  <c r="BH192"/>
  <c r="BD192"/>
  <c r="AZ192"/>
  <c r="AV192"/>
  <c r="AR192"/>
  <c r="AN192"/>
  <c r="AJ192"/>
  <c r="AF192"/>
  <c r="AB192"/>
  <c r="FR187"/>
  <c r="FN187"/>
  <c r="FJ187"/>
  <c r="FF187"/>
  <c r="FB187"/>
  <c r="EX187"/>
  <c r="ET187"/>
  <c r="EP187"/>
  <c r="EL187"/>
  <c r="EH187"/>
  <c r="ED187"/>
  <c r="DZ187"/>
  <c r="DV187"/>
  <c r="DR187"/>
  <c r="DN187"/>
  <c r="DJ187"/>
  <c r="DF187"/>
  <c r="DB187"/>
  <c r="CX187"/>
  <c r="CT187"/>
  <c r="CP187"/>
  <c r="CL187"/>
  <c r="CH187"/>
  <c r="CD187"/>
  <c r="BZ187"/>
  <c r="BV187"/>
  <c r="BR187"/>
  <c r="BN187"/>
  <c r="BJ187"/>
  <c r="BF187"/>
  <c r="BB187"/>
  <c r="AX187"/>
  <c r="AT187"/>
  <c r="AP187"/>
  <c r="AL187"/>
  <c r="AH187"/>
  <c r="AD187"/>
  <c r="FP182"/>
  <c r="FL182"/>
  <c r="FH182"/>
  <c r="FD182"/>
  <c r="EZ182"/>
  <c r="EV182"/>
  <c r="ER182"/>
  <c r="EN182"/>
  <c r="EJ182"/>
  <c r="EF182"/>
  <c r="EB182"/>
  <c r="FR182"/>
  <c r="FB182"/>
  <c r="EL182"/>
  <c r="DX182"/>
  <c r="DP182"/>
  <c r="DH182"/>
  <c r="CZ182"/>
  <c r="CR182"/>
  <c r="CJ182"/>
  <c r="CB182"/>
  <c r="BT182"/>
  <c r="BL182"/>
  <c r="BD182"/>
  <c r="AW182"/>
  <c r="AR182"/>
  <c r="AL182"/>
  <c r="AH182"/>
  <c r="AD182"/>
  <c r="FP177"/>
  <c r="FL177"/>
  <c r="FH177"/>
  <c r="FD177"/>
  <c r="EZ177"/>
  <c r="EV177"/>
  <c r="ER177"/>
  <c r="EN177"/>
  <c r="EJ177"/>
  <c r="EF177"/>
  <c r="EB177"/>
  <c r="DX177"/>
  <c r="DT177"/>
  <c r="DP177"/>
  <c r="DL177"/>
  <c r="DH177"/>
  <c r="DD177"/>
  <c r="CZ177"/>
  <c r="CV177"/>
  <c r="CR177"/>
  <c r="CN177"/>
  <c r="CJ177"/>
  <c r="CF177"/>
  <c r="CB177"/>
  <c r="BX177"/>
  <c r="BT177"/>
  <c r="BP177"/>
  <c r="BL177"/>
  <c r="BH177"/>
  <c r="BD177"/>
  <c r="AZ177"/>
  <c r="AV177"/>
  <c r="AR177"/>
  <c r="AN177"/>
  <c r="AJ177"/>
  <c r="AF177"/>
  <c r="AB177"/>
  <c r="FR172"/>
  <c r="FN172"/>
  <c r="FJ172"/>
  <c r="FF172"/>
  <c r="FB172"/>
  <c r="EX172"/>
  <c r="ET172"/>
  <c r="EP172"/>
  <c r="EL172"/>
  <c r="EH172"/>
  <c r="ED172"/>
  <c r="DZ172"/>
  <c r="DV172"/>
  <c r="DR172"/>
  <c r="DN172"/>
  <c r="DJ172"/>
  <c r="DF172"/>
  <c r="DB172"/>
  <c r="CX172"/>
  <c r="CT172"/>
  <c r="CP172"/>
  <c r="CL172"/>
  <c r="CH172"/>
  <c r="CD172"/>
  <c r="BZ172"/>
  <c r="BV172"/>
  <c r="BR172"/>
  <c r="BN172"/>
  <c r="BJ172"/>
  <c r="BF172"/>
  <c r="BB172"/>
  <c r="AX172"/>
  <c r="AT172"/>
  <c r="AP172"/>
  <c r="AL172"/>
  <c r="AH172"/>
  <c r="AD172"/>
  <c r="FF182"/>
  <c r="EP182"/>
  <c r="DZ182"/>
  <c r="DR182"/>
  <c r="DJ182"/>
  <c r="DB182"/>
  <c r="CT182"/>
  <c r="CL182"/>
  <c r="CD182"/>
  <c r="BV182"/>
  <c r="BN182"/>
  <c r="BF182"/>
  <c r="AX182"/>
  <c r="AS182"/>
  <c r="AN182"/>
  <c r="AI182"/>
  <c r="AE182"/>
  <c r="FQ177"/>
  <c r="FM177"/>
  <c r="FI177"/>
  <c r="FE177"/>
  <c r="FA177"/>
  <c r="EW177"/>
  <c r="ES177"/>
  <c r="EO177"/>
  <c r="EK177"/>
  <c r="EG177"/>
  <c r="EC177"/>
  <c r="DY177"/>
  <c r="DU177"/>
  <c r="DQ177"/>
  <c r="DM177"/>
  <c r="DI177"/>
  <c r="DE177"/>
  <c r="DA177"/>
  <c r="CW177"/>
  <c r="CS177"/>
  <c r="CO177"/>
  <c r="CK177"/>
  <c r="CG177"/>
  <c r="CC177"/>
  <c r="BY177"/>
  <c r="BU177"/>
  <c r="BQ177"/>
  <c r="BM177"/>
  <c r="BI177"/>
  <c r="BE177"/>
  <c r="BA177"/>
  <c r="AW177"/>
  <c r="AS177"/>
  <c r="AO177"/>
  <c r="AK177"/>
  <c r="AG177"/>
  <c r="AC177"/>
  <c r="FS172"/>
  <c r="FO172"/>
  <c r="FK172"/>
  <c r="FG172"/>
  <c r="FC172"/>
  <c r="EY172"/>
  <c r="EU172"/>
  <c r="EQ172"/>
  <c r="EM172"/>
  <c r="EI172"/>
  <c r="EE172"/>
  <c r="EA172"/>
  <c r="DW172"/>
  <c r="DS172"/>
  <c r="DO172"/>
  <c r="DK172"/>
  <c r="DG172"/>
  <c r="DC172"/>
  <c r="CY172"/>
  <c r="CU172"/>
  <c r="CQ172"/>
  <c r="CM172"/>
  <c r="CI172"/>
  <c r="CE172"/>
  <c r="CA172"/>
  <c r="BW172"/>
  <c r="BS172"/>
  <c r="BO172"/>
  <c r="BK172"/>
  <c r="BG172"/>
  <c r="BC172"/>
  <c r="AY172"/>
  <c r="AU172"/>
  <c r="AQ172"/>
  <c r="AM172"/>
  <c r="AI172"/>
  <c r="AE172"/>
  <c r="FQ167"/>
  <c r="FM167"/>
  <c r="FI167"/>
  <c r="FE167"/>
  <c r="FA167"/>
  <c r="EW167"/>
  <c r="ES167"/>
  <c r="EO167"/>
  <c r="EK167"/>
  <c r="EG167"/>
  <c r="EC167"/>
  <c r="DY167"/>
  <c r="DU167"/>
  <c r="DQ167"/>
  <c r="DM167"/>
  <c r="DI167"/>
  <c r="DE167"/>
  <c r="DA167"/>
  <c r="CW167"/>
  <c r="CS167"/>
  <c r="FJ182"/>
  <c r="ET182"/>
  <c r="ED182"/>
  <c r="DT182"/>
  <c r="DL182"/>
  <c r="DD182"/>
  <c r="CV182"/>
  <c r="CN182"/>
  <c r="CF182"/>
  <c r="BX182"/>
  <c r="BP182"/>
  <c r="BH182"/>
  <c r="AZ182"/>
  <c r="AT182"/>
  <c r="AO182"/>
  <c r="AJ182"/>
  <c r="AF182"/>
  <c r="AB182"/>
  <c r="FR177"/>
  <c r="FN177"/>
  <c r="FJ177"/>
  <c r="FF177"/>
  <c r="FB177"/>
  <c r="EX177"/>
  <c r="ET177"/>
  <c r="EP177"/>
  <c r="EL177"/>
  <c r="EH177"/>
  <c r="ED177"/>
  <c r="DZ177"/>
  <c r="DV177"/>
  <c r="DR177"/>
  <c r="DN177"/>
  <c r="DJ177"/>
  <c r="DF177"/>
  <c r="DB177"/>
  <c r="CX177"/>
  <c r="CT177"/>
  <c r="CP177"/>
  <c r="CL177"/>
  <c r="CH177"/>
  <c r="CD177"/>
  <c r="BZ177"/>
  <c r="BV177"/>
  <c r="BR177"/>
  <c r="BN177"/>
  <c r="BJ177"/>
  <c r="BF177"/>
  <c r="BB177"/>
  <c r="AX177"/>
  <c r="AT177"/>
  <c r="AP177"/>
  <c r="AL177"/>
  <c r="AH177"/>
  <c r="AD177"/>
  <c r="FP172"/>
  <c r="FL172"/>
  <c r="FH172"/>
  <c r="FD172"/>
  <c r="EZ172"/>
  <c r="EV172"/>
  <c r="ER172"/>
  <c r="EN172"/>
  <c r="EJ172"/>
  <c r="EF172"/>
  <c r="EB172"/>
  <c r="DX172"/>
  <c r="DT172"/>
  <c r="DP172"/>
  <c r="DL172"/>
  <c r="DH172"/>
  <c r="DD172"/>
  <c r="CZ172"/>
  <c r="CV172"/>
  <c r="CR172"/>
  <c r="CN172"/>
  <c r="CJ172"/>
  <c r="CF172"/>
  <c r="CB172"/>
  <c r="BX172"/>
  <c r="BT172"/>
  <c r="BP172"/>
  <c r="BL172"/>
  <c r="BH172"/>
  <c r="BD172"/>
  <c r="AZ172"/>
  <c r="AV172"/>
  <c r="AR172"/>
  <c r="AN172"/>
  <c r="AJ172"/>
  <c r="AF172"/>
  <c r="AB172"/>
  <c r="FN182"/>
  <c r="EX182"/>
  <c r="EH182"/>
  <c r="DV182"/>
  <c r="DN182"/>
  <c r="DF182"/>
  <c r="CX182"/>
  <c r="CP182"/>
  <c r="CH182"/>
  <c r="BZ182"/>
  <c r="BR182"/>
  <c r="BJ182"/>
  <c r="BB182"/>
  <c r="AV182"/>
  <c r="AP182"/>
  <c r="AK182"/>
  <c r="AG182"/>
  <c r="AC182"/>
  <c r="FS177"/>
  <c r="FO177"/>
  <c r="FK177"/>
  <c r="FG177"/>
  <c r="FC177"/>
  <c r="EY177"/>
  <c r="EU177"/>
  <c r="EQ177"/>
  <c r="EM177"/>
  <c r="EI177"/>
  <c r="EE177"/>
  <c r="EA177"/>
  <c r="DW177"/>
  <c r="DS177"/>
  <c r="DO177"/>
  <c r="DK177"/>
  <c r="DG177"/>
  <c r="DC177"/>
  <c r="CY177"/>
  <c r="CU177"/>
  <c r="CQ177"/>
  <c r="CM177"/>
  <c r="CI177"/>
  <c r="CE177"/>
  <c r="CA177"/>
  <c r="BW177"/>
  <c r="BS177"/>
  <c r="BO177"/>
  <c r="BK177"/>
  <c r="BG177"/>
  <c r="BC177"/>
  <c r="AY177"/>
  <c r="AU177"/>
  <c r="AQ177"/>
  <c r="AM177"/>
  <c r="AI177"/>
  <c r="AE177"/>
  <c r="FQ172"/>
  <c r="FM172"/>
  <c r="FI172"/>
  <c r="FE172"/>
  <c r="FA172"/>
  <c r="EW172"/>
  <c r="ES172"/>
  <c r="EO172"/>
  <c r="EK172"/>
  <c r="EG172"/>
  <c r="EC172"/>
  <c r="DY172"/>
  <c r="DU172"/>
  <c r="DQ172"/>
  <c r="DM172"/>
  <c r="DI172"/>
  <c r="DE172"/>
  <c r="DA172"/>
  <c r="CW172"/>
  <c r="CS172"/>
  <c r="CO172"/>
  <c r="CK172"/>
  <c r="CG172"/>
  <c r="CC172"/>
  <c r="BY172"/>
  <c r="BU172"/>
  <c r="BQ172"/>
  <c r="BM172"/>
  <c r="BI172"/>
  <c r="BE172"/>
  <c r="BA172"/>
  <c r="AW172"/>
  <c r="AS172"/>
  <c r="AO172"/>
  <c r="AK172"/>
  <c r="AG172"/>
  <c r="AC172"/>
  <c r="FS167"/>
  <c r="FO167"/>
  <c r="FK167"/>
  <c r="FG167"/>
  <c r="FC167"/>
  <c r="EY167"/>
  <c r="EU167"/>
  <c r="EQ167"/>
  <c r="EM167"/>
  <c r="EI167"/>
  <c r="EE167"/>
  <c r="EA167"/>
  <c r="DW167"/>
  <c r="DS167"/>
  <c r="DO167"/>
  <c r="DK167"/>
  <c r="DG167"/>
  <c r="FN167"/>
  <c r="FF167"/>
  <c r="EX167"/>
  <c r="EP167"/>
  <c r="EH167"/>
  <c r="DZ167"/>
  <c r="DR167"/>
  <c r="DJ167"/>
  <c r="DC167"/>
  <c r="CX167"/>
  <c r="CR167"/>
  <c r="CN167"/>
  <c r="CJ167"/>
  <c r="CF167"/>
  <c r="CB167"/>
  <c r="BX167"/>
  <c r="BT167"/>
  <c r="BP167"/>
  <c r="BL167"/>
  <c r="BH167"/>
  <c r="BD167"/>
  <c r="AZ167"/>
  <c r="AV167"/>
  <c r="AR167"/>
  <c r="AN167"/>
  <c r="AJ167"/>
  <c r="AF167"/>
  <c r="AB167"/>
  <c r="FR162"/>
  <c r="FN162"/>
  <c r="FJ162"/>
  <c r="FF162"/>
  <c r="FB162"/>
  <c r="EX162"/>
  <c r="ET162"/>
  <c r="EP162"/>
  <c r="EL162"/>
  <c r="EH162"/>
  <c r="ED162"/>
  <c r="DZ162"/>
  <c r="DV162"/>
  <c r="DR162"/>
  <c r="DN162"/>
  <c r="DJ162"/>
  <c r="DF162"/>
  <c r="DB162"/>
  <c r="CX162"/>
  <c r="CT162"/>
  <c r="CP162"/>
  <c r="CL162"/>
  <c r="CH162"/>
  <c r="CD162"/>
  <c r="BZ162"/>
  <c r="BV162"/>
  <c r="BR162"/>
  <c r="BN162"/>
  <c r="BJ162"/>
  <c r="BF162"/>
  <c r="BB162"/>
  <c r="AX162"/>
  <c r="AT162"/>
  <c r="AP162"/>
  <c r="AL162"/>
  <c r="AH162"/>
  <c r="AD162"/>
  <c r="FP157"/>
  <c r="FL157"/>
  <c r="FH157"/>
  <c r="FD157"/>
  <c r="EZ157"/>
  <c r="EV157"/>
  <c r="ER157"/>
  <c r="EN157"/>
  <c r="EJ157"/>
  <c r="EF157"/>
  <c r="EB157"/>
  <c r="DX157"/>
  <c r="DT157"/>
  <c r="DP157"/>
  <c r="DL157"/>
  <c r="DH157"/>
  <c r="DD157"/>
  <c r="CZ157"/>
  <c r="CV157"/>
  <c r="CR157"/>
  <c r="CN157"/>
  <c r="CJ157"/>
  <c r="CF157"/>
  <c r="CB157"/>
  <c r="BX157"/>
  <c r="BT157"/>
  <c r="BP157"/>
  <c r="BL157"/>
  <c r="BH157"/>
  <c r="BD157"/>
  <c r="AZ157"/>
  <c r="AV157"/>
  <c r="AR157"/>
  <c r="AN157"/>
  <c r="AJ157"/>
  <c r="AF157"/>
  <c r="AB157"/>
  <c r="FR152"/>
  <c r="FN152"/>
  <c r="FJ152"/>
  <c r="FF152"/>
  <c r="FB152"/>
  <c r="EX152"/>
  <c r="ET152"/>
  <c r="EP152"/>
  <c r="EL152"/>
  <c r="EH152"/>
  <c r="ED152"/>
  <c r="DZ152"/>
  <c r="DV152"/>
  <c r="DR152"/>
  <c r="DN152"/>
  <c r="DJ152"/>
  <c r="DF152"/>
  <c r="DB152"/>
  <c r="CX152"/>
  <c r="CT152"/>
  <c r="CP152"/>
  <c r="CL152"/>
  <c r="CH152"/>
  <c r="CD152"/>
  <c r="BZ152"/>
  <c r="BV152"/>
  <c r="BR152"/>
  <c r="BN152"/>
  <c r="BJ152"/>
  <c r="BF152"/>
  <c r="BB152"/>
  <c r="AX152"/>
  <c r="AT152"/>
  <c r="AP152"/>
  <c r="AL152"/>
  <c r="AH152"/>
  <c r="AD152"/>
  <c r="FP147"/>
  <c r="FL147"/>
  <c r="FH147"/>
  <c r="FD147"/>
  <c r="EZ147"/>
  <c r="EV147"/>
  <c r="ER147"/>
  <c r="EN147"/>
  <c r="EJ147"/>
  <c r="EF147"/>
  <c r="EB147"/>
  <c r="DX147"/>
  <c r="DT147"/>
  <c r="DP147"/>
  <c r="DL147"/>
  <c r="DH147"/>
  <c r="DD147"/>
  <c r="CZ147"/>
  <c r="CV147"/>
  <c r="CR147"/>
  <c r="CN147"/>
  <c r="CJ147"/>
  <c r="CF147"/>
  <c r="CB147"/>
  <c r="BX147"/>
  <c r="BT147"/>
  <c r="BP147"/>
  <c r="BL147"/>
  <c r="BH147"/>
  <c r="BD147"/>
  <c r="AZ147"/>
  <c r="AV147"/>
  <c r="AR147"/>
  <c r="AN147"/>
  <c r="AJ147"/>
  <c r="AF147"/>
  <c r="AB147"/>
  <c r="FR142"/>
  <c r="FN142"/>
  <c r="FJ142"/>
  <c r="FF142"/>
  <c r="FB142"/>
  <c r="EX142"/>
  <c r="ET142"/>
  <c r="EP142"/>
  <c r="EL142"/>
  <c r="EH142"/>
  <c r="ED142"/>
  <c r="DZ142"/>
  <c r="DV142"/>
  <c r="DR142"/>
  <c r="DN142"/>
  <c r="DJ142"/>
  <c r="DF142"/>
  <c r="DB142"/>
  <c r="CX142"/>
  <c r="CT142"/>
  <c r="CP142"/>
  <c r="CL142"/>
  <c r="CH142"/>
  <c r="CD142"/>
  <c r="BZ142"/>
  <c r="BV142"/>
  <c r="BR142"/>
  <c r="BN142"/>
  <c r="BJ142"/>
  <c r="BF142"/>
  <c r="BB142"/>
  <c r="AX142"/>
  <c r="AT142"/>
  <c r="AP142"/>
  <c r="AL142"/>
  <c r="AH142"/>
  <c r="AD142"/>
  <c r="FP167"/>
  <c r="FH167"/>
  <c r="EZ167"/>
  <c r="ER167"/>
  <c r="EJ167"/>
  <c r="EB167"/>
  <c r="DT167"/>
  <c r="DL167"/>
  <c r="DD167"/>
  <c r="CY167"/>
  <c r="CT167"/>
  <c r="CO167"/>
  <c r="CK167"/>
  <c r="CG167"/>
  <c r="CC167"/>
  <c r="BY167"/>
  <c r="BU167"/>
  <c r="BQ167"/>
  <c r="BM167"/>
  <c r="BI167"/>
  <c r="BE167"/>
  <c r="BA167"/>
  <c r="AW167"/>
  <c r="AS167"/>
  <c r="AO167"/>
  <c r="AK167"/>
  <c r="AG167"/>
  <c r="AC167"/>
  <c r="FS162"/>
  <c r="FO162"/>
  <c r="FK162"/>
  <c r="FG162"/>
  <c r="FC162"/>
  <c r="EY162"/>
  <c r="EU162"/>
  <c r="EQ162"/>
  <c r="EM162"/>
  <c r="EI162"/>
  <c r="EE162"/>
  <c r="EA162"/>
  <c r="DW162"/>
  <c r="DS162"/>
  <c r="DO162"/>
  <c r="DK162"/>
  <c r="DG162"/>
  <c r="DC162"/>
  <c r="CY162"/>
  <c r="CU162"/>
  <c r="CQ162"/>
  <c r="CM162"/>
  <c r="CI162"/>
  <c r="CE162"/>
  <c r="CA162"/>
  <c r="BW162"/>
  <c r="BS162"/>
  <c r="BO162"/>
  <c r="BK162"/>
  <c r="BG162"/>
  <c r="BC162"/>
  <c r="AY162"/>
  <c r="AU162"/>
  <c r="AQ162"/>
  <c r="AM162"/>
  <c r="AI162"/>
  <c r="AE162"/>
  <c r="FQ157"/>
  <c r="FM157"/>
  <c r="FI157"/>
  <c r="FE157"/>
  <c r="FA157"/>
  <c r="EW157"/>
  <c r="ES157"/>
  <c r="EO157"/>
  <c r="EK157"/>
  <c r="EG157"/>
  <c r="EC157"/>
  <c r="DY157"/>
  <c r="DU157"/>
  <c r="DQ157"/>
  <c r="DM157"/>
  <c r="DI157"/>
  <c r="DE157"/>
  <c r="DA157"/>
  <c r="CW157"/>
  <c r="CS157"/>
  <c r="CO157"/>
  <c r="CK157"/>
  <c r="CG157"/>
  <c r="CC157"/>
  <c r="BY157"/>
  <c r="BU157"/>
  <c r="BQ157"/>
  <c r="BM157"/>
  <c r="BI157"/>
  <c r="BE157"/>
  <c r="BA157"/>
  <c r="AW157"/>
  <c r="AS157"/>
  <c r="AO157"/>
  <c r="AK157"/>
  <c r="AG157"/>
  <c r="AC157"/>
  <c r="FS152"/>
  <c r="FO152"/>
  <c r="FK152"/>
  <c r="FG152"/>
  <c r="FC152"/>
  <c r="EY152"/>
  <c r="EU152"/>
  <c r="EQ152"/>
  <c r="EM152"/>
  <c r="EI152"/>
  <c r="EE152"/>
  <c r="EA152"/>
  <c r="DW152"/>
  <c r="DS152"/>
  <c r="DO152"/>
  <c r="DK152"/>
  <c r="DG152"/>
  <c r="DC152"/>
  <c r="CY152"/>
  <c r="CU152"/>
  <c r="CQ152"/>
  <c r="CM152"/>
  <c r="CI152"/>
  <c r="CE152"/>
  <c r="CA152"/>
  <c r="BW152"/>
  <c r="BS152"/>
  <c r="BO152"/>
  <c r="BK152"/>
  <c r="BG152"/>
  <c r="BC152"/>
  <c r="AY152"/>
  <c r="AU152"/>
  <c r="AQ152"/>
  <c r="AM152"/>
  <c r="AI152"/>
  <c r="AE152"/>
  <c r="FQ147"/>
  <c r="FM147"/>
  <c r="FI147"/>
  <c r="FE147"/>
  <c r="FA147"/>
  <c r="EW147"/>
  <c r="ES147"/>
  <c r="EO147"/>
  <c r="EK147"/>
  <c r="EG147"/>
  <c r="EC147"/>
  <c r="DY147"/>
  <c r="DU147"/>
  <c r="DQ147"/>
  <c r="DM147"/>
  <c r="DI147"/>
  <c r="DE147"/>
  <c r="DA147"/>
  <c r="CW147"/>
  <c r="CS147"/>
  <c r="CO147"/>
  <c r="CK147"/>
  <c r="CG147"/>
  <c r="CC147"/>
  <c r="BY147"/>
  <c r="BU147"/>
  <c r="BQ147"/>
  <c r="BM147"/>
  <c r="BI147"/>
  <c r="BE147"/>
  <c r="BA147"/>
  <c r="AW147"/>
  <c r="AS147"/>
  <c r="AO147"/>
  <c r="AK147"/>
  <c r="AG147"/>
  <c r="AC147"/>
  <c r="FS142"/>
  <c r="FO142"/>
  <c r="FK142"/>
  <c r="FG142"/>
  <c r="FC142"/>
  <c r="EY142"/>
  <c r="EU142"/>
  <c r="EQ142"/>
  <c r="EM142"/>
  <c r="EI142"/>
  <c r="EE142"/>
  <c r="EA142"/>
  <c r="DW142"/>
  <c r="DS142"/>
  <c r="DO142"/>
  <c r="DK142"/>
  <c r="DG142"/>
  <c r="DC142"/>
  <c r="CY142"/>
  <c r="CU142"/>
  <c r="CQ142"/>
  <c r="CM142"/>
  <c r="CI142"/>
  <c r="CE142"/>
  <c r="CA142"/>
  <c r="BW142"/>
  <c r="BS142"/>
  <c r="BO142"/>
  <c r="BK142"/>
  <c r="BG142"/>
  <c r="BC142"/>
  <c r="AY142"/>
  <c r="AU142"/>
  <c r="AQ142"/>
  <c r="AM142"/>
  <c r="AI142"/>
  <c r="AE142"/>
  <c r="FR167"/>
  <c r="FJ167"/>
  <c r="FB167"/>
  <c r="ET167"/>
  <c r="EL167"/>
  <c r="ED167"/>
  <c r="DV167"/>
  <c r="DN167"/>
  <c r="DF167"/>
  <c r="CZ167"/>
  <c r="CU167"/>
  <c r="CP167"/>
  <c r="CL167"/>
  <c r="CH167"/>
  <c r="CD167"/>
  <c r="BZ167"/>
  <c r="BV167"/>
  <c r="BR167"/>
  <c r="BN167"/>
  <c r="BJ167"/>
  <c r="BF167"/>
  <c r="BB167"/>
  <c r="AX167"/>
  <c r="AT167"/>
  <c r="AP167"/>
  <c r="AL167"/>
  <c r="AH167"/>
  <c r="AD167"/>
  <c r="FP162"/>
  <c r="FL162"/>
  <c r="FH162"/>
  <c r="FD162"/>
  <c r="EZ162"/>
  <c r="EV162"/>
  <c r="ER162"/>
  <c r="EN162"/>
  <c r="EJ162"/>
  <c r="EF162"/>
  <c r="EB162"/>
  <c r="DX162"/>
  <c r="DT162"/>
  <c r="DP162"/>
  <c r="DL162"/>
  <c r="DH162"/>
  <c r="DD162"/>
  <c r="CZ162"/>
  <c r="CV162"/>
  <c r="CR162"/>
  <c r="CN162"/>
  <c r="CJ162"/>
  <c r="CF162"/>
  <c r="CB162"/>
  <c r="BX162"/>
  <c r="BT162"/>
  <c r="BP162"/>
  <c r="BL162"/>
  <c r="BH162"/>
  <c r="BD162"/>
  <c r="AZ162"/>
  <c r="AV162"/>
  <c r="AR162"/>
  <c r="AN162"/>
  <c r="AJ162"/>
  <c r="AF162"/>
  <c r="AB162"/>
  <c r="FR157"/>
  <c r="FN157"/>
  <c r="FJ157"/>
  <c r="FF157"/>
  <c r="FB157"/>
  <c r="EX157"/>
  <c r="ET157"/>
  <c r="EP157"/>
  <c r="EL157"/>
  <c r="EH157"/>
  <c r="ED157"/>
  <c r="DZ157"/>
  <c r="DV157"/>
  <c r="DR157"/>
  <c r="DN157"/>
  <c r="DJ157"/>
  <c r="DF157"/>
  <c r="DB157"/>
  <c r="CX157"/>
  <c r="CT157"/>
  <c r="CP157"/>
  <c r="CL157"/>
  <c r="CH157"/>
  <c r="CD157"/>
  <c r="BZ157"/>
  <c r="BV157"/>
  <c r="BR157"/>
  <c r="BN157"/>
  <c r="BJ157"/>
  <c r="BF157"/>
  <c r="BB157"/>
  <c r="AX157"/>
  <c r="AT157"/>
  <c r="AP157"/>
  <c r="AL157"/>
  <c r="AH157"/>
  <c r="AD157"/>
  <c r="FP152"/>
  <c r="FL152"/>
  <c r="FH152"/>
  <c r="FD152"/>
  <c r="EZ152"/>
  <c r="EV152"/>
  <c r="ER152"/>
  <c r="EN152"/>
  <c r="EJ152"/>
  <c r="EF152"/>
  <c r="EB152"/>
  <c r="DX152"/>
  <c r="DT152"/>
  <c r="DP152"/>
  <c r="DL152"/>
  <c r="DH152"/>
  <c r="DD152"/>
  <c r="CZ152"/>
  <c r="CV152"/>
  <c r="CR152"/>
  <c r="CN152"/>
  <c r="CJ152"/>
  <c r="CF152"/>
  <c r="CB152"/>
  <c r="BX152"/>
  <c r="BT152"/>
  <c r="BP152"/>
  <c r="BL152"/>
  <c r="BH152"/>
  <c r="BD152"/>
  <c r="AZ152"/>
  <c r="AV152"/>
  <c r="AR152"/>
  <c r="AN152"/>
  <c r="AJ152"/>
  <c r="AF152"/>
  <c r="AB152"/>
  <c r="FR147"/>
  <c r="FN147"/>
  <c r="FJ147"/>
  <c r="FF147"/>
  <c r="FB147"/>
  <c r="EX147"/>
  <c r="ET147"/>
  <c r="EP147"/>
  <c r="EL147"/>
  <c r="EH147"/>
  <c r="ED147"/>
  <c r="DZ147"/>
  <c r="DV147"/>
  <c r="DR147"/>
  <c r="DN147"/>
  <c r="DJ147"/>
  <c r="DF147"/>
  <c r="DB147"/>
  <c r="CX147"/>
  <c r="CT147"/>
  <c r="CP147"/>
  <c r="CL147"/>
  <c r="CH147"/>
  <c r="CD147"/>
  <c r="BZ147"/>
  <c r="BV147"/>
  <c r="BR147"/>
  <c r="BN147"/>
  <c r="BJ147"/>
  <c r="BF147"/>
  <c r="BB147"/>
  <c r="AX147"/>
  <c r="AT147"/>
  <c r="AP147"/>
  <c r="AL147"/>
  <c r="AH147"/>
  <c r="AD147"/>
  <c r="FP142"/>
  <c r="FL142"/>
  <c r="FH142"/>
  <c r="FD142"/>
  <c r="EZ142"/>
  <c r="EV142"/>
  <c r="ER142"/>
  <c r="EN142"/>
  <c r="EJ142"/>
  <c r="EF142"/>
  <c r="EB142"/>
  <c r="DX142"/>
  <c r="DT142"/>
  <c r="DP142"/>
  <c r="DL142"/>
  <c r="DH142"/>
  <c r="DD142"/>
  <c r="CZ142"/>
  <c r="CV142"/>
  <c r="CR142"/>
  <c r="CN142"/>
  <c r="CJ142"/>
  <c r="CF142"/>
  <c r="CB142"/>
  <c r="BX142"/>
  <c r="BT142"/>
  <c r="BP142"/>
  <c r="BL142"/>
  <c r="BH142"/>
  <c r="BD142"/>
  <c r="AZ142"/>
  <c r="FL167"/>
  <c r="FD167"/>
  <c r="EV167"/>
  <c r="EN167"/>
  <c r="EF167"/>
  <c r="DX167"/>
  <c r="DP167"/>
  <c r="DH167"/>
  <c r="DB167"/>
  <c r="CV167"/>
  <c r="CQ167"/>
  <c r="CM167"/>
  <c r="CI167"/>
  <c r="CE167"/>
  <c r="CA167"/>
  <c r="BW167"/>
  <c r="BS167"/>
  <c r="BO167"/>
  <c r="BK167"/>
  <c r="BG167"/>
  <c r="BC167"/>
  <c r="AY167"/>
  <c r="AU167"/>
  <c r="AQ167"/>
  <c r="AM167"/>
  <c r="AI167"/>
  <c r="AE167"/>
  <c r="FQ162"/>
  <c r="FM162"/>
  <c r="FI162"/>
  <c r="FE162"/>
  <c r="FA162"/>
  <c r="EW162"/>
  <c r="ES162"/>
  <c r="EO162"/>
  <c r="EK162"/>
  <c r="EG162"/>
  <c r="EC162"/>
  <c r="DY162"/>
  <c r="DU162"/>
  <c r="DQ162"/>
  <c r="DM162"/>
  <c r="DI162"/>
  <c r="DE162"/>
  <c r="DA162"/>
  <c r="CW162"/>
  <c r="CS162"/>
  <c r="CO162"/>
  <c r="CK162"/>
  <c r="CG162"/>
  <c r="CC162"/>
  <c r="BY162"/>
  <c r="BU162"/>
  <c r="BQ162"/>
  <c r="BM162"/>
  <c r="BI162"/>
  <c r="BE162"/>
  <c r="BA162"/>
  <c r="AW162"/>
  <c r="AS162"/>
  <c r="AO162"/>
  <c r="AK162"/>
  <c r="AG162"/>
  <c r="AC162"/>
  <c r="FS157"/>
  <c r="FO157"/>
  <c r="FK157"/>
  <c r="FG157"/>
  <c r="FC157"/>
  <c r="EY157"/>
  <c r="EU157"/>
  <c r="EQ157"/>
  <c r="EM157"/>
  <c r="EI157"/>
  <c r="EE157"/>
  <c r="EA157"/>
  <c r="DW157"/>
  <c r="DS157"/>
  <c r="DO157"/>
  <c r="DK157"/>
  <c r="DG157"/>
  <c r="DC157"/>
  <c r="CY157"/>
  <c r="CU157"/>
  <c r="CQ157"/>
  <c r="CM157"/>
  <c r="CI157"/>
  <c r="CE157"/>
  <c r="CA157"/>
  <c r="BW157"/>
  <c r="BS157"/>
  <c r="BO157"/>
  <c r="BK157"/>
  <c r="BG157"/>
  <c r="BC157"/>
  <c r="AY157"/>
  <c r="AU157"/>
  <c r="AQ157"/>
  <c r="AM157"/>
  <c r="AI157"/>
  <c r="AE157"/>
  <c r="FQ152"/>
  <c r="FM152"/>
  <c r="FI152"/>
  <c r="FE152"/>
  <c r="FA152"/>
  <c r="EW152"/>
  <c r="ES152"/>
  <c r="EO152"/>
  <c r="EK152"/>
  <c r="EG152"/>
  <c r="EC152"/>
  <c r="DY152"/>
  <c r="DU152"/>
  <c r="DQ152"/>
  <c r="DM152"/>
  <c r="DI152"/>
  <c r="DE152"/>
  <c r="DA152"/>
  <c r="CW152"/>
  <c r="CS152"/>
  <c r="CO152"/>
  <c r="CK152"/>
  <c r="CG152"/>
  <c r="CC152"/>
  <c r="BY152"/>
  <c r="BU152"/>
  <c r="BQ152"/>
  <c r="BM152"/>
  <c r="BI152"/>
  <c r="BE152"/>
  <c r="BA152"/>
  <c r="AW152"/>
  <c r="AS152"/>
  <c r="AO152"/>
  <c r="AK152"/>
  <c r="AG152"/>
  <c r="AC152"/>
  <c r="FS147"/>
  <c r="FO147"/>
  <c r="FK147"/>
  <c r="FG147"/>
  <c r="FC147"/>
  <c r="EY147"/>
  <c r="EU147"/>
  <c r="EQ147"/>
  <c r="EM147"/>
  <c r="EI147"/>
  <c r="EE147"/>
  <c r="EA147"/>
  <c r="DW147"/>
  <c r="DS147"/>
  <c r="DO147"/>
  <c r="DK147"/>
  <c r="DG147"/>
  <c r="DC147"/>
  <c r="CY147"/>
  <c r="CU147"/>
  <c r="CQ147"/>
  <c r="CM147"/>
  <c r="CI147"/>
  <c r="CE147"/>
  <c r="CA147"/>
  <c r="BW147"/>
  <c r="BS147"/>
  <c r="BO147"/>
  <c r="BK147"/>
  <c r="BG147"/>
  <c r="BC147"/>
  <c r="AY147"/>
  <c r="AU147"/>
  <c r="AQ147"/>
  <c r="AM147"/>
  <c r="AI147"/>
  <c r="AE147"/>
  <c r="FQ142"/>
  <c r="FM142"/>
  <c r="FI142"/>
  <c r="FE142"/>
  <c r="FA142"/>
  <c r="EW142"/>
  <c r="ES142"/>
  <c r="EO142"/>
  <c r="EK142"/>
  <c r="EG142"/>
  <c r="EC142"/>
  <c r="DY142"/>
  <c r="DU142"/>
  <c r="DQ142"/>
  <c r="DM142"/>
  <c r="DI142"/>
  <c r="DE142"/>
  <c r="DA142"/>
  <c r="CW142"/>
  <c r="CS142"/>
  <c r="CO142"/>
  <c r="CK142"/>
  <c r="CG142"/>
  <c r="CC142"/>
  <c r="BY142"/>
  <c r="BU142"/>
  <c r="BQ142"/>
  <c r="BM142"/>
  <c r="BI142"/>
  <c r="BE142"/>
  <c r="BA142"/>
  <c r="AW142"/>
  <c r="AS142"/>
  <c r="AO142"/>
  <c r="AK142"/>
  <c r="AG142"/>
  <c r="AC142"/>
  <c r="AJ142"/>
  <c r="FQ137"/>
  <c r="FM137"/>
  <c r="FI137"/>
  <c r="FE137"/>
  <c r="FA137"/>
  <c r="EW137"/>
  <c r="ES137"/>
  <c r="EO137"/>
  <c r="EK137"/>
  <c r="EG137"/>
  <c r="EC137"/>
  <c r="DY137"/>
  <c r="DU137"/>
  <c r="DQ137"/>
  <c r="DM137"/>
  <c r="DI137"/>
  <c r="DE137"/>
  <c r="DA137"/>
  <c r="CW137"/>
  <c r="CS137"/>
  <c r="CO137"/>
  <c r="CK137"/>
  <c r="CG137"/>
  <c r="CC137"/>
  <c r="BY137"/>
  <c r="BU137"/>
  <c r="BQ137"/>
  <c r="BM137"/>
  <c r="BI137"/>
  <c r="BE137"/>
  <c r="BA137"/>
  <c r="AW137"/>
  <c r="AS137"/>
  <c r="AO137"/>
  <c r="AK137"/>
  <c r="AG137"/>
  <c r="AC137"/>
  <c r="FS132"/>
  <c r="FO132"/>
  <c r="FK132"/>
  <c r="FG132"/>
  <c r="FC132"/>
  <c r="EY132"/>
  <c r="EU132"/>
  <c r="EQ132"/>
  <c r="EM132"/>
  <c r="EI132"/>
  <c r="EE132"/>
  <c r="EA132"/>
  <c r="DW132"/>
  <c r="DS132"/>
  <c r="DO132"/>
  <c r="DK132"/>
  <c r="DG132"/>
  <c r="DC132"/>
  <c r="CY132"/>
  <c r="CU132"/>
  <c r="CQ132"/>
  <c r="CM132"/>
  <c r="CI132"/>
  <c r="CE132"/>
  <c r="CA132"/>
  <c r="BW132"/>
  <c r="BS132"/>
  <c r="BO132"/>
  <c r="BK132"/>
  <c r="BG132"/>
  <c r="BC132"/>
  <c r="AY132"/>
  <c r="AU132"/>
  <c r="AQ132"/>
  <c r="AM132"/>
  <c r="AI132"/>
  <c r="AE132"/>
  <c r="FQ127"/>
  <c r="FM127"/>
  <c r="FI127"/>
  <c r="FE127"/>
  <c r="FA127"/>
  <c r="EW127"/>
  <c r="ES127"/>
  <c r="EO127"/>
  <c r="EK127"/>
  <c r="EG127"/>
  <c r="EC127"/>
  <c r="DY127"/>
  <c r="DU127"/>
  <c r="DQ127"/>
  <c r="DM127"/>
  <c r="DI127"/>
  <c r="DE127"/>
  <c r="DA127"/>
  <c r="CW127"/>
  <c r="CS127"/>
  <c r="CO127"/>
  <c r="CK127"/>
  <c r="CG127"/>
  <c r="CC127"/>
  <c r="BY127"/>
  <c r="BU127"/>
  <c r="BQ127"/>
  <c r="BM127"/>
  <c r="BI127"/>
  <c r="BE127"/>
  <c r="BA127"/>
  <c r="AW127"/>
  <c r="AS127"/>
  <c r="AO127"/>
  <c r="AK127"/>
  <c r="AG127"/>
  <c r="AC127"/>
  <c r="FS122"/>
  <c r="FO122"/>
  <c r="FK122"/>
  <c r="FG122"/>
  <c r="FC122"/>
  <c r="EY122"/>
  <c r="EU122"/>
  <c r="EQ122"/>
  <c r="EM122"/>
  <c r="EI122"/>
  <c r="EE122"/>
  <c r="EA122"/>
  <c r="DW122"/>
  <c r="DS122"/>
  <c r="DO122"/>
  <c r="DK122"/>
  <c r="DG122"/>
  <c r="DC122"/>
  <c r="CY122"/>
  <c r="CU122"/>
  <c r="CQ122"/>
  <c r="CM122"/>
  <c r="CI122"/>
  <c r="CE122"/>
  <c r="CA122"/>
  <c r="BW122"/>
  <c r="BS122"/>
  <c r="BO122"/>
  <c r="BK122"/>
  <c r="BG122"/>
  <c r="BC122"/>
  <c r="AY122"/>
  <c r="AU122"/>
  <c r="AQ122"/>
  <c r="AM122"/>
  <c r="AI122"/>
  <c r="AE122"/>
  <c r="FQ117"/>
  <c r="FM117"/>
  <c r="FI117"/>
  <c r="FE117"/>
  <c r="FA117"/>
  <c r="EW117"/>
  <c r="ES117"/>
  <c r="EO117"/>
  <c r="EK117"/>
  <c r="EG117"/>
  <c r="EC117"/>
  <c r="DY117"/>
  <c r="DU117"/>
  <c r="DQ117"/>
  <c r="DM117"/>
  <c r="DI117"/>
  <c r="DE117"/>
  <c r="DA117"/>
  <c r="CW117"/>
  <c r="CS117"/>
  <c r="CO117"/>
  <c r="CK117"/>
  <c r="CG117"/>
  <c r="CC117"/>
  <c r="BY117"/>
  <c r="BU117"/>
  <c r="BQ117"/>
  <c r="BM117"/>
  <c r="BI117"/>
  <c r="BE117"/>
  <c r="BA117"/>
  <c r="AW117"/>
  <c r="AS117"/>
  <c r="AO117"/>
  <c r="AK117"/>
  <c r="AG117"/>
  <c r="AC117"/>
  <c r="FS112"/>
  <c r="FO112"/>
  <c r="FK112"/>
  <c r="FG112"/>
  <c r="FC112"/>
  <c r="EY112"/>
  <c r="EU112"/>
  <c r="EQ112"/>
  <c r="EM112"/>
  <c r="EI112"/>
  <c r="EE112"/>
  <c r="EA112"/>
  <c r="DW112"/>
  <c r="DS112"/>
  <c r="DO112"/>
  <c r="DK112"/>
  <c r="DG112"/>
  <c r="DC112"/>
  <c r="CY112"/>
  <c r="CU112"/>
  <c r="CQ112"/>
  <c r="CM112"/>
  <c r="CI112"/>
  <c r="CE112"/>
  <c r="CA112"/>
  <c r="AN142"/>
  <c r="FR137"/>
  <c r="FN137"/>
  <c r="FJ137"/>
  <c r="FF137"/>
  <c r="FB137"/>
  <c r="EX137"/>
  <c r="ET137"/>
  <c r="EP137"/>
  <c r="EL137"/>
  <c r="EH137"/>
  <c r="ED137"/>
  <c r="DZ137"/>
  <c r="DV137"/>
  <c r="DR137"/>
  <c r="DN137"/>
  <c r="DJ137"/>
  <c r="DF137"/>
  <c r="DB137"/>
  <c r="CX137"/>
  <c r="CT137"/>
  <c r="CP137"/>
  <c r="CL137"/>
  <c r="CH137"/>
  <c r="CD137"/>
  <c r="BZ137"/>
  <c r="BV137"/>
  <c r="BR137"/>
  <c r="BN137"/>
  <c r="BJ137"/>
  <c r="BF137"/>
  <c r="BB137"/>
  <c r="AX137"/>
  <c r="AT137"/>
  <c r="AP137"/>
  <c r="AL137"/>
  <c r="AH137"/>
  <c r="AD137"/>
  <c r="FP132"/>
  <c r="FL132"/>
  <c r="FH132"/>
  <c r="FD132"/>
  <c r="EZ132"/>
  <c r="EV132"/>
  <c r="ER132"/>
  <c r="EN132"/>
  <c r="EJ132"/>
  <c r="EF132"/>
  <c r="EB132"/>
  <c r="DX132"/>
  <c r="DT132"/>
  <c r="DP132"/>
  <c r="DL132"/>
  <c r="DH132"/>
  <c r="DD132"/>
  <c r="CZ132"/>
  <c r="CV132"/>
  <c r="CR132"/>
  <c r="CN132"/>
  <c r="CJ132"/>
  <c r="CF132"/>
  <c r="CB132"/>
  <c r="BX132"/>
  <c r="BT132"/>
  <c r="BP132"/>
  <c r="BL132"/>
  <c r="BH132"/>
  <c r="BD132"/>
  <c r="AZ132"/>
  <c r="AV132"/>
  <c r="AR132"/>
  <c r="AN132"/>
  <c r="AJ132"/>
  <c r="AF132"/>
  <c r="AB132"/>
  <c r="FR127"/>
  <c r="FN127"/>
  <c r="FJ127"/>
  <c r="FF127"/>
  <c r="FB127"/>
  <c r="EX127"/>
  <c r="ET127"/>
  <c r="EP127"/>
  <c r="EL127"/>
  <c r="EH127"/>
  <c r="ED127"/>
  <c r="DZ127"/>
  <c r="DV127"/>
  <c r="DR127"/>
  <c r="DN127"/>
  <c r="DJ127"/>
  <c r="DF127"/>
  <c r="DB127"/>
  <c r="CX127"/>
  <c r="CT127"/>
  <c r="CP127"/>
  <c r="CL127"/>
  <c r="CH127"/>
  <c r="CD127"/>
  <c r="BZ127"/>
  <c r="BV127"/>
  <c r="BR127"/>
  <c r="BN127"/>
  <c r="BJ127"/>
  <c r="BF127"/>
  <c r="BB127"/>
  <c r="AX127"/>
  <c r="AT127"/>
  <c r="AP127"/>
  <c r="AL127"/>
  <c r="AH127"/>
  <c r="AD127"/>
  <c r="FP122"/>
  <c r="FL122"/>
  <c r="FH122"/>
  <c r="FD122"/>
  <c r="EZ122"/>
  <c r="EV122"/>
  <c r="ER122"/>
  <c r="EN122"/>
  <c r="EJ122"/>
  <c r="EF122"/>
  <c r="EB122"/>
  <c r="DX122"/>
  <c r="DT122"/>
  <c r="DP122"/>
  <c r="DL122"/>
  <c r="DH122"/>
  <c r="DD122"/>
  <c r="CZ122"/>
  <c r="CV122"/>
  <c r="CR122"/>
  <c r="CN122"/>
  <c r="CJ122"/>
  <c r="CF122"/>
  <c r="CB122"/>
  <c r="BX122"/>
  <c r="BT122"/>
  <c r="BP122"/>
  <c r="BL122"/>
  <c r="BH122"/>
  <c r="BD122"/>
  <c r="AZ122"/>
  <c r="AV122"/>
  <c r="AR122"/>
  <c r="AN122"/>
  <c r="AJ122"/>
  <c r="AF122"/>
  <c r="AB122"/>
  <c r="FR117"/>
  <c r="FN117"/>
  <c r="FJ117"/>
  <c r="FF117"/>
  <c r="FB117"/>
  <c r="EX117"/>
  <c r="ET117"/>
  <c r="EP117"/>
  <c r="EL117"/>
  <c r="EH117"/>
  <c r="ED117"/>
  <c r="DZ117"/>
  <c r="DV117"/>
  <c r="DR117"/>
  <c r="DN117"/>
  <c r="DJ117"/>
  <c r="DF117"/>
  <c r="DB117"/>
  <c r="CX117"/>
  <c r="CT117"/>
  <c r="CP117"/>
  <c r="CL117"/>
  <c r="CH117"/>
  <c r="CD117"/>
  <c r="BZ117"/>
  <c r="BV117"/>
  <c r="BR117"/>
  <c r="BN117"/>
  <c r="BJ117"/>
  <c r="BF117"/>
  <c r="BB117"/>
  <c r="AX117"/>
  <c r="AT117"/>
  <c r="AP117"/>
  <c r="AL117"/>
  <c r="AH117"/>
  <c r="AD117"/>
  <c r="AR142"/>
  <c r="AB142"/>
  <c r="FS137"/>
  <c r="FO137"/>
  <c r="FK137"/>
  <c r="FG137"/>
  <c r="FC137"/>
  <c r="EY137"/>
  <c r="EU137"/>
  <c r="EQ137"/>
  <c r="EM137"/>
  <c r="EI137"/>
  <c r="EE137"/>
  <c r="EA137"/>
  <c r="DW137"/>
  <c r="DS137"/>
  <c r="DO137"/>
  <c r="DK137"/>
  <c r="DG137"/>
  <c r="DC137"/>
  <c r="CY137"/>
  <c r="CU137"/>
  <c r="CQ137"/>
  <c r="CM137"/>
  <c r="CI137"/>
  <c r="CE137"/>
  <c r="CA137"/>
  <c r="BW137"/>
  <c r="BS137"/>
  <c r="BO137"/>
  <c r="BK137"/>
  <c r="BG137"/>
  <c r="BC137"/>
  <c r="AY137"/>
  <c r="AU137"/>
  <c r="AQ137"/>
  <c r="AM137"/>
  <c r="AI137"/>
  <c r="AE137"/>
  <c r="FQ132"/>
  <c r="FM132"/>
  <c r="FI132"/>
  <c r="FE132"/>
  <c r="FA132"/>
  <c r="EW132"/>
  <c r="ES132"/>
  <c r="EO132"/>
  <c r="EK132"/>
  <c r="EG132"/>
  <c r="EC132"/>
  <c r="DY132"/>
  <c r="DU132"/>
  <c r="DQ132"/>
  <c r="DM132"/>
  <c r="DI132"/>
  <c r="DE132"/>
  <c r="DA132"/>
  <c r="CW132"/>
  <c r="CS132"/>
  <c r="CO132"/>
  <c r="CK132"/>
  <c r="CG132"/>
  <c r="CC132"/>
  <c r="BY132"/>
  <c r="BU132"/>
  <c r="BQ132"/>
  <c r="BM132"/>
  <c r="BI132"/>
  <c r="BE132"/>
  <c r="BA132"/>
  <c r="AW132"/>
  <c r="AS132"/>
  <c r="AO132"/>
  <c r="AK132"/>
  <c r="AG132"/>
  <c r="AC132"/>
  <c r="FS127"/>
  <c r="FO127"/>
  <c r="FK127"/>
  <c r="FG127"/>
  <c r="FC127"/>
  <c r="EY127"/>
  <c r="EU127"/>
  <c r="EQ127"/>
  <c r="EM127"/>
  <c r="EI127"/>
  <c r="EE127"/>
  <c r="EA127"/>
  <c r="DW127"/>
  <c r="DS127"/>
  <c r="DO127"/>
  <c r="DK127"/>
  <c r="DG127"/>
  <c r="DC127"/>
  <c r="CY127"/>
  <c r="CU127"/>
  <c r="CQ127"/>
  <c r="CM127"/>
  <c r="CI127"/>
  <c r="CE127"/>
  <c r="CA127"/>
  <c r="BW127"/>
  <c r="BS127"/>
  <c r="BO127"/>
  <c r="BK127"/>
  <c r="BG127"/>
  <c r="BC127"/>
  <c r="AY127"/>
  <c r="AU127"/>
  <c r="AQ127"/>
  <c r="AM127"/>
  <c r="AI127"/>
  <c r="AE127"/>
  <c r="FQ122"/>
  <c r="FM122"/>
  <c r="FI122"/>
  <c r="FE122"/>
  <c r="FA122"/>
  <c r="EW122"/>
  <c r="ES122"/>
  <c r="EO122"/>
  <c r="EK122"/>
  <c r="EG122"/>
  <c r="EC122"/>
  <c r="DY122"/>
  <c r="DU122"/>
  <c r="DQ122"/>
  <c r="DM122"/>
  <c r="DI122"/>
  <c r="DE122"/>
  <c r="DA122"/>
  <c r="CW122"/>
  <c r="CS122"/>
  <c r="CO122"/>
  <c r="CK122"/>
  <c r="CG122"/>
  <c r="CC122"/>
  <c r="BY122"/>
  <c r="BU122"/>
  <c r="BQ122"/>
  <c r="BM122"/>
  <c r="BI122"/>
  <c r="BE122"/>
  <c r="BA122"/>
  <c r="AW122"/>
  <c r="AS122"/>
  <c r="AO122"/>
  <c r="AK122"/>
  <c r="AG122"/>
  <c r="AC122"/>
  <c r="FS117"/>
  <c r="FO117"/>
  <c r="FK117"/>
  <c r="FG117"/>
  <c r="FC117"/>
  <c r="EY117"/>
  <c r="EU117"/>
  <c r="EQ117"/>
  <c r="EM117"/>
  <c r="EI117"/>
  <c r="EE117"/>
  <c r="EA117"/>
  <c r="DW117"/>
  <c r="DS117"/>
  <c r="DO117"/>
  <c r="DK117"/>
  <c r="DG117"/>
  <c r="DC117"/>
  <c r="CY117"/>
  <c r="CU117"/>
  <c r="CQ117"/>
  <c r="CM117"/>
  <c r="CI117"/>
  <c r="CE117"/>
  <c r="CA117"/>
  <c r="BW117"/>
  <c r="BS117"/>
  <c r="BO117"/>
  <c r="BK117"/>
  <c r="BG117"/>
  <c r="BC117"/>
  <c r="AY117"/>
  <c r="AU117"/>
  <c r="AQ117"/>
  <c r="AM117"/>
  <c r="AI117"/>
  <c r="AE117"/>
  <c r="FQ112"/>
  <c r="FM112"/>
  <c r="FI112"/>
  <c r="FE112"/>
  <c r="FA112"/>
  <c r="EW112"/>
  <c r="ES112"/>
  <c r="EO112"/>
  <c r="EK112"/>
  <c r="EG112"/>
  <c r="EC112"/>
  <c r="DY112"/>
  <c r="DU112"/>
  <c r="AV142"/>
  <c r="AF142"/>
  <c r="FP137"/>
  <c r="FL137"/>
  <c r="FH137"/>
  <c r="FD137"/>
  <c r="EZ137"/>
  <c r="EV137"/>
  <c r="ER137"/>
  <c r="EN137"/>
  <c r="EJ137"/>
  <c r="EF137"/>
  <c r="EB137"/>
  <c r="DX137"/>
  <c r="DT137"/>
  <c r="DP137"/>
  <c r="DL137"/>
  <c r="DH137"/>
  <c r="DD137"/>
  <c r="CZ137"/>
  <c r="CV137"/>
  <c r="CR137"/>
  <c r="CN137"/>
  <c r="CJ137"/>
  <c r="CF137"/>
  <c r="CB137"/>
  <c r="BX137"/>
  <c r="BT137"/>
  <c r="BP137"/>
  <c r="BL137"/>
  <c r="BH137"/>
  <c r="BD137"/>
  <c r="AZ137"/>
  <c r="AV137"/>
  <c r="AR137"/>
  <c r="AN137"/>
  <c r="AJ137"/>
  <c r="AF137"/>
  <c r="AB137"/>
  <c r="FR132"/>
  <c r="FN132"/>
  <c r="FJ132"/>
  <c r="FF132"/>
  <c r="FB132"/>
  <c r="EX132"/>
  <c r="ET132"/>
  <c r="EP132"/>
  <c r="EL132"/>
  <c r="EH132"/>
  <c r="ED132"/>
  <c r="DZ132"/>
  <c r="DV132"/>
  <c r="DR132"/>
  <c r="DN132"/>
  <c r="DJ132"/>
  <c r="DF132"/>
  <c r="DB132"/>
  <c r="CX132"/>
  <c r="CT132"/>
  <c r="CP132"/>
  <c r="CL132"/>
  <c r="CH132"/>
  <c r="CD132"/>
  <c r="BZ132"/>
  <c r="BV132"/>
  <c r="BR132"/>
  <c r="BN132"/>
  <c r="BJ132"/>
  <c r="BF132"/>
  <c r="BB132"/>
  <c r="AX132"/>
  <c r="AT132"/>
  <c r="AP132"/>
  <c r="AL132"/>
  <c r="AH132"/>
  <c r="AD132"/>
  <c r="FP127"/>
  <c r="FL127"/>
  <c r="FH127"/>
  <c r="FD127"/>
  <c r="EZ127"/>
  <c r="EV127"/>
  <c r="ER127"/>
  <c r="EN127"/>
  <c r="EJ127"/>
  <c r="EF127"/>
  <c r="EB127"/>
  <c r="DX127"/>
  <c r="DT127"/>
  <c r="DP127"/>
  <c r="DL127"/>
  <c r="DH127"/>
  <c r="DD127"/>
  <c r="CZ127"/>
  <c r="CV127"/>
  <c r="CR127"/>
  <c r="CN127"/>
  <c r="CJ127"/>
  <c r="CF127"/>
  <c r="CB127"/>
  <c r="BX127"/>
  <c r="BT127"/>
  <c r="BP127"/>
  <c r="BL127"/>
  <c r="BH127"/>
  <c r="BD127"/>
  <c r="AZ127"/>
  <c r="AV127"/>
  <c r="AR127"/>
  <c r="AN127"/>
  <c r="AJ127"/>
  <c r="AF127"/>
  <c r="AB127"/>
  <c r="FR122"/>
  <c r="FN122"/>
  <c r="FJ122"/>
  <c r="FF122"/>
  <c r="FB122"/>
  <c r="EX122"/>
  <c r="ET122"/>
  <c r="EP122"/>
  <c r="EL122"/>
  <c r="EH122"/>
  <c r="ED122"/>
  <c r="DZ122"/>
  <c r="DV122"/>
  <c r="DR122"/>
  <c r="DN122"/>
  <c r="DJ122"/>
  <c r="DF122"/>
  <c r="DB122"/>
  <c r="CX122"/>
  <c r="CT122"/>
  <c r="CP122"/>
  <c r="CL122"/>
  <c r="CH122"/>
  <c r="CD122"/>
  <c r="BZ122"/>
  <c r="BV122"/>
  <c r="BR122"/>
  <c r="BN122"/>
  <c r="BJ122"/>
  <c r="BF122"/>
  <c r="BB122"/>
  <c r="AX122"/>
  <c r="AT122"/>
  <c r="AP122"/>
  <c r="AL122"/>
  <c r="AH122"/>
  <c r="AD122"/>
  <c r="FP117"/>
  <c r="FL117"/>
  <c r="FH117"/>
  <c r="FD117"/>
  <c r="EZ117"/>
  <c r="EV117"/>
  <c r="ER117"/>
  <c r="EN117"/>
  <c r="EJ117"/>
  <c r="EF117"/>
  <c r="EB117"/>
  <c r="DX117"/>
  <c r="DT117"/>
  <c r="DP117"/>
  <c r="DL117"/>
  <c r="DH117"/>
  <c r="DD117"/>
  <c r="CZ117"/>
  <c r="CV117"/>
  <c r="CR117"/>
  <c r="CN117"/>
  <c r="CJ117"/>
  <c r="CF117"/>
  <c r="CB117"/>
  <c r="BX117"/>
  <c r="BT117"/>
  <c r="BP117"/>
  <c r="BL117"/>
  <c r="BH117"/>
  <c r="BD117"/>
  <c r="AZ117"/>
  <c r="AV117"/>
  <c r="AR117"/>
  <c r="AN117"/>
  <c r="AJ117"/>
  <c r="AF117"/>
  <c r="AB117"/>
  <c r="FN112"/>
  <c r="FF112"/>
  <c r="EX112"/>
  <c r="EP112"/>
  <c r="EH112"/>
  <c r="DZ112"/>
  <c r="DR112"/>
  <c r="DM112"/>
  <c r="DH112"/>
  <c r="DB112"/>
  <c r="CW112"/>
  <c r="CR112"/>
  <c r="CL112"/>
  <c r="CG112"/>
  <c r="CB112"/>
  <c r="BW112"/>
  <c r="BS112"/>
  <c r="BO112"/>
  <c r="BK112"/>
  <c r="BG112"/>
  <c r="BC112"/>
  <c r="AY112"/>
  <c r="AU112"/>
  <c r="AQ112"/>
  <c r="AM112"/>
  <c r="AI112"/>
  <c r="AE112"/>
  <c r="FQ107"/>
  <c r="FM107"/>
  <c r="FI107"/>
  <c r="FE107"/>
  <c r="FA107"/>
  <c r="EW107"/>
  <c r="ES107"/>
  <c r="EO107"/>
  <c r="EK107"/>
  <c r="EG107"/>
  <c r="EC107"/>
  <c r="DY107"/>
  <c r="DU107"/>
  <c r="DQ107"/>
  <c r="DM107"/>
  <c r="DI107"/>
  <c r="DE107"/>
  <c r="DA107"/>
  <c r="CW107"/>
  <c r="CS107"/>
  <c r="CO107"/>
  <c r="CK107"/>
  <c r="CG107"/>
  <c r="CC107"/>
  <c r="BY107"/>
  <c r="BU107"/>
  <c r="BQ107"/>
  <c r="BM107"/>
  <c r="BI107"/>
  <c r="BE107"/>
  <c r="BA107"/>
  <c r="AW107"/>
  <c r="AS107"/>
  <c r="AO107"/>
  <c r="AK107"/>
  <c r="AG107"/>
  <c r="AC107"/>
  <c r="FS102"/>
  <c r="FO102"/>
  <c r="FK102"/>
  <c r="FG102"/>
  <c r="FC102"/>
  <c r="EY102"/>
  <c r="EU102"/>
  <c r="EQ102"/>
  <c r="EM102"/>
  <c r="EI102"/>
  <c r="EE102"/>
  <c r="EA102"/>
  <c r="DW102"/>
  <c r="DS102"/>
  <c r="DO102"/>
  <c r="DK102"/>
  <c r="DG102"/>
  <c r="DC102"/>
  <c r="CY102"/>
  <c r="CU102"/>
  <c r="CQ102"/>
  <c r="CM102"/>
  <c r="CI102"/>
  <c r="CE102"/>
  <c r="CA102"/>
  <c r="BW102"/>
  <c r="BS102"/>
  <c r="BO102"/>
  <c r="BK102"/>
  <c r="BG102"/>
  <c r="BC102"/>
  <c r="AY102"/>
  <c r="AU102"/>
  <c r="AQ102"/>
  <c r="AM102"/>
  <c r="AI102"/>
  <c r="AE102"/>
  <c r="FQ97"/>
  <c r="FM97"/>
  <c r="FI97"/>
  <c r="FE97"/>
  <c r="FA97"/>
  <c r="EW97"/>
  <c r="ES97"/>
  <c r="EO97"/>
  <c r="EK97"/>
  <c r="EG97"/>
  <c r="EC97"/>
  <c r="DY97"/>
  <c r="DU97"/>
  <c r="DQ97"/>
  <c r="DM97"/>
  <c r="DI97"/>
  <c r="DE97"/>
  <c r="DA97"/>
  <c r="CW97"/>
  <c r="CS97"/>
  <c r="CO97"/>
  <c r="CK97"/>
  <c r="CG97"/>
  <c r="CC97"/>
  <c r="BY97"/>
  <c r="BU97"/>
  <c r="BQ97"/>
  <c r="BM97"/>
  <c r="BI97"/>
  <c r="BE97"/>
  <c r="BA97"/>
  <c r="AW97"/>
  <c r="AS97"/>
  <c r="AO97"/>
  <c r="AK97"/>
  <c r="AG97"/>
  <c r="AC97"/>
  <c r="FS92"/>
  <c r="FO92"/>
  <c r="FK92"/>
  <c r="FG92"/>
  <c r="FC92"/>
  <c r="EY92"/>
  <c r="EU92"/>
  <c r="EQ92"/>
  <c r="EM92"/>
  <c r="EI92"/>
  <c r="EE92"/>
  <c r="EA92"/>
  <c r="DW92"/>
  <c r="DS92"/>
  <c r="DO92"/>
  <c r="DK92"/>
  <c r="DG92"/>
  <c r="DC92"/>
  <c r="CY92"/>
  <c r="CU92"/>
  <c r="CQ92"/>
  <c r="CM92"/>
  <c r="CI92"/>
  <c r="CE92"/>
  <c r="CA92"/>
  <c r="BW92"/>
  <c r="BS92"/>
  <c r="BO92"/>
  <c r="BK92"/>
  <c r="BG92"/>
  <c r="BC92"/>
  <c r="AY92"/>
  <c r="AU92"/>
  <c r="AQ92"/>
  <c r="AM92"/>
  <c r="AI92"/>
  <c r="AE92"/>
  <c r="FQ87"/>
  <c r="FM87"/>
  <c r="FI87"/>
  <c r="FE87"/>
  <c r="FA87"/>
  <c r="EW87"/>
  <c r="ES87"/>
  <c r="EO87"/>
  <c r="EK87"/>
  <c r="EG87"/>
  <c r="EC87"/>
  <c r="DY87"/>
  <c r="DU87"/>
  <c r="DQ87"/>
  <c r="DM87"/>
  <c r="DI87"/>
  <c r="DE87"/>
  <c r="DA87"/>
  <c r="CW87"/>
  <c r="CS87"/>
  <c r="CO87"/>
  <c r="CK87"/>
  <c r="CG87"/>
  <c r="CC87"/>
  <c r="BY87"/>
  <c r="BU87"/>
  <c r="BQ87"/>
  <c r="BM87"/>
  <c r="BI87"/>
  <c r="BE87"/>
  <c r="BA87"/>
  <c r="AW87"/>
  <c r="AS87"/>
  <c r="AO87"/>
  <c r="AK87"/>
  <c r="AG87"/>
  <c r="AC87"/>
  <c r="FS82"/>
  <c r="FO82"/>
  <c r="FK82"/>
  <c r="FG82"/>
  <c r="FC82"/>
  <c r="EY82"/>
  <c r="EU82"/>
  <c r="EQ82"/>
  <c r="EM82"/>
  <c r="EI82"/>
  <c r="EE82"/>
  <c r="EA82"/>
  <c r="DW82"/>
  <c r="DS82"/>
  <c r="DO82"/>
  <c r="DK82"/>
  <c r="DG82"/>
  <c r="DC82"/>
  <c r="CY82"/>
  <c r="CU82"/>
  <c r="CQ82"/>
  <c r="CM82"/>
  <c r="CI82"/>
  <c r="CE82"/>
  <c r="CA82"/>
  <c r="BW82"/>
  <c r="BS82"/>
  <c r="BO82"/>
  <c r="BK82"/>
  <c r="BG82"/>
  <c r="BC82"/>
  <c r="AY82"/>
  <c r="AU82"/>
  <c r="AQ82"/>
  <c r="AM82"/>
  <c r="AI82"/>
  <c r="AE82"/>
  <c r="FQ77"/>
  <c r="FM77"/>
  <c r="FI77"/>
  <c r="FE77"/>
  <c r="FA77"/>
  <c r="EW77"/>
  <c r="ES77"/>
  <c r="EO77"/>
  <c r="EK77"/>
  <c r="EG77"/>
  <c r="EC77"/>
  <c r="DY77"/>
  <c r="DU77"/>
  <c r="DQ77"/>
  <c r="DM77"/>
  <c r="DI77"/>
  <c r="DE77"/>
  <c r="DA77"/>
  <c r="CW77"/>
  <c r="CS77"/>
  <c r="CO77"/>
  <c r="CK77"/>
  <c r="CG77"/>
  <c r="CC77"/>
  <c r="BY77"/>
  <c r="BU77"/>
  <c r="BQ77"/>
  <c r="BM77"/>
  <c r="BI77"/>
  <c r="BE77"/>
  <c r="BA77"/>
  <c r="AW77"/>
  <c r="AS77"/>
  <c r="AO77"/>
  <c r="AK77"/>
  <c r="AG77"/>
  <c r="AC77"/>
  <c r="FS72"/>
  <c r="FO72"/>
  <c r="FK72"/>
  <c r="FG72"/>
  <c r="FC72"/>
  <c r="EY72"/>
  <c r="EU72"/>
  <c r="EQ72"/>
  <c r="EM72"/>
  <c r="EI72"/>
  <c r="EE72"/>
  <c r="EA72"/>
  <c r="DW72"/>
  <c r="DS72"/>
  <c r="DO72"/>
  <c r="DK72"/>
  <c r="DG72"/>
  <c r="DC72"/>
  <c r="CY72"/>
  <c r="CU72"/>
  <c r="CQ72"/>
  <c r="CM72"/>
  <c r="CI72"/>
  <c r="CE72"/>
  <c r="CA72"/>
  <c r="BW72"/>
  <c r="BS72"/>
  <c r="BO72"/>
  <c r="BK72"/>
  <c r="BG72"/>
  <c r="BC72"/>
  <c r="AY72"/>
  <c r="AU72"/>
  <c r="AQ72"/>
  <c r="AM72"/>
  <c r="AI72"/>
  <c r="AE72"/>
  <c r="FQ67"/>
  <c r="FM67"/>
  <c r="FI67"/>
  <c r="FE67"/>
  <c r="FA67"/>
  <c r="EW67"/>
  <c r="ES67"/>
  <c r="EO67"/>
  <c r="EK67"/>
  <c r="EG67"/>
  <c r="EC67"/>
  <c r="DY67"/>
  <c r="DU67"/>
  <c r="DQ67"/>
  <c r="DM67"/>
  <c r="DI67"/>
  <c r="DE67"/>
  <c r="DA67"/>
  <c r="CW67"/>
  <c r="CS67"/>
  <c r="CO67"/>
  <c r="CK67"/>
  <c r="CG67"/>
  <c r="CC67"/>
  <c r="BY67"/>
  <c r="BU67"/>
  <c r="BQ67"/>
  <c r="BM67"/>
  <c r="BI67"/>
  <c r="BE67"/>
  <c r="BA67"/>
  <c r="AW67"/>
  <c r="AS67"/>
  <c r="AO67"/>
  <c r="AK67"/>
  <c r="AG67"/>
  <c r="AC67"/>
  <c r="FS62"/>
  <c r="FO62"/>
  <c r="FK62"/>
  <c r="FG62"/>
  <c r="FC62"/>
  <c r="EY62"/>
  <c r="EU62"/>
  <c r="EQ62"/>
  <c r="EM62"/>
  <c r="EI62"/>
  <c r="EE62"/>
  <c r="EA62"/>
  <c r="DW62"/>
  <c r="DS62"/>
  <c r="DO62"/>
  <c r="DK62"/>
  <c r="DG62"/>
  <c r="DC62"/>
  <c r="CY62"/>
  <c r="CU62"/>
  <c r="CQ62"/>
  <c r="CM62"/>
  <c r="CI62"/>
  <c r="CE62"/>
  <c r="CA62"/>
  <c r="BW62"/>
  <c r="BS62"/>
  <c r="BO62"/>
  <c r="BK62"/>
  <c r="BG62"/>
  <c r="BC62"/>
  <c r="AY62"/>
  <c r="AU62"/>
  <c r="AQ62"/>
  <c r="AM62"/>
  <c r="AI62"/>
  <c r="AE62"/>
  <c r="FP112"/>
  <c r="FH112"/>
  <c r="EZ112"/>
  <c r="ER112"/>
  <c r="EJ112"/>
  <c r="EB112"/>
  <c r="DT112"/>
  <c r="DN112"/>
  <c r="DI112"/>
  <c r="DD112"/>
  <c r="CX112"/>
  <c r="CS112"/>
  <c r="CN112"/>
  <c r="CH112"/>
  <c r="CC112"/>
  <c r="BX112"/>
  <c r="BT112"/>
  <c r="BP112"/>
  <c r="BL112"/>
  <c r="BH112"/>
  <c r="BD112"/>
  <c r="AZ112"/>
  <c r="AV112"/>
  <c r="AR112"/>
  <c r="AN112"/>
  <c r="AJ112"/>
  <c r="AF112"/>
  <c r="AB112"/>
  <c r="FR107"/>
  <c r="FN107"/>
  <c r="FJ107"/>
  <c r="FF107"/>
  <c r="FB107"/>
  <c r="EX107"/>
  <c r="ET107"/>
  <c r="EP107"/>
  <c r="EL107"/>
  <c r="EH107"/>
  <c r="ED107"/>
  <c r="DZ107"/>
  <c r="DV107"/>
  <c r="DR107"/>
  <c r="DN107"/>
  <c r="DJ107"/>
  <c r="DF107"/>
  <c r="DB107"/>
  <c r="CX107"/>
  <c r="CT107"/>
  <c r="CP107"/>
  <c r="CL107"/>
  <c r="CH107"/>
  <c r="CD107"/>
  <c r="BZ107"/>
  <c r="BV107"/>
  <c r="BR107"/>
  <c r="BN107"/>
  <c r="BJ107"/>
  <c r="BF107"/>
  <c r="BB107"/>
  <c r="AX107"/>
  <c r="AT107"/>
  <c r="AP107"/>
  <c r="AL107"/>
  <c r="AH107"/>
  <c r="AD107"/>
  <c r="FP102"/>
  <c r="FL102"/>
  <c r="FH102"/>
  <c r="FD102"/>
  <c r="EZ102"/>
  <c r="EV102"/>
  <c r="ER102"/>
  <c r="EN102"/>
  <c r="EJ102"/>
  <c r="EF102"/>
  <c r="EB102"/>
  <c r="DX102"/>
  <c r="DT102"/>
  <c r="DP102"/>
  <c r="DL102"/>
  <c r="DH102"/>
  <c r="DD102"/>
  <c r="CZ102"/>
  <c r="CV102"/>
  <c r="CR102"/>
  <c r="CN102"/>
  <c r="CJ102"/>
  <c r="CF102"/>
  <c r="CB102"/>
  <c r="BX102"/>
  <c r="BT102"/>
  <c r="BP102"/>
  <c r="BL102"/>
  <c r="BH102"/>
  <c r="BD102"/>
  <c r="AZ102"/>
  <c r="AV102"/>
  <c r="AR102"/>
  <c r="AN102"/>
  <c r="AJ102"/>
  <c r="AF102"/>
  <c r="AB102"/>
  <c r="FR97"/>
  <c r="FN97"/>
  <c r="FJ97"/>
  <c r="FF97"/>
  <c r="FB97"/>
  <c r="EX97"/>
  <c r="ET97"/>
  <c r="EP97"/>
  <c r="EL97"/>
  <c r="EH97"/>
  <c r="ED97"/>
  <c r="DZ97"/>
  <c r="DV97"/>
  <c r="DR97"/>
  <c r="DN97"/>
  <c r="DJ97"/>
  <c r="DF97"/>
  <c r="DB97"/>
  <c r="CX97"/>
  <c r="CT97"/>
  <c r="CP97"/>
  <c r="CL97"/>
  <c r="CH97"/>
  <c r="CD97"/>
  <c r="BZ97"/>
  <c r="BV97"/>
  <c r="BR97"/>
  <c r="BN97"/>
  <c r="BJ97"/>
  <c r="BF97"/>
  <c r="BB97"/>
  <c r="AX97"/>
  <c r="AT97"/>
  <c r="AP97"/>
  <c r="AL97"/>
  <c r="AH97"/>
  <c r="AD97"/>
  <c r="FP92"/>
  <c r="FL92"/>
  <c r="FH92"/>
  <c r="FD92"/>
  <c r="EZ92"/>
  <c r="EV92"/>
  <c r="ER92"/>
  <c r="EN92"/>
  <c r="EJ92"/>
  <c r="EF92"/>
  <c r="EB92"/>
  <c r="DX92"/>
  <c r="DT92"/>
  <c r="DP92"/>
  <c r="DL92"/>
  <c r="DH92"/>
  <c r="DD92"/>
  <c r="CZ92"/>
  <c r="CV92"/>
  <c r="CR92"/>
  <c r="CN92"/>
  <c r="CJ92"/>
  <c r="CF92"/>
  <c r="CB92"/>
  <c r="BX92"/>
  <c r="BT92"/>
  <c r="BP92"/>
  <c r="BL92"/>
  <c r="BH92"/>
  <c r="BD92"/>
  <c r="AZ92"/>
  <c r="AV92"/>
  <c r="AR92"/>
  <c r="AN92"/>
  <c r="AJ92"/>
  <c r="AF92"/>
  <c r="AB92"/>
  <c r="FR87"/>
  <c r="FN87"/>
  <c r="FJ87"/>
  <c r="FF87"/>
  <c r="FB87"/>
  <c r="EX87"/>
  <c r="ET87"/>
  <c r="EP87"/>
  <c r="EL87"/>
  <c r="EH87"/>
  <c r="ED87"/>
  <c r="DZ87"/>
  <c r="DV87"/>
  <c r="DR87"/>
  <c r="DN87"/>
  <c r="DJ87"/>
  <c r="DF87"/>
  <c r="DB87"/>
  <c r="CX87"/>
  <c r="CT87"/>
  <c r="CP87"/>
  <c r="CL87"/>
  <c r="CH87"/>
  <c r="CD87"/>
  <c r="BZ87"/>
  <c r="BV87"/>
  <c r="BR87"/>
  <c r="BN87"/>
  <c r="BJ87"/>
  <c r="BF87"/>
  <c r="BB87"/>
  <c r="AX87"/>
  <c r="AT87"/>
  <c r="AP87"/>
  <c r="AL87"/>
  <c r="AH87"/>
  <c r="AD87"/>
  <c r="FP82"/>
  <c r="FL82"/>
  <c r="FH82"/>
  <c r="FD82"/>
  <c r="EZ82"/>
  <c r="EV82"/>
  <c r="ER82"/>
  <c r="EN82"/>
  <c r="EJ82"/>
  <c r="EF82"/>
  <c r="EB82"/>
  <c r="DX82"/>
  <c r="DT82"/>
  <c r="DP82"/>
  <c r="DL82"/>
  <c r="DH82"/>
  <c r="DD82"/>
  <c r="CZ82"/>
  <c r="CV82"/>
  <c r="CR82"/>
  <c r="CN82"/>
  <c r="CJ82"/>
  <c r="CF82"/>
  <c r="CB82"/>
  <c r="BX82"/>
  <c r="BT82"/>
  <c r="BP82"/>
  <c r="BL82"/>
  <c r="BH82"/>
  <c r="BD82"/>
  <c r="AZ82"/>
  <c r="AV82"/>
  <c r="AR82"/>
  <c r="AN82"/>
  <c r="AJ82"/>
  <c r="AF82"/>
  <c r="AB82"/>
  <c r="FR77"/>
  <c r="FN77"/>
  <c r="FJ77"/>
  <c r="FF77"/>
  <c r="FB77"/>
  <c r="EX77"/>
  <c r="ET77"/>
  <c r="EP77"/>
  <c r="EL77"/>
  <c r="EH77"/>
  <c r="ED77"/>
  <c r="DZ77"/>
  <c r="DV77"/>
  <c r="DR77"/>
  <c r="DN77"/>
  <c r="DJ77"/>
  <c r="DF77"/>
  <c r="DB77"/>
  <c r="CX77"/>
  <c r="CT77"/>
  <c r="CP77"/>
  <c r="CL77"/>
  <c r="CH77"/>
  <c r="CD77"/>
  <c r="BZ77"/>
  <c r="BV77"/>
  <c r="BR77"/>
  <c r="BN77"/>
  <c r="BJ77"/>
  <c r="BF77"/>
  <c r="BB77"/>
  <c r="AX77"/>
  <c r="AT77"/>
  <c r="AP77"/>
  <c r="AL77"/>
  <c r="AH77"/>
  <c r="AD77"/>
  <c r="FP72"/>
  <c r="FL72"/>
  <c r="FH72"/>
  <c r="FD72"/>
  <c r="EZ72"/>
  <c r="EV72"/>
  <c r="ER72"/>
  <c r="EN72"/>
  <c r="EJ72"/>
  <c r="EF72"/>
  <c r="EB72"/>
  <c r="DX72"/>
  <c r="DT72"/>
  <c r="DP72"/>
  <c r="DL72"/>
  <c r="DH72"/>
  <c r="DD72"/>
  <c r="CZ72"/>
  <c r="CV72"/>
  <c r="CR72"/>
  <c r="CN72"/>
  <c r="CJ72"/>
  <c r="CF72"/>
  <c r="CB72"/>
  <c r="BX72"/>
  <c r="BT72"/>
  <c r="BP72"/>
  <c r="BL72"/>
  <c r="BH72"/>
  <c r="BD72"/>
  <c r="AZ72"/>
  <c r="AV72"/>
  <c r="AR72"/>
  <c r="AN72"/>
  <c r="AJ72"/>
  <c r="AF72"/>
  <c r="AB72"/>
  <c r="FR67"/>
  <c r="FN67"/>
  <c r="FJ67"/>
  <c r="FF67"/>
  <c r="FB67"/>
  <c r="EX67"/>
  <c r="ET67"/>
  <c r="EP67"/>
  <c r="EL67"/>
  <c r="EH67"/>
  <c r="ED67"/>
  <c r="DZ67"/>
  <c r="DV67"/>
  <c r="DR67"/>
  <c r="DN67"/>
  <c r="DJ67"/>
  <c r="DF67"/>
  <c r="DB67"/>
  <c r="CX67"/>
  <c r="CT67"/>
  <c r="CP67"/>
  <c r="CL67"/>
  <c r="CH67"/>
  <c r="CD67"/>
  <c r="BZ67"/>
  <c r="BV67"/>
  <c r="BR67"/>
  <c r="BN67"/>
  <c r="BJ67"/>
  <c r="BF67"/>
  <c r="BB67"/>
  <c r="AX67"/>
  <c r="AT67"/>
  <c r="AP67"/>
  <c r="AL67"/>
  <c r="AH67"/>
  <c r="AD67"/>
  <c r="FR112"/>
  <c r="FJ112"/>
  <c r="FB112"/>
  <c r="ET112"/>
  <c r="EL112"/>
  <c r="ED112"/>
  <c r="DV112"/>
  <c r="DP112"/>
  <c r="DJ112"/>
  <c r="DE112"/>
  <c r="CZ112"/>
  <c r="CT112"/>
  <c r="CO112"/>
  <c r="CJ112"/>
  <c r="CD112"/>
  <c r="BY112"/>
  <c r="BU112"/>
  <c r="BQ112"/>
  <c r="BM112"/>
  <c r="BI112"/>
  <c r="BE112"/>
  <c r="BA112"/>
  <c r="AW112"/>
  <c r="AS112"/>
  <c r="AO112"/>
  <c r="AK112"/>
  <c r="AG112"/>
  <c r="AC112"/>
  <c r="FS107"/>
  <c r="FO107"/>
  <c r="FK107"/>
  <c r="FG107"/>
  <c r="FC107"/>
  <c r="EY107"/>
  <c r="EU107"/>
  <c r="EQ107"/>
  <c r="EM107"/>
  <c r="EI107"/>
  <c r="EE107"/>
  <c r="EA107"/>
  <c r="DW107"/>
  <c r="DS107"/>
  <c r="DO107"/>
  <c r="DK107"/>
  <c r="DG107"/>
  <c r="DC107"/>
  <c r="CY107"/>
  <c r="CU107"/>
  <c r="CQ107"/>
  <c r="CM107"/>
  <c r="CI107"/>
  <c r="CE107"/>
  <c r="CA107"/>
  <c r="BW107"/>
  <c r="BS107"/>
  <c r="BO107"/>
  <c r="BK107"/>
  <c r="BG107"/>
  <c r="BC107"/>
  <c r="AY107"/>
  <c r="AU107"/>
  <c r="AQ107"/>
  <c r="AM107"/>
  <c r="AI107"/>
  <c r="AE107"/>
  <c r="FQ102"/>
  <c r="FM102"/>
  <c r="FI102"/>
  <c r="FE102"/>
  <c r="FA102"/>
  <c r="EW102"/>
  <c r="ES102"/>
  <c r="EO102"/>
  <c r="EK102"/>
  <c r="EG102"/>
  <c r="EC102"/>
  <c r="DY102"/>
  <c r="DU102"/>
  <c r="DQ102"/>
  <c r="DM102"/>
  <c r="DI102"/>
  <c r="DE102"/>
  <c r="DA102"/>
  <c r="CW102"/>
  <c r="CS102"/>
  <c r="CO102"/>
  <c r="CK102"/>
  <c r="CG102"/>
  <c r="CC102"/>
  <c r="BY102"/>
  <c r="BU102"/>
  <c r="BQ102"/>
  <c r="BM102"/>
  <c r="BI102"/>
  <c r="BE102"/>
  <c r="BA102"/>
  <c r="AW102"/>
  <c r="AS102"/>
  <c r="AO102"/>
  <c r="AK102"/>
  <c r="AG102"/>
  <c r="AC102"/>
  <c r="FS97"/>
  <c r="FO97"/>
  <c r="FK97"/>
  <c r="FG97"/>
  <c r="FC97"/>
  <c r="EY97"/>
  <c r="EU97"/>
  <c r="EQ97"/>
  <c r="EM97"/>
  <c r="EI97"/>
  <c r="EE97"/>
  <c r="EA97"/>
  <c r="DW97"/>
  <c r="DS97"/>
  <c r="DO97"/>
  <c r="DK97"/>
  <c r="DG97"/>
  <c r="DC97"/>
  <c r="CY97"/>
  <c r="CU97"/>
  <c r="CQ97"/>
  <c r="CM97"/>
  <c r="CI97"/>
  <c r="CE97"/>
  <c r="CA97"/>
  <c r="BW97"/>
  <c r="BS97"/>
  <c r="BO97"/>
  <c r="BK97"/>
  <c r="BG97"/>
  <c r="BC97"/>
  <c r="AY97"/>
  <c r="AU97"/>
  <c r="AQ97"/>
  <c r="AM97"/>
  <c r="AI97"/>
  <c r="AE97"/>
  <c r="FQ92"/>
  <c r="FM92"/>
  <c r="FI92"/>
  <c r="FE92"/>
  <c r="FA92"/>
  <c r="EW92"/>
  <c r="ES92"/>
  <c r="EO92"/>
  <c r="EK92"/>
  <c r="EG92"/>
  <c r="EC92"/>
  <c r="DY92"/>
  <c r="DU92"/>
  <c r="DQ92"/>
  <c r="DM92"/>
  <c r="DI92"/>
  <c r="DE92"/>
  <c r="DA92"/>
  <c r="CW92"/>
  <c r="CS92"/>
  <c r="CO92"/>
  <c r="CK92"/>
  <c r="CG92"/>
  <c r="CC92"/>
  <c r="BY92"/>
  <c r="BU92"/>
  <c r="BQ92"/>
  <c r="BM92"/>
  <c r="BI92"/>
  <c r="BE92"/>
  <c r="BA92"/>
  <c r="AW92"/>
  <c r="AS92"/>
  <c r="AO92"/>
  <c r="AK92"/>
  <c r="AG92"/>
  <c r="AC92"/>
  <c r="FS87"/>
  <c r="FO87"/>
  <c r="FK87"/>
  <c r="FG87"/>
  <c r="FC87"/>
  <c r="EY87"/>
  <c r="EU87"/>
  <c r="EQ87"/>
  <c r="EM87"/>
  <c r="EI87"/>
  <c r="EE87"/>
  <c r="EA87"/>
  <c r="DW87"/>
  <c r="DS87"/>
  <c r="DO87"/>
  <c r="DK87"/>
  <c r="DG87"/>
  <c r="DC87"/>
  <c r="CY87"/>
  <c r="CU87"/>
  <c r="CQ87"/>
  <c r="CM87"/>
  <c r="CI87"/>
  <c r="CE87"/>
  <c r="CA87"/>
  <c r="BW87"/>
  <c r="BS87"/>
  <c r="BO87"/>
  <c r="BK87"/>
  <c r="BG87"/>
  <c r="BC87"/>
  <c r="AY87"/>
  <c r="AU87"/>
  <c r="AQ87"/>
  <c r="AM87"/>
  <c r="AI87"/>
  <c r="AE87"/>
  <c r="FQ82"/>
  <c r="FM82"/>
  <c r="FI82"/>
  <c r="FE82"/>
  <c r="FA82"/>
  <c r="EW82"/>
  <c r="ES82"/>
  <c r="EO82"/>
  <c r="EK82"/>
  <c r="EG82"/>
  <c r="EC82"/>
  <c r="DY82"/>
  <c r="DU82"/>
  <c r="DQ82"/>
  <c r="DM82"/>
  <c r="DI82"/>
  <c r="DE82"/>
  <c r="DA82"/>
  <c r="CW82"/>
  <c r="CS82"/>
  <c r="CO82"/>
  <c r="CK82"/>
  <c r="CG82"/>
  <c r="CC82"/>
  <c r="BY82"/>
  <c r="BU82"/>
  <c r="BQ82"/>
  <c r="BM82"/>
  <c r="BI82"/>
  <c r="BE82"/>
  <c r="BA82"/>
  <c r="AW82"/>
  <c r="AS82"/>
  <c r="AO82"/>
  <c r="AK82"/>
  <c r="AG82"/>
  <c r="AC82"/>
  <c r="FS77"/>
  <c r="FO77"/>
  <c r="FK77"/>
  <c r="FG77"/>
  <c r="FC77"/>
  <c r="EY77"/>
  <c r="EU77"/>
  <c r="EQ77"/>
  <c r="EM77"/>
  <c r="EI77"/>
  <c r="EE77"/>
  <c r="EA77"/>
  <c r="DW77"/>
  <c r="DS77"/>
  <c r="DO77"/>
  <c r="DK77"/>
  <c r="DG77"/>
  <c r="DC77"/>
  <c r="CY77"/>
  <c r="CU77"/>
  <c r="CQ77"/>
  <c r="CM77"/>
  <c r="CI77"/>
  <c r="CE77"/>
  <c r="CA77"/>
  <c r="BW77"/>
  <c r="BS77"/>
  <c r="BO77"/>
  <c r="BK77"/>
  <c r="BG77"/>
  <c r="BC77"/>
  <c r="AY77"/>
  <c r="AU77"/>
  <c r="AQ77"/>
  <c r="AM77"/>
  <c r="AI77"/>
  <c r="AE77"/>
  <c r="FQ72"/>
  <c r="FM72"/>
  <c r="FI72"/>
  <c r="FE72"/>
  <c r="FA72"/>
  <c r="EW72"/>
  <c r="ES72"/>
  <c r="EO72"/>
  <c r="EK72"/>
  <c r="EG72"/>
  <c r="EC72"/>
  <c r="DY72"/>
  <c r="DU72"/>
  <c r="DQ72"/>
  <c r="DM72"/>
  <c r="DI72"/>
  <c r="DE72"/>
  <c r="DA72"/>
  <c r="CW72"/>
  <c r="CS72"/>
  <c r="CO72"/>
  <c r="CK72"/>
  <c r="CG72"/>
  <c r="CC72"/>
  <c r="BY72"/>
  <c r="BU72"/>
  <c r="BQ72"/>
  <c r="BM72"/>
  <c r="BI72"/>
  <c r="BE72"/>
  <c r="BA72"/>
  <c r="AW72"/>
  <c r="AS72"/>
  <c r="AO72"/>
  <c r="AK72"/>
  <c r="AG72"/>
  <c r="AC72"/>
  <c r="FS67"/>
  <c r="FO67"/>
  <c r="FK67"/>
  <c r="FG67"/>
  <c r="FC67"/>
  <c r="EY67"/>
  <c r="EU67"/>
  <c r="EQ67"/>
  <c r="EM67"/>
  <c r="EI67"/>
  <c r="EE67"/>
  <c r="EA67"/>
  <c r="DW67"/>
  <c r="DS67"/>
  <c r="DO67"/>
  <c r="DK67"/>
  <c r="DG67"/>
  <c r="DC67"/>
  <c r="CY67"/>
  <c r="CU67"/>
  <c r="CQ67"/>
  <c r="CM67"/>
  <c r="CI67"/>
  <c r="CE67"/>
  <c r="CA67"/>
  <c r="BW67"/>
  <c r="BS67"/>
  <c r="BO67"/>
  <c r="BK67"/>
  <c r="BG67"/>
  <c r="BC67"/>
  <c r="AY67"/>
  <c r="AU67"/>
  <c r="AQ67"/>
  <c r="AM67"/>
  <c r="AI67"/>
  <c r="AE67"/>
  <c r="FQ62"/>
  <c r="FM62"/>
  <c r="FI62"/>
  <c r="FE62"/>
  <c r="FA62"/>
  <c r="EW62"/>
  <c r="ES62"/>
  <c r="EO62"/>
  <c r="EK62"/>
  <c r="EG62"/>
  <c r="EC62"/>
  <c r="DY62"/>
  <c r="DU62"/>
  <c r="DQ62"/>
  <c r="DM62"/>
  <c r="DI62"/>
  <c r="DE62"/>
  <c r="DA62"/>
  <c r="CW62"/>
  <c r="CS62"/>
  <c r="CO62"/>
  <c r="CK62"/>
  <c r="CG62"/>
  <c r="CC62"/>
  <c r="BY62"/>
  <c r="BU62"/>
  <c r="BQ62"/>
  <c r="BM62"/>
  <c r="BI62"/>
  <c r="BE62"/>
  <c r="BA62"/>
  <c r="AW62"/>
  <c r="AS62"/>
  <c r="AO62"/>
  <c r="AK62"/>
  <c r="AG62"/>
  <c r="AC62"/>
  <c r="FL112"/>
  <c r="FD112"/>
  <c r="EV112"/>
  <c r="EN112"/>
  <c r="EF112"/>
  <c r="DX112"/>
  <c r="DQ112"/>
  <c r="DL112"/>
  <c r="DF112"/>
  <c r="DA112"/>
  <c r="CV112"/>
  <c r="CP112"/>
  <c r="CK112"/>
  <c r="CF112"/>
  <c r="BZ112"/>
  <c r="BV112"/>
  <c r="BR112"/>
  <c r="BN112"/>
  <c r="BJ112"/>
  <c r="BF112"/>
  <c r="BB112"/>
  <c r="AX112"/>
  <c r="AT112"/>
  <c r="AP112"/>
  <c r="AL112"/>
  <c r="AH112"/>
  <c r="AD112"/>
  <c r="FP107"/>
  <c r="FL107"/>
  <c r="FH107"/>
  <c r="FD107"/>
  <c r="EZ107"/>
  <c r="EV107"/>
  <c r="ER107"/>
  <c r="EN107"/>
  <c r="EJ107"/>
  <c r="EF107"/>
  <c r="EB107"/>
  <c r="DX107"/>
  <c r="DT107"/>
  <c r="DP107"/>
  <c r="DL107"/>
  <c r="DH107"/>
  <c r="DD107"/>
  <c r="CZ107"/>
  <c r="CV107"/>
  <c r="CR107"/>
  <c r="CN107"/>
  <c r="CJ107"/>
  <c r="CF107"/>
  <c r="CB107"/>
  <c r="BX107"/>
  <c r="BT107"/>
  <c r="BP107"/>
  <c r="BL107"/>
  <c r="BH107"/>
  <c r="BD107"/>
  <c r="AZ107"/>
  <c r="AV107"/>
  <c r="AR107"/>
  <c r="AN107"/>
  <c r="AJ107"/>
  <c r="AF107"/>
  <c r="AB107"/>
  <c r="FR102"/>
  <c r="FN102"/>
  <c r="FJ102"/>
  <c r="FF102"/>
  <c r="FB102"/>
  <c r="EX102"/>
  <c r="ET102"/>
  <c r="EP102"/>
  <c r="EL102"/>
  <c r="EH102"/>
  <c r="ED102"/>
  <c r="DZ102"/>
  <c r="DV102"/>
  <c r="DR102"/>
  <c r="DN102"/>
  <c r="DJ102"/>
  <c r="DF102"/>
  <c r="DB102"/>
  <c r="CX102"/>
  <c r="CT102"/>
  <c r="CP102"/>
  <c r="CL102"/>
  <c r="CH102"/>
  <c r="CD102"/>
  <c r="BZ102"/>
  <c r="BV102"/>
  <c r="BR102"/>
  <c r="BN102"/>
  <c r="BJ102"/>
  <c r="BF102"/>
  <c r="BB102"/>
  <c r="AX102"/>
  <c r="AT102"/>
  <c r="AP102"/>
  <c r="AL102"/>
  <c r="AH102"/>
  <c r="AD102"/>
  <c r="FP97"/>
  <c r="FL97"/>
  <c r="FH97"/>
  <c r="FD97"/>
  <c r="EZ97"/>
  <c r="EV97"/>
  <c r="ER97"/>
  <c r="EN97"/>
  <c r="EJ97"/>
  <c r="EF97"/>
  <c r="EB97"/>
  <c r="DX97"/>
  <c r="DT97"/>
  <c r="DP97"/>
  <c r="DL97"/>
  <c r="DH97"/>
  <c r="DD97"/>
  <c r="CZ97"/>
  <c r="CV97"/>
  <c r="CR97"/>
  <c r="CN97"/>
  <c r="CJ97"/>
  <c r="CF97"/>
  <c r="CB97"/>
  <c r="BX97"/>
  <c r="BT97"/>
  <c r="BP97"/>
  <c r="BL97"/>
  <c r="BH97"/>
  <c r="BD97"/>
  <c r="AZ97"/>
  <c r="AV97"/>
  <c r="AR97"/>
  <c r="AN97"/>
  <c r="AJ97"/>
  <c r="AF97"/>
  <c r="AB97"/>
  <c r="FR92"/>
  <c r="FN92"/>
  <c r="FJ92"/>
  <c r="FF92"/>
  <c r="FB92"/>
  <c r="EX92"/>
  <c r="ET92"/>
  <c r="EP92"/>
  <c r="EL92"/>
  <c r="EH92"/>
  <c r="ED92"/>
  <c r="DZ92"/>
  <c r="DV92"/>
  <c r="DR92"/>
  <c r="DN92"/>
  <c r="DJ92"/>
  <c r="DF92"/>
  <c r="DB92"/>
  <c r="CX92"/>
  <c r="CT92"/>
  <c r="CP92"/>
  <c r="CL92"/>
  <c r="CH92"/>
  <c r="CD92"/>
  <c r="BZ92"/>
  <c r="BV92"/>
  <c r="BR92"/>
  <c r="BN92"/>
  <c r="BJ92"/>
  <c r="BF92"/>
  <c r="BB92"/>
  <c r="AX92"/>
  <c r="AT92"/>
  <c r="AP92"/>
  <c r="AL92"/>
  <c r="AH92"/>
  <c r="AD92"/>
  <c r="FP87"/>
  <c r="FL87"/>
  <c r="FH87"/>
  <c r="FD87"/>
  <c r="EZ87"/>
  <c r="EV87"/>
  <c r="ER87"/>
  <c r="EN87"/>
  <c r="EJ87"/>
  <c r="EF87"/>
  <c r="EB87"/>
  <c r="DX87"/>
  <c r="DT87"/>
  <c r="DP87"/>
  <c r="DL87"/>
  <c r="DH87"/>
  <c r="DD87"/>
  <c r="CZ87"/>
  <c r="CV87"/>
  <c r="CR87"/>
  <c r="CN87"/>
  <c r="CJ87"/>
  <c r="CF87"/>
  <c r="CB87"/>
  <c r="BX87"/>
  <c r="BT87"/>
  <c r="BP87"/>
  <c r="BL87"/>
  <c r="BH87"/>
  <c r="BD87"/>
  <c r="AZ87"/>
  <c r="AV87"/>
  <c r="AR87"/>
  <c r="AN87"/>
  <c r="AJ87"/>
  <c r="AF87"/>
  <c r="AB87"/>
  <c r="FR82"/>
  <c r="FN82"/>
  <c r="FJ82"/>
  <c r="FF82"/>
  <c r="FB82"/>
  <c r="EX82"/>
  <c r="ET82"/>
  <c r="EP82"/>
  <c r="EL82"/>
  <c r="EH82"/>
  <c r="ED82"/>
  <c r="DZ82"/>
  <c r="DV82"/>
  <c r="DR82"/>
  <c r="DN82"/>
  <c r="DJ82"/>
  <c r="DF82"/>
  <c r="DB82"/>
  <c r="CX82"/>
  <c r="CT82"/>
  <c r="CP82"/>
  <c r="CL82"/>
  <c r="CH82"/>
  <c r="CD82"/>
  <c r="BZ82"/>
  <c r="BV82"/>
  <c r="BR82"/>
  <c r="BN82"/>
  <c r="BJ82"/>
  <c r="BF82"/>
  <c r="BB82"/>
  <c r="AX82"/>
  <c r="AT82"/>
  <c r="AP82"/>
  <c r="AL82"/>
  <c r="AH82"/>
  <c r="AD82"/>
  <c r="FP77"/>
  <c r="FL77"/>
  <c r="FH77"/>
  <c r="FD77"/>
  <c r="EZ77"/>
  <c r="EV77"/>
  <c r="ER77"/>
  <c r="EN77"/>
  <c r="EJ77"/>
  <c r="EF77"/>
  <c r="EB77"/>
  <c r="DX77"/>
  <c r="DT77"/>
  <c r="DP77"/>
  <c r="DL77"/>
  <c r="DH77"/>
  <c r="DD77"/>
  <c r="CZ77"/>
  <c r="CV77"/>
  <c r="CR77"/>
  <c r="CN77"/>
  <c r="CJ77"/>
  <c r="CF77"/>
  <c r="CB77"/>
  <c r="BX77"/>
  <c r="BT77"/>
  <c r="BP77"/>
  <c r="BL77"/>
  <c r="BH77"/>
  <c r="BD77"/>
  <c r="AZ77"/>
  <c r="AV77"/>
  <c r="AR77"/>
  <c r="AN77"/>
  <c r="AJ77"/>
  <c r="AF77"/>
  <c r="AB77"/>
  <c r="FR72"/>
  <c r="FN72"/>
  <c r="FJ72"/>
  <c r="FF72"/>
  <c r="FB72"/>
  <c r="EX72"/>
  <c r="ET72"/>
  <c r="EP72"/>
  <c r="EL72"/>
  <c r="EH72"/>
  <c r="ED72"/>
  <c r="DZ72"/>
  <c r="DV72"/>
  <c r="DR72"/>
  <c r="DN72"/>
  <c r="DJ72"/>
  <c r="DF72"/>
  <c r="DB72"/>
  <c r="CX72"/>
  <c r="CT72"/>
  <c r="CP72"/>
  <c r="CL72"/>
  <c r="CH72"/>
  <c r="CD72"/>
  <c r="BZ72"/>
  <c r="BV72"/>
  <c r="BR72"/>
  <c r="BN72"/>
  <c r="BJ72"/>
  <c r="BF72"/>
  <c r="BB72"/>
  <c r="AX72"/>
  <c r="AT72"/>
  <c r="AP72"/>
  <c r="AL72"/>
  <c r="AH72"/>
  <c r="AD72"/>
  <c r="FP67"/>
  <c r="FL67"/>
  <c r="FH67"/>
  <c r="FD67"/>
  <c r="EZ67"/>
  <c r="EV67"/>
  <c r="ER67"/>
  <c r="EN67"/>
  <c r="EJ67"/>
  <c r="EF67"/>
  <c r="EB67"/>
  <c r="DX67"/>
  <c r="DT67"/>
  <c r="DP67"/>
  <c r="DL67"/>
  <c r="DH67"/>
  <c r="DD67"/>
  <c r="CZ67"/>
  <c r="CV67"/>
  <c r="CR67"/>
  <c r="CN67"/>
  <c r="CJ67"/>
  <c r="CF67"/>
  <c r="CB67"/>
  <c r="BX67"/>
  <c r="BT67"/>
  <c r="BP67"/>
  <c r="BL67"/>
  <c r="BH67"/>
  <c r="BD67"/>
  <c r="AZ67"/>
  <c r="AV67"/>
  <c r="AR67"/>
  <c r="AN67"/>
  <c r="AJ67"/>
  <c r="AF67"/>
  <c r="AB67"/>
  <c r="FR62"/>
  <c r="FN62"/>
  <c r="FJ62"/>
  <c r="FF62"/>
  <c r="FB62"/>
  <c r="EX62"/>
  <c r="ET62"/>
  <c r="EP62"/>
  <c r="EL62"/>
  <c r="EH62"/>
  <c r="ED62"/>
  <c r="DZ62"/>
  <c r="DV62"/>
  <c r="DR62"/>
  <c r="DN62"/>
  <c r="DJ62"/>
  <c r="DF62"/>
  <c r="DB62"/>
  <c r="CX62"/>
  <c r="CT62"/>
  <c r="AE5"/>
  <c r="AI5"/>
  <c r="AM5"/>
  <c r="AQ5"/>
  <c r="AU5"/>
  <c r="AY5"/>
  <c r="BC5"/>
  <c r="BG5"/>
  <c r="BK5"/>
  <c r="BO5"/>
  <c r="BS5"/>
  <c r="BW5"/>
  <c r="CA5"/>
  <c r="CE5"/>
  <c r="CI5"/>
  <c r="CM5"/>
  <c r="CQ5"/>
  <c r="CU5"/>
  <c r="CY5"/>
  <c r="DC5"/>
  <c r="DG5"/>
  <c r="DK5"/>
  <c r="DO5"/>
  <c r="DS5"/>
  <c r="DW5"/>
  <c r="EA5"/>
  <c r="EE5"/>
  <c r="EI5"/>
  <c r="EM5"/>
  <c r="EQ5"/>
  <c r="EU5"/>
  <c r="EY5"/>
  <c r="FC5"/>
  <c r="FG5"/>
  <c r="FK5"/>
  <c r="FO5"/>
  <c r="FS5"/>
  <c r="AC10"/>
  <c r="AG10"/>
  <c r="AK10"/>
  <c r="AO10"/>
  <c r="AS10"/>
  <c r="AW10"/>
  <c r="BA10"/>
  <c r="BE10"/>
  <c r="BI10"/>
  <c r="BM10"/>
  <c r="BQ10"/>
  <c r="BU10"/>
  <c r="BY10"/>
  <c r="CC10"/>
  <c r="CG10"/>
  <c r="CK10"/>
  <c r="CO10"/>
  <c r="CS10"/>
  <c r="CW10"/>
  <c r="DA10"/>
  <c r="DE10"/>
  <c r="DI10"/>
  <c r="DM10"/>
  <c r="DQ10"/>
  <c r="DU10"/>
  <c r="DY10"/>
  <c r="EC10"/>
  <c r="EG10"/>
  <c r="EK10"/>
  <c r="EO10"/>
  <c r="ES10"/>
  <c r="EW10"/>
  <c r="FA10"/>
  <c r="FE10"/>
  <c r="FI10"/>
  <c r="FM10"/>
  <c r="FQ10"/>
  <c r="AE15"/>
  <c r="AI15"/>
  <c r="AM15"/>
  <c r="AQ15"/>
  <c r="AU15"/>
  <c r="AY15"/>
  <c r="BC15"/>
  <c r="BG15"/>
  <c r="BK15"/>
  <c r="BO15"/>
  <c r="BS15"/>
  <c r="BW15"/>
  <c r="CA15"/>
  <c r="CE15"/>
  <c r="CI15"/>
  <c r="CM15"/>
  <c r="CQ15"/>
  <c r="CU15"/>
  <c r="CY15"/>
  <c r="DC15"/>
  <c r="DG15"/>
  <c r="DK15"/>
  <c r="DO15"/>
  <c r="DS15"/>
  <c r="DW15"/>
  <c r="EA15"/>
  <c r="EE15"/>
  <c r="EI15"/>
  <c r="EM15"/>
  <c r="EQ15"/>
  <c r="EU15"/>
  <c r="EY15"/>
  <c r="FC15"/>
  <c r="FG15"/>
  <c r="FK15"/>
  <c r="FO15"/>
  <c r="FS15"/>
  <c r="AE17"/>
  <c r="AI17"/>
  <c r="AM17"/>
  <c r="AQ17"/>
  <c r="AU17"/>
  <c r="AY17"/>
  <c r="BC17"/>
  <c r="BG17"/>
  <c r="BK17"/>
  <c r="BO17"/>
  <c r="BS17"/>
  <c r="BW17"/>
  <c r="CA17"/>
  <c r="CE17"/>
  <c r="CI17"/>
  <c r="CM17"/>
  <c r="CQ17"/>
  <c r="CU17"/>
  <c r="CY17"/>
  <c r="DC17"/>
  <c r="DG17"/>
  <c r="DK17"/>
  <c r="DO17"/>
  <c r="DS17"/>
  <c r="DW17"/>
  <c r="EA17"/>
  <c r="EE17"/>
  <c r="EI17"/>
  <c r="EM17"/>
  <c r="EQ17"/>
  <c r="EU17"/>
  <c r="EY17"/>
  <c r="FC17"/>
  <c r="FG17"/>
  <c r="FK17"/>
  <c r="FO17"/>
  <c r="FS17"/>
  <c r="AC20"/>
  <c r="AG20"/>
  <c r="AK20"/>
  <c r="AO20"/>
  <c r="AS20"/>
  <c r="AW20"/>
  <c r="BA20"/>
  <c r="BE20"/>
  <c r="BI20"/>
  <c r="BM20"/>
  <c r="BQ20"/>
  <c r="BU20"/>
  <c r="BY20"/>
  <c r="CC20"/>
  <c r="CG20"/>
  <c r="CK20"/>
  <c r="CO20"/>
  <c r="CS20"/>
  <c r="CW20"/>
  <c r="DA20"/>
  <c r="DE20"/>
  <c r="DI20"/>
  <c r="DM20"/>
  <c r="DQ20"/>
  <c r="DU20"/>
  <c r="DY20"/>
  <c r="EC20"/>
  <c r="EG20"/>
  <c r="EK20"/>
  <c r="EO20"/>
  <c r="ES20"/>
  <c r="EW20"/>
  <c r="FA20"/>
  <c r="FE20"/>
  <c r="FI20"/>
  <c r="FM20"/>
  <c r="FQ20"/>
  <c r="AC22"/>
  <c r="AG22"/>
  <c r="AK22"/>
  <c r="AO22"/>
  <c r="AS22"/>
  <c r="AW22"/>
  <c r="BA22"/>
  <c r="BE22"/>
  <c r="BI22"/>
  <c r="BM22"/>
  <c r="BQ22"/>
  <c r="BU22"/>
  <c r="BY22"/>
  <c r="CC22"/>
  <c r="CG22"/>
  <c r="CK22"/>
  <c r="CO22"/>
  <c r="CS22"/>
  <c r="CW22"/>
  <c r="DA22"/>
  <c r="DE22"/>
  <c r="DI22"/>
  <c r="DM22"/>
  <c r="DQ22"/>
  <c r="DU22"/>
  <c r="DY22"/>
  <c r="EC22"/>
  <c r="EG22"/>
  <c r="EK22"/>
  <c r="EO22"/>
  <c r="ES22"/>
  <c r="EW22"/>
  <c r="FA22"/>
  <c r="FE22"/>
  <c r="FI22"/>
  <c r="FM22"/>
  <c r="FQ22"/>
  <c r="AE25"/>
  <c r="AI25"/>
  <c r="AM25"/>
  <c r="AQ25"/>
  <c r="AU25"/>
  <c r="AY25"/>
  <c r="BC25"/>
  <c r="BG25"/>
  <c r="BK25"/>
  <c r="BO25"/>
  <c r="BS25"/>
  <c r="BW25"/>
  <c r="CA25"/>
  <c r="CE25"/>
  <c r="CI25"/>
  <c r="CM25"/>
  <c r="CQ25"/>
  <c r="CU25"/>
  <c r="CY25"/>
  <c r="DC25"/>
  <c r="DG25"/>
  <c r="DK25"/>
  <c r="DO25"/>
  <c r="DS25"/>
  <c r="DW25"/>
  <c r="EA25"/>
  <c r="EE25"/>
  <c r="EI25"/>
  <c r="EM25"/>
  <c r="EQ25"/>
  <c r="EU25"/>
  <c r="EY25"/>
  <c r="FC25"/>
  <c r="FG25"/>
  <c r="FK25"/>
  <c r="FO25"/>
  <c r="FS25"/>
  <c r="AE27"/>
  <c r="AI27"/>
  <c r="AM27"/>
  <c r="AQ27"/>
  <c r="AU27"/>
  <c r="AY27"/>
  <c r="BC27"/>
  <c r="BG27"/>
  <c r="BK27"/>
  <c r="BO27"/>
  <c r="BS27"/>
  <c r="BW27"/>
  <c r="CA27"/>
  <c r="CE27"/>
  <c r="CI27"/>
  <c r="CM27"/>
  <c r="CQ27"/>
  <c r="CU27"/>
  <c r="CY27"/>
  <c r="DC27"/>
  <c r="DG27"/>
  <c r="DK27"/>
  <c r="DO27"/>
  <c r="DS27"/>
  <c r="DW27"/>
  <c r="EA27"/>
  <c r="EE27"/>
  <c r="EI27"/>
  <c r="EM27"/>
  <c r="EQ27"/>
  <c r="EU27"/>
  <c r="EY27"/>
  <c r="FC27"/>
  <c r="FG27"/>
  <c r="FK27"/>
  <c r="FO27"/>
  <c r="FS27"/>
  <c r="AC30"/>
  <c r="AG30"/>
  <c r="AK30"/>
  <c r="AO30"/>
  <c r="AS30"/>
  <c r="AW30"/>
  <c r="BA30"/>
  <c r="BE30"/>
  <c r="BI30"/>
  <c r="BM30"/>
  <c r="BQ30"/>
  <c r="BU30"/>
  <c r="BY30"/>
  <c r="CC30"/>
  <c r="CG30"/>
  <c r="CK30"/>
  <c r="CO30"/>
  <c r="CS30"/>
  <c r="CW30"/>
  <c r="DA30"/>
  <c r="DE30"/>
  <c r="DI30"/>
  <c r="DM30"/>
  <c r="DQ30"/>
  <c r="DU30"/>
  <c r="DY30"/>
  <c r="EC30"/>
  <c r="EG30"/>
  <c r="EK30"/>
  <c r="EO30"/>
  <c r="ES30"/>
  <c r="EW30"/>
  <c r="FA30"/>
  <c r="FE30"/>
  <c r="FI30"/>
  <c r="FM30"/>
  <c r="FQ30"/>
  <c r="AC32"/>
  <c r="AG32"/>
  <c r="AK32"/>
  <c r="AO32"/>
  <c r="AS32"/>
  <c r="AW32"/>
  <c r="BA32"/>
  <c r="BE32"/>
  <c r="BI32"/>
  <c r="BM32"/>
  <c r="BQ32"/>
  <c r="BU32"/>
  <c r="BY32"/>
  <c r="CC32"/>
  <c r="CG32"/>
  <c r="CK32"/>
  <c r="CO32"/>
  <c r="CS32"/>
  <c r="CW32"/>
  <c r="DA32"/>
  <c r="DE32"/>
  <c r="DI32"/>
  <c r="DM32"/>
  <c r="DQ32"/>
  <c r="DU32"/>
  <c r="DY32"/>
  <c r="EC32"/>
  <c r="EG32"/>
  <c r="EK32"/>
  <c r="EO32"/>
  <c r="ES32"/>
  <c r="EW32"/>
  <c r="FA32"/>
  <c r="FE32"/>
  <c r="FI32"/>
  <c r="FM32"/>
  <c r="FQ32"/>
  <c r="AE35"/>
  <c r="AI35"/>
  <c r="AM35"/>
  <c r="AQ35"/>
  <c r="AU35"/>
  <c r="AY35"/>
  <c r="BC35"/>
  <c r="BG35"/>
  <c r="BK35"/>
  <c r="BO35"/>
  <c r="BS35"/>
  <c r="BW35"/>
  <c r="CA35"/>
  <c r="CE35"/>
  <c r="CI35"/>
  <c r="CM35"/>
  <c r="CQ35"/>
  <c r="CU35"/>
  <c r="CY35"/>
  <c r="DC35"/>
  <c r="DG35"/>
  <c r="DK35"/>
  <c r="DO35"/>
  <c r="DS35"/>
  <c r="DW35"/>
  <c r="EA35"/>
  <c r="EE35"/>
  <c r="EI35"/>
  <c r="EM35"/>
  <c r="EQ35"/>
  <c r="EU35"/>
  <c r="EY35"/>
  <c r="FC35"/>
  <c r="FG35"/>
  <c r="FK35"/>
  <c r="FO35"/>
  <c r="FS35"/>
  <c r="AE37"/>
  <c r="AI37"/>
  <c r="AM37"/>
  <c r="AQ37"/>
  <c r="AU37"/>
  <c r="AY37"/>
  <c r="BC37"/>
  <c r="BG37"/>
  <c r="BK37"/>
  <c r="BO37"/>
  <c r="BS37"/>
  <c r="BW37"/>
  <c r="CA37"/>
  <c r="CE37"/>
  <c r="CI37"/>
  <c r="CM37"/>
  <c r="CQ37"/>
  <c r="CU37"/>
  <c r="CY37"/>
  <c r="DC37"/>
  <c r="DG37"/>
  <c r="DK37"/>
  <c r="DO37"/>
  <c r="DS37"/>
  <c r="DW37"/>
  <c r="EA37"/>
  <c r="EE37"/>
  <c r="EI37"/>
  <c r="EM37"/>
  <c r="EQ37"/>
  <c r="EU37"/>
  <c r="EY37"/>
  <c r="FC37"/>
  <c r="FG37"/>
  <c r="FK37"/>
  <c r="FO37"/>
  <c r="FS37"/>
  <c r="AC40"/>
  <c r="AG40"/>
  <c r="AK40"/>
  <c r="AO40"/>
  <c r="AS40"/>
  <c r="AW40"/>
  <c r="BA40"/>
  <c r="BE40"/>
  <c r="BI40"/>
  <c r="BM40"/>
  <c r="BQ40"/>
  <c r="BU40"/>
  <c r="BY40"/>
  <c r="CC40"/>
  <c r="CG40"/>
  <c r="CK40"/>
  <c r="CO40"/>
  <c r="CS40"/>
  <c r="CW40"/>
  <c r="DA40"/>
  <c r="DE40"/>
  <c r="DI40"/>
  <c r="DM40"/>
  <c r="DQ40"/>
  <c r="DU40"/>
  <c r="DY40"/>
  <c r="EC40"/>
  <c r="EG40"/>
  <c r="EK40"/>
  <c r="EO40"/>
  <c r="ES40"/>
  <c r="EW40"/>
  <c r="FA40"/>
  <c r="FE40"/>
  <c r="FI40"/>
  <c r="FM40"/>
  <c r="FQ40"/>
  <c r="AC42"/>
  <c r="AG42"/>
  <c r="AK42"/>
  <c r="AO42"/>
  <c r="AS42"/>
  <c r="AW42"/>
  <c r="BA42"/>
  <c r="BE42"/>
  <c r="BI42"/>
  <c r="BM42"/>
  <c r="BQ42"/>
  <c r="BU42"/>
  <c r="BY42"/>
  <c r="CC42"/>
  <c r="CG42"/>
  <c r="CK42"/>
  <c r="CO42"/>
  <c r="CS42"/>
  <c r="CW42"/>
  <c r="DA42"/>
  <c r="DE42"/>
  <c r="DI42"/>
  <c r="DM42"/>
  <c r="DQ42"/>
  <c r="DU42"/>
  <c r="DY42"/>
  <c r="EC42"/>
  <c r="EG42"/>
  <c r="EK42"/>
  <c r="EO42"/>
  <c r="ES42"/>
  <c r="EW42"/>
  <c r="FA42"/>
  <c r="FE42"/>
  <c r="FI42"/>
  <c r="FM42"/>
  <c r="FQ42"/>
  <c r="AE45"/>
  <c r="AI45"/>
  <c r="AM45"/>
  <c r="AQ45"/>
  <c r="AU45"/>
  <c r="AY45"/>
  <c r="BC45"/>
  <c r="BG45"/>
  <c r="BK45"/>
  <c r="BO45"/>
  <c r="BS45"/>
  <c r="BW45"/>
  <c r="CA45"/>
  <c r="CE45"/>
  <c r="CI45"/>
  <c r="CM45"/>
  <c r="CQ45"/>
  <c r="CU45"/>
  <c r="CY45"/>
  <c r="DC45"/>
  <c r="DG45"/>
  <c r="DK45"/>
  <c r="DO45"/>
  <c r="DS45"/>
  <c r="DW45"/>
  <c r="EA45"/>
  <c r="EE45"/>
  <c r="EI45"/>
  <c r="EM45"/>
  <c r="EQ45"/>
  <c r="EU45"/>
  <c r="EY45"/>
  <c r="FC45"/>
  <c r="FG45"/>
  <c r="FK45"/>
  <c r="FO45"/>
  <c r="FS45"/>
  <c r="AE47"/>
  <c r="AI47"/>
  <c r="AM47"/>
  <c r="AQ47"/>
  <c r="AU47"/>
  <c r="AY47"/>
  <c r="BC47"/>
  <c r="BG47"/>
  <c r="BK47"/>
  <c r="BO47"/>
  <c r="BS47"/>
  <c r="BW47"/>
  <c r="CA47"/>
  <c r="CE47"/>
  <c r="CI47"/>
  <c r="CM47"/>
  <c r="CQ47"/>
  <c r="CU47"/>
  <c r="CY47"/>
  <c r="DC47"/>
  <c r="DG47"/>
  <c r="DK47"/>
  <c r="DO47"/>
  <c r="DS47"/>
  <c r="DW47"/>
  <c r="EA47"/>
  <c r="EE47"/>
  <c r="EI47"/>
  <c r="EM47"/>
  <c r="EQ47"/>
  <c r="EU47"/>
  <c r="EY47"/>
  <c r="FC47"/>
  <c r="FG47"/>
  <c r="FK47"/>
  <c r="FO47"/>
  <c r="FS47"/>
  <c r="AC50"/>
  <c r="AG50"/>
  <c r="AK50"/>
  <c r="AO50"/>
  <c r="AS50"/>
  <c r="AW50"/>
  <c r="BA50"/>
  <c r="BE50"/>
  <c r="BI50"/>
  <c r="BM50"/>
  <c r="BQ50"/>
  <c r="BU50"/>
  <c r="BY50"/>
  <c r="CC50"/>
  <c r="CG50"/>
  <c r="CK50"/>
  <c r="CO50"/>
  <c r="CS50"/>
  <c r="CW50"/>
  <c r="DA50"/>
  <c r="DE50"/>
  <c r="DI50"/>
  <c r="DM50"/>
  <c r="DQ50"/>
  <c r="DU50"/>
  <c r="DY50"/>
  <c r="EC50"/>
  <c r="EG50"/>
  <c r="EK50"/>
  <c r="EO50"/>
  <c r="ES50"/>
  <c r="EW50"/>
  <c r="FA50"/>
  <c r="FE50"/>
  <c r="FI50"/>
  <c r="FM50"/>
  <c r="FQ50"/>
  <c r="AC52"/>
  <c r="AG52"/>
  <c r="AK52"/>
  <c r="AO52"/>
  <c r="AS52"/>
  <c r="AW52"/>
  <c r="BA52"/>
  <c r="BE52"/>
  <c r="BI52"/>
  <c r="BM52"/>
  <c r="BQ52"/>
  <c r="BU52"/>
  <c r="BY52"/>
  <c r="CC52"/>
  <c r="CG52"/>
  <c r="CK52"/>
  <c r="CO52"/>
  <c r="CS52"/>
  <c r="CW52"/>
  <c r="DA52"/>
  <c r="DE52"/>
  <c r="DI52"/>
  <c r="DM52"/>
  <c r="DQ52"/>
  <c r="DU52"/>
  <c r="DY52"/>
  <c r="EC52"/>
  <c r="EG52"/>
  <c r="EK52"/>
  <c r="EO52"/>
  <c r="ES52"/>
  <c r="EW52"/>
  <c r="FA52"/>
  <c r="FE52"/>
  <c r="FI52"/>
  <c r="FM52"/>
  <c r="FQ52"/>
  <c r="AE55"/>
  <c r="AI55"/>
  <c r="AM55"/>
  <c r="AQ55"/>
  <c r="AU55"/>
  <c r="AY55"/>
  <c r="BC55"/>
  <c r="BG55"/>
  <c r="BK55"/>
  <c r="BO55"/>
  <c r="BS55"/>
  <c r="BW55"/>
  <c r="CA55"/>
  <c r="CE55"/>
  <c r="CI55"/>
  <c r="CM55"/>
  <c r="CQ55"/>
  <c r="CU55"/>
  <c r="CY55"/>
  <c r="DC55"/>
  <c r="DG55"/>
  <c r="DK55"/>
  <c r="DO55"/>
  <c r="DS55"/>
  <c r="DW55"/>
  <c r="EA55"/>
  <c r="EE55"/>
  <c r="EI55"/>
  <c r="EM55"/>
  <c r="EQ55"/>
  <c r="EU55"/>
  <c r="EY55"/>
  <c r="FC55"/>
  <c r="FG55"/>
  <c r="FK55"/>
  <c r="FO55"/>
  <c r="FS55"/>
  <c r="AE57"/>
  <c r="AI57"/>
  <c r="AM57"/>
  <c r="AQ57"/>
  <c r="AU57"/>
  <c r="AY57"/>
  <c r="BC57"/>
  <c r="BG57"/>
  <c r="BK57"/>
  <c r="BO57"/>
  <c r="BS57"/>
  <c r="BW57"/>
  <c r="CA57"/>
  <c r="CE57"/>
  <c r="CI57"/>
  <c r="CM57"/>
  <c r="CQ57"/>
  <c r="CU57"/>
  <c r="CY57"/>
  <c r="DC57"/>
  <c r="DG57"/>
  <c r="DK57"/>
  <c r="DO57"/>
  <c r="DS57"/>
  <c r="DW57"/>
  <c r="EA57"/>
  <c r="EE57"/>
  <c r="EI57"/>
  <c r="EM57"/>
  <c r="EQ57"/>
  <c r="EU57"/>
  <c r="EY57"/>
  <c r="FC57"/>
  <c r="FG57"/>
  <c r="FK57"/>
  <c r="FO57"/>
  <c r="FS57"/>
  <c r="AD60"/>
  <c r="AL60"/>
  <c r="AT60"/>
  <c r="BB60"/>
  <c r="BJ60"/>
  <c r="BR60"/>
  <c r="BZ60"/>
  <c r="CH60"/>
  <c r="CP60"/>
  <c r="CX60"/>
  <c r="DF60"/>
  <c r="DN60"/>
  <c r="DV60"/>
  <c r="ED60"/>
  <c r="EL60"/>
  <c r="ET60"/>
  <c r="FB60"/>
  <c r="FJ60"/>
  <c r="FR60"/>
  <c r="AD62"/>
  <c r="AL62"/>
  <c r="AT62"/>
  <c r="BB62"/>
  <c r="BJ62"/>
  <c r="BR62"/>
  <c r="BZ62"/>
  <c r="CH62"/>
  <c r="CP62"/>
  <c r="DD62"/>
  <c r="DT62"/>
  <c r="EJ62"/>
  <c r="EZ62"/>
  <c r="FP62"/>
  <c r="AB10"/>
  <c r="AF10"/>
  <c r="AJ10"/>
  <c r="AN10"/>
  <c r="AR10"/>
  <c r="AV10"/>
  <c r="AZ10"/>
  <c r="BD10"/>
  <c r="BH10"/>
  <c r="BL10"/>
  <c r="BP10"/>
  <c r="BT10"/>
  <c r="BX10"/>
  <c r="CB10"/>
  <c r="CF10"/>
  <c r="CJ10"/>
  <c r="CN10"/>
  <c r="CR10"/>
  <c r="CV10"/>
  <c r="CZ10"/>
  <c r="DD10"/>
  <c r="DH10"/>
  <c r="DL10"/>
  <c r="DP10"/>
  <c r="DT10"/>
  <c r="DX10"/>
  <c r="EB10"/>
  <c r="EF10"/>
  <c r="EJ10"/>
  <c r="EN10"/>
  <c r="ER10"/>
  <c r="EV10"/>
  <c r="EZ10"/>
  <c r="FD10"/>
  <c r="FH10"/>
  <c r="FL10"/>
  <c r="FP10"/>
  <c r="AD15"/>
  <c r="AH15"/>
  <c r="AL15"/>
  <c r="AP15"/>
  <c r="AT15"/>
  <c r="AX15"/>
  <c r="BB15"/>
  <c r="BF15"/>
  <c r="BJ15"/>
  <c r="BN15"/>
  <c r="BR15"/>
  <c r="BV15"/>
  <c r="BZ15"/>
  <c r="CD15"/>
  <c r="CH15"/>
  <c r="CL15"/>
  <c r="CP15"/>
  <c r="CT15"/>
  <c r="CX15"/>
  <c r="DB15"/>
  <c r="DF15"/>
  <c r="DJ15"/>
  <c r="DN15"/>
  <c r="DR15"/>
  <c r="DV15"/>
  <c r="DZ15"/>
  <c r="ED15"/>
  <c r="EH15"/>
  <c r="EL15"/>
  <c r="EP15"/>
  <c r="ET15"/>
  <c r="EX15"/>
  <c r="FB15"/>
  <c r="FF15"/>
  <c r="FJ15"/>
  <c r="FN15"/>
  <c r="FR15"/>
  <c r="AD17"/>
  <c r="AH17"/>
  <c r="AL17"/>
  <c r="AP17"/>
  <c r="AT17"/>
  <c r="AX17"/>
  <c r="BB17"/>
  <c r="BF17"/>
  <c r="BJ17"/>
  <c r="BN17"/>
  <c r="BR17"/>
  <c r="BV17"/>
  <c r="BZ17"/>
  <c r="CD17"/>
  <c r="CH17"/>
  <c r="CL17"/>
  <c r="CP17"/>
  <c r="CT17"/>
  <c r="CX17"/>
  <c r="DB17"/>
  <c r="DF17"/>
  <c r="DJ17"/>
  <c r="DN17"/>
  <c r="DR17"/>
  <c r="DV17"/>
  <c r="DZ17"/>
  <c r="ED17"/>
  <c r="EH17"/>
  <c r="EL17"/>
  <c r="EP17"/>
  <c r="ET17"/>
  <c r="EX17"/>
  <c r="FB17"/>
  <c r="FF17"/>
  <c r="FJ17"/>
  <c r="FN17"/>
  <c r="FR17"/>
  <c r="AB20"/>
  <c r="AF20"/>
  <c r="AJ20"/>
  <c r="AN20"/>
  <c r="AR20"/>
  <c r="AV20"/>
  <c r="AZ20"/>
  <c r="BD20"/>
  <c r="BH20"/>
  <c r="BL20"/>
  <c r="BP20"/>
  <c r="BT20"/>
  <c r="BX20"/>
  <c r="CB20"/>
  <c r="CF20"/>
  <c r="CJ20"/>
  <c r="CN20"/>
  <c r="CR20"/>
  <c r="CV20"/>
  <c r="CZ20"/>
  <c r="DD20"/>
  <c r="DH20"/>
  <c r="DL20"/>
  <c r="DP20"/>
  <c r="DT20"/>
  <c r="DX20"/>
  <c r="EB20"/>
  <c r="EF20"/>
  <c r="EJ20"/>
  <c r="EN20"/>
  <c r="ER20"/>
  <c r="EV20"/>
  <c r="EZ20"/>
  <c r="FD20"/>
  <c r="FH20"/>
  <c r="FL20"/>
  <c r="FP20"/>
  <c r="AB22"/>
  <c r="AF22"/>
  <c r="AJ22"/>
  <c r="AN22"/>
  <c r="AR22"/>
  <c r="AV22"/>
  <c r="AZ22"/>
  <c r="BD22"/>
  <c r="BH22"/>
  <c r="BL22"/>
  <c r="BP22"/>
  <c r="BT22"/>
  <c r="BX22"/>
  <c r="CB22"/>
  <c r="CF22"/>
  <c r="CJ22"/>
  <c r="CN22"/>
  <c r="CR22"/>
  <c r="CV22"/>
  <c r="CZ22"/>
  <c r="DD22"/>
  <c r="DH22"/>
  <c r="DL22"/>
  <c r="DP22"/>
  <c r="DT22"/>
  <c r="DX22"/>
  <c r="EB22"/>
  <c r="EF22"/>
  <c r="EJ22"/>
  <c r="EN22"/>
  <c r="ER22"/>
  <c r="EV22"/>
  <c r="EZ22"/>
  <c r="FD22"/>
  <c r="FH22"/>
  <c r="FL22"/>
  <c r="FP22"/>
  <c r="AD25"/>
  <c r="AH25"/>
  <c r="AL25"/>
  <c r="AP25"/>
  <c r="AT25"/>
  <c r="AX25"/>
  <c r="BB25"/>
  <c r="BF25"/>
  <c r="BJ25"/>
  <c r="BN25"/>
  <c r="BR25"/>
  <c r="BV25"/>
  <c r="BZ25"/>
  <c r="CD25"/>
  <c r="CH25"/>
  <c r="CL25"/>
  <c r="CP25"/>
  <c r="CT25"/>
  <c r="CX25"/>
  <c r="DB25"/>
  <c r="DF25"/>
  <c r="DJ25"/>
  <c r="DN25"/>
  <c r="DR25"/>
  <c r="DV25"/>
  <c r="DZ25"/>
  <c r="ED25"/>
  <c r="EH25"/>
  <c r="EL25"/>
  <c r="EP25"/>
  <c r="ET25"/>
  <c r="EX25"/>
  <c r="FB25"/>
  <c r="FF25"/>
  <c r="FJ25"/>
  <c r="FN25"/>
  <c r="FR25"/>
  <c r="AD27"/>
  <c r="AH27"/>
  <c r="AL27"/>
  <c r="AP27"/>
  <c r="AT27"/>
  <c r="AX27"/>
  <c r="BB27"/>
  <c r="BF27"/>
  <c r="BJ27"/>
  <c r="BN27"/>
  <c r="BR27"/>
  <c r="BV27"/>
  <c r="BZ27"/>
  <c r="CD27"/>
  <c r="CH27"/>
  <c r="CL27"/>
  <c r="CP27"/>
  <c r="CT27"/>
  <c r="CX27"/>
  <c r="DB27"/>
  <c r="DF27"/>
  <c r="DJ27"/>
  <c r="DN27"/>
  <c r="DR27"/>
  <c r="DV27"/>
  <c r="DZ27"/>
  <c r="ED27"/>
  <c r="EH27"/>
  <c r="EL27"/>
  <c r="EP27"/>
  <c r="ET27"/>
  <c r="EX27"/>
  <c r="FB27"/>
  <c r="FF27"/>
  <c r="FJ27"/>
  <c r="FN27"/>
  <c r="FR27"/>
  <c r="AB30"/>
  <c r="AF30"/>
  <c r="AJ30"/>
  <c r="AN30"/>
  <c r="AR30"/>
  <c r="AV30"/>
  <c r="AZ30"/>
  <c r="BD30"/>
  <c r="BH30"/>
  <c r="BL30"/>
  <c r="BP30"/>
  <c r="BT30"/>
  <c r="BX30"/>
  <c r="CB30"/>
  <c r="CF30"/>
  <c r="CJ30"/>
  <c r="CN30"/>
  <c r="CR30"/>
  <c r="CV30"/>
  <c r="CZ30"/>
  <c r="DD30"/>
  <c r="DH30"/>
  <c r="DL30"/>
  <c r="DP30"/>
  <c r="DT30"/>
  <c r="DX30"/>
  <c r="EB30"/>
  <c r="EF30"/>
  <c r="EJ30"/>
  <c r="EN30"/>
  <c r="ER30"/>
  <c r="EV30"/>
  <c r="EZ30"/>
  <c r="FD30"/>
  <c r="FH30"/>
  <c r="FL30"/>
  <c r="FP30"/>
  <c r="AB32"/>
  <c r="AF32"/>
  <c r="AJ32"/>
  <c r="AN32"/>
  <c r="AR32"/>
  <c r="AV32"/>
  <c r="AZ32"/>
  <c r="BD32"/>
  <c r="BH32"/>
  <c r="BL32"/>
  <c r="BP32"/>
  <c r="BT32"/>
  <c r="BX32"/>
  <c r="CB32"/>
  <c r="CF32"/>
  <c r="CJ32"/>
  <c r="CN32"/>
  <c r="CR32"/>
  <c r="CV32"/>
  <c r="CZ32"/>
  <c r="DD32"/>
  <c r="DH32"/>
  <c r="DL32"/>
  <c r="DP32"/>
  <c r="DT32"/>
  <c r="DX32"/>
  <c r="EB32"/>
  <c r="EF32"/>
  <c r="EJ32"/>
  <c r="EN32"/>
  <c r="ER32"/>
  <c r="EV32"/>
  <c r="EZ32"/>
  <c r="FD32"/>
  <c r="FH32"/>
  <c r="FL32"/>
  <c r="FP32"/>
  <c r="AD35"/>
  <c r="AH35"/>
  <c r="AL35"/>
  <c r="AP35"/>
  <c r="AT35"/>
  <c r="AX35"/>
  <c r="BB35"/>
  <c r="BF35"/>
  <c r="BJ35"/>
  <c r="BN35"/>
  <c r="BR35"/>
  <c r="BV35"/>
  <c r="BZ35"/>
  <c r="CD35"/>
  <c r="CH35"/>
  <c r="CL35"/>
  <c r="CP35"/>
  <c r="CT35"/>
  <c r="CX35"/>
  <c r="DB35"/>
  <c r="DF35"/>
  <c r="DJ35"/>
  <c r="DN35"/>
  <c r="DR35"/>
  <c r="DV35"/>
  <c r="DZ35"/>
  <c r="ED35"/>
  <c r="EH35"/>
  <c r="EL35"/>
  <c r="EP35"/>
  <c r="ET35"/>
  <c r="EX35"/>
  <c r="FB35"/>
  <c r="FF35"/>
  <c r="FJ35"/>
  <c r="FN35"/>
  <c r="FR35"/>
  <c r="AD37"/>
  <c r="AH37"/>
  <c r="AL37"/>
  <c r="AP37"/>
  <c r="AT37"/>
  <c r="AX37"/>
  <c r="BB37"/>
  <c r="BF37"/>
  <c r="BJ37"/>
  <c r="BN37"/>
  <c r="BR37"/>
  <c r="BV37"/>
  <c r="BZ37"/>
  <c r="CD37"/>
  <c r="CH37"/>
  <c r="CL37"/>
  <c r="CP37"/>
  <c r="CT37"/>
  <c r="CX37"/>
  <c r="DB37"/>
  <c r="DF37"/>
  <c r="DJ37"/>
  <c r="DN37"/>
  <c r="DR37"/>
  <c r="DV37"/>
  <c r="DZ37"/>
  <c r="ED37"/>
  <c r="EH37"/>
  <c r="EL37"/>
  <c r="EP37"/>
  <c r="ET37"/>
  <c r="EX37"/>
  <c r="FB37"/>
  <c r="FF37"/>
  <c r="FJ37"/>
  <c r="FN37"/>
  <c r="FR37"/>
  <c r="AB40"/>
  <c r="AF40"/>
  <c r="AJ40"/>
  <c r="AN40"/>
  <c r="AR40"/>
  <c r="AV40"/>
  <c r="AZ40"/>
  <c r="BD40"/>
  <c r="BH40"/>
  <c r="BL40"/>
  <c r="BP40"/>
  <c r="BT40"/>
  <c r="BX40"/>
  <c r="CB40"/>
  <c r="CF40"/>
  <c r="CJ40"/>
  <c r="CN40"/>
  <c r="CR40"/>
  <c r="CV40"/>
  <c r="CZ40"/>
  <c r="DD40"/>
  <c r="DH40"/>
  <c r="DL40"/>
  <c r="DP40"/>
  <c r="DT40"/>
  <c r="DX40"/>
  <c r="EB40"/>
  <c r="EF40"/>
  <c r="EJ40"/>
  <c r="EN40"/>
  <c r="ER40"/>
  <c r="EV40"/>
  <c r="EZ40"/>
  <c r="FD40"/>
  <c r="FH40"/>
  <c r="FL40"/>
  <c r="FP40"/>
  <c r="AB42"/>
  <c r="AF42"/>
  <c r="AJ42"/>
  <c r="AN42"/>
  <c r="AR42"/>
  <c r="AV42"/>
  <c r="AZ42"/>
  <c r="BD42"/>
  <c r="BH42"/>
  <c r="BL42"/>
  <c r="BP42"/>
  <c r="BT42"/>
  <c r="BX42"/>
  <c r="CB42"/>
  <c r="CF42"/>
  <c r="CJ42"/>
  <c r="CN42"/>
  <c r="CR42"/>
  <c r="CV42"/>
  <c r="CZ42"/>
  <c r="DD42"/>
  <c r="DH42"/>
  <c r="DL42"/>
  <c r="DP42"/>
  <c r="DT42"/>
  <c r="DX42"/>
  <c r="EB42"/>
  <c r="EF42"/>
  <c r="EJ42"/>
  <c r="EN42"/>
  <c r="ER42"/>
  <c r="EV42"/>
  <c r="EZ42"/>
  <c r="FD42"/>
  <c r="FH42"/>
  <c r="FL42"/>
  <c r="FP42"/>
  <c r="AD45"/>
  <c r="AH45"/>
  <c r="AL45"/>
  <c r="AP45"/>
  <c r="AT45"/>
  <c r="AX45"/>
  <c r="BB45"/>
  <c r="BF45"/>
  <c r="BJ45"/>
  <c r="BN45"/>
  <c r="BR45"/>
  <c r="BV45"/>
  <c r="BZ45"/>
  <c r="CD45"/>
  <c r="CH45"/>
  <c r="CL45"/>
  <c r="CP45"/>
  <c r="CT45"/>
  <c r="CX45"/>
  <c r="DB45"/>
  <c r="DF45"/>
  <c r="DJ45"/>
  <c r="DN45"/>
  <c r="DR45"/>
  <c r="DV45"/>
  <c r="DZ45"/>
  <c r="ED45"/>
  <c r="EH45"/>
  <c r="EL45"/>
  <c r="EP45"/>
  <c r="ET45"/>
  <c r="EX45"/>
  <c r="FB45"/>
  <c r="FF45"/>
  <c r="FJ45"/>
  <c r="FN45"/>
  <c r="FR45"/>
  <c r="AD47"/>
  <c r="AH47"/>
  <c r="AL47"/>
  <c r="AP47"/>
  <c r="AT47"/>
  <c r="AX47"/>
  <c r="BB47"/>
  <c r="BF47"/>
  <c r="BJ47"/>
  <c r="BN47"/>
  <c r="BR47"/>
  <c r="BV47"/>
  <c r="BZ47"/>
  <c r="CD47"/>
  <c r="CH47"/>
  <c r="CL47"/>
  <c r="CP47"/>
  <c r="CT47"/>
  <c r="CX47"/>
  <c r="DB47"/>
  <c r="DF47"/>
  <c r="DJ47"/>
  <c r="DN47"/>
  <c r="DR47"/>
  <c r="DV47"/>
  <c r="DZ47"/>
  <c r="ED47"/>
  <c r="EH47"/>
  <c r="EL47"/>
  <c r="EP47"/>
  <c r="ET47"/>
  <c r="EX47"/>
  <c r="FB47"/>
  <c r="FF47"/>
  <c r="FJ47"/>
  <c r="FN47"/>
  <c r="FR47"/>
  <c r="AB50"/>
  <c r="AF50"/>
  <c r="AJ50"/>
  <c r="AN50"/>
  <c r="AR50"/>
  <c r="AV50"/>
  <c r="AZ50"/>
  <c r="BD50"/>
  <c r="BH50"/>
  <c r="BL50"/>
  <c r="BP50"/>
  <c r="BT50"/>
  <c r="BX50"/>
  <c r="CB50"/>
  <c r="CF50"/>
  <c r="CJ50"/>
  <c r="CN50"/>
  <c r="CR50"/>
  <c r="CV50"/>
  <c r="CZ50"/>
  <c r="DD50"/>
  <c r="DH50"/>
  <c r="DL50"/>
  <c r="DP50"/>
  <c r="DT50"/>
  <c r="DX50"/>
  <c r="EB50"/>
  <c r="EF50"/>
  <c r="EJ50"/>
  <c r="EN50"/>
  <c r="ER50"/>
  <c r="EV50"/>
  <c r="EZ50"/>
  <c r="FD50"/>
  <c r="FH50"/>
  <c r="FL50"/>
  <c r="FP50"/>
  <c r="AB52"/>
  <c r="AF52"/>
  <c r="AJ52"/>
  <c r="AN52"/>
  <c r="AR52"/>
  <c r="AV52"/>
  <c r="AZ52"/>
  <c r="BD52"/>
  <c r="BH52"/>
  <c r="BL52"/>
  <c r="BP52"/>
  <c r="BT52"/>
  <c r="BX52"/>
  <c r="CB52"/>
  <c r="CF52"/>
  <c r="CJ52"/>
  <c r="CN52"/>
  <c r="CR52"/>
  <c r="CV52"/>
  <c r="CZ52"/>
  <c r="DD52"/>
  <c r="DH52"/>
  <c r="DL52"/>
  <c r="DP52"/>
  <c r="DT52"/>
  <c r="DX52"/>
  <c r="EB52"/>
  <c r="EF52"/>
  <c r="EJ52"/>
  <c r="EN52"/>
  <c r="ER52"/>
  <c r="EV52"/>
  <c r="EZ52"/>
  <c r="FD52"/>
  <c r="FH52"/>
  <c r="FL52"/>
  <c r="FP52"/>
  <c r="AD55"/>
  <c r="AH55"/>
  <c r="AL55"/>
  <c r="AP55"/>
  <c r="AT55"/>
  <c r="AX55"/>
  <c r="BB55"/>
  <c r="BF55"/>
  <c r="BJ55"/>
  <c r="BN55"/>
  <c r="BR55"/>
  <c r="BV55"/>
  <c r="BZ55"/>
  <c r="CD55"/>
  <c r="CH55"/>
  <c r="CL55"/>
  <c r="CP55"/>
  <c r="CT55"/>
  <c r="CX55"/>
  <c r="DB55"/>
  <c r="DF55"/>
  <c r="DJ55"/>
  <c r="DN55"/>
  <c r="DR55"/>
  <c r="DV55"/>
  <c r="DZ55"/>
  <c r="ED55"/>
  <c r="EH55"/>
  <c r="EL55"/>
  <c r="EP55"/>
  <c r="ET55"/>
  <c r="EX55"/>
  <c r="FB55"/>
  <c r="FF55"/>
  <c r="FJ55"/>
  <c r="FN55"/>
  <c r="FR55"/>
  <c r="AD57"/>
  <c r="AH57"/>
  <c r="AL57"/>
  <c r="AP57"/>
  <c r="AT57"/>
  <c r="AX57"/>
  <c r="BB57"/>
  <c r="BF57"/>
  <c r="BJ57"/>
  <c r="BN57"/>
  <c r="BR57"/>
  <c r="BV57"/>
  <c r="BZ57"/>
  <c r="CD57"/>
  <c r="CH57"/>
  <c r="CL57"/>
  <c r="CP57"/>
  <c r="CT57"/>
  <c r="CX57"/>
  <c r="DB57"/>
  <c r="DF57"/>
  <c r="DJ57"/>
  <c r="DN57"/>
  <c r="DR57"/>
  <c r="DV57"/>
  <c r="DZ57"/>
  <c r="ED57"/>
  <c r="EH57"/>
  <c r="EL57"/>
  <c r="EP57"/>
  <c r="ET57"/>
  <c r="EX57"/>
  <c r="FB57"/>
  <c r="FF57"/>
  <c r="FJ57"/>
  <c r="FN57"/>
  <c r="FR57"/>
  <c r="AB60"/>
  <c r="AJ60"/>
  <c r="AR60"/>
  <c r="AZ60"/>
  <c r="BH60"/>
  <c r="BP60"/>
  <c r="BX60"/>
  <c r="CF60"/>
  <c r="CN60"/>
  <c r="CV60"/>
  <c r="DD60"/>
  <c r="DL60"/>
  <c r="DT60"/>
  <c r="EB60"/>
  <c r="EJ60"/>
  <c r="ER60"/>
  <c r="EZ60"/>
  <c r="FH60"/>
  <c r="FP60"/>
  <c r="AB62"/>
  <c r="AJ62"/>
  <c r="AR62"/>
  <c r="AZ62"/>
  <c r="BH62"/>
  <c r="BP62"/>
  <c r="BX62"/>
  <c r="CF62"/>
  <c r="CN62"/>
  <c r="CZ62"/>
  <c r="DP62"/>
  <c r="EF62"/>
  <c r="EV62"/>
  <c r="FL62"/>
  <c r="AN3" i="10"/>
  <c r="BD3"/>
  <c r="BT3"/>
  <c r="CJ3"/>
  <c r="CZ3"/>
  <c r="DP3"/>
  <c r="EF3"/>
  <c r="EV3"/>
  <c r="FH3"/>
  <c r="BB5"/>
  <c r="BR5"/>
  <c r="CD5"/>
  <c r="CT5"/>
  <c r="DF5"/>
  <c r="DR5"/>
  <c r="ED5"/>
  <c r="EP5"/>
  <c r="FB5"/>
  <c r="FJ5"/>
  <c r="FR5"/>
  <c r="AD3"/>
  <c r="AH3"/>
  <c r="AL3"/>
  <c r="AP3"/>
  <c r="AT3"/>
  <c r="AX3"/>
  <c r="BB3"/>
  <c r="BF3"/>
  <c r="BJ3"/>
  <c r="BN3"/>
  <c r="BR3"/>
  <c r="BV3"/>
  <c r="BZ3"/>
  <c r="CD3"/>
  <c r="CH3"/>
  <c r="CL3"/>
  <c r="CP3"/>
  <c r="CT3"/>
  <c r="CX3"/>
  <c r="DB3"/>
  <c r="DF3"/>
  <c r="DJ3"/>
  <c r="DN3"/>
  <c r="DR3"/>
  <c r="DV3"/>
  <c r="DZ3"/>
  <c r="ED3"/>
  <c r="EH3"/>
  <c r="EL3"/>
  <c r="EP3"/>
  <c r="ET3"/>
  <c r="EX3"/>
  <c r="FB3"/>
  <c r="FF3"/>
  <c r="FJ3"/>
  <c r="FN3"/>
  <c r="FR3"/>
  <c r="AC4"/>
  <c r="AG4"/>
  <c r="AK4"/>
  <c r="AO4"/>
  <c r="AS4"/>
  <c r="AW4"/>
  <c r="BA4"/>
  <c r="BE4"/>
  <c r="BI4"/>
  <c r="BM4"/>
  <c r="BQ4"/>
  <c r="BU4"/>
  <c r="BY4"/>
  <c r="CC4"/>
  <c r="CG4"/>
  <c r="CK4"/>
  <c r="CO4"/>
  <c r="CS4"/>
  <c r="CW4"/>
  <c r="DA4"/>
  <c r="DE4"/>
  <c r="DI4"/>
  <c r="DM4"/>
  <c r="DQ4"/>
  <c r="DU4"/>
  <c r="DY4"/>
  <c r="EC4"/>
  <c r="EG4"/>
  <c r="EK4"/>
  <c r="EO4"/>
  <c r="ES4"/>
  <c r="EW4"/>
  <c r="FA4"/>
  <c r="FE4"/>
  <c r="FI4"/>
  <c r="FM4"/>
  <c r="FQ4"/>
  <c r="AB5"/>
  <c r="AF5"/>
  <c r="AJ5"/>
  <c r="AN5"/>
  <c r="AR5"/>
  <c r="AV5"/>
  <c r="AZ5"/>
  <c r="BD5"/>
  <c r="BH5"/>
  <c r="BL5"/>
  <c r="BP5"/>
  <c r="BT5"/>
  <c r="BX5"/>
  <c r="CB5"/>
  <c r="CF5"/>
  <c r="CJ5"/>
  <c r="CN5"/>
  <c r="CR5"/>
  <c r="CV5"/>
  <c r="CZ5"/>
  <c r="DD5"/>
  <c r="DH5"/>
  <c r="DL5"/>
  <c r="DP5"/>
  <c r="DT5"/>
  <c r="DX5"/>
  <c r="EB5"/>
  <c r="EF5"/>
  <c r="EJ5"/>
  <c r="EN5"/>
  <c r="ER5"/>
  <c r="EV5"/>
  <c r="EZ5"/>
  <c r="FD5"/>
  <c r="FH5"/>
  <c r="FL5"/>
  <c r="FP5"/>
  <c r="AC8"/>
  <c r="AG8"/>
  <c r="AK8"/>
  <c r="AO8"/>
  <c r="AS8"/>
  <c r="AW8"/>
  <c r="BA8"/>
  <c r="BE8"/>
  <c r="BI8"/>
  <c r="BM8"/>
  <c r="BQ8"/>
  <c r="BU8"/>
  <c r="BY8"/>
  <c r="CC8"/>
  <c r="CG8"/>
  <c r="CK8"/>
  <c r="CO8"/>
  <c r="CS8"/>
  <c r="CW8"/>
  <c r="DA8"/>
  <c r="DE8"/>
  <c r="DI8"/>
  <c r="DM8"/>
  <c r="DQ8"/>
  <c r="DU8"/>
  <c r="DY8"/>
  <c r="EC8"/>
  <c r="EG8"/>
  <c r="EK8"/>
  <c r="EO8"/>
  <c r="ES8"/>
  <c r="EW8"/>
  <c r="FA8"/>
  <c r="FE8"/>
  <c r="FI8"/>
  <c r="FM8"/>
  <c r="FQ8"/>
  <c r="AB9"/>
  <c r="AF9"/>
  <c r="AJ9"/>
  <c r="AN9"/>
  <c r="AR9"/>
  <c r="AV9"/>
  <c r="AZ9"/>
  <c r="BD9"/>
  <c r="BH9"/>
  <c r="BL9"/>
  <c r="BP9"/>
  <c r="BT9"/>
  <c r="BX9"/>
  <c r="CB9"/>
  <c r="CF9"/>
  <c r="CJ9"/>
  <c r="CN9"/>
  <c r="CR9"/>
  <c r="CV9"/>
  <c r="CZ9"/>
  <c r="DD9"/>
  <c r="DH9"/>
  <c r="DL9"/>
  <c r="DP9"/>
  <c r="DT9"/>
  <c r="DX9"/>
  <c r="EB9"/>
  <c r="EF9"/>
  <c r="EJ9"/>
  <c r="EN9"/>
  <c r="ER9"/>
  <c r="EV9"/>
  <c r="EZ9"/>
  <c r="FD9"/>
  <c r="FH9"/>
  <c r="FL9"/>
  <c r="FP9"/>
  <c r="AE10"/>
  <c r="AI10"/>
  <c r="AM10"/>
  <c r="AQ10"/>
  <c r="AU10"/>
  <c r="AY10"/>
  <c r="BC10"/>
  <c r="BG10"/>
  <c r="BK10"/>
  <c r="BO10"/>
  <c r="BS10"/>
  <c r="BW10"/>
  <c r="CA10"/>
  <c r="CE10"/>
  <c r="CI10"/>
  <c r="CM10"/>
  <c r="CQ10"/>
  <c r="CU10"/>
  <c r="CY10"/>
  <c r="DC10"/>
  <c r="DG10"/>
  <c r="DK10"/>
  <c r="DO10"/>
  <c r="DS10"/>
  <c r="DW10"/>
  <c r="EA10"/>
  <c r="EE10"/>
  <c r="EI10"/>
  <c r="EM10"/>
  <c r="EQ10"/>
  <c r="EU10"/>
  <c r="EY10"/>
  <c r="FC10"/>
  <c r="FG10"/>
  <c r="FK10"/>
  <c r="FO10"/>
  <c r="FS10"/>
  <c r="AD11"/>
  <c r="AH11"/>
  <c r="AL11"/>
  <c r="AP11"/>
  <c r="AT11"/>
  <c r="AX11"/>
  <c r="BB11"/>
  <c r="BF11"/>
  <c r="BJ11"/>
  <c r="BN11"/>
  <c r="BR11"/>
  <c r="BV11"/>
  <c r="BZ11"/>
  <c r="CD11"/>
  <c r="CH11"/>
  <c r="CL11"/>
  <c r="CP11"/>
  <c r="CT11"/>
  <c r="CX11"/>
  <c r="DB11"/>
  <c r="DF11"/>
  <c r="DJ11"/>
  <c r="DN11"/>
  <c r="DR11"/>
  <c r="DV11"/>
  <c r="DZ11"/>
  <c r="ED11"/>
  <c r="EH11"/>
  <c r="EL11"/>
  <c r="EP11"/>
  <c r="ET11"/>
  <c r="EX11"/>
  <c r="FB11"/>
  <c r="FF11"/>
  <c r="FJ11"/>
  <c r="FN11"/>
  <c r="FR11"/>
  <c r="AB13"/>
  <c r="AF13"/>
  <c r="AJ13"/>
  <c r="AN13"/>
  <c r="AR13"/>
  <c r="AV13"/>
  <c r="AZ13"/>
  <c r="BD13"/>
  <c r="BH13"/>
  <c r="BL13"/>
  <c r="BP13"/>
  <c r="BT13"/>
  <c r="BX13"/>
  <c r="CB13"/>
  <c r="CF13"/>
  <c r="CJ13"/>
  <c r="CN13"/>
  <c r="CR13"/>
  <c r="CV13"/>
  <c r="CZ13"/>
  <c r="DD13"/>
  <c r="DH13"/>
  <c r="DL13"/>
  <c r="DP13"/>
  <c r="DT13"/>
  <c r="DX13"/>
  <c r="EB13"/>
  <c r="EF13"/>
  <c r="EJ13"/>
  <c r="EN13"/>
  <c r="ER13"/>
  <c r="EV13"/>
  <c r="EZ13"/>
  <c r="FD13"/>
  <c r="FH13"/>
  <c r="FL13"/>
  <c r="FP13"/>
  <c r="AE14"/>
  <c r="AI14"/>
  <c r="AM14"/>
  <c r="AQ14"/>
  <c r="AU14"/>
  <c r="AY14"/>
  <c r="BC14"/>
  <c r="BG14"/>
  <c r="BK14"/>
  <c r="BO14"/>
  <c r="BS14"/>
  <c r="BW14"/>
  <c r="CA14"/>
  <c r="CE14"/>
  <c r="CI14"/>
  <c r="CM14"/>
  <c r="CQ14"/>
  <c r="CU14"/>
  <c r="CY14"/>
  <c r="DC14"/>
  <c r="DG14"/>
  <c r="DK14"/>
  <c r="DO14"/>
  <c r="DS14"/>
  <c r="DW14"/>
  <c r="EA14"/>
  <c r="EE14"/>
  <c r="EI14"/>
  <c r="EM14"/>
  <c r="EQ14"/>
  <c r="EU14"/>
  <c r="EY14"/>
  <c r="FC14"/>
  <c r="FG14"/>
  <c r="FK14"/>
  <c r="FO14"/>
  <c r="FS14"/>
  <c r="AD15"/>
  <c r="AH15"/>
  <c r="AL15"/>
  <c r="AP15"/>
  <c r="AT15"/>
  <c r="AX15"/>
  <c r="BB15"/>
  <c r="BF15"/>
  <c r="BJ15"/>
  <c r="BN15"/>
  <c r="BR15"/>
  <c r="BV15"/>
  <c r="BZ15"/>
  <c r="CD15"/>
  <c r="CH15"/>
  <c r="CL15"/>
  <c r="CP15"/>
  <c r="CT15"/>
  <c r="CX15"/>
  <c r="DB15"/>
  <c r="DF15"/>
  <c r="DJ15"/>
  <c r="DN15"/>
  <c r="DR15"/>
  <c r="DV15"/>
  <c r="DZ15"/>
  <c r="ED15"/>
  <c r="EH15"/>
  <c r="EL15"/>
  <c r="EP15"/>
  <c r="ET15"/>
  <c r="EX15"/>
  <c r="FB15"/>
  <c r="FF15"/>
  <c r="FJ15"/>
  <c r="FN15"/>
  <c r="FR15"/>
  <c r="AC16"/>
  <c r="AG16"/>
  <c r="AK16"/>
  <c r="AO16"/>
  <c r="AS16"/>
  <c r="AW16"/>
  <c r="BA16"/>
  <c r="BE16"/>
  <c r="BI16"/>
  <c r="BM16"/>
  <c r="BQ16"/>
  <c r="BU16"/>
  <c r="BY16"/>
  <c r="CC16"/>
  <c r="CG16"/>
  <c r="CK16"/>
  <c r="CO16"/>
  <c r="CS16"/>
  <c r="CW16"/>
  <c r="DA16"/>
  <c r="DE16"/>
  <c r="DI16"/>
  <c r="DM16"/>
  <c r="DQ16"/>
  <c r="DU16"/>
  <c r="DY16"/>
  <c r="EC16"/>
  <c r="EG16"/>
  <c r="EK16"/>
  <c r="EO16"/>
  <c r="ES16"/>
  <c r="EW16"/>
  <c r="FA16"/>
  <c r="FE16"/>
  <c r="FI16"/>
  <c r="FM16"/>
  <c r="FQ16"/>
  <c r="AE18"/>
  <c r="AI18"/>
  <c r="AM18"/>
  <c r="AQ18"/>
  <c r="AU18"/>
  <c r="AY18"/>
  <c r="BC18"/>
  <c r="BG18"/>
  <c r="BK18"/>
  <c r="BO18"/>
  <c r="BS18"/>
  <c r="BW18"/>
  <c r="CA18"/>
  <c r="CE18"/>
  <c r="CI18"/>
  <c r="CM18"/>
  <c r="CQ18"/>
  <c r="CU18"/>
  <c r="CY18"/>
  <c r="DC18"/>
  <c r="DG18"/>
  <c r="DK18"/>
  <c r="DO18"/>
  <c r="DS18"/>
  <c r="DW18"/>
  <c r="EA18"/>
  <c r="EE18"/>
  <c r="EI18"/>
  <c r="EM18"/>
  <c r="EQ18"/>
  <c r="EU18"/>
  <c r="EY18"/>
  <c r="FC18"/>
  <c r="FG18"/>
  <c r="FK18"/>
  <c r="FO18"/>
  <c r="FS18"/>
  <c r="AD19"/>
  <c r="AH19"/>
  <c r="AL19"/>
  <c r="AP19"/>
  <c r="AT19"/>
  <c r="AX19"/>
  <c r="BB19"/>
  <c r="BF19"/>
  <c r="BJ19"/>
  <c r="BN19"/>
  <c r="BR19"/>
  <c r="BV19"/>
  <c r="BZ19"/>
  <c r="CD19"/>
  <c r="CH19"/>
  <c r="CL19"/>
  <c r="CP19"/>
  <c r="CT19"/>
  <c r="CX19"/>
  <c r="DB19"/>
  <c r="DF19"/>
  <c r="DJ19"/>
  <c r="DN19"/>
  <c r="DR19"/>
  <c r="DV19"/>
  <c r="DZ19"/>
  <c r="ED19"/>
  <c r="EH19"/>
  <c r="EL19"/>
  <c r="EP19"/>
  <c r="ET19"/>
  <c r="EX19"/>
  <c r="FB19"/>
  <c r="FF19"/>
  <c r="FJ19"/>
  <c r="FN19"/>
  <c r="FR19"/>
  <c r="AC20"/>
  <c r="AG20"/>
  <c r="AK20"/>
  <c r="AO20"/>
  <c r="AS20"/>
  <c r="AW20"/>
  <c r="BA20"/>
  <c r="BE20"/>
  <c r="BI20"/>
  <c r="BM20"/>
  <c r="BQ20"/>
  <c r="BU20"/>
  <c r="BY20"/>
  <c r="CC20"/>
  <c r="CG20"/>
  <c r="CK20"/>
  <c r="CO20"/>
  <c r="CS20"/>
  <c r="CW20"/>
  <c r="DA20"/>
  <c r="DE20"/>
  <c r="DI20"/>
  <c r="DM20"/>
  <c r="DQ20"/>
  <c r="DU20"/>
  <c r="DY20"/>
  <c r="EC20"/>
  <c r="EG20"/>
  <c r="EK20"/>
  <c r="EO20"/>
  <c r="ES20"/>
  <c r="EW20"/>
  <c r="FA20"/>
  <c r="FE20"/>
  <c r="FI20"/>
  <c r="FM20"/>
  <c r="FQ20"/>
  <c r="AB21"/>
  <c r="AF21"/>
  <c r="AJ21"/>
  <c r="AN21"/>
  <c r="AR21"/>
  <c r="AV21"/>
  <c r="AZ21"/>
  <c r="BD21"/>
  <c r="BH21"/>
  <c r="BL21"/>
  <c r="BP21"/>
  <c r="BT21"/>
  <c r="BX21"/>
  <c r="CB21"/>
  <c r="CF21"/>
  <c r="CJ21"/>
  <c r="CN21"/>
  <c r="CR21"/>
  <c r="CV21"/>
  <c r="CZ21"/>
  <c r="DD21"/>
  <c r="DH21"/>
  <c r="DL21"/>
  <c r="DP21"/>
  <c r="DT21"/>
  <c r="DX21"/>
  <c r="EB21"/>
  <c r="EF21"/>
  <c r="EJ21"/>
  <c r="EN21"/>
  <c r="ER21"/>
  <c r="EV21"/>
  <c r="EZ21"/>
  <c r="FD21"/>
  <c r="FH21"/>
  <c r="FL21"/>
  <c r="FP21"/>
  <c r="AE22"/>
  <c r="AI22"/>
  <c r="AM22"/>
  <c r="AQ22"/>
  <c r="AU22"/>
  <c r="AY22"/>
  <c r="BC22"/>
  <c r="BG22"/>
  <c r="BK22"/>
  <c r="BO22"/>
  <c r="BS22"/>
  <c r="BW22"/>
  <c r="CA22"/>
  <c r="CE22"/>
  <c r="CI22"/>
  <c r="CM22"/>
  <c r="CQ22"/>
  <c r="CU22"/>
  <c r="CY22"/>
  <c r="DC22"/>
  <c r="DG22"/>
  <c r="DK22"/>
  <c r="DO22"/>
  <c r="DS22"/>
  <c r="DW22"/>
  <c r="EA22"/>
  <c r="EE22"/>
  <c r="EI22"/>
  <c r="EM22"/>
  <c r="EQ22"/>
  <c r="EU22"/>
  <c r="EY22"/>
  <c r="FC22"/>
  <c r="FG22"/>
  <c r="FK22"/>
  <c r="FO22"/>
  <c r="FS22"/>
  <c r="AD23"/>
  <c r="AH23"/>
  <c r="AL23"/>
  <c r="AP23"/>
  <c r="AT23"/>
  <c r="AX23"/>
  <c r="BB23"/>
  <c r="BF23"/>
  <c r="BJ23"/>
  <c r="BN23"/>
  <c r="BR23"/>
  <c r="BV23"/>
  <c r="BZ23"/>
  <c r="CD23"/>
  <c r="CH23"/>
  <c r="CL23"/>
  <c r="CP23"/>
  <c r="CT23"/>
  <c r="CX23"/>
  <c r="DB23"/>
  <c r="DF23"/>
  <c r="DJ23"/>
  <c r="DN23"/>
  <c r="DR23"/>
  <c r="DV23"/>
  <c r="DZ23"/>
  <c r="ED23"/>
  <c r="EH23"/>
  <c r="EL23"/>
  <c r="EP23"/>
  <c r="ET23"/>
  <c r="EX23"/>
  <c r="FB23"/>
  <c r="FF23"/>
  <c r="FJ23"/>
  <c r="FN23"/>
  <c r="FR23"/>
  <c r="AC24"/>
  <c r="AG24"/>
  <c r="AK24"/>
  <c r="AO24"/>
  <c r="AS24"/>
  <c r="AW24"/>
  <c r="BA24"/>
  <c r="BE24"/>
  <c r="BI24"/>
  <c r="BM24"/>
  <c r="BQ24"/>
  <c r="BU24"/>
  <c r="BY24"/>
  <c r="CC24"/>
  <c r="CG24"/>
  <c r="CK24"/>
  <c r="CO24"/>
  <c r="CS24"/>
  <c r="CW24"/>
  <c r="DA24"/>
  <c r="DE24"/>
  <c r="DI24"/>
  <c r="DM24"/>
  <c r="DQ24"/>
  <c r="DU24"/>
  <c r="DY24"/>
  <c r="EC24"/>
  <c r="EG24"/>
  <c r="EK24"/>
  <c r="EO24"/>
  <c r="ES24"/>
  <c r="EW24"/>
  <c r="FA24"/>
  <c r="FE24"/>
  <c r="FI24"/>
  <c r="FM24"/>
  <c r="FQ24"/>
  <c r="AB25"/>
  <c r="AF25"/>
  <c r="AJ25"/>
  <c r="AN25"/>
  <c r="AR25"/>
  <c r="AV25"/>
  <c r="AZ25"/>
  <c r="BD25"/>
  <c r="BH25"/>
  <c r="BL25"/>
  <c r="BP25"/>
  <c r="BT25"/>
  <c r="BX25"/>
  <c r="CB25"/>
  <c r="CF25"/>
  <c r="CJ25"/>
  <c r="CN25"/>
  <c r="CR25"/>
  <c r="CV25"/>
  <c r="CZ25"/>
  <c r="DD25"/>
  <c r="DH25"/>
  <c r="DL25"/>
  <c r="DP25"/>
  <c r="DT25"/>
  <c r="DX25"/>
  <c r="EB25"/>
  <c r="EF25"/>
  <c r="EJ25"/>
  <c r="EN25"/>
  <c r="ER25"/>
  <c r="EV25"/>
  <c r="EZ25"/>
  <c r="FD25"/>
  <c r="FH25"/>
  <c r="FL25"/>
  <c r="FP25"/>
  <c r="AE26"/>
  <c r="AI26"/>
  <c r="AM26"/>
  <c r="AQ26"/>
  <c r="AU26"/>
  <c r="AY26"/>
  <c r="BC26"/>
  <c r="BG26"/>
  <c r="BK26"/>
  <c r="BO26"/>
  <c r="BS26"/>
  <c r="BW26"/>
  <c r="CA26"/>
  <c r="CE26"/>
  <c r="CI26"/>
  <c r="CM26"/>
  <c r="CQ26"/>
  <c r="CU26"/>
  <c r="CY26"/>
  <c r="DC26"/>
  <c r="DG26"/>
  <c r="DK26"/>
  <c r="DO26"/>
  <c r="DS26"/>
  <c r="DW26"/>
  <c r="EA26"/>
  <c r="EE26"/>
  <c r="EI26"/>
  <c r="EM26"/>
  <c r="EQ26"/>
  <c r="EU26"/>
  <c r="EY26"/>
  <c r="FC26"/>
  <c r="FG26"/>
  <c r="FK26"/>
  <c r="FO26"/>
  <c r="FS26"/>
  <c r="AD27"/>
  <c r="AH27"/>
  <c r="AL27"/>
  <c r="AP27"/>
  <c r="AT27"/>
  <c r="AX27"/>
  <c r="BB27"/>
  <c r="BF27"/>
  <c r="BJ27"/>
  <c r="BN27"/>
  <c r="BR27"/>
  <c r="BV27"/>
  <c r="BZ27"/>
  <c r="CD27"/>
  <c r="CH27"/>
  <c r="CL27"/>
  <c r="CP27"/>
  <c r="CT27"/>
  <c r="CX27"/>
  <c r="DB27"/>
  <c r="DF27"/>
  <c r="DJ27"/>
  <c r="DN27"/>
  <c r="DR27"/>
  <c r="DV27"/>
  <c r="DZ27"/>
  <c r="ED27"/>
  <c r="EH27"/>
  <c r="EL27"/>
  <c r="EP27"/>
  <c r="ET27"/>
  <c r="EX27"/>
  <c r="FB27"/>
  <c r="FF27"/>
  <c r="FJ27"/>
  <c r="FN27"/>
  <c r="FR27"/>
  <c r="AC28"/>
  <c r="AG28"/>
  <c r="AK28"/>
  <c r="AO28"/>
  <c r="AS28"/>
  <c r="AW28"/>
  <c r="BA28"/>
  <c r="BE28"/>
  <c r="BI28"/>
  <c r="BM28"/>
  <c r="BQ28"/>
  <c r="BU28"/>
  <c r="BY28"/>
  <c r="CC28"/>
  <c r="CG28"/>
  <c r="CK28"/>
  <c r="CO28"/>
  <c r="CS28"/>
  <c r="CW28"/>
  <c r="DA28"/>
  <c r="DE28"/>
  <c r="DI28"/>
  <c r="DM28"/>
  <c r="DQ28"/>
  <c r="DU28"/>
  <c r="DY28"/>
  <c r="EC28"/>
  <c r="EG28"/>
  <c r="EK28"/>
  <c r="EO28"/>
  <c r="ES28"/>
  <c r="EW28"/>
  <c r="FA28"/>
  <c r="FE28"/>
  <c r="FI28"/>
  <c r="FM28"/>
  <c r="FQ28"/>
  <c r="AB29"/>
  <c r="AF29"/>
  <c r="AJ29"/>
  <c r="AN29"/>
  <c r="AR29"/>
  <c r="AV29"/>
  <c r="AZ29"/>
  <c r="BD29"/>
  <c r="BH29"/>
  <c r="BL29"/>
  <c r="BP29"/>
  <c r="BT29"/>
  <c r="BX29"/>
  <c r="CB29"/>
  <c r="CF29"/>
  <c r="CJ29"/>
  <c r="CN29"/>
  <c r="CR29"/>
  <c r="CV29"/>
  <c r="CZ29"/>
  <c r="DD29"/>
  <c r="DH29"/>
  <c r="DL29"/>
  <c r="DP29"/>
  <c r="DT29"/>
  <c r="DX29"/>
  <c r="EB29"/>
  <c r="EF29"/>
  <c r="EJ29"/>
  <c r="EN29"/>
  <c r="ER29"/>
  <c r="EV29"/>
  <c r="EZ29"/>
  <c r="FD29"/>
  <c r="FH29"/>
  <c r="FL29"/>
  <c r="FP29"/>
  <c r="AE30"/>
  <c r="AI30"/>
  <c r="AM30"/>
  <c r="AQ30"/>
  <c r="AU30"/>
  <c r="AY30"/>
  <c r="BC30"/>
  <c r="BG30"/>
  <c r="BK30"/>
  <c r="BO30"/>
  <c r="BS30"/>
  <c r="BW30"/>
  <c r="CA30"/>
  <c r="CE30"/>
  <c r="CI30"/>
  <c r="CM30"/>
  <c r="CQ30"/>
  <c r="CU30"/>
  <c r="CY30"/>
  <c r="DC30"/>
  <c r="DG30"/>
  <c r="DK30"/>
  <c r="DO30"/>
  <c r="DS30"/>
  <c r="DW30"/>
  <c r="EA30"/>
  <c r="EE30"/>
  <c r="EI30"/>
  <c r="EM30"/>
  <c r="EQ30"/>
  <c r="EU30"/>
  <c r="EY30"/>
  <c r="FC30"/>
  <c r="FG30"/>
  <c r="FK30"/>
  <c r="FO30"/>
  <c r="FS30"/>
  <c r="AD31"/>
  <c r="AH31"/>
  <c r="AL31"/>
  <c r="AP31"/>
  <c r="AT31"/>
  <c r="AX31"/>
  <c r="BB31"/>
  <c r="BF31"/>
  <c r="BJ31"/>
  <c r="BN31"/>
  <c r="BR31"/>
  <c r="BV31"/>
  <c r="BZ31"/>
  <c r="CD31"/>
  <c r="CH31"/>
  <c r="CL31"/>
  <c r="CP31"/>
  <c r="CT31"/>
  <c r="CX31"/>
  <c r="DB31"/>
  <c r="DF31"/>
  <c r="DJ31"/>
  <c r="DN31"/>
  <c r="DR31"/>
  <c r="DV31"/>
  <c r="DZ31"/>
  <c r="ED31"/>
  <c r="EH31"/>
  <c r="EL31"/>
  <c r="EP31"/>
  <c r="ET31"/>
  <c r="EX31"/>
  <c r="FB31"/>
  <c r="FF31"/>
  <c r="FJ31"/>
  <c r="FN31"/>
  <c r="FR31"/>
  <c r="AC32"/>
  <c r="AG32"/>
  <c r="AK32"/>
  <c r="AO32"/>
  <c r="AS32"/>
  <c r="AW32"/>
  <c r="BA32"/>
  <c r="BE32"/>
  <c r="BI32"/>
  <c r="BM32"/>
  <c r="BQ32"/>
  <c r="BU32"/>
  <c r="BY32"/>
  <c r="CC32"/>
  <c r="CG32"/>
  <c r="CK32"/>
  <c r="CO32"/>
  <c r="CS32"/>
  <c r="CW32"/>
  <c r="DA32"/>
  <c r="DE32"/>
  <c r="DI32"/>
  <c r="DM32"/>
  <c r="DQ32"/>
  <c r="DU32"/>
  <c r="DY32"/>
  <c r="EC32"/>
  <c r="EG32"/>
  <c r="EK32"/>
  <c r="EO32"/>
  <c r="ES32"/>
  <c r="EW32"/>
  <c r="FA32"/>
  <c r="FE32"/>
  <c r="FI32"/>
  <c r="FM32"/>
  <c r="FQ32"/>
  <c r="AB33"/>
  <c r="AF33"/>
  <c r="AJ33"/>
  <c r="AN33"/>
  <c r="AR33"/>
  <c r="AV33"/>
  <c r="AZ33"/>
  <c r="BD33"/>
  <c r="BH33"/>
  <c r="BL33"/>
  <c r="BP33"/>
  <c r="BT33"/>
  <c r="BX33"/>
  <c r="CB33"/>
  <c r="CF33"/>
  <c r="CJ33"/>
  <c r="CN33"/>
  <c r="CR33"/>
  <c r="CV33"/>
  <c r="CZ33"/>
  <c r="DD33"/>
  <c r="DH33"/>
  <c r="DL33"/>
  <c r="DP33"/>
  <c r="DT33"/>
  <c r="DX33"/>
  <c r="EB33"/>
  <c r="EF33"/>
  <c r="EJ33"/>
  <c r="EN33"/>
  <c r="ER33"/>
  <c r="EV33"/>
  <c r="EZ33"/>
  <c r="FD33"/>
  <c r="FH33"/>
  <c r="FL33"/>
  <c r="FP33"/>
  <c r="AE34"/>
  <c r="AI34"/>
  <c r="AM34"/>
  <c r="AQ34"/>
  <c r="AU34"/>
  <c r="AY34"/>
  <c r="BC34"/>
  <c r="BG34"/>
  <c r="BK34"/>
  <c r="BO34"/>
  <c r="BS34"/>
  <c r="BW34"/>
  <c r="CA34"/>
  <c r="CE34"/>
  <c r="CI34"/>
  <c r="CM34"/>
  <c r="CQ34"/>
  <c r="CU34"/>
  <c r="CY34"/>
  <c r="DC34"/>
  <c r="DG34"/>
  <c r="DK34"/>
  <c r="DO34"/>
  <c r="DS34"/>
  <c r="DW34"/>
  <c r="EA34"/>
  <c r="EE34"/>
  <c r="EI34"/>
  <c r="EM34"/>
  <c r="EQ34"/>
  <c r="EU34"/>
  <c r="EY34"/>
  <c r="FC34"/>
  <c r="FG34"/>
  <c r="FK34"/>
  <c r="FO34"/>
  <c r="FS34"/>
  <c r="AD35"/>
  <c r="AH35"/>
  <c r="AL35"/>
  <c r="AP35"/>
  <c r="AT35"/>
  <c r="AX35"/>
  <c r="BB35"/>
  <c r="BF35"/>
  <c r="BJ35"/>
  <c r="BN35"/>
  <c r="BR35"/>
  <c r="BV35"/>
  <c r="BZ35"/>
  <c r="CD35"/>
  <c r="CH35"/>
  <c r="CL35"/>
  <c r="CP35"/>
  <c r="CT35"/>
  <c r="CX35"/>
  <c r="DB35"/>
  <c r="DF35"/>
  <c r="DJ35"/>
  <c r="DN35"/>
  <c r="DR35"/>
  <c r="DV35"/>
  <c r="DZ35"/>
  <c r="ED35"/>
  <c r="EH35"/>
  <c r="EL35"/>
  <c r="EP35"/>
  <c r="ET35"/>
  <c r="EX35"/>
  <c r="FB35"/>
  <c r="FF35"/>
  <c r="FJ35"/>
  <c r="FN35"/>
  <c r="FR35"/>
  <c r="AC36"/>
  <c r="AG36"/>
  <c r="AK36"/>
  <c r="AO36"/>
  <c r="AS36"/>
  <c r="AW36"/>
  <c r="BA36"/>
  <c r="BE36"/>
  <c r="BI36"/>
  <c r="BM36"/>
  <c r="BQ36"/>
  <c r="BU36"/>
  <c r="BY36"/>
  <c r="CC36"/>
  <c r="CG36"/>
  <c r="CK36"/>
  <c r="CO36"/>
  <c r="CS36"/>
  <c r="CW36"/>
  <c r="DA36"/>
  <c r="DE36"/>
  <c r="DI36"/>
  <c r="DM36"/>
  <c r="DQ36"/>
  <c r="DU36"/>
  <c r="DY36"/>
  <c r="EC36"/>
  <c r="EG36"/>
  <c r="EK36"/>
  <c r="EO36"/>
  <c r="ES36"/>
  <c r="EW36"/>
  <c r="FA36"/>
  <c r="FE36"/>
  <c r="FI36"/>
  <c r="FM36"/>
  <c r="FQ36"/>
  <c r="AB37"/>
  <c r="AF37"/>
  <c r="AJ37"/>
  <c r="AN37"/>
  <c r="AR37"/>
  <c r="AV37"/>
  <c r="AZ37"/>
  <c r="BD37"/>
  <c r="BH37"/>
  <c r="BL37"/>
  <c r="BP37"/>
  <c r="BT37"/>
  <c r="BX37"/>
  <c r="CB37"/>
  <c r="CF37"/>
  <c r="CJ37"/>
  <c r="CN37"/>
  <c r="CR37"/>
  <c r="CV37"/>
  <c r="CZ37"/>
  <c r="DD37"/>
  <c r="DH37"/>
  <c r="DL37"/>
  <c r="DP37"/>
  <c r="DT37"/>
  <c r="DX37"/>
  <c r="EB37"/>
  <c r="EF37"/>
  <c r="EJ37"/>
  <c r="EN37"/>
  <c r="ER37"/>
  <c r="EV37"/>
  <c r="EZ37"/>
  <c r="FD37"/>
  <c r="FH37"/>
  <c r="FL37"/>
  <c r="FP37"/>
  <c r="AE38"/>
  <c r="AI38"/>
  <c r="AM38"/>
  <c r="AQ38"/>
  <c r="AU38"/>
  <c r="AY38"/>
  <c r="BC38"/>
  <c r="BG38"/>
  <c r="BK38"/>
  <c r="BO38"/>
  <c r="BS38"/>
  <c r="BW38"/>
  <c r="CA38"/>
  <c r="CE38"/>
  <c r="CI38"/>
  <c r="CM38"/>
  <c r="CQ38"/>
  <c r="CU38"/>
  <c r="CY38"/>
  <c r="DC38"/>
  <c r="DG38"/>
  <c r="DK38"/>
  <c r="DO38"/>
  <c r="DS38"/>
  <c r="DW38"/>
  <c r="EA38"/>
  <c r="EE38"/>
  <c r="EI38"/>
  <c r="EM38"/>
  <c r="EQ38"/>
  <c r="EU38"/>
  <c r="EY38"/>
  <c r="FC38"/>
  <c r="FG38"/>
  <c r="FK38"/>
  <c r="FO38"/>
  <c r="FS38"/>
  <c r="AD39"/>
  <c r="AH39"/>
  <c r="AL39"/>
  <c r="AP39"/>
  <c r="AT39"/>
  <c r="AX39"/>
  <c r="BB39"/>
  <c r="BF39"/>
  <c r="BJ39"/>
  <c r="BN39"/>
  <c r="BR39"/>
  <c r="BV39"/>
  <c r="BZ39"/>
  <c r="CD39"/>
  <c r="CH39"/>
  <c r="CL39"/>
  <c r="CP39"/>
  <c r="CT39"/>
  <c r="CX39"/>
  <c r="DB39"/>
  <c r="DF39"/>
  <c r="DJ39"/>
  <c r="DN39"/>
  <c r="DR39"/>
  <c r="DV39"/>
  <c r="DZ39"/>
  <c r="ED39"/>
  <c r="EH39"/>
  <c r="EL39"/>
  <c r="EP39"/>
  <c r="ET39"/>
  <c r="EX39"/>
  <c r="FB39"/>
  <c r="FF39"/>
  <c r="FJ39"/>
  <c r="FN39"/>
  <c r="FR39"/>
  <c r="AC40"/>
  <c r="AG40"/>
  <c r="AK40"/>
  <c r="AO40"/>
  <c r="AS40"/>
  <c r="AW40"/>
  <c r="BA40"/>
  <c r="BE40"/>
  <c r="BI40"/>
  <c r="BM40"/>
  <c r="BQ40"/>
  <c r="BU40"/>
  <c r="BY40"/>
  <c r="CC40"/>
  <c r="CG40"/>
  <c r="CK40"/>
  <c r="CO40"/>
  <c r="CS40"/>
  <c r="CW40"/>
  <c r="DA40"/>
  <c r="DE40"/>
  <c r="DI40"/>
  <c r="DM40"/>
  <c r="DQ40"/>
  <c r="DU40"/>
  <c r="DY40"/>
  <c r="EC40"/>
  <c r="EG40"/>
  <c r="EK40"/>
  <c r="EO40"/>
  <c r="ES40"/>
  <c r="EW40"/>
  <c r="FA40"/>
  <c r="FE40"/>
  <c r="FI40"/>
  <c r="FM40"/>
  <c r="FQ40"/>
  <c r="AB41"/>
  <c r="AF41"/>
  <c r="AJ41"/>
  <c r="AN41"/>
  <c r="AR41"/>
  <c r="AV41"/>
  <c r="AZ41"/>
  <c r="BD41"/>
  <c r="BH41"/>
  <c r="BL41"/>
  <c r="BP41"/>
  <c r="BT41"/>
  <c r="BX41"/>
  <c r="CB41"/>
  <c r="CF41"/>
  <c r="CJ41"/>
  <c r="CN41"/>
  <c r="CR41"/>
  <c r="CV41"/>
  <c r="CZ41"/>
  <c r="DD41"/>
  <c r="DH41"/>
  <c r="DL41"/>
  <c r="DP41"/>
  <c r="DT41"/>
  <c r="DX41"/>
  <c r="EB41"/>
  <c r="EF41"/>
  <c r="EJ41"/>
  <c r="EN41"/>
  <c r="ER41"/>
  <c r="EV41"/>
  <c r="EZ41"/>
  <c r="FD41"/>
  <c r="FH41"/>
  <c r="FL41"/>
  <c r="FP41"/>
  <c r="AE42"/>
  <c r="AI42"/>
  <c r="AM42"/>
  <c r="AQ42"/>
  <c r="AU42"/>
  <c r="AY42"/>
  <c r="BC42"/>
  <c r="BG42"/>
  <c r="BK42"/>
  <c r="BO42"/>
  <c r="BS42"/>
  <c r="BW42"/>
  <c r="CA42"/>
  <c r="CE42"/>
  <c r="CI42"/>
  <c r="CM42"/>
  <c r="CQ42"/>
  <c r="CU42"/>
  <c r="CY42"/>
  <c r="DC42"/>
  <c r="DG42"/>
  <c r="DK42"/>
  <c r="DO42"/>
  <c r="DS42"/>
  <c r="DW42"/>
  <c r="EA42"/>
  <c r="EE42"/>
  <c r="EI42"/>
  <c r="EM42"/>
  <c r="EQ42"/>
  <c r="EU42"/>
  <c r="EY42"/>
  <c r="FC42"/>
  <c r="FG42"/>
  <c r="FK42"/>
  <c r="FO42"/>
  <c r="FS42"/>
  <c r="AD43"/>
  <c r="AH43"/>
  <c r="AL43"/>
  <c r="AP43"/>
  <c r="AT43"/>
  <c r="AX43"/>
  <c r="BB43"/>
  <c r="BF43"/>
  <c r="BJ43"/>
  <c r="BN43"/>
  <c r="BR43"/>
  <c r="BV43"/>
  <c r="BZ43"/>
  <c r="CD43"/>
  <c r="CH43"/>
  <c r="CL43"/>
  <c r="CP43"/>
  <c r="CT43"/>
  <c r="CX43"/>
  <c r="DB43"/>
  <c r="DF43"/>
  <c r="DJ43"/>
  <c r="DN43"/>
  <c r="DR43"/>
  <c r="DV43"/>
  <c r="DZ43"/>
  <c r="ED43"/>
  <c r="EH43"/>
  <c r="EL43"/>
  <c r="EP43"/>
  <c r="ET43"/>
  <c r="EX43"/>
  <c r="FB43"/>
  <c r="FF43"/>
  <c r="FJ43"/>
  <c r="FN43"/>
  <c r="FR43"/>
  <c r="AC44"/>
  <c r="AG44"/>
  <c r="AK44"/>
  <c r="AO44"/>
  <c r="AS44"/>
  <c r="AW44"/>
  <c r="BA44"/>
  <c r="BE44"/>
  <c r="BI44"/>
  <c r="BM44"/>
  <c r="BQ44"/>
  <c r="BU44"/>
  <c r="BY44"/>
  <c r="CC44"/>
  <c r="CG44"/>
  <c r="CK44"/>
  <c r="CO44"/>
  <c r="CS44"/>
  <c r="CW44"/>
  <c r="DA44"/>
  <c r="DE44"/>
  <c r="DI44"/>
  <c r="DM44"/>
  <c r="DQ44"/>
  <c r="DU44"/>
  <c r="DY44"/>
  <c r="EC44"/>
  <c r="EG44"/>
  <c r="EK44"/>
  <c r="EO44"/>
  <c r="ES44"/>
  <c r="EW44"/>
  <c r="FA44"/>
  <c r="FE44"/>
  <c r="FI44"/>
  <c r="FM44"/>
  <c r="FQ44"/>
  <c r="AB45"/>
  <c r="AF45"/>
  <c r="AJ45"/>
  <c r="AN45"/>
  <c r="AR45"/>
  <c r="AV45"/>
  <c r="AZ45"/>
  <c r="BD45"/>
  <c r="BH45"/>
  <c r="BL45"/>
  <c r="BP45"/>
  <c r="BT45"/>
  <c r="BX45"/>
  <c r="CB45"/>
  <c r="CF45"/>
  <c r="CJ45"/>
  <c r="CN45"/>
  <c r="CR45"/>
  <c r="CV45"/>
  <c r="CZ45"/>
  <c r="DD45"/>
  <c r="DH45"/>
  <c r="DL45"/>
  <c r="DP45"/>
  <c r="DT45"/>
  <c r="DX45"/>
  <c r="EB45"/>
  <c r="EF45"/>
  <c r="EJ45"/>
  <c r="EN45"/>
  <c r="ER45"/>
  <c r="EV45"/>
  <c r="EZ45"/>
  <c r="FD45"/>
  <c r="FH45"/>
  <c r="FL45"/>
  <c r="FP45"/>
  <c r="AE46"/>
  <c r="AI46"/>
  <c r="AM46"/>
  <c r="AQ46"/>
  <c r="AU46"/>
  <c r="AY46"/>
  <c r="BC46"/>
  <c r="BG46"/>
  <c r="BK46"/>
  <c r="BO46"/>
  <c r="BS46"/>
  <c r="BW46"/>
  <c r="CA46"/>
  <c r="CE46"/>
  <c r="CI46"/>
  <c r="CM46"/>
  <c r="CQ46"/>
  <c r="CU46"/>
  <c r="CY46"/>
  <c r="DC46"/>
  <c r="DG46"/>
  <c r="DK46"/>
  <c r="DO46"/>
  <c r="DS46"/>
  <c r="DW46"/>
  <c r="EA46"/>
  <c r="EE46"/>
  <c r="EI46"/>
  <c r="EM46"/>
  <c r="EQ46"/>
  <c r="EU46"/>
  <c r="EY46"/>
  <c r="FC46"/>
  <c r="FG46"/>
  <c r="FK46"/>
  <c r="FO46"/>
  <c r="FS46"/>
  <c r="AD47"/>
  <c r="AH47"/>
  <c r="AL47"/>
  <c r="AP47"/>
  <c r="AT47"/>
  <c r="AX47"/>
  <c r="BB47"/>
  <c r="BF47"/>
  <c r="BJ47"/>
  <c r="BN47"/>
  <c r="BR47"/>
  <c r="BV47"/>
  <c r="BZ47"/>
  <c r="CD47"/>
  <c r="CH47"/>
  <c r="CL47"/>
  <c r="CP47"/>
  <c r="CT47"/>
  <c r="CX47"/>
  <c r="DB47"/>
  <c r="DF47"/>
  <c r="DJ47"/>
  <c r="DN47"/>
  <c r="DR47"/>
  <c r="DV47"/>
  <c r="DZ47"/>
  <c r="ED47"/>
  <c r="EH47"/>
  <c r="EL47"/>
  <c r="EP47"/>
  <c r="ET47"/>
  <c r="EX47"/>
  <c r="FB47"/>
  <c r="FF47"/>
  <c r="FJ47"/>
  <c r="FN47"/>
  <c r="FR47"/>
  <c r="AC48"/>
  <c r="AG48"/>
  <c r="AK48"/>
  <c r="AO48"/>
  <c r="AS48"/>
  <c r="AW48"/>
  <c r="BA48"/>
  <c r="BE48"/>
  <c r="BI48"/>
  <c r="BM48"/>
  <c r="BQ48"/>
  <c r="BU48"/>
  <c r="BY48"/>
  <c r="CC48"/>
  <c r="CG48"/>
  <c r="CK48"/>
  <c r="CO48"/>
  <c r="CS48"/>
  <c r="CW48"/>
  <c r="DA48"/>
  <c r="DE48"/>
  <c r="DI48"/>
  <c r="DM48"/>
  <c r="DQ48"/>
  <c r="DU48"/>
  <c r="DY48"/>
  <c r="EC48"/>
  <c r="EG48"/>
  <c r="EK48"/>
  <c r="EO48"/>
  <c r="ES48"/>
  <c r="EW48"/>
  <c r="FA48"/>
  <c r="FE48"/>
  <c r="FI48"/>
  <c r="FM48"/>
  <c r="FQ48"/>
  <c r="AB49"/>
  <c r="AF49"/>
  <c r="AJ49"/>
  <c r="AN49"/>
  <c r="AR49"/>
  <c r="AV49"/>
  <c r="AZ49"/>
  <c r="BD49"/>
  <c r="BH49"/>
  <c r="BL49"/>
  <c r="BP49"/>
  <c r="BT49"/>
  <c r="BX49"/>
  <c r="CB49"/>
  <c r="CF49"/>
  <c r="CJ49"/>
  <c r="CN49"/>
  <c r="CR49"/>
  <c r="CV49"/>
  <c r="CZ49"/>
  <c r="DD49"/>
  <c r="DH49"/>
  <c r="DL49"/>
  <c r="DP49"/>
  <c r="DT49"/>
  <c r="DX49"/>
  <c r="EB49"/>
  <c r="EF49"/>
  <c r="EJ49"/>
  <c r="EN49"/>
  <c r="ER49"/>
  <c r="EV49"/>
  <c r="EZ49"/>
  <c r="FD49"/>
  <c r="FH49"/>
  <c r="FL49"/>
  <c r="AE50"/>
  <c r="AI50"/>
  <c r="AM50"/>
  <c r="AQ50"/>
  <c r="AU50"/>
  <c r="AY50"/>
  <c r="BC50"/>
  <c r="BG50"/>
  <c r="BK50"/>
  <c r="BO50"/>
  <c r="BS50"/>
  <c r="BW50"/>
  <c r="CA50"/>
  <c r="CE50"/>
  <c r="CI50"/>
  <c r="CM50"/>
  <c r="CQ50"/>
  <c r="CU50"/>
  <c r="CY50"/>
  <c r="DC50"/>
  <c r="DG50"/>
  <c r="DK50"/>
  <c r="DO50"/>
  <c r="DS50"/>
  <c r="DW50"/>
  <c r="EA50"/>
  <c r="EE50"/>
  <c r="EI50"/>
  <c r="EM50"/>
  <c r="EQ50"/>
  <c r="EU50"/>
  <c r="EY50"/>
  <c r="FC50"/>
  <c r="FG50"/>
  <c r="FK50"/>
  <c r="FO50"/>
  <c r="AD51"/>
  <c r="AH51"/>
  <c r="AL51"/>
  <c r="AP51"/>
  <c r="AT51"/>
  <c r="AX51"/>
  <c r="BB51"/>
  <c r="BF51"/>
  <c r="BJ51"/>
  <c r="BN51"/>
  <c r="BR51"/>
  <c r="BV51"/>
  <c r="BZ51"/>
  <c r="CD51"/>
  <c r="CH51"/>
  <c r="CL51"/>
  <c r="CP51"/>
  <c r="CT51"/>
  <c r="CX51"/>
  <c r="DB51"/>
  <c r="DF51"/>
  <c r="DJ51"/>
  <c r="DN51"/>
  <c r="DR51"/>
  <c r="DV51"/>
  <c r="DZ51"/>
  <c r="ED51"/>
  <c r="EH51"/>
  <c r="EP51"/>
  <c r="EX51"/>
  <c r="FF51"/>
  <c r="FN51"/>
  <c r="AC52"/>
  <c r="AK52"/>
  <c r="BA52"/>
  <c r="BQ52"/>
  <c r="CG52"/>
  <c r="CW52"/>
  <c r="DM52"/>
  <c r="EC52"/>
  <c r="ES52"/>
  <c r="FI52"/>
  <c r="FR239"/>
  <c r="FN239"/>
  <c r="FJ239"/>
  <c r="FF239"/>
  <c r="FB239"/>
  <c r="EX239"/>
  <c r="ET239"/>
  <c r="EP239"/>
  <c r="EL239"/>
  <c r="EH239"/>
  <c r="ED239"/>
  <c r="DZ239"/>
  <c r="DV239"/>
  <c r="DR239"/>
  <c r="DN239"/>
  <c r="DJ239"/>
  <c r="DF239"/>
  <c r="DB239"/>
  <c r="CX239"/>
  <c r="CT239"/>
  <c r="CP239"/>
  <c r="CL239"/>
  <c r="CH239"/>
  <c r="CD239"/>
  <c r="BZ239"/>
  <c r="BV239"/>
  <c r="BR239"/>
  <c r="BN239"/>
  <c r="BJ239"/>
  <c r="BF239"/>
  <c r="BB239"/>
  <c r="AX239"/>
  <c r="AT239"/>
  <c r="AP239"/>
  <c r="AL239"/>
  <c r="AH239"/>
  <c r="AD239"/>
  <c r="FS239"/>
  <c r="FO239"/>
  <c r="FK239"/>
  <c r="FG239"/>
  <c r="FC239"/>
  <c r="EY239"/>
  <c r="EU239"/>
  <c r="EQ239"/>
  <c r="EM239"/>
  <c r="EI239"/>
  <c r="EE239"/>
  <c r="EA239"/>
  <c r="DW239"/>
  <c r="DS239"/>
  <c r="DO239"/>
  <c r="DK239"/>
  <c r="DG239"/>
  <c r="DC239"/>
  <c r="CY239"/>
  <c r="CU239"/>
  <c r="CQ239"/>
  <c r="CM239"/>
  <c r="CI239"/>
  <c r="CE239"/>
  <c r="CA239"/>
  <c r="BW239"/>
  <c r="BS239"/>
  <c r="BO239"/>
  <c r="BK239"/>
  <c r="BG239"/>
  <c r="BC239"/>
  <c r="AY239"/>
  <c r="AU239"/>
  <c r="AQ239"/>
  <c r="AM239"/>
  <c r="AI239"/>
  <c r="AE239"/>
  <c r="FP239"/>
  <c r="FL239"/>
  <c r="FH239"/>
  <c r="FD239"/>
  <c r="EZ239"/>
  <c r="EV239"/>
  <c r="ER239"/>
  <c r="EN239"/>
  <c r="EJ239"/>
  <c r="EF239"/>
  <c r="EB239"/>
  <c r="DX239"/>
  <c r="DT239"/>
  <c r="DP239"/>
  <c r="DL239"/>
  <c r="DH239"/>
  <c r="DD239"/>
  <c r="CZ239"/>
  <c r="CV239"/>
  <c r="CR239"/>
  <c r="CN239"/>
  <c r="CJ239"/>
  <c r="CF239"/>
  <c r="CB239"/>
  <c r="BX239"/>
  <c r="BT239"/>
  <c r="BP239"/>
  <c r="BL239"/>
  <c r="BH239"/>
  <c r="BD239"/>
  <c r="AZ239"/>
  <c r="AV239"/>
  <c r="AR239"/>
  <c r="AN239"/>
  <c r="AJ239"/>
  <c r="AF239"/>
  <c r="AB239"/>
  <c r="FQ239"/>
  <c r="FM239"/>
  <c r="FI239"/>
  <c r="FE239"/>
  <c r="FA239"/>
  <c r="EW239"/>
  <c r="ES239"/>
  <c r="EO239"/>
  <c r="EK239"/>
  <c r="EG239"/>
  <c r="EC239"/>
  <c r="DY239"/>
  <c r="DU239"/>
  <c r="DQ239"/>
  <c r="DM239"/>
  <c r="DI239"/>
  <c r="DE239"/>
  <c r="DA239"/>
  <c r="CW239"/>
  <c r="CS239"/>
  <c r="CO239"/>
  <c r="CK239"/>
  <c r="CG239"/>
  <c r="CC239"/>
  <c r="BY239"/>
  <c r="BU239"/>
  <c r="BQ239"/>
  <c r="BM239"/>
  <c r="BI239"/>
  <c r="BE239"/>
  <c r="BA239"/>
  <c r="AW239"/>
  <c r="AS239"/>
  <c r="AO239"/>
  <c r="AK239"/>
  <c r="AG239"/>
  <c r="AC239"/>
  <c r="FQ234"/>
  <c r="FM234"/>
  <c r="FI234"/>
  <c r="FE234"/>
  <c r="FA234"/>
  <c r="EW234"/>
  <c r="ES234"/>
  <c r="EO234"/>
  <c r="EK234"/>
  <c r="EG234"/>
  <c r="EC234"/>
  <c r="DY234"/>
  <c r="DU234"/>
  <c r="DQ234"/>
  <c r="DM234"/>
  <c r="DI234"/>
  <c r="DE234"/>
  <c r="DA234"/>
  <c r="CW234"/>
  <c r="CS234"/>
  <c r="CO234"/>
  <c r="CK234"/>
  <c r="CG234"/>
  <c r="CC234"/>
  <c r="BY234"/>
  <c r="BU234"/>
  <c r="BQ234"/>
  <c r="BM234"/>
  <c r="BI234"/>
  <c r="BE234"/>
  <c r="BA234"/>
  <c r="AW234"/>
  <c r="AS234"/>
  <c r="AO234"/>
  <c r="AK234"/>
  <c r="AG234"/>
  <c r="AC234"/>
  <c r="FR234"/>
  <c r="FN234"/>
  <c r="FJ234"/>
  <c r="FF234"/>
  <c r="FB234"/>
  <c r="EX234"/>
  <c r="ET234"/>
  <c r="EP234"/>
  <c r="EL234"/>
  <c r="EH234"/>
  <c r="ED234"/>
  <c r="DZ234"/>
  <c r="DV234"/>
  <c r="DR234"/>
  <c r="DN234"/>
  <c r="DJ234"/>
  <c r="DF234"/>
  <c r="DB234"/>
  <c r="CX234"/>
  <c r="CT234"/>
  <c r="CP234"/>
  <c r="CL234"/>
  <c r="CH234"/>
  <c r="CD234"/>
  <c r="BZ234"/>
  <c r="BV234"/>
  <c r="BR234"/>
  <c r="BN234"/>
  <c r="BJ234"/>
  <c r="BF234"/>
  <c r="BB234"/>
  <c r="AX234"/>
  <c r="AT234"/>
  <c r="AP234"/>
  <c r="AL234"/>
  <c r="AH234"/>
  <c r="AD234"/>
  <c r="FS234"/>
  <c r="FO234"/>
  <c r="FK234"/>
  <c r="FG234"/>
  <c r="FC234"/>
  <c r="EY234"/>
  <c r="EU234"/>
  <c r="EQ234"/>
  <c r="EM234"/>
  <c r="EI234"/>
  <c r="EE234"/>
  <c r="EA234"/>
  <c r="DW234"/>
  <c r="DS234"/>
  <c r="DO234"/>
  <c r="DK234"/>
  <c r="DG234"/>
  <c r="DC234"/>
  <c r="CY234"/>
  <c r="CU234"/>
  <c r="CQ234"/>
  <c r="CM234"/>
  <c r="CI234"/>
  <c r="CE234"/>
  <c r="CA234"/>
  <c r="BW234"/>
  <c r="BS234"/>
  <c r="BO234"/>
  <c r="BK234"/>
  <c r="BG234"/>
  <c r="BC234"/>
  <c r="AY234"/>
  <c r="AU234"/>
  <c r="AQ234"/>
  <c r="AM234"/>
  <c r="AI234"/>
  <c r="AE234"/>
  <c r="FP234"/>
  <c r="FL234"/>
  <c r="FH234"/>
  <c r="FD234"/>
  <c r="EZ234"/>
  <c r="EV234"/>
  <c r="ER234"/>
  <c r="EN234"/>
  <c r="EJ234"/>
  <c r="EF234"/>
  <c r="EB234"/>
  <c r="DX234"/>
  <c r="DT234"/>
  <c r="DP234"/>
  <c r="DL234"/>
  <c r="DH234"/>
  <c r="DD234"/>
  <c r="CZ234"/>
  <c r="CV234"/>
  <c r="CR234"/>
  <c r="CN234"/>
  <c r="CJ234"/>
  <c r="CF234"/>
  <c r="CB234"/>
  <c r="BX234"/>
  <c r="BT234"/>
  <c r="BP234"/>
  <c r="BL234"/>
  <c r="BH234"/>
  <c r="BD234"/>
  <c r="AZ234"/>
  <c r="AV234"/>
  <c r="AR234"/>
  <c r="AN234"/>
  <c r="AJ234"/>
  <c r="AF234"/>
  <c r="AB234"/>
  <c r="FQ229"/>
  <c r="FM229"/>
  <c r="FI229"/>
  <c r="FE229"/>
  <c r="FA229"/>
  <c r="EW229"/>
  <c r="ES229"/>
  <c r="EO229"/>
  <c r="EK229"/>
  <c r="EG229"/>
  <c r="EC229"/>
  <c r="DY229"/>
  <c r="DU229"/>
  <c r="DQ229"/>
  <c r="DM229"/>
  <c r="DI229"/>
  <c r="DE229"/>
  <c r="DA229"/>
  <c r="CW229"/>
  <c r="CS229"/>
  <c r="CO229"/>
  <c r="CK229"/>
  <c r="CG229"/>
  <c r="CC229"/>
  <c r="BY229"/>
  <c r="BU229"/>
  <c r="BQ229"/>
  <c r="BM229"/>
  <c r="BI229"/>
  <c r="BE229"/>
  <c r="BA229"/>
  <c r="AW229"/>
  <c r="AS229"/>
  <c r="AO229"/>
  <c r="AK229"/>
  <c r="AG229"/>
  <c r="AC229"/>
  <c r="FR224"/>
  <c r="FN224"/>
  <c r="FJ224"/>
  <c r="FF224"/>
  <c r="FB224"/>
  <c r="EX224"/>
  <c r="ET224"/>
  <c r="EP224"/>
  <c r="EL224"/>
  <c r="EH224"/>
  <c r="ED224"/>
  <c r="DZ224"/>
  <c r="DV224"/>
  <c r="DR224"/>
  <c r="DN224"/>
  <c r="DJ224"/>
  <c r="DF224"/>
  <c r="DB224"/>
  <c r="CX224"/>
  <c r="CT224"/>
  <c r="CP224"/>
  <c r="CL224"/>
  <c r="CH224"/>
  <c r="CD224"/>
  <c r="BZ224"/>
  <c r="BV224"/>
  <c r="BR224"/>
  <c r="BN224"/>
  <c r="BJ224"/>
  <c r="BF224"/>
  <c r="BB224"/>
  <c r="AX224"/>
  <c r="AT224"/>
  <c r="AP224"/>
  <c r="AL224"/>
  <c r="AH224"/>
  <c r="AD224"/>
  <c r="FR229"/>
  <c r="FN229"/>
  <c r="FJ229"/>
  <c r="FF229"/>
  <c r="FB229"/>
  <c r="EX229"/>
  <c r="ET229"/>
  <c r="EP229"/>
  <c r="EL229"/>
  <c r="EH229"/>
  <c r="ED229"/>
  <c r="DZ229"/>
  <c r="DV229"/>
  <c r="DR229"/>
  <c r="DN229"/>
  <c r="DJ229"/>
  <c r="DF229"/>
  <c r="DB229"/>
  <c r="CX229"/>
  <c r="CT229"/>
  <c r="CP229"/>
  <c r="CL229"/>
  <c r="CH229"/>
  <c r="CD229"/>
  <c r="BZ229"/>
  <c r="BV229"/>
  <c r="BR229"/>
  <c r="BN229"/>
  <c r="BJ229"/>
  <c r="BF229"/>
  <c r="BB229"/>
  <c r="AX229"/>
  <c r="AT229"/>
  <c r="AP229"/>
  <c r="AL229"/>
  <c r="AH229"/>
  <c r="AD229"/>
  <c r="FS224"/>
  <c r="FO224"/>
  <c r="FK224"/>
  <c r="FG224"/>
  <c r="FC224"/>
  <c r="EY224"/>
  <c r="EU224"/>
  <c r="EQ224"/>
  <c r="EM224"/>
  <c r="EI224"/>
  <c r="EE224"/>
  <c r="EA224"/>
  <c r="DW224"/>
  <c r="DS224"/>
  <c r="DO224"/>
  <c r="DK224"/>
  <c r="DG224"/>
  <c r="DC224"/>
  <c r="CY224"/>
  <c r="CU224"/>
  <c r="CQ224"/>
  <c r="CM224"/>
  <c r="CI224"/>
  <c r="CE224"/>
  <c r="CA224"/>
  <c r="BW224"/>
  <c r="BS224"/>
  <c r="BO224"/>
  <c r="BK224"/>
  <c r="BG224"/>
  <c r="BC224"/>
  <c r="AY224"/>
  <c r="AU224"/>
  <c r="AQ224"/>
  <c r="AM224"/>
  <c r="AI224"/>
  <c r="AE224"/>
  <c r="FS229"/>
  <c r="FO229"/>
  <c r="FK229"/>
  <c r="FG229"/>
  <c r="FC229"/>
  <c r="EY229"/>
  <c r="EU229"/>
  <c r="EQ229"/>
  <c r="EM229"/>
  <c r="EI229"/>
  <c r="EE229"/>
  <c r="EA229"/>
  <c r="DW229"/>
  <c r="DS229"/>
  <c r="DO229"/>
  <c r="DK229"/>
  <c r="DG229"/>
  <c r="DC229"/>
  <c r="CY229"/>
  <c r="CU229"/>
  <c r="CQ229"/>
  <c r="CM229"/>
  <c r="CI229"/>
  <c r="CE229"/>
  <c r="CA229"/>
  <c r="BW229"/>
  <c r="BS229"/>
  <c r="BO229"/>
  <c r="BK229"/>
  <c r="BG229"/>
  <c r="BC229"/>
  <c r="AY229"/>
  <c r="AU229"/>
  <c r="AQ229"/>
  <c r="AM229"/>
  <c r="AI229"/>
  <c r="AE229"/>
  <c r="FP229"/>
  <c r="FL229"/>
  <c r="FH229"/>
  <c r="FD229"/>
  <c r="EZ229"/>
  <c r="EV229"/>
  <c r="ER229"/>
  <c r="EN229"/>
  <c r="EJ229"/>
  <c r="EF229"/>
  <c r="EB229"/>
  <c r="DX229"/>
  <c r="DT229"/>
  <c r="DP229"/>
  <c r="DL229"/>
  <c r="DH229"/>
  <c r="DD229"/>
  <c r="CZ229"/>
  <c r="CV229"/>
  <c r="CR229"/>
  <c r="CN229"/>
  <c r="CJ229"/>
  <c r="CF229"/>
  <c r="CB229"/>
  <c r="BX229"/>
  <c r="BT229"/>
  <c r="BP229"/>
  <c r="BL229"/>
  <c r="BH229"/>
  <c r="BD229"/>
  <c r="AZ229"/>
  <c r="AV229"/>
  <c r="AR229"/>
  <c r="AN229"/>
  <c r="AJ229"/>
  <c r="AF229"/>
  <c r="AB229"/>
  <c r="FQ224"/>
  <c r="FM224"/>
  <c r="FI224"/>
  <c r="FE224"/>
  <c r="FA224"/>
  <c r="EW224"/>
  <c r="ES224"/>
  <c r="EO224"/>
  <c r="EK224"/>
  <c r="EG224"/>
  <c r="EC224"/>
  <c r="DY224"/>
  <c r="DU224"/>
  <c r="DQ224"/>
  <c r="DM224"/>
  <c r="DI224"/>
  <c r="DE224"/>
  <c r="DA224"/>
  <c r="CW224"/>
  <c r="FD224"/>
  <c r="EN224"/>
  <c r="DX224"/>
  <c r="DH224"/>
  <c r="CS224"/>
  <c r="CK224"/>
  <c r="CC224"/>
  <c r="BU224"/>
  <c r="BM224"/>
  <c r="BE224"/>
  <c r="AW224"/>
  <c r="AO224"/>
  <c r="AG224"/>
  <c r="FR219"/>
  <c r="FN219"/>
  <c r="FJ219"/>
  <c r="FF219"/>
  <c r="FB219"/>
  <c r="EX219"/>
  <c r="ET219"/>
  <c r="EP219"/>
  <c r="EL219"/>
  <c r="EH219"/>
  <c r="ED219"/>
  <c r="DZ219"/>
  <c r="DV219"/>
  <c r="DR219"/>
  <c r="DN219"/>
  <c r="DJ219"/>
  <c r="DF219"/>
  <c r="DB219"/>
  <c r="CX219"/>
  <c r="CT219"/>
  <c r="CP219"/>
  <c r="CL219"/>
  <c r="CH219"/>
  <c r="CD219"/>
  <c r="BZ219"/>
  <c r="BV219"/>
  <c r="BR219"/>
  <c r="BN219"/>
  <c r="BJ219"/>
  <c r="BF219"/>
  <c r="BB219"/>
  <c r="AX219"/>
  <c r="AT219"/>
  <c r="AP219"/>
  <c r="AL219"/>
  <c r="AH219"/>
  <c r="AD219"/>
  <c r="FH224"/>
  <c r="ER224"/>
  <c r="EB224"/>
  <c r="DL224"/>
  <c r="CV224"/>
  <c r="CN224"/>
  <c r="CF224"/>
  <c r="BX224"/>
  <c r="BP224"/>
  <c r="BH224"/>
  <c r="AZ224"/>
  <c r="AR224"/>
  <c r="AJ224"/>
  <c r="AB224"/>
  <c r="FS219"/>
  <c r="FO219"/>
  <c r="FK219"/>
  <c r="FG219"/>
  <c r="FC219"/>
  <c r="EY219"/>
  <c r="EU219"/>
  <c r="EQ219"/>
  <c r="EM219"/>
  <c r="EI219"/>
  <c r="EE219"/>
  <c r="EA219"/>
  <c r="DW219"/>
  <c r="DS219"/>
  <c r="DO219"/>
  <c r="DK219"/>
  <c r="DG219"/>
  <c r="DC219"/>
  <c r="CY219"/>
  <c r="CU219"/>
  <c r="CQ219"/>
  <c r="CM219"/>
  <c r="CI219"/>
  <c r="CE219"/>
  <c r="CA219"/>
  <c r="BW219"/>
  <c r="BS219"/>
  <c r="BO219"/>
  <c r="BK219"/>
  <c r="BG219"/>
  <c r="BC219"/>
  <c r="AY219"/>
  <c r="AU219"/>
  <c r="AQ219"/>
  <c r="AM219"/>
  <c r="AI219"/>
  <c r="AE219"/>
  <c r="FL224"/>
  <c r="EV224"/>
  <c r="EF224"/>
  <c r="DP224"/>
  <c r="CZ224"/>
  <c r="CO224"/>
  <c r="CG224"/>
  <c r="BY224"/>
  <c r="BQ224"/>
  <c r="BI224"/>
  <c r="BA224"/>
  <c r="AS224"/>
  <c r="AK224"/>
  <c r="AC224"/>
  <c r="FP219"/>
  <c r="FL219"/>
  <c r="FH219"/>
  <c r="FD219"/>
  <c r="EZ219"/>
  <c r="EV219"/>
  <c r="ER219"/>
  <c r="EN219"/>
  <c r="EJ219"/>
  <c r="EF219"/>
  <c r="EB219"/>
  <c r="DX219"/>
  <c r="DT219"/>
  <c r="DP219"/>
  <c r="DL219"/>
  <c r="DH219"/>
  <c r="DD219"/>
  <c r="CZ219"/>
  <c r="CV219"/>
  <c r="CR219"/>
  <c r="CN219"/>
  <c r="CJ219"/>
  <c r="CF219"/>
  <c r="CB219"/>
  <c r="BX219"/>
  <c r="BT219"/>
  <c r="BP219"/>
  <c r="BL219"/>
  <c r="BH219"/>
  <c r="BD219"/>
  <c r="AZ219"/>
  <c r="AV219"/>
  <c r="AR219"/>
  <c r="AN219"/>
  <c r="AJ219"/>
  <c r="AF219"/>
  <c r="AB219"/>
  <c r="FP224"/>
  <c r="EZ224"/>
  <c r="EJ224"/>
  <c r="DT224"/>
  <c r="DD224"/>
  <c r="CR224"/>
  <c r="CJ224"/>
  <c r="CB224"/>
  <c r="BT224"/>
  <c r="BL224"/>
  <c r="BD224"/>
  <c r="AV224"/>
  <c r="AN224"/>
  <c r="AF224"/>
  <c r="FQ219"/>
  <c r="FM219"/>
  <c r="FI219"/>
  <c r="FE219"/>
  <c r="FA219"/>
  <c r="EW219"/>
  <c r="ES219"/>
  <c r="EO219"/>
  <c r="EK219"/>
  <c r="EG219"/>
  <c r="EC219"/>
  <c r="DY219"/>
  <c r="DU219"/>
  <c r="DQ219"/>
  <c r="DM219"/>
  <c r="DI219"/>
  <c r="DE219"/>
  <c r="DA219"/>
  <c r="CW219"/>
  <c r="CS219"/>
  <c r="CO219"/>
  <c r="CK219"/>
  <c r="CG219"/>
  <c r="CC219"/>
  <c r="BY219"/>
  <c r="BU219"/>
  <c r="BQ219"/>
  <c r="BM219"/>
  <c r="BI219"/>
  <c r="BE219"/>
  <c r="BA219"/>
  <c r="AW219"/>
  <c r="AS219"/>
  <c r="AO219"/>
  <c r="AK219"/>
  <c r="AG219"/>
  <c r="AC219"/>
  <c r="FR214"/>
  <c r="FN214"/>
  <c r="FJ214"/>
  <c r="FF214"/>
  <c r="FB214"/>
  <c r="EX214"/>
  <c r="ET214"/>
  <c r="EP214"/>
  <c r="EL214"/>
  <c r="EH214"/>
  <c r="ED214"/>
  <c r="DZ214"/>
  <c r="DV214"/>
  <c r="DR214"/>
  <c r="DN214"/>
  <c r="DJ214"/>
  <c r="DF214"/>
  <c r="DB214"/>
  <c r="CX214"/>
  <c r="CT214"/>
  <c r="CP214"/>
  <c r="CL214"/>
  <c r="CH214"/>
  <c r="CD214"/>
  <c r="BZ214"/>
  <c r="BV214"/>
  <c r="BR214"/>
  <c r="BN214"/>
  <c r="BJ214"/>
  <c r="BF214"/>
  <c r="BB214"/>
  <c r="AX214"/>
  <c r="AT214"/>
  <c r="AP214"/>
  <c r="AL214"/>
  <c r="AH214"/>
  <c r="AD214"/>
  <c r="FS209"/>
  <c r="FO209"/>
  <c r="FK209"/>
  <c r="FG209"/>
  <c r="FC209"/>
  <c r="EY209"/>
  <c r="EU209"/>
  <c r="EQ209"/>
  <c r="EM209"/>
  <c r="EI209"/>
  <c r="EE209"/>
  <c r="EA209"/>
  <c r="DW209"/>
  <c r="DS209"/>
  <c r="DO209"/>
  <c r="DK209"/>
  <c r="DG209"/>
  <c r="DC209"/>
  <c r="CY209"/>
  <c r="CU209"/>
  <c r="CQ209"/>
  <c r="CM209"/>
  <c r="CI209"/>
  <c r="CE209"/>
  <c r="CA209"/>
  <c r="BW209"/>
  <c r="BS209"/>
  <c r="BO209"/>
  <c r="BK209"/>
  <c r="BG209"/>
  <c r="BC209"/>
  <c r="AY209"/>
  <c r="AU209"/>
  <c r="AQ209"/>
  <c r="AM209"/>
  <c r="AI209"/>
  <c r="AE209"/>
  <c r="FP204"/>
  <c r="FL204"/>
  <c r="FH204"/>
  <c r="FD204"/>
  <c r="EZ204"/>
  <c r="EV204"/>
  <c r="ER204"/>
  <c r="EN204"/>
  <c r="EJ204"/>
  <c r="EF204"/>
  <c r="EB204"/>
  <c r="DX204"/>
  <c r="DT204"/>
  <c r="DP204"/>
  <c r="DL204"/>
  <c r="DH204"/>
  <c r="DD204"/>
  <c r="CZ204"/>
  <c r="CV204"/>
  <c r="CR204"/>
  <c r="CN204"/>
  <c r="CJ204"/>
  <c r="CF204"/>
  <c r="CB204"/>
  <c r="BX204"/>
  <c r="BT204"/>
  <c r="BP204"/>
  <c r="BL204"/>
  <c r="BH204"/>
  <c r="BD204"/>
  <c r="AZ204"/>
  <c r="AV204"/>
  <c r="AR204"/>
  <c r="AN204"/>
  <c r="FS214"/>
  <c r="FO214"/>
  <c r="FK214"/>
  <c r="FG214"/>
  <c r="FC214"/>
  <c r="EY214"/>
  <c r="EU214"/>
  <c r="EQ214"/>
  <c r="EM214"/>
  <c r="EI214"/>
  <c r="EE214"/>
  <c r="EA214"/>
  <c r="DW214"/>
  <c r="DS214"/>
  <c r="DO214"/>
  <c r="DK214"/>
  <c r="DG214"/>
  <c r="DC214"/>
  <c r="CY214"/>
  <c r="CU214"/>
  <c r="CQ214"/>
  <c r="CM214"/>
  <c r="CI214"/>
  <c r="CE214"/>
  <c r="CA214"/>
  <c r="BW214"/>
  <c r="BS214"/>
  <c r="BO214"/>
  <c r="BK214"/>
  <c r="BG214"/>
  <c r="BC214"/>
  <c r="AY214"/>
  <c r="AU214"/>
  <c r="AQ214"/>
  <c r="AM214"/>
  <c r="AI214"/>
  <c r="AE214"/>
  <c r="FP209"/>
  <c r="FL209"/>
  <c r="FH209"/>
  <c r="FD209"/>
  <c r="EZ209"/>
  <c r="EV209"/>
  <c r="ER209"/>
  <c r="EN209"/>
  <c r="EJ209"/>
  <c r="EF209"/>
  <c r="EB209"/>
  <c r="DX209"/>
  <c r="DT209"/>
  <c r="DP209"/>
  <c r="DL209"/>
  <c r="DH209"/>
  <c r="DD209"/>
  <c r="CZ209"/>
  <c r="CV209"/>
  <c r="CR209"/>
  <c r="CN209"/>
  <c r="CJ209"/>
  <c r="CF209"/>
  <c r="CB209"/>
  <c r="BX209"/>
  <c r="BT209"/>
  <c r="BP209"/>
  <c r="BL209"/>
  <c r="BH209"/>
  <c r="BD209"/>
  <c r="AZ209"/>
  <c r="AV209"/>
  <c r="AR209"/>
  <c r="AN209"/>
  <c r="AJ209"/>
  <c r="AF209"/>
  <c r="AB209"/>
  <c r="FQ204"/>
  <c r="FM204"/>
  <c r="FI204"/>
  <c r="FE204"/>
  <c r="FA204"/>
  <c r="EW204"/>
  <c r="ES204"/>
  <c r="EO204"/>
  <c r="EK204"/>
  <c r="EG204"/>
  <c r="EC204"/>
  <c r="DY204"/>
  <c r="DU204"/>
  <c r="DQ204"/>
  <c r="DM204"/>
  <c r="DI204"/>
  <c r="DE204"/>
  <c r="DA204"/>
  <c r="CW204"/>
  <c r="CS204"/>
  <c r="CO204"/>
  <c r="CK204"/>
  <c r="CG204"/>
  <c r="CC204"/>
  <c r="BY204"/>
  <c r="BU204"/>
  <c r="BQ204"/>
  <c r="BM204"/>
  <c r="BI204"/>
  <c r="BE204"/>
  <c r="BA204"/>
  <c r="AW204"/>
  <c r="AS204"/>
  <c r="FP214"/>
  <c r="FL214"/>
  <c r="FH214"/>
  <c r="FD214"/>
  <c r="EZ214"/>
  <c r="EV214"/>
  <c r="ER214"/>
  <c r="EN214"/>
  <c r="EJ214"/>
  <c r="EF214"/>
  <c r="EB214"/>
  <c r="DX214"/>
  <c r="DT214"/>
  <c r="DP214"/>
  <c r="DL214"/>
  <c r="DH214"/>
  <c r="DD214"/>
  <c r="CZ214"/>
  <c r="CV214"/>
  <c r="CR214"/>
  <c r="CN214"/>
  <c r="CJ214"/>
  <c r="CF214"/>
  <c r="CB214"/>
  <c r="BX214"/>
  <c r="BT214"/>
  <c r="BP214"/>
  <c r="BL214"/>
  <c r="BH214"/>
  <c r="BD214"/>
  <c r="AZ214"/>
  <c r="AV214"/>
  <c r="AR214"/>
  <c r="AN214"/>
  <c r="AJ214"/>
  <c r="AF214"/>
  <c r="AB214"/>
  <c r="FQ209"/>
  <c r="FM209"/>
  <c r="FI209"/>
  <c r="FE209"/>
  <c r="FA209"/>
  <c r="EW209"/>
  <c r="ES209"/>
  <c r="EO209"/>
  <c r="EK209"/>
  <c r="EG209"/>
  <c r="EC209"/>
  <c r="DY209"/>
  <c r="DU209"/>
  <c r="DQ209"/>
  <c r="DM209"/>
  <c r="DI209"/>
  <c r="DE209"/>
  <c r="DA209"/>
  <c r="CW209"/>
  <c r="CS209"/>
  <c r="CO209"/>
  <c r="CK209"/>
  <c r="CG209"/>
  <c r="CC209"/>
  <c r="BY209"/>
  <c r="BU209"/>
  <c r="BQ209"/>
  <c r="BM209"/>
  <c r="BI209"/>
  <c r="BE209"/>
  <c r="BA209"/>
  <c r="AW209"/>
  <c r="AS209"/>
  <c r="AO209"/>
  <c r="AK209"/>
  <c r="AG209"/>
  <c r="AC209"/>
  <c r="FR204"/>
  <c r="FN204"/>
  <c r="FJ204"/>
  <c r="FF204"/>
  <c r="FB204"/>
  <c r="EX204"/>
  <c r="ET204"/>
  <c r="EP204"/>
  <c r="EL204"/>
  <c r="EH204"/>
  <c r="ED204"/>
  <c r="DZ204"/>
  <c r="DV204"/>
  <c r="DR204"/>
  <c r="DN204"/>
  <c r="DJ204"/>
  <c r="DF204"/>
  <c r="DB204"/>
  <c r="CX204"/>
  <c r="CT204"/>
  <c r="CP204"/>
  <c r="CL204"/>
  <c r="CH204"/>
  <c r="CD204"/>
  <c r="BZ204"/>
  <c r="BV204"/>
  <c r="BR204"/>
  <c r="BN204"/>
  <c r="BJ204"/>
  <c r="BF204"/>
  <c r="BB204"/>
  <c r="AX204"/>
  <c r="AT204"/>
  <c r="AP204"/>
  <c r="AL204"/>
  <c r="AH204"/>
  <c r="AD204"/>
  <c r="FQ214"/>
  <c r="FM214"/>
  <c r="FI214"/>
  <c r="FE214"/>
  <c r="FA214"/>
  <c r="EW214"/>
  <c r="ES214"/>
  <c r="EO214"/>
  <c r="EK214"/>
  <c r="EG214"/>
  <c r="EC214"/>
  <c r="DY214"/>
  <c r="DU214"/>
  <c r="DQ214"/>
  <c r="DM214"/>
  <c r="DI214"/>
  <c r="DE214"/>
  <c r="DA214"/>
  <c r="CW214"/>
  <c r="CS214"/>
  <c r="CO214"/>
  <c r="CK214"/>
  <c r="CG214"/>
  <c r="CC214"/>
  <c r="BY214"/>
  <c r="BU214"/>
  <c r="BQ214"/>
  <c r="BM214"/>
  <c r="BI214"/>
  <c r="BE214"/>
  <c r="BA214"/>
  <c r="AW214"/>
  <c r="AS214"/>
  <c r="AO214"/>
  <c r="AK214"/>
  <c r="AG214"/>
  <c r="AC214"/>
  <c r="FR209"/>
  <c r="FN209"/>
  <c r="FJ209"/>
  <c r="FF209"/>
  <c r="FB209"/>
  <c r="EX209"/>
  <c r="ET209"/>
  <c r="EP209"/>
  <c r="EL209"/>
  <c r="EH209"/>
  <c r="ED209"/>
  <c r="DZ209"/>
  <c r="DV209"/>
  <c r="DR209"/>
  <c r="DN209"/>
  <c r="DJ209"/>
  <c r="DF209"/>
  <c r="DB209"/>
  <c r="CX209"/>
  <c r="CT209"/>
  <c r="CP209"/>
  <c r="CL209"/>
  <c r="CH209"/>
  <c r="CD209"/>
  <c r="BZ209"/>
  <c r="BV209"/>
  <c r="BR209"/>
  <c r="BN209"/>
  <c r="BJ209"/>
  <c r="BF209"/>
  <c r="BB209"/>
  <c r="AX209"/>
  <c r="AT209"/>
  <c r="AP209"/>
  <c r="AL209"/>
  <c r="AH209"/>
  <c r="AD209"/>
  <c r="FS204"/>
  <c r="FO204"/>
  <c r="FK204"/>
  <c r="FG204"/>
  <c r="FC204"/>
  <c r="EY204"/>
  <c r="EU204"/>
  <c r="EQ204"/>
  <c r="EM204"/>
  <c r="EI204"/>
  <c r="EE204"/>
  <c r="EA204"/>
  <c r="DW204"/>
  <c r="DS204"/>
  <c r="DO204"/>
  <c r="DK204"/>
  <c r="DG204"/>
  <c r="DC204"/>
  <c r="CY204"/>
  <c r="CU204"/>
  <c r="CQ204"/>
  <c r="CM204"/>
  <c r="CI204"/>
  <c r="CE204"/>
  <c r="CA204"/>
  <c r="BW204"/>
  <c r="BS204"/>
  <c r="BO204"/>
  <c r="BK204"/>
  <c r="BG204"/>
  <c r="BC204"/>
  <c r="AY204"/>
  <c r="AU204"/>
  <c r="AQ204"/>
  <c r="AM204"/>
  <c r="AI204"/>
  <c r="AE204"/>
  <c r="AG204"/>
  <c r="FR199"/>
  <c r="FN199"/>
  <c r="FJ199"/>
  <c r="FF199"/>
  <c r="FB199"/>
  <c r="EX199"/>
  <c r="ET199"/>
  <c r="EP199"/>
  <c r="EL199"/>
  <c r="EH199"/>
  <c r="ED199"/>
  <c r="DZ199"/>
  <c r="DV199"/>
  <c r="DR199"/>
  <c r="DN199"/>
  <c r="DJ199"/>
  <c r="DF199"/>
  <c r="DB199"/>
  <c r="CX199"/>
  <c r="CT199"/>
  <c r="CP199"/>
  <c r="CL199"/>
  <c r="CH199"/>
  <c r="CD199"/>
  <c r="BZ199"/>
  <c r="BV199"/>
  <c r="BR199"/>
  <c r="BN199"/>
  <c r="BJ199"/>
  <c r="BF199"/>
  <c r="BB199"/>
  <c r="AX199"/>
  <c r="AT199"/>
  <c r="AP199"/>
  <c r="AL199"/>
  <c r="AH199"/>
  <c r="AD199"/>
  <c r="FS194"/>
  <c r="FO194"/>
  <c r="FK194"/>
  <c r="FG194"/>
  <c r="FC194"/>
  <c r="EY194"/>
  <c r="EU194"/>
  <c r="EQ194"/>
  <c r="EM194"/>
  <c r="EI194"/>
  <c r="EE194"/>
  <c r="EA194"/>
  <c r="DW194"/>
  <c r="DS194"/>
  <c r="DO194"/>
  <c r="DK194"/>
  <c r="DG194"/>
  <c r="DC194"/>
  <c r="CY194"/>
  <c r="CU194"/>
  <c r="CQ194"/>
  <c r="CM194"/>
  <c r="CI194"/>
  <c r="CE194"/>
  <c r="CA194"/>
  <c r="BW194"/>
  <c r="BS194"/>
  <c r="BO194"/>
  <c r="BK194"/>
  <c r="BG194"/>
  <c r="BC194"/>
  <c r="AY194"/>
  <c r="AU194"/>
  <c r="AQ194"/>
  <c r="AM194"/>
  <c r="AI194"/>
  <c r="AE194"/>
  <c r="AJ204"/>
  <c r="AB204"/>
  <c r="FS199"/>
  <c r="FO199"/>
  <c r="FK199"/>
  <c r="FG199"/>
  <c r="FC199"/>
  <c r="EY199"/>
  <c r="EU199"/>
  <c r="EQ199"/>
  <c r="EM199"/>
  <c r="EI199"/>
  <c r="EE199"/>
  <c r="EA199"/>
  <c r="DW199"/>
  <c r="DS199"/>
  <c r="DO199"/>
  <c r="DK199"/>
  <c r="DG199"/>
  <c r="DC199"/>
  <c r="CY199"/>
  <c r="CU199"/>
  <c r="CQ199"/>
  <c r="CM199"/>
  <c r="CI199"/>
  <c r="CE199"/>
  <c r="CA199"/>
  <c r="BW199"/>
  <c r="BS199"/>
  <c r="BO199"/>
  <c r="BK199"/>
  <c r="BG199"/>
  <c r="BC199"/>
  <c r="AY199"/>
  <c r="AU199"/>
  <c r="AQ199"/>
  <c r="AM199"/>
  <c r="AI199"/>
  <c r="AE199"/>
  <c r="FP194"/>
  <c r="FL194"/>
  <c r="FH194"/>
  <c r="FD194"/>
  <c r="EZ194"/>
  <c r="EV194"/>
  <c r="ER194"/>
  <c r="EN194"/>
  <c r="EJ194"/>
  <c r="EF194"/>
  <c r="EB194"/>
  <c r="DX194"/>
  <c r="DT194"/>
  <c r="DP194"/>
  <c r="DL194"/>
  <c r="DH194"/>
  <c r="DD194"/>
  <c r="CZ194"/>
  <c r="CV194"/>
  <c r="CR194"/>
  <c r="CN194"/>
  <c r="CJ194"/>
  <c r="CF194"/>
  <c r="CB194"/>
  <c r="BX194"/>
  <c r="BT194"/>
  <c r="BP194"/>
  <c r="BL194"/>
  <c r="BH194"/>
  <c r="BD194"/>
  <c r="AZ194"/>
  <c r="AV194"/>
  <c r="AR194"/>
  <c r="AN194"/>
  <c r="AJ194"/>
  <c r="AF194"/>
  <c r="AB194"/>
  <c r="AK204"/>
  <c r="AC204"/>
  <c r="FP199"/>
  <c r="FL199"/>
  <c r="FH199"/>
  <c r="FD199"/>
  <c r="EZ199"/>
  <c r="EV199"/>
  <c r="ER199"/>
  <c r="EN199"/>
  <c r="EJ199"/>
  <c r="EF199"/>
  <c r="EB199"/>
  <c r="DX199"/>
  <c r="DT199"/>
  <c r="DP199"/>
  <c r="DL199"/>
  <c r="DH199"/>
  <c r="DD199"/>
  <c r="CZ199"/>
  <c r="CV199"/>
  <c r="CR199"/>
  <c r="CN199"/>
  <c r="CJ199"/>
  <c r="CF199"/>
  <c r="CB199"/>
  <c r="BX199"/>
  <c r="BT199"/>
  <c r="BP199"/>
  <c r="BL199"/>
  <c r="BH199"/>
  <c r="BD199"/>
  <c r="AZ199"/>
  <c r="AV199"/>
  <c r="AR199"/>
  <c r="AN199"/>
  <c r="AJ199"/>
  <c r="AF199"/>
  <c r="AB199"/>
  <c r="FQ194"/>
  <c r="FM194"/>
  <c r="FI194"/>
  <c r="FE194"/>
  <c r="FA194"/>
  <c r="EW194"/>
  <c r="ES194"/>
  <c r="EO194"/>
  <c r="EK194"/>
  <c r="EG194"/>
  <c r="EC194"/>
  <c r="DY194"/>
  <c r="DU194"/>
  <c r="DQ194"/>
  <c r="DM194"/>
  <c r="DI194"/>
  <c r="DE194"/>
  <c r="DA194"/>
  <c r="CW194"/>
  <c r="CS194"/>
  <c r="CO194"/>
  <c r="CK194"/>
  <c r="CG194"/>
  <c r="CC194"/>
  <c r="BY194"/>
  <c r="BU194"/>
  <c r="BQ194"/>
  <c r="BM194"/>
  <c r="BI194"/>
  <c r="BE194"/>
  <c r="BA194"/>
  <c r="AW194"/>
  <c r="AS194"/>
  <c r="AO194"/>
  <c r="AK194"/>
  <c r="AG194"/>
  <c r="AC194"/>
  <c r="AO204"/>
  <c r="AF204"/>
  <c r="FQ199"/>
  <c r="FM199"/>
  <c r="FI199"/>
  <c r="FE199"/>
  <c r="FA199"/>
  <c r="EW199"/>
  <c r="ES199"/>
  <c r="EO199"/>
  <c r="EK199"/>
  <c r="EG199"/>
  <c r="EC199"/>
  <c r="DY199"/>
  <c r="DU199"/>
  <c r="DQ199"/>
  <c r="DM199"/>
  <c r="DI199"/>
  <c r="DE199"/>
  <c r="DA199"/>
  <c r="CW199"/>
  <c r="CS199"/>
  <c r="CO199"/>
  <c r="CK199"/>
  <c r="CG199"/>
  <c r="CC199"/>
  <c r="BY199"/>
  <c r="BU199"/>
  <c r="BQ199"/>
  <c r="BM199"/>
  <c r="BI199"/>
  <c r="BE199"/>
  <c r="BA199"/>
  <c r="AW199"/>
  <c r="AS199"/>
  <c r="AO199"/>
  <c r="AK199"/>
  <c r="AG199"/>
  <c r="AC199"/>
  <c r="FR194"/>
  <c r="FN194"/>
  <c r="FJ194"/>
  <c r="FF194"/>
  <c r="FB194"/>
  <c r="EX194"/>
  <c r="ET194"/>
  <c r="EP194"/>
  <c r="EL194"/>
  <c r="EH194"/>
  <c r="ED194"/>
  <c r="DZ194"/>
  <c r="DV194"/>
  <c r="DR194"/>
  <c r="DN194"/>
  <c r="DJ194"/>
  <c r="DF194"/>
  <c r="DB194"/>
  <c r="CX194"/>
  <c r="CT194"/>
  <c r="CP194"/>
  <c r="CL194"/>
  <c r="CH194"/>
  <c r="CD194"/>
  <c r="BZ194"/>
  <c r="BV194"/>
  <c r="BR194"/>
  <c r="BN194"/>
  <c r="BJ194"/>
  <c r="BF194"/>
  <c r="BB194"/>
  <c r="AX194"/>
  <c r="AT194"/>
  <c r="AP194"/>
  <c r="AL194"/>
  <c r="AH194"/>
  <c r="AD194"/>
  <c r="FQ189"/>
  <c r="FM189"/>
  <c r="FI189"/>
  <c r="FE189"/>
  <c r="FA189"/>
  <c r="EW189"/>
  <c r="ES189"/>
  <c r="EO189"/>
  <c r="EK189"/>
  <c r="EG189"/>
  <c r="EC189"/>
  <c r="DY189"/>
  <c r="DU189"/>
  <c r="DQ189"/>
  <c r="DM189"/>
  <c r="DI189"/>
  <c r="DE189"/>
  <c r="DA189"/>
  <c r="CW189"/>
  <c r="CS189"/>
  <c r="CO189"/>
  <c r="CK189"/>
  <c r="CG189"/>
  <c r="CC189"/>
  <c r="BY189"/>
  <c r="BU189"/>
  <c r="BQ189"/>
  <c r="BM189"/>
  <c r="BI189"/>
  <c r="BE189"/>
  <c r="BA189"/>
  <c r="AW189"/>
  <c r="AS189"/>
  <c r="AO189"/>
  <c r="AK189"/>
  <c r="AG189"/>
  <c r="AC189"/>
  <c r="FR184"/>
  <c r="FN184"/>
  <c r="FJ184"/>
  <c r="FF184"/>
  <c r="FB184"/>
  <c r="EX184"/>
  <c r="ET184"/>
  <c r="EP184"/>
  <c r="EL184"/>
  <c r="EH184"/>
  <c r="ED184"/>
  <c r="DZ184"/>
  <c r="DV184"/>
  <c r="DR184"/>
  <c r="DN184"/>
  <c r="DJ184"/>
  <c r="DF184"/>
  <c r="DB184"/>
  <c r="CX184"/>
  <c r="CT184"/>
  <c r="CP184"/>
  <c r="CL184"/>
  <c r="CH184"/>
  <c r="CD184"/>
  <c r="BZ184"/>
  <c r="BV184"/>
  <c r="BR184"/>
  <c r="BN184"/>
  <c r="BJ184"/>
  <c r="BF184"/>
  <c r="BB184"/>
  <c r="AX184"/>
  <c r="AT184"/>
  <c r="AP184"/>
  <c r="AL184"/>
  <c r="AH184"/>
  <c r="AD184"/>
  <c r="FS179"/>
  <c r="FO179"/>
  <c r="FK179"/>
  <c r="FG179"/>
  <c r="FC179"/>
  <c r="EY179"/>
  <c r="EU179"/>
  <c r="EQ179"/>
  <c r="EM179"/>
  <c r="EI179"/>
  <c r="EE179"/>
  <c r="EA179"/>
  <c r="DW179"/>
  <c r="DS179"/>
  <c r="DO179"/>
  <c r="DK179"/>
  <c r="DG179"/>
  <c r="DC179"/>
  <c r="CY179"/>
  <c r="CU179"/>
  <c r="CQ179"/>
  <c r="CM179"/>
  <c r="CI179"/>
  <c r="CE179"/>
  <c r="CA179"/>
  <c r="BW179"/>
  <c r="BS179"/>
  <c r="BO179"/>
  <c r="BK179"/>
  <c r="BG179"/>
  <c r="BC179"/>
  <c r="AY179"/>
  <c r="AU179"/>
  <c r="AQ179"/>
  <c r="AM179"/>
  <c r="AI179"/>
  <c r="AE179"/>
  <c r="FR189"/>
  <c r="FN189"/>
  <c r="FJ189"/>
  <c r="FF189"/>
  <c r="FB189"/>
  <c r="EX189"/>
  <c r="ET189"/>
  <c r="EP189"/>
  <c r="EL189"/>
  <c r="EH189"/>
  <c r="ED189"/>
  <c r="DZ189"/>
  <c r="DV189"/>
  <c r="DR189"/>
  <c r="DN189"/>
  <c r="DJ189"/>
  <c r="DF189"/>
  <c r="DB189"/>
  <c r="CX189"/>
  <c r="CT189"/>
  <c r="CP189"/>
  <c r="CL189"/>
  <c r="CH189"/>
  <c r="CD189"/>
  <c r="BZ189"/>
  <c r="BV189"/>
  <c r="BR189"/>
  <c r="BN189"/>
  <c r="BJ189"/>
  <c r="BF189"/>
  <c r="BB189"/>
  <c r="AX189"/>
  <c r="AT189"/>
  <c r="AP189"/>
  <c r="AL189"/>
  <c r="AH189"/>
  <c r="AD189"/>
  <c r="FS184"/>
  <c r="FO184"/>
  <c r="FK184"/>
  <c r="FG184"/>
  <c r="FC184"/>
  <c r="EY184"/>
  <c r="EU184"/>
  <c r="EQ184"/>
  <c r="EM184"/>
  <c r="EI184"/>
  <c r="EE184"/>
  <c r="EA184"/>
  <c r="DW184"/>
  <c r="DS184"/>
  <c r="DO184"/>
  <c r="DK184"/>
  <c r="DG184"/>
  <c r="DC184"/>
  <c r="CY184"/>
  <c r="CU184"/>
  <c r="CQ184"/>
  <c r="CM184"/>
  <c r="CI184"/>
  <c r="CE184"/>
  <c r="CA184"/>
  <c r="BW184"/>
  <c r="BS184"/>
  <c r="BO184"/>
  <c r="BK184"/>
  <c r="BG184"/>
  <c r="BC184"/>
  <c r="AY184"/>
  <c r="AU184"/>
  <c r="AQ184"/>
  <c r="AM184"/>
  <c r="AI184"/>
  <c r="AE184"/>
  <c r="FP179"/>
  <c r="FL179"/>
  <c r="FH179"/>
  <c r="FD179"/>
  <c r="EZ179"/>
  <c r="EV179"/>
  <c r="ER179"/>
  <c r="EN179"/>
  <c r="EJ179"/>
  <c r="EF179"/>
  <c r="EB179"/>
  <c r="DX179"/>
  <c r="DT179"/>
  <c r="DP179"/>
  <c r="DL179"/>
  <c r="DH179"/>
  <c r="DD179"/>
  <c r="CZ179"/>
  <c r="CV179"/>
  <c r="CR179"/>
  <c r="CN179"/>
  <c r="CJ179"/>
  <c r="CF179"/>
  <c r="CB179"/>
  <c r="BX179"/>
  <c r="BT179"/>
  <c r="BP179"/>
  <c r="BL179"/>
  <c r="BH179"/>
  <c r="BD179"/>
  <c r="AZ179"/>
  <c r="AV179"/>
  <c r="AR179"/>
  <c r="AN179"/>
  <c r="AJ179"/>
  <c r="AF179"/>
  <c r="AB179"/>
  <c r="FS189"/>
  <c r="FO189"/>
  <c r="FK189"/>
  <c r="FG189"/>
  <c r="FC189"/>
  <c r="EY189"/>
  <c r="EU189"/>
  <c r="EQ189"/>
  <c r="EM189"/>
  <c r="EI189"/>
  <c r="EE189"/>
  <c r="EA189"/>
  <c r="DW189"/>
  <c r="DS189"/>
  <c r="DO189"/>
  <c r="DK189"/>
  <c r="DG189"/>
  <c r="DC189"/>
  <c r="CY189"/>
  <c r="CU189"/>
  <c r="CQ189"/>
  <c r="CM189"/>
  <c r="CI189"/>
  <c r="CE189"/>
  <c r="CA189"/>
  <c r="BW189"/>
  <c r="BS189"/>
  <c r="BO189"/>
  <c r="BK189"/>
  <c r="BG189"/>
  <c r="BC189"/>
  <c r="AY189"/>
  <c r="AU189"/>
  <c r="AQ189"/>
  <c r="AM189"/>
  <c r="AI189"/>
  <c r="AE189"/>
  <c r="FP184"/>
  <c r="FL184"/>
  <c r="FH184"/>
  <c r="FD184"/>
  <c r="EZ184"/>
  <c r="EV184"/>
  <c r="ER184"/>
  <c r="EN184"/>
  <c r="EJ184"/>
  <c r="EF184"/>
  <c r="EB184"/>
  <c r="DX184"/>
  <c r="DT184"/>
  <c r="DP184"/>
  <c r="DL184"/>
  <c r="DH184"/>
  <c r="DD184"/>
  <c r="CZ184"/>
  <c r="CV184"/>
  <c r="CR184"/>
  <c r="CN184"/>
  <c r="CJ184"/>
  <c r="CF184"/>
  <c r="CB184"/>
  <c r="BX184"/>
  <c r="BT184"/>
  <c r="BP184"/>
  <c r="BL184"/>
  <c r="BH184"/>
  <c r="BD184"/>
  <c r="AZ184"/>
  <c r="AV184"/>
  <c r="AR184"/>
  <c r="AN184"/>
  <c r="AJ184"/>
  <c r="AF184"/>
  <c r="AB184"/>
  <c r="FQ179"/>
  <c r="FM179"/>
  <c r="FI179"/>
  <c r="FE179"/>
  <c r="FA179"/>
  <c r="EW179"/>
  <c r="ES179"/>
  <c r="EO179"/>
  <c r="EK179"/>
  <c r="EG179"/>
  <c r="EC179"/>
  <c r="DY179"/>
  <c r="DU179"/>
  <c r="DQ179"/>
  <c r="DM179"/>
  <c r="DI179"/>
  <c r="DE179"/>
  <c r="DA179"/>
  <c r="CW179"/>
  <c r="CS179"/>
  <c r="CO179"/>
  <c r="CK179"/>
  <c r="CG179"/>
  <c r="CC179"/>
  <c r="BY179"/>
  <c r="BU179"/>
  <c r="BQ179"/>
  <c r="BM179"/>
  <c r="BI179"/>
  <c r="BE179"/>
  <c r="BA179"/>
  <c r="AW179"/>
  <c r="AS179"/>
  <c r="AO179"/>
  <c r="AK179"/>
  <c r="AG179"/>
  <c r="AC179"/>
  <c r="FP189"/>
  <c r="FL189"/>
  <c r="FH189"/>
  <c r="FD189"/>
  <c r="EZ189"/>
  <c r="EV189"/>
  <c r="ER189"/>
  <c r="EN189"/>
  <c r="EJ189"/>
  <c r="EF189"/>
  <c r="EB189"/>
  <c r="DX189"/>
  <c r="DT189"/>
  <c r="DP189"/>
  <c r="DL189"/>
  <c r="DH189"/>
  <c r="DD189"/>
  <c r="CZ189"/>
  <c r="CV189"/>
  <c r="CR189"/>
  <c r="CN189"/>
  <c r="CJ189"/>
  <c r="CF189"/>
  <c r="CB189"/>
  <c r="BX189"/>
  <c r="BT189"/>
  <c r="BP189"/>
  <c r="BL189"/>
  <c r="BH189"/>
  <c r="BD189"/>
  <c r="AZ189"/>
  <c r="AV189"/>
  <c r="AR189"/>
  <c r="AN189"/>
  <c r="AJ189"/>
  <c r="AF189"/>
  <c r="AB189"/>
  <c r="FQ184"/>
  <c r="FM184"/>
  <c r="FI184"/>
  <c r="FE184"/>
  <c r="FA184"/>
  <c r="EW184"/>
  <c r="ES184"/>
  <c r="EO184"/>
  <c r="EK184"/>
  <c r="EG184"/>
  <c r="EC184"/>
  <c r="DY184"/>
  <c r="DU184"/>
  <c r="DQ184"/>
  <c r="DM184"/>
  <c r="DI184"/>
  <c r="DE184"/>
  <c r="DA184"/>
  <c r="CW184"/>
  <c r="CS184"/>
  <c r="CO184"/>
  <c r="CK184"/>
  <c r="CG184"/>
  <c r="CC184"/>
  <c r="BY184"/>
  <c r="BU184"/>
  <c r="BQ184"/>
  <c r="BM184"/>
  <c r="BI184"/>
  <c r="BE184"/>
  <c r="BA184"/>
  <c r="AW184"/>
  <c r="AS184"/>
  <c r="AO184"/>
  <c r="AK184"/>
  <c r="AG184"/>
  <c r="AC184"/>
  <c r="FR179"/>
  <c r="FN179"/>
  <c r="FJ179"/>
  <c r="FF179"/>
  <c r="FB179"/>
  <c r="EX179"/>
  <c r="ET179"/>
  <c r="EP179"/>
  <c r="EL179"/>
  <c r="EH179"/>
  <c r="ED179"/>
  <c r="DZ179"/>
  <c r="DV179"/>
  <c r="DR179"/>
  <c r="DN179"/>
  <c r="DJ179"/>
  <c r="DF179"/>
  <c r="DB179"/>
  <c r="CX179"/>
  <c r="CT179"/>
  <c r="CP179"/>
  <c r="CL179"/>
  <c r="CH179"/>
  <c r="CD179"/>
  <c r="BZ179"/>
  <c r="BV179"/>
  <c r="BR179"/>
  <c r="BN179"/>
  <c r="BJ179"/>
  <c r="BF179"/>
  <c r="BB179"/>
  <c r="AX179"/>
  <c r="AT179"/>
  <c r="AP179"/>
  <c r="AL179"/>
  <c r="AH179"/>
  <c r="AD179"/>
  <c r="FP174"/>
  <c r="FL174"/>
  <c r="FH174"/>
  <c r="FD174"/>
  <c r="EZ174"/>
  <c r="EV174"/>
  <c r="ER174"/>
  <c r="EN174"/>
  <c r="EJ174"/>
  <c r="EF174"/>
  <c r="EB174"/>
  <c r="DX174"/>
  <c r="DT174"/>
  <c r="DP174"/>
  <c r="DL174"/>
  <c r="DH174"/>
  <c r="DD174"/>
  <c r="CZ174"/>
  <c r="CV174"/>
  <c r="CR174"/>
  <c r="CN174"/>
  <c r="CJ174"/>
  <c r="CF174"/>
  <c r="CB174"/>
  <c r="BX174"/>
  <c r="BT174"/>
  <c r="BP174"/>
  <c r="BL174"/>
  <c r="BH174"/>
  <c r="BD174"/>
  <c r="AZ174"/>
  <c r="AV174"/>
  <c r="AR174"/>
  <c r="AN174"/>
  <c r="AJ174"/>
  <c r="AF174"/>
  <c r="AB174"/>
  <c r="FQ169"/>
  <c r="FM169"/>
  <c r="FI169"/>
  <c r="FE169"/>
  <c r="FA169"/>
  <c r="EW169"/>
  <c r="ES169"/>
  <c r="EO169"/>
  <c r="EK169"/>
  <c r="EG169"/>
  <c r="EC169"/>
  <c r="DY169"/>
  <c r="DU169"/>
  <c r="DQ169"/>
  <c r="DM169"/>
  <c r="DI169"/>
  <c r="DE169"/>
  <c r="DA169"/>
  <c r="CW169"/>
  <c r="CS169"/>
  <c r="CO169"/>
  <c r="CK169"/>
  <c r="CG169"/>
  <c r="CC169"/>
  <c r="BY169"/>
  <c r="BU169"/>
  <c r="BQ169"/>
  <c r="BM169"/>
  <c r="BI169"/>
  <c r="BE169"/>
  <c r="BA169"/>
  <c r="AW169"/>
  <c r="AS169"/>
  <c r="AO169"/>
  <c r="AK169"/>
  <c r="AG169"/>
  <c r="AC169"/>
  <c r="FR164"/>
  <c r="FN164"/>
  <c r="FJ164"/>
  <c r="FF164"/>
  <c r="FB164"/>
  <c r="EX164"/>
  <c r="ET164"/>
  <c r="EP164"/>
  <c r="EL164"/>
  <c r="EH164"/>
  <c r="ED164"/>
  <c r="DZ164"/>
  <c r="DV164"/>
  <c r="DR164"/>
  <c r="DN164"/>
  <c r="DJ164"/>
  <c r="DF164"/>
  <c r="DB164"/>
  <c r="CX164"/>
  <c r="CT164"/>
  <c r="CP164"/>
  <c r="CL164"/>
  <c r="CH164"/>
  <c r="CD164"/>
  <c r="BZ164"/>
  <c r="BV164"/>
  <c r="BR164"/>
  <c r="BN164"/>
  <c r="BJ164"/>
  <c r="BF164"/>
  <c r="BB164"/>
  <c r="AX164"/>
  <c r="AT164"/>
  <c r="AP164"/>
  <c r="AL164"/>
  <c r="AH164"/>
  <c r="AD164"/>
  <c r="FQ174"/>
  <c r="FM174"/>
  <c r="FI174"/>
  <c r="FE174"/>
  <c r="FA174"/>
  <c r="EW174"/>
  <c r="ES174"/>
  <c r="EO174"/>
  <c r="EK174"/>
  <c r="EG174"/>
  <c r="EC174"/>
  <c r="DY174"/>
  <c r="DU174"/>
  <c r="DQ174"/>
  <c r="DM174"/>
  <c r="DI174"/>
  <c r="DE174"/>
  <c r="DA174"/>
  <c r="CW174"/>
  <c r="CS174"/>
  <c r="CO174"/>
  <c r="CK174"/>
  <c r="CG174"/>
  <c r="CC174"/>
  <c r="BY174"/>
  <c r="BU174"/>
  <c r="BQ174"/>
  <c r="BM174"/>
  <c r="BI174"/>
  <c r="BE174"/>
  <c r="BA174"/>
  <c r="AW174"/>
  <c r="AS174"/>
  <c r="AO174"/>
  <c r="AK174"/>
  <c r="AG174"/>
  <c r="AC174"/>
  <c r="FR169"/>
  <c r="FN169"/>
  <c r="FJ169"/>
  <c r="FF169"/>
  <c r="FB169"/>
  <c r="EX169"/>
  <c r="ET169"/>
  <c r="EP169"/>
  <c r="EL169"/>
  <c r="EH169"/>
  <c r="ED169"/>
  <c r="DZ169"/>
  <c r="DV169"/>
  <c r="DR169"/>
  <c r="DN169"/>
  <c r="DJ169"/>
  <c r="DF169"/>
  <c r="DB169"/>
  <c r="CX169"/>
  <c r="CT169"/>
  <c r="CP169"/>
  <c r="CL169"/>
  <c r="CH169"/>
  <c r="CD169"/>
  <c r="BZ169"/>
  <c r="BV169"/>
  <c r="BR169"/>
  <c r="BN169"/>
  <c r="BJ169"/>
  <c r="BF169"/>
  <c r="BB169"/>
  <c r="AX169"/>
  <c r="AT169"/>
  <c r="AP169"/>
  <c r="AL169"/>
  <c r="AH169"/>
  <c r="AD169"/>
  <c r="FS164"/>
  <c r="FO164"/>
  <c r="FK164"/>
  <c r="FG164"/>
  <c r="FC164"/>
  <c r="EY164"/>
  <c r="EU164"/>
  <c r="EQ164"/>
  <c r="EM164"/>
  <c r="EI164"/>
  <c r="EE164"/>
  <c r="EA164"/>
  <c r="DW164"/>
  <c r="DS164"/>
  <c r="DO164"/>
  <c r="DK164"/>
  <c r="DG164"/>
  <c r="DC164"/>
  <c r="CY164"/>
  <c r="CU164"/>
  <c r="CQ164"/>
  <c r="CM164"/>
  <c r="CI164"/>
  <c r="CE164"/>
  <c r="CA164"/>
  <c r="BW164"/>
  <c r="BS164"/>
  <c r="BO164"/>
  <c r="BK164"/>
  <c r="BG164"/>
  <c r="BC164"/>
  <c r="AY164"/>
  <c r="AU164"/>
  <c r="AQ164"/>
  <c r="AM164"/>
  <c r="AI164"/>
  <c r="AE164"/>
  <c r="FR174"/>
  <c r="FN174"/>
  <c r="FJ174"/>
  <c r="FF174"/>
  <c r="FB174"/>
  <c r="EX174"/>
  <c r="ET174"/>
  <c r="EP174"/>
  <c r="EL174"/>
  <c r="EH174"/>
  <c r="ED174"/>
  <c r="DZ174"/>
  <c r="DV174"/>
  <c r="DR174"/>
  <c r="DN174"/>
  <c r="DJ174"/>
  <c r="DF174"/>
  <c r="DB174"/>
  <c r="CX174"/>
  <c r="CT174"/>
  <c r="CP174"/>
  <c r="CL174"/>
  <c r="CH174"/>
  <c r="CD174"/>
  <c r="BZ174"/>
  <c r="BV174"/>
  <c r="BR174"/>
  <c r="BN174"/>
  <c r="BJ174"/>
  <c r="BF174"/>
  <c r="BB174"/>
  <c r="AX174"/>
  <c r="AT174"/>
  <c r="AP174"/>
  <c r="AL174"/>
  <c r="AH174"/>
  <c r="AD174"/>
  <c r="FS169"/>
  <c r="FO169"/>
  <c r="FK169"/>
  <c r="FG169"/>
  <c r="FC169"/>
  <c r="EY169"/>
  <c r="EU169"/>
  <c r="EQ169"/>
  <c r="EM169"/>
  <c r="EI169"/>
  <c r="EE169"/>
  <c r="EA169"/>
  <c r="DW169"/>
  <c r="DS169"/>
  <c r="DO169"/>
  <c r="DK169"/>
  <c r="DG169"/>
  <c r="DC169"/>
  <c r="CY169"/>
  <c r="CU169"/>
  <c r="CQ169"/>
  <c r="CM169"/>
  <c r="CI169"/>
  <c r="CE169"/>
  <c r="CA169"/>
  <c r="BW169"/>
  <c r="BS169"/>
  <c r="BO169"/>
  <c r="BK169"/>
  <c r="BG169"/>
  <c r="BC169"/>
  <c r="AY169"/>
  <c r="AU169"/>
  <c r="AQ169"/>
  <c r="AM169"/>
  <c r="AI169"/>
  <c r="AE169"/>
  <c r="FP164"/>
  <c r="FL164"/>
  <c r="FH164"/>
  <c r="FD164"/>
  <c r="EZ164"/>
  <c r="EV164"/>
  <c r="ER164"/>
  <c r="EN164"/>
  <c r="EJ164"/>
  <c r="EF164"/>
  <c r="EB164"/>
  <c r="DX164"/>
  <c r="DT164"/>
  <c r="DP164"/>
  <c r="DL164"/>
  <c r="DH164"/>
  <c r="DD164"/>
  <c r="CZ164"/>
  <c r="CV164"/>
  <c r="CR164"/>
  <c r="CN164"/>
  <c r="CJ164"/>
  <c r="CF164"/>
  <c r="CB164"/>
  <c r="BX164"/>
  <c r="BT164"/>
  <c r="BP164"/>
  <c r="BL164"/>
  <c r="BH164"/>
  <c r="BD164"/>
  <c r="AZ164"/>
  <c r="AV164"/>
  <c r="AR164"/>
  <c r="AN164"/>
  <c r="AJ164"/>
  <c r="AF164"/>
  <c r="AB164"/>
  <c r="FS174"/>
  <c r="FO174"/>
  <c r="FK174"/>
  <c r="FG174"/>
  <c r="FC174"/>
  <c r="EY174"/>
  <c r="EU174"/>
  <c r="EQ174"/>
  <c r="EM174"/>
  <c r="EI174"/>
  <c r="EE174"/>
  <c r="EA174"/>
  <c r="DW174"/>
  <c r="DS174"/>
  <c r="DO174"/>
  <c r="DK174"/>
  <c r="DG174"/>
  <c r="DC174"/>
  <c r="CY174"/>
  <c r="CU174"/>
  <c r="CQ174"/>
  <c r="CM174"/>
  <c r="CI174"/>
  <c r="CE174"/>
  <c r="CA174"/>
  <c r="BW174"/>
  <c r="BS174"/>
  <c r="BO174"/>
  <c r="BK174"/>
  <c r="BG174"/>
  <c r="BC174"/>
  <c r="AY174"/>
  <c r="AU174"/>
  <c r="AQ174"/>
  <c r="AM174"/>
  <c r="AI174"/>
  <c r="AE174"/>
  <c r="FP169"/>
  <c r="FL169"/>
  <c r="FH169"/>
  <c r="FD169"/>
  <c r="EZ169"/>
  <c r="EV169"/>
  <c r="ER169"/>
  <c r="EN169"/>
  <c r="EJ169"/>
  <c r="EF169"/>
  <c r="EB169"/>
  <c r="DX169"/>
  <c r="DT169"/>
  <c r="DP169"/>
  <c r="DL169"/>
  <c r="DH169"/>
  <c r="DD169"/>
  <c r="CZ169"/>
  <c r="CV169"/>
  <c r="CR169"/>
  <c r="CN169"/>
  <c r="CJ169"/>
  <c r="CF169"/>
  <c r="CB169"/>
  <c r="BX169"/>
  <c r="BT169"/>
  <c r="BP169"/>
  <c r="BL169"/>
  <c r="BH169"/>
  <c r="BD169"/>
  <c r="AZ169"/>
  <c r="AV169"/>
  <c r="AR169"/>
  <c r="AN169"/>
  <c r="AJ169"/>
  <c r="AF169"/>
  <c r="AB169"/>
  <c r="FQ164"/>
  <c r="FM164"/>
  <c r="FI164"/>
  <c r="FE164"/>
  <c r="FA164"/>
  <c r="EW164"/>
  <c r="ES164"/>
  <c r="EO164"/>
  <c r="EK164"/>
  <c r="EG164"/>
  <c r="EC164"/>
  <c r="DY164"/>
  <c r="DU164"/>
  <c r="DQ164"/>
  <c r="DM164"/>
  <c r="DI164"/>
  <c r="DE164"/>
  <c r="DA164"/>
  <c r="CW164"/>
  <c r="CS164"/>
  <c r="CO164"/>
  <c r="CK164"/>
  <c r="CG164"/>
  <c r="CC164"/>
  <c r="BY164"/>
  <c r="BU164"/>
  <c r="BQ164"/>
  <c r="BM164"/>
  <c r="BI164"/>
  <c r="BE164"/>
  <c r="BA164"/>
  <c r="AW164"/>
  <c r="AS164"/>
  <c r="AO164"/>
  <c r="AK164"/>
  <c r="AG164"/>
  <c r="AC164"/>
  <c r="FS159"/>
  <c r="FO159"/>
  <c r="FK159"/>
  <c r="FG159"/>
  <c r="FC159"/>
  <c r="EY159"/>
  <c r="EU159"/>
  <c r="EQ159"/>
  <c r="EM159"/>
  <c r="EI159"/>
  <c r="EE159"/>
  <c r="EA159"/>
  <c r="DW159"/>
  <c r="DS159"/>
  <c r="DO159"/>
  <c r="DK159"/>
  <c r="DG159"/>
  <c r="DC159"/>
  <c r="CY159"/>
  <c r="CU159"/>
  <c r="CQ159"/>
  <c r="CM159"/>
  <c r="CI159"/>
  <c r="CE159"/>
  <c r="CA159"/>
  <c r="BW159"/>
  <c r="BS159"/>
  <c r="BO159"/>
  <c r="BK159"/>
  <c r="BG159"/>
  <c r="BC159"/>
  <c r="AY159"/>
  <c r="AU159"/>
  <c r="AQ159"/>
  <c r="AM159"/>
  <c r="AI159"/>
  <c r="AE159"/>
  <c r="FP154"/>
  <c r="FL154"/>
  <c r="FH154"/>
  <c r="FD154"/>
  <c r="EZ154"/>
  <c r="EV154"/>
  <c r="ER154"/>
  <c r="EN154"/>
  <c r="EJ154"/>
  <c r="EF154"/>
  <c r="EB154"/>
  <c r="DX154"/>
  <c r="DT154"/>
  <c r="DP154"/>
  <c r="DL154"/>
  <c r="DH154"/>
  <c r="DD154"/>
  <c r="CZ154"/>
  <c r="CV154"/>
  <c r="CR154"/>
  <c r="CN154"/>
  <c r="CJ154"/>
  <c r="CF154"/>
  <c r="CB154"/>
  <c r="BX154"/>
  <c r="BT154"/>
  <c r="BP154"/>
  <c r="BL154"/>
  <c r="BH154"/>
  <c r="BD154"/>
  <c r="AZ154"/>
  <c r="AV154"/>
  <c r="AR154"/>
  <c r="AN154"/>
  <c r="AJ154"/>
  <c r="AF154"/>
  <c r="AB154"/>
  <c r="FQ149"/>
  <c r="FM149"/>
  <c r="FI149"/>
  <c r="FE149"/>
  <c r="FA149"/>
  <c r="EW149"/>
  <c r="ES149"/>
  <c r="EO149"/>
  <c r="EK149"/>
  <c r="EG149"/>
  <c r="EC149"/>
  <c r="DY149"/>
  <c r="DU149"/>
  <c r="DQ149"/>
  <c r="DM149"/>
  <c r="DI149"/>
  <c r="DE149"/>
  <c r="DA149"/>
  <c r="CW149"/>
  <c r="CS149"/>
  <c r="CO149"/>
  <c r="CK149"/>
  <c r="CG149"/>
  <c r="CC149"/>
  <c r="BY149"/>
  <c r="BU149"/>
  <c r="BQ149"/>
  <c r="BM149"/>
  <c r="BI149"/>
  <c r="BE149"/>
  <c r="BA149"/>
  <c r="AW149"/>
  <c r="AS149"/>
  <c r="AO149"/>
  <c r="AK149"/>
  <c r="AG149"/>
  <c r="AC149"/>
  <c r="FR144"/>
  <c r="FN144"/>
  <c r="FJ144"/>
  <c r="FF144"/>
  <c r="FB144"/>
  <c r="EX144"/>
  <c r="ET144"/>
  <c r="EP144"/>
  <c r="EL144"/>
  <c r="EH144"/>
  <c r="ED144"/>
  <c r="DZ144"/>
  <c r="DV144"/>
  <c r="DR144"/>
  <c r="DN144"/>
  <c r="DJ144"/>
  <c r="DF144"/>
  <c r="DB144"/>
  <c r="CX144"/>
  <c r="CT144"/>
  <c r="CP144"/>
  <c r="CL144"/>
  <c r="CH144"/>
  <c r="CD144"/>
  <c r="BZ144"/>
  <c r="BV144"/>
  <c r="BR144"/>
  <c r="BN144"/>
  <c r="BJ144"/>
  <c r="BF144"/>
  <c r="BB144"/>
  <c r="AX144"/>
  <c r="AT144"/>
  <c r="AP144"/>
  <c r="AL144"/>
  <c r="AH144"/>
  <c r="AD144"/>
  <c r="FS139"/>
  <c r="FO139"/>
  <c r="FK139"/>
  <c r="FG139"/>
  <c r="FC139"/>
  <c r="EY139"/>
  <c r="EU139"/>
  <c r="EQ139"/>
  <c r="EM139"/>
  <c r="EI139"/>
  <c r="EE139"/>
  <c r="EA139"/>
  <c r="DW139"/>
  <c r="DS139"/>
  <c r="DO139"/>
  <c r="DK139"/>
  <c r="DG139"/>
  <c r="DC139"/>
  <c r="CY139"/>
  <c r="CU139"/>
  <c r="CQ139"/>
  <c r="CM139"/>
  <c r="CI139"/>
  <c r="CE139"/>
  <c r="CA139"/>
  <c r="BW139"/>
  <c r="BS139"/>
  <c r="BO139"/>
  <c r="BK139"/>
  <c r="BG139"/>
  <c r="BC139"/>
  <c r="AY139"/>
  <c r="AU139"/>
  <c r="AQ139"/>
  <c r="AM139"/>
  <c r="AI139"/>
  <c r="AE139"/>
  <c r="FP134"/>
  <c r="FL134"/>
  <c r="FH134"/>
  <c r="FD134"/>
  <c r="EZ134"/>
  <c r="EV134"/>
  <c r="ER134"/>
  <c r="EN134"/>
  <c r="EJ134"/>
  <c r="EF134"/>
  <c r="EB134"/>
  <c r="DX134"/>
  <c r="FP159"/>
  <c r="FL159"/>
  <c r="FH159"/>
  <c r="FD159"/>
  <c r="EZ159"/>
  <c r="EV159"/>
  <c r="ER159"/>
  <c r="EN159"/>
  <c r="EJ159"/>
  <c r="EF159"/>
  <c r="EB159"/>
  <c r="DX159"/>
  <c r="DT159"/>
  <c r="DP159"/>
  <c r="DL159"/>
  <c r="DH159"/>
  <c r="DD159"/>
  <c r="CZ159"/>
  <c r="CV159"/>
  <c r="CR159"/>
  <c r="CN159"/>
  <c r="CJ159"/>
  <c r="CF159"/>
  <c r="CB159"/>
  <c r="BX159"/>
  <c r="BT159"/>
  <c r="BP159"/>
  <c r="BL159"/>
  <c r="BH159"/>
  <c r="BD159"/>
  <c r="AZ159"/>
  <c r="AV159"/>
  <c r="AR159"/>
  <c r="AN159"/>
  <c r="AJ159"/>
  <c r="AF159"/>
  <c r="AB159"/>
  <c r="FQ154"/>
  <c r="FM154"/>
  <c r="FI154"/>
  <c r="FE154"/>
  <c r="FA154"/>
  <c r="EW154"/>
  <c r="ES154"/>
  <c r="EO154"/>
  <c r="EK154"/>
  <c r="EG154"/>
  <c r="EC154"/>
  <c r="DY154"/>
  <c r="DU154"/>
  <c r="DQ154"/>
  <c r="DM154"/>
  <c r="DI154"/>
  <c r="DE154"/>
  <c r="DA154"/>
  <c r="CW154"/>
  <c r="CS154"/>
  <c r="CO154"/>
  <c r="CK154"/>
  <c r="CG154"/>
  <c r="CC154"/>
  <c r="BY154"/>
  <c r="BU154"/>
  <c r="BQ154"/>
  <c r="BM154"/>
  <c r="BI154"/>
  <c r="BE154"/>
  <c r="BA154"/>
  <c r="AW154"/>
  <c r="AS154"/>
  <c r="AO154"/>
  <c r="AK154"/>
  <c r="AG154"/>
  <c r="AC154"/>
  <c r="FR149"/>
  <c r="FN149"/>
  <c r="FJ149"/>
  <c r="FF149"/>
  <c r="FB149"/>
  <c r="EX149"/>
  <c r="ET149"/>
  <c r="EP149"/>
  <c r="EL149"/>
  <c r="EH149"/>
  <c r="ED149"/>
  <c r="DZ149"/>
  <c r="DV149"/>
  <c r="DR149"/>
  <c r="DN149"/>
  <c r="DJ149"/>
  <c r="DF149"/>
  <c r="DB149"/>
  <c r="CX149"/>
  <c r="CT149"/>
  <c r="CP149"/>
  <c r="CL149"/>
  <c r="CH149"/>
  <c r="CD149"/>
  <c r="BZ149"/>
  <c r="BV149"/>
  <c r="BR149"/>
  <c r="BN149"/>
  <c r="BJ149"/>
  <c r="BF149"/>
  <c r="BB149"/>
  <c r="AX149"/>
  <c r="AT149"/>
  <c r="AP149"/>
  <c r="AL149"/>
  <c r="AH149"/>
  <c r="AD149"/>
  <c r="FS144"/>
  <c r="FO144"/>
  <c r="FK144"/>
  <c r="FG144"/>
  <c r="FC144"/>
  <c r="EY144"/>
  <c r="EU144"/>
  <c r="EQ144"/>
  <c r="EM144"/>
  <c r="EI144"/>
  <c r="EE144"/>
  <c r="EA144"/>
  <c r="DW144"/>
  <c r="DS144"/>
  <c r="DO144"/>
  <c r="DK144"/>
  <c r="DG144"/>
  <c r="DC144"/>
  <c r="CY144"/>
  <c r="CU144"/>
  <c r="CQ144"/>
  <c r="CM144"/>
  <c r="CI144"/>
  <c r="CE144"/>
  <c r="CA144"/>
  <c r="BW144"/>
  <c r="BS144"/>
  <c r="BO144"/>
  <c r="BK144"/>
  <c r="BG144"/>
  <c r="BC144"/>
  <c r="AY144"/>
  <c r="AU144"/>
  <c r="AQ144"/>
  <c r="AM144"/>
  <c r="AI144"/>
  <c r="AE144"/>
  <c r="FP139"/>
  <c r="FL139"/>
  <c r="FH139"/>
  <c r="FD139"/>
  <c r="EZ139"/>
  <c r="EV139"/>
  <c r="ER139"/>
  <c r="EN139"/>
  <c r="EJ139"/>
  <c r="EF139"/>
  <c r="EB139"/>
  <c r="DX139"/>
  <c r="DT139"/>
  <c r="DP139"/>
  <c r="DL139"/>
  <c r="DH139"/>
  <c r="DD139"/>
  <c r="CZ139"/>
  <c r="CV139"/>
  <c r="CR139"/>
  <c r="CN139"/>
  <c r="CJ139"/>
  <c r="CF139"/>
  <c r="CB139"/>
  <c r="BX139"/>
  <c r="BT139"/>
  <c r="BP139"/>
  <c r="BL139"/>
  <c r="BH139"/>
  <c r="BD139"/>
  <c r="AZ139"/>
  <c r="AV139"/>
  <c r="AR139"/>
  <c r="AN139"/>
  <c r="AJ139"/>
  <c r="AF139"/>
  <c r="AB139"/>
  <c r="FQ134"/>
  <c r="FQ159"/>
  <c r="FM159"/>
  <c r="FI159"/>
  <c r="FE159"/>
  <c r="FA159"/>
  <c r="EW159"/>
  <c r="ES159"/>
  <c r="EO159"/>
  <c r="EK159"/>
  <c r="EG159"/>
  <c r="EC159"/>
  <c r="DY159"/>
  <c r="DU159"/>
  <c r="DQ159"/>
  <c r="DM159"/>
  <c r="DI159"/>
  <c r="DE159"/>
  <c r="DA159"/>
  <c r="CW159"/>
  <c r="CS159"/>
  <c r="CO159"/>
  <c r="CK159"/>
  <c r="CG159"/>
  <c r="CC159"/>
  <c r="BY159"/>
  <c r="BU159"/>
  <c r="BQ159"/>
  <c r="BM159"/>
  <c r="BI159"/>
  <c r="BE159"/>
  <c r="BA159"/>
  <c r="AW159"/>
  <c r="AS159"/>
  <c r="AO159"/>
  <c r="AK159"/>
  <c r="AG159"/>
  <c r="AC159"/>
  <c r="FR154"/>
  <c r="FN154"/>
  <c r="FJ154"/>
  <c r="FF154"/>
  <c r="FB154"/>
  <c r="EX154"/>
  <c r="ET154"/>
  <c r="EP154"/>
  <c r="EL154"/>
  <c r="EH154"/>
  <c r="ED154"/>
  <c r="DZ154"/>
  <c r="DV154"/>
  <c r="DR154"/>
  <c r="DN154"/>
  <c r="DJ154"/>
  <c r="DF154"/>
  <c r="DB154"/>
  <c r="CX154"/>
  <c r="CT154"/>
  <c r="CP154"/>
  <c r="CL154"/>
  <c r="CH154"/>
  <c r="CD154"/>
  <c r="BZ154"/>
  <c r="BV154"/>
  <c r="BR154"/>
  <c r="BN154"/>
  <c r="BJ154"/>
  <c r="BF154"/>
  <c r="BB154"/>
  <c r="AX154"/>
  <c r="AT154"/>
  <c r="AP154"/>
  <c r="AL154"/>
  <c r="AH154"/>
  <c r="AD154"/>
  <c r="FS149"/>
  <c r="FO149"/>
  <c r="FK149"/>
  <c r="FG149"/>
  <c r="FC149"/>
  <c r="EY149"/>
  <c r="EU149"/>
  <c r="EQ149"/>
  <c r="EM149"/>
  <c r="EI149"/>
  <c r="EE149"/>
  <c r="EA149"/>
  <c r="DW149"/>
  <c r="DS149"/>
  <c r="DO149"/>
  <c r="DK149"/>
  <c r="DG149"/>
  <c r="DC149"/>
  <c r="CY149"/>
  <c r="CU149"/>
  <c r="CQ149"/>
  <c r="CM149"/>
  <c r="CI149"/>
  <c r="CE149"/>
  <c r="CA149"/>
  <c r="BW149"/>
  <c r="BS149"/>
  <c r="BO149"/>
  <c r="BK149"/>
  <c r="BG149"/>
  <c r="BC149"/>
  <c r="AY149"/>
  <c r="AU149"/>
  <c r="AQ149"/>
  <c r="AM149"/>
  <c r="AI149"/>
  <c r="AE149"/>
  <c r="FP144"/>
  <c r="FL144"/>
  <c r="FH144"/>
  <c r="FD144"/>
  <c r="EZ144"/>
  <c r="EV144"/>
  <c r="ER144"/>
  <c r="EN144"/>
  <c r="EJ144"/>
  <c r="EF144"/>
  <c r="EB144"/>
  <c r="DX144"/>
  <c r="DT144"/>
  <c r="DP144"/>
  <c r="DL144"/>
  <c r="DH144"/>
  <c r="DD144"/>
  <c r="CZ144"/>
  <c r="CV144"/>
  <c r="CR144"/>
  <c r="CN144"/>
  <c r="CJ144"/>
  <c r="CF144"/>
  <c r="CB144"/>
  <c r="BX144"/>
  <c r="BT144"/>
  <c r="BP144"/>
  <c r="BL144"/>
  <c r="BH144"/>
  <c r="BD144"/>
  <c r="AZ144"/>
  <c r="AV144"/>
  <c r="AR144"/>
  <c r="AN144"/>
  <c r="AJ144"/>
  <c r="AF144"/>
  <c r="AB144"/>
  <c r="FQ139"/>
  <c r="FM139"/>
  <c r="FI139"/>
  <c r="FE139"/>
  <c r="FA139"/>
  <c r="EW139"/>
  <c r="ES139"/>
  <c r="EO139"/>
  <c r="EK139"/>
  <c r="EG139"/>
  <c r="EC139"/>
  <c r="DY139"/>
  <c r="DU139"/>
  <c r="DQ139"/>
  <c r="DM139"/>
  <c r="DI139"/>
  <c r="DE139"/>
  <c r="DA139"/>
  <c r="CW139"/>
  <c r="CS139"/>
  <c r="CO139"/>
  <c r="CK139"/>
  <c r="CG139"/>
  <c r="CC139"/>
  <c r="BY139"/>
  <c r="BU139"/>
  <c r="BQ139"/>
  <c r="BM139"/>
  <c r="BI139"/>
  <c r="BE139"/>
  <c r="BA139"/>
  <c r="AW139"/>
  <c r="AS139"/>
  <c r="AO139"/>
  <c r="AK139"/>
  <c r="AG139"/>
  <c r="AC139"/>
  <c r="FR134"/>
  <c r="FN134"/>
  <c r="FJ134"/>
  <c r="FF134"/>
  <c r="FB134"/>
  <c r="EX134"/>
  <c r="FR159"/>
  <c r="FN159"/>
  <c r="FJ159"/>
  <c r="FF159"/>
  <c r="FB159"/>
  <c r="EX159"/>
  <c r="ET159"/>
  <c r="EP159"/>
  <c r="EL159"/>
  <c r="EH159"/>
  <c r="ED159"/>
  <c r="DZ159"/>
  <c r="DV159"/>
  <c r="DR159"/>
  <c r="DN159"/>
  <c r="DJ159"/>
  <c r="DF159"/>
  <c r="DB159"/>
  <c r="CX159"/>
  <c r="CT159"/>
  <c r="CP159"/>
  <c r="CL159"/>
  <c r="CH159"/>
  <c r="CD159"/>
  <c r="BZ159"/>
  <c r="BV159"/>
  <c r="BR159"/>
  <c r="BN159"/>
  <c r="BJ159"/>
  <c r="BF159"/>
  <c r="BB159"/>
  <c r="AX159"/>
  <c r="AT159"/>
  <c r="AP159"/>
  <c r="AL159"/>
  <c r="AH159"/>
  <c r="AD159"/>
  <c r="FS154"/>
  <c r="FO154"/>
  <c r="FK154"/>
  <c r="FG154"/>
  <c r="FC154"/>
  <c r="EY154"/>
  <c r="EU154"/>
  <c r="EQ154"/>
  <c r="EM154"/>
  <c r="EI154"/>
  <c r="EE154"/>
  <c r="EA154"/>
  <c r="DW154"/>
  <c r="DS154"/>
  <c r="DO154"/>
  <c r="DK154"/>
  <c r="DG154"/>
  <c r="DC154"/>
  <c r="CY154"/>
  <c r="CU154"/>
  <c r="CQ154"/>
  <c r="CM154"/>
  <c r="CI154"/>
  <c r="CE154"/>
  <c r="CA154"/>
  <c r="BW154"/>
  <c r="BS154"/>
  <c r="BO154"/>
  <c r="BK154"/>
  <c r="BG154"/>
  <c r="BC154"/>
  <c r="AY154"/>
  <c r="AU154"/>
  <c r="AQ154"/>
  <c r="AM154"/>
  <c r="AI154"/>
  <c r="AE154"/>
  <c r="FP149"/>
  <c r="FL149"/>
  <c r="FH149"/>
  <c r="FD149"/>
  <c r="EZ149"/>
  <c r="EV149"/>
  <c r="ER149"/>
  <c r="EN149"/>
  <c r="EJ149"/>
  <c r="EF149"/>
  <c r="EB149"/>
  <c r="DX149"/>
  <c r="DT149"/>
  <c r="DP149"/>
  <c r="DL149"/>
  <c r="DH149"/>
  <c r="DD149"/>
  <c r="CZ149"/>
  <c r="CV149"/>
  <c r="CR149"/>
  <c r="CN149"/>
  <c r="CJ149"/>
  <c r="CF149"/>
  <c r="CB149"/>
  <c r="BX149"/>
  <c r="BT149"/>
  <c r="BP149"/>
  <c r="BL149"/>
  <c r="BH149"/>
  <c r="BD149"/>
  <c r="AZ149"/>
  <c r="AV149"/>
  <c r="AR149"/>
  <c r="AN149"/>
  <c r="AJ149"/>
  <c r="AF149"/>
  <c r="AB149"/>
  <c r="FQ144"/>
  <c r="FM144"/>
  <c r="FI144"/>
  <c r="FE144"/>
  <c r="FA144"/>
  <c r="EW144"/>
  <c r="ES144"/>
  <c r="EO144"/>
  <c r="EK144"/>
  <c r="EG144"/>
  <c r="EC144"/>
  <c r="DY144"/>
  <c r="DU144"/>
  <c r="DQ144"/>
  <c r="DM144"/>
  <c r="DI144"/>
  <c r="DE144"/>
  <c r="DA144"/>
  <c r="CW144"/>
  <c r="CS144"/>
  <c r="CO144"/>
  <c r="CK144"/>
  <c r="CG144"/>
  <c r="CC144"/>
  <c r="BY144"/>
  <c r="BU144"/>
  <c r="BQ144"/>
  <c r="BM144"/>
  <c r="BI144"/>
  <c r="BE144"/>
  <c r="BA144"/>
  <c r="AW144"/>
  <c r="AS144"/>
  <c r="AO144"/>
  <c r="AK144"/>
  <c r="AG144"/>
  <c r="AC144"/>
  <c r="FR139"/>
  <c r="FN139"/>
  <c r="FJ139"/>
  <c r="FF139"/>
  <c r="FB139"/>
  <c r="EX139"/>
  <c r="ET139"/>
  <c r="EP139"/>
  <c r="EL139"/>
  <c r="EH139"/>
  <c r="ED139"/>
  <c r="DZ139"/>
  <c r="DV139"/>
  <c r="DR139"/>
  <c r="DN139"/>
  <c r="DJ139"/>
  <c r="DF139"/>
  <c r="DB139"/>
  <c r="CX139"/>
  <c r="CT139"/>
  <c r="CP139"/>
  <c r="CL139"/>
  <c r="CH139"/>
  <c r="CD139"/>
  <c r="BZ139"/>
  <c r="BV139"/>
  <c r="BR139"/>
  <c r="BN139"/>
  <c r="BJ139"/>
  <c r="BF139"/>
  <c r="BB139"/>
  <c r="AX139"/>
  <c r="AT139"/>
  <c r="AP139"/>
  <c r="AL139"/>
  <c r="AH139"/>
  <c r="AD139"/>
  <c r="FS134"/>
  <c r="FO134"/>
  <c r="FK134"/>
  <c r="FG134"/>
  <c r="FC134"/>
  <c r="EY134"/>
  <c r="EU134"/>
  <c r="EQ134"/>
  <c r="FI134"/>
  <c r="ET134"/>
  <c r="EM134"/>
  <c r="EH134"/>
  <c r="EC134"/>
  <c r="DW134"/>
  <c r="DS134"/>
  <c r="DO134"/>
  <c r="DK134"/>
  <c r="DG134"/>
  <c r="DC134"/>
  <c r="CY134"/>
  <c r="CU134"/>
  <c r="CQ134"/>
  <c r="CM134"/>
  <c r="CI134"/>
  <c r="CE134"/>
  <c r="CA134"/>
  <c r="BW134"/>
  <c r="BS134"/>
  <c r="BO134"/>
  <c r="BK134"/>
  <c r="BG134"/>
  <c r="BC134"/>
  <c r="AY134"/>
  <c r="AU134"/>
  <c r="AQ134"/>
  <c r="AM134"/>
  <c r="AI134"/>
  <c r="AE134"/>
  <c r="FP129"/>
  <c r="FL129"/>
  <c r="FH129"/>
  <c r="FD129"/>
  <c r="EZ129"/>
  <c r="EV129"/>
  <c r="ER129"/>
  <c r="EN129"/>
  <c r="EJ129"/>
  <c r="EF129"/>
  <c r="EB129"/>
  <c r="DX129"/>
  <c r="DT129"/>
  <c r="DP129"/>
  <c r="DL129"/>
  <c r="DH129"/>
  <c r="DD129"/>
  <c r="CZ129"/>
  <c r="CV129"/>
  <c r="CR129"/>
  <c r="CN129"/>
  <c r="CJ129"/>
  <c r="CF129"/>
  <c r="CB129"/>
  <c r="BX129"/>
  <c r="BT129"/>
  <c r="BP129"/>
  <c r="BL129"/>
  <c r="BH129"/>
  <c r="BD129"/>
  <c r="AZ129"/>
  <c r="AV129"/>
  <c r="AR129"/>
  <c r="AN129"/>
  <c r="AJ129"/>
  <c r="AF129"/>
  <c r="AB129"/>
  <c r="FQ124"/>
  <c r="FM124"/>
  <c r="FI124"/>
  <c r="FE124"/>
  <c r="FA124"/>
  <c r="EW124"/>
  <c r="ES124"/>
  <c r="EO124"/>
  <c r="EK124"/>
  <c r="EG124"/>
  <c r="EC124"/>
  <c r="DY124"/>
  <c r="DU124"/>
  <c r="DQ124"/>
  <c r="DM124"/>
  <c r="DI124"/>
  <c r="DE124"/>
  <c r="DA124"/>
  <c r="CW124"/>
  <c r="CS124"/>
  <c r="CO124"/>
  <c r="CK124"/>
  <c r="CG124"/>
  <c r="CC124"/>
  <c r="BY124"/>
  <c r="BU124"/>
  <c r="BQ124"/>
  <c r="BM124"/>
  <c r="BI124"/>
  <c r="BE124"/>
  <c r="BA124"/>
  <c r="AW124"/>
  <c r="AS124"/>
  <c r="AO124"/>
  <c r="AK124"/>
  <c r="AG124"/>
  <c r="AC124"/>
  <c r="FR119"/>
  <c r="FN119"/>
  <c r="FJ119"/>
  <c r="FF119"/>
  <c r="FB119"/>
  <c r="EX119"/>
  <c r="ET119"/>
  <c r="EP119"/>
  <c r="EL119"/>
  <c r="EH119"/>
  <c r="ED119"/>
  <c r="DZ119"/>
  <c r="DV119"/>
  <c r="DR119"/>
  <c r="DN119"/>
  <c r="DJ119"/>
  <c r="DF119"/>
  <c r="DB119"/>
  <c r="CX119"/>
  <c r="CT119"/>
  <c r="CP119"/>
  <c r="CL119"/>
  <c r="CH119"/>
  <c r="CD119"/>
  <c r="BZ119"/>
  <c r="BV119"/>
  <c r="BR119"/>
  <c r="BN119"/>
  <c r="BJ119"/>
  <c r="BF119"/>
  <c r="BB119"/>
  <c r="AX119"/>
  <c r="AT119"/>
  <c r="AP119"/>
  <c r="AL119"/>
  <c r="AH119"/>
  <c r="AD119"/>
  <c r="FS114"/>
  <c r="FO114"/>
  <c r="FK114"/>
  <c r="FG114"/>
  <c r="FC114"/>
  <c r="EY114"/>
  <c r="EU114"/>
  <c r="EQ114"/>
  <c r="EM114"/>
  <c r="EI114"/>
  <c r="EE114"/>
  <c r="EA114"/>
  <c r="DW114"/>
  <c r="DS114"/>
  <c r="DO114"/>
  <c r="DK114"/>
  <c r="DG114"/>
  <c r="DC114"/>
  <c r="CY114"/>
  <c r="CU114"/>
  <c r="CQ114"/>
  <c r="CM114"/>
  <c r="CI114"/>
  <c r="CE114"/>
  <c r="CA114"/>
  <c r="BW114"/>
  <c r="BS114"/>
  <c r="BO114"/>
  <c r="BK114"/>
  <c r="BG114"/>
  <c r="BC114"/>
  <c r="AY114"/>
  <c r="AU114"/>
  <c r="AQ114"/>
  <c r="AM114"/>
  <c r="AI114"/>
  <c r="AE114"/>
  <c r="FP109"/>
  <c r="FL109"/>
  <c r="FH109"/>
  <c r="FD109"/>
  <c r="EZ109"/>
  <c r="EV109"/>
  <c r="ER109"/>
  <c r="EN109"/>
  <c r="EJ109"/>
  <c r="EF109"/>
  <c r="EB109"/>
  <c r="DX109"/>
  <c r="DT109"/>
  <c r="DP109"/>
  <c r="DL109"/>
  <c r="DH109"/>
  <c r="DD109"/>
  <c r="CZ109"/>
  <c r="CV109"/>
  <c r="CR109"/>
  <c r="CN109"/>
  <c r="CJ109"/>
  <c r="CF109"/>
  <c r="CB109"/>
  <c r="BX109"/>
  <c r="BT109"/>
  <c r="BP109"/>
  <c r="BL109"/>
  <c r="BH109"/>
  <c r="BD109"/>
  <c r="AZ109"/>
  <c r="AV109"/>
  <c r="AR109"/>
  <c r="AN109"/>
  <c r="AJ109"/>
  <c r="AF109"/>
  <c r="AB109"/>
  <c r="FM134"/>
  <c r="EW134"/>
  <c r="EO134"/>
  <c r="EI134"/>
  <c r="ED134"/>
  <c r="DY134"/>
  <c r="DT134"/>
  <c r="DP134"/>
  <c r="DL134"/>
  <c r="DH134"/>
  <c r="DD134"/>
  <c r="CZ134"/>
  <c r="CV134"/>
  <c r="CR134"/>
  <c r="CN134"/>
  <c r="CJ134"/>
  <c r="CF134"/>
  <c r="CB134"/>
  <c r="BX134"/>
  <c r="BT134"/>
  <c r="BP134"/>
  <c r="BL134"/>
  <c r="BH134"/>
  <c r="BD134"/>
  <c r="AZ134"/>
  <c r="AV134"/>
  <c r="AR134"/>
  <c r="AN134"/>
  <c r="AJ134"/>
  <c r="AF134"/>
  <c r="AB134"/>
  <c r="FQ129"/>
  <c r="FM129"/>
  <c r="FI129"/>
  <c r="FE129"/>
  <c r="FA129"/>
  <c r="EW129"/>
  <c r="ES129"/>
  <c r="EO129"/>
  <c r="EK129"/>
  <c r="EG129"/>
  <c r="EC129"/>
  <c r="DY129"/>
  <c r="DU129"/>
  <c r="DQ129"/>
  <c r="DM129"/>
  <c r="DI129"/>
  <c r="DE129"/>
  <c r="DA129"/>
  <c r="CW129"/>
  <c r="CS129"/>
  <c r="CO129"/>
  <c r="CK129"/>
  <c r="CG129"/>
  <c r="CC129"/>
  <c r="BY129"/>
  <c r="BU129"/>
  <c r="BQ129"/>
  <c r="BM129"/>
  <c r="BI129"/>
  <c r="BE129"/>
  <c r="BA129"/>
  <c r="AW129"/>
  <c r="AS129"/>
  <c r="AO129"/>
  <c r="AK129"/>
  <c r="AG129"/>
  <c r="AC129"/>
  <c r="FR124"/>
  <c r="FN124"/>
  <c r="FJ124"/>
  <c r="FF124"/>
  <c r="FB124"/>
  <c r="EX124"/>
  <c r="ET124"/>
  <c r="EP124"/>
  <c r="EL124"/>
  <c r="EH124"/>
  <c r="ED124"/>
  <c r="DZ124"/>
  <c r="DV124"/>
  <c r="DR124"/>
  <c r="DN124"/>
  <c r="DJ124"/>
  <c r="DF124"/>
  <c r="DB124"/>
  <c r="CX124"/>
  <c r="CT124"/>
  <c r="CP124"/>
  <c r="CL124"/>
  <c r="CH124"/>
  <c r="CD124"/>
  <c r="BZ124"/>
  <c r="BV124"/>
  <c r="BR124"/>
  <c r="BN124"/>
  <c r="BJ124"/>
  <c r="BF124"/>
  <c r="BB124"/>
  <c r="AX124"/>
  <c r="AT124"/>
  <c r="AP124"/>
  <c r="AL124"/>
  <c r="AH124"/>
  <c r="AD124"/>
  <c r="FS119"/>
  <c r="FO119"/>
  <c r="FK119"/>
  <c r="FG119"/>
  <c r="FC119"/>
  <c r="EY119"/>
  <c r="EU119"/>
  <c r="EQ119"/>
  <c r="EM119"/>
  <c r="EI119"/>
  <c r="EE119"/>
  <c r="EA119"/>
  <c r="DW119"/>
  <c r="DS119"/>
  <c r="DO119"/>
  <c r="DK119"/>
  <c r="DG119"/>
  <c r="DC119"/>
  <c r="CY119"/>
  <c r="CU119"/>
  <c r="CQ119"/>
  <c r="CM119"/>
  <c r="CI119"/>
  <c r="CE119"/>
  <c r="CA119"/>
  <c r="BW119"/>
  <c r="BS119"/>
  <c r="BO119"/>
  <c r="BK119"/>
  <c r="BG119"/>
  <c r="BC119"/>
  <c r="AY119"/>
  <c r="AU119"/>
  <c r="AQ119"/>
  <c r="AM119"/>
  <c r="AI119"/>
  <c r="AE119"/>
  <c r="FP114"/>
  <c r="FL114"/>
  <c r="FH114"/>
  <c r="FD114"/>
  <c r="EZ114"/>
  <c r="EV114"/>
  <c r="ER114"/>
  <c r="EN114"/>
  <c r="EJ114"/>
  <c r="EF114"/>
  <c r="EB114"/>
  <c r="DX114"/>
  <c r="DT114"/>
  <c r="DP114"/>
  <c r="DL114"/>
  <c r="DH114"/>
  <c r="DD114"/>
  <c r="CZ114"/>
  <c r="CV114"/>
  <c r="CR114"/>
  <c r="CN114"/>
  <c r="CJ114"/>
  <c r="CF114"/>
  <c r="CB114"/>
  <c r="BX114"/>
  <c r="BT114"/>
  <c r="BP114"/>
  <c r="BL114"/>
  <c r="BH114"/>
  <c r="BD114"/>
  <c r="AZ114"/>
  <c r="AV114"/>
  <c r="AR114"/>
  <c r="AN114"/>
  <c r="AJ114"/>
  <c r="AF114"/>
  <c r="AB114"/>
  <c r="FQ109"/>
  <c r="FM109"/>
  <c r="FI109"/>
  <c r="FE109"/>
  <c r="FA109"/>
  <c r="EW109"/>
  <c r="ES109"/>
  <c r="EO109"/>
  <c r="EK109"/>
  <c r="EG109"/>
  <c r="EC109"/>
  <c r="DY109"/>
  <c r="DU109"/>
  <c r="DQ109"/>
  <c r="DM109"/>
  <c r="DI109"/>
  <c r="DE109"/>
  <c r="DA109"/>
  <c r="CW109"/>
  <c r="CS109"/>
  <c r="CO109"/>
  <c r="CK109"/>
  <c r="CG109"/>
  <c r="CC109"/>
  <c r="BY109"/>
  <c r="BU109"/>
  <c r="BQ109"/>
  <c r="BM109"/>
  <c r="BI109"/>
  <c r="BE109"/>
  <c r="BA109"/>
  <c r="AW109"/>
  <c r="AS109"/>
  <c r="AO109"/>
  <c r="AK109"/>
  <c r="AG109"/>
  <c r="AC109"/>
  <c r="FA134"/>
  <c r="EP134"/>
  <c r="EK134"/>
  <c r="EE134"/>
  <c r="DZ134"/>
  <c r="DU134"/>
  <c r="DQ134"/>
  <c r="DM134"/>
  <c r="DI134"/>
  <c r="DE134"/>
  <c r="DA134"/>
  <c r="CW134"/>
  <c r="CS134"/>
  <c r="CO134"/>
  <c r="CK134"/>
  <c r="CG134"/>
  <c r="CC134"/>
  <c r="BY134"/>
  <c r="BU134"/>
  <c r="BQ134"/>
  <c r="BM134"/>
  <c r="BI134"/>
  <c r="BE134"/>
  <c r="BA134"/>
  <c r="AW134"/>
  <c r="AS134"/>
  <c r="AO134"/>
  <c r="AK134"/>
  <c r="AG134"/>
  <c r="AC134"/>
  <c r="FR129"/>
  <c r="FN129"/>
  <c r="FJ129"/>
  <c r="FF129"/>
  <c r="FB129"/>
  <c r="EX129"/>
  <c r="ET129"/>
  <c r="EP129"/>
  <c r="EL129"/>
  <c r="EH129"/>
  <c r="ED129"/>
  <c r="DZ129"/>
  <c r="DV129"/>
  <c r="DR129"/>
  <c r="DN129"/>
  <c r="DJ129"/>
  <c r="DF129"/>
  <c r="DB129"/>
  <c r="CX129"/>
  <c r="CT129"/>
  <c r="CP129"/>
  <c r="CL129"/>
  <c r="CH129"/>
  <c r="CD129"/>
  <c r="BZ129"/>
  <c r="BV129"/>
  <c r="BR129"/>
  <c r="BN129"/>
  <c r="BJ129"/>
  <c r="BF129"/>
  <c r="BB129"/>
  <c r="AX129"/>
  <c r="AT129"/>
  <c r="AP129"/>
  <c r="AL129"/>
  <c r="AH129"/>
  <c r="AD129"/>
  <c r="FS124"/>
  <c r="FO124"/>
  <c r="FK124"/>
  <c r="FG124"/>
  <c r="FC124"/>
  <c r="EY124"/>
  <c r="EU124"/>
  <c r="EQ124"/>
  <c r="EM124"/>
  <c r="EI124"/>
  <c r="EE124"/>
  <c r="EA124"/>
  <c r="DW124"/>
  <c r="DS124"/>
  <c r="DO124"/>
  <c r="DK124"/>
  <c r="DG124"/>
  <c r="DC124"/>
  <c r="CY124"/>
  <c r="CU124"/>
  <c r="CQ124"/>
  <c r="CM124"/>
  <c r="CI124"/>
  <c r="CE124"/>
  <c r="CA124"/>
  <c r="BW124"/>
  <c r="BS124"/>
  <c r="BO124"/>
  <c r="BK124"/>
  <c r="BG124"/>
  <c r="BC124"/>
  <c r="AY124"/>
  <c r="AU124"/>
  <c r="AQ124"/>
  <c r="AM124"/>
  <c r="AI124"/>
  <c r="AE124"/>
  <c r="FP119"/>
  <c r="FL119"/>
  <c r="FH119"/>
  <c r="FD119"/>
  <c r="EZ119"/>
  <c r="EV119"/>
  <c r="ER119"/>
  <c r="EN119"/>
  <c r="EJ119"/>
  <c r="EF119"/>
  <c r="EB119"/>
  <c r="DX119"/>
  <c r="DT119"/>
  <c r="DP119"/>
  <c r="DL119"/>
  <c r="DH119"/>
  <c r="DD119"/>
  <c r="CZ119"/>
  <c r="CV119"/>
  <c r="CR119"/>
  <c r="CN119"/>
  <c r="CJ119"/>
  <c r="CF119"/>
  <c r="CB119"/>
  <c r="BX119"/>
  <c r="BT119"/>
  <c r="BP119"/>
  <c r="BL119"/>
  <c r="BH119"/>
  <c r="BD119"/>
  <c r="AZ119"/>
  <c r="AV119"/>
  <c r="AR119"/>
  <c r="AN119"/>
  <c r="AJ119"/>
  <c r="AF119"/>
  <c r="AB119"/>
  <c r="FQ114"/>
  <c r="FM114"/>
  <c r="FI114"/>
  <c r="FE114"/>
  <c r="FA114"/>
  <c r="EW114"/>
  <c r="ES114"/>
  <c r="EO114"/>
  <c r="EK114"/>
  <c r="EG114"/>
  <c r="EC114"/>
  <c r="DY114"/>
  <c r="DU114"/>
  <c r="DQ114"/>
  <c r="DM114"/>
  <c r="DI114"/>
  <c r="DE114"/>
  <c r="DA114"/>
  <c r="CW114"/>
  <c r="CS114"/>
  <c r="CO114"/>
  <c r="CK114"/>
  <c r="CG114"/>
  <c r="CC114"/>
  <c r="BY114"/>
  <c r="BU114"/>
  <c r="BQ114"/>
  <c r="BM114"/>
  <c r="BI114"/>
  <c r="BE114"/>
  <c r="BA114"/>
  <c r="AW114"/>
  <c r="AS114"/>
  <c r="AO114"/>
  <c r="AK114"/>
  <c r="AG114"/>
  <c r="AC114"/>
  <c r="FR109"/>
  <c r="FN109"/>
  <c r="FJ109"/>
  <c r="FF109"/>
  <c r="FB109"/>
  <c r="EX109"/>
  <c r="ET109"/>
  <c r="EP109"/>
  <c r="EL109"/>
  <c r="EH109"/>
  <c r="ED109"/>
  <c r="DZ109"/>
  <c r="DV109"/>
  <c r="DR109"/>
  <c r="DN109"/>
  <c r="DJ109"/>
  <c r="DF109"/>
  <c r="DB109"/>
  <c r="CX109"/>
  <c r="CT109"/>
  <c r="CP109"/>
  <c r="CL109"/>
  <c r="CH109"/>
  <c r="CD109"/>
  <c r="BZ109"/>
  <c r="BV109"/>
  <c r="BR109"/>
  <c r="BN109"/>
  <c r="BJ109"/>
  <c r="BF109"/>
  <c r="BB109"/>
  <c r="AX109"/>
  <c r="AT109"/>
  <c r="AP109"/>
  <c r="AL109"/>
  <c r="AH109"/>
  <c r="AD109"/>
  <c r="FE134"/>
  <c r="ES134"/>
  <c r="EL134"/>
  <c r="EG134"/>
  <c r="EA134"/>
  <c r="DV134"/>
  <c r="DR134"/>
  <c r="DN134"/>
  <c r="DJ134"/>
  <c r="DF134"/>
  <c r="DB134"/>
  <c r="CX134"/>
  <c r="CT134"/>
  <c r="CP134"/>
  <c r="CL134"/>
  <c r="CH134"/>
  <c r="CD134"/>
  <c r="BZ134"/>
  <c r="BV134"/>
  <c r="BR134"/>
  <c r="BN134"/>
  <c r="BJ134"/>
  <c r="BF134"/>
  <c r="BB134"/>
  <c r="AX134"/>
  <c r="AT134"/>
  <c r="AP134"/>
  <c r="AL134"/>
  <c r="AH134"/>
  <c r="AD134"/>
  <c r="FS129"/>
  <c r="FO129"/>
  <c r="FK129"/>
  <c r="FG129"/>
  <c r="FC129"/>
  <c r="EY129"/>
  <c r="EU129"/>
  <c r="EQ129"/>
  <c r="EM129"/>
  <c r="EI129"/>
  <c r="EE129"/>
  <c r="EA129"/>
  <c r="DW129"/>
  <c r="DS129"/>
  <c r="DO129"/>
  <c r="DK129"/>
  <c r="DG129"/>
  <c r="DC129"/>
  <c r="CY129"/>
  <c r="CU129"/>
  <c r="CQ129"/>
  <c r="CM129"/>
  <c r="CI129"/>
  <c r="CE129"/>
  <c r="CA129"/>
  <c r="BW129"/>
  <c r="BS129"/>
  <c r="BO129"/>
  <c r="BK129"/>
  <c r="BG129"/>
  <c r="BC129"/>
  <c r="AY129"/>
  <c r="AU129"/>
  <c r="AQ129"/>
  <c r="AM129"/>
  <c r="AI129"/>
  <c r="AE129"/>
  <c r="FP124"/>
  <c r="FL124"/>
  <c r="FH124"/>
  <c r="FD124"/>
  <c r="EZ124"/>
  <c r="EV124"/>
  <c r="ER124"/>
  <c r="EN124"/>
  <c r="EJ124"/>
  <c r="EF124"/>
  <c r="EB124"/>
  <c r="DX124"/>
  <c r="DT124"/>
  <c r="DP124"/>
  <c r="DL124"/>
  <c r="DH124"/>
  <c r="DD124"/>
  <c r="CZ124"/>
  <c r="CV124"/>
  <c r="CR124"/>
  <c r="CN124"/>
  <c r="CJ124"/>
  <c r="CF124"/>
  <c r="CB124"/>
  <c r="BX124"/>
  <c r="BT124"/>
  <c r="BP124"/>
  <c r="BL124"/>
  <c r="BH124"/>
  <c r="BD124"/>
  <c r="AZ124"/>
  <c r="AV124"/>
  <c r="AR124"/>
  <c r="AN124"/>
  <c r="AJ124"/>
  <c r="AF124"/>
  <c r="AB124"/>
  <c r="FQ119"/>
  <c r="FM119"/>
  <c r="FI119"/>
  <c r="FE119"/>
  <c r="FA119"/>
  <c r="EW119"/>
  <c r="ES119"/>
  <c r="EO119"/>
  <c r="EK119"/>
  <c r="EG119"/>
  <c r="EC119"/>
  <c r="DY119"/>
  <c r="DU119"/>
  <c r="DQ119"/>
  <c r="DM119"/>
  <c r="DI119"/>
  <c r="DE119"/>
  <c r="DA119"/>
  <c r="CW119"/>
  <c r="CS119"/>
  <c r="CO119"/>
  <c r="CK119"/>
  <c r="CG119"/>
  <c r="CC119"/>
  <c r="BY119"/>
  <c r="BU119"/>
  <c r="BQ119"/>
  <c r="BM119"/>
  <c r="BI119"/>
  <c r="BE119"/>
  <c r="BA119"/>
  <c r="AW119"/>
  <c r="AS119"/>
  <c r="AO119"/>
  <c r="AK119"/>
  <c r="AG119"/>
  <c r="AC119"/>
  <c r="FR114"/>
  <c r="FN114"/>
  <c r="FJ114"/>
  <c r="FF114"/>
  <c r="FB114"/>
  <c r="EX114"/>
  <c r="ET114"/>
  <c r="EP114"/>
  <c r="EL114"/>
  <c r="EH114"/>
  <c r="ED114"/>
  <c r="DZ114"/>
  <c r="DV114"/>
  <c r="DR114"/>
  <c r="DN114"/>
  <c r="DJ114"/>
  <c r="DF114"/>
  <c r="DB114"/>
  <c r="CX114"/>
  <c r="CT114"/>
  <c r="CP114"/>
  <c r="CL114"/>
  <c r="CH114"/>
  <c r="CD114"/>
  <c r="BZ114"/>
  <c r="BV114"/>
  <c r="BR114"/>
  <c r="BN114"/>
  <c r="BJ114"/>
  <c r="BF114"/>
  <c r="BB114"/>
  <c r="AX114"/>
  <c r="AT114"/>
  <c r="AP114"/>
  <c r="AL114"/>
  <c r="AH114"/>
  <c r="AD114"/>
  <c r="FS109"/>
  <c r="FO109"/>
  <c r="FK109"/>
  <c r="FG109"/>
  <c r="FC109"/>
  <c r="EY109"/>
  <c r="EU109"/>
  <c r="EQ109"/>
  <c r="EM109"/>
  <c r="EI109"/>
  <c r="EE109"/>
  <c r="EA109"/>
  <c r="DW109"/>
  <c r="DS109"/>
  <c r="DO109"/>
  <c r="DK109"/>
  <c r="DG109"/>
  <c r="DC109"/>
  <c r="CY109"/>
  <c r="CU109"/>
  <c r="CQ109"/>
  <c r="CM109"/>
  <c r="CI109"/>
  <c r="CE109"/>
  <c r="CA109"/>
  <c r="BW109"/>
  <c r="BS109"/>
  <c r="BO109"/>
  <c r="BK109"/>
  <c r="BG109"/>
  <c r="BC109"/>
  <c r="AY109"/>
  <c r="AU109"/>
  <c r="AQ109"/>
  <c r="AM109"/>
  <c r="AI109"/>
  <c r="AE109"/>
  <c r="FR104"/>
  <c r="FN104"/>
  <c r="FJ104"/>
  <c r="FF104"/>
  <c r="FB104"/>
  <c r="EX104"/>
  <c r="ET104"/>
  <c r="EP104"/>
  <c r="EL104"/>
  <c r="EH104"/>
  <c r="ED104"/>
  <c r="DZ104"/>
  <c r="DV104"/>
  <c r="DR104"/>
  <c r="DN104"/>
  <c r="DJ104"/>
  <c r="DF104"/>
  <c r="DB104"/>
  <c r="CX104"/>
  <c r="CT104"/>
  <c r="CP104"/>
  <c r="CL104"/>
  <c r="CH104"/>
  <c r="CD104"/>
  <c r="BZ104"/>
  <c r="BV104"/>
  <c r="BR104"/>
  <c r="BN104"/>
  <c r="BJ104"/>
  <c r="BF104"/>
  <c r="BB104"/>
  <c r="AX104"/>
  <c r="AT104"/>
  <c r="AP104"/>
  <c r="AL104"/>
  <c r="AH104"/>
  <c r="AD104"/>
  <c r="FS99"/>
  <c r="FO99"/>
  <c r="FK99"/>
  <c r="FG99"/>
  <c r="FC99"/>
  <c r="EY99"/>
  <c r="EU99"/>
  <c r="EQ99"/>
  <c r="EM99"/>
  <c r="EI99"/>
  <c r="EE99"/>
  <c r="EA99"/>
  <c r="DW99"/>
  <c r="DS99"/>
  <c r="DO99"/>
  <c r="DK99"/>
  <c r="DG99"/>
  <c r="DC99"/>
  <c r="CY99"/>
  <c r="CU99"/>
  <c r="CQ99"/>
  <c r="CM99"/>
  <c r="CI99"/>
  <c r="CE99"/>
  <c r="CA99"/>
  <c r="BW99"/>
  <c r="BS99"/>
  <c r="BO99"/>
  <c r="BK99"/>
  <c r="BG99"/>
  <c r="BC99"/>
  <c r="AY99"/>
  <c r="AU99"/>
  <c r="AQ99"/>
  <c r="AM99"/>
  <c r="AI99"/>
  <c r="AE99"/>
  <c r="FP94"/>
  <c r="FL94"/>
  <c r="FH94"/>
  <c r="FD94"/>
  <c r="EZ94"/>
  <c r="EV94"/>
  <c r="ER94"/>
  <c r="EN94"/>
  <c r="EJ94"/>
  <c r="EF94"/>
  <c r="EB94"/>
  <c r="DX94"/>
  <c r="DT94"/>
  <c r="DP94"/>
  <c r="DL94"/>
  <c r="DH94"/>
  <c r="DD94"/>
  <c r="CZ94"/>
  <c r="CV94"/>
  <c r="CR94"/>
  <c r="CN94"/>
  <c r="CJ94"/>
  <c r="CF94"/>
  <c r="CB94"/>
  <c r="BX94"/>
  <c r="BT94"/>
  <c r="BP94"/>
  <c r="BL94"/>
  <c r="BH94"/>
  <c r="BD94"/>
  <c r="AZ94"/>
  <c r="AV94"/>
  <c r="AR94"/>
  <c r="AN94"/>
  <c r="AJ94"/>
  <c r="AF94"/>
  <c r="AB94"/>
  <c r="FQ89"/>
  <c r="FM89"/>
  <c r="FI89"/>
  <c r="FE89"/>
  <c r="FA89"/>
  <c r="EW89"/>
  <c r="ES89"/>
  <c r="EO89"/>
  <c r="EK89"/>
  <c r="EG89"/>
  <c r="EC89"/>
  <c r="DY89"/>
  <c r="DU89"/>
  <c r="DQ89"/>
  <c r="DM89"/>
  <c r="DI89"/>
  <c r="DE89"/>
  <c r="DA89"/>
  <c r="CW89"/>
  <c r="CS89"/>
  <c r="CO89"/>
  <c r="CK89"/>
  <c r="CG89"/>
  <c r="CC89"/>
  <c r="BY89"/>
  <c r="BU89"/>
  <c r="BQ89"/>
  <c r="BM89"/>
  <c r="BI89"/>
  <c r="BE89"/>
  <c r="BA89"/>
  <c r="AW89"/>
  <c r="AS89"/>
  <c r="AO89"/>
  <c r="AK89"/>
  <c r="AG89"/>
  <c r="AC89"/>
  <c r="FR84"/>
  <c r="FN84"/>
  <c r="FJ84"/>
  <c r="FF84"/>
  <c r="FB84"/>
  <c r="EX84"/>
  <c r="ET84"/>
  <c r="EP84"/>
  <c r="EL84"/>
  <c r="EH84"/>
  <c r="ED84"/>
  <c r="DZ84"/>
  <c r="DV84"/>
  <c r="DR84"/>
  <c r="DN84"/>
  <c r="DJ84"/>
  <c r="DF84"/>
  <c r="DB84"/>
  <c r="CX84"/>
  <c r="CT84"/>
  <c r="CP84"/>
  <c r="CL84"/>
  <c r="CH84"/>
  <c r="CD84"/>
  <c r="BZ84"/>
  <c r="BV84"/>
  <c r="BR84"/>
  <c r="BN84"/>
  <c r="BJ84"/>
  <c r="BF84"/>
  <c r="BB84"/>
  <c r="AX84"/>
  <c r="AT84"/>
  <c r="AP84"/>
  <c r="AL84"/>
  <c r="AH84"/>
  <c r="AD84"/>
  <c r="FS79"/>
  <c r="FO79"/>
  <c r="FK79"/>
  <c r="FG79"/>
  <c r="FC79"/>
  <c r="EY79"/>
  <c r="EU79"/>
  <c r="EQ79"/>
  <c r="EM79"/>
  <c r="EI79"/>
  <c r="EE79"/>
  <c r="EA79"/>
  <c r="DW79"/>
  <c r="DS79"/>
  <c r="DO79"/>
  <c r="DK79"/>
  <c r="DG79"/>
  <c r="DC79"/>
  <c r="CY79"/>
  <c r="CU79"/>
  <c r="CQ79"/>
  <c r="CM79"/>
  <c r="CI79"/>
  <c r="CE79"/>
  <c r="CA79"/>
  <c r="BW79"/>
  <c r="BS79"/>
  <c r="BO79"/>
  <c r="BK79"/>
  <c r="BG79"/>
  <c r="BC79"/>
  <c r="AY79"/>
  <c r="AU79"/>
  <c r="FS104"/>
  <c r="FO104"/>
  <c r="FK104"/>
  <c r="FG104"/>
  <c r="FC104"/>
  <c r="EY104"/>
  <c r="EU104"/>
  <c r="EQ104"/>
  <c r="EM104"/>
  <c r="EI104"/>
  <c r="EE104"/>
  <c r="EA104"/>
  <c r="DW104"/>
  <c r="DS104"/>
  <c r="DO104"/>
  <c r="DK104"/>
  <c r="DG104"/>
  <c r="DC104"/>
  <c r="CY104"/>
  <c r="CU104"/>
  <c r="CQ104"/>
  <c r="CM104"/>
  <c r="CI104"/>
  <c r="CE104"/>
  <c r="CA104"/>
  <c r="BW104"/>
  <c r="BS104"/>
  <c r="BO104"/>
  <c r="BK104"/>
  <c r="BG104"/>
  <c r="BC104"/>
  <c r="AY104"/>
  <c r="AU104"/>
  <c r="AQ104"/>
  <c r="AM104"/>
  <c r="AI104"/>
  <c r="AE104"/>
  <c r="FP99"/>
  <c r="FL99"/>
  <c r="FH99"/>
  <c r="FD99"/>
  <c r="EZ99"/>
  <c r="EV99"/>
  <c r="ER99"/>
  <c r="EN99"/>
  <c r="EJ99"/>
  <c r="EF99"/>
  <c r="EB99"/>
  <c r="DX99"/>
  <c r="DT99"/>
  <c r="DP99"/>
  <c r="DL99"/>
  <c r="DH99"/>
  <c r="DD99"/>
  <c r="CZ99"/>
  <c r="CV99"/>
  <c r="CR99"/>
  <c r="CN99"/>
  <c r="CJ99"/>
  <c r="CF99"/>
  <c r="CB99"/>
  <c r="BX99"/>
  <c r="BT99"/>
  <c r="BP99"/>
  <c r="BL99"/>
  <c r="BH99"/>
  <c r="BD99"/>
  <c r="AZ99"/>
  <c r="AV99"/>
  <c r="AR99"/>
  <c r="AN99"/>
  <c r="AJ99"/>
  <c r="AF99"/>
  <c r="AB99"/>
  <c r="FQ94"/>
  <c r="FM94"/>
  <c r="FI94"/>
  <c r="FE94"/>
  <c r="FA94"/>
  <c r="EW94"/>
  <c r="ES94"/>
  <c r="EO94"/>
  <c r="EK94"/>
  <c r="EG94"/>
  <c r="EC94"/>
  <c r="DY94"/>
  <c r="DU94"/>
  <c r="DQ94"/>
  <c r="DM94"/>
  <c r="DI94"/>
  <c r="DE94"/>
  <c r="DA94"/>
  <c r="CW94"/>
  <c r="CS94"/>
  <c r="CO94"/>
  <c r="CK94"/>
  <c r="CG94"/>
  <c r="CC94"/>
  <c r="BY94"/>
  <c r="BU94"/>
  <c r="BQ94"/>
  <c r="BM94"/>
  <c r="BI94"/>
  <c r="BE94"/>
  <c r="BA94"/>
  <c r="AW94"/>
  <c r="AS94"/>
  <c r="AO94"/>
  <c r="AK94"/>
  <c r="AG94"/>
  <c r="AC94"/>
  <c r="FR89"/>
  <c r="FN89"/>
  <c r="FJ89"/>
  <c r="FF89"/>
  <c r="FB89"/>
  <c r="EX89"/>
  <c r="ET89"/>
  <c r="EP89"/>
  <c r="EL89"/>
  <c r="EH89"/>
  <c r="ED89"/>
  <c r="DZ89"/>
  <c r="DV89"/>
  <c r="DR89"/>
  <c r="DN89"/>
  <c r="DJ89"/>
  <c r="DF89"/>
  <c r="DB89"/>
  <c r="CX89"/>
  <c r="CT89"/>
  <c r="CP89"/>
  <c r="CL89"/>
  <c r="CH89"/>
  <c r="CD89"/>
  <c r="BZ89"/>
  <c r="BV89"/>
  <c r="BR89"/>
  <c r="BN89"/>
  <c r="BJ89"/>
  <c r="BF89"/>
  <c r="BB89"/>
  <c r="AX89"/>
  <c r="AT89"/>
  <c r="AP89"/>
  <c r="AL89"/>
  <c r="AH89"/>
  <c r="AD89"/>
  <c r="FS84"/>
  <c r="FO84"/>
  <c r="FK84"/>
  <c r="FG84"/>
  <c r="FC84"/>
  <c r="EY84"/>
  <c r="EU84"/>
  <c r="EQ84"/>
  <c r="EM84"/>
  <c r="EI84"/>
  <c r="EE84"/>
  <c r="EA84"/>
  <c r="DW84"/>
  <c r="DS84"/>
  <c r="DO84"/>
  <c r="DK84"/>
  <c r="DG84"/>
  <c r="DC84"/>
  <c r="CY84"/>
  <c r="CU84"/>
  <c r="CQ84"/>
  <c r="CM84"/>
  <c r="CI84"/>
  <c r="CE84"/>
  <c r="CA84"/>
  <c r="BW84"/>
  <c r="BS84"/>
  <c r="BO84"/>
  <c r="BK84"/>
  <c r="BG84"/>
  <c r="BC84"/>
  <c r="AY84"/>
  <c r="AU84"/>
  <c r="AQ84"/>
  <c r="AM84"/>
  <c r="AI84"/>
  <c r="AE84"/>
  <c r="FP104"/>
  <c r="FL104"/>
  <c r="FH104"/>
  <c r="FD104"/>
  <c r="EZ104"/>
  <c r="EV104"/>
  <c r="ER104"/>
  <c r="EN104"/>
  <c r="EJ104"/>
  <c r="EF104"/>
  <c r="EB104"/>
  <c r="DX104"/>
  <c r="DT104"/>
  <c r="DP104"/>
  <c r="DL104"/>
  <c r="DH104"/>
  <c r="DD104"/>
  <c r="CZ104"/>
  <c r="CV104"/>
  <c r="CR104"/>
  <c r="CN104"/>
  <c r="CJ104"/>
  <c r="CF104"/>
  <c r="CB104"/>
  <c r="BX104"/>
  <c r="BT104"/>
  <c r="BP104"/>
  <c r="BL104"/>
  <c r="BH104"/>
  <c r="BD104"/>
  <c r="AZ104"/>
  <c r="AV104"/>
  <c r="AR104"/>
  <c r="AN104"/>
  <c r="AJ104"/>
  <c r="AF104"/>
  <c r="AB104"/>
  <c r="FQ99"/>
  <c r="FM99"/>
  <c r="FI99"/>
  <c r="FE99"/>
  <c r="FA99"/>
  <c r="EW99"/>
  <c r="ES99"/>
  <c r="EO99"/>
  <c r="EK99"/>
  <c r="EG99"/>
  <c r="EC99"/>
  <c r="DY99"/>
  <c r="DU99"/>
  <c r="DQ99"/>
  <c r="DM99"/>
  <c r="DI99"/>
  <c r="DE99"/>
  <c r="DA99"/>
  <c r="CW99"/>
  <c r="CS99"/>
  <c r="CO99"/>
  <c r="CK99"/>
  <c r="CG99"/>
  <c r="CC99"/>
  <c r="BY99"/>
  <c r="BU99"/>
  <c r="BQ99"/>
  <c r="BM99"/>
  <c r="BI99"/>
  <c r="BE99"/>
  <c r="BA99"/>
  <c r="AW99"/>
  <c r="AS99"/>
  <c r="AO99"/>
  <c r="AK99"/>
  <c r="AG99"/>
  <c r="AC99"/>
  <c r="FR94"/>
  <c r="FN94"/>
  <c r="FJ94"/>
  <c r="FF94"/>
  <c r="FB94"/>
  <c r="EX94"/>
  <c r="ET94"/>
  <c r="EP94"/>
  <c r="EL94"/>
  <c r="EH94"/>
  <c r="ED94"/>
  <c r="DZ94"/>
  <c r="DV94"/>
  <c r="DR94"/>
  <c r="DN94"/>
  <c r="DJ94"/>
  <c r="DF94"/>
  <c r="DB94"/>
  <c r="CX94"/>
  <c r="CT94"/>
  <c r="CP94"/>
  <c r="CL94"/>
  <c r="CH94"/>
  <c r="CD94"/>
  <c r="BZ94"/>
  <c r="BV94"/>
  <c r="BR94"/>
  <c r="BN94"/>
  <c r="BJ94"/>
  <c r="BF94"/>
  <c r="BB94"/>
  <c r="AX94"/>
  <c r="AT94"/>
  <c r="AP94"/>
  <c r="AL94"/>
  <c r="AH94"/>
  <c r="AD94"/>
  <c r="FS89"/>
  <c r="FO89"/>
  <c r="FK89"/>
  <c r="FG89"/>
  <c r="FC89"/>
  <c r="EY89"/>
  <c r="EU89"/>
  <c r="EQ89"/>
  <c r="EM89"/>
  <c r="EI89"/>
  <c r="EE89"/>
  <c r="EA89"/>
  <c r="DW89"/>
  <c r="DS89"/>
  <c r="DO89"/>
  <c r="DK89"/>
  <c r="DG89"/>
  <c r="DC89"/>
  <c r="CY89"/>
  <c r="CU89"/>
  <c r="CQ89"/>
  <c r="CM89"/>
  <c r="CI89"/>
  <c r="CE89"/>
  <c r="CA89"/>
  <c r="BW89"/>
  <c r="BS89"/>
  <c r="BO89"/>
  <c r="BK89"/>
  <c r="BG89"/>
  <c r="BC89"/>
  <c r="AY89"/>
  <c r="AU89"/>
  <c r="AQ89"/>
  <c r="AM89"/>
  <c r="AI89"/>
  <c r="AE89"/>
  <c r="FP84"/>
  <c r="FL84"/>
  <c r="FH84"/>
  <c r="FD84"/>
  <c r="EZ84"/>
  <c r="EV84"/>
  <c r="ER84"/>
  <c r="EN84"/>
  <c r="EJ84"/>
  <c r="EF84"/>
  <c r="EB84"/>
  <c r="DX84"/>
  <c r="DT84"/>
  <c r="DP84"/>
  <c r="DL84"/>
  <c r="DH84"/>
  <c r="DD84"/>
  <c r="CZ84"/>
  <c r="CV84"/>
  <c r="CR84"/>
  <c r="CN84"/>
  <c r="CJ84"/>
  <c r="CF84"/>
  <c r="CB84"/>
  <c r="BX84"/>
  <c r="BT84"/>
  <c r="BP84"/>
  <c r="BL84"/>
  <c r="BH84"/>
  <c r="BD84"/>
  <c r="AZ84"/>
  <c r="AV84"/>
  <c r="AR84"/>
  <c r="AN84"/>
  <c r="AJ84"/>
  <c r="AF84"/>
  <c r="AB84"/>
  <c r="FQ79"/>
  <c r="FM79"/>
  <c r="FI79"/>
  <c r="FE79"/>
  <c r="FA79"/>
  <c r="EW79"/>
  <c r="ES79"/>
  <c r="EO79"/>
  <c r="EK79"/>
  <c r="EG79"/>
  <c r="EC79"/>
  <c r="DY79"/>
  <c r="DU79"/>
  <c r="DQ79"/>
  <c r="DM79"/>
  <c r="DI79"/>
  <c r="DE79"/>
  <c r="DA79"/>
  <c r="CW79"/>
  <c r="CS79"/>
  <c r="CO79"/>
  <c r="CK79"/>
  <c r="CG79"/>
  <c r="CC79"/>
  <c r="BY79"/>
  <c r="BU79"/>
  <c r="BQ79"/>
  <c r="BM79"/>
  <c r="FQ104"/>
  <c r="FM104"/>
  <c r="FI104"/>
  <c r="FE104"/>
  <c r="FA104"/>
  <c r="EW104"/>
  <c r="ES104"/>
  <c r="EO104"/>
  <c r="EK104"/>
  <c r="EG104"/>
  <c r="EC104"/>
  <c r="DY104"/>
  <c r="DU104"/>
  <c r="DQ104"/>
  <c r="DM104"/>
  <c r="DI104"/>
  <c r="DE104"/>
  <c r="DA104"/>
  <c r="CW104"/>
  <c r="CS104"/>
  <c r="CO104"/>
  <c r="CK104"/>
  <c r="CG104"/>
  <c r="CC104"/>
  <c r="BY104"/>
  <c r="BU104"/>
  <c r="BQ104"/>
  <c r="BM104"/>
  <c r="BI104"/>
  <c r="BE104"/>
  <c r="BA104"/>
  <c r="AW104"/>
  <c r="AS104"/>
  <c r="AO104"/>
  <c r="AK104"/>
  <c r="AG104"/>
  <c r="AC104"/>
  <c r="FR99"/>
  <c r="FN99"/>
  <c r="FJ99"/>
  <c r="FF99"/>
  <c r="FB99"/>
  <c r="EX99"/>
  <c r="ET99"/>
  <c r="EP99"/>
  <c r="EL99"/>
  <c r="EH99"/>
  <c r="ED99"/>
  <c r="DZ99"/>
  <c r="DV99"/>
  <c r="DR99"/>
  <c r="DN99"/>
  <c r="DJ99"/>
  <c r="DF99"/>
  <c r="DB99"/>
  <c r="CX99"/>
  <c r="CT99"/>
  <c r="CP99"/>
  <c r="CL99"/>
  <c r="CH99"/>
  <c r="CD99"/>
  <c r="BZ99"/>
  <c r="BV99"/>
  <c r="BR99"/>
  <c r="BN99"/>
  <c r="BJ99"/>
  <c r="BF99"/>
  <c r="BB99"/>
  <c r="AX99"/>
  <c r="AT99"/>
  <c r="AP99"/>
  <c r="AL99"/>
  <c r="AH99"/>
  <c r="AD99"/>
  <c r="FS94"/>
  <c r="FO94"/>
  <c r="FK94"/>
  <c r="FG94"/>
  <c r="FC94"/>
  <c r="EY94"/>
  <c r="EU94"/>
  <c r="EQ94"/>
  <c r="EM94"/>
  <c r="EI94"/>
  <c r="EE94"/>
  <c r="EA94"/>
  <c r="DW94"/>
  <c r="DS94"/>
  <c r="DO94"/>
  <c r="DK94"/>
  <c r="DG94"/>
  <c r="DC94"/>
  <c r="CY94"/>
  <c r="CU94"/>
  <c r="CQ94"/>
  <c r="CM94"/>
  <c r="CI94"/>
  <c r="CE94"/>
  <c r="CA94"/>
  <c r="BW94"/>
  <c r="BS94"/>
  <c r="BO94"/>
  <c r="BK94"/>
  <c r="BG94"/>
  <c r="BC94"/>
  <c r="AY94"/>
  <c r="AU94"/>
  <c r="AQ94"/>
  <c r="AM94"/>
  <c r="AI94"/>
  <c r="AE94"/>
  <c r="FP89"/>
  <c r="FL89"/>
  <c r="FH89"/>
  <c r="FD89"/>
  <c r="EZ89"/>
  <c r="EV89"/>
  <c r="ER89"/>
  <c r="EN89"/>
  <c r="EJ89"/>
  <c r="EF89"/>
  <c r="EB89"/>
  <c r="DX89"/>
  <c r="DT89"/>
  <c r="DP89"/>
  <c r="DL89"/>
  <c r="DH89"/>
  <c r="DD89"/>
  <c r="CZ89"/>
  <c r="CV89"/>
  <c r="CR89"/>
  <c r="CN89"/>
  <c r="CJ89"/>
  <c r="CF89"/>
  <c r="CB89"/>
  <c r="BX89"/>
  <c r="BT89"/>
  <c r="BP89"/>
  <c r="BL89"/>
  <c r="BH89"/>
  <c r="BD89"/>
  <c r="AZ89"/>
  <c r="AV89"/>
  <c r="AR89"/>
  <c r="AN89"/>
  <c r="AJ89"/>
  <c r="AF89"/>
  <c r="AB89"/>
  <c r="FQ84"/>
  <c r="FM84"/>
  <c r="FI84"/>
  <c r="FE84"/>
  <c r="FA84"/>
  <c r="EW84"/>
  <c r="ES84"/>
  <c r="EO84"/>
  <c r="EK84"/>
  <c r="EG84"/>
  <c r="EC84"/>
  <c r="DY84"/>
  <c r="DU84"/>
  <c r="DQ84"/>
  <c r="DM84"/>
  <c r="DI84"/>
  <c r="DE84"/>
  <c r="DA84"/>
  <c r="CW84"/>
  <c r="CS84"/>
  <c r="CO84"/>
  <c r="CK84"/>
  <c r="CG84"/>
  <c r="CC84"/>
  <c r="BY84"/>
  <c r="BU84"/>
  <c r="BQ84"/>
  <c r="BM84"/>
  <c r="BI84"/>
  <c r="BE84"/>
  <c r="BA84"/>
  <c r="AW84"/>
  <c r="AS84"/>
  <c r="AO84"/>
  <c r="AK84"/>
  <c r="AG84"/>
  <c r="AC84"/>
  <c r="FR79"/>
  <c r="FN79"/>
  <c r="FJ79"/>
  <c r="FF79"/>
  <c r="FB79"/>
  <c r="EX79"/>
  <c r="ET79"/>
  <c r="EP79"/>
  <c r="EL79"/>
  <c r="EH79"/>
  <c r="ED79"/>
  <c r="DZ79"/>
  <c r="DV79"/>
  <c r="DR79"/>
  <c r="DN79"/>
  <c r="DJ79"/>
  <c r="DF79"/>
  <c r="DB79"/>
  <c r="CX79"/>
  <c r="CT79"/>
  <c r="CP79"/>
  <c r="CL79"/>
  <c r="CH79"/>
  <c r="CD79"/>
  <c r="BZ79"/>
  <c r="BV79"/>
  <c r="FP79"/>
  <c r="EZ79"/>
  <c r="EJ79"/>
  <c r="DT79"/>
  <c r="DD79"/>
  <c r="CN79"/>
  <c r="BX79"/>
  <c r="BN79"/>
  <c r="BH79"/>
  <c r="BB79"/>
  <c r="AW79"/>
  <c r="AR79"/>
  <c r="AN79"/>
  <c r="AJ79"/>
  <c r="AF79"/>
  <c r="AB79"/>
  <c r="FQ74"/>
  <c r="FM74"/>
  <c r="FI74"/>
  <c r="FE74"/>
  <c r="FA74"/>
  <c r="EW74"/>
  <c r="ES74"/>
  <c r="EO74"/>
  <c r="EK74"/>
  <c r="EG74"/>
  <c r="EC74"/>
  <c r="DY74"/>
  <c r="DU74"/>
  <c r="DQ74"/>
  <c r="DM74"/>
  <c r="DI74"/>
  <c r="DE74"/>
  <c r="DA74"/>
  <c r="CW74"/>
  <c r="CS74"/>
  <c r="CO74"/>
  <c r="CK74"/>
  <c r="CG74"/>
  <c r="CC74"/>
  <c r="BY74"/>
  <c r="BU74"/>
  <c r="BQ74"/>
  <c r="BM74"/>
  <c r="BI74"/>
  <c r="BE74"/>
  <c r="BA74"/>
  <c r="AW74"/>
  <c r="AS74"/>
  <c r="AO74"/>
  <c r="AK74"/>
  <c r="AG74"/>
  <c r="AC74"/>
  <c r="FR69"/>
  <c r="FN69"/>
  <c r="FJ69"/>
  <c r="FF69"/>
  <c r="FB69"/>
  <c r="EX69"/>
  <c r="ET69"/>
  <c r="EP69"/>
  <c r="EL69"/>
  <c r="EH69"/>
  <c r="ED69"/>
  <c r="DZ69"/>
  <c r="DV69"/>
  <c r="DR69"/>
  <c r="DN69"/>
  <c r="DJ69"/>
  <c r="DF69"/>
  <c r="DB69"/>
  <c r="CX69"/>
  <c r="CT69"/>
  <c r="CP69"/>
  <c r="CL69"/>
  <c r="CH69"/>
  <c r="CD69"/>
  <c r="BZ69"/>
  <c r="BV69"/>
  <c r="BR69"/>
  <c r="BN69"/>
  <c r="BJ69"/>
  <c r="BF69"/>
  <c r="BB69"/>
  <c r="AX69"/>
  <c r="AT69"/>
  <c r="AP69"/>
  <c r="AL69"/>
  <c r="AH69"/>
  <c r="AD69"/>
  <c r="FS64"/>
  <c r="FO64"/>
  <c r="FK64"/>
  <c r="FG64"/>
  <c r="FC64"/>
  <c r="EY64"/>
  <c r="EU64"/>
  <c r="EQ64"/>
  <c r="EM64"/>
  <c r="EI64"/>
  <c r="EE64"/>
  <c r="EA64"/>
  <c r="DW64"/>
  <c r="DS64"/>
  <c r="DO64"/>
  <c r="DK64"/>
  <c r="DG64"/>
  <c r="DC64"/>
  <c r="CY64"/>
  <c r="CU64"/>
  <c r="CQ64"/>
  <c r="CM64"/>
  <c r="CI64"/>
  <c r="CE64"/>
  <c r="CA64"/>
  <c r="BW64"/>
  <c r="BS64"/>
  <c r="BO64"/>
  <c r="BK64"/>
  <c r="BG64"/>
  <c r="BC64"/>
  <c r="AY64"/>
  <c r="AU64"/>
  <c r="AQ64"/>
  <c r="AM64"/>
  <c r="AI64"/>
  <c r="AE64"/>
  <c r="FP59"/>
  <c r="FL59"/>
  <c r="FH59"/>
  <c r="FD59"/>
  <c r="EZ59"/>
  <c r="EV59"/>
  <c r="ER59"/>
  <c r="EN59"/>
  <c r="EJ59"/>
  <c r="EF59"/>
  <c r="EB59"/>
  <c r="DX59"/>
  <c r="DT59"/>
  <c r="DP59"/>
  <c r="DL59"/>
  <c r="DH59"/>
  <c r="DD59"/>
  <c r="CZ59"/>
  <c r="CV59"/>
  <c r="CR59"/>
  <c r="CN59"/>
  <c r="CJ59"/>
  <c r="CF59"/>
  <c r="CB59"/>
  <c r="BX59"/>
  <c r="BT59"/>
  <c r="BP59"/>
  <c r="BL59"/>
  <c r="BH59"/>
  <c r="BD59"/>
  <c r="AZ59"/>
  <c r="AV59"/>
  <c r="AR59"/>
  <c r="AN59"/>
  <c r="AJ59"/>
  <c r="AF59"/>
  <c r="AB59"/>
  <c r="FQ54"/>
  <c r="FM54"/>
  <c r="FI54"/>
  <c r="FE54"/>
  <c r="FA54"/>
  <c r="EW54"/>
  <c r="ES54"/>
  <c r="EO54"/>
  <c r="EK54"/>
  <c r="EG54"/>
  <c r="EC54"/>
  <c r="DY54"/>
  <c r="DU54"/>
  <c r="DQ54"/>
  <c r="DM54"/>
  <c r="DI54"/>
  <c r="DE54"/>
  <c r="DA54"/>
  <c r="CW54"/>
  <c r="CS54"/>
  <c r="CO54"/>
  <c r="CK54"/>
  <c r="CG54"/>
  <c r="CC54"/>
  <c r="BY54"/>
  <c r="BU54"/>
  <c r="BQ54"/>
  <c r="BM54"/>
  <c r="BI54"/>
  <c r="BE54"/>
  <c r="BA54"/>
  <c r="AW54"/>
  <c r="AS54"/>
  <c r="AO54"/>
  <c r="AK54"/>
  <c r="AG54"/>
  <c r="AC54"/>
  <c r="FD79"/>
  <c r="EN79"/>
  <c r="DX79"/>
  <c r="DH79"/>
  <c r="CR79"/>
  <c r="CB79"/>
  <c r="BP79"/>
  <c r="BI79"/>
  <c r="BD79"/>
  <c r="AX79"/>
  <c r="AS79"/>
  <c r="AO79"/>
  <c r="AK79"/>
  <c r="AG79"/>
  <c r="AC79"/>
  <c r="FR74"/>
  <c r="FN74"/>
  <c r="FJ74"/>
  <c r="FF74"/>
  <c r="FB74"/>
  <c r="EX74"/>
  <c r="ET74"/>
  <c r="EP74"/>
  <c r="EL74"/>
  <c r="EH74"/>
  <c r="ED74"/>
  <c r="DZ74"/>
  <c r="DV74"/>
  <c r="DR74"/>
  <c r="DN74"/>
  <c r="DJ74"/>
  <c r="DF74"/>
  <c r="DB74"/>
  <c r="CX74"/>
  <c r="CT74"/>
  <c r="CP74"/>
  <c r="CL74"/>
  <c r="CH74"/>
  <c r="CD74"/>
  <c r="BZ74"/>
  <c r="BV74"/>
  <c r="BR74"/>
  <c r="BN74"/>
  <c r="BJ74"/>
  <c r="BF74"/>
  <c r="BB74"/>
  <c r="AX74"/>
  <c r="AT74"/>
  <c r="AP74"/>
  <c r="AL74"/>
  <c r="AH74"/>
  <c r="AD74"/>
  <c r="FS69"/>
  <c r="FO69"/>
  <c r="FK69"/>
  <c r="FG69"/>
  <c r="FC69"/>
  <c r="EY69"/>
  <c r="EU69"/>
  <c r="EQ69"/>
  <c r="EM69"/>
  <c r="EI69"/>
  <c r="EE69"/>
  <c r="EA69"/>
  <c r="DW69"/>
  <c r="DS69"/>
  <c r="DO69"/>
  <c r="DK69"/>
  <c r="DG69"/>
  <c r="DC69"/>
  <c r="CY69"/>
  <c r="CU69"/>
  <c r="CQ69"/>
  <c r="CM69"/>
  <c r="CI69"/>
  <c r="CE69"/>
  <c r="CA69"/>
  <c r="BW69"/>
  <c r="BS69"/>
  <c r="BO69"/>
  <c r="BK69"/>
  <c r="BG69"/>
  <c r="BC69"/>
  <c r="AY69"/>
  <c r="AU69"/>
  <c r="AQ69"/>
  <c r="AM69"/>
  <c r="AI69"/>
  <c r="AE69"/>
  <c r="FP64"/>
  <c r="FL64"/>
  <c r="FH64"/>
  <c r="FD64"/>
  <c r="EZ64"/>
  <c r="EV64"/>
  <c r="ER64"/>
  <c r="EN64"/>
  <c r="EJ64"/>
  <c r="EF64"/>
  <c r="EB64"/>
  <c r="DX64"/>
  <c r="DT64"/>
  <c r="DP64"/>
  <c r="DL64"/>
  <c r="DH64"/>
  <c r="DD64"/>
  <c r="CZ64"/>
  <c r="CV64"/>
  <c r="CR64"/>
  <c r="CN64"/>
  <c r="CJ64"/>
  <c r="CF64"/>
  <c r="CB64"/>
  <c r="BX64"/>
  <c r="BT64"/>
  <c r="BP64"/>
  <c r="BL64"/>
  <c r="BH64"/>
  <c r="BD64"/>
  <c r="AZ64"/>
  <c r="AV64"/>
  <c r="AR64"/>
  <c r="AN64"/>
  <c r="AJ64"/>
  <c r="AF64"/>
  <c r="AB64"/>
  <c r="FQ59"/>
  <c r="FM59"/>
  <c r="FI59"/>
  <c r="FE59"/>
  <c r="FA59"/>
  <c r="EW59"/>
  <c r="ES59"/>
  <c r="EO59"/>
  <c r="EK59"/>
  <c r="EG59"/>
  <c r="EC59"/>
  <c r="DY59"/>
  <c r="DU59"/>
  <c r="DQ59"/>
  <c r="DM59"/>
  <c r="DI59"/>
  <c r="DE59"/>
  <c r="DA59"/>
  <c r="CW59"/>
  <c r="CS59"/>
  <c r="CO59"/>
  <c r="CK59"/>
  <c r="CG59"/>
  <c r="CC59"/>
  <c r="BY59"/>
  <c r="BU59"/>
  <c r="BQ59"/>
  <c r="BM59"/>
  <c r="BI59"/>
  <c r="BE59"/>
  <c r="BA59"/>
  <c r="AW59"/>
  <c r="AS59"/>
  <c r="AO59"/>
  <c r="AK59"/>
  <c r="AG59"/>
  <c r="AC59"/>
  <c r="FR54"/>
  <c r="FN54"/>
  <c r="FJ54"/>
  <c r="FF54"/>
  <c r="FB54"/>
  <c r="EX54"/>
  <c r="ET54"/>
  <c r="EP54"/>
  <c r="EL54"/>
  <c r="EH54"/>
  <c r="ED54"/>
  <c r="DZ54"/>
  <c r="DV54"/>
  <c r="DR54"/>
  <c r="DN54"/>
  <c r="DJ54"/>
  <c r="DF54"/>
  <c r="DB54"/>
  <c r="CX54"/>
  <c r="CT54"/>
  <c r="CP54"/>
  <c r="CL54"/>
  <c r="CH54"/>
  <c r="CD54"/>
  <c r="BZ54"/>
  <c r="BV54"/>
  <c r="BR54"/>
  <c r="BN54"/>
  <c r="BJ54"/>
  <c r="BF54"/>
  <c r="BB54"/>
  <c r="AX54"/>
  <c r="AT54"/>
  <c r="AP54"/>
  <c r="AL54"/>
  <c r="AH54"/>
  <c r="AD54"/>
  <c r="FH79"/>
  <c r="ER79"/>
  <c r="EB79"/>
  <c r="DL79"/>
  <c r="CV79"/>
  <c r="CF79"/>
  <c r="BR79"/>
  <c r="BJ79"/>
  <c r="BE79"/>
  <c r="AZ79"/>
  <c r="AT79"/>
  <c r="AP79"/>
  <c r="AL79"/>
  <c r="AH79"/>
  <c r="AD79"/>
  <c r="FS74"/>
  <c r="FO74"/>
  <c r="FK74"/>
  <c r="FG74"/>
  <c r="FC74"/>
  <c r="EY74"/>
  <c r="EU74"/>
  <c r="EQ74"/>
  <c r="EM74"/>
  <c r="EI74"/>
  <c r="EE74"/>
  <c r="EA74"/>
  <c r="DW74"/>
  <c r="DS74"/>
  <c r="DO74"/>
  <c r="DK74"/>
  <c r="DG74"/>
  <c r="DC74"/>
  <c r="CY74"/>
  <c r="CU74"/>
  <c r="CQ74"/>
  <c r="CM74"/>
  <c r="CI74"/>
  <c r="CE74"/>
  <c r="CA74"/>
  <c r="BW74"/>
  <c r="BS74"/>
  <c r="BO74"/>
  <c r="BK74"/>
  <c r="BG74"/>
  <c r="BC74"/>
  <c r="AY74"/>
  <c r="AU74"/>
  <c r="AQ74"/>
  <c r="AM74"/>
  <c r="AI74"/>
  <c r="AE74"/>
  <c r="FP69"/>
  <c r="FL69"/>
  <c r="FH69"/>
  <c r="FD69"/>
  <c r="EZ69"/>
  <c r="EV69"/>
  <c r="ER69"/>
  <c r="EN69"/>
  <c r="EJ69"/>
  <c r="EF69"/>
  <c r="EB69"/>
  <c r="DX69"/>
  <c r="DT69"/>
  <c r="DP69"/>
  <c r="DL69"/>
  <c r="DH69"/>
  <c r="DD69"/>
  <c r="CZ69"/>
  <c r="CV69"/>
  <c r="CR69"/>
  <c r="CN69"/>
  <c r="CJ69"/>
  <c r="CF69"/>
  <c r="CB69"/>
  <c r="BX69"/>
  <c r="BT69"/>
  <c r="BP69"/>
  <c r="BL69"/>
  <c r="BH69"/>
  <c r="BD69"/>
  <c r="AZ69"/>
  <c r="AV69"/>
  <c r="AR69"/>
  <c r="AN69"/>
  <c r="AJ69"/>
  <c r="AF69"/>
  <c r="AB69"/>
  <c r="FQ64"/>
  <c r="FM64"/>
  <c r="FI64"/>
  <c r="FE64"/>
  <c r="FA64"/>
  <c r="EW64"/>
  <c r="ES64"/>
  <c r="EO64"/>
  <c r="EK64"/>
  <c r="EG64"/>
  <c r="EC64"/>
  <c r="DY64"/>
  <c r="DU64"/>
  <c r="DQ64"/>
  <c r="DM64"/>
  <c r="DI64"/>
  <c r="DE64"/>
  <c r="DA64"/>
  <c r="CW64"/>
  <c r="CS64"/>
  <c r="CO64"/>
  <c r="CK64"/>
  <c r="CG64"/>
  <c r="CC64"/>
  <c r="BY64"/>
  <c r="BU64"/>
  <c r="BQ64"/>
  <c r="BM64"/>
  <c r="BI64"/>
  <c r="BE64"/>
  <c r="BA64"/>
  <c r="AW64"/>
  <c r="AS64"/>
  <c r="AO64"/>
  <c r="AK64"/>
  <c r="AG64"/>
  <c r="AC64"/>
  <c r="FR59"/>
  <c r="FN59"/>
  <c r="FJ59"/>
  <c r="FF59"/>
  <c r="FB59"/>
  <c r="EX59"/>
  <c r="ET59"/>
  <c r="EP59"/>
  <c r="EL59"/>
  <c r="EH59"/>
  <c r="ED59"/>
  <c r="DZ59"/>
  <c r="DV59"/>
  <c r="DR59"/>
  <c r="DN59"/>
  <c r="DJ59"/>
  <c r="DF59"/>
  <c r="DB59"/>
  <c r="CX59"/>
  <c r="CT59"/>
  <c r="CP59"/>
  <c r="CL59"/>
  <c r="CH59"/>
  <c r="CD59"/>
  <c r="BZ59"/>
  <c r="BV59"/>
  <c r="BR59"/>
  <c r="BN59"/>
  <c r="BJ59"/>
  <c r="BF59"/>
  <c r="BB59"/>
  <c r="AX59"/>
  <c r="AT59"/>
  <c r="AP59"/>
  <c r="AL59"/>
  <c r="AH59"/>
  <c r="AD59"/>
  <c r="FS54"/>
  <c r="FO54"/>
  <c r="FK54"/>
  <c r="FG54"/>
  <c r="FC54"/>
  <c r="EY54"/>
  <c r="EU54"/>
  <c r="EQ54"/>
  <c r="EM54"/>
  <c r="EI54"/>
  <c r="EE54"/>
  <c r="EA54"/>
  <c r="DW54"/>
  <c r="DS54"/>
  <c r="DO54"/>
  <c r="DK54"/>
  <c r="DG54"/>
  <c r="DC54"/>
  <c r="CY54"/>
  <c r="CU54"/>
  <c r="CQ54"/>
  <c r="CM54"/>
  <c r="CI54"/>
  <c r="CE54"/>
  <c r="CA54"/>
  <c r="BW54"/>
  <c r="BS54"/>
  <c r="BO54"/>
  <c r="BK54"/>
  <c r="BG54"/>
  <c r="BC54"/>
  <c r="AY54"/>
  <c r="AU54"/>
  <c r="AQ54"/>
  <c r="AM54"/>
  <c r="AI54"/>
  <c r="AE54"/>
  <c r="FL79"/>
  <c r="EV79"/>
  <c r="EF79"/>
  <c r="DP79"/>
  <c r="CZ79"/>
  <c r="CJ79"/>
  <c r="BT79"/>
  <c r="BL79"/>
  <c r="BF79"/>
  <c r="BA79"/>
  <c r="AV79"/>
  <c r="AQ79"/>
  <c r="AM79"/>
  <c r="AI79"/>
  <c r="AE79"/>
  <c r="FP74"/>
  <c r="FL74"/>
  <c r="FH74"/>
  <c r="FD74"/>
  <c r="EZ74"/>
  <c r="EV74"/>
  <c r="ER74"/>
  <c r="EN74"/>
  <c r="EJ74"/>
  <c r="EF74"/>
  <c r="EB74"/>
  <c r="DX74"/>
  <c r="DT74"/>
  <c r="DP74"/>
  <c r="DL74"/>
  <c r="DH74"/>
  <c r="DD74"/>
  <c r="CZ74"/>
  <c r="CV74"/>
  <c r="CR74"/>
  <c r="CN74"/>
  <c r="CJ74"/>
  <c r="CF74"/>
  <c r="CB74"/>
  <c r="BX74"/>
  <c r="BT74"/>
  <c r="BP74"/>
  <c r="BL74"/>
  <c r="BH74"/>
  <c r="BD74"/>
  <c r="AZ74"/>
  <c r="AV74"/>
  <c r="AR74"/>
  <c r="AN74"/>
  <c r="AJ74"/>
  <c r="AF74"/>
  <c r="AB74"/>
  <c r="FQ69"/>
  <c r="FM69"/>
  <c r="FI69"/>
  <c r="FE69"/>
  <c r="FA69"/>
  <c r="EW69"/>
  <c r="ES69"/>
  <c r="EO69"/>
  <c r="EK69"/>
  <c r="EG69"/>
  <c r="EC69"/>
  <c r="DY69"/>
  <c r="DU69"/>
  <c r="DQ69"/>
  <c r="DM69"/>
  <c r="DI69"/>
  <c r="DE69"/>
  <c r="DA69"/>
  <c r="CW69"/>
  <c r="CS69"/>
  <c r="CO69"/>
  <c r="CK69"/>
  <c r="CG69"/>
  <c r="CC69"/>
  <c r="BY69"/>
  <c r="BU69"/>
  <c r="BQ69"/>
  <c r="BM69"/>
  <c r="BI69"/>
  <c r="BE69"/>
  <c r="BA69"/>
  <c r="AW69"/>
  <c r="AS69"/>
  <c r="AO69"/>
  <c r="AK69"/>
  <c r="AG69"/>
  <c r="AC69"/>
  <c r="FR64"/>
  <c r="FN64"/>
  <c r="FJ64"/>
  <c r="FF64"/>
  <c r="FB64"/>
  <c r="EX64"/>
  <c r="ET64"/>
  <c r="EP64"/>
  <c r="EL64"/>
  <c r="EH64"/>
  <c r="ED64"/>
  <c r="DZ64"/>
  <c r="DV64"/>
  <c r="DR64"/>
  <c r="DN64"/>
  <c r="DJ64"/>
  <c r="DF64"/>
  <c r="DB64"/>
  <c r="CX64"/>
  <c r="CT64"/>
  <c r="CP64"/>
  <c r="CL64"/>
  <c r="CH64"/>
  <c r="CD64"/>
  <c r="BZ64"/>
  <c r="BV64"/>
  <c r="BR64"/>
  <c r="BN64"/>
  <c r="BJ64"/>
  <c r="BF64"/>
  <c r="BB64"/>
  <c r="AX64"/>
  <c r="AT64"/>
  <c r="AP64"/>
  <c r="AL64"/>
  <c r="AH64"/>
  <c r="AD64"/>
  <c r="FS59"/>
  <c r="FO59"/>
  <c r="FK59"/>
  <c r="FG59"/>
  <c r="FC59"/>
  <c r="EY59"/>
  <c r="EU59"/>
  <c r="EQ59"/>
  <c r="EM59"/>
  <c r="EI59"/>
  <c r="EE59"/>
  <c r="EA59"/>
  <c r="DW59"/>
  <c r="DS59"/>
  <c r="DO59"/>
  <c r="DK59"/>
  <c r="DG59"/>
  <c r="DC59"/>
  <c r="CY59"/>
  <c r="CU59"/>
  <c r="CQ59"/>
  <c r="CM59"/>
  <c r="CI59"/>
  <c r="CE59"/>
  <c r="CA59"/>
  <c r="BW59"/>
  <c r="BS59"/>
  <c r="BO59"/>
  <c r="BK59"/>
  <c r="BG59"/>
  <c r="BC59"/>
  <c r="AY59"/>
  <c r="AU59"/>
  <c r="AQ59"/>
  <c r="AM59"/>
  <c r="AI59"/>
  <c r="AE59"/>
  <c r="FP54"/>
  <c r="FL54"/>
  <c r="FH54"/>
  <c r="FD54"/>
  <c r="EZ54"/>
  <c r="EV54"/>
  <c r="ER54"/>
  <c r="EN54"/>
  <c r="EJ54"/>
  <c r="EF54"/>
  <c r="EB54"/>
  <c r="DX54"/>
  <c r="DT54"/>
  <c r="DP54"/>
  <c r="DL54"/>
  <c r="DH54"/>
  <c r="DD54"/>
  <c r="CZ54"/>
  <c r="CV54"/>
  <c r="CR54"/>
  <c r="CN54"/>
  <c r="CJ54"/>
  <c r="CF54"/>
  <c r="CB54"/>
  <c r="BX54"/>
  <c r="BT54"/>
  <c r="BP54"/>
  <c r="BL54"/>
  <c r="BH54"/>
  <c r="BD54"/>
  <c r="AZ54"/>
  <c r="AV54"/>
  <c r="AR54"/>
  <c r="AN54"/>
  <c r="AJ54"/>
  <c r="AF54"/>
  <c r="AB54"/>
  <c r="FQ240"/>
  <c r="FM240"/>
  <c r="FI240"/>
  <c r="FE240"/>
  <c r="FA240"/>
  <c r="EW240"/>
  <c r="ES240"/>
  <c r="EO240"/>
  <c r="EK240"/>
  <c r="EG240"/>
  <c r="EC240"/>
  <c r="DY240"/>
  <c r="DU240"/>
  <c r="DQ240"/>
  <c r="DM240"/>
  <c r="DI240"/>
  <c r="DE240"/>
  <c r="DA240"/>
  <c r="CW240"/>
  <c r="CS240"/>
  <c r="CO240"/>
  <c r="CK240"/>
  <c r="CG240"/>
  <c r="CC240"/>
  <c r="BY240"/>
  <c r="BU240"/>
  <c r="BQ240"/>
  <c r="BM240"/>
  <c r="BI240"/>
  <c r="BE240"/>
  <c r="BA240"/>
  <c r="AW240"/>
  <c r="AS240"/>
  <c r="AO240"/>
  <c r="AK240"/>
  <c r="AG240"/>
  <c r="AC240"/>
  <c r="FR240"/>
  <c r="FN240"/>
  <c r="FJ240"/>
  <c r="FF240"/>
  <c r="FB240"/>
  <c r="EX240"/>
  <c r="ET240"/>
  <c r="EP240"/>
  <c r="EL240"/>
  <c r="EH240"/>
  <c r="ED240"/>
  <c r="DZ240"/>
  <c r="DV240"/>
  <c r="DR240"/>
  <c r="DN240"/>
  <c r="DJ240"/>
  <c r="DF240"/>
  <c r="DB240"/>
  <c r="CX240"/>
  <c r="CT240"/>
  <c r="CP240"/>
  <c r="CL240"/>
  <c r="CH240"/>
  <c r="CD240"/>
  <c r="BZ240"/>
  <c r="BV240"/>
  <c r="BR240"/>
  <c r="BN240"/>
  <c r="BJ240"/>
  <c r="BF240"/>
  <c r="BB240"/>
  <c r="AX240"/>
  <c r="AT240"/>
  <c r="AP240"/>
  <c r="AL240"/>
  <c r="AH240"/>
  <c r="AD240"/>
  <c r="FS240"/>
  <c r="FO240"/>
  <c r="FK240"/>
  <c r="FG240"/>
  <c r="FC240"/>
  <c r="EY240"/>
  <c r="EU240"/>
  <c r="EQ240"/>
  <c r="EM240"/>
  <c r="EI240"/>
  <c r="EE240"/>
  <c r="EA240"/>
  <c r="DW240"/>
  <c r="DS240"/>
  <c r="DO240"/>
  <c r="DK240"/>
  <c r="DG240"/>
  <c r="DC240"/>
  <c r="CY240"/>
  <c r="CU240"/>
  <c r="CQ240"/>
  <c r="CM240"/>
  <c r="CI240"/>
  <c r="CE240"/>
  <c r="CA240"/>
  <c r="BW240"/>
  <c r="BS240"/>
  <c r="BO240"/>
  <c r="BK240"/>
  <c r="BG240"/>
  <c r="BC240"/>
  <c r="AY240"/>
  <c r="AU240"/>
  <c r="AQ240"/>
  <c r="AM240"/>
  <c r="AI240"/>
  <c r="AE240"/>
  <c r="FP240"/>
  <c r="FL240"/>
  <c r="FH240"/>
  <c r="FD240"/>
  <c r="EZ240"/>
  <c r="EV240"/>
  <c r="ER240"/>
  <c r="EN240"/>
  <c r="EJ240"/>
  <c r="EF240"/>
  <c r="EB240"/>
  <c r="DX240"/>
  <c r="DT240"/>
  <c r="DP240"/>
  <c r="DL240"/>
  <c r="DH240"/>
  <c r="DD240"/>
  <c r="CZ240"/>
  <c r="CV240"/>
  <c r="CR240"/>
  <c r="CN240"/>
  <c r="CJ240"/>
  <c r="CF240"/>
  <c r="CB240"/>
  <c r="BX240"/>
  <c r="BT240"/>
  <c r="BP240"/>
  <c r="BL240"/>
  <c r="BH240"/>
  <c r="BD240"/>
  <c r="AZ240"/>
  <c r="AV240"/>
  <c r="AR240"/>
  <c r="AN240"/>
  <c r="AJ240"/>
  <c r="AF240"/>
  <c r="AB240"/>
  <c r="FP235"/>
  <c r="FL235"/>
  <c r="FH235"/>
  <c r="FD235"/>
  <c r="EZ235"/>
  <c r="EV235"/>
  <c r="ER235"/>
  <c r="EN235"/>
  <c r="EJ235"/>
  <c r="EF235"/>
  <c r="EB235"/>
  <c r="DX235"/>
  <c r="DT235"/>
  <c r="DP235"/>
  <c r="DL235"/>
  <c r="DH235"/>
  <c r="DD235"/>
  <c r="CZ235"/>
  <c r="CV235"/>
  <c r="CR235"/>
  <c r="CN235"/>
  <c r="CJ235"/>
  <c r="CF235"/>
  <c r="CB235"/>
  <c r="BX235"/>
  <c r="BT235"/>
  <c r="BP235"/>
  <c r="BL235"/>
  <c r="BH235"/>
  <c r="BD235"/>
  <c r="AZ235"/>
  <c r="AV235"/>
  <c r="AR235"/>
  <c r="AN235"/>
  <c r="AJ235"/>
  <c r="AF235"/>
  <c r="AB235"/>
  <c r="FQ230"/>
  <c r="FM230"/>
  <c r="FI230"/>
  <c r="FE230"/>
  <c r="FA230"/>
  <c r="EW230"/>
  <c r="ES230"/>
  <c r="EO230"/>
  <c r="EK230"/>
  <c r="EG230"/>
  <c r="EC230"/>
  <c r="DY230"/>
  <c r="DU230"/>
  <c r="DQ230"/>
  <c r="DM230"/>
  <c r="DI230"/>
  <c r="DE230"/>
  <c r="DA230"/>
  <c r="CW230"/>
  <c r="CS230"/>
  <c r="CO230"/>
  <c r="CK230"/>
  <c r="CG230"/>
  <c r="FQ235"/>
  <c r="FM235"/>
  <c r="FI235"/>
  <c r="FE235"/>
  <c r="FA235"/>
  <c r="EW235"/>
  <c r="ES235"/>
  <c r="EO235"/>
  <c r="EK235"/>
  <c r="EG235"/>
  <c r="EC235"/>
  <c r="DY235"/>
  <c r="DU235"/>
  <c r="DQ235"/>
  <c r="DM235"/>
  <c r="DI235"/>
  <c r="DE235"/>
  <c r="DA235"/>
  <c r="CW235"/>
  <c r="CS235"/>
  <c r="CO235"/>
  <c r="CK235"/>
  <c r="CG235"/>
  <c r="CC235"/>
  <c r="BY235"/>
  <c r="BU235"/>
  <c r="BQ235"/>
  <c r="BM235"/>
  <c r="BI235"/>
  <c r="BE235"/>
  <c r="BA235"/>
  <c r="AW235"/>
  <c r="AS235"/>
  <c r="AO235"/>
  <c r="AK235"/>
  <c r="AG235"/>
  <c r="AC235"/>
  <c r="FR230"/>
  <c r="FN230"/>
  <c r="FJ230"/>
  <c r="FF230"/>
  <c r="FB230"/>
  <c r="EX230"/>
  <c r="ET230"/>
  <c r="EP230"/>
  <c r="EL230"/>
  <c r="EH230"/>
  <c r="FR235"/>
  <c r="FN235"/>
  <c r="FJ235"/>
  <c r="FF235"/>
  <c r="FB235"/>
  <c r="EX235"/>
  <c r="ET235"/>
  <c r="EP235"/>
  <c r="EL235"/>
  <c r="EH235"/>
  <c r="ED235"/>
  <c r="DZ235"/>
  <c r="DV235"/>
  <c r="DR235"/>
  <c r="DN235"/>
  <c r="DJ235"/>
  <c r="DF235"/>
  <c r="DB235"/>
  <c r="CX235"/>
  <c r="CT235"/>
  <c r="CP235"/>
  <c r="CL235"/>
  <c r="CH235"/>
  <c r="CD235"/>
  <c r="BZ235"/>
  <c r="BV235"/>
  <c r="BR235"/>
  <c r="BN235"/>
  <c r="BJ235"/>
  <c r="BF235"/>
  <c r="BB235"/>
  <c r="AX235"/>
  <c r="AT235"/>
  <c r="AP235"/>
  <c r="AL235"/>
  <c r="AH235"/>
  <c r="AD235"/>
  <c r="FS235"/>
  <c r="FO235"/>
  <c r="FK235"/>
  <c r="FG235"/>
  <c r="FC235"/>
  <c r="EY235"/>
  <c r="EU235"/>
  <c r="EQ235"/>
  <c r="EM235"/>
  <c r="EI235"/>
  <c r="EE235"/>
  <c r="EA235"/>
  <c r="DW235"/>
  <c r="DS235"/>
  <c r="DO235"/>
  <c r="DK235"/>
  <c r="DG235"/>
  <c r="DC235"/>
  <c r="CY235"/>
  <c r="CU235"/>
  <c r="CQ235"/>
  <c r="CM235"/>
  <c r="CI235"/>
  <c r="CE235"/>
  <c r="CA235"/>
  <c r="BW235"/>
  <c r="BS235"/>
  <c r="BO235"/>
  <c r="BK235"/>
  <c r="BG235"/>
  <c r="BC235"/>
  <c r="AY235"/>
  <c r="AU235"/>
  <c r="AQ235"/>
  <c r="AM235"/>
  <c r="AI235"/>
  <c r="AE235"/>
  <c r="FO230"/>
  <c r="FG230"/>
  <c r="EY230"/>
  <c r="EQ230"/>
  <c r="EI230"/>
  <c r="EB230"/>
  <c r="DW230"/>
  <c r="DR230"/>
  <c r="DL230"/>
  <c r="DG230"/>
  <c r="DB230"/>
  <c r="CV230"/>
  <c r="CQ230"/>
  <c r="CL230"/>
  <c r="CF230"/>
  <c r="CB230"/>
  <c r="BX230"/>
  <c r="BT230"/>
  <c r="BP230"/>
  <c r="BL230"/>
  <c r="BH230"/>
  <c r="BD230"/>
  <c r="AZ230"/>
  <c r="AV230"/>
  <c r="AR230"/>
  <c r="AN230"/>
  <c r="AJ230"/>
  <c r="AF230"/>
  <c r="AB230"/>
  <c r="FQ225"/>
  <c r="FM225"/>
  <c r="FI225"/>
  <c r="FE225"/>
  <c r="FA225"/>
  <c r="EW225"/>
  <c r="ES225"/>
  <c r="EO225"/>
  <c r="EK225"/>
  <c r="EG225"/>
  <c r="EC225"/>
  <c r="DY225"/>
  <c r="DU225"/>
  <c r="DQ225"/>
  <c r="DM225"/>
  <c r="DI225"/>
  <c r="DE225"/>
  <c r="DA225"/>
  <c r="CW225"/>
  <c r="CS225"/>
  <c r="CO225"/>
  <c r="CK225"/>
  <c r="CG225"/>
  <c r="CC225"/>
  <c r="BY225"/>
  <c r="BU225"/>
  <c r="BQ225"/>
  <c r="BM225"/>
  <c r="BI225"/>
  <c r="BE225"/>
  <c r="BA225"/>
  <c r="AW225"/>
  <c r="AS225"/>
  <c r="AO225"/>
  <c r="AK225"/>
  <c r="AG225"/>
  <c r="AC225"/>
  <c r="FP230"/>
  <c r="FH230"/>
  <c r="EZ230"/>
  <c r="ER230"/>
  <c r="EJ230"/>
  <c r="ED230"/>
  <c r="DX230"/>
  <c r="DS230"/>
  <c r="DN230"/>
  <c r="DH230"/>
  <c r="DC230"/>
  <c r="CX230"/>
  <c r="CR230"/>
  <c r="CM230"/>
  <c r="CH230"/>
  <c r="CC230"/>
  <c r="BY230"/>
  <c r="BU230"/>
  <c r="BQ230"/>
  <c r="BM230"/>
  <c r="BI230"/>
  <c r="BE230"/>
  <c r="BA230"/>
  <c r="AW230"/>
  <c r="AS230"/>
  <c r="AO230"/>
  <c r="AK230"/>
  <c r="AG230"/>
  <c r="AC230"/>
  <c r="FR225"/>
  <c r="FN225"/>
  <c r="FJ225"/>
  <c r="FF225"/>
  <c r="FB225"/>
  <c r="EX225"/>
  <c r="ET225"/>
  <c r="EP225"/>
  <c r="EL225"/>
  <c r="EH225"/>
  <c r="ED225"/>
  <c r="DZ225"/>
  <c r="DV225"/>
  <c r="DR225"/>
  <c r="DN225"/>
  <c r="DJ225"/>
  <c r="DF225"/>
  <c r="DB225"/>
  <c r="CX225"/>
  <c r="CT225"/>
  <c r="CP225"/>
  <c r="CL225"/>
  <c r="CH225"/>
  <c r="CD225"/>
  <c r="BZ225"/>
  <c r="BV225"/>
  <c r="BR225"/>
  <c r="BN225"/>
  <c r="BJ225"/>
  <c r="BF225"/>
  <c r="BB225"/>
  <c r="AX225"/>
  <c r="AT225"/>
  <c r="AP225"/>
  <c r="AL225"/>
  <c r="AH225"/>
  <c r="AD225"/>
  <c r="FS230"/>
  <c r="FK230"/>
  <c r="FC230"/>
  <c r="EU230"/>
  <c r="EM230"/>
  <c r="EE230"/>
  <c r="DZ230"/>
  <c r="DT230"/>
  <c r="DO230"/>
  <c r="DJ230"/>
  <c r="DD230"/>
  <c r="CY230"/>
  <c r="CT230"/>
  <c r="CN230"/>
  <c r="CI230"/>
  <c r="CD230"/>
  <c r="BZ230"/>
  <c r="BV230"/>
  <c r="BR230"/>
  <c r="BN230"/>
  <c r="BJ230"/>
  <c r="BF230"/>
  <c r="BB230"/>
  <c r="AX230"/>
  <c r="AT230"/>
  <c r="AP230"/>
  <c r="AL230"/>
  <c r="AH230"/>
  <c r="AD230"/>
  <c r="FS225"/>
  <c r="FO225"/>
  <c r="FK225"/>
  <c r="FG225"/>
  <c r="FC225"/>
  <c r="EY225"/>
  <c r="EU225"/>
  <c r="EQ225"/>
  <c r="EM225"/>
  <c r="EI225"/>
  <c r="EE225"/>
  <c r="EA225"/>
  <c r="DW225"/>
  <c r="DS225"/>
  <c r="DO225"/>
  <c r="DK225"/>
  <c r="DG225"/>
  <c r="DC225"/>
  <c r="CY225"/>
  <c r="CU225"/>
  <c r="CQ225"/>
  <c r="CM225"/>
  <c r="CI225"/>
  <c r="CE225"/>
  <c r="CA225"/>
  <c r="BW225"/>
  <c r="BS225"/>
  <c r="BO225"/>
  <c r="BK225"/>
  <c r="BG225"/>
  <c r="BC225"/>
  <c r="AY225"/>
  <c r="AU225"/>
  <c r="AQ225"/>
  <c r="AM225"/>
  <c r="AI225"/>
  <c r="AE225"/>
  <c r="FL230"/>
  <c r="FD230"/>
  <c r="EV230"/>
  <c r="EN230"/>
  <c r="EF230"/>
  <c r="EA230"/>
  <c r="DV230"/>
  <c r="DP230"/>
  <c r="DK230"/>
  <c r="DF230"/>
  <c r="CZ230"/>
  <c r="CU230"/>
  <c r="CP230"/>
  <c r="CJ230"/>
  <c r="CE230"/>
  <c r="CA230"/>
  <c r="BW230"/>
  <c r="BS230"/>
  <c r="BO230"/>
  <c r="BK230"/>
  <c r="BG230"/>
  <c r="BC230"/>
  <c r="AY230"/>
  <c r="AU230"/>
  <c r="AQ230"/>
  <c r="AM230"/>
  <c r="AI230"/>
  <c r="AE230"/>
  <c r="FP225"/>
  <c r="FL225"/>
  <c r="FH225"/>
  <c r="FD225"/>
  <c r="EZ225"/>
  <c r="EV225"/>
  <c r="ER225"/>
  <c r="EN225"/>
  <c r="EJ225"/>
  <c r="EF225"/>
  <c r="EB225"/>
  <c r="DX225"/>
  <c r="DT225"/>
  <c r="DP225"/>
  <c r="DL225"/>
  <c r="DH225"/>
  <c r="DD225"/>
  <c r="CZ225"/>
  <c r="CV225"/>
  <c r="CR225"/>
  <c r="CN225"/>
  <c r="CJ225"/>
  <c r="CF225"/>
  <c r="CB225"/>
  <c r="BX225"/>
  <c r="BT225"/>
  <c r="BP225"/>
  <c r="BL225"/>
  <c r="BH225"/>
  <c r="BD225"/>
  <c r="AZ225"/>
  <c r="AV225"/>
  <c r="AR225"/>
  <c r="AN225"/>
  <c r="AJ225"/>
  <c r="AF225"/>
  <c r="AB225"/>
  <c r="FQ220"/>
  <c r="FM220"/>
  <c r="FI220"/>
  <c r="FE220"/>
  <c r="FA220"/>
  <c r="EW220"/>
  <c r="ES220"/>
  <c r="EO220"/>
  <c r="EK220"/>
  <c r="EG220"/>
  <c r="EC220"/>
  <c r="DY220"/>
  <c r="DU220"/>
  <c r="DQ220"/>
  <c r="DM220"/>
  <c r="DI220"/>
  <c r="DE220"/>
  <c r="DA220"/>
  <c r="CW220"/>
  <c r="CS220"/>
  <c r="CO220"/>
  <c r="CK220"/>
  <c r="CG220"/>
  <c r="CC220"/>
  <c r="BY220"/>
  <c r="BU220"/>
  <c r="BQ220"/>
  <c r="BM220"/>
  <c r="BI220"/>
  <c r="BE220"/>
  <c r="BA220"/>
  <c r="AW220"/>
  <c r="AS220"/>
  <c r="AO220"/>
  <c r="AK220"/>
  <c r="AG220"/>
  <c r="AC220"/>
  <c r="FR220"/>
  <c r="FN220"/>
  <c r="FJ220"/>
  <c r="FF220"/>
  <c r="FB220"/>
  <c r="EX220"/>
  <c r="ET220"/>
  <c r="EP220"/>
  <c r="EL220"/>
  <c r="EH220"/>
  <c r="ED220"/>
  <c r="DZ220"/>
  <c r="DV220"/>
  <c r="DR220"/>
  <c r="DN220"/>
  <c r="DJ220"/>
  <c r="DF220"/>
  <c r="DB220"/>
  <c r="CX220"/>
  <c r="CT220"/>
  <c r="CP220"/>
  <c r="CL220"/>
  <c r="CH220"/>
  <c r="CD220"/>
  <c r="BZ220"/>
  <c r="BV220"/>
  <c r="BR220"/>
  <c r="BN220"/>
  <c r="BJ220"/>
  <c r="BF220"/>
  <c r="BB220"/>
  <c r="AX220"/>
  <c r="AT220"/>
  <c r="AP220"/>
  <c r="AL220"/>
  <c r="AH220"/>
  <c r="AD220"/>
  <c r="FS220"/>
  <c r="FO220"/>
  <c r="FK220"/>
  <c r="FG220"/>
  <c r="FC220"/>
  <c r="EY220"/>
  <c r="EU220"/>
  <c r="EQ220"/>
  <c r="EM220"/>
  <c r="EI220"/>
  <c r="EE220"/>
  <c r="EA220"/>
  <c r="DW220"/>
  <c r="DS220"/>
  <c r="DO220"/>
  <c r="DK220"/>
  <c r="DG220"/>
  <c r="DC220"/>
  <c r="CY220"/>
  <c r="CU220"/>
  <c r="CQ220"/>
  <c r="CM220"/>
  <c r="CI220"/>
  <c r="CE220"/>
  <c r="CA220"/>
  <c r="BW220"/>
  <c r="BS220"/>
  <c r="BO220"/>
  <c r="BK220"/>
  <c r="BG220"/>
  <c r="BC220"/>
  <c r="AY220"/>
  <c r="AU220"/>
  <c r="AQ220"/>
  <c r="AM220"/>
  <c r="AI220"/>
  <c r="AE220"/>
  <c r="FP220"/>
  <c r="FL220"/>
  <c r="FH220"/>
  <c r="FD220"/>
  <c r="EZ220"/>
  <c r="EV220"/>
  <c r="ER220"/>
  <c r="EN220"/>
  <c r="EJ220"/>
  <c r="EF220"/>
  <c r="EB220"/>
  <c r="DX220"/>
  <c r="DT220"/>
  <c r="DP220"/>
  <c r="DL220"/>
  <c r="DH220"/>
  <c r="DD220"/>
  <c r="CZ220"/>
  <c r="CV220"/>
  <c r="CR220"/>
  <c r="CN220"/>
  <c r="CJ220"/>
  <c r="CF220"/>
  <c r="CB220"/>
  <c r="BX220"/>
  <c r="BT220"/>
  <c r="BP220"/>
  <c r="BL220"/>
  <c r="BH220"/>
  <c r="BD220"/>
  <c r="AZ220"/>
  <c r="AV220"/>
  <c r="AR220"/>
  <c r="AN220"/>
  <c r="AJ220"/>
  <c r="AF220"/>
  <c r="AB220"/>
  <c r="FQ215"/>
  <c r="FM215"/>
  <c r="FI215"/>
  <c r="FE215"/>
  <c r="FA215"/>
  <c r="EW215"/>
  <c r="ES215"/>
  <c r="EO215"/>
  <c r="EK215"/>
  <c r="EG215"/>
  <c r="EC215"/>
  <c r="DY215"/>
  <c r="DU215"/>
  <c r="DQ215"/>
  <c r="DM215"/>
  <c r="DI215"/>
  <c r="DE215"/>
  <c r="DA215"/>
  <c r="CW215"/>
  <c r="CS215"/>
  <c r="CO215"/>
  <c r="CK215"/>
  <c r="CG215"/>
  <c r="CC215"/>
  <c r="BY215"/>
  <c r="BU215"/>
  <c r="BQ215"/>
  <c r="BM215"/>
  <c r="BI215"/>
  <c r="BE215"/>
  <c r="BA215"/>
  <c r="AW215"/>
  <c r="AS215"/>
  <c r="AO215"/>
  <c r="AK215"/>
  <c r="AG215"/>
  <c r="AC215"/>
  <c r="FR210"/>
  <c r="FN210"/>
  <c r="FJ210"/>
  <c r="FF210"/>
  <c r="FB210"/>
  <c r="EX210"/>
  <c r="ET210"/>
  <c r="EP210"/>
  <c r="EL210"/>
  <c r="EH210"/>
  <c r="ED210"/>
  <c r="DZ210"/>
  <c r="DV210"/>
  <c r="DR210"/>
  <c r="DN210"/>
  <c r="DJ210"/>
  <c r="DF210"/>
  <c r="DB210"/>
  <c r="CX210"/>
  <c r="CT210"/>
  <c r="CP210"/>
  <c r="CL210"/>
  <c r="CH210"/>
  <c r="CD210"/>
  <c r="BZ210"/>
  <c r="BV210"/>
  <c r="BR210"/>
  <c r="BN210"/>
  <c r="BJ210"/>
  <c r="BF210"/>
  <c r="BB210"/>
  <c r="AX210"/>
  <c r="AT210"/>
  <c r="AP210"/>
  <c r="AL210"/>
  <c r="AH210"/>
  <c r="AD210"/>
  <c r="FS205"/>
  <c r="FO205"/>
  <c r="FK205"/>
  <c r="FG205"/>
  <c r="FC205"/>
  <c r="EY205"/>
  <c r="EU205"/>
  <c r="EQ205"/>
  <c r="EM205"/>
  <c r="EI205"/>
  <c r="EE205"/>
  <c r="EA205"/>
  <c r="DW205"/>
  <c r="DS205"/>
  <c r="DO205"/>
  <c r="DK205"/>
  <c r="DG205"/>
  <c r="DC205"/>
  <c r="CY205"/>
  <c r="CU205"/>
  <c r="CQ205"/>
  <c r="CM205"/>
  <c r="CI205"/>
  <c r="CE205"/>
  <c r="CA205"/>
  <c r="BW205"/>
  <c r="BS205"/>
  <c r="BO205"/>
  <c r="BK205"/>
  <c r="BG205"/>
  <c r="BC205"/>
  <c r="AY205"/>
  <c r="AU205"/>
  <c r="AQ205"/>
  <c r="AM205"/>
  <c r="AI205"/>
  <c r="AE205"/>
  <c r="FR215"/>
  <c r="FN215"/>
  <c r="FJ215"/>
  <c r="FF215"/>
  <c r="FB215"/>
  <c r="EX215"/>
  <c r="ET215"/>
  <c r="EP215"/>
  <c r="EL215"/>
  <c r="EH215"/>
  <c r="ED215"/>
  <c r="DZ215"/>
  <c r="DV215"/>
  <c r="DR215"/>
  <c r="DN215"/>
  <c r="DJ215"/>
  <c r="DF215"/>
  <c r="DB215"/>
  <c r="CX215"/>
  <c r="CT215"/>
  <c r="CP215"/>
  <c r="CL215"/>
  <c r="CH215"/>
  <c r="CD215"/>
  <c r="BZ215"/>
  <c r="BV215"/>
  <c r="BR215"/>
  <c r="BN215"/>
  <c r="BJ215"/>
  <c r="BF215"/>
  <c r="BB215"/>
  <c r="AX215"/>
  <c r="AT215"/>
  <c r="AP215"/>
  <c r="AL215"/>
  <c r="AH215"/>
  <c r="AD215"/>
  <c r="FS210"/>
  <c r="FO210"/>
  <c r="FK210"/>
  <c r="FG210"/>
  <c r="FC210"/>
  <c r="EY210"/>
  <c r="EU210"/>
  <c r="EQ210"/>
  <c r="EM210"/>
  <c r="EI210"/>
  <c r="EE210"/>
  <c r="EA210"/>
  <c r="DW210"/>
  <c r="DS210"/>
  <c r="DO210"/>
  <c r="DK210"/>
  <c r="DG210"/>
  <c r="DC210"/>
  <c r="CY210"/>
  <c r="CU210"/>
  <c r="CQ210"/>
  <c r="CM210"/>
  <c r="CI210"/>
  <c r="CE210"/>
  <c r="CA210"/>
  <c r="BW210"/>
  <c r="BS210"/>
  <c r="BO210"/>
  <c r="BK210"/>
  <c r="BG210"/>
  <c r="BC210"/>
  <c r="AY210"/>
  <c r="AU210"/>
  <c r="AQ210"/>
  <c r="AM210"/>
  <c r="AI210"/>
  <c r="AE210"/>
  <c r="FP205"/>
  <c r="FL205"/>
  <c r="FH205"/>
  <c r="FD205"/>
  <c r="EZ205"/>
  <c r="EV205"/>
  <c r="ER205"/>
  <c r="EN205"/>
  <c r="EJ205"/>
  <c r="EF205"/>
  <c r="EB205"/>
  <c r="DX205"/>
  <c r="DT205"/>
  <c r="DP205"/>
  <c r="DL205"/>
  <c r="DH205"/>
  <c r="DD205"/>
  <c r="CZ205"/>
  <c r="CV205"/>
  <c r="CR205"/>
  <c r="CN205"/>
  <c r="CJ205"/>
  <c r="CF205"/>
  <c r="CB205"/>
  <c r="BX205"/>
  <c r="BT205"/>
  <c r="BP205"/>
  <c r="BL205"/>
  <c r="BH205"/>
  <c r="BD205"/>
  <c r="AZ205"/>
  <c r="AV205"/>
  <c r="AR205"/>
  <c r="AN205"/>
  <c r="AJ205"/>
  <c r="AF205"/>
  <c r="AB205"/>
  <c r="FS215"/>
  <c r="FO215"/>
  <c r="FK215"/>
  <c r="FG215"/>
  <c r="FC215"/>
  <c r="EY215"/>
  <c r="EU215"/>
  <c r="EQ215"/>
  <c r="EM215"/>
  <c r="EI215"/>
  <c r="EE215"/>
  <c r="EA215"/>
  <c r="DW215"/>
  <c r="DS215"/>
  <c r="DO215"/>
  <c r="DK215"/>
  <c r="DG215"/>
  <c r="DC215"/>
  <c r="CY215"/>
  <c r="CU215"/>
  <c r="CQ215"/>
  <c r="CM215"/>
  <c r="CI215"/>
  <c r="CE215"/>
  <c r="CA215"/>
  <c r="BW215"/>
  <c r="BS215"/>
  <c r="BO215"/>
  <c r="BK215"/>
  <c r="BG215"/>
  <c r="BC215"/>
  <c r="AY215"/>
  <c r="AU215"/>
  <c r="AQ215"/>
  <c r="AM215"/>
  <c r="AI215"/>
  <c r="AE215"/>
  <c r="FP210"/>
  <c r="FL210"/>
  <c r="FH210"/>
  <c r="FD210"/>
  <c r="EZ210"/>
  <c r="EV210"/>
  <c r="ER210"/>
  <c r="EN210"/>
  <c r="EJ210"/>
  <c r="EF210"/>
  <c r="EB210"/>
  <c r="DX210"/>
  <c r="DT210"/>
  <c r="DP210"/>
  <c r="DL210"/>
  <c r="DH210"/>
  <c r="DD210"/>
  <c r="CZ210"/>
  <c r="CV210"/>
  <c r="CR210"/>
  <c r="CN210"/>
  <c r="CJ210"/>
  <c r="CF210"/>
  <c r="CB210"/>
  <c r="BX210"/>
  <c r="BT210"/>
  <c r="BP210"/>
  <c r="BL210"/>
  <c r="BH210"/>
  <c r="BD210"/>
  <c r="AZ210"/>
  <c r="AV210"/>
  <c r="AR210"/>
  <c r="AN210"/>
  <c r="AJ210"/>
  <c r="AF210"/>
  <c r="AB210"/>
  <c r="FQ205"/>
  <c r="FM205"/>
  <c r="FI205"/>
  <c r="FE205"/>
  <c r="FA205"/>
  <c r="EW205"/>
  <c r="ES205"/>
  <c r="EO205"/>
  <c r="EK205"/>
  <c r="EG205"/>
  <c r="EC205"/>
  <c r="DY205"/>
  <c r="DU205"/>
  <c r="DQ205"/>
  <c r="DM205"/>
  <c r="DI205"/>
  <c r="DE205"/>
  <c r="DA205"/>
  <c r="CW205"/>
  <c r="CS205"/>
  <c r="CO205"/>
  <c r="CK205"/>
  <c r="CG205"/>
  <c r="CC205"/>
  <c r="BY205"/>
  <c r="BU205"/>
  <c r="BQ205"/>
  <c r="BM205"/>
  <c r="BI205"/>
  <c r="BE205"/>
  <c r="BA205"/>
  <c r="AW205"/>
  <c r="AS205"/>
  <c r="AO205"/>
  <c r="AK205"/>
  <c r="AG205"/>
  <c r="AC205"/>
  <c r="FP215"/>
  <c r="FL215"/>
  <c r="FH215"/>
  <c r="FD215"/>
  <c r="EZ215"/>
  <c r="EV215"/>
  <c r="ER215"/>
  <c r="EN215"/>
  <c r="EJ215"/>
  <c r="EF215"/>
  <c r="EB215"/>
  <c r="DX215"/>
  <c r="DT215"/>
  <c r="DP215"/>
  <c r="DL215"/>
  <c r="DH215"/>
  <c r="DD215"/>
  <c r="CZ215"/>
  <c r="CV215"/>
  <c r="CR215"/>
  <c r="CN215"/>
  <c r="CJ215"/>
  <c r="CF215"/>
  <c r="CB215"/>
  <c r="BX215"/>
  <c r="BT215"/>
  <c r="BP215"/>
  <c r="BL215"/>
  <c r="BH215"/>
  <c r="BD215"/>
  <c r="AZ215"/>
  <c r="AV215"/>
  <c r="AR215"/>
  <c r="AN215"/>
  <c r="AJ215"/>
  <c r="AF215"/>
  <c r="AB215"/>
  <c r="FQ210"/>
  <c r="FM210"/>
  <c r="FI210"/>
  <c r="FE210"/>
  <c r="FA210"/>
  <c r="EW210"/>
  <c r="ES210"/>
  <c r="EO210"/>
  <c r="EK210"/>
  <c r="EG210"/>
  <c r="EC210"/>
  <c r="DY210"/>
  <c r="DU210"/>
  <c r="DQ210"/>
  <c r="DM210"/>
  <c r="DI210"/>
  <c r="DE210"/>
  <c r="DA210"/>
  <c r="CW210"/>
  <c r="CS210"/>
  <c r="CO210"/>
  <c r="CK210"/>
  <c r="CG210"/>
  <c r="CC210"/>
  <c r="BY210"/>
  <c r="BU210"/>
  <c r="BQ210"/>
  <c r="BM210"/>
  <c r="BI210"/>
  <c r="BE210"/>
  <c r="BA210"/>
  <c r="AW210"/>
  <c r="AS210"/>
  <c r="AO210"/>
  <c r="AK210"/>
  <c r="AG210"/>
  <c r="AC210"/>
  <c r="FR205"/>
  <c r="FN205"/>
  <c r="FJ205"/>
  <c r="FF205"/>
  <c r="FB205"/>
  <c r="EX205"/>
  <c r="ET205"/>
  <c r="EP205"/>
  <c r="EL205"/>
  <c r="EH205"/>
  <c r="ED205"/>
  <c r="DZ205"/>
  <c r="DV205"/>
  <c r="DR205"/>
  <c r="DN205"/>
  <c r="DJ205"/>
  <c r="DF205"/>
  <c r="DB205"/>
  <c r="CX205"/>
  <c r="CT205"/>
  <c r="CP205"/>
  <c r="CL205"/>
  <c r="CH205"/>
  <c r="CD205"/>
  <c r="BZ205"/>
  <c r="BV205"/>
  <c r="BR205"/>
  <c r="BN205"/>
  <c r="BJ205"/>
  <c r="BF205"/>
  <c r="BB205"/>
  <c r="AX205"/>
  <c r="AT205"/>
  <c r="AP205"/>
  <c r="AL205"/>
  <c r="AH205"/>
  <c r="AD205"/>
  <c r="FQ200"/>
  <c r="FM200"/>
  <c r="FI200"/>
  <c r="FE200"/>
  <c r="FA200"/>
  <c r="EW200"/>
  <c r="ES200"/>
  <c r="EO200"/>
  <c r="EK200"/>
  <c r="EG200"/>
  <c r="EC200"/>
  <c r="DY200"/>
  <c r="DU200"/>
  <c r="DQ200"/>
  <c r="DM200"/>
  <c r="DI200"/>
  <c r="DE200"/>
  <c r="DA200"/>
  <c r="CW200"/>
  <c r="CS200"/>
  <c r="CO200"/>
  <c r="CK200"/>
  <c r="CG200"/>
  <c r="CC200"/>
  <c r="BY200"/>
  <c r="BU200"/>
  <c r="BQ200"/>
  <c r="BM200"/>
  <c r="BI200"/>
  <c r="BE200"/>
  <c r="BA200"/>
  <c r="AW200"/>
  <c r="AS200"/>
  <c r="AO200"/>
  <c r="AK200"/>
  <c r="AG200"/>
  <c r="AC200"/>
  <c r="FR195"/>
  <c r="FN195"/>
  <c r="FJ195"/>
  <c r="FF195"/>
  <c r="FB195"/>
  <c r="EX195"/>
  <c r="ET195"/>
  <c r="EP195"/>
  <c r="EL195"/>
  <c r="EH195"/>
  <c r="ED195"/>
  <c r="DZ195"/>
  <c r="DV195"/>
  <c r="DR195"/>
  <c r="DN195"/>
  <c r="DJ195"/>
  <c r="DF195"/>
  <c r="DB195"/>
  <c r="CX195"/>
  <c r="CT195"/>
  <c r="CP195"/>
  <c r="CL195"/>
  <c r="CH195"/>
  <c r="CD195"/>
  <c r="BZ195"/>
  <c r="BV195"/>
  <c r="BR195"/>
  <c r="BN195"/>
  <c r="BJ195"/>
  <c r="BF195"/>
  <c r="BB195"/>
  <c r="AX195"/>
  <c r="AT195"/>
  <c r="AP195"/>
  <c r="AL195"/>
  <c r="AH195"/>
  <c r="AD195"/>
  <c r="FS190"/>
  <c r="FO190"/>
  <c r="FK190"/>
  <c r="FG190"/>
  <c r="FC190"/>
  <c r="EY190"/>
  <c r="EU190"/>
  <c r="EQ190"/>
  <c r="EM190"/>
  <c r="EI190"/>
  <c r="EE190"/>
  <c r="EA190"/>
  <c r="DW190"/>
  <c r="DS190"/>
  <c r="DO190"/>
  <c r="DK190"/>
  <c r="DG190"/>
  <c r="DC190"/>
  <c r="CY190"/>
  <c r="CU190"/>
  <c r="CQ190"/>
  <c r="FR200"/>
  <c r="FN200"/>
  <c r="FJ200"/>
  <c r="FF200"/>
  <c r="FB200"/>
  <c r="EX200"/>
  <c r="ET200"/>
  <c r="EP200"/>
  <c r="EL200"/>
  <c r="EH200"/>
  <c r="ED200"/>
  <c r="DZ200"/>
  <c r="DV200"/>
  <c r="DR200"/>
  <c r="DN200"/>
  <c r="DJ200"/>
  <c r="DF200"/>
  <c r="DB200"/>
  <c r="CX200"/>
  <c r="CT200"/>
  <c r="CP200"/>
  <c r="CL200"/>
  <c r="CH200"/>
  <c r="CD200"/>
  <c r="BZ200"/>
  <c r="BV200"/>
  <c r="BR200"/>
  <c r="BN200"/>
  <c r="BJ200"/>
  <c r="BF200"/>
  <c r="BB200"/>
  <c r="AX200"/>
  <c r="AT200"/>
  <c r="AP200"/>
  <c r="AL200"/>
  <c r="AH200"/>
  <c r="AD200"/>
  <c r="FS195"/>
  <c r="FO195"/>
  <c r="FK195"/>
  <c r="FG195"/>
  <c r="FC195"/>
  <c r="EY195"/>
  <c r="EU195"/>
  <c r="EQ195"/>
  <c r="EM195"/>
  <c r="EI195"/>
  <c r="EE195"/>
  <c r="EA195"/>
  <c r="DW195"/>
  <c r="DS195"/>
  <c r="DO195"/>
  <c r="DK195"/>
  <c r="DG195"/>
  <c r="DC195"/>
  <c r="CY195"/>
  <c r="CU195"/>
  <c r="CQ195"/>
  <c r="CM195"/>
  <c r="CI195"/>
  <c r="CE195"/>
  <c r="CA195"/>
  <c r="BW195"/>
  <c r="BS195"/>
  <c r="BO195"/>
  <c r="BK195"/>
  <c r="BG195"/>
  <c r="BC195"/>
  <c r="AY195"/>
  <c r="AU195"/>
  <c r="AQ195"/>
  <c r="AM195"/>
  <c r="AI195"/>
  <c r="AE195"/>
  <c r="FP190"/>
  <c r="FL190"/>
  <c r="FH190"/>
  <c r="FD190"/>
  <c r="EZ190"/>
  <c r="EV190"/>
  <c r="ER190"/>
  <c r="EN190"/>
  <c r="EJ190"/>
  <c r="EF190"/>
  <c r="EB190"/>
  <c r="DX190"/>
  <c r="DT190"/>
  <c r="DP190"/>
  <c r="DL190"/>
  <c r="DH190"/>
  <c r="DD190"/>
  <c r="CZ190"/>
  <c r="CV190"/>
  <c r="CR190"/>
  <c r="CN190"/>
  <c r="CJ190"/>
  <c r="CF190"/>
  <c r="CB190"/>
  <c r="BX190"/>
  <c r="BT190"/>
  <c r="BP190"/>
  <c r="BL190"/>
  <c r="BH190"/>
  <c r="BD190"/>
  <c r="AZ190"/>
  <c r="AV190"/>
  <c r="AR190"/>
  <c r="AN190"/>
  <c r="AJ190"/>
  <c r="FS200"/>
  <c r="FO200"/>
  <c r="FK200"/>
  <c r="FG200"/>
  <c r="FC200"/>
  <c r="EY200"/>
  <c r="EU200"/>
  <c r="EQ200"/>
  <c r="EM200"/>
  <c r="EI200"/>
  <c r="EE200"/>
  <c r="EA200"/>
  <c r="DW200"/>
  <c r="DS200"/>
  <c r="DO200"/>
  <c r="DK200"/>
  <c r="DG200"/>
  <c r="DC200"/>
  <c r="CY200"/>
  <c r="CU200"/>
  <c r="CQ200"/>
  <c r="CM200"/>
  <c r="CI200"/>
  <c r="CE200"/>
  <c r="CA200"/>
  <c r="BW200"/>
  <c r="BS200"/>
  <c r="BO200"/>
  <c r="BK200"/>
  <c r="BG200"/>
  <c r="BC200"/>
  <c r="AY200"/>
  <c r="AU200"/>
  <c r="AQ200"/>
  <c r="AM200"/>
  <c r="AI200"/>
  <c r="AE200"/>
  <c r="FP195"/>
  <c r="FL195"/>
  <c r="FH195"/>
  <c r="FD195"/>
  <c r="EZ195"/>
  <c r="EV195"/>
  <c r="ER195"/>
  <c r="EN195"/>
  <c r="EJ195"/>
  <c r="EF195"/>
  <c r="EB195"/>
  <c r="DX195"/>
  <c r="DT195"/>
  <c r="DP195"/>
  <c r="DL195"/>
  <c r="DH195"/>
  <c r="DD195"/>
  <c r="CZ195"/>
  <c r="CV195"/>
  <c r="CR195"/>
  <c r="CN195"/>
  <c r="CJ195"/>
  <c r="CF195"/>
  <c r="CB195"/>
  <c r="BX195"/>
  <c r="BT195"/>
  <c r="BP195"/>
  <c r="BL195"/>
  <c r="BH195"/>
  <c r="BD195"/>
  <c r="AZ195"/>
  <c r="AV195"/>
  <c r="AR195"/>
  <c r="AN195"/>
  <c r="AJ195"/>
  <c r="AF195"/>
  <c r="AB195"/>
  <c r="FQ190"/>
  <c r="FM190"/>
  <c r="FI190"/>
  <c r="FE190"/>
  <c r="FA190"/>
  <c r="EW190"/>
  <c r="ES190"/>
  <c r="EO190"/>
  <c r="EK190"/>
  <c r="EG190"/>
  <c r="EC190"/>
  <c r="DY190"/>
  <c r="DU190"/>
  <c r="DQ190"/>
  <c r="DM190"/>
  <c r="FP200"/>
  <c r="FL200"/>
  <c r="FH200"/>
  <c r="FD200"/>
  <c r="EZ200"/>
  <c r="EV200"/>
  <c r="ER200"/>
  <c r="EN200"/>
  <c r="EJ200"/>
  <c r="EF200"/>
  <c r="EB200"/>
  <c r="DX200"/>
  <c r="DT200"/>
  <c r="DP200"/>
  <c r="DL200"/>
  <c r="DH200"/>
  <c r="DD200"/>
  <c r="CZ200"/>
  <c r="CV200"/>
  <c r="CR200"/>
  <c r="CN200"/>
  <c r="CJ200"/>
  <c r="CF200"/>
  <c r="CB200"/>
  <c r="BX200"/>
  <c r="BT200"/>
  <c r="BP200"/>
  <c r="BL200"/>
  <c r="BH200"/>
  <c r="BD200"/>
  <c r="AZ200"/>
  <c r="AV200"/>
  <c r="AR200"/>
  <c r="AN200"/>
  <c r="AJ200"/>
  <c r="AF200"/>
  <c r="AB200"/>
  <c r="FQ195"/>
  <c r="FM195"/>
  <c r="FI195"/>
  <c r="FE195"/>
  <c r="FA195"/>
  <c r="EW195"/>
  <c r="ES195"/>
  <c r="EO195"/>
  <c r="EK195"/>
  <c r="EG195"/>
  <c r="EC195"/>
  <c r="DY195"/>
  <c r="DU195"/>
  <c r="DQ195"/>
  <c r="DM195"/>
  <c r="DI195"/>
  <c r="DE195"/>
  <c r="DA195"/>
  <c r="CW195"/>
  <c r="CS195"/>
  <c r="CO195"/>
  <c r="CK195"/>
  <c r="CG195"/>
  <c r="CC195"/>
  <c r="BY195"/>
  <c r="BU195"/>
  <c r="BQ195"/>
  <c r="BM195"/>
  <c r="BI195"/>
  <c r="BE195"/>
  <c r="BA195"/>
  <c r="AW195"/>
  <c r="AS195"/>
  <c r="AO195"/>
  <c r="AK195"/>
  <c r="AG195"/>
  <c r="AC195"/>
  <c r="FR190"/>
  <c r="FN190"/>
  <c r="FJ190"/>
  <c r="FF190"/>
  <c r="FB190"/>
  <c r="EX190"/>
  <c r="ET190"/>
  <c r="EP190"/>
  <c r="EL190"/>
  <c r="EH190"/>
  <c r="ED190"/>
  <c r="DZ190"/>
  <c r="DV190"/>
  <c r="DR190"/>
  <c r="DN190"/>
  <c r="DJ190"/>
  <c r="DF190"/>
  <c r="DB190"/>
  <c r="CX190"/>
  <c r="CT190"/>
  <c r="CP190"/>
  <c r="CL190"/>
  <c r="CH190"/>
  <c r="CD190"/>
  <c r="BZ190"/>
  <c r="BV190"/>
  <c r="BR190"/>
  <c r="BN190"/>
  <c r="BJ190"/>
  <c r="BF190"/>
  <c r="BB190"/>
  <c r="AX190"/>
  <c r="AT190"/>
  <c r="AP190"/>
  <c r="AL190"/>
  <c r="DE190"/>
  <c r="CO190"/>
  <c r="CG190"/>
  <c r="BY190"/>
  <c r="BQ190"/>
  <c r="BI190"/>
  <c r="BA190"/>
  <c r="AS190"/>
  <c r="AK190"/>
  <c r="AF190"/>
  <c r="AB190"/>
  <c r="FQ185"/>
  <c r="FM185"/>
  <c r="FI185"/>
  <c r="FE185"/>
  <c r="FA185"/>
  <c r="EW185"/>
  <c r="ES185"/>
  <c r="EO185"/>
  <c r="EK185"/>
  <c r="EG185"/>
  <c r="EC185"/>
  <c r="DY185"/>
  <c r="DU185"/>
  <c r="DQ185"/>
  <c r="DM185"/>
  <c r="DI185"/>
  <c r="DE185"/>
  <c r="DA185"/>
  <c r="CW185"/>
  <c r="CS185"/>
  <c r="CO185"/>
  <c r="CK185"/>
  <c r="CG185"/>
  <c r="CC185"/>
  <c r="BY185"/>
  <c r="BU185"/>
  <c r="BQ185"/>
  <c r="BM185"/>
  <c r="BI185"/>
  <c r="BE185"/>
  <c r="BA185"/>
  <c r="AW185"/>
  <c r="AS185"/>
  <c r="AO185"/>
  <c r="AK185"/>
  <c r="AG185"/>
  <c r="AC185"/>
  <c r="FR180"/>
  <c r="FN180"/>
  <c r="FJ180"/>
  <c r="FF180"/>
  <c r="FB180"/>
  <c r="EX180"/>
  <c r="ET180"/>
  <c r="EP180"/>
  <c r="EL180"/>
  <c r="EH180"/>
  <c r="ED180"/>
  <c r="DZ180"/>
  <c r="DV180"/>
  <c r="DR180"/>
  <c r="DN180"/>
  <c r="DJ180"/>
  <c r="DF180"/>
  <c r="DB180"/>
  <c r="CX180"/>
  <c r="CT180"/>
  <c r="CP180"/>
  <c r="CL180"/>
  <c r="CH180"/>
  <c r="CD180"/>
  <c r="BZ180"/>
  <c r="BV180"/>
  <c r="BR180"/>
  <c r="BN180"/>
  <c r="BJ180"/>
  <c r="BF180"/>
  <c r="BB180"/>
  <c r="AX180"/>
  <c r="AT180"/>
  <c r="AP180"/>
  <c r="AL180"/>
  <c r="AH180"/>
  <c r="AD180"/>
  <c r="DI190"/>
  <c r="CS190"/>
  <c r="CI190"/>
  <c r="CA190"/>
  <c r="BS190"/>
  <c r="BK190"/>
  <c r="BC190"/>
  <c r="AU190"/>
  <c r="AM190"/>
  <c r="AG190"/>
  <c r="AC190"/>
  <c r="FR185"/>
  <c r="FN185"/>
  <c r="FJ185"/>
  <c r="FF185"/>
  <c r="FB185"/>
  <c r="EX185"/>
  <c r="ET185"/>
  <c r="EP185"/>
  <c r="EL185"/>
  <c r="EH185"/>
  <c r="ED185"/>
  <c r="DZ185"/>
  <c r="DV185"/>
  <c r="DR185"/>
  <c r="DN185"/>
  <c r="DJ185"/>
  <c r="DF185"/>
  <c r="DB185"/>
  <c r="CX185"/>
  <c r="CT185"/>
  <c r="CP185"/>
  <c r="CL185"/>
  <c r="CH185"/>
  <c r="CD185"/>
  <c r="BZ185"/>
  <c r="BV185"/>
  <c r="BR185"/>
  <c r="BN185"/>
  <c r="BJ185"/>
  <c r="BF185"/>
  <c r="BB185"/>
  <c r="AX185"/>
  <c r="AT185"/>
  <c r="AP185"/>
  <c r="AL185"/>
  <c r="AH185"/>
  <c r="AD185"/>
  <c r="FS180"/>
  <c r="FO180"/>
  <c r="FK180"/>
  <c r="FG180"/>
  <c r="FC180"/>
  <c r="EY180"/>
  <c r="EU180"/>
  <c r="EQ180"/>
  <c r="EM180"/>
  <c r="EI180"/>
  <c r="EE180"/>
  <c r="EA180"/>
  <c r="DW180"/>
  <c r="DS180"/>
  <c r="DO180"/>
  <c r="DK180"/>
  <c r="DG180"/>
  <c r="DC180"/>
  <c r="CY180"/>
  <c r="CU180"/>
  <c r="CQ180"/>
  <c r="CM180"/>
  <c r="CI180"/>
  <c r="CE180"/>
  <c r="CA180"/>
  <c r="BW180"/>
  <c r="BS180"/>
  <c r="BO180"/>
  <c r="BK180"/>
  <c r="BG180"/>
  <c r="BC180"/>
  <c r="AY180"/>
  <c r="AU180"/>
  <c r="AQ180"/>
  <c r="AM180"/>
  <c r="AI180"/>
  <c r="AE180"/>
  <c r="CW190"/>
  <c r="CK190"/>
  <c r="CC190"/>
  <c r="BU190"/>
  <c r="BM190"/>
  <c r="BE190"/>
  <c r="AW190"/>
  <c r="AO190"/>
  <c r="AH190"/>
  <c r="AD190"/>
  <c r="FS185"/>
  <c r="FO185"/>
  <c r="FK185"/>
  <c r="FG185"/>
  <c r="FC185"/>
  <c r="EY185"/>
  <c r="EU185"/>
  <c r="EQ185"/>
  <c r="EM185"/>
  <c r="EI185"/>
  <c r="EE185"/>
  <c r="EA185"/>
  <c r="DW185"/>
  <c r="DS185"/>
  <c r="DO185"/>
  <c r="DK185"/>
  <c r="DG185"/>
  <c r="DC185"/>
  <c r="CY185"/>
  <c r="CU185"/>
  <c r="CQ185"/>
  <c r="CM185"/>
  <c r="CI185"/>
  <c r="CE185"/>
  <c r="CA185"/>
  <c r="BW185"/>
  <c r="BS185"/>
  <c r="BO185"/>
  <c r="BK185"/>
  <c r="BG185"/>
  <c r="BC185"/>
  <c r="AY185"/>
  <c r="AU185"/>
  <c r="AQ185"/>
  <c r="AM185"/>
  <c r="AI185"/>
  <c r="AE185"/>
  <c r="FP180"/>
  <c r="FL180"/>
  <c r="FH180"/>
  <c r="FD180"/>
  <c r="EZ180"/>
  <c r="EV180"/>
  <c r="ER180"/>
  <c r="EN180"/>
  <c r="EJ180"/>
  <c r="EF180"/>
  <c r="EB180"/>
  <c r="DX180"/>
  <c r="DT180"/>
  <c r="DP180"/>
  <c r="DL180"/>
  <c r="DH180"/>
  <c r="DD180"/>
  <c r="CZ180"/>
  <c r="CV180"/>
  <c r="CR180"/>
  <c r="CN180"/>
  <c r="CJ180"/>
  <c r="CF180"/>
  <c r="CB180"/>
  <c r="BX180"/>
  <c r="BT180"/>
  <c r="BP180"/>
  <c r="BL180"/>
  <c r="BH180"/>
  <c r="BD180"/>
  <c r="AZ180"/>
  <c r="AV180"/>
  <c r="AR180"/>
  <c r="AN180"/>
  <c r="AJ180"/>
  <c r="AF180"/>
  <c r="AB180"/>
  <c r="DA190"/>
  <c r="CM190"/>
  <c r="CE190"/>
  <c r="BW190"/>
  <c r="BO190"/>
  <c r="BG190"/>
  <c r="AY190"/>
  <c r="AQ190"/>
  <c r="AI190"/>
  <c r="AE190"/>
  <c r="FP185"/>
  <c r="FL185"/>
  <c r="FH185"/>
  <c r="FD185"/>
  <c r="EZ185"/>
  <c r="EV185"/>
  <c r="ER185"/>
  <c r="EN185"/>
  <c r="EJ185"/>
  <c r="EF185"/>
  <c r="EB185"/>
  <c r="DX185"/>
  <c r="DT185"/>
  <c r="DP185"/>
  <c r="DL185"/>
  <c r="DH185"/>
  <c r="DD185"/>
  <c r="CZ185"/>
  <c r="CV185"/>
  <c r="CR185"/>
  <c r="CN185"/>
  <c r="CJ185"/>
  <c r="CF185"/>
  <c r="CB185"/>
  <c r="BX185"/>
  <c r="BT185"/>
  <c r="BP185"/>
  <c r="BL185"/>
  <c r="BH185"/>
  <c r="BD185"/>
  <c r="AZ185"/>
  <c r="AV185"/>
  <c r="AR185"/>
  <c r="AN185"/>
  <c r="AJ185"/>
  <c r="AF185"/>
  <c r="AB185"/>
  <c r="FQ180"/>
  <c r="FM180"/>
  <c r="FI180"/>
  <c r="FE180"/>
  <c r="FA180"/>
  <c r="EW180"/>
  <c r="ES180"/>
  <c r="EO180"/>
  <c r="EK180"/>
  <c r="EG180"/>
  <c r="EC180"/>
  <c r="DY180"/>
  <c r="DU180"/>
  <c r="DQ180"/>
  <c r="DM180"/>
  <c r="DI180"/>
  <c r="DE180"/>
  <c r="DA180"/>
  <c r="CW180"/>
  <c r="CS180"/>
  <c r="CO180"/>
  <c r="CK180"/>
  <c r="CG180"/>
  <c r="CC180"/>
  <c r="BY180"/>
  <c r="BU180"/>
  <c r="BQ180"/>
  <c r="BM180"/>
  <c r="BI180"/>
  <c r="BE180"/>
  <c r="BA180"/>
  <c r="AW180"/>
  <c r="AS180"/>
  <c r="AO180"/>
  <c r="AK180"/>
  <c r="AG180"/>
  <c r="AC180"/>
  <c r="FS175"/>
  <c r="FO175"/>
  <c r="FK175"/>
  <c r="FG175"/>
  <c r="FC175"/>
  <c r="EY175"/>
  <c r="EU175"/>
  <c r="EQ175"/>
  <c r="EM175"/>
  <c r="EI175"/>
  <c r="EE175"/>
  <c r="EA175"/>
  <c r="DW175"/>
  <c r="DS175"/>
  <c r="DO175"/>
  <c r="DK175"/>
  <c r="DG175"/>
  <c r="DC175"/>
  <c r="CY175"/>
  <c r="CU175"/>
  <c r="CQ175"/>
  <c r="CM175"/>
  <c r="CI175"/>
  <c r="CE175"/>
  <c r="CA175"/>
  <c r="BW175"/>
  <c r="BS175"/>
  <c r="BO175"/>
  <c r="BK175"/>
  <c r="BG175"/>
  <c r="BC175"/>
  <c r="AY175"/>
  <c r="AU175"/>
  <c r="AQ175"/>
  <c r="AM175"/>
  <c r="AI175"/>
  <c r="AE175"/>
  <c r="FP170"/>
  <c r="FL170"/>
  <c r="FH170"/>
  <c r="FD170"/>
  <c r="EZ170"/>
  <c r="EV170"/>
  <c r="ER170"/>
  <c r="EN170"/>
  <c r="EJ170"/>
  <c r="EF170"/>
  <c r="EB170"/>
  <c r="DX170"/>
  <c r="DT170"/>
  <c r="DP170"/>
  <c r="DL170"/>
  <c r="DH170"/>
  <c r="DD170"/>
  <c r="CZ170"/>
  <c r="CV170"/>
  <c r="CR170"/>
  <c r="CN170"/>
  <c r="CJ170"/>
  <c r="CF170"/>
  <c r="CB170"/>
  <c r="BX170"/>
  <c r="BT170"/>
  <c r="BP170"/>
  <c r="BL170"/>
  <c r="BH170"/>
  <c r="BD170"/>
  <c r="AZ170"/>
  <c r="AV170"/>
  <c r="AR170"/>
  <c r="AN170"/>
  <c r="AJ170"/>
  <c r="AF170"/>
  <c r="AB170"/>
  <c r="FQ165"/>
  <c r="FM165"/>
  <c r="FI165"/>
  <c r="FE165"/>
  <c r="FA165"/>
  <c r="EW165"/>
  <c r="ES165"/>
  <c r="EO165"/>
  <c r="EK165"/>
  <c r="EG165"/>
  <c r="EC165"/>
  <c r="DY165"/>
  <c r="DU165"/>
  <c r="DQ165"/>
  <c r="DM165"/>
  <c r="DI165"/>
  <c r="DE165"/>
  <c r="DA165"/>
  <c r="CW165"/>
  <c r="CS165"/>
  <c r="CO165"/>
  <c r="CK165"/>
  <c r="CG165"/>
  <c r="CC165"/>
  <c r="BY165"/>
  <c r="BU165"/>
  <c r="BQ165"/>
  <c r="BM165"/>
  <c r="BI165"/>
  <c r="BE165"/>
  <c r="BA165"/>
  <c r="AW165"/>
  <c r="AS165"/>
  <c r="AO165"/>
  <c r="AK165"/>
  <c r="AG165"/>
  <c r="AC165"/>
  <c r="FP175"/>
  <c r="FL175"/>
  <c r="FH175"/>
  <c r="FD175"/>
  <c r="EZ175"/>
  <c r="EV175"/>
  <c r="ER175"/>
  <c r="EN175"/>
  <c r="EJ175"/>
  <c r="EF175"/>
  <c r="EB175"/>
  <c r="DX175"/>
  <c r="DT175"/>
  <c r="DP175"/>
  <c r="DL175"/>
  <c r="DH175"/>
  <c r="DD175"/>
  <c r="CZ175"/>
  <c r="CV175"/>
  <c r="CR175"/>
  <c r="CN175"/>
  <c r="CJ175"/>
  <c r="CF175"/>
  <c r="CB175"/>
  <c r="BX175"/>
  <c r="BT175"/>
  <c r="BP175"/>
  <c r="BL175"/>
  <c r="BH175"/>
  <c r="BD175"/>
  <c r="AZ175"/>
  <c r="AV175"/>
  <c r="AR175"/>
  <c r="AN175"/>
  <c r="AJ175"/>
  <c r="AF175"/>
  <c r="AB175"/>
  <c r="FQ170"/>
  <c r="FM170"/>
  <c r="FI170"/>
  <c r="FE170"/>
  <c r="FA170"/>
  <c r="EW170"/>
  <c r="ES170"/>
  <c r="EO170"/>
  <c r="EK170"/>
  <c r="EG170"/>
  <c r="EC170"/>
  <c r="DY170"/>
  <c r="DU170"/>
  <c r="DQ170"/>
  <c r="DM170"/>
  <c r="DI170"/>
  <c r="DE170"/>
  <c r="DA170"/>
  <c r="CW170"/>
  <c r="CS170"/>
  <c r="CO170"/>
  <c r="CK170"/>
  <c r="CG170"/>
  <c r="CC170"/>
  <c r="BY170"/>
  <c r="BU170"/>
  <c r="BQ170"/>
  <c r="BM170"/>
  <c r="BI170"/>
  <c r="BE170"/>
  <c r="BA170"/>
  <c r="AW170"/>
  <c r="AS170"/>
  <c r="AO170"/>
  <c r="AK170"/>
  <c r="AG170"/>
  <c r="AC170"/>
  <c r="FR165"/>
  <c r="FN165"/>
  <c r="FJ165"/>
  <c r="FF165"/>
  <c r="FB165"/>
  <c r="EX165"/>
  <c r="ET165"/>
  <c r="EP165"/>
  <c r="EL165"/>
  <c r="EH165"/>
  <c r="ED165"/>
  <c r="DZ165"/>
  <c r="DV165"/>
  <c r="DR165"/>
  <c r="DN165"/>
  <c r="DJ165"/>
  <c r="DF165"/>
  <c r="DB165"/>
  <c r="CX165"/>
  <c r="CT165"/>
  <c r="CP165"/>
  <c r="CL165"/>
  <c r="CH165"/>
  <c r="CD165"/>
  <c r="BZ165"/>
  <c r="BV165"/>
  <c r="BR165"/>
  <c r="BN165"/>
  <c r="BJ165"/>
  <c r="BF165"/>
  <c r="BB165"/>
  <c r="AX165"/>
  <c r="AT165"/>
  <c r="AP165"/>
  <c r="AL165"/>
  <c r="AH165"/>
  <c r="AD165"/>
  <c r="FQ175"/>
  <c r="FM175"/>
  <c r="FI175"/>
  <c r="FE175"/>
  <c r="FA175"/>
  <c r="EW175"/>
  <c r="ES175"/>
  <c r="EO175"/>
  <c r="EK175"/>
  <c r="EG175"/>
  <c r="EC175"/>
  <c r="DY175"/>
  <c r="DU175"/>
  <c r="DQ175"/>
  <c r="DM175"/>
  <c r="DI175"/>
  <c r="DE175"/>
  <c r="DA175"/>
  <c r="CW175"/>
  <c r="CS175"/>
  <c r="CO175"/>
  <c r="CK175"/>
  <c r="CG175"/>
  <c r="CC175"/>
  <c r="BY175"/>
  <c r="BU175"/>
  <c r="BQ175"/>
  <c r="BM175"/>
  <c r="BI175"/>
  <c r="BE175"/>
  <c r="BA175"/>
  <c r="AW175"/>
  <c r="AS175"/>
  <c r="AO175"/>
  <c r="AK175"/>
  <c r="AG175"/>
  <c r="AC175"/>
  <c r="FR170"/>
  <c r="FN170"/>
  <c r="FJ170"/>
  <c r="FF170"/>
  <c r="FB170"/>
  <c r="EX170"/>
  <c r="ET170"/>
  <c r="EP170"/>
  <c r="EL170"/>
  <c r="EH170"/>
  <c r="ED170"/>
  <c r="DZ170"/>
  <c r="DV170"/>
  <c r="DR170"/>
  <c r="DN170"/>
  <c r="DJ170"/>
  <c r="DF170"/>
  <c r="DB170"/>
  <c r="CX170"/>
  <c r="CT170"/>
  <c r="CP170"/>
  <c r="CL170"/>
  <c r="CH170"/>
  <c r="CD170"/>
  <c r="BZ170"/>
  <c r="BV170"/>
  <c r="BR170"/>
  <c r="BN170"/>
  <c r="BJ170"/>
  <c r="BF170"/>
  <c r="BB170"/>
  <c r="AX170"/>
  <c r="AT170"/>
  <c r="AP170"/>
  <c r="AL170"/>
  <c r="AH170"/>
  <c r="AD170"/>
  <c r="FS165"/>
  <c r="FO165"/>
  <c r="FK165"/>
  <c r="FG165"/>
  <c r="FC165"/>
  <c r="EY165"/>
  <c r="EU165"/>
  <c r="EQ165"/>
  <c r="EM165"/>
  <c r="EI165"/>
  <c r="EE165"/>
  <c r="EA165"/>
  <c r="DW165"/>
  <c r="DS165"/>
  <c r="DO165"/>
  <c r="DK165"/>
  <c r="DG165"/>
  <c r="DC165"/>
  <c r="CY165"/>
  <c r="CU165"/>
  <c r="CQ165"/>
  <c r="CM165"/>
  <c r="CI165"/>
  <c r="CE165"/>
  <c r="CA165"/>
  <c r="BW165"/>
  <c r="BS165"/>
  <c r="BO165"/>
  <c r="BK165"/>
  <c r="BG165"/>
  <c r="BC165"/>
  <c r="AY165"/>
  <c r="AU165"/>
  <c r="AQ165"/>
  <c r="AM165"/>
  <c r="AI165"/>
  <c r="AE165"/>
  <c r="FR175"/>
  <c r="FN175"/>
  <c r="FJ175"/>
  <c r="FF175"/>
  <c r="FB175"/>
  <c r="EX175"/>
  <c r="ET175"/>
  <c r="EP175"/>
  <c r="EL175"/>
  <c r="EH175"/>
  <c r="ED175"/>
  <c r="DZ175"/>
  <c r="DV175"/>
  <c r="DR175"/>
  <c r="DN175"/>
  <c r="DJ175"/>
  <c r="DF175"/>
  <c r="DB175"/>
  <c r="CX175"/>
  <c r="CT175"/>
  <c r="CP175"/>
  <c r="CL175"/>
  <c r="CH175"/>
  <c r="CD175"/>
  <c r="BZ175"/>
  <c r="BV175"/>
  <c r="BR175"/>
  <c r="BN175"/>
  <c r="BJ175"/>
  <c r="BF175"/>
  <c r="BB175"/>
  <c r="AX175"/>
  <c r="AT175"/>
  <c r="AP175"/>
  <c r="AL175"/>
  <c r="AH175"/>
  <c r="AD175"/>
  <c r="FS170"/>
  <c r="FO170"/>
  <c r="FK170"/>
  <c r="FG170"/>
  <c r="FC170"/>
  <c r="EY170"/>
  <c r="EU170"/>
  <c r="EQ170"/>
  <c r="EM170"/>
  <c r="EI170"/>
  <c r="EE170"/>
  <c r="EA170"/>
  <c r="DW170"/>
  <c r="DS170"/>
  <c r="DO170"/>
  <c r="DK170"/>
  <c r="DG170"/>
  <c r="DC170"/>
  <c r="CY170"/>
  <c r="CU170"/>
  <c r="CQ170"/>
  <c r="CM170"/>
  <c r="CI170"/>
  <c r="CE170"/>
  <c r="CA170"/>
  <c r="BW170"/>
  <c r="BS170"/>
  <c r="BO170"/>
  <c r="BK170"/>
  <c r="BG170"/>
  <c r="BC170"/>
  <c r="AY170"/>
  <c r="AU170"/>
  <c r="AQ170"/>
  <c r="AM170"/>
  <c r="AI170"/>
  <c r="AE170"/>
  <c r="FP165"/>
  <c r="FL165"/>
  <c r="FH165"/>
  <c r="FD165"/>
  <c r="EZ165"/>
  <c r="EV165"/>
  <c r="ER165"/>
  <c r="EN165"/>
  <c r="EJ165"/>
  <c r="EF165"/>
  <c r="EB165"/>
  <c r="DX165"/>
  <c r="DT165"/>
  <c r="DP165"/>
  <c r="DL165"/>
  <c r="DH165"/>
  <c r="DD165"/>
  <c r="CZ165"/>
  <c r="CV165"/>
  <c r="CR165"/>
  <c r="CN165"/>
  <c r="CJ165"/>
  <c r="CF165"/>
  <c r="CB165"/>
  <c r="BX165"/>
  <c r="BT165"/>
  <c r="BP165"/>
  <c r="BL165"/>
  <c r="BH165"/>
  <c r="BD165"/>
  <c r="AZ165"/>
  <c r="AV165"/>
  <c r="AR165"/>
  <c r="AN165"/>
  <c r="AJ165"/>
  <c r="AF165"/>
  <c r="AB165"/>
  <c r="FR160"/>
  <c r="FN160"/>
  <c r="FJ160"/>
  <c r="FF160"/>
  <c r="FB160"/>
  <c r="EX160"/>
  <c r="ET160"/>
  <c r="EP160"/>
  <c r="EL160"/>
  <c r="EH160"/>
  <c r="ED160"/>
  <c r="DZ160"/>
  <c r="DV160"/>
  <c r="DR160"/>
  <c r="DN160"/>
  <c r="DJ160"/>
  <c r="DF160"/>
  <c r="DB160"/>
  <c r="CX160"/>
  <c r="CT160"/>
  <c r="CP160"/>
  <c r="CL160"/>
  <c r="CH160"/>
  <c r="CD160"/>
  <c r="BZ160"/>
  <c r="BV160"/>
  <c r="BR160"/>
  <c r="BN160"/>
  <c r="BJ160"/>
  <c r="BF160"/>
  <c r="BB160"/>
  <c r="AX160"/>
  <c r="AT160"/>
  <c r="AP160"/>
  <c r="AL160"/>
  <c r="AH160"/>
  <c r="AD160"/>
  <c r="FS155"/>
  <c r="FO155"/>
  <c r="FK155"/>
  <c r="FG155"/>
  <c r="FC155"/>
  <c r="EY155"/>
  <c r="EU155"/>
  <c r="EQ155"/>
  <c r="EM155"/>
  <c r="EI155"/>
  <c r="EE155"/>
  <c r="EA155"/>
  <c r="DW155"/>
  <c r="DS155"/>
  <c r="DO155"/>
  <c r="DK155"/>
  <c r="DG155"/>
  <c r="DC155"/>
  <c r="CY155"/>
  <c r="CU155"/>
  <c r="CQ155"/>
  <c r="CM155"/>
  <c r="CI155"/>
  <c r="CE155"/>
  <c r="CA155"/>
  <c r="BW155"/>
  <c r="BS155"/>
  <c r="BO155"/>
  <c r="BK155"/>
  <c r="BG155"/>
  <c r="BC155"/>
  <c r="AY155"/>
  <c r="AU155"/>
  <c r="AQ155"/>
  <c r="AM155"/>
  <c r="AI155"/>
  <c r="AE155"/>
  <c r="FP150"/>
  <c r="FL150"/>
  <c r="FH150"/>
  <c r="FD150"/>
  <c r="EZ150"/>
  <c r="EV150"/>
  <c r="ER150"/>
  <c r="EN150"/>
  <c r="EJ150"/>
  <c r="EF150"/>
  <c r="EB150"/>
  <c r="DX150"/>
  <c r="DT150"/>
  <c r="DP150"/>
  <c r="DL150"/>
  <c r="DH150"/>
  <c r="DD150"/>
  <c r="CZ150"/>
  <c r="CV150"/>
  <c r="CR150"/>
  <c r="CN150"/>
  <c r="CJ150"/>
  <c r="CF150"/>
  <c r="CB150"/>
  <c r="BX150"/>
  <c r="BT150"/>
  <c r="BP150"/>
  <c r="BL150"/>
  <c r="BH150"/>
  <c r="BD150"/>
  <c r="AZ150"/>
  <c r="AV150"/>
  <c r="AR150"/>
  <c r="AN150"/>
  <c r="AJ150"/>
  <c r="AF150"/>
  <c r="AB150"/>
  <c r="FQ145"/>
  <c r="FM145"/>
  <c r="FI145"/>
  <c r="FE145"/>
  <c r="FA145"/>
  <c r="EW145"/>
  <c r="ES145"/>
  <c r="EO145"/>
  <c r="EK145"/>
  <c r="EG145"/>
  <c r="EC145"/>
  <c r="DY145"/>
  <c r="DU145"/>
  <c r="DQ145"/>
  <c r="DM145"/>
  <c r="DI145"/>
  <c r="DE145"/>
  <c r="DA145"/>
  <c r="CW145"/>
  <c r="CS145"/>
  <c r="CO145"/>
  <c r="CK145"/>
  <c r="CG145"/>
  <c r="CC145"/>
  <c r="BY145"/>
  <c r="BU145"/>
  <c r="BQ145"/>
  <c r="BM145"/>
  <c r="BI145"/>
  <c r="BE145"/>
  <c r="BA145"/>
  <c r="AW145"/>
  <c r="AS145"/>
  <c r="AO145"/>
  <c r="AK145"/>
  <c r="AG145"/>
  <c r="AC145"/>
  <c r="FR140"/>
  <c r="FN140"/>
  <c r="FJ140"/>
  <c r="FF140"/>
  <c r="FB140"/>
  <c r="EX140"/>
  <c r="ET140"/>
  <c r="EP140"/>
  <c r="EL140"/>
  <c r="EH140"/>
  <c r="ED140"/>
  <c r="DZ140"/>
  <c r="DV140"/>
  <c r="DR140"/>
  <c r="DN140"/>
  <c r="DJ140"/>
  <c r="DF140"/>
  <c r="DB140"/>
  <c r="CX140"/>
  <c r="CT140"/>
  <c r="CP140"/>
  <c r="CL140"/>
  <c r="CH140"/>
  <c r="CD140"/>
  <c r="BZ140"/>
  <c r="BV140"/>
  <c r="BR140"/>
  <c r="BN140"/>
  <c r="BJ140"/>
  <c r="BF140"/>
  <c r="BB140"/>
  <c r="AX140"/>
  <c r="AT140"/>
  <c r="AP140"/>
  <c r="AL140"/>
  <c r="AH140"/>
  <c r="AD140"/>
  <c r="FS135"/>
  <c r="FO135"/>
  <c r="FK135"/>
  <c r="FG135"/>
  <c r="FC135"/>
  <c r="EY135"/>
  <c r="EU135"/>
  <c r="EQ135"/>
  <c r="EM135"/>
  <c r="EI135"/>
  <c r="EE135"/>
  <c r="EA135"/>
  <c r="DW135"/>
  <c r="DS135"/>
  <c r="DO135"/>
  <c r="DK135"/>
  <c r="DG135"/>
  <c r="DC135"/>
  <c r="CY135"/>
  <c r="CU135"/>
  <c r="CQ135"/>
  <c r="CM135"/>
  <c r="CI135"/>
  <c r="CE135"/>
  <c r="CA135"/>
  <c r="BW135"/>
  <c r="BS135"/>
  <c r="BO135"/>
  <c r="BK135"/>
  <c r="BG135"/>
  <c r="BC135"/>
  <c r="AY135"/>
  <c r="AU135"/>
  <c r="AQ135"/>
  <c r="AM135"/>
  <c r="AI135"/>
  <c r="AE135"/>
  <c r="FS160"/>
  <c r="FO160"/>
  <c r="FK160"/>
  <c r="FG160"/>
  <c r="FC160"/>
  <c r="EY160"/>
  <c r="EU160"/>
  <c r="EQ160"/>
  <c r="EM160"/>
  <c r="EI160"/>
  <c r="EE160"/>
  <c r="EA160"/>
  <c r="DW160"/>
  <c r="DS160"/>
  <c r="DO160"/>
  <c r="DK160"/>
  <c r="DG160"/>
  <c r="DC160"/>
  <c r="CY160"/>
  <c r="CU160"/>
  <c r="CQ160"/>
  <c r="CM160"/>
  <c r="CI160"/>
  <c r="CE160"/>
  <c r="CA160"/>
  <c r="BW160"/>
  <c r="BS160"/>
  <c r="BO160"/>
  <c r="BK160"/>
  <c r="BG160"/>
  <c r="BC160"/>
  <c r="AY160"/>
  <c r="AU160"/>
  <c r="AQ160"/>
  <c r="AM160"/>
  <c r="AI160"/>
  <c r="AE160"/>
  <c r="FP155"/>
  <c r="FL155"/>
  <c r="FH155"/>
  <c r="FD155"/>
  <c r="EZ155"/>
  <c r="EV155"/>
  <c r="ER155"/>
  <c r="EN155"/>
  <c r="EJ155"/>
  <c r="EF155"/>
  <c r="EB155"/>
  <c r="DX155"/>
  <c r="DT155"/>
  <c r="DP155"/>
  <c r="DL155"/>
  <c r="DH155"/>
  <c r="DD155"/>
  <c r="CZ155"/>
  <c r="CV155"/>
  <c r="CR155"/>
  <c r="CN155"/>
  <c r="CJ155"/>
  <c r="CF155"/>
  <c r="CB155"/>
  <c r="BX155"/>
  <c r="BT155"/>
  <c r="BP155"/>
  <c r="BL155"/>
  <c r="BH155"/>
  <c r="BD155"/>
  <c r="AZ155"/>
  <c r="AV155"/>
  <c r="AR155"/>
  <c r="AN155"/>
  <c r="AJ155"/>
  <c r="AF155"/>
  <c r="AB155"/>
  <c r="FQ150"/>
  <c r="FM150"/>
  <c r="FI150"/>
  <c r="FE150"/>
  <c r="FA150"/>
  <c r="EW150"/>
  <c r="ES150"/>
  <c r="EO150"/>
  <c r="EK150"/>
  <c r="EG150"/>
  <c r="EC150"/>
  <c r="DY150"/>
  <c r="DU150"/>
  <c r="DQ150"/>
  <c r="DM150"/>
  <c r="DI150"/>
  <c r="DE150"/>
  <c r="DA150"/>
  <c r="CW150"/>
  <c r="CS150"/>
  <c r="CO150"/>
  <c r="CK150"/>
  <c r="CG150"/>
  <c r="CC150"/>
  <c r="BY150"/>
  <c r="BU150"/>
  <c r="BQ150"/>
  <c r="BM150"/>
  <c r="BI150"/>
  <c r="BE150"/>
  <c r="BA150"/>
  <c r="AW150"/>
  <c r="AS150"/>
  <c r="AO150"/>
  <c r="AK150"/>
  <c r="AG150"/>
  <c r="AC150"/>
  <c r="FR145"/>
  <c r="FN145"/>
  <c r="FJ145"/>
  <c r="FF145"/>
  <c r="FB145"/>
  <c r="EX145"/>
  <c r="ET145"/>
  <c r="EP145"/>
  <c r="EL145"/>
  <c r="EH145"/>
  <c r="ED145"/>
  <c r="DZ145"/>
  <c r="DV145"/>
  <c r="DR145"/>
  <c r="DN145"/>
  <c r="DJ145"/>
  <c r="DF145"/>
  <c r="DB145"/>
  <c r="CX145"/>
  <c r="CT145"/>
  <c r="CP145"/>
  <c r="CL145"/>
  <c r="CH145"/>
  <c r="CD145"/>
  <c r="BZ145"/>
  <c r="BV145"/>
  <c r="BR145"/>
  <c r="BN145"/>
  <c r="BJ145"/>
  <c r="BF145"/>
  <c r="BB145"/>
  <c r="AX145"/>
  <c r="AT145"/>
  <c r="AP145"/>
  <c r="AL145"/>
  <c r="AH145"/>
  <c r="AD145"/>
  <c r="FS140"/>
  <c r="FO140"/>
  <c r="FK140"/>
  <c r="FG140"/>
  <c r="FC140"/>
  <c r="EY140"/>
  <c r="EU140"/>
  <c r="EQ140"/>
  <c r="EM140"/>
  <c r="EI140"/>
  <c r="EE140"/>
  <c r="EA140"/>
  <c r="DW140"/>
  <c r="DS140"/>
  <c r="DO140"/>
  <c r="DK140"/>
  <c r="DG140"/>
  <c r="DC140"/>
  <c r="CY140"/>
  <c r="CU140"/>
  <c r="CQ140"/>
  <c r="CM140"/>
  <c r="CI140"/>
  <c r="CE140"/>
  <c r="CA140"/>
  <c r="BW140"/>
  <c r="BS140"/>
  <c r="BO140"/>
  <c r="BK140"/>
  <c r="BG140"/>
  <c r="BC140"/>
  <c r="AY140"/>
  <c r="AU140"/>
  <c r="AQ140"/>
  <c r="AM140"/>
  <c r="AI140"/>
  <c r="AE140"/>
  <c r="FP135"/>
  <c r="FL135"/>
  <c r="FH135"/>
  <c r="FD135"/>
  <c r="EZ135"/>
  <c r="EV135"/>
  <c r="ER135"/>
  <c r="EN135"/>
  <c r="EJ135"/>
  <c r="EF135"/>
  <c r="EB135"/>
  <c r="DX135"/>
  <c r="DT135"/>
  <c r="DP135"/>
  <c r="DL135"/>
  <c r="DH135"/>
  <c r="DD135"/>
  <c r="CZ135"/>
  <c r="CV135"/>
  <c r="CR135"/>
  <c r="CN135"/>
  <c r="CJ135"/>
  <c r="CF135"/>
  <c r="CB135"/>
  <c r="BX135"/>
  <c r="BT135"/>
  <c r="BP135"/>
  <c r="BL135"/>
  <c r="BH135"/>
  <c r="BD135"/>
  <c r="AZ135"/>
  <c r="AV135"/>
  <c r="AR135"/>
  <c r="AN135"/>
  <c r="AJ135"/>
  <c r="AF135"/>
  <c r="AB135"/>
  <c r="FP160"/>
  <c r="FL160"/>
  <c r="FH160"/>
  <c r="FD160"/>
  <c r="EZ160"/>
  <c r="EV160"/>
  <c r="ER160"/>
  <c r="EN160"/>
  <c r="EJ160"/>
  <c r="EF160"/>
  <c r="EB160"/>
  <c r="DX160"/>
  <c r="DT160"/>
  <c r="DP160"/>
  <c r="DL160"/>
  <c r="DH160"/>
  <c r="DD160"/>
  <c r="CZ160"/>
  <c r="CV160"/>
  <c r="CR160"/>
  <c r="CN160"/>
  <c r="CJ160"/>
  <c r="CF160"/>
  <c r="CB160"/>
  <c r="BX160"/>
  <c r="BT160"/>
  <c r="BP160"/>
  <c r="BL160"/>
  <c r="BH160"/>
  <c r="BD160"/>
  <c r="AZ160"/>
  <c r="AV160"/>
  <c r="AR160"/>
  <c r="AN160"/>
  <c r="AJ160"/>
  <c r="AF160"/>
  <c r="AB160"/>
  <c r="FQ155"/>
  <c r="FM155"/>
  <c r="FI155"/>
  <c r="FE155"/>
  <c r="FA155"/>
  <c r="EW155"/>
  <c r="ES155"/>
  <c r="EO155"/>
  <c r="EK155"/>
  <c r="EG155"/>
  <c r="EC155"/>
  <c r="DY155"/>
  <c r="DU155"/>
  <c r="DQ155"/>
  <c r="DM155"/>
  <c r="DI155"/>
  <c r="DE155"/>
  <c r="DA155"/>
  <c r="CW155"/>
  <c r="CS155"/>
  <c r="CO155"/>
  <c r="CK155"/>
  <c r="CG155"/>
  <c r="CC155"/>
  <c r="BY155"/>
  <c r="BU155"/>
  <c r="BQ155"/>
  <c r="BM155"/>
  <c r="BI155"/>
  <c r="BE155"/>
  <c r="BA155"/>
  <c r="AW155"/>
  <c r="AS155"/>
  <c r="AO155"/>
  <c r="AK155"/>
  <c r="AG155"/>
  <c r="AC155"/>
  <c r="FR150"/>
  <c r="FN150"/>
  <c r="FJ150"/>
  <c r="FF150"/>
  <c r="FB150"/>
  <c r="EX150"/>
  <c r="ET150"/>
  <c r="EP150"/>
  <c r="EL150"/>
  <c r="EH150"/>
  <c r="ED150"/>
  <c r="DZ150"/>
  <c r="DV150"/>
  <c r="DR150"/>
  <c r="DN150"/>
  <c r="DJ150"/>
  <c r="DF150"/>
  <c r="DB150"/>
  <c r="CX150"/>
  <c r="CT150"/>
  <c r="CP150"/>
  <c r="CL150"/>
  <c r="CH150"/>
  <c r="CD150"/>
  <c r="BZ150"/>
  <c r="BV150"/>
  <c r="BR150"/>
  <c r="BN150"/>
  <c r="BJ150"/>
  <c r="BF150"/>
  <c r="BB150"/>
  <c r="AX150"/>
  <c r="AT150"/>
  <c r="AP150"/>
  <c r="AL150"/>
  <c r="AH150"/>
  <c r="AD150"/>
  <c r="FS145"/>
  <c r="FO145"/>
  <c r="FK145"/>
  <c r="FG145"/>
  <c r="FC145"/>
  <c r="EY145"/>
  <c r="EU145"/>
  <c r="EQ145"/>
  <c r="EM145"/>
  <c r="EI145"/>
  <c r="EE145"/>
  <c r="EA145"/>
  <c r="DW145"/>
  <c r="DS145"/>
  <c r="DO145"/>
  <c r="DK145"/>
  <c r="DG145"/>
  <c r="DC145"/>
  <c r="CY145"/>
  <c r="CU145"/>
  <c r="CQ145"/>
  <c r="CM145"/>
  <c r="CI145"/>
  <c r="CE145"/>
  <c r="CA145"/>
  <c r="BW145"/>
  <c r="BS145"/>
  <c r="BO145"/>
  <c r="BK145"/>
  <c r="BG145"/>
  <c r="BC145"/>
  <c r="AY145"/>
  <c r="AU145"/>
  <c r="AQ145"/>
  <c r="AM145"/>
  <c r="AI145"/>
  <c r="AE145"/>
  <c r="FP140"/>
  <c r="FL140"/>
  <c r="FH140"/>
  <c r="FD140"/>
  <c r="EZ140"/>
  <c r="EV140"/>
  <c r="ER140"/>
  <c r="EN140"/>
  <c r="EJ140"/>
  <c r="EF140"/>
  <c r="EB140"/>
  <c r="DX140"/>
  <c r="DT140"/>
  <c r="DP140"/>
  <c r="DL140"/>
  <c r="DH140"/>
  <c r="DD140"/>
  <c r="CZ140"/>
  <c r="CV140"/>
  <c r="CR140"/>
  <c r="CN140"/>
  <c r="CJ140"/>
  <c r="CF140"/>
  <c r="CB140"/>
  <c r="BX140"/>
  <c r="BT140"/>
  <c r="BP140"/>
  <c r="BL140"/>
  <c r="BH140"/>
  <c r="BD140"/>
  <c r="AZ140"/>
  <c r="AV140"/>
  <c r="AR140"/>
  <c r="AN140"/>
  <c r="AJ140"/>
  <c r="AF140"/>
  <c r="AB140"/>
  <c r="FQ135"/>
  <c r="FM135"/>
  <c r="FI135"/>
  <c r="FE135"/>
  <c r="FA135"/>
  <c r="EW135"/>
  <c r="ES135"/>
  <c r="EO135"/>
  <c r="EK135"/>
  <c r="EG135"/>
  <c r="EC135"/>
  <c r="DY135"/>
  <c r="DU135"/>
  <c r="DQ135"/>
  <c r="DM135"/>
  <c r="DI135"/>
  <c r="DE135"/>
  <c r="DA135"/>
  <c r="CW135"/>
  <c r="CS135"/>
  <c r="CO135"/>
  <c r="CK135"/>
  <c r="CG135"/>
  <c r="CC135"/>
  <c r="BY135"/>
  <c r="BU135"/>
  <c r="BQ135"/>
  <c r="BM135"/>
  <c r="BI135"/>
  <c r="BE135"/>
  <c r="BA135"/>
  <c r="AW135"/>
  <c r="AS135"/>
  <c r="AO135"/>
  <c r="AK135"/>
  <c r="AG135"/>
  <c r="AC135"/>
  <c r="FQ160"/>
  <c r="FM160"/>
  <c r="FI160"/>
  <c r="FE160"/>
  <c r="FA160"/>
  <c r="EW160"/>
  <c r="ES160"/>
  <c r="EO160"/>
  <c r="EK160"/>
  <c r="EG160"/>
  <c r="EC160"/>
  <c r="DY160"/>
  <c r="DU160"/>
  <c r="DQ160"/>
  <c r="DM160"/>
  <c r="DI160"/>
  <c r="DE160"/>
  <c r="DA160"/>
  <c r="CW160"/>
  <c r="CS160"/>
  <c r="CO160"/>
  <c r="CK160"/>
  <c r="CG160"/>
  <c r="CC160"/>
  <c r="BY160"/>
  <c r="BU160"/>
  <c r="BQ160"/>
  <c r="BM160"/>
  <c r="BI160"/>
  <c r="BE160"/>
  <c r="BA160"/>
  <c r="AW160"/>
  <c r="AS160"/>
  <c r="AO160"/>
  <c r="AK160"/>
  <c r="AG160"/>
  <c r="AC160"/>
  <c r="FR155"/>
  <c r="FN155"/>
  <c r="FJ155"/>
  <c r="FF155"/>
  <c r="FB155"/>
  <c r="EX155"/>
  <c r="ET155"/>
  <c r="EP155"/>
  <c r="EL155"/>
  <c r="EH155"/>
  <c r="ED155"/>
  <c r="DZ155"/>
  <c r="DV155"/>
  <c r="DR155"/>
  <c r="DN155"/>
  <c r="DJ155"/>
  <c r="DF155"/>
  <c r="DB155"/>
  <c r="CX155"/>
  <c r="CT155"/>
  <c r="CP155"/>
  <c r="CL155"/>
  <c r="CH155"/>
  <c r="CD155"/>
  <c r="BZ155"/>
  <c r="BV155"/>
  <c r="BR155"/>
  <c r="BN155"/>
  <c r="BJ155"/>
  <c r="BF155"/>
  <c r="BB155"/>
  <c r="AX155"/>
  <c r="AT155"/>
  <c r="AP155"/>
  <c r="AL155"/>
  <c r="AH155"/>
  <c r="AD155"/>
  <c r="FS150"/>
  <c r="FO150"/>
  <c r="FK150"/>
  <c r="FG150"/>
  <c r="FC150"/>
  <c r="EY150"/>
  <c r="EU150"/>
  <c r="EQ150"/>
  <c r="EM150"/>
  <c r="EI150"/>
  <c r="EE150"/>
  <c r="EA150"/>
  <c r="DW150"/>
  <c r="DS150"/>
  <c r="DO150"/>
  <c r="DK150"/>
  <c r="DG150"/>
  <c r="DC150"/>
  <c r="CY150"/>
  <c r="CU150"/>
  <c r="CQ150"/>
  <c r="CM150"/>
  <c r="CI150"/>
  <c r="CE150"/>
  <c r="CA150"/>
  <c r="BW150"/>
  <c r="BS150"/>
  <c r="BO150"/>
  <c r="BK150"/>
  <c r="BG150"/>
  <c r="BC150"/>
  <c r="AY150"/>
  <c r="AU150"/>
  <c r="AQ150"/>
  <c r="AM150"/>
  <c r="AI150"/>
  <c r="AE150"/>
  <c r="FP145"/>
  <c r="FL145"/>
  <c r="FH145"/>
  <c r="FD145"/>
  <c r="EZ145"/>
  <c r="EV145"/>
  <c r="ER145"/>
  <c r="EN145"/>
  <c r="EJ145"/>
  <c r="EF145"/>
  <c r="EB145"/>
  <c r="DX145"/>
  <c r="DT145"/>
  <c r="DP145"/>
  <c r="DL145"/>
  <c r="DH145"/>
  <c r="DD145"/>
  <c r="CZ145"/>
  <c r="CV145"/>
  <c r="CR145"/>
  <c r="CN145"/>
  <c r="CJ145"/>
  <c r="CF145"/>
  <c r="CB145"/>
  <c r="BX145"/>
  <c r="BT145"/>
  <c r="BP145"/>
  <c r="BL145"/>
  <c r="BH145"/>
  <c r="BD145"/>
  <c r="AZ145"/>
  <c r="AV145"/>
  <c r="AR145"/>
  <c r="AN145"/>
  <c r="AJ145"/>
  <c r="AF145"/>
  <c r="AB145"/>
  <c r="FQ140"/>
  <c r="FM140"/>
  <c r="FI140"/>
  <c r="FE140"/>
  <c r="FA140"/>
  <c r="EW140"/>
  <c r="ES140"/>
  <c r="EO140"/>
  <c r="EK140"/>
  <c r="EG140"/>
  <c r="EC140"/>
  <c r="DY140"/>
  <c r="DU140"/>
  <c r="DQ140"/>
  <c r="DM140"/>
  <c r="DI140"/>
  <c r="DE140"/>
  <c r="DA140"/>
  <c r="CW140"/>
  <c r="CS140"/>
  <c r="CO140"/>
  <c r="CK140"/>
  <c r="CG140"/>
  <c r="CC140"/>
  <c r="BY140"/>
  <c r="BU140"/>
  <c r="BQ140"/>
  <c r="BM140"/>
  <c r="BI140"/>
  <c r="BE140"/>
  <c r="BA140"/>
  <c r="AW140"/>
  <c r="AS140"/>
  <c r="AO140"/>
  <c r="AK140"/>
  <c r="AG140"/>
  <c r="AC140"/>
  <c r="FR135"/>
  <c r="FN135"/>
  <c r="FJ135"/>
  <c r="FF135"/>
  <c r="FB135"/>
  <c r="EX135"/>
  <c r="ET135"/>
  <c r="EP135"/>
  <c r="EL135"/>
  <c r="EH135"/>
  <c r="ED135"/>
  <c r="DZ135"/>
  <c r="DV135"/>
  <c r="DR135"/>
  <c r="DN135"/>
  <c r="DJ135"/>
  <c r="DF135"/>
  <c r="DB135"/>
  <c r="CX135"/>
  <c r="CT135"/>
  <c r="CP135"/>
  <c r="CL135"/>
  <c r="CH135"/>
  <c r="CD135"/>
  <c r="BZ135"/>
  <c r="BV135"/>
  <c r="BR135"/>
  <c r="BN135"/>
  <c r="BJ135"/>
  <c r="BF135"/>
  <c r="BB135"/>
  <c r="AX135"/>
  <c r="AT135"/>
  <c r="AP135"/>
  <c r="AL135"/>
  <c r="AH135"/>
  <c r="AD135"/>
  <c r="FS130"/>
  <c r="FO130"/>
  <c r="FK130"/>
  <c r="FG130"/>
  <c r="FC130"/>
  <c r="EY130"/>
  <c r="EU130"/>
  <c r="EQ130"/>
  <c r="EM130"/>
  <c r="EI130"/>
  <c r="EE130"/>
  <c r="EA130"/>
  <c r="DW130"/>
  <c r="DS130"/>
  <c r="DO130"/>
  <c r="DK130"/>
  <c r="DG130"/>
  <c r="DC130"/>
  <c r="CY130"/>
  <c r="CU130"/>
  <c r="CQ130"/>
  <c r="CM130"/>
  <c r="CI130"/>
  <c r="CE130"/>
  <c r="CA130"/>
  <c r="BW130"/>
  <c r="BS130"/>
  <c r="BO130"/>
  <c r="BK130"/>
  <c r="BG130"/>
  <c r="BC130"/>
  <c r="AY130"/>
  <c r="AU130"/>
  <c r="AQ130"/>
  <c r="AM130"/>
  <c r="AI130"/>
  <c r="AE130"/>
  <c r="FP125"/>
  <c r="FL125"/>
  <c r="FH125"/>
  <c r="FD125"/>
  <c r="EZ125"/>
  <c r="EV125"/>
  <c r="ER125"/>
  <c r="EN125"/>
  <c r="EJ125"/>
  <c r="EF125"/>
  <c r="EB125"/>
  <c r="DX125"/>
  <c r="DT125"/>
  <c r="DP125"/>
  <c r="DL125"/>
  <c r="DH125"/>
  <c r="DD125"/>
  <c r="CZ125"/>
  <c r="CV125"/>
  <c r="CR125"/>
  <c r="CN125"/>
  <c r="CJ125"/>
  <c r="CF125"/>
  <c r="CB125"/>
  <c r="BX125"/>
  <c r="BT125"/>
  <c r="BP125"/>
  <c r="BL125"/>
  <c r="BH125"/>
  <c r="BD125"/>
  <c r="AZ125"/>
  <c r="AV125"/>
  <c r="AR125"/>
  <c r="AN125"/>
  <c r="AJ125"/>
  <c r="AF125"/>
  <c r="AB125"/>
  <c r="FQ120"/>
  <c r="FM120"/>
  <c r="FI120"/>
  <c r="FE120"/>
  <c r="FA120"/>
  <c r="EW120"/>
  <c r="ES120"/>
  <c r="EO120"/>
  <c r="EK120"/>
  <c r="EG120"/>
  <c r="EC120"/>
  <c r="DY120"/>
  <c r="DU120"/>
  <c r="DQ120"/>
  <c r="DM120"/>
  <c r="DI120"/>
  <c r="DE120"/>
  <c r="DA120"/>
  <c r="CW120"/>
  <c r="CS120"/>
  <c r="CO120"/>
  <c r="CK120"/>
  <c r="CG120"/>
  <c r="CC120"/>
  <c r="BY120"/>
  <c r="BU120"/>
  <c r="BQ120"/>
  <c r="BM120"/>
  <c r="BI120"/>
  <c r="BE120"/>
  <c r="BA120"/>
  <c r="AW120"/>
  <c r="AS120"/>
  <c r="AO120"/>
  <c r="AK120"/>
  <c r="AG120"/>
  <c r="AC120"/>
  <c r="FR115"/>
  <c r="FN115"/>
  <c r="FJ115"/>
  <c r="FF115"/>
  <c r="FB115"/>
  <c r="EX115"/>
  <c r="ET115"/>
  <c r="EP115"/>
  <c r="EL115"/>
  <c r="EH115"/>
  <c r="ED115"/>
  <c r="DZ115"/>
  <c r="DV115"/>
  <c r="DR115"/>
  <c r="DN115"/>
  <c r="DJ115"/>
  <c r="DF115"/>
  <c r="DB115"/>
  <c r="CX115"/>
  <c r="CT115"/>
  <c r="CP115"/>
  <c r="CL115"/>
  <c r="CH115"/>
  <c r="CD115"/>
  <c r="BZ115"/>
  <c r="BV115"/>
  <c r="BR115"/>
  <c r="BN115"/>
  <c r="BJ115"/>
  <c r="BF115"/>
  <c r="BB115"/>
  <c r="AX115"/>
  <c r="AT115"/>
  <c r="AP115"/>
  <c r="AL115"/>
  <c r="AH115"/>
  <c r="AD115"/>
  <c r="FS110"/>
  <c r="FO110"/>
  <c r="FK110"/>
  <c r="FG110"/>
  <c r="FC110"/>
  <c r="EY110"/>
  <c r="EU110"/>
  <c r="EQ110"/>
  <c r="EM110"/>
  <c r="EI110"/>
  <c r="EE110"/>
  <c r="EA110"/>
  <c r="DW110"/>
  <c r="DS110"/>
  <c r="DO110"/>
  <c r="DK110"/>
  <c r="DG110"/>
  <c r="DC110"/>
  <c r="CY110"/>
  <c r="CU110"/>
  <c r="CQ110"/>
  <c r="CM110"/>
  <c r="CI110"/>
  <c r="CE110"/>
  <c r="CA110"/>
  <c r="BW110"/>
  <c r="BS110"/>
  <c r="BO110"/>
  <c r="BK110"/>
  <c r="BG110"/>
  <c r="BC110"/>
  <c r="AY110"/>
  <c r="AU110"/>
  <c r="AQ110"/>
  <c r="AM110"/>
  <c r="AI110"/>
  <c r="AE110"/>
  <c r="FP130"/>
  <c r="FL130"/>
  <c r="FH130"/>
  <c r="FD130"/>
  <c r="EZ130"/>
  <c r="EV130"/>
  <c r="ER130"/>
  <c r="EN130"/>
  <c r="EJ130"/>
  <c r="EF130"/>
  <c r="EB130"/>
  <c r="DX130"/>
  <c r="DT130"/>
  <c r="DP130"/>
  <c r="DL130"/>
  <c r="DH130"/>
  <c r="DD130"/>
  <c r="CZ130"/>
  <c r="CV130"/>
  <c r="CR130"/>
  <c r="CN130"/>
  <c r="CJ130"/>
  <c r="CF130"/>
  <c r="CB130"/>
  <c r="BX130"/>
  <c r="BT130"/>
  <c r="BP130"/>
  <c r="BL130"/>
  <c r="BH130"/>
  <c r="BD130"/>
  <c r="AZ130"/>
  <c r="AV130"/>
  <c r="AR130"/>
  <c r="AN130"/>
  <c r="AJ130"/>
  <c r="AF130"/>
  <c r="AB130"/>
  <c r="FQ125"/>
  <c r="FM125"/>
  <c r="FI125"/>
  <c r="FE125"/>
  <c r="FA125"/>
  <c r="EW125"/>
  <c r="ES125"/>
  <c r="EO125"/>
  <c r="EK125"/>
  <c r="EG125"/>
  <c r="EC125"/>
  <c r="DY125"/>
  <c r="DU125"/>
  <c r="DQ125"/>
  <c r="DM125"/>
  <c r="DI125"/>
  <c r="DE125"/>
  <c r="DA125"/>
  <c r="CW125"/>
  <c r="CS125"/>
  <c r="CO125"/>
  <c r="CK125"/>
  <c r="CG125"/>
  <c r="CC125"/>
  <c r="BY125"/>
  <c r="BU125"/>
  <c r="BQ125"/>
  <c r="BM125"/>
  <c r="BI125"/>
  <c r="BE125"/>
  <c r="BA125"/>
  <c r="AW125"/>
  <c r="AS125"/>
  <c r="AO125"/>
  <c r="AK125"/>
  <c r="AG125"/>
  <c r="AC125"/>
  <c r="FR120"/>
  <c r="FN120"/>
  <c r="FJ120"/>
  <c r="FF120"/>
  <c r="FB120"/>
  <c r="EX120"/>
  <c r="ET120"/>
  <c r="EP120"/>
  <c r="EL120"/>
  <c r="EH120"/>
  <c r="ED120"/>
  <c r="DZ120"/>
  <c r="DV120"/>
  <c r="DR120"/>
  <c r="DN120"/>
  <c r="DJ120"/>
  <c r="DF120"/>
  <c r="DB120"/>
  <c r="CX120"/>
  <c r="CT120"/>
  <c r="CP120"/>
  <c r="CL120"/>
  <c r="CH120"/>
  <c r="CD120"/>
  <c r="BZ120"/>
  <c r="BV120"/>
  <c r="BR120"/>
  <c r="BN120"/>
  <c r="BJ120"/>
  <c r="BF120"/>
  <c r="BB120"/>
  <c r="AX120"/>
  <c r="AT120"/>
  <c r="AP120"/>
  <c r="AL120"/>
  <c r="AH120"/>
  <c r="AD120"/>
  <c r="FS115"/>
  <c r="FO115"/>
  <c r="FK115"/>
  <c r="FG115"/>
  <c r="FC115"/>
  <c r="EY115"/>
  <c r="EU115"/>
  <c r="EQ115"/>
  <c r="EM115"/>
  <c r="EI115"/>
  <c r="EE115"/>
  <c r="EA115"/>
  <c r="DW115"/>
  <c r="DS115"/>
  <c r="DO115"/>
  <c r="DK115"/>
  <c r="DG115"/>
  <c r="DC115"/>
  <c r="CY115"/>
  <c r="CU115"/>
  <c r="CQ115"/>
  <c r="CM115"/>
  <c r="CI115"/>
  <c r="CE115"/>
  <c r="CA115"/>
  <c r="BW115"/>
  <c r="BS115"/>
  <c r="BO115"/>
  <c r="BK115"/>
  <c r="BG115"/>
  <c r="BC115"/>
  <c r="AY115"/>
  <c r="AU115"/>
  <c r="AQ115"/>
  <c r="AM115"/>
  <c r="AI115"/>
  <c r="AE115"/>
  <c r="FP110"/>
  <c r="FL110"/>
  <c r="FH110"/>
  <c r="FD110"/>
  <c r="EZ110"/>
  <c r="EV110"/>
  <c r="ER110"/>
  <c r="EN110"/>
  <c r="EJ110"/>
  <c r="EF110"/>
  <c r="EB110"/>
  <c r="DX110"/>
  <c r="DT110"/>
  <c r="DP110"/>
  <c r="DL110"/>
  <c r="DH110"/>
  <c r="DD110"/>
  <c r="CZ110"/>
  <c r="CV110"/>
  <c r="CR110"/>
  <c r="CN110"/>
  <c r="CJ110"/>
  <c r="CF110"/>
  <c r="CB110"/>
  <c r="BX110"/>
  <c r="BT110"/>
  <c r="BP110"/>
  <c r="BL110"/>
  <c r="BH110"/>
  <c r="BD110"/>
  <c r="AZ110"/>
  <c r="AV110"/>
  <c r="AR110"/>
  <c r="AN110"/>
  <c r="AJ110"/>
  <c r="AF110"/>
  <c r="AB110"/>
  <c r="FQ130"/>
  <c r="FM130"/>
  <c r="FI130"/>
  <c r="FE130"/>
  <c r="FA130"/>
  <c r="EW130"/>
  <c r="ES130"/>
  <c r="EO130"/>
  <c r="EK130"/>
  <c r="EG130"/>
  <c r="EC130"/>
  <c r="DY130"/>
  <c r="DU130"/>
  <c r="DQ130"/>
  <c r="DM130"/>
  <c r="DI130"/>
  <c r="DE130"/>
  <c r="DA130"/>
  <c r="CW130"/>
  <c r="CS130"/>
  <c r="CO130"/>
  <c r="CK130"/>
  <c r="CG130"/>
  <c r="CC130"/>
  <c r="BY130"/>
  <c r="BU130"/>
  <c r="BQ130"/>
  <c r="BM130"/>
  <c r="BI130"/>
  <c r="BE130"/>
  <c r="BA130"/>
  <c r="AW130"/>
  <c r="AS130"/>
  <c r="AO130"/>
  <c r="AK130"/>
  <c r="AG130"/>
  <c r="AC130"/>
  <c r="FR125"/>
  <c r="FN125"/>
  <c r="FJ125"/>
  <c r="FF125"/>
  <c r="FB125"/>
  <c r="EX125"/>
  <c r="ET125"/>
  <c r="EP125"/>
  <c r="EL125"/>
  <c r="EH125"/>
  <c r="ED125"/>
  <c r="DZ125"/>
  <c r="DV125"/>
  <c r="DR125"/>
  <c r="DN125"/>
  <c r="DJ125"/>
  <c r="DF125"/>
  <c r="DB125"/>
  <c r="CX125"/>
  <c r="CT125"/>
  <c r="CP125"/>
  <c r="CL125"/>
  <c r="CH125"/>
  <c r="CD125"/>
  <c r="BZ125"/>
  <c r="BV125"/>
  <c r="BR125"/>
  <c r="BN125"/>
  <c r="BJ125"/>
  <c r="BF125"/>
  <c r="BB125"/>
  <c r="AX125"/>
  <c r="AT125"/>
  <c r="AP125"/>
  <c r="AL125"/>
  <c r="AH125"/>
  <c r="AD125"/>
  <c r="FS120"/>
  <c r="FO120"/>
  <c r="FK120"/>
  <c r="FG120"/>
  <c r="FC120"/>
  <c r="EY120"/>
  <c r="EU120"/>
  <c r="EQ120"/>
  <c r="EM120"/>
  <c r="EI120"/>
  <c r="EE120"/>
  <c r="EA120"/>
  <c r="DW120"/>
  <c r="DS120"/>
  <c r="DO120"/>
  <c r="DK120"/>
  <c r="DG120"/>
  <c r="DC120"/>
  <c r="CY120"/>
  <c r="CU120"/>
  <c r="CQ120"/>
  <c r="CM120"/>
  <c r="CI120"/>
  <c r="CE120"/>
  <c r="CA120"/>
  <c r="BW120"/>
  <c r="BS120"/>
  <c r="BO120"/>
  <c r="BK120"/>
  <c r="BG120"/>
  <c r="BC120"/>
  <c r="AY120"/>
  <c r="AU120"/>
  <c r="AQ120"/>
  <c r="AM120"/>
  <c r="AI120"/>
  <c r="AE120"/>
  <c r="FP115"/>
  <c r="FL115"/>
  <c r="FH115"/>
  <c r="FD115"/>
  <c r="EZ115"/>
  <c r="EV115"/>
  <c r="ER115"/>
  <c r="EN115"/>
  <c r="EJ115"/>
  <c r="EF115"/>
  <c r="EB115"/>
  <c r="DX115"/>
  <c r="DT115"/>
  <c r="DP115"/>
  <c r="DL115"/>
  <c r="DH115"/>
  <c r="DD115"/>
  <c r="CZ115"/>
  <c r="CV115"/>
  <c r="CR115"/>
  <c r="CN115"/>
  <c r="CJ115"/>
  <c r="CF115"/>
  <c r="CB115"/>
  <c r="BX115"/>
  <c r="BT115"/>
  <c r="BP115"/>
  <c r="BL115"/>
  <c r="BH115"/>
  <c r="BD115"/>
  <c r="AZ115"/>
  <c r="AV115"/>
  <c r="AR115"/>
  <c r="AN115"/>
  <c r="AJ115"/>
  <c r="AF115"/>
  <c r="AB115"/>
  <c r="FQ110"/>
  <c r="FM110"/>
  <c r="FI110"/>
  <c r="FE110"/>
  <c r="FA110"/>
  <c r="EW110"/>
  <c r="ES110"/>
  <c r="EO110"/>
  <c r="EK110"/>
  <c r="EG110"/>
  <c r="EC110"/>
  <c r="DY110"/>
  <c r="DU110"/>
  <c r="DQ110"/>
  <c r="DM110"/>
  <c r="DI110"/>
  <c r="DE110"/>
  <c r="DA110"/>
  <c r="CW110"/>
  <c r="CS110"/>
  <c r="CO110"/>
  <c r="CK110"/>
  <c r="CG110"/>
  <c r="CC110"/>
  <c r="BY110"/>
  <c r="BU110"/>
  <c r="BQ110"/>
  <c r="BM110"/>
  <c r="BI110"/>
  <c r="BE110"/>
  <c r="BA110"/>
  <c r="AW110"/>
  <c r="AS110"/>
  <c r="AO110"/>
  <c r="AK110"/>
  <c r="AG110"/>
  <c r="AC110"/>
  <c r="FR130"/>
  <c r="FN130"/>
  <c r="FJ130"/>
  <c r="FF130"/>
  <c r="FB130"/>
  <c r="EX130"/>
  <c r="ET130"/>
  <c r="EP130"/>
  <c r="EL130"/>
  <c r="EH130"/>
  <c r="ED130"/>
  <c r="DZ130"/>
  <c r="DV130"/>
  <c r="DR130"/>
  <c r="DN130"/>
  <c r="DJ130"/>
  <c r="DF130"/>
  <c r="DB130"/>
  <c r="CX130"/>
  <c r="CT130"/>
  <c r="CP130"/>
  <c r="CL130"/>
  <c r="CH130"/>
  <c r="CD130"/>
  <c r="BZ130"/>
  <c r="BV130"/>
  <c r="BR130"/>
  <c r="BN130"/>
  <c r="BJ130"/>
  <c r="BF130"/>
  <c r="BB130"/>
  <c r="AX130"/>
  <c r="AT130"/>
  <c r="AP130"/>
  <c r="AL130"/>
  <c r="AH130"/>
  <c r="AD130"/>
  <c r="FS125"/>
  <c r="FO125"/>
  <c r="FK125"/>
  <c r="FG125"/>
  <c r="FC125"/>
  <c r="EY125"/>
  <c r="EU125"/>
  <c r="EQ125"/>
  <c r="EM125"/>
  <c r="EI125"/>
  <c r="EE125"/>
  <c r="EA125"/>
  <c r="DW125"/>
  <c r="DS125"/>
  <c r="DO125"/>
  <c r="DK125"/>
  <c r="DG125"/>
  <c r="DC125"/>
  <c r="CY125"/>
  <c r="CU125"/>
  <c r="CQ125"/>
  <c r="CM125"/>
  <c r="CI125"/>
  <c r="CE125"/>
  <c r="CA125"/>
  <c r="BW125"/>
  <c r="BS125"/>
  <c r="BO125"/>
  <c r="BK125"/>
  <c r="BG125"/>
  <c r="BC125"/>
  <c r="AY125"/>
  <c r="AU125"/>
  <c r="AQ125"/>
  <c r="AM125"/>
  <c r="AI125"/>
  <c r="AE125"/>
  <c r="FP120"/>
  <c r="FL120"/>
  <c r="FH120"/>
  <c r="FD120"/>
  <c r="EZ120"/>
  <c r="EV120"/>
  <c r="ER120"/>
  <c r="EN120"/>
  <c r="EJ120"/>
  <c r="EF120"/>
  <c r="EB120"/>
  <c r="DX120"/>
  <c r="DT120"/>
  <c r="DP120"/>
  <c r="DL120"/>
  <c r="DH120"/>
  <c r="DD120"/>
  <c r="CZ120"/>
  <c r="CV120"/>
  <c r="CR120"/>
  <c r="CN120"/>
  <c r="CJ120"/>
  <c r="CF120"/>
  <c r="CB120"/>
  <c r="BX120"/>
  <c r="BT120"/>
  <c r="BP120"/>
  <c r="BL120"/>
  <c r="BH120"/>
  <c r="BD120"/>
  <c r="AZ120"/>
  <c r="AV120"/>
  <c r="AR120"/>
  <c r="AN120"/>
  <c r="AJ120"/>
  <c r="AF120"/>
  <c r="AB120"/>
  <c r="FQ115"/>
  <c r="FM115"/>
  <c r="FI115"/>
  <c r="FE115"/>
  <c r="FA115"/>
  <c r="EW115"/>
  <c r="ES115"/>
  <c r="EO115"/>
  <c r="EK115"/>
  <c r="EG115"/>
  <c r="EC115"/>
  <c r="DY115"/>
  <c r="DU115"/>
  <c r="DQ115"/>
  <c r="DM115"/>
  <c r="DI115"/>
  <c r="DE115"/>
  <c r="DA115"/>
  <c r="CW115"/>
  <c r="CS115"/>
  <c r="CO115"/>
  <c r="CK115"/>
  <c r="CG115"/>
  <c r="CC115"/>
  <c r="BY115"/>
  <c r="BU115"/>
  <c r="BQ115"/>
  <c r="BM115"/>
  <c r="BI115"/>
  <c r="BE115"/>
  <c r="BA115"/>
  <c r="AW115"/>
  <c r="AS115"/>
  <c r="AO115"/>
  <c r="AK115"/>
  <c r="AG115"/>
  <c r="AC115"/>
  <c r="FR110"/>
  <c r="FN110"/>
  <c r="FJ110"/>
  <c r="FF110"/>
  <c r="FB110"/>
  <c r="EX110"/>
  <c r="ET110"/>
  <c r="EP110"/>
  <c r="EL110"/>
  <c r="EH110"/>
  <c r="ED110"/>
  <c r="DZ110"/>
  <c r="DV110"/>
  <c r="DR110"/>
  <c r="DN110"/>
  <c r="DJ110"/>
  <c r="DF110"/>
  <c r="DB110"/>
  <c r="CX110"/>
  <c r="CT110"/>
  <c r="CP110"/>
  <c r="CL110"/>
  <c r="CH110"/>
  <c r="CD110"/>
  <c r="BZ110"/>
  <c r="BV110"/>
  <c r="BR110"/>
  <c r="BN110"/>
  <c r="BJ110"/>
  <c r="BF110"/>
  <c r="BB110"/>
  <c r="AX110"/>
  <c r="AT110"/>
  <c r="AP110"/>
  <c r="AL110"/>
  <c r="AH110"/>
  <c r="AD110"/>
  <c r="FQ105"/>
  <c r="FM105"/>
  <c r="FI105"/>
  <c r="FE105"/>
  <c r="FA105"/>
  <c r="EW105"/>
  <c r="ES105"/>
  <c r="EO105"/>
  <c r="EK105"/>
  <c r="EG105"/>
  <c r="EC105"/>
  <c r="DY105"/>
  <c r="DU105"/>
  <c r="DQ105"/>
  <c r="DM105"/>
  <c r="DI105"/>
  <c r="DE105"/>
  <c r="DA105"/>
  <c r="CW105"/>
  <c r="CS105"/>
  <c r="CO105"/>
  <c r="CK105"/>
  <c r="CG105"/>
  <c r="CC105"/>
  <c r="BY105"/>
  <c r="BU105"/>
  <c r="BQ105"/>
  <c r="BM105"/>
  <c r="BI105"/>
  <c r="BE105"/>
  <c r="BA105"/>
  <c r="AW105"/>
  <c r="AS105"/>
  <c r="AO105"/>
  <c r="AK105"/>
  <c r="AG105"/>
  <c r="AC105"/>
  <c r="FR100"/>
  <c r="FN100"/>
  <c r="FJ100"/>
  <c r="FF100"/>
  <c r="FB100"/>
  <c r="EX100"/>
  <c r="ET100"/>
  <c r="EP100"/>
  <c r="EL100"/>
  <c r="EH100"/>
  <c r="ED100"/>
  <c r="DZ100"/>
  <c r="DV100"/>
  <c r="DR100"/>
  <c r="DN100"/>
  <c r="DJ100"/>
  <c r="DF100"/>
  <c r="DB100"/>
  <c r="CX100"/>
  <c r="CT100"/>
  <c r="CP100"/>
  <c r="CL100"/>
  <c r="CH100"/>
  <c r="CD100"/>
  <c r="BZ100"/>
  <c r="BV100"/>
  <c r="BR100"/>
  <c r="BN100"/>
  <c r="BJ100"/>
  <c r="BF100"/>
  <c r="BB100"/>
  <c r="AX100"/>
  <c r="AT100"/>
  <c r="AP100"/>
  <c r="AL100"/>
  <c r="AH100"/>
  <c r="AD100"/>
  <c r="FS95"/>
  <c r="FO95"/>
  <c r="FK95"/>
  <c r="FG95"/>
  <c r="FC95"/>
  <c r="EY95"/>
  <c r="EU95"/>
  <c r="EQ95"/>
  <c r="EM95"/>
  <c r="EI95"/>
  <c r="EE95"/>
  <c r="EA95"/>
  <c r="DW95"/>
  <c r="DS95"/>
  <c r="DO95"/>
  <c r="DK95"/>
  <c r="DG95"/>
  <c r="DC95"/>
  <c r="CY95"/>
  <c r="CU95"/>
  <c r="CQ95"/>
  <c r="CM95"/>
  <c r="CI95"/>
  <c r="CE95"/>
  <c r="CA95"/>
  <c r="BW95"/>
  <c r="BS95"/>
  <c r="BO95"/>
  <c r="BK95"/>
  <c r="BG95"/>
  <c r="BC95"/>
  <c r="AY95"/>
  <c r="AU95"/>
  <c r="AQ95"/>
  <c r="AM95"/>
  <c r="AI95"/>
  <c r="AE95"/>
  <c r="FP90"/>
  <c r="FL90"/>
  <c r="FH90"/>
  <c r="FD90"/>
  <c r="EZ90"/>
  <c r="EV90"/>
  <c r="ER90"/>
  <c r="EN90"/>
  <c r="EJ90"/>
  <c r="EF90"/>
  <c r="EB90"/>
  <c r="DX90"/>
  <c r="DT90"/>
  <c r="DP90"/>
  <c r="DL90"/>
  <c r="DH90"/>
  <c r="DD90"/>
  <c r="CZ90"/>
  <c r="CV90"/>
  <c r="CR90"/>
  <c r="CN90"/>
  <c r="CJ90"/>
  <c r="CF90"/>
  <c r="CB90"/>
  <c r="BX90"/>
  <c r="BT90"/>
  <c r="BP90"/>
  <c r="BL90"/>
  <c r="BH90"/>
  <c r="BD90"/>
  <c r="AZ90"/>
  <c r="AV90"/>
  <c r="AR90"/>
  <c r="AN90"/>
  <c r="AJ90"/>
  <c r="AF90"/>
  <c r="AB90"/>
  <c r="FQ85"/>
  <c r="FM85"/>
  <c r="FI85"/>
  <c r="FE85"/>
  <c r="FA85"/>
  <c r="EW85"/>
  <c r="ES85"/>
  <c r="EO85"/>
  <c r="EK85"/>
  <c r="EG85"/>
  <c r="EC85"/>
  <c r="DY85"/>
  <c r="DU85"/>
  <c r="DQ85"/>
  <c r="DM85"/>
  <c r="DI85"/>
  <c r="DE85"/>
  <c r="DA85"/>
  <c r="CW85"/>
  <c r="CS85"/>
  <c r="CO85"/>
  <c r="CK85"/>
  <c r="CG85"/>
  <c r="CC85"/>
  <c r="BY85"/>
  <c r="BU85"/>
  <c r="BQ85"/>
  <c r="BM85"/>
  <c r="BI85"/>
  <c r="BE85"/>
  <c r="BA85"/>
  <c r="AW85"/>
  <c r="AS85"/>
  <c r="AO85"/>
  <c r="AK85"/>
  <c r="AG85"/>
  <c r="AC85"/>
  <c r="FR80"/>
  <c r="FN80"/>
  <c r="FJ80"/>
  <c r="FF80"/>
  <c r="FB80"/>
  <c r="EX80"/>
  <c r="ET80"/>
  <c r="EP80"/>
  <c r="EL80"/>
  <c r="EH80"/>
  <c r="ED80"/>
  <c r="DZ80"/>
  <c r="DV80"/>
  <c r="DR80"/>
  <c r="DN80"/>
  <c r="DJ80"/>
  <c r="DF80"/>
  <c r="DB80"/>
  <c r="CX80"/>
  <c r="CT80"/>
  <c r="CP80"/>
  <c r="CL80"/>
  <c r="CH80"/>
  <c r="CD80"/>
  <c r="BZ80"/>
  <c r="BV80"/>
  <c r="BR80"/>
  <c r="BN80"/>
  <c r="BJ80"/>
  <c r="BF80"/>
  <c r="BB80"/>
  <c r="AX80"/>
  <c r="AT80"/>
  <c r="AP80"/>
  <c r="AL80"/>
  <c r="AH80"/>
  <c r="AD80"/>
  <c r="FR105"/>
  <c r="FN105"/>
  <c r="FJ105"/>
  <c r="FF105"/>
  <c r="FB105"/>
  <c r="EX105"/>
  <c r="ET105"/>
  <c r="EP105"/>
  <c r="EL105"/>
  <c r="EH105"/>
  <c r="ED105"/>
  <c r="DZ105"/>
  <c r="DV105"/>
  <c r="DR105"/>
  <c r="DN105"/>
  <c r="DJ105"/>
  <c r="DF105"/>
  <c r="DB105"/>
  <c r="CX105"/>
  <c r="CT105"/>
  <c r="CP105"/>
  <c r="CL105"/>
  <c r="CH105"/>
  <c r="CD105"/>
  <c r="BZ105"/>
  <c r="BV105"/>
  <c r="BR105"/>
  <c r="BN105"/>
  <c r="BJ105"/>
  <c r="BF105"/>
  <c r="BB105"/>
  <c r="AX105"/>
  <c r="AT105"/>
  <c r="AP105"/>
  <c r="AL105"/>
  <c r="AH105"/>
  <c r="AD105"/>
  <c r="FS100"/>
  <c r="FO100"/>
  <c r="FK100"/>
  <c r="FG100"/>
  <c r="FC100"/>
  <c r="EY100"/>
  <c r="EU100"/>
  <c r="EQ100"/>
  <c r="EM100"/>
  <c r="EI100"/>
  <c r="EE100"/>
  <c r="EA100"/>
  <c r="DW100"/>
  <c r="DS100"/>
  <c r="DO100"/>
  <c r="DK100"/>
  <c r="DG100"/>
  <c r="DC100"/>
  <c r="CY100"/>
  <c r="CU100"/>
  <c r="CQ100"/>
  <c r="CM100"/>
  <c r="CI100"/>
  <c r="CE100"/>
  <c r="CA100"/>
  <c r="BW100"/>
  <c r="BS100"/>
  <c r="BO100"/>
  <c r="BK100"/>
  <c r="BG100"/>
  <c r="BC100"/>
  <c r="AY100"/>
  <c r="AU100"/>
  <c r="AQ100"/>
  <c r="AM100"/>
  <c r="AI100"/>
  <c r="AE100"/>
  <c r="FP95"/>
  <c r="FL95"/>
  <c r="FH95"/>
  <c r="FD95"/>
  <c r="EZ95"/>
  <c r="EV95"/>
  <c r="ER95"/>
  <c r="EN95"/>
  <c r="EJ95"/>
  <c r="EF95"/>
  <c r="EB95"/>
  <c r="DX95"/>
  <c r="DT95"/>
  <c r="DP95"/>
  <c r="DL95"/>
  <c r="DH95"/>
  <c r="DD95"/>
  <c r="CZ95"/>
  <c r="CV95"/>
  <c r="CR95"/>
  <c r="CN95"/>
  <c r="CJ95"/>
  <c r="CF95"/>
  <c r="CB95"/>
  <c r="BX95"/>
  <c r="BT95"/>
  <c r="BP95"/>
  <c r="BL95"/>
  <c r="BH95"/>
  <c r="BD95"/>
  <c r="AZ95"/>
  <c r="AV95"/>
  <c r="AR95"/>
  <c r="AN95"/>
  <c r="AJ95"/>
  <c r="AF95"/>
  <c r="AB95"/>
  <c r="FQ90"/>
  <c r="FM90"/>
  <c r="FI90"/>
  <c r="FE90"/>
  <c r="FA90"/>
  <c r="EW90"/>
  <c r="ES90"/>
  <c r="EO90"/>
  <c r="EK90"/>
  <c r="EG90"/>
  <c r="EC90"/>
  <c r="DY90"/>
  <c r="DU90"/>
  <c r="DQ90"/>
  <c r="DM90"/>
  <c r="DI90"/>
  <c r="DE90"/>
  <c r="DA90"/>
  <c r="CW90"/>
  <c r="CS90"/>
  <c r="CO90"/>
  <c r="CK90"/>
  <c r="CG90"/>
  <c r="CC90"/>
  <c r="BY90"/>
  <c r="BU90"/>
  <c r="BQ90"/>
  <c r="BM90"/>
  <c r="BI90"/>
  <c r="BE90"/>
  <c r="BA90"/>
  <c r="AW90"/>
  <c r="AS90"/>
  <c r="AO90"/>
  <c r="AK90"/>
  <c r="AG90"/>
  <c r="AC90"/>
  <c r="FR85"/>
  <c r="FN85"/>
  <c r="FJ85"/>
  <c r="FF85"/>
  <c r="FB85"/>
  <c r="EX85"/>
  <c r="ET85"/>
  <c r="EP85"/>
  <c r="EL85"/>
  <c r="EH85"/>
  <c r="ED85"/>
  <c r="DZ85"/>
  <c r="DV85"/>
  <c r="DR85"/>
  <c r="DN85"/>
  <c r="DJ85"/>
  <c r="DF85"/>
  <c r="DB85"/>
  <c r="CX85"/>
  <c r="CT85"/>
  <c r="CP85"/>
  <c r="CL85"/>
  <c r="CH85"/>
  <c r="CD85"/>
  <c r="BZ85"/>
  <c r="BV85"/>
  <c r="BR85"/>
  <c r="BN85"/>
  <c r="BJ85"/>
  <c r="BF85"/>
  <c r="BB85"/>
  <c r="AX85"/>
  <c r="AT85"/>
  <c r="AP85"/>
  <c r="AL85"/>
  <c r="AH85"/>
  <c r="AD85"/>
  <c r="FS80"/>
  <c r="FO80"/>
  <c r="FK80"/>
  <c r="FG80"/>
  <c r="FC80"/>
  <c r="EY80"/>
  <c r="EU80"/>
  <c r="EQ80"/>
  <c r="EM80"/>
  <c r="EI80"/>
  <c r="EE80"/>
  <c r="EA80"/>
  <c r="DW80"/>
  <c r="DS80"/>
  <c r="DO80"/>
  <c r="DK80"/>
  <c r="DG80"/>
  <c r="DC80"/>
  <c r="CY80"/>
  <c r="CU80"/>
  <c r="CQ80"/>
  <c r="CM80"/>
  <c r="CI80"/>
  <c r="CE80"/>
  <c r="CA80"/>
  <c r="BW80"/>
  <c r="BS80"/>
  <c r="BO80"/>
  <c r="BK80"/>
  <c r="BG80"/>
  <c r="BC80"/>
  <c r="FS105"/>
  <c r="FO105"/>
  <c r="FK105"/>
  <c r="FG105"/>
  <c r="FC105"/>
  <c r="EY105"/>
  <c r="EU105"/>
  <c r="EQ105"/>
  <c r="EM105"/>
  <c r="EI105"/>
  <c r="EE105"/>
  <c r="EA105"/>
  <c r="DW105"/>
  <c r="DS105"/>
  <c r="DO105"/>
  <c r="DK105"/>
  <c r="DG105"/>
  <c r="DC105"/>
  <c r="CY105"/>
  <c r="CU105"/>
  <c r="CQ105"/>
  <c r="CM105"/>
  <c r="CI105"/>
  <c r="CE105"/>
  <c r="CA105"/>
  <c r="BW105"/>
  <c r="BS105"/>
  <c r="BO105"/>
  <c r="BK105"/>
  <c r="BG105"/>
  <c r="BC105"/>
  <c r="AY105"/>
  <c r="AU105"/>
  <c r="AQ105"/>
  <c r="AM105"/>
  <c r="AI105"/>
  <c r="AE105"/>
  <c r="FP100"/>
  <c r="FL100"/>
  <c r="FH100"/>
  <c r="FD100"/>
  <c r="EZ100"/>
  <c r="EV100"/>
  <c r="ER100"/>
  <c r="EN100"/>
  <c r="EJ100"/>
  <c r="EF100"/>
  <c r="EB100"/>
  <c r="DX100"/>
  <c r="DT100"/>
  <c r="DP100"/>
  <c r="DL100"/>
  <c r="DH100"/>
  <c r="DD100"/>
  <c r="CZ100"/>
  <c r="CV100"/>
  <c r="CR100"/>
  <c r="CN100"/>
  <c r="CJ100"/>
  <c r="CF100"/>
  <c r="CB100"/>
  <c r="BX100"/>
  <c r="BT100"/>
  <c r="BP100"/>
  <c r="BL100"/>
  <c r="BH100"/>
  <c r="BD100"/>
  <c r="AZ100"/>
  <c r="AV100"/>
  <c r="AR100"/>
  <c r="AN100"/>
  <c r="AJ100"/>
  <c r="AF100"/>
  <c r="AB100"/>
  <c r="FQ95"/>
  <c r="FM95"/>
  <c r="FI95"/>
  <c r="FE95"/>
  <c r="FA95"/>
  <c r="EW95"/>
  <c r="ES95"/>
  <c r="EO95"/>
  <c r="EK95"/>
  <c r="EG95"/>
  <c r="EC95"/>
  <c r="DY95"/>
  <c r="DU95"/>
  <c r="DQ95"/>
  <c r="DM95"/>
  <c r="DI95"/>
  <c r="DE95"/>
  <c r="DA95"/>
  <c r="CW95"/>
  <c r="CS95"/>
  <c r="CO95"/>
  <c r="CK95"/>
  <c r="CG95"/>
  <c r="CC95"/>
  <c r="BY95"/>
  <c r="BU95"/>
  <c r="BQ95"/>
  <c r="BM95"/>
  <c r="BI95"/>
  <c r="BE95"/>
  <c r="BA95"/>
  <c r="AW95"/>
  <c r="AS95"/>
  <c r="AO95"/>
  <c r="AK95"/>
  <c r="AG95"/>
  <c r="AC95"/>
  <c r="FR90"/>
  <c r="FN90"/>
  <c r="FJ90"/>
  <c r="FF90"/>
  <c r="FB90"/>
  <c r="EX90"/>
  <c r="ET90"/>
  <c r="EP90"/>
  <c r="EL90"/>
  <c r="EH90"/>
  <c r="ED90"/>
  <c r="DZ90"/>
  <c r="DV90"/>
  <c r="DR90"/>
  <c r="DN90"/>
  <c r="DJ90"/>
  <c r="DF90"/>
  <c r="DB90"/>
  <c r="CX90"/>
  <c r="CT90"/>
  <c r="CP90"/>
  <c r="CL90"/>
  <c r="CH90"/>
  <c r="CD90"/>
  <c r="BZ90"/>
  <c r="BV90"/>
  <c r="BR90"/>
  <c r="BN90"/>
  <c r="BJ90"/>
  <c r="BF90"/>
  <c r="BB90"/>
  <c r="AX90"/>
  <c r="AT90"/>
  <c r="AP90"/>
  <c r="AL90"/>
  <c r="AH90"/>
  <c r="AD90"/>
  <c r="FS85"/>
  <c r="FO85"/>
  <c r="FK85"/>
  <c r="FG85"/>
  <c r="FC85"/>
  <c r="EY85"/>
  <c r="EU85"/>
  <c r="EQ85"/>
  <c r="EM85"/>
  <c r="EI85"/>
  <c r="EE85"/>
  <c r="EA85"/>
  <c r="DW85"/>
  <c r="DS85"/>
  <c r="DO85"/>
  <c r="DK85"/>
  <c r="DG85"/>
  <c r="DC85"/>
  <c r="CY85"/>
  <c r="CU85"/>
  <c r="CQ85"/>
  <c r="CM85"/>
  <c r="CI85"/>
  <c r="CE85"/>
  <c r="CA85"/>
  <c r="BW85"/>
  <c r="BS85"/>
  <c r="BO85"/>
  <c r="BK85"/>
  <c r="BG85"/>
  <c r="BC85"/>
  <c r="AY85"/>
  <c r="AU85"/>
  <c r="AQ85"/>
  <c r="AM85"/>
  <c r="AI85"/>
  <c r="AE85"/>
  <c r="FP80"/>
  <c r="FL80"/>
  <c r="FH80"/>
  <c r="FD80"/>
  <c r="EZ80"/>
  <c r="EV80"/>
  <c r="ER80"/>
  <c r="EN80"/>
  <c r="EJ80"/>
  <c r="EF80"/>
  <c r="EB80"/>
  <c r="DX80"/>
  <c r="DT80"/>
  <c r="DP80"/>
  <c r="DL80"/>
  <c r="DH80"/>
  <c r="DD80"/>
  <c r="CZ80"/>
  <c r="CV80"/>
  <c r="CR80"/>
  <c r="CN80"/>
  <c r="CJ80"/>
  <c r="CF80"/>
  <c r="CB80"/>
  <c r="BX80"/>
  <c r="BT80"/>
  <c r="BP80"/>
  <c r="BL80"/>
  <c r="BH80"/>
  <c r="BD80"/>
  <c r="AZ80"/>
  <c r="AV80"/>
  <c r="AR80"/>
  <c r="AN80"/>
  <c r="AJ80"/>
  <c r="AF80"/>
  <c r="AB80"/>
  <c r="FP105"/>
  <c r="FL105"/>
  <c r="FH105"/>
  <c r="FD105"/>
  <c r="EZ105"/>
  <c r="EV105"/>
  <c r="ER105"/>
  <c r="EN105"/>
  <c r="EJ105"/>
  <c r="EF105"/>
  <c r="EB105"/>
  <c r="DX105"/>
  <c r="DT105"/>
  <c r="DP105"/>
  <c r="DL105"/>
  <c r="DH105"/>
  <c r="DD105"/>
  <c r="CZ105"/>
  <c r="CV105"/>
  <c r="CR105"/>
  <c r="CN105"/>
  <c r="CJ105"/>
  <c r="CF105"/>
  <c r="CB105"/>
  <c r="BX105"/>
  <c r="BT105"/>
  <c r="BP105"/>
  <c r="BL105"/>
  <c r="BH105"/>
  <c r="BD105"/>
  <c r="AZ105"/>
  <c r="AV105"/>
  <c r="AR105"/>
  <c r="AN105"/>
  <c r="AJ105"/>
  <c r="AF105"/>
  <c r="AB105"/>
  <c r="FQ100"/>
  <c r="FM100"/>
  <c r="FI100"/>
  <c r="FE100"/>
  <c r="FA100"/>
  <c r="EW100"/>
  <c r="ES100"/>
  <c r="EO100"/>
  <c r="EK100"/>
  <c r="EG100"/>
  <c r="EC100"/>
  <c r="DY100"/>
  <c r="DU100"/>
  <c r="DQ100"/>
  <c r="DM100"/>
  <c r="DI100"/>
  <c r="DE100"/>
  <c r="DA100"/>
  <c r="CW100"/>
  <c r="CS100"/>
  <c r="CO100"/>
  <c r="CK100"/>
  <c r="CG100"/>
  <c r="CC100"/>
  <c r="BY100"/>
  <c r="BU100"/>
  <c r="BQ100"/>
  <c r="BM100"/>
  <c r="BI100"/>
  <c r="BE100"/>
  <c r="BA100"/>
  <c r="AW100"/>
  <c r="AS100"/>
  <c r="AO100"/>
  <c r="AK100"/>
  <c r="AG100"/>
  <c r="AC100"/>
  <c r="FR95"/>
  <c r="FN95"/>
  <c r="FJ95"/>
  <c r="FF95"/>
  <c r="FB95"/>
  <c r="EX95"/>
  <c r="ET95"/>
  <c r="EP95"/>
  <c r="EL95"/>
  <c r="EH95"/>
  <c r="ED95"/>
  <c r="DZ95"/>
  <c r="DV95"/>
  <c r="DR95"/>
  <c r="DN95"/>
  <c r="DJ95"/>
  <c r="DF95"/>
  <c r="DB95"/>
  <c r="CX95"/>
  <c r="CT95"/>
  <c r="CP95"/>
  <c r="CL95"/>
  <c r="CH95"/>
  <c r="CD95"/>
  <c r="BZ95"/>
  <c r="BV95"/>
  <c r="BR95"/>
  <c r="BN95"/>
  <c r="BJ95"/>
  <c r="BF95"/>
  <c r="BB95"/>
  <c r="AX95"/>
  <c r="AT95"/>
  <c r="AP95"/>
  <c r="AL95"/>
  <c r="AH95"/>
  <c r="AD95"/>
  <c r="FS90"/>
  <c r="FO90"/>
  <c r="FK90"/>
  <c r="FG90"/>
  <c r="FC90"/>
  <c r="EY90"/>
  <c r="EU90"/>
  <c r="EQ90"/>
  <c r="EM90"/>
  <c r="EI90"/>
  <c r="EE90"/>
  <c r="EA90"/>
  <c r="DW90"/>
  <c r="DS90"/>
  <c r="DO90"/>
  <c r="DK90"/>
  <c r="DG90"/>
  <c r="DC90"/>
  <c r="CY90"/>
  <c r="CU90"/>
  <c r="CQ90"/>
  <c r="CM90"/>
  <c r="CI90"/>
  <c r="CE90"/>
  <c r="CA90"/>
  <c r="BW90"/>
  <c r="BS90"/>
  <c r="BO90"/>
  <c r="BK90"/>
  <c r="BG90"/>
  <c r="BC90"/>
  <c r="AY90"/>
  <c r="AU90"/>
  <c r="AQ90"/>
  <c r="AM90"/>
  <c r="AI90"/>
  <c r="AE90"/>
  <c r="FP85"/>
  <c r="FL85"/>
  <c r="FH85"/>
  <c r="FD85"/>
  <c r="EZ85"/>
  <c r="EV85"/>
  <c r="ER85"/>
  <c r="EN85"/>
  <c r="EJ85"/>
  <c r="EF85"/>
  <c r="EB85"/>
  <c r="DX85"/>
  <c r="DT85"/>
  <c r="DP85"/>
  <c r="DL85"/>
  <c r="DH85"/>
  <c r="DD85"/>
  <c r="CZ85"/>
  <c r="CV85"/>
  <c r="CR85"/>
  <c r="CN85"/>
  <c r="CJ85"/>
  <c r="CF85"/>
  <c r="CB85"/>
  <c r="BX85"/>
  <c r="BT85"/>
  <c r="BP85"/>
  <c r="BL85"/>
  <c r="BH85"/>
  <c r="BD85"/>
  <c r="AZ85"/>
  <c r="AV85"/>
  <c r="AR85"/>
  <c r="AN85"/>
  <c r="AJ85"/>
  <c r="AF85"/>
  <c r="AB85"/>
  <c r="FQ80"/>
  <c r="FM80"/>
  <c r="FI80"/>
  <c r="FE80"/>
  <c r="FA80"/>
  <c r="EW80"/>
  <c r="ES80"/>
  <c r="EO80"/>
  <c r="EK80"/>
  <c r="EG80"/>
  <c r="EC80"/>
  <c r="DY80"/>
  <c r="DU80"/>
  <c r="DQ80"/>
  <c r="DM80"/>
  <c r="DI80"/>
  <c r="DE80"/>
  <c r="DA80"/>
  <c r="CW80"/>
  <c r="CS80"/>
  <c r="CO80"/>
  <c r="CK80"/>
  <c r="CG80"/>
  <c r="CC80"/>
  <c r="BY80"/>
  <c r="BU80"/>
  <c r="BQ80"/>
  <c r="BM80"/>
  <c r="BI80"/>
  <c r="BE80"/>
  <c r="BA80"/>
  <c r="AW80"/>
  <c r="AS80"/>
  <c r="AO80"/>
  <c r="AK80"/>
  <c r="AG80"/>
  <c r="AC80"/>
  <c r="AM80"/>
  <c r="FP75"/>
  <c r="FL75"/>
  <c r="FH75"/>
  <c r="FD75"/>
  <c r="EZ75"/>
  <c r="EV75"/>
  <c r="ER75"/>
  <c r="EN75"/>
  <c r="EJ75"/>
  <c r="EF75"/>
  <c r="EB75"/>
  <c r="DX75"/>
  <c r="DT75"/>
  <c r="DP75"/>
  <c r="DL75"/>
  <c r="DH75"/>
  <c r="DD75"/>
  <c r="CZ75"/>
  <c r="CV75"/>
  <c r="CR75"/>
  <c r="CN75"/>
  <c r="CJ75"/>
  <c r="CF75"/>
  <c r="CB75"/>
  <c r="BX75"/>
  <c r="BT75"/>
  <c r="BP75"/>
  <c r="BL75"/>
  <c r="BH75"/>
  <c r="BD75"/>
  <c r="AZ75"/>
  <c r="AV75"/>
  <c r="AR75"/>
  <c r="AN75"/>
  <c r="AJ75"/>
  <c r="AF75"/>
  <c r="AB75"/>
  <c r="FQ70"/>
  <c r="FM70"/>
  <c r="FI70"/>
  <c r="FE70"/>
  <c r="FA70"/>
  <c r="EW70"/>
  <c r="ES70"/>
  <c r="EO70"/>
  <c r="EK70"/>
  <c r="EG70"/>
  <c r="EC70"/>
  <c r="DY70"/>
  <c r="DU70"/>
  <c r="DQ70"/>
  <c r="DM70"/>
  <c r="DI70"/>
  <c r="DE70"/>
  <c r="DA70"/>
  <c r="CW70"/>
  <c r="CS70"/>
  <c r="CO70"/>
  <c r="CK70"/>
  <c r="CG70"/>
  <c r="CC70"/>
  <c r="BY70"/>
  <c r="BU70"/>
  <c r="BQ70"/>
  <c r="BM70"/>
  <c r="BI70"/>
  <c r="BE70"/>
  <c r="BA70"/>
  <c r="AW70"/>
  <c r="AS70"/>
  <c r="AO70"/>
  <c r="AK70"/>
  <c r="AG70"/>
  <c r="AC70"/>
  <c r="FR65"/>
  <c r="FN65"/>
  <c r="FJ65"/>
  <c r="FF65"/>
  <c r="FB65"/>
  <c r="EX65"/>
  <c r="ET65"/>
  <c r="EP65"/>
  <c r="EL65"/>
  <c r="EH65"/>
  <c r="ED65"/>
  <c r="DZ65"/>
  <c r="DV65"/>
  <c r="DR65"/>
  <c r="DN65"/>
  <c r="DJ65"/>
  <c r="DF65"/>
  <c r="DB65"/>
  <c r="CX65"/>
  <c r="CT65"/>
  <c r="CP65"/>
  <c r="CL65"/>
  <c r="CH65"/>
  <c r="CD65"/>
  <c r="BZ65"/>
  <c r="BV65"/>
  <c r="BR65"/>
  <c r="BN65"/>
  <c r="BJ65"/>
  <c r="BF65"/>
  <c r="BB65"/>
  <c r="AX65"/>
  <c r="AT65"/>
  <c r="AP65"/>
  <c r="AL65"/>
  <c r="AH65"/>
  <c r="AD65"/>
  <c r="FS60"/>
  <c r="FO60"/>
  <c r="FK60"/>
  <c r="FG60"/>
  <c r="FC60"/>
  <c r="EY60"/>
  <c r="EU60"/>
  <c r="EQ60"/>
  <c r="EM60"/>
  <c r="EI60"/>
  <c r="EE60"/>
  <c r="EA60"/>
  <c r="DW60"/>
  <c r="DS60"/>
  <c r="DO60"/>
  <c r="DK60"/>
  <c r="DG60"/>
  <c r="DC60"/>
  <c r="CY60"/>
  <c r="CU60"/>
  <c r="CQ60"/>
  <c r="CM60"/>
  <c r="CI60"/>
  <c r="CE60"/>
  <c r="CA60"/>
  <c r="BW60"/>
  <c r="BS60"/>
  <c r="BO60"/>
  <c r="BK60"/>
  <c r="BG60"/>
  <c r="BC60"/>
  <c r="AY60"/>
  <c r="AU60"/>
  <c r="AQ60"/>
  <c r="AM60"/>
  <c r="AI60"/>
  <c r="AE60"/>
  <c r="FP55"/>
  <c r="FL55"/>
  <c r="FH55"/>
  <c r="FD55"/>
  <c r="EZ55"/>
  <c r="EV55"/>
  <c r="ER55"/>
  <c r="EN55"/>
  <c r="EJ55"/>
  <c r="EF55"/>
  <c r="EB55"/>
  <c r="DX55"/>
  <c r="DT55"/>
  <c r="DP55"/>
  <c r="DL55"/>
  <c r="DH55"/>
  <c r="DD55"/>
  <c r="CZ55"/>
  <c r="CV55"/>
  <c r="CR55"/>
  <c r="CN55"/>
  <c r="CJ55"/>
  <c r="CF55"/>
  <c r="CB55"/>
  <c r="BX55"/>
  <c r="BT55"/>
  <c r="BP55"/>
  <c r="BL55"/>
  <c r="BH55"/>
  <c r="BD55"/>
  <c r="AZ55"/>
  <c r="AV55"/>
  <c r="AR55"/>
  <c r="AN55"/>
  <c r="AJ55"/>
  <c r="AF55"/>
  <c r="AB55"/>
  <c r="AQ80"/>
  <c r="FQ75"/>
  <c r="FM75"/>
  <c r="FI75"/>
  <c r="FE75"/>
  <c r="FA75"/>
  <c r="EW75"/>
  <c r="ES75"/>
  <c r="EO75"/>
  <c r="EK75"/>
  <c r="EG75"/>
  <c r="EC75"/>
  <c r="DY75"/>
  <c r="DU75"/>
  <c r="DQ75"/>
  <c r="DM75"/>
  <c r="DI75"/>
  <c r="DE75"/>
  <c r="DA75"/>
  <c r="CW75"/>
  <c r="CS75"/>
  <c r="CO75"/>
  <c r="CK75"/>
  <c r="CG75"/>
  <c r="CC75"/>
  <c r="BY75"/>
  <c r="BU75"/>
  <c r="BQ75"/>
  <c r="BM75"/>
  <c r="BI75"/>
  <c r="BE75"/>
  <c r="BA75"/>
  <c r="AW75"/>
  <c r="AS75"/>
  <c r="AO75"/>
  <c r="AK75"/>
  <c r="AG75"/>
  <c r="AC75"/>
  <c r="FR70"/>
  <c r="FN70"/>
  <c r="FJ70"/>
  <c r="FF70"/>
  <c r="FB70"/>
  <c r="EX70"/>
  <c r="ET70"/>
  <c r="EP70"/>
  <c r="EL70"/>
  <c r="EH70"/>
  <c r="ED70"/>
  <c r="DZ70"/>
  <c r="DV70"/>
  <c r="DR70"/>
  <c r="DN70"/>
  <c r="DJ70"/>
  <c r="DF70"/>
  <c r="DB70"/>
  <c r="CX70"/>
  <c r="CT70"/>
  <c r="CP70"/>
  <c r="CL70"/>
  <c r="CH70"/>
  <c r="CD70"/>
  <c r="BZ70"/>
  <c r="BV70"/>
  <c r="BR70"/>
  <c r="BN70"/>
  <c r="BJ70"/>
  <c r="BF70"/>
  <c r="BB70"/>
  <c r="AX70"/>
  <c r="AT70"/>
  <c r="AP70"/>
  <c r="AL70"/>
  <c r="AH70"/>
  <c r="AD70"/>
  <c r="FS65"/>
  <c r="FO65"/>
  <c r="FK65"/>
  <c r="FG65"/>
  <c r="FC65"/>
  <c r="EY65"/>
  <c r="EU65"/>
  <c r="EQ65"/>
  <c r="EM65"/>
  <c r="EI65"/>
  <c r="EE65"/>
  <c r="EA65"/>
  <c r="DW65"/>
  <c r="DS65"/>
  <c r="DO65"/>
  <c r="DK65"/>
  <c r="DG65"/>
  <c r="DC65"/>
  <c r="CY65"/>
  <c r="CU65"/>
  <c r="CQ65"/>
  <c r="CM65"/>
  <c r="CI65"/>
  <c r="CE65"/>
  <c r="CA65"/>
  <c r="BW65"/>
  <c r="BS65"/>
  <c r="BO65"/>
  <c r="BK65"/>
  <c r="BG65"/>
  <c r="BC65"/>
  <c r="AY65"/>
  <c r="AU65"/>
  <c r="AQ65"/>
  <c r="AM65"/>
  <c r="AI65"/>
  <c r="AE65"/>
  <c r="FP60"/>
  <c r="FL60"/>
  <c r="FH60"/>
  <c r="FD60"/>
  <c r="EZ60"/>
  <c r="EV60"/>
  <c r="ER60"/>
  <c r="EN60"/>
  <c r="EJ60"/>
  <c r="EF60"/>
  <c r="EB60"/>
  <c r="DX60"/>
  <c r="DT60"/>
  <c r="DP60"/>
  <c r="DL60"/>
  <c r="DH60"/>
  <c r="DD60"/>
  <c r="CZ60"/>
  <c r="CV60"/>
  <c r="CR60"/>
  <c r="CN60"/>
  <c r="CJ60"/>
  <c r="CF60"/>
  <c r="CB60"/>
  <c r="BX60"/>
  <c r="BT60"/>
  <c r="BP60"/>
  <c r="BL60"/>
  <c r="BH60"/>
  <c r="BD60"/>
  <c r="AZ60"/>
  <c r="AV60"/>
  <c r="AR60"/>
  <c r="AN60"/>
  <c r="AJ60"/>
  <c r="AF60"/>
  <c r="AB60"/>
  <c r="FQ55"/>
  <c r="FM55"/>
  <c r="FI55"/>
  <c r="FE55"/>
  <c r="FA55"/>
  <c r="EW55"/>
  <c r="ES55"/>
  <c r="EO55"/>
  <c r="EK55"/>
  <c r="EG55"/>
  <c r="EC55"/>
  <c r="DY55"/>
  <c r="DU55"/>
  <c r="DQ55"/>
  <c r="DM55"/>
  <c r="DI55"/>
  <c r="DE55"/>
  <c r="DA55"/>
  <c r="CW55"/>
  <c r="CS55"/>
  <c r="CO55"/>
  <c r="CK55"/>
  <c r="CG55"/>
  <c r="CC55"/>
  <c r="BY55"/>
  <c r="BU55"/>
  <c r="BQ55"/>
  <c r="BM55"/>
  <c r="BI55"/>
  <c r="BE55"/>
  <c r="BA55"/>
  <c r="AW55"/>
  <c r="AS55"/>
  <c r="AO55"/>
  <c r="AK55"/>
  <c r="AG55"/>
  <c r="AC55"/>
  <c r="AU80"/>
  <c r="AE80"/>
  <c r="FR75"/>
  <c r="FN75"/>
  <c r="FJ75"/>
  <c r="FF75"/>
  <c r="FB75"/>
  <c r="EX75"/>
  <c r="ET75"/>
  <c r="EP75"/>
  <c r="EL75"/>
  <c r="EH75"/>
  <c r="ED75"/>
  <c r="DZ75"/>
  <c r="DV75"/>
  <c r="DR75"/>
  <c r="DN75"/>
  <c r="DJ75"/>
  <c r="DF75"/>
  <c r="DB75"/>
  <c r="CX75"/>
  <c r="CT75"/>
  <c r="CP75"/>
  <c r="CL75"/>
  <c r="CH75"/>
  <c r="CD75"/>
  <c r="BZ75"/>
  <c r="BV75"/>
  <c r="BR75"/>
  <c r="BN75"/>
  <c r="BJ75"/>
  <c r="BF75"/>
  <c r="BB75"/>
  <c r="AX75"/>
  <c r="AT75"/>
  <c r="AP75"/>
  <c r="AL75"/>
  <c r="AH75"/>
  <c r="AD75"/>
  <c r="FS70"/>
  <c r="FO70"/>
  <c r="FK70"/>
  <c r="FG70"/>
  <c r="FC70"/>
  <c r="EY70"/>
  <c r="EU70"/>
  <c r="EQ70"/>
  <c r="EM70"/>
  <c r="EI70"/>
  <c r="EE70"/>
  <c r="EA70"/>
  <c r="DW70"/>
  <c r="DS70"/>
  <c r="DO70"/>
  <c r="DK70"/>
  <c r="DG70"/>
  <c r="DC70"/>
  <c r="CY70"/>
  <c r="CU70"/>
  <c r="CQ70"/>
  <c r="CM70"/>
  <c r="CI70"/>
  <c r="CE70"/>
  <c r="CA70"/>
  <c r="BW70"/>
  <c r="BS70"/>
  <c r="BO70"/>
  <c r="BK70"/>
  <c r="BG70"/>
  <c r="BC70"/>
  <c r="AY70"/>
  <c r="AU70"/>
  <c r="AQ70"/>
  <c r="AM70"/>
  <c r="AI70"/>
  <c r="AE70"/>
  <c r="FP65"/>
  <c r="FL65"/>
  <c r="FH65"/>
  <c r="FD65"/>
  <c r="EZ65"/>
  <c r="EV65"/>
  <c r="ER65"/>
  <c r="EN65"/>
  <c r="EJ65"/>
  <c r="EF65"/>
  <c r="EB65"/>
  <c r="DX65"/>
  <c r="DT65"/>
  <c r="DP65"/>
  <c r="DL65"/>
  <c r="DH65"/>
  <c r="DD65"/>
  <c r="CZ65"/>
  <c r="CV65"/>
  <c r="CR65"/>
  <c r="CN65"/>
  <c r="CJ65"/>
  <c r="CF65"/>
  <c r="CB65"/>
  <c r="BX65"/>
  <c r="BT65"/>
  <c r="BP65"/>
  <c r="BL65"/>
  <c r="BH65"/>
  <c r="BD65"/>
  <c r="AZ65"/>
  <c r="AV65"/>
  <c r="AR65"/>
  <c r="AN65"/>
  <c r="AJ65"/>
  <c r="AF65"/>
  <c r="AB65"/>
  <c r="FQ60"/>
  <c r="FM60"/>
  <c r="FI60"/>
  <c r="FE60"/>
  <c r="FA60"/>
  <c r="EW60"/>
  <c r="ES60"/>
  <c r="EO60"/>
  <c r="EK60"/>
  <c r="EG60"/>
  <c r="EC60"/>
  <c r="DY60"/>
  <c r="DU60"/>
  <c r="DQ60"/>
  <c r="DM60"/>
  <c r="DI60"/>
  <c r="DE60"/>
  <c r="DA60"/>
  <c r="CW60"/>
  <c r="CS60"/>
  <c r="CO60"/>
  <c r="CK60"/>
  <c r="CG60"/>
  <c r="CC60"/>
  <c r="BY60"/>
  <c r="BU60"/>
  <c r="BQ60"/>
  <c r="BM60"/>
  <c r="BI60"/>
  <c r="BE60"/>
  <c r="BA60"/>
  <c r="AW60"/>
  <c r="AS60"/>
  <c r="AO60"/>
  <c r="AK60"/>
  <c r="AG60"/>
  <c r="AC60"/>
  <c r="FR55"/>
  <c r="FN55"/>
  <c r="FJ55"/>
  <c r="FF55"/>
  <c r="FB55"/>
  <c r="EX55"/>
  <c r="ET55"/>
  <c r="EP55"/>
  <c r="EL55"/>
  <c r="EH55"/>
  <c r="ED55"/>
  <c r="DZ55"/>
  <c r="DV55"/>
  <c r="DR55"/>
  <c r="DN55"/>
  <c r="DJ55"/>
  <c r="DF55"/>
  <c r="DB55"/>
  <c r="CX55"/>
  <c r="CT55"/>
  <c r="CP55"/>
  <c r="CL55"/>
  <c r="CH55"/>
  <c r="CD55"/>
  <c r="BZ55"/>
  <c r="BV55"/>
  <c r="BR55"/>
  <c r="BN55"/>
  <c r="BJ55"/>
  <c r="BF55"/>
  <c r="BB55"/>
  <c r="AX55"/>
  <c r="AT55"/>
  <c r="AP55"/>
  <c r="AL55"/>
  <c r="AH55"/>
  <c r="AD55"/>
  <c r="AY80"/>
  <c r="AI80"/>
  <c r="FS75"/>
  <c r="FO75"/>
  <c r="FK75"/>
  <c r="FG75"/>
  <c r="FC75"/>
  <c r="EY75"/>
  <c r="EU75"/>
  <c r="EQ75"/>
  <c r="EM75"/>
  <c r="EI75"/>
  <c r="EE75"/>
  <c r="EA75"/>
  <c r="DW75"/>
  <c r="DS75"/>
  <c r="DO75"/>
  <c r="DK75"/>
  <c r="DG75"/>
  <c r="DC75"/>
  <c r="CY75"/>
  <c r="CU75"/>
  <c r="CQ75"/>
  <c r="CM75"/>
  <c r="CI75"/>
  <c r="CE75"/>
  <c r="CA75"/>
  <c r="BW75"/>
  <c r="BS75"/>
  <c r="BO75"/>
  <c r="BK75"/>
  <c r="BG75"/>
  <c r="BC75"/>
  <c r="AY75"/>
  <c r="AU75"/>
  <c r="AQ75"/>
  <c r="AM75"/>
  <c r="AI75"/>
  <c r="AE75"/>
  <c r="FP70"/>
  <c r="FL70"/>
  <c r="FH70"/>
  <c r="FD70"/>
  <c r="EZ70"/>
  <c r="EV70"/>
  <c r="ER70"/>
  <c r="EN70"/>
  <c r="EJ70"/>
  <c r="EF70"/>
  <c r="EB70"/>
  <c r="DX70"/>
  <c r="DT70"/>
  <c r="DP70"/>
  <c r="DL70"/>
  <c r="DH70"/>
  <c r="DD70"/>
  <c r="CZ70"/>
  <c r="CV70"/>
  <c r="CR70"/>
  <c r="CN70"/>
  <c r="CJ70"/>
  <c r="CF70"/>
  <c r="CB70"/>
  <c r="BX70"/>
  <c r="BT70"/>
  <c r="BP70"/>
  <c r="BL70"/>
  <c r="BH70"/>
  <c r="BD70"/>
  <c r="AZ70"/>
  <c r="AV70"/>
  <c r="AR70"/>
  <c r="AN70"/>
  <c r="AJ70"/>
  <c r="AF70"/>
  <c r="AB70"/>
  <c r="FQ65"/>
  <c r="FM65"/>
  <c r="FI65"/>
  <c r="FE65"/>
  <c r="FA65"/>
  <c r="EW65"/>
  <c r="ES65"/>
  <c r="EO65"/>
  <c r="EK65"/>
  <c r="EG65"/>
  <c r="EC65"/>
  <c r="DY65"/>
  <c r="DU65"/>
  <c r="DQ65"/>
  <c r="DM65"/>
  <c r="DI65"/>
  <c r="DE65"/>
  <c r="DA65"/>
  <c r="CW65"/>
  <c r="CS65"/>
  <c r="CO65"/>
  <c r="CK65"/>
  <c r="CG65"/>
  <c r="CC65"/>
  <c r="BY65"/>
  <c r="BU65"/>
  <c r="BQ65"/>
  <c r="BM65"/>
  <c r="BI65"/>
  <c r="BE65"/>
  <c r="BA65"/>
  <c r="AW65"/>
  <c r="AS65"/>
  <c r="AO65"/>
  <c r="AK65"/>
  <c r="AG65"/>
  <c r="AC65"/>
  <c r="FR60"/>
  <c r="FN60"/>
  <c r="FJ60"/>
  <c r="FF60"/>
  <c r="FB60"/>
  <c r="EX60"/>
  <c r="ET60"/>
  <c r="EP60"/>
  <c r="EL60"/>
  <c r="EH60"/>
  <c r="ED60"/>
  <c r="DZ60"/>
  <c r="DV60"/>
  <c r="DR60"/>
  <c r="DN60"/>
  <c r="DJ60"/>
  <c r="DF60"/>
  <c r="DB60"/>
  <c r="CX60"/>
  <c r="CT60"/>
  <c r="CP60"/>
  <c r="CL60"/>
  <c r="CH60"/>
  <c r="CD60"/>
  <c r="BZ60"/>
  <c r="BV60"/>
  <c r="BR60"/>
  <c r="BN60"/>
  <c r="BJ60"/>
  <c r="BF60"/>
  <c r="BB60"/>
  <c r="AX60"/>
  <c r="AT60"/>
  <c r="AP60"/>
  <c r="AL60"/>
  <c r="AH60"/>
  <c r="AD60"/>
  <c r="FS55"/>
  <c r="FO55"/>
  <c r="FK55"/>
  <c r="FG55"/>
  <c r="FC55"/>
  <c r="EY55"/>
  <c r="EU55"/>
  <c r="EQ55"/>
  <c r="EM55"/>
  <c r="EI55"/>
  <c r="EE55"/>
  <c r="EA55"/>
  <c r="DW55"/>
  <c r="DS55"/>
  <c r="DO55"/>
  <c r="DK55"/>
  <c r="DG55"/>
  <c r="DC55"/>
  <c r="CY55"/>
  <c r="CU55"/>
  <c r="CQ55"/>
  <c r="CM55"/>
  <c r="CI55"/>
  <c r="CE55"/>
  <c r="CA55"/>
  <c r="BW55"/>
  <c r="BS55"/>
  <c r="BO55"/>
  <c r="BK55"/>
  <c r="BG55"/>
  <c r="BC55"/>
  <c r="AY55"/>
  <c r="AU55"/>
  <c r="AQ55"/>
  <c r="AM55"/>
  <c r="AI55"/>
  <c r="AE55"/>
  <c r="AZ3"/>
  <c r="BP3"/>
  <c r="CF3"/>
  <c r="CV3"/>
  <c r="DL3"/>
  <c r="EB3"/>
  <c r="ER3"/>
  <c r="FD3"/>
  <c r="FL3"/>
  <c r="FP3"/>
  <c r="AE4"/>
  <c r="AI4"/>
  <c r="AM4"/>
  <c r="AQ4"/>
  <c r="AU4"/>
  <c r="AY4"/>
  <c r="BC4"/>
  <c r="BG4"/>
  <c r="BK4"/>
  <c r="BO4"/>
  <c r="BS4"/>
  <c r="BW4"/>
  <c r="CA4"/>
  <c r="CE4"/>
  <c r="CI4"/>
  <c r="CM4"/>
  <c r="CQ4"/>
  <c r="CU4"/>
  <c r="CY4"/>
  <c r="DC4"/>
  <c r="DG4"/>
  <c r="DK4"/>
  <c r="DO4"/>
  <c r="DS4"/>
  <c r="DW4"/>
  <c r="EA4"/>
  <c r="EE4"/>
  <c r="EI4"/>
  <c r="EM4"/>
  <c r="EQ4"/>
  <c r="EU4"/>
  <c r="EY4"/>
  <c r="FC4"/>
  <c r="FG4"/>
  <c r="FK4"/>
  <c r="FO4"/>
  <c r="FS4"/>
  <c r="AP5"/>
  <c r="BF5"/>
  <c r="CL5"/>
  <c r="AC3"/>
  <c r="AG3"/>
  <c r="AK3"/>
  <c r="AO3"/>
  <c r="AS3"/>
  <c r="AW3"/>
  <c r="BA3"/>
  <c r="BE3"/>
  <c r="BI3"/>
  <c r="BM3"/>
  <c r="BQ3"/>
  <c r="BU3"/>
  <c r="BY3"/>
  <c r="CC3"/>
  <c r="CG3"/>
  <c r="CK3"/>
  <c r="CO3"/>
  <c r="CS3"/>
  <c r="CW3"/>
  <c r="DA3"/>
  <c r="DE3"/>
  <c r="DI3"/>
  <c r="DM3"/>
  <c r="DQ3"/>
  <c r="DU3"/>
  <c r="DY3"/>
  <c r="EC3"/>
  <c r="EG3"/>
  <c r="EK3"/>
  <c r="EO3"/>
  <c r="ES3"/>
  <c r="EW3"/>
  <c r="FA3"/>
  <c r="FE3"/>
  <c r="FI3"/>
  <c r="FM3"/>
  <c r="FQ3"/>
  <c r="AB4"/>
  <c r="AF4"/>
  <c r="AJ4"/>
  <c r="AN4"/>
  <c r="AR4"/>
  <c r="AV4"/>
  <c r="AZ4"/>
  <c r="BD4"/>
  <c r="BH4"/>
  <c r="BL4"/>
  <c r="BP4"/>
  <c r="BT4"/>
  <c r="BX4"/>
  <c r="CB4"/>
  <c r="CF4"/>
  <c r="CJ4"/>
  <c r="CN4"/>
  <c r="CR4"/>
  <c r="CV4"/>
  <c r="CZ4"/>
  <c r="DD4"/>
  <c r="DH4"/>
  <c r="DL4"/>
  <c r="DP4"/>
  <c r="DT4"/>
  <c r="DX4"/>
  <c r="EB4"/>
  <c r="EF4"/>
  <c r="EJ4"/>
  <c r="EN4"/>
  <c r="ER4"/>
  <c r="EV4"/>
  <c r="EZ4"/>
  <c r="FD4"/>
  <c r="FH4"/>
  <c r="FL4"/>
  <c r="FP4"/>
  <c r="AE5"/>
  <c r="AI5"/>
  <c r="AM5"/>
  <c r="AQ5"/>
  <c r="AU5"/>
  <c r="AY5"/>
  <c r="BC5"/>
  <c r="BG5"/>
  <c r="BK5"/>
  <c r="BO5"/>
  <c r="BS5"/>
  <c r="BW5"/>
  <c r="CA5"/>
  <c r="CE5"/>
  <c r="CI5"/>
  <c r="CM5"/>
  <c r="CQ5"/>
  <c r="CU5"/>
  <c r="CY5"/>
  <c r="DC5"/>
  <c r="DG5"/>
  <c r="DK5"/>
  <c r="DO5"/>
  <c r="DS5"/>
  <c r="DW5"/>
  <c r="EA5"/>
  <c r="EE5"/>
  <c r="EI5"/>
  <c r="EM5"/>
  <c r="EQ5"/>
  <c r="EU5"/>
  <c r="EY5"/>
  <c r="FC5"/>
  <c r="FG5"/>
  <c r="FK5"/>
  <c r="FO5"/>
  <c r="FS5"/>
  <c r="AB8"/>
  <c r="AF8"/>
  <c r="AJ8"/>
  <c r="AN8"/>
  <c r="AR8"/>
  <c r="AV8"/>
  <c r="AZ8"/>
  <c r="BD8"/>
  <c r="BH8"/>
  <c r="BL8"/>
  <c r="BP8"/>
  <c r="BT8"/>
  <c r="BX8"/>
  <c r="CB8"/>
  <c r="CF8"/>
  <c r="CJ8"/>
  <c r="CN8"/>
  <c r="CR8"/>
  <c r="CV8"/>
  <c r="CZ8"/>
  <c r="DD8"/>
  <c r="DH8"/>
  <c r="DL8"/>
  <c r="DP8"/>
  <c r="DT8"/>
  <c r="DX8"/>
  <c r="EB8"/>
  <c r="EF8"/>
  <c r="EJ8"/>
  <c r="EN8"/>
  <c r="ER8"/>
  <c r="EV8"/>
  <c r="EZ8"/>
  <c r="FD8"/>
  <c r="FH8"/>
  <c r="FL8"/>
  <c r="FP8"/>
  <c r="AE9"/>
  <c r="AI9"/>
  <c r="AM9"/>
  <c r="AQ9"/>
  <c r="AU9"/>
  <c r="AY9"/>
  <c r="BC9"/>
  <c r="BG9"/>
  <c r="BK9"/>
  <c r="BO9"/>
  <c r="BS9"/>
  <c r="BW9"/>
  <c r="CA9"/>
  <c r="CE9"/>
  <c r="CI9"/>
  <c r="CM9"/>
  <c r="CQ9"/>
  <c r="CU9"/>
  <c r="CY9"/>
  <c r="DC9"/>
  <c r="DG9"/>
  <c r="DK9"/>
  <c r="DO9"/>
  <c r="DS9"/>
  <c r="DW9"/>
  <c r="EA9"/>
  <c r="EE9"/>
  <c r="EI9"/>
  <c r="EM9"/>
  <c r="EQ9"/>
  <c r="EU9"/>
  <c r="EY9"/>
  <c r="FC9"/>
  <c r="FG9"/>
  <c r="FK9"/>
  <c r="FO9"/>
  <c r="FS9"/>
  <c r="AD10"/>
  <c r="AH10"/>
  <c r="AL10"/>
  <c r="AP10"/>
  <c r="AT10"/>
  <c r="AX10"/>
  <c r="BB10"/>
  <c r="BF10"/>
  <c r="BJ10"/>
  <c r="BN10"/>
  <c r="BR10"/>
  <c r="BV10"/>
  <c r="BZ10"/>
  <c r="CD10"/>
  <c r="CH10"/>
  <c r="CL10"/>
  <c r="CP10"/>
  <c r="CT10"/>
  <c r="CX10"/>
  <c r="DB10"/>
  <c r="DF10"/>
  <c r="DJ10"/>
  <c r="DN10"/>
  <c r="DR10"/>
  <c r="DV10"/>
  <c r="DZ10"/>
  <c r="ED10"/>
  <c r="EH10"/>
  <c r="EL10"/>
  <c r="EP10"/>
  <c r="ET10"/>
  <c r="EX10"/>
  <c r="FB10"/>
  <c r="FF10"/>
  <c r="FJ10"/>
  <c r="FN10"/>
  <c r="FR10"/>
  <c r="AC11"/>
  <c r="AG11"/>
  <c r="AK11"/>
  <c r="AO11"/>
  <c r="AS11"/>
  <c r="AW11"/>
  <c r="BA11"/>
  <c r="BE11"/>
  <c r="BI11"/>
  <c r="BM11"/>
  <c r="BQ11"/>
  <c r="BU11"/>
  <c r="BY11"/>
  <c r="CC11"/>
  <c r="CG11"/>
  <c r="CK11"/>
  <c r="CO11"/>
  <c r="CS11"/>
  <c r="CW11"/>
  <c r="DA11"/>
  <c r="DE11"/>
  <c r="DI11"/>
  <c r="DM11"/>
  <c r="DQ11"/>
  <c r="DU11"/>
  <c r="DY11"/>
  <c r="EC11"/>
  <c r="EG11"/>
  <c r="EK11"/>
  <c r="EO11"/>
  <c r="ES11"/>
  <c r="EW11"/>
  <c r="FA11"/>
  <c r="FE11"/>
  <c r="FI11"/>
  <c r="FM11"/>
  <c r="FQ11"/>
  <c r="AE13"/>
  <c r="AI13"/>
  <c r="AM13"/>
  <c r="AQ13"/>
  <c r="AU13"/>
  <c r="AY13"/>
  <c r="BC13"/>
  <c r="BG13"/>
  <c r="BK13"/>
  <c r="BO13"/>
  <c r="BS13"/>
  <c r="BW13"/>
  <c r="CA13"/>
  <c r="CE13"/>
  <c r="CI13"/>
  <c r="CM13"/>
  <c r="CQ13"/>
  <c r="CU13"/>
  <c r="CY13"/>
  <c r="DC13"/>
  <c r="DG13"/>
  <c r="DK13"/>
  <c r="DO13"/>
  <c r="DS13"/>
  <c r="DW13"/>
  <c r="EA13"/>
  <c r="EE13"/>
  <c r="EI13"/>
  <c r="EM13"/>
  <c r="EQ13"/>
  <c r="EU13"/>
  <c r="EY13"/>
  <c r="FC13"/>
  <c r="FG13"/>
  <c r="FK13"/>
  <c r="FO13"/>
  <c r="FS13"/>
  <c r="AD14"/>
  <c r="AH14"/>
  <c r="AL14"/>
  <c r="AP14"/>
  <c r="AT14"/>
  <c r="AX14"/>
  <c r="BB14"/>
  <c r="BF14"/>
  <c r="BJ14"/>
  <c r="BN14"/>
  <c r="BR14"/>
  <c r="BV14"/>
  <c r="BZ14"/>
  <c r="CD14"/>
  <c r="CH14"/>
  <c r="CL14"/>
  <c r="CP14"/>
  <c r="CT14"/>
  <c r="CX14"/>
  <c r="DB14"/>
  <c r="DF14"/>
  <c r="DJ14"/>
  <c r="DN14"/>
  <c r="DR14"/>
  <c r="DV14"/>
  <c r="DZ14"/>
  <c r="ED14"/>
  <c r="EH14"/>
  <c r="EL14"/>
  <c r="EP14"/>
  <c r="ET14"/>
  <c r="EX14"/>
  <c r="FB14"/>
  <c r="FF14"/>
  <c r="FJ14"/>
  <c r="FN14"/>
  <c r="FR14"/>
  <c r="AC15"/>
  <c r="AG15"/>
  <c r="AK15"/>
  <c r="AO15"/>
  <c r="AS15"/>
  <c r="AW15"/>
  <c r="BA15"/>
  <c r="BE15"/>
  <c r="BI15"/>
  <c r="BM15"/>
  <c r="BQ15"/>
  <c r="BU15"/>
  <c r="BY15"/>
  <c r="CC15"/>
  <c r="CG15"/>
  <c r="CK15"/>
  <c r="CO15"/>
  <c r="CS15"/>
  <c r="CW15"/>
  <c r="DA15"/>
  <c r="DE15"/>
  <c r="DI15"/>
  <c r="DM15"/>
  <c r="DQ15"/>
  <c r="DU15"/>
  <c r="DY15"/>
  <c r="EC15"/>
  <c r="EG15"/>
  <c r="EK15"/>
  <c r="EO15"/>
  <c r="ES15"/>
  <c r="EW15"/>
  <c r="FA15"/>
  <c r="FE15"/>
  <c r="FI15"/>
  <c r="FM15"/>
  <c r="FQ15"/>
  <c r="AB16"/>
  <c r="AF16"/>
  <c r="AJ16"/>
  <c r="AN16"/>
  <c r="AR16"/>
  <c r="AV16"/>
  <c r="AZ16"/>
  <c r="BD16"/>
  <c r="BH16"/>
  <c r="BL16"/>
  <c r="BP16"/>
  <c r="BT16"/>
  <c r="BX16"/>
  <c r="CB16"/>
  <c r="CF16"/>
  <c r="CJ16"/>
  <c r="CN16"/>
  <c r="CR16"/>
  <c r="CV16"/>
  <c r="CZ16"/>
  <c r="DD16"/>
  <c r="DH16"/>
  <c r="DL16"/>
  <c r="DP16"/>
  <c r="DT16"/>
  <c r="DX16"/>
  <c r="EB16"/>
  <c r="EF16"/>
  <c r="EJ16"/>
  <c r="EN16"/>
  <c r="ER16"/>
  <c r="EV16"/>
  <c r="EZ16"/>
  <c r="FD16"/>
  <c r="FH16"/>
  <c r="FL16"/>
  <c r="FP16"/>
  <c r="AD18"/>
  <c r="AH18"/>
  <c r="AL18"/>
  <c r="AP18"/>
  <c r="AT18"/>
  <c r="AX18"/>
  <c r="BB18"/>
  <c r="BF18"/>
  <c r="BJ18"/>
  <c r="BN18"/>
  <c r="BR18"/>
  <c r="BV18"/>
  <c r="BZ18"/>
  <c r="CD18"/>
  <c r="CH18"/>
  <c r="CL18"/>
  <c r="CP18"/>
  <c r="CT18"/>
  <c r="CX18"/>
  <c r="DB18"/>
  <c r="DF18"/>
  <c r="DJ18"/>
  <c r="DN18"/>
  <c r="DR18"/>
  <c r="DV18"/>
  <c r="DZ18"/>
  <c r="ED18"/>
  <c r="EH18"/>
  <c r="EL18"/>
  <c r="EP18"/>
  <c r="ET18"/>
  <c r="EX18"/>
  <c r="FB18"/>
  <c r="FF18"/>
  <c r="FJ18"/>
  <c r="FN18"/>
  <c r="FR18"/>
  <c r="AC19"/>
  <c r="AG19"/>
  <c r="AK19"/>
  <c r="AO19"/>
  <c r="AS19"/>
  <c r="AW19"/>
  <c r="BA19"/>
  <c r="BE19"/>
  <c r="BI19"/>
  <c r="BM19"/>
  <c r="BQ19"/>
  <c r="BU19"/>
  <c r="BY19"/>
  <c r="CC19"/>
  <c r="CG19"/>
  <c r="CK19"/>
  <c r="CO19"/>
  <c r="CS19"/>
  <c r="CW19"/>
  <c r="DA19"/>
  <c r="DE19"/>
  <c r="DI19"/>
  <c r="DM19"/>
  <c r="DQ19"/>
  <c r="DU19"/>
  <c r="DY19"/>
  <c r="EC19"/>
  <c r="EG19"/>
  <c r="EK19"/>
  <c r="EO19"/>
  <c r="ES19"/>
  <c r="EW19"/>
  <c r="FA19"/>
  <c r="FE19"/>
  <c r="FI19"/>
  <c r="FM19"/>
  <c r="FQ19"/>
  <c r="AB20"/>
  <c r="AF20"/>
  <c r="AJ20"/>
  <c r="AN20"/>
  <c r="AR20"/>
  <c r="AV20"/>
  <c r="AZ20"/>
  <c r="BD20"/>
  <c r="BH20"/>
  <c r="BL20"/>
  <c r="BP20"/>
  <c r="BT20"/>
  <c r="BX20"/>
  <c r="CB20"/>
  <c r="CF20"/>
  <c r="CJ20"/>
  <c r="CN20"/>
  <c r="CR20"/>
  <c r="CV20"/>
  <c r="CZ20"/>
  <c r="DD20"/>
  <c r="DH20"/>
  <c r="DL20"/>
  <c r="DP20"/>
  <c r="DT20"/>
  <c r="DX20"/>
  <c r="EB20"/>
  <c r="EF20"/>
  <c r="EJ20"/>
  <c r="EN20"/>
  <c r="ER20"/>
  <c r="EV20"/>
  <c r="EZ20"/>
  <c r="FD20"/>
  <c r="FH20"/>
  <c r="FL20"/>
  <c r="FP20"/>
  <c r="AE21"/>
  <c r="AI21"/>
  <c r="AM21"/>
  <c r="AQ21"/>
  <c r="AU21"/>
  <c r="AY21"/>
  <c r="BC21"/>
  <c r="BG21"/>
  <c r="BK21"/>
  <c r="BO21"/>
  <c r="BS21"/>
  <c r="BW21"/>
  <c r="CA21"/>
  <c r="CE21"/>
  <c r="CI21"/>
  <c r="CM21"/>
  <c r="CQ21"/>
  <c r="CU21"/>
  <c r="CY21"/>
  <c r="DC21"/>
  <c r="DG21"/>
  <c r="DK21"/>
  <c r="DO21"/>
  <c r="DS21"/>
  <c r="DW21"/>
  <c r="EA21"/>
  <c r="EE21"/>
  <c r="EI21"/>
  <c r="EM21"/>
  <c r="EQ21"/>
  <c r="EU21"/>
  <c r="EY21"/>
  <c r="FC21"/>
  <c r="FG21"/>
  <c r="FK21"/>
  <c r="FO21"/>
  <c r="FS21"/>
  <c r="AD22"/>
  <c r="AH22"/>
  <c r="AL22"/>
  <c r="AP22"/>
  <c r="AT22"/>
  <c r="AX22"/>
  <c r="BB22"/>
  <c r="BF22"/>
  <c r="BJ22"/>
  <c r="BN22"/>
  <c r="BR22"/>
  <c r="BV22"/>
  <c r="BZ22"/>
  <c r="CD22"/>
  <c r="CH22"/>
  <c r="CL22"/>
  <c r="CP22"/>
  <c r="CT22"/>
  <c r="CX22"/>
  <c r="DB22"/>
  <c r="DF22"/>
  <c r="DJ22"/>
  <c r="DN22"/>
  <c r="DR22"/>
  <c r="DV22"/>
  <c r="DZ22"/>
  <c r="ED22"/>
  <c r="EH22"/>
  <c r="EL22"/>
  <c r="EP22"/>
  <c r="ET22"/>
  <c r="EX22"/>
  <c r="FB22"/>
  <c r="FF22"/>
  <c r="FJ22"/>
  <c r="FN22"/>
  <c r="FR22"/>
  <c r="AC23"/>
  <c r="AG23"/>
  <c r="AK23"/>
  <c r="AO23"/>
  <c r="AS23"/>
  <c r="AW23"/>
  <c r="BA23"/>
  <c r="BE23"/>
  <c r="BI23"/>
  <c r="BM23"/>
  <c r="BQ23"/>
  <c r="BU23"/>
  <c r="BY23"/>
  <c r="CC23"/>
  <c r="CG23"/>
  <c r="CK23"/>
  <c r="CO23"/>
  <c r="CS23"/>
  <c r="CW23"/>
  <c r="DA23"/>
  <c r="DE23"/>
  <c r="DI23"/>
  <c r="DM23"/>
  <c r="DQ23"/>
  <c r="DU23"/>
  <c r="DY23"/>
  <c r="EC23"/>
  <c r="EG23"/>
  <c r="EK23"/>
  <c r="EO23"/>
  <c r="ES23"/>
  <c r="EW23"/>
  <c r="FA23"/>
  <c r="FE23"/>
  <c r="FI23"/>
  <c r="FM23"/>
  <c r="FQ23"/>
  <c r="AB24"/>
  <c r="AF24"/>
  <c r="AJ24"/>
  <c r="AN24"/>
  <c r="AR24"/>
  <c r="AV24"/>
  <c r="AZ24"/>
  <c r="BD24"/>
  <c r="BH24"/>
  <c r="BL24"/>
  <c r="BP24"/>
  <c r="BT24"/>
  <c r="BX24"/>
  <c r="CB24"/>
  <c r="CF24"/>
  <c r="CJ24"/>
  <c r="CN24"/>
  <c r="CR24"/>
  <c r="CV24"/>
  <c r="CZ24"/>
  <c r="DD24"/>
  <c r="DH24"/>
  <c r="DL24"/>
  <c r="DP24"/>
  <c r="DT24"/>
  <c r="DX24"/>
  <c r="EB24"/>
  <c r="EF24"/>
  <c r="EJ24"/>
  <c r="EN24"/>
  <c r="ER24"/>
  <c r="EV24"/>
  <c r="EZ24"/>
  <c r="FD24"/>
  <c r="FH24"/>
  <c r="FL24"/>
  <c r="FP24"/>
  <c r="AE25"/>
  <c r="AI25"/>
  <c r="AM25"/>
  <c r="AQ25"/>
  <c r="AU25"/>
  <c r="AY25"/>
  <c r="BC25"/>
  <c r="BG25"/>
  <c r="BK25"/>
  <c r="BO25"/>
  <c r="BS25"/>
  <c r="BW25"/>
  <c r="CA25"/>
  <c r="CE25"/>
  <c r="CI25"/>
  <c r="CM25"/>
  <c r="CQ25"/>
  <c r="CU25"/>
  <c r="CY25"/>
  <c r="DC25"/>
  <c r="DG25"/>
  <c r="DK25"/>
  <c r="DO25"/>
  <c r="DS25"/>
  <c r="DW25"/>
  <c r="EA25"/>
  <c r="EE25"/>
  <c r="EI25"/>
  <c r="EM25"/>
  <c r="EQ25"/>
  <c r="EU25"/>
  <c r="EY25"/>
  <c r="FC25"/>
  <c r="FG25"/>
  <c r="FK25"/>
  <c r="FO25"/>
  <c r="FS25"/>
  <c r="AD26"/>
  <c r="AH26"/>
  <c r="AL26"/>
  <c r="AP26"/>
  <c r="AT26"/>
  <c r="AX26"/>
  <c r="BB26"/>
  <c r="BF26"/>
  <c r="BJ26"/>
  <c r="BN26"/>
  <c r="BR26"/>
  <c r="BV26"/>
  <c r="BZ26"/>
  <c r="CD26"/>
  <c r="CH26"/>
  <c r="CL26"/>
  <c r="CP26"/>
  <c r="CT26"/>
  <c r="CX26"/>
  <c r="DB26"/>
  <c r="DF26"/>
  <c r="DJ26"/>
  <c r="DN26"/>
  <c r="DR26"/>
  <c r="DV26"/>
  <c r="DZ26"/>
  <c r="ED26"/>
  <c r="EH26"/>
  <c r="EL26"/>
  <c r="EP26"/>
  <c r="ET26"/>
  <c r="EX26"/>
  <c r="FB26"/>
  <c r="FF26"/>
  <c r="FJ26"/>
  <c r="FN26"/>
  <c r="FR26"/>
  <c r="AC27"/>
  <c r="AG27"/>
  <c r="AK27"/>
  <c r="AO27"/>
  <c r="AS27"/>
  <c r="AW27"/>
  <c r="BA27"/>
  <c r="BE27"/>
  <c r="BI27"/>
  <c r="BM27"/>
  <c r="BQ27"/>
  <c r="BU27"/>
  <c r="BY27"/>
  <c r="CC27"/>
  <c r="CG27"/>
  <c r="CK27"/>
  <c r="CO27"/>
  <c r="CS27"/>
  <c r="CW27"/>
  <c r="DA27"/>
  <c r="DE27"/>
  <c r="DI27"/>
  <c r="DM27"/>
  <c r="DQ27"/>
  <c r="DU27"/>
  <c r="DY27"/>
  <c r="EC27"/>
  <c r="EG27"/>
  <c r="EK27"/>
  <c r="EO27"/>
  <c r="ES27"/>
  <c r="EW27"/>
  <c r="FA27"/>
  <c r="FE27"/>
  <c r="FI27"/>
  <c r="FM27"/>
  <c r="FQ27"/>
  <c r="AB28"/>
  <c r="AF28"/>
  <c r="AJ28"/>
  <c r="AN28"/>
  <c r="AR28"/>
  <c r="AV28"/>
  <c r="AZ28"/>
  <c r="BD28"/>
  <c r="BH28"/>
  <c r="BL28"/>
  <c r="BP28"/>
  <c r="BT28"/>
  <c r="BX28"/>
  <c r="CB28"/>
  <c r="CF28"/>
  <c r="CJ28"/>
  <c r="CN28"/>
  <c r="CR28"/>
  <c r="CV28"/>
  <c r="CZ28"/>
  <c r="DD28"/>
  <c r="DH28"/>
  <c r="DL28"/>
  <c r="DP28"/>
  <c r="DT28"/>
  <c r="DX28"/>
  <c r="EB28"/>
  <c r="EF28"/>
  <c r="EJ28"/>
  <c r="EN28"/>
  <c r="ER28"/>
  <c r="EV28"/>
  <c r="EZ28"/>
  <c r="FD28"/>
  <c r="FH28"/>
  <c r="FL28"/>
  <c r="FP28"/>
  <c r="AE29"/>
  <c r="AI29"/>
  <c r="AM29"/>
  <c r="AQ29"/>
  <c r="AU29"/>
  <c r="AY29"/>
  <c r="BC29"/>
  <c r="BG29"/>
  <c r="BK29"/>
  <c r="BO29"/>
  <c r="BS29"/>
  <c r="BW29"/>
  <c r="CA29"/>
  <c r="CE29"/>
  <c r="CI29"/>
  <c r="CM29"/>
  <c r="CQ29"/>
  <c r="CU29"/>
  <c r="CY29"/>
  <c r="DC29"/>
  <c r="DG29"/>
  <c r="DK29"/>
  <c r="DO29"/>
  <c r="DS29"/>
  <c r="DW29"/>
  <c r="EA29"/>
  <c r="EE29"/>
  <c r="EI29"/>
  <c r="EM29"/>
  <c r="EQ29"/>
  <c r="EU29"/>
  <c r="EY29"/>
  <c r="FC29"/>
  <c r="FG29"/>
  <c r="FK29"/>
  <c r="FO29"/>
  <c r="FS29"/>
  <c r="AD30"/>
  <c r="AH30"/>
  <c r="AL30"/>
  <c r="AP30"/>
  <c r="AT30"/>
  <c r="AX30"/>
  <c r="BB30"/>
  <c r="BF30"/>
  <c r="BJ30"/>
  <c r="BN30"/>
  <c r="BR30"/>
  <c r="BV30"/>
  <c r="BZ30"/>
  <c r="CD30"/>
  <c r="CH30"/>
  <c r="CL30"/>
  <c r="CP30"/>
  <c r="CT30"/>
  <c r="CX30"/>
  <c r="DB30"/>
  <c r="DF30"/>
  <c r="DJ30"/>
  <c r="DN30"/>
  <c r="DR30"/>
  <c r="DV30"/>
  <c r="DZ30"/>
  <c r="ED30"/>
  <c r="EH30"/>
  <c r="EL30"/>
  <c r="EP30"/>
  <c r="ET30"/>
  <c r="EX30"/>
  <c r="FB30"/>
  <c r="FF30"/>
  <c r="FJ30"/>
  <c r="FN30"/>
  <c r="FR30"/>
  <c r="AC31"/>
  <c r="AG31"/>
  <c r="AK31"/>
  <c r="AO31"/>
  <c r="AS31"/>
  <c r="AW31"/>
  <c r="BA31"/>
  <c r="BE31"/>
  <c r="BI31"/>
  <c r="BM31"/>
  <c r="BQ31"/>
  <c r="BU31"/>
  <c r="BY31"/>
  <c r="CC31"/>
  <c r="CG31"/>
  <c r="CK31"/>
  <c r="CO31"/>
  <c r="CS31"/>
  <c r="CW31"/>
  <c r="DA31"/>
  <c r="DE31"/>
  <c r="DI31"/>
  <c r="DM31"/>
  <c r="DQ31"/>
  <c r="DU31"/>
  <c r="DY31"/>
  <c r="EC31"/>
  <c r="EG31"/>
  <c r="EK31"/>
  <c r="EO31"/>
  <c r="ES31"/>
  <c r="EW31"/>
  <c r="FA31"/>
  <c r="FE31"/>
  <c r="FI31"/>
  <c r="FM31"/>
  <c r="FQ31"/>
  <c r="AB32"/>
  <c r="AF32"/>
  <c r="AJ32"/>
  <c r="AN32"/>
  <c r="AR32"/>
  <c r="AV32"/>
  <c r="AZ32"/>
  <c r="BD32"/>
  <c r="BH32"/>
  <c r="BL32"/>
  <c r="BP32"/>
  <c r="BT32"/>
  <c r="BX32"/>
  <c r="CB32"/>
  <c r="CF32"/>
  <c r="CJ32"/>
  <c r="CN32"/>
  <c r="CR32"/>
  <c r="CV32"/>
  <c r="CZ32"/>
  <c r="DD32"/>
  <c r="DH32"/>
  <c r="DL32"/>
  <c r="DP32"/>
  <c r="DT32"/>
  <c r="DX32"/>
  <c r="EB32"/>
  <c r="EF32"/>
  <c r="EJ32"/>
  <c r="EN32"/>
  <c r="ER32"/>
  <c r="EV32"/>
  <c r="EZ32"/>
  <c r="FD32"/>
  <c r="FH32"/>
  <c r="FL32"/>
  <c r="FP32"/>
  <c r="AE33"/>
  <c r="AI33"/>
  <c r="AM33"/>
  <c r="AQ33"/>
  <c r="AU33"/>
  <c r="AY33"/>
  <c r="BC33"/>
  <c r="BG33"/>
  <c r="BK33"/>
  <c r="BO33"/>
  <c r="BS33"/>
  <c r="BW33"/>
  <c r="CA33"/>
  <c r="CE33"/>
  <c r="CI33"/>
  <c r="CM33"/>
  <c r="CQ33"/>
  <c r="CU33"/>
  <c r="CY33"/>
  <c r="DC33"/>
  <c r="DG33"/>
  <c r="DK33"/>
  <c r="DO33"/>
  <c r="DS33"/>
  <c r="DW33"/>
  <c r="EA33"/>
  <c r="EE33"/>
  <c r="EI33"/>
  <c r="EM33"/>
  <c r="EQ33"/>
  <c r="EU33"/>
  <c r="EY33"/>
  <c r="FC33"/>
  <c r="FG33"/>
  <c r="FK33"/>
  <c r="FO33"/>
  <c r="FS33"/>
  <c r="AD34"/>
  <c r="AH34"/>
  <c r="AL34"/>
  <c r="AP34"/>
  <c r="AT34"/>
  <c r="AX34"/>
  <c r="BB34"/>
  <c r="BF34"/>
  <c r="BJ34"/>
  <c r="BN34"/>
  <c r="BR34"/>
  <c r="BV34"/>
  <c r="BZ34"/>
  <c r="CD34"/>
  <c r="CH34"/>
  <c r="CL34"/>
  <c r="CP34"/>
  <c r="CT34"/>
  <c r="CX34"/>
  <c r="DB34"/>
  <c r="DF34"/>
  <c r="DJ34"/>
  <c r="DN34"/>
  <c r="DR34"/>
  <c r="DV34"/>
  <c r="DZ34"/>
  <c r="ED34"/>
  <c r="EH34"/>
  <c r="EL34"/>
  <c r="EP34"/>
  <c r="ET34"/>
  <c r="EX34"/>
  <c r="FB34"/>
  <c r="FF34"/>
  <c r="FJ34"/>
  <c r="FN34"/>
  <c r="FR34"/>
  <c r="AC35"/>
  <c r="AG35"/>
  <c r="AK35"/>
  <c r="AO35"/>
  <c r="AS35"/>
  <c r="AW35"/>
  <c r="BA35"/>
  <c r="BE35"/>
  <c r="BI35"/>
  <c r="BM35"/>
  <c r="BQ35"/>
  <c r="BU35"/>
  <c r="BY35"/>
  <c r="CC35"/>
  <c r="CG35"/>
  <c r="CK35"/>
  <c r="CO35"/>
  <c r="CS35"/>
  <c r="CW35"/>
  <c r="DA35"/>
  <c r="DE35"/>
  <c r="DI35"/>
  <c r="DM35"/>
  <c r="DQ35"/>
  <c r="DU35"/>
  <c r="DY35"/>
  <c r="EC35"/>
  <c r="EG35"/>
  <c r="EK35"/>
  <c r="EO35"/>
  <c r="ES35"/>
  <c r="EW35"/>
  <c r="FA35"/>
  <c r="FE35"/>
  <c r="FI35"/>
  <c r="FM35"/>
  <c r="FQ35"/>
  <c r="AB36"/>
  <c r="AF36"/>
  <c r="AJ36"/>
  <c r="AN36"/>
  <c r="AR36"/>
  <c r="AV36"/>
  <c r="AZ36"/>
  <c r="BD36"/>
  <c r="BH36"/>
  <c r="BL36"/>
  <c r="BP36"/>
  <c r="BT36"/>
  <c r="BX36"/>
  <c r="CB36"/>
  <c r="CF36"/>
  <c r="CJ36"/>
  <c r="CN36"/>
  <c r="CR36"/>
  <c r="CV36"/>
  <c r="CZ36"/>
  <c r="DD36"/>
  <c r="DH36"/>
  <c r="DL36"/>
  <c r="DP36"/>
  <c r="DT36"/>
  <c r="DX36"/>
  <c r="EB36"/>
  <c r="EF36"/>
  <c r="EJ36"/>
  <c r="EN36"/>
  <c r="ER36"/>
  <c r="EV36"/>
  <c r="EZ36"/>
  <c r="FD36"/>
  <c r="FH36"/>
  <c r="FL36"/>
  <c r="FP36"/>
  <c r="AE37"/>
  <c r="AI37"/>
  <c r="AM37"/>
  <c r="AQ37"/>
  <c r="AU37"/>
  <c r="AY37"/>
  <c r="BC37"/>
  <c r="BG37"/>
  <c r="BK37"/>
  <c r="BO37"/>
  <c r="BS37"/>
  <c r="BW37"/>
  <c r="CA37"/>
  <c r="CE37"/>
  <c r="CI37"/>
  <c r="CM37"/>
  <c r="CQ37"/>
  <c r="CU37"/>
  <c r="CY37"/>
  <c r="DC37"/>
  <c r="DG37"/>
  <c r="DK37"/>
  <c r="DO37"/>
  <c r="DS37"/>
  <c r="DW37"/>
  <c r="EA37"/>
  <c r="EE37"/>
  <c r="EI37"/>
  <c r="EM37"/>
  <c r="EQ37"/>
  <c r="EU37"/>
  <c r="EY37"/>
  <c r="FC37"/>
  <c r="FG37"/>
  <c r="FK37"/>
  <c r="FO37"/>
  <c r="FS37"/>
  <c r="AD38"/>
  <c r="AH38"/>
  <c r="AL38"/>
  <c r="AP38"/>
  <c r="AT38"/>
  <c r="AX38"/>
  <c r="BB38"/>
  <c r="BF38"/>
  <c r="BJ38"/>
  <c r="BN38"/>
  <c r="BR38"/>
  <c r="BV38"/>
  <c r="BZ38"/>
  <c r="CD38"/>
  <c r="CH38"/>
  <c r="CL38"/>
  <c r="CP38"/>
  <c r="CT38"/>
  <c r="CX38"/>
  <c r="DB38"/>
  <c r="DF38"/>
  <c r="DJ38"/>
  <c r="DN38"/>
  <c r="DR38"/>
  <c r="DV38"/>
  <c r="DZ38"/>
  <c r="ED38"/>
  <c r="EH38"/>
  <c r="EL38"/>
  <c r="EP38"/>
  <c r="ET38"/>
  <c r="EX38"/>
  <c r="FB38"/>
  <c r="FF38"/>
  <c r="FJ38"/>
  <c r="FN38"/>
  <c r="FR38"/>
  <c r="AC39"/>
  <c r="AG39"/>
  <c r="AK39"/>
  <c r="AO39"/>
  <c r="AS39"/>
  <c r="AW39"/>
  <c r="BA39"/>
  <c r="BE39"/>
  <c r="BI39"/>
  <c r="BM39"/>
  <c r="BQ39"/>
  <c r="BU39"/>
  <c r="BY39"/>
  <c r="CC39"/>
  <c r="CG39"/>
  <c r="CK39"/>
  <c r="CO39"/>
  <c r="CS39"/>
  <c r="CW39"/>
  <c r="DA39"/>
  <c r="DE39"/>
  <c r="DI39"/>
  <c r="DM39"/>
  <c r="DQ39"/>
  <c r="DU39"/>
  <c r="DY39"/>
  <c r="EC39"/>
  <c r="EG39"/>
  <c r="EK39"/>
  <c r="EO39"/>
  <c r="ES39"/>
  <c r="EW39"/>
  <c r="FA39"/>
  <c r="FE39"/>
  <c r="FI39"/>
  <c r="FM39"/>
  <c r="FQ39"/>
  <c r="AB40"/>
  <c r="AF40"/>
  <c r="AJ40"/>
  <c r="AN40"/>
  <c r="AR40"/>
  <c r="AV40"/>
  <c r="AZ40"/>
  <c r="BD40"/>
  <c r="BH40"/>
  <c r="BL40"/>
  <c r="BP40"/>
  <c r="BT40"/>
  <c r="BX40"/>
  <c r="CB40"/>
  <c r="CF40"/>
  <c r="CJ40"/>
  <c r="CN40"/>
  <c r="CR40"/>
  <c r="CV40"/>
  <c r="CZ40"/>
  <c r="DD40"/>
  <c r="DH40"/>
  <c r="DL40"/>
  <c r="DP40"/>
  <c r="DT40"/>
  <c r="DX40"/>
  <c r="EB40"/>
  <c r="EF40"/>
  <c r="EJ40"/>
  <c r="EN40"/>
  <c r="ER40"/>
  <c r="EV40"/>
  <c r="EZ40"/>
  <c r="FD40"/>
  <c r="FH40"/>
  <c r="FL40"/>
  <c r="FP40"/>
  <c r="AE41"/>
  <c r="AI41"/>
  <c r="AM41"/>
  <c r="AQ41"/>
  <c r="AU41"/>
  <c r="AY41"/>
  <c r="BC41"/>
  <c r="BG41"/>
  <c r="BK41"/>
  <c r="BO41"/>
  <c r="BS41"/>
  <c r="BW41"/>
  <c r="CA41"/>
  <c r="CE41"/>
  <c r="CI41"/>
  <c r="CM41"/>
  <c r="CQ41"/>
  <c r="CU41"/>
  <c r="CY41"/>
  <c r="DC41"/>
  <c r="DG41"/>
  <c r="DK41"/>
  <c r="DO41"/>
  <c r="DS41"/>
  <c r="DW41"/>
  <c r="EA41"/>
  <c r="EE41"/>
  <c r="EI41"/>
  <c r="EM41"/>
  <c r="EQ41"/>
  <c r="EU41"/>
  <c r="EY41"/>
  <c r="FC41"/>
  <c r="FG41"/>
  <c r="FK41"/>
  <c r="FO41"/>
  <c r="FS41"/>
  <c r="AD42"/>
  <c r="AH42"/>
  <c r="AL42"/>
  <c r="AP42"/>
  <c r="AT42"/>
  <c r="AX42"/>
  <c r="BB42"/>
  <c r="BF42"/>
  <c r="BJ42"/>
  <c r="BN42"/>
  <c r="BR42"/>
  <c r="BV42"/>
  <c r="BZ42"/>
  <c r="CD42"/>
  <c r="CH42"/>
  <c r="CL42"/>
  <c r="CP42"/>
  <c r="CT42"/>
  <c r="CX42"/>
  <c r="DB42"/>
  <c r="DF42"/>
  <c r="DJ42"/>
  <c r="DN42"/>
  <c r="DR42"/>
  <c r="DV42"/>
  <c r="DZ42"/>
  <c r="ED42"/>
  <c r="EH42"/>
  <c r="EL42"/>
  <c r="EP42"/>
  <c r="ET42"/>
  <c r="EX42"/>
  <c r="FB42"/>
  <c r="FF42"/>
  <c r="FJ42"/>
  <c r="FN42"/>
  <c r="FR42"/>
  <c r="AC43"/>
  <c r="AG43"/>
  <c r="AK43"/>
  <c r="AO43"/>
  <c r="AS43"/>
  <c r="AW43"/>
  <c r="BA43"/>
  <c r="BE43"/>
  <c r="BI43"/>
  <c r="BM43"/>
  <c r="BQ43"/>
  <c r="BU43"/>
  <c r="BY43"/>
  <c r="CC43"/>
  <c r="CG43"/>
  <c r="CK43"/>
  <c r="CO43"/>
  <c r="CS43"/>
  <c r="CW43"/>
  <c r="DA43"/>
  <c r="DE43"/>
  <c r="DI43"/>
  <c r="DM43"/>
  <c r="DQ43"/>
  <c r="DU43"/>
  <c r="DY43"/>
  <c r="EC43"/>
  <c r="EG43"/>
  <c r="EK43"/>
  <c r="EO43"/>
  <c r="ES43"/>
  <c r="EW43"/>
  <c r="FA43"/>
  <c r="FE43"/>
  <c r="FI43"/>
  <c r="FM43"/>
  <c r="FQ43"/>
  <c r="AB44"/>
  <c r="AF44"/>
  <c r="AJ44"/>
  <c r="AN44"/>
  <c r="AR44"/>
  <c r="AV44"/>
  <c r="AZ44"/>
  <c r="BD44"/>
  <c r="BH44"/>
  <c r="BL44"/>
  <c r="BP44"/>
  <c r="BT44"/>
  <c r="BX44"/>
  <c r="CB44"/>
  <c r="CF44"/>
  <c r="CJ44"/>
  <c r="CN44"/>
  <c r="CR44"/>
  <c r="CV44"/>
  <c r="CZ44"/>
  <c r="DD44"/>
  <c r="DH44"/>
  <c r="DL44"/>
  <c r="DP44"/>
  <c r="DT44"/>
  <c r="DX44"/>
  <c r="EB44"/>
  <c r="EF44"/>
  <c r="EJ44"/>
  <c r="EN44"/>
  <c r="ER44"/>
  <c r="EV44"/>
  <c r="EZ44"/>
  <c r="FD44"/>
  <c r="FH44"/>
  <c r="FL44"/>
  <c r="FP44"/>
  <c r="AE45"/>
  <c r="AI45"/>
  <c r="AM45"/>
  <c r="AQ45"/>
  <c r="AU45"/>
  <c r="AY45"/>
  <c r="BC45"/>
  <c r="BG45"/>
  <c r="BK45"/>
  <c r="BO45"/>
  <c r="BS45"/>
  <c r="BW45"/>
  <c r="CA45"/>
  <c r="CE45"/>
  <c r="CI45"/>
  <c r="CM45"/>
  <c r="CQ45"/>
  <c r="CU45"/>
  <c r="CY45"/>
  <c r="DC45"/>
  <c r="DG45"/>
  <c r="DK45"/>
  <c r="DO45"/>
  <c r="DS45"/>
  <c r="DW45"/>
  <c r="EA45"/>
  <c r="EE45"/>
  <c r="EI45"/>
  <c r="EM45"/>
  <c r="EQ45"/>
  <c r="EU45"/>
  <c r="EY45"/>
  <c r="FC45"/>
  <c r="FG45"/>
  <c r="FK45"/>
  <c r="FO45"/>
  <c r="FS45"/>
  <c r="AD46"/>
  <c r="AH46"/>
  <c r="AL46"/>
  <c r="AP46"/>
  <c r="AT46"/>
  <c r="AX46"/>
  <c r="BB46"/>
  <c r="BF46"/>
  <c r="BJ46"/>
  <c r="BN46"/>
  <c r="BR46"/>
  <c r="BV46"/>
  <c r="BZ46"/>
  <c r="CD46"/>
  <c r="CH46"/>
  <c r="CL46"/>
  <c r="CP46"/>
  <c r="CT46"/>
  <c r="CX46"/>
  <c r="DB46"/>
  <c r="DF46"/>
  <c r="DJ46"/>
  <c r="DN46"/>
  <c r="DR46"/>
  <c r="DV46"/>
  <c r="DZ46"/>
  <c r="ED46"/>
  <c r="EH46"/>
  <c r="EL46"/>
  <c r="EP46"/>
  <c r="ET46"/>
  <c r="EX46"/>
  <c r="FB46"/>
  <c r="FF46"/>
  <c r="FJ46"/>
  <c r="FN46"/>
  <c r="FR46"/>
  <c r="AC47"/>
  <c r="AG47"/>
  <c r="AK47"/>
  <c r="AO47"/>
  <c r="AS47"/>
  <c r="AW47"/>
  <c r="BA47"/>
  <c r="BE47"/>
  <c r="BI47"/>
  <c r="BM47"/>
  <c r="BQ47"/>
  <c r="BU47"/>
  <c r="BY47"/>
  <c r="CC47"/>
  <c r="CG47"/>
  <c r="CK47"/>
  <c r="CO47"/>
  <c r="CS47"/>
  <c r="CW47"/>
  <c r="DA47"/>
  <c r="DE47"/>
  <c r="DI47"/>
  <c r="DM47"/>
  <c r="DQ47"/>
  <c r="DU47"/>
  <c r="DY47"/>
  <c r="EC47"/>
  <c r="EG47"/>
  <c r="EK47"/>
  <c r="EO47"/>
  <c r="ES47"/>
  <c r="EW47"/>
  <c r="FA47"/>
  <c r="FE47"/>
  <c r="FI47"/>
  <c r="FM47"/>
  <c r="FQ47"/>
  <c r="AB48"/>
  <c r="AF48"/>
  <c r="AJ48"/>
  <c r="AN48"/>
  <c r="AR48"/>
  <c r="AV48"/>
  <c r="AZ48"/>
  <c r="BD48"/>
  <c r="BH48"/>
  <c r="BL48"/>
  <c r="BP48"/>
  <c r="BT48"/>
  <c r="BX48"/>
  <c r="CB48"/>
  <c r="CF48"/>
  <c r="CJ48"/>
  <c r="CN48"/>
  <c r="CR48"/>
  <c r="CV48"/>
  <c r="CZ48"/>
  <c r="DD48"/>
  <c r="DH48"/>
  <c r="DL48"/>
  <c r="DP48"/>
  <c r="DT48"/>
  <c r="DX48"/>
  <c r="EB48"/>
  <c r="EF48"/>
  <c r="EJ48"/>
  <c r="EN48"/>
  <c r="ER48"/>
  <c r="EV48"/>
  <c r="EZ48"/>
  <c r="FD48"/>
  <c r="FH48"/>
  <c r="FL48"/>
  <c r="FP48"/>
  <c r="AE49"/>
  <c r="AI49"/>
  <c r="AM49"/>
  <c r="AQ49"/>
  <c r="AU49"/>
  <c r="AY49"/>
  <c r="BC49"/>
  <c r="BG49"/>
  <c r="BK49"/>
  <c r="BO49"/>
  <c r="BS49"/>
  <c r="BW49"/>
  <c r="CA49"/>
  <c r="CE49"/>
  <c r="CI49"/>
  <c r="CM49"/>
  <c r="CQ49"/>
  <c r="CU49"/>
  <c r="CY49"/>
  <c r="DC49"/>
  <c r="DG49"/>
  <c r="DK49"/>
  <c r="DO49"/>
  <c r="DS49"/>
  <c r="DW49"/>
  <c r="EA49"/>
  <c r="EE49"/>
  <c r="EI49"/>
  <c r="EM49"/>
  <c r="EQ49"/>
  <c r="EU49"/>
  <c r="EY49"/>
  <c r="FC49"/>
  <c r="FG49"/>
  <c r="FK49"/>
  <c r="FO49"/>
  <c r="FS49"/>
  <c r="AD50"/>
  <c r="AH50"/>
  <c r="AL50"/>
  <c r="AP50"/>
  <c r="AT50"/>
  <c r="AX50"/>
  <c r="BB50"/>
  <c r="BF50"/>
  <c r="BJ50"/>
  <c r="BN50"/>
  <c r="BR50"/>
  <c r="BV50"/>
  <c r="BZ50"/>
  <c r="CD50"/>
  <c r="CH50"/>
  <c r="CL50"/>
  <c r="CP50"/>
  <c r="CT50"/>
  <c r="CX50"/>
  <c r="DB50"/>
  <c r="DF50"/>
  <c r="DJ50"/>
  <c r="DN50"/>
  <c r="DR50"/>
  <c r="DV50"/>
  <c r="DZ50"/>
  <c r="ED50"/>
  <c r="EH50"/>
  <c r="EL50"/>
  <c r="EP50"/>
  <c r="ET50"/>
  <c r="EX50"/>
  <c r="FB50"/>
  <c r="FF50"/>
  <c r="FJ50"/>
  <c r="FN50"/>
  <c r="FR50"/>
  <c r="AC51"/>
  <c r="AG51"/>
  <c r="AK51"/>
  <c r="AO51"/>
  <c r="AS51"/>
  <c r="AW51"/>
  <c r="BA51"/>
  <c r="BE51"/>
  <c r="BI51"/>
  <c r="BM51"/>
  <c r="BQ51"/>
  <c r="BU51"/>
  <c r="BY51"/>
  <c r="CC51"/>
  <c r="CG51"/>
  <c r="CK51"/>
  <c r="CO51"/>
  <c r="CS51"/>
  <c r="CW51"/>
  <c r="DA51"/>
  <c r="DE51"/>
  <c r="DI51"/>
  <c r="DM51"/>
  <c r="DQ51"/>
  <c r="DU51"/>
  <c r="DY51"/>
  <c r="EC51"/>
  <c r="EG51"/>
  <c r="EN51"/>
  <c r="EV51"/>
  <c r="FD51"/>
  <c r="FL51"/>
  <c r="AI52"/>
  <c r="AW52"/>
  <c r="BM52"/>
  <c r="CC52"/>
  <c r="CS52"/>
  <c r="DI52"/>
  <c r="DY52"/>
  <c r="EO52"/>
  <c r="FS242"/>
  <c r="FO242"/>
  <c r="FK242"/>
  <c r="FG242"/>
  <c r="FC242"/>
  <c r="EY242"/>
  <c r="EU242"/>
  <c r="EQ242"/>
  <c r="EM242"/>
  <c r="EI242"/>
  <c r="EE242"/>
  <c r="EA242"/>
  <c r="DW242"/>
  <c r="DS242"/>
  <c r="DO242"/>
  <c r="DK242"/>
  <c r="DG242"/>
  <c r="DC242"/>
  <c r="CY242"/>
  <c r="CU242"/>
  <c r="CQ242"/>
  <c r="CM242"/>
  <c r="CI242"/>
  <c r="CE242"/>
  <c r="CA242"/>
  <c r="BW242"/>
  <c r="BS242"/>
  <c r="BO242"/>
  <c r="BK242"/>
  <c r="BG242"/>
  <c r="BC242"/>
  <c r="AY242"/>
  <c r="AU242"/>
  <c r="AQ242"/>
  <c r="AM242"/>
  <c r="AI242"/>
  <c r="AE242"/>
  <c r="FP237"/>
  <c r="FL237"/>
  <c r="FH237"/>
  <c r="FD237"/>
  <c r="EZ237"/>
  <c r="EV237"/>
  <c r="ER237"/>
  <c r="EN237"/>
  <c r="EJ237"/>
  <c r="EF237"/>
  <c r="EB237"/>
  <c r="DX237"/>
  <c r="DT237"/>
  <c r="DP237"/>
  <c r="DL237"/>
  <c r="DH237"/>
  <c r="DD237"/>
  <c r="CZ237"/>
  <c r="CV237"/>
  <c r="CR237"/>
  <c r="CN237"/>
  <c r="FP242"/>
  <c r="FL242"/>
  <c r="FH242"/>
  <c r="FD242"/>
  <c r="EZ242"/>
  <c r="EV242"/>
  <c r="ER242"/>
  <c r="EN242"/>
  <c r="EJ242"/>
  <c r="EF242"/>
  <c r="EB242"/>
  <c r="DX242"/>
  <c r="DT242"/>
  <c r="DP242"/>
  <c r="DL242"/>
  <c r="DH242"/>
  <c r="DD242"/>
  <c r="CZ242"/>
  <c r="CV242"/>
  <c r="CR242"/>
  <c r="CN242"/>
  <c r="CJ242"/>
  <c r="CF242"/>
  <c r="CB242"/>
  <c r="BX242"/>
  <c r="BT242"/>
  <c r="BP242"/>
  <c r="BL242"/>
  <c r="BH242"/>
  <c r="BD242"/>
  <c r="AZ242"/>
  <c r="AV242"/>
  <c r="AR242"/>
  <c r="AN242"/>
  <c r="AJ242"/>
  <c r="AF242"/>
  <c r="AB242"/>
  <c r="FQ237"/>
  <c r="FM237"/>
  <c r="FI237"/>
  <c r="FE237"/>
  <c r="FA237"/>
  <c r="EW237"/>
  <c r="ES237"/>
  <c r="EO237"/>
  <c r="EK237"/>
  <c r="EG237"/>
  <c r="EC237"/>
  <c r="DY237"/>
  <c r="DU237"/>
  <c r="DQ237"/>
  <c r="DM237"/>
  <c r="DI237"/>
  <c r="DE237"/>
  <c r="DA237"/>
  <c r="FQ242"/>
  <c r="FM242"/>
  <c r="FI242"/>
  <c r="FE242"/>
  <c r="FA242"/>
  <c r="EW242"/>
  <c r="ES242"/>
  <c r="EO242"/>
  <c r="EK242"/>
  <c r="EG242"/>
  <c r="EC242"/>
  <c r="DY242"/>
  <c r="DU242"/>
  <c r="DQ242"/>
  <c r="DM242"/>
  <c r="DI242"/>
  <c r="DE242"/>
  <c r="DA242"/>
  <c r="CW242"/>
  <c r="CS242"/>
  <c r="CO242"/>
  <c r="CK242"/>
  <c r="CG242"/>
  <c r="CC242"/>
  <c r="BY242"/>
  <c r="BU242"/>
  <c r="BQ242"/>
  <c r="BM242"/>
  <c r="BI242"/>
  <c r="BE242"/>
  <c r="BA242"/>
  <c r="AW242"/>
  <c r="AS242"/>
  <c r="AO242"/>
  <c r="AK242"/>
  <c r="AG242"/>
  <c r="AC242"/>
  <c r="FR237"/>
  <c r="FN237"/>
  <c r="FJ237"/>
  <c r="FF237"/>
  <c r="FB237"/>
  <c r="EX237"/>
  <c r="ET237"/>
  <c r="EP237"/>
  <c r="EL237"/>
  <c r="EH237"/>
  <c r="ED237"/>
  <c r="DZ237"/>
  <c r="DV237"/>
  <c r="DR237"/>
  <c r="DN237"/>
  <c r="DJ237"/>
  <c r="DF237"/>
  <c r="DB237"/>
  <c r="CX237"/>
  <c r="CT237"/>
  <c r="CP237"/>
  <c r="CL237"/>
  <c r="CH237"/>
  <c r="CD237"/>
  <c r="BZ237"/>
  <c r="BV237"/>
  <c r="BR237"/>
  <c r="BN237"/>
  <c r="BJ237"/>
  <c r="BF237"/>
  <c r="BB237"/>
  <c r="AX237"/>
  <c r="AT237"/>
  <c r="FR242"/>
  <c r="FN242"/>
  <c r="FJ242"/>
  <c r="FF242"/>
  <c r="FB242"/>
  <c r="EX242"/>
  <c r="ET242"/>
  <c r="EP242"/>
  <c r="EL242"/>
  <c r="EH242"/>
  <c r="ED242"/>
  <c r="DZ242"/>
  <c r="DV242"/>
  <c r="DR242"/>
  <c r="DN242"/>
  <c r="DJ242"/>
  <c r="DF242"/>
  <c r="DB242"/>
  <c r="CX242"/>
  <c r="CT242"/>
  <c r="CP242"/>
  <c r="CL242"/>
  <c r="CH242"/>
  <c r="CD242"/>
  <c r="BZ242"/>
  <c r="BV242"/>
  <c r="BR242"/>
  <c r="BN242"/>
  <c r="BJ242"/>
  <c r="BF242"/>
  <c r="BB242"/>
  <c r="AX242"/>
  <c r="AT242"/>
  <c r="AP242"/>
  <c r="AL242"/>
  <c r="AH242"/>
  <c r="AD242"/>
  <c r="FS237"/>
  <c r="FO237"/>
  <c r="FK237"/>
  <c r="FG237"/>
  <c r="FC237"/>
  <c r="EY237"/>
  <c r="EU237"/>
  <c r="EQ237"/>
  <c r="EM237"/>
  <c r="EI237"/>
  <c r="EE237"/>
  <c r="EA237"/>
  <c r="DW237"/>
  <c r="DS237"/>
  <c r="DO237"/>
  <c r="DK237"/>
  <c r="DG237"/>
  <c r="DC237"/>
  <c r="CY237"/>
  <c r="CU237"/>
  <c r="CQ237"/>
  <c r="CM237"/>
  <c r="CI237"/>
  <c r="CE237"/>
  <c r="CA237"/>
  <c r="BW237"/>
  <c r="BS237"/>
  <c r="BO237"/>
  <c r="BK237"/>
  <c r="BG237"/>
  <c r="BC237"/>
  <c r="AY237"/>
  <c r="AU237"/>
  <c r="CW237"/>
  <c r="CJ237"/>
  <c r="CB237"/>
  <c r="BT237"/>
  <c r="BL237"/>
  <c r="BD237"/>
  <c r="AV237"/>
  <c r="AP237"/>
  <c r="AL237"/>
  <c r="AH237"/>
  <c r="AD237"/>
  <c r="FS232"/>
  <c r="FO232"/>
  <c r="FK232"/>
  <c r="FG232"/>
  <c r="FC232"/>
  <c r="EY232"/>
  <c r="EU232"/>
  <c r="EQ232"/>
  <c r="EM232"/>
  <c r="EI232"/>
  <c r="EE232"/>
  <c r="EA232"/>
  <c r="DW232"/>
  <c r="DS232"/>
  <c r="DO232"/>
  <c r="DK232"/>
  <c r="DG232"/>
  <c r="DC232"/>
  <c r="CY232"/>
  <c r="CU232"/>
  <c r="CQ232"/>
  <c r="CM232"/>
  <c r="CI232"/>
  <c r="CE232"/>
  <c r="CA232"/>
  <c r="BW232"/>
  <c r="BS232"/>
  <c r="BO232"/>
  <c r="BK232"/>
  <c r="BG232"/>
  <c r="BC232"/>
  <c r="AY232"/>
  <c r="AU232"/>
  <c r="AQ232"/>
  <c r="AM232"/>
  <c r="AI232"/>
  <c r="AE232"/>
  <c r="CK237"/>
  <c r="CC237"/>
  <c r="BU237"/>
  <c r="BM237"/>
  <c r="BE237"/>
  <c r="AW237"/>
  <c r="AQ237"/>
  <c r="AM237"/>
  <c r="AI237"/>
  <c r="AE237"/>
  <c r="FP232"/>
  <c r="FL232"/>
  <c r="FH232"/>
  <c r="FD232"/>
  <c r="EZ232"/>
  <c r="EV232"/>
  <c r="ER232"/>
  <c r="EN232"/>
  <c r="EJ232"/>
  <c r="EF232"/>
  <c r="EB232"/>
  <c r="DX232"/>
  <c r="DT232"/>
  <c r="DP232"/>
  <c r="DL232"/>
  <c r="DH232"/>
  <c r="DD232"/>
  <c r="CZ232"/>
  <c r="CV232"/>
  <c r="CR232"/>
  <c r="CN232"/>
  <c r="CJ232"/>
  <c r="CF232"/>
  <c r="CB232"/>
  <c r="BX232"/>
  <c r="BT232"/>
  <c r="BP232"/>
  <c r="BL232"/>
  <c r="BH232"/>
  <c r="BD232"/>
  <c r="AZ232"/>
  <c r="AV232"/>
  <c r="AR232"/>
  <c r="AN232"/>
  <c r="AJ232"/>
  <c r="AF232"/>
  <c r="AB232"/>
  <c r="CO237"/>
  <c r="CF237"/>
  <c r="BX237"/>
  <c r="BP237"/>
  <c r="BH237"/>
  <c r="AZ237"/>
  <c r="AR237"/>
  <c r="AN237"/>
  <c r="AJ237"/>
  <c r="AF237"/>
  <c r="AB237"/>
  <c r="FQ232"/>
  <c r="FM232"/>
  <c r="FI232"/>
  <c r="FE232"/>
  <c r="FA232"/>
  <c r="EW232"/>
  <c r="ES232"/>
  <c r="EO232"/>
  <c r="EK232"/>
  <c r="EG232"/>
  <c r="EC232"/>
  <c r="DY232"/>
  <c r="DU232"/>
  <c r="DQ232"/>
  <c r="DM232"/>
  <c r="DI232"/>
  <c r="DE232"/>
  <c r="DA232"/>
  <c r="CW232"/>
  <c r="CS232"/>
  <c r="CO232"/>
  <c r="CK232"/>
  <c r="CG232"/>
  <c r="CC232"/>
  <c r="BY232"/>
  <c r="BU232"/>
  <c r="BQ232"/>
  <c r="BM232"/>
  <c r="BI232"/>
  <c r="BE232"/>
  <c r="BA232"/>
  <c r="AW232"/>
  <c r="AS232"/>
  <c r="AO232"/>
  <c r="AK232"/>
  <c r="AG232"/>
  <c r="AC232"/>
  <c r="CS237"/>
  <c r="CG237"/>
  <c r="BY237"/>
  <c r="BQ237"/>
  <c r="BI237"/>
  <c r="BA237"/>
  <c r="AS237"/>
  <c r="AO237"/>
  <c r="AK237"/>
  <c r="AG237"/>
  <c r="AC237"/>
  <c r="FR232"/>
  <c r="FN232"/>
  <c r="FJ232"/>
  <c r="FF232"/>
  <c r="FB232"/>
  <c r="EX232"/>
  <c r="ET232"/>
  <c r="EP232"/>
  <c r="EL232"/>
  <c r="EH232"/>
  <c r="ED232"/>
  <c r="DZ232"/>
  <c r="DV232"/>
  <c r="DR232"/>
  <c r="DN232"/>
  <c r="DJ232"/>
  <c r="DF232"/>
  <c r="DB232"/>
  <c r="CX232"/>
  <c r="CT232"/>
  <c r="CP232"/>
  <c r="CL232"/>
  <c r="CH232"/>
  <c r="CD232"/>
  <c r="BZ232"/>
  <c r="BV232"/>
  <c r="BR232"/>
  <c r="BN232"/>
  <c r="BJ232"/>
  <c r="BF232"/>
  <c r="BB232"/>
  <c r="AX232"/>
  <c r="AT232"/>
  <c r="AP232"/>
  <c r="AL232"/>
  <c r="AH232"/>
  <c r="AD232"/>
  <c r="FS227"/>
  <c r="FO227"/>
  <c r="FK227"/>
  <c r="FG227"/>
  <c r="FC227"/>
  <c r="EY227"/>
  <c r="EU227"/>
  <c r="EQ227"/>
  <c r="EM227"/>
  <c r="EI227"/>
  <c r="EE227"/>
  <c r="EA227"/>
  <c r="DW227"/>
  <c r="DS227"/>
  <c r="DO227"/>
  <c r="DK227"/>
  <c r="DG227"/>
  <c r="DC227"/>
  <c r="CY227"/>
  <c r="CU227"/>
  <c r="CQ227"/>
  <c r="CM227"/>
  <c r="CI227"/>
  <c r="CE227"/>
  <c r="CA227"/>
  <c r="BW227"/>
  <c r="BS227"/>
  <c r="BO227"/>
  <c r="BK227"/>
  <c r="BG227"/>
  <c r="BC227"/>
  <c r="AY227"/>
  <c r="AU227"/>
  <c r="AQ227"/>
  <c r="AM227"/>
  <c r="AI227"/>
  <c r="AE227"/>
  <c r="FP227"/>
  <c r="FL227"/>
  <c r="FH227"/>
  <c r="FD227"/>
  <c r="EZ227"/>
  <c r="EV227"/>
  <c r="ER227"/>
  <c r="EN227"/>
  <c r="EJ227"/>
  <c r="EF227"/>
  <c r="EB227"/>
  <c r="DX227"/>
  <c r="DT227"/>
  <c r="DP227"/>
  <c r="DL227"/>
  <c r="DH227"/>
  <c r="DD227"/>
  <c r="CZ227"/>
  <c r="CV227"/>
  <c r="CR227"/>
  <c r="CN227"/>
  <c r="CJ227"/>
  <c r="CF227"/>
  <c r="CB227"/>
  <c r="BX227"/>
  <c r="BT227"/>
  <c r="BP227"/>
  <c r="BL227"/>
  <c r="BH227"/>
  <c r="BD227"/>
  <c r="AZ227"/>
  <c r="AV227"/>
  <c r="AR227"/>
  <c r="AN227"/>
  <c r="AJ227"/>
  <c r="AF227"/>
  <c r="AB227"/>
  <c r="FQ227"/>
  <c r="FM227"/>
  <c r="FI227"/>
  <c r="FE227"/>
  <c r="FA227"/>
  <c r="EW227"/>
  <c r="ES227"/>
  <c r="EO227"/>
  <c r="EK227"/>
  <c r="EG227"/>
  <c r="EC227"/>
  <c r="DY227"/>
  <c r="DU227"/>
  <c r="DQ227"/>
  <c r="DM227"/>
  <c r="DI227"/>
  <c r="DE227"/>
  <c r="DA227"/>
  <c r="CW227"/>
  <c r="CS227"/>
  <c r="CO227"/>
  <c r="CK227"/>
  <c r="CG227"/>
  <c r="CC227"/>
  <c r="BY227"/>
  <c r="BU227"/>
  <c r="BQ227"/>
  <c r="BM227"/>
  <c r="BI227"/>
  <c r="BE227"/>
  <c r="BA227"/>
  <c r="AW227"/>
  <c r="AS227"/>
  <c r="AO227"/>
  <c r="AK227"/>
  <c r="AG227"/>
  <c r="AC227"/>
  <c r="FR227"/>
  <c r="FN227"/>
  <c r="FJ227"/>
  <c r="FF227"/>
  <c r="FB227"/>
  <c r="EX227"/>
  <c r="ET227"/>
  <c r="EP227"/>
  <c r="EL227"/>
  <c r="EH227"/>
  <c r="ED227"/>
  <c r="DZ227"/>
  <c r="DV227"/>
  <c r="DR227"/>
  <c r="DN227"/>
  <c r="DJ227"/>
  <c r="DF227"/>
  <c r="DB227"/>
  <c r="CX227"/>
  <c r="CT227"/>
  <c r="CP227"/>
  <c r="CL227"/>
  <c r="CH227"/>
  <c r="CD227"/>
  <c r="BZ227"/>
  <c r="BV227"/>
  <c r="BR227"/>
  <c r="BN227"/>
  <c r="BJ227"/>
  <c r="BF227"/>
  <c r="BB227"/>
  <c r="AX227"/>
  <c r="AT227"/>
  <c r="AP227"/>
  <c r="AL227"/>
  <c r="AH227"/>
  <c r="AD227"/>
  <c r="FS222"/>
  <c r="FO222"/>
  <c r="FK222"/>
  <c r="FG222"/>
  <c r="FC222"/>
  <c r="EY222"/>
  <c r="EU222"/>
  <c r="EQ222"/>
  <c r="EM222"/>
  <c r="EI222"/>
  <c r="EE222"/>
  <c r="EA222"/>
  <c r="DW222"/>
  <c r="DS222"/>
  <c r="DO222"/>
  <c r="DK222"/>
  <c r="DG222"/>
  <c r="DC222"/>
  <c r="CY222"/>
  <c r="CU222"/>
  <c r="CQ222"/>
  <c r="CM222"/>
  <c r="CI222"/>
  <c r="CE222"/>
  <c r="CA222"/>
  <c r="BW222"/>
  <c r="BS222"/>
  <c r="BO222"/>
  <c r="BK222"/>
  <c r="BG222"/>
  <c r="BC222"/>
  <c r="AY222"/>
  <c r="AU222"/>
  <c r="AQ222"/>
  <c r="AM222"/>
  <c r="AI222"/>
  <c r="AE222"/>
  <c r="FP217"/>
  <c r="FL217"/>
  <c r="FH217"/>
  <c r="FD217"/>
  <c r="EZ217"/>
  <c r="EV217"/>
  <c r="ER217"/>
  <c r="EN217"/>
  <c r="EJ217"/>
  <c r="EF217"/>
  <c r="EB217"/>
  <c r="DX217"/>
  <c r="DT217"/>
  <c r="DP217"/>
  <c r="DL217"/>
  <c r="DH217"/>
  <c r="DD217"/>
  <c r="CZ217"/>
  <c r="CV217"/>
  <c r="CR217"/>
  <c r="CN217"/>
  <c r="CJ217"/>
  <c r="CF217"/>
  <c r="FP222"/>
  <c r="FL222"/>
  <c r="FH222"/>
  <c r="FD222"/>
  <c r="EZ222"/>
  <c r="EV222"/>
  <c r="ER222"/>
  <c r="EN222"/>
  <c r="EJ222"/>
  <c r="EF222"/>
  <c r="EB222"/>
  <c r="DX222"/>
  <c r="DT222"/>
  <c r="DP222"/>
  <c r="DL222"/>
  <c r="DH222"/>
  <c r="DD222"/>
  <c r="CZ222"/>
  <c r="CV222"/>
  <c r="CR222"/>
  <c r="CN222"/>
  <c r="CJ222"/>
  <c r="CF222"/>
  <c r="CB222"/>
  <c r="BX222"/>
  <c r="BT222"/>
  <c r="BP222"/>
  <c r="BL222"/>
  <c r="BH222"/>
  <c r="BD222"/>
  <c r="AZ222"/>
  <c r="AV222"/>
  <c r="AR222"/>
  <c r="AN222"/>
  <c r="AJ222"/>
  <c r="AF222"/>
  <c r="AB222"/>
  <c r="FQ217"/>
  <c r="FM217"/>
  <c r="FI217"/>
  <c r="FE217"/>
  <c r="FA217"/>
  <c r="EW217"/>
  <c r="ES217"/>
  <c r="EO217"/>
  <c r="EK217"/>
  <c r="EG217"/>
  <c r="EC217"/>
  <c r="DY217"/>
  <c r="DU217"/>
  <c r="DQ217"/>
  <c r="DM217"/>
  <c r="DI217"/>
  <c r="DE217"/>
  <c r="DA217"/>
  <c r="FQ222"/>
  <c r="FM222"/>
  <c r="FI222"/>
  <c r="FE222"/>
  <c r="FA222"/>
  <c r="EW222"/>
  <c r="ES222"/>
  <c r="EO222"/>
  <c r="EK222"/>
  <c r="EG222"/>
  <c r="EC222"/>
  <c r="DY222"/>
  <c r="DU222"/>
  <c r="DQ222"/>
  <c r="DM222"/>
  <c r="DI222"/>
  <c r="DE222"/>
  <c r="DA222"/>
  <c r="CW222"/>
  <c r="CS222"/>
  <c r="CO222"/>
  <c r="CK222"/>
  <c r="CG222"/>
  <c r="CC222"/>
  <c r="BY222"/>
  <c r="BU222"/>
  <c r="BQ222"/>
  <c r="BM222"/>
  <c r="BI222"/>
  <c r="BE222"/>
  <c r="BA222"/>
  <c r="AW222"/>
  <c r="AS222"/>
  <c r="AO222"/>
  <c r="AK222"/>
  <c r="AG222"/>
  <c r="AC222"/>
  <c r="FR217"/>
  <c r="FN217"/>
  <c r="FJ217"/>
  <c r="FF217"/>
  <c r="FB217"/>
  <c r="EX217"/>
  <c r="ET217"/>
  <c r="EP217"/>
  <c r="EL217"/>
  <c r="EH217"/>
  <c r="ED217"/>
  <c r="DZ217"/>
  <c r="DV217"/>
  <c r="DR217"/>
  <c r="DN217"/>
  <c r="DJ217"/>
  <c r="DF217"/>
  <c r="FR222"/>
  <c r="FN222"/>
  <c r="FJ222"/>
  <c r="FF222"/>
  <c r="FB222"/>
  <c r="EX222"/>
  <c r="ET222"/>
  <c r="EP222"/>
  <c r="EL222"/>
  <c r="EH222"/>
  <c r="ED222"/>
  <c r="DZ222"/>
  <c r="DV222"/>
  <c r="DR222"/>
  <c r="DN222"/>
  <c r="DJ222"/>
  <c r="DF222"/>
  <c r="DB222"/>
  <c r="CX222"/>
  <c r="CT222"/>
  <c r="CP222"/>
  <c r="CL222"/>
  <c r="CH222"/>
  <c r="CD222"/>
  <c r="BZ222"/>
  <c r="BV222"/>
  <c r="BR222"/>
  <c r="BN222"/>
  <c r="BJ222"/>
  <c r="BF222"/>
  <c r="BB222"/>
  <c r="AX222"/>
  <c r="AT222"/>
  <c r="AP222"/>
  <c r="AL222"/>
  <c r="AH222"/>
  <c r="AD222"/>
  <c r="FS217"/>
  <c r="FO217"/>
  <c r="FK217"/>
  <c r="FG217"/>
  <c r="FC217"/>
  <c r="EY217"/>
  <c r="EU217"/>
  <c r="EQ217"/>
  <c r="EM217"/>
  <c r="EI217"/>
  <c r="EE217"/>
  <c r="EA217"/>
  <c r="DW217"/>
  <c r="DS217"/>
  <c r="DO217"/>
  <c r="DK217"/>
  <c r="DG217"/>
  <c r="DC217"/>
  <c r="CY217"/>
  <c r="CU217"/>
  <c r="CQ217"/>
  <c r="CM217"/>
  <c r="DB217"/>
  <c r="CS217"/>
  <c r="CK217"/>
  <c r="CE217"/>
  <c r="CA217"/>
  <c r="BW217"/>
  <c r="BS217"/>
  <c r="BO217"/>
  <c r="BK217"/>
  <c r="BG217"/>
  <c r="BC217"/>
  <c r="AY217"/>
  <c r="AU217"/>
  <c r="AQ217"/>
  <c r="AM217"/>
  <c r="AI217"/>
  <c r="AE217"/>
  <c r="FP212"/>
  <c r="FL212"/>
  <c r="FH212"/>
  <c r="FD212"/>
  <c r="EZ212"/>
  <c r="EV212"/>
  <c r="ER212"/>
  <c r="EN212"/>
  <c r="EJ212"/>
  <c r="EF212"/>
  <c r="EB212"/>
  <c r="DX212"/>
  <c r="DT212"/>
  <c r="DP212"/>
  <c r="DL212"/>
  <c r="DH212"/>
  <c r="DD212"/>
  <c r="CZ212"/>
  <c r="CV212"/>
  <c r="CR212"/>
  <c r="CN212"/>
  <c r="CJ212"/>
  <c r="CF212"/>
  <c r="CB212"/>
  <c r="BX212"/>
  <c r="BT212"/>
  <c r="BP212"/>
  <c r="BL212"/>
  <c r="BH212"/>
  <c r="BD212"/>
  <c r="AZ212"/>
  <c r="AV212"/>
  <c r="AR212"/>
  <c r="AN212"/>
  <c r="AJ212"/>
  <c r="AF212"/>
  <c r="AB212"/>
  <c r="FQ207"/>
  <c r="FM207"/>
  <c r="FI207"/>
  <c r="FE207"/>
  <c r="FA207"/>
  <c r="EW207"/>
  <c r="ES207"/>
  <c r="EO207"/>
  <c r="EK207"/>
  <c r="EG207"/>
  <c r="EC207"/>
  <c r="DY207"/>
  <c r="DU207"/>
  <c r="DQ207"/>
  <c r="DM207"/>
  <c r="DI207"/>
  <c r="DE207"/>
  <c r="DA207"/>
  <c r="CW207"/>
  <c r="CS207"/>
  <c r="CO207"/>
  <c r="CK207"/>
  <c r="CG207"/>
  <c r="CC207"/>
  <c r="BY207"/>
  <c r="BU207"/>
  <c r="BQ207"/>
  <c r="BM207"/>
  <c r="BI207"/>
  <c r="BE207"/>
  <c r="BA207"/>
  <c r="AW207"/>
  <c r="AS207"/>
  <c r="AO207"/>
  <c r="AK207"/>
  <c r="AG207"/>
  <c r="AC207"/>
  <c r="CT217"/>
  <c r="CL217"/>
  <c r="CG217"/>
  <c r="CB217"/>
  <c r="BX217"/>
  <c r="BT217"/>
  <c r="BP217"/>
  <c r="BL217"/>
  <c r="BH217"/>
  <c r="BD217"/>
  <c r="AZ217"/>
  <c r="AV217"/>
  <c r="AR217"/>
  <c r="AN217"/>
  <c r="AJ217"/>
  <c r="AF217"/>
  <c r="AB217"/>
  <c r="FQ212"/>
  <c r="FM212"/>
  <c r="FI212"/>
  <c r="FE212"/>
  <c r="FA212"/>
  <c r="EW212"/>
  <c r="ES212"/>
  <c r="EO212"/>
  <c r="EK212"/>
  <c r="EG212"/>
  <c r="EC212"/>
  <c r="DY212"/>
  <c r="DU212"/>
  <c r="DQ212"/>
  <c r="DM212"/>
  <c r="DI212"/>
  <c r="DE212"/>
  <c r="DA212"/>
  <c r="CW212"/>
  <c r="CS212"/>
  <c r="CO212"/>
  <c r="CK212"/>
  <c r="CG212"/>
  <c r="CC212"/>
  <c r="BY212"/>
  <c r="BU212"/>
  <c r="BQ212"/>
  <c r="BM212"/>
  <c r="BI212"/>
  <c r="BE212"/>
  <c r="BA212"/>
  <c r="AW212"/>
  <c r="AS212"/>
  <c r="AO212"/>
  <c r="AK212"/>
  <c r="AG212"/>
  <c r="AC212"/>
  <c r="FR207"/>
  <c r="FN207"/>
  <c r="FJ207"/>
  <c r="FF207"/>
  <c r="FB207"/>
  <c r="EX207"/>
  <c r="ET207"/>
  <c r="EP207"/>
  <c r="EL207"/>
  <c r="EH207"/>
  <c r="ED207"/>
  <c r="DZ207"/>
  <c r="DV207"/>
  <c r="DR207"/>
  <c r="DN207"/>
  <c r="DJ207"/>
  <c r="DF207"/>
  <c r="DB207"/>
  <c r="CX207"/>
  <c r="CT207"/>
  <c r="CP207"/>
  <c r="CL207"/>
  <c r="CH207"/>
  <c r="CD207"/>
  <c r="BZ207"/>
  <c r="BV207"/>
  <c r="BR207"/>
  <c r="BN207"/>
  <c r="BJ207"/>
  <c r="BF207"/>
  <c r="BB207"/>
  <c r="AX207"/>
  <c r="AT207"/>
  <c r="AP207"/>
  <c r="AL207"/>
  <c r="AH207"/>
  <c r="AD207"/>
  <c r="CW217"/>
  <c r="CO217"/>
  <c r="CH217"/>
  <c r="CC217"/>
  <c r="BY217"/>
  <c r="BU217"/>
  <c r="BQ217"/>
  <c r="BM217"/>
  <c r="BI217"/>
  <c r="BE217"/>
  <c r="BA217"/>
  <c r="AW217"/>
  <c r="AS217"/>
  <c r="AO217"/>
  <c r="AK217"/>
  <c r="AG217"/>
  <c r="AC217"/>
  <c r="FR212"/>
  <c r="FN212"/>
  <c r="FJ212"/>
  <c r="FF212"/>
  <c r="FB212"/>
  <c r="EX212"/>
  <c r="ET212"/>
  <c r="EP212"/>
  <c r="EL212"/>
  <c r="EH212"/>
  <c r="ED212"/>
  <c r="DZ212"/>
  <c r="DV212"/>
  <c r="DR212"/>
  <c r="DN212"/>
  <c r="DJ212"/>
  <c r="DF212"/>
  <c r="DB212"/>
  <c r="CX212"/>
  <c r="CT212"/>
  <c r="CP212"/>
  <c r="CL212"/>
  <c r="CH212"/>
  <c r="CD212"/>
  <c r="BZ212"/>
  <c r="BV212"/>
  <c r="BR212"/>
  <c r="BN212"/>
  <c r="BJ212"/>
  <c r="BF212"/>
  <c r="BB212"/>
  <c r="AX212"/>
  <c r="AT212"/>
  <c r="AP212"/>
  <c r="AL212"/>
  <c r="AH212"/>
  <c r="AD212"/>
  <c r="FS207"/>
  <c r="FO207"/>
  <c r="FK207"/>
  <c r="FG207"/>
  <c r="FC207"/>
  <c r="EY207"/>
  <c r="EU207"/>
  <c r="EQ207"/>
  <c r="EM207"/>
  <c r="EI207"/>
  <c r="EE207"/>
  <c r="EA207"/>
  <c r="DW207"/>
  <c r="DS207"/>
  <c r="DO207"/>
  <c r="DK207"/>
  <c r="DG207"/>
  <c r="DC207"/>
  <c r="CY207"/>
  <c r="CU207"/>
  <c r="CQ207"/>
  <c r="CM207"/>
  <c r="CI207"/>
  <c r="CE207"/>
  <c r="CA207"/>
  <c r="BW207"/>
  <c r="BS207"/>
  <c r="BO207"/>
  <c r="BK207"/>
  <c r="BG207"/>
  <c r="BC207"/>
  <c r="AY207"/>
  <c r="AU207"/>
  <c r="AQ207"/>
  <c r="AM207"/>
  <c r="AI207"/>
  <c r="AE207"/>
  <c r="CX217"/>
  <c r="CP217"/>
  <c r="CI217"/>
  <c r="CD217"/>
  <c r="BZ217"/>
  <c r="BV217"/>
  <c r="BR217"/>
  <c r="BN217"/>
  <c r="BJ217"/>
  <c r="BF217"/>
  <c r="BB217"/>
  <c r="AX217"/>
  <c r="AT217"/>
  <c r="AP217"/>
  <c r="AL217"/>
  <c r="AH217"/>
  <c r="AD217"/>
  <c r="FS212"/>
  <c r="FO212"/>
  <c r="FK212"/>
  <c r="FG212"/>
  <c r="FC212"/>
  <c r="EY212"/>
  <c r="EU212"/>
  <c r="EQ212"/>
  <c r="EM212"/>
  <c r="EI212"/>
  <c r="EE212"/>
  <c r="EA212"/>
  <c r="DW212"/>
  <c r="DS212"/>
  <c r="DO212"/>
  <c r="DK212"/>
  <c r="DG212"/>
  <c r="DC212"/>
  <c r="CY212"/>
  <c r="CU212"/>
  <c r="CQ212"/>
  <c r="CM212"/>
  <c r="CI212"/>
  <c r="CE212"/>
  <c r="CA212"/>
  <c r="BW212"/>
  <c r="BS212"/>
  <c r="BO212"/>
  <c r="BK212"/>
  <c r="BG212"/>
  <c r="BC212"/>
  <c r="AY212"/>
  <c r="AU212"/>
  <c r="AQ212"/>
  <c r="AM212"/>
  <c r="AI212"/>
  <c r="AE212"/>
  <c r="FP207"/>
  <c r="FL207"/>
  <c r="FH207"/>
  <c r="FD207"/>
  <c r="EZ207"/>
  <c r="EV207"/>
  <c r="ER207"/>
  <c r="EN207"/>
  <c r="EJ207"/>
  <c r="EF207"/>
  <c r="EB207"/>
  <c r="DX207"/>
  <c r="DT207"/>
  <c r="DP207"/>
  <c r="DL207"/>
  <c r="DH207"/>
  <c r="DD207"/>
  <c r="CZ207"/>
  <c r="CV207"/>
  <c r="CR207"/>
  <c r="CN207"/>
  <c r="CJ207"/>
  <c r="CF207"/>
  <c r="CB207"/>
  <c r="BX207"/>
  <c r="BT207"/>
  <c r="BP207"/>
  <c r="BL207"/>
  <c r="BH207"/>
  <c r="BD207"/>
  <c r="AZ207"/>
  <c r="AV207"/>
  <c r="AR207"/>
  <c r="AN207"/>
  <c r="AJ207"/>
  <c r="AF207"/>
  <c r="AB207"/>
  <c r="FS202"/>
  <c r="FO202"/>
  <c r="FK202"/>
  <c r="FG202"/>
  <c r="FC202"/>
  <c r="EY202"/>
  <c r="EU202"/>
  <c r="EQ202"/>
  <c r="EM202"/>
  <c r="EI202"/>
  <c r="EE202"/>
  <c r="EA202"/>
  <c r="DW202"/>
  <c r="DS202"/>
  <c r="DO202"/>
  <c r="DK202"/>
  <c r="DG202"/>
  <c r="DC202"/>
  <c r="CY202"/>
  <c r="CU202"/>
  <c r="CQ202"/>
  <c r="CM202"/>
  <c r="CI202"/>
  <c r="CE202"/>
  <c r="CA202"/>
  <c r="BW202"/>
  <c r="BS202"/>
  <c r="BO202"/>
  <c r="BK202"/>
  <c r="BG202"/>
  <c r="BC202"/>
  <c r="AY202"/>
  <c r="AU202"/>
  <c r="AQ202"/>
  <c r="AM202"/>
  <c r="AI202"/>
  <c r="AE202"/>
  <c r="FP197"/>
  <c r="FL197"/>
  <c r="FH197"/>
  <c r="FD197"/>
  <c r="EZ197"/>
  <c r="EV197"/>
  <c r="ER197"/>
  <c r="EN197"/>
  <c r="EJ197"/>
  <c r="EF197"/>
  <c r="EB197"/>
  <c r="DX197"/>
  <c r="DT197"/>
  <c r="DP197"/>
  <c r="DL197"/>
  <c r="DH197"/>
  <c r="DD197"/>
  <c r="CZ197"/>
  <c r="CV197"/>
  <c r="CR197"/>
  <c r="CN197"/>
  <c r="CJ197"/>
  <c r="CF197"/>
  <c r="CB197"/>
  <c r="BX197"/>
  <c r="BT197"/>
  <c r="BP197"/>
  <c r="BL197"/>
  <c r="BH197"/>
  <c r="BD197"/>
  <c r="AZ197"/>
  <c r="AV197"/>
  <c r="AR197"/>
  <c r="AN197"/>
  <c r="AJ197"/>
  <c r="AF197"/>
  <c r="AB197"/>
  <c r="FQ192"/>
  <c r="FM192"/>
  <c r="FI192"/>
  <c r="FE192"/>
  <c r="FA192"/>
  <c r="EW192"/>
  <c r="ES192"/>
  <c r="EO192"/>
  <c r="EK192"/>
  <c r="EG192"/>
  <c r="EC192"/>
  <c r="DY192"/>
  <c r="DU192"/>
  <c r="DQ192"/>
  <c r="DM192"/>
  <c r="DI192"/>
  <c r="DE192"/>
  <c r="DA192"/>
  <c r="CW192"/>
  <c r="CS192"/>
  <c r="CO192"/>
  <c r="CK192"/>
  <c r="CG192"/>
  <c r="CC192"/>
  <c r="BY192"/>
  <c r="BU192"/>
  <c r="BQ192"/>
  <c r="BM192"/>
  <c r="BI192"/>
  <c r="BE192"/>
  <c r="BA192"/>
  <c r="AW192"/>
  <c r="AS192"/>
  <c r="AO192"/>
  <c r="AK192"/>
  <c r="AG192"/>
  <c r="AC192"/>
  <c r="FP202"/>
  <c r="FL202"/>
  <c r="FH202"/>
  <c r="FD202"/>
  <c r="EZ202"/>
  <c r="EV202"/>
  <c r="ER202"/>
  <c r="EN202"/>
  <c r="EJ202"/>
  <c r="EF202"/>
  <c r="EB202"/>
  <c r="DX202"/>
  <c r="DT202"/>
  <c r="DP202"/>
  <c r="DL202"/>
  <c r="DH202"/>
  <c r="DD202"/>
  <c r="CZ202"/>
  <c r="CV202"/>
  <c r="CR202"/>
  <c r="CN202"/>
  <c r="CJ202"/>
  <c r="CF202"/>
  <c r="CB202"/>
  <c r="BX202"/>
  <c r="BT202"/>
  <c r="BP202"/>
  <c r="BL202"/>
  <c r="BH202"/>
  <c r="BD202"/>
  <c r="AZ202"/>
  <c r="AV202"/>
  <c r="AR202"/>
  <c r="AN202"/>
  <c r="AJ202"/>
  <c r="AF202"/>
  <c r="AB202"/>
  <c r="FQ197"/>
  <c r="FM197"/>
  <c r="FI197"/>
  <c r="FE197"/>
  <c r="FA197"/>
  <c r="EW197"/>
  <c r="ES197"/>
  <c r="EO197"/>
  <c r="EK197"/>
  <c r="EG197"/>
  <c r="EC197"/>
  <c r="DY197"/>
  <c r="DU197"/>
  <c r="DQ197"/>
  <c r="DM197"/>
  <c r="DI197"/>
  <c r="DE197"/>
  <c r="DA197"/>
  <c r="CW197"/>
  <c r="CS197"/>
  <c r="CO197"/>
  <c r="CK197"/>
  <c r="CG197"/>
  <c r="CC197"/>
  <c r="BY197"/>
  <c r="BU197"/>
  <c r="BQ197"/>
  <c r="BM197"/>
  <c r="BI197"/>
  <c r="BE197"/>
  <c r="BA197"/>
  <c r="AW197"/>
  <c r="AS197"/>
  <c r="AO197"/>
  <c r="AK197"/>
  <c r="AG197"/>
  <c r="AC197"/>
  <c r="FR192"/>
  <c r="FN192"/>
  <c r="FJ192"/>
  <c r="FF192"/>
  <c r="FB192"/>
  <c r="EX192"/>
  <c r="ET192"/>
  <c r="EP192"/>
  <c r="EL192"/>
  <c r="EH192"/>
  <c r="ED192"/>
  <c r="DZ192"/>
  <c r="DV192"/>
  <c r="DR192"/>
  <c r="DN192"/>
  <c r="DJ192"/>
  <c r="DF192"/>
  <c r="DB192"/>
  <c r="CX192"/>
  <c r="CT192"/>
  <c r="CP192"/>
  <c r="CL192"/>
  <c r="CH192"/>
  <c r="CD192"/>
  <c r="BZ192"/>
  <c r="BV192"/>
  <c r="BR192"/>
  <c r="BN192"/>
  <c r="BJ192"/>
  <c r="BF192"/>
  <c r="BB192"/>
  <c r="AX192"/>
  <c r="AT192"/>
  <c r="AP192"/>
  <c r="AL192"/>
  <c r="AH192"/>
  <c r="AD192"/>
  <c r="FQ202"/>
  <c r="FM202"/>
  <c r="FI202"/>
  <c r="FE202"/>
  <c r="FA202"/>
  <c r="EW202"/>
  <c r="ES202"/>
  <c r="EO202"/>
  <c r="EK202"/>
  <c r="EG202"/>
  <c r="EC202"/>
  <c r="DY202"/>
  <c r="DU202"/>
  <c r="DQ202"/>
  <c r="DM202"/>
  <c r="DI202"/>
  <c r="DE202"/>
  <c r="DA202"/>
  <c r="CW202"/>
  <c r="CS202"/>
  <c r="CO202"/>
  <c r="CK202"/>
  <c r="CG202"/>
  <c r="CC202"/>
  <c r="BY202"/>
  <c r="BU202"/>
  <c r="BQ202"/>
  <c r="BM202"/>
  <c r="BI202"/>
  <c r="BE202"/>
  <c r="BA202"/>
  <c r="AW202"/>
  <c r="AS202"/>
  <c r="AO202"/>
  <c r="AK202"/>
  <c r="AG202"/>
  <c r="AC202"/>
  <c r="FR197"/>
  <c r="FN197"/>
  <c r="FJ197"/>
  <c r="FF197"/>
  <c r="FB197"/>
  <c r="EX197"/>
  <c r="ET197"/>
  <c r="EP197"/>
  <c r="EL197"/>
  <c r="EH197"/>
  <c r="ED197"/>
  <c r="DZ197"/>
  <c r="DV197"/>
  <c r="DR197"/>
  <c r="DN197"/>
  <c r="DJ197"/>
  <c r="DF197"/>
  <c r="DB197"/>
  <c r="CX197"/>
  <c r="CT197"/>
  <c r="CP197"/>
  <c r="CL197"/>
  <c r="CH197"/>
  <c r="CD197"/>
  <c r="BZ197"/>
  <c r="BV197"/>
  <c r="BR197"/>
  <c r="BN197"/>
  <c r="BJ197"/>
  <c r="BF197"/>
  <c r="BB197"/>
  <c r="AX197"/>
  <c r="AT197"/>
  <c r="AP197"/>
  <c r="AL197"/>
  <c r="AH197"/>
  <c r="AD197"/>
  <c r="FS192"/>
  <c r="FO192"/>
  <c r="FK192"/>
  <c r="FG192"/>
  <c r="FC192"/>
  <c r="EY192"/>
  <c r="EU192"/>
  <c r="EQ192"/>
  <c r="EM192"/>
  <c r="EI192"/>
  <c r="EE192"/>
  <c r="EA192"/>
  <c r="DW192"/>
  <c r="DS192"/>
  <c r="DO192"/>
  <c r="DK192"/>
  <c r="DG192"/>
  <c r="DC192"/>
  <c r="CY192"/>
  <c r="CU192"/>
  <c r="CQ192"/>
  <c r="CM192"/>
  <c r="CI192"/>
  <c r="CE192"/>
  <c r="CA192"/>
  <c r="BW192"/>
  <c r="BS192"/>
  <c r="BO192"/>
  <c r="BK192"/>
  <c r="BG192"/>
  <c r="BC192"/>
  <c r="AY192"/>
  <c r="AU192"/>
  <c r="AQ192"/>
  <c r="AM192"/>
  <c r="AI192"/>
  <c r="AE192"/>
  <c r="FR202"/>
  <c r="FN202"/>
  <c r="FJ202"/>
  <c r="FF202"/>
  <c r="FB202"/>
  <c r="EX202"/>
  <c r="ET202"/>
  <c r="EP202"/>
  <c r="EL202"/>
  <c r="EH202"/>
  <c r="ED202"/>
  <c r="DZ202"/>
  <c r="DV202"/>
  <c r="DR202"/>
  <c r="DN202"/>
  <c r="DJ202"/>
  <c r="DF202"/>
  <c r="DB202"/>
  <c r="CX202"/>
  <c r="CT202"/>
  <c r="CP202"/>
  <c r="CL202"/>
  <c r="CH202"/>
  <c r="CD202"/>
  <c r="BZ202"/>
  <c r="BV202"/>
  <c r="BR202"/>
  <c r="BN202"/>
  <c r="BJ202"/>
  <c r="BF202"/>
  <c r="BB202"/>
  <c r="AX202"/>
  <c r="AT202"/>
  <c r="AP202"/>
  <c r="AL202"/>
  <c r="AH202"/>
  <c r="AD202"/>
  <c r="FS197"/>
  <c r="FO197"/>
  <c r="FK197"/>
  <c r="FG197"/>
  <c r="FC197"/>
  <c r="EY197"/>
  <c r="EU197"/>
  <c r="EQ197"/>
  <c r="EM197"/>
  <c r="EI197"/>
  <c r="EE197"/>
  <c r="EA197"/>
  <c r="DW197"/>
  <c r="DS197"/>
  <c r="DO197"/>
  <c r="DK197"/>
  <c r="DG197"/>
  <c r="DC197"/>
  <c r="CY197"/>
  <c r="CU197"/>
  <c r="CQ197"/>
  <c r="CM197"/>
  <c r="CI197"/>
  <c r="CE197"/>
  <c r="CA197"/>
  <c r="BW197"/>
  <c r="BS197"/>
  <c r="BO197"/>
  <c r="BK197"/>
  <c r="BG197"/>
  <c r="BC197"/>
  <c r="AY197"/>
  <c r="AU197"/>
  <c r="AQ197"/>
  <c r="AM197"/>
  <c r="AI197"/>
  <c r="AE197"/>
  <c r="FP192"/>
  <c r="FL192"/>
  <c r="FH192"/>
  <c r="FD192"/>
  <c r="EZ192"/>
  <c r="EV192"/>
  <c r="ER192"/>
  <c r="EN192"/>
  <c r="EJ192"/>
  <c r="EF192"/>
  <c r="EB192"/>
  <c r="DX192"/>
  <c r="DT192"/>
  <c r="DP192"/>
  <c r="DL192"/>
  <c r="DH192"/>
  <c r="DD192"/>
  <c r="CZ192"/>
  <c r="CV192"/>
  <c r="CR192"/>
  <c r="CN192"/>
  <c r="CJ192"/>
  <c r="CF192"/>
  <c r="CB192"/>
  <c r="BX192"/>
  <c r="BT192"/>
  <c r="BP192"/>
  <c r="BL192"/>
  <c r="BH192"/>
  <c r="BD192"/>
  <c r="AZ192"/>
  <c r="AV192"/>
  <c r="AR192"/>
  <c r="AN192"/>
  <c r="AJ192"/>
  <c r="AF192"/>
  <c r="AB192"/>
  <c r="FS187"/>
  <c r="FO187"/>
  <c r="FK187"/>
  <c r="FG187"/>
  <c r="FC187"/>
  <c r="EY187"/>
  <c r="EU187"/>
  <c r="EQ187"/>
  <c r="EM187"/>
  <c r="EI187"/>
  <c r="EE187"/>
  <c r="EA187"/>
  <c r="DW187"/>
  <c r="DS187"/>
  <c r="DO187"/>
  <c r="DK187"/>
  <c r="DG187"/>
  <c r="DC187"/>
  <c r="CY187"/>
  <c r="CU187"/>
  <c r="CQ187"/>
  <c r="CM187"/>
  <c r="CI187"/>
  <c r="CE187"/>
  <c r="CA187"/>
  <c r="BW187"/>
  <c r="BS187"/>
  <c r="BO187"/>
  <c r="BK187"/>
  <c r="BG187"/>
  <c r="BC187"/>
  <c r="AY187"/>
  <c r="AU187"/>
  <c r="AQ187"/>
  <c r="AM187"/>
  <c r="AI187"/>
  <c r="AE187"/>
  <c r="FP182"/>
  <c r="FL182"/>
  <c r="FH182"/>
  <c r="FD182"/>
  <c r="EZ182"/>
  <c r="EV182"/>
  <c r="ER182"/>
  <c r="EN182"/>
  <c r="EJ182"/>
  <c r="EF182"/>
  <c r="EB182"/>
  <c r="DX182"/>
  <c r="DT182"/>
  <c r="DP182"/>
  <c r="DL182"/>
  <c r="DH182"/>
  <c r="DD182"/>
  <c r="CZ182"/>
  <c r="CV182"/>
  <c r="CR182"/>
  <c r="CN182"/>
  <c r="CJ182"/>
  <c r="CF182"/>
  <c r="CB182"/>
  <c r="BX182"/>
  <c r="BT182"/>
  <c r="BP182"/>
  <c r="BL182"/>
  <c r="BH182"/>
  <c r="BD182"/>
  <c r="AZ182"/>
  <c r="AV182"/>
  <c r="AR182"/>
  <c r="AN182"/>
  <c r="AJ182"/>
  <c r="AF182"/>
  <c r="AB182"/>
  <c r="FQ177"/>
  <c r="FM177"/>
  <c r="FI177"/>
  <c r="FE177"/>
  <c r="FA177"/>
  <c r="EW177"/>
  <c r="ES177"/>
  <c r="EO177"/>
  <c r="EK177"/>
  <c r="EG177"/>
  <c r="EC177"/>
  <c r="DY177"/>
  <c r="DU177"/>
  <c r="DQ177"/>
  <c r="DM177"/>
  <c r="DI177"/>
  <c r="DE177"/>
  <c r="DA177"/>
  <c r="CW177"/>
  <c r="CS177"/>
  <c r="CO177"/>
  <c r="CK177"/>
  <c r="CG177"/>
  <c r="CC177"/>
  <c r="BY177"/>
  <c r="BU177"/>
  <c r="BQ177"/>
  <c r="BM177"/>
  <c r="BI177"/>
  <c r="BE177"/>
  <c r="BA177"/>
  <c r="AW177"/>
  <c r="AS177"/>
  <c r="AO177"/>
  <c r="AK177"/>
  <c r="AG177"/>
  <c r="AC177"/>
  <c r="FP187"/>
  <c r="FL187"/>
  <c r="FH187"/>
  <c r="FD187"/>
  <c r="EZ187"/>
  <c r="EV187"/>
  <c r="ER187"/>
  <c r="EN187"/>
  <c r="EJ187"/>
  <c r="EF187"/>
  <c r="EB187"/>
  <c r="DX187"/>
  <c r="DT187"/>
  <c r="DP187"/>
  <c r="DL187"/>
  <c r="DH187"/>
  <c r="DD187"/>
  <c r="CZ187"/>
  <c r="CV187"/>
  <c r="CR187"/>
  <c r="CN187"/>
  <c r="CJ187"/>
  <c r="CF187"/>
  <c r="CB187"/>
  <c r="BX187"/>
  <c r="BT187"/>
  <c r="BP187"/>
  <c r="BL187"/>
  <c r="BH187"/>
  <c r="BD187"/>
  <c r="AZ187"/>
  <c r="AV187"/>
  <c r="AR187"/>
  <c r="AN187"/>
  <c r="AJ187"/>
  <c r="AF187"/>
  <c r="AB187"/>
  <c r="FQ182"/>
  <c r="FM182"/>
  <c r="FI182"/>
  <c r="FE182"/>
  <c r="FA182"/>
  <c r="EW182"/>
  <c r="ES182"/>
  <c r="EO182"/>
  <c r="EK182"/>
  <c r="EG182"/>
  <c r="EC182"/>
  <c r="DY182"/>
  <c r="DU182"/>
  <c r="DQ182"/>
  <c r="DM182"/>
  <c r="DI182"/>
  <c r="DE182"/>
  <c r="DA182"/>
  <c r="CW182"/>
  <c r="CS182"/>
  <c r="CO182"/>
  <c r="CK182"/>
  <c r="CG182"/>
  <c r="CC182"/>
  <c r="BY182"/>
  <c r="BU182"/>
  <c r="BQ182"/>
  <c r="BM182"/>
  <c r="BI182"/>
  <c r="BE182"/>
  <c r="BA182"/>
  <c r="AW182"/>
  <c r="AS182"/>
  <c r="AO182"/>
  <c r="AK182"/>
  <c r="AG182"/>
  <c r="AC182"/>
  <c r="FR177"/>
  <c r="FN177"/>
  <c r="FJ177"/>
  <c r="FF177"/>
  <c r="FB177"/>
  <c r="EX177"/>
  <c r="ET177"/>
  <c r="EP177"/>
  <c r="EL177"/>
  <c r="EH177"/>
  <c r="ED177"/>
  <c r="DZ177"/>
  <c r="DV177"/>
  <c r="DR177"/>
  <c r="DN177"/>
  <c r="DJ177"/>
  <c r="DF177"/>
  <c r="DB177"/>
  <c r="CX177"/>
  <c r="CT177"/>
  <c r="CP177"/>
  <c r="CL177"/>
  <c r="CH177"/>
  <c r="CD177"/>
  <c r="BZ177"/>
  <c r="BV177"/>
  <c r="BR177"/>
  <c r="BN177"/>
  <c r="BJ177"/>
  <c r="BF177"/>
  <c r="BB177"/>
  <c r="AX177"/>
  <c r="AT177"/>
  <c r="AP177"/>
  <c r="AL177"/>
  <c r="AH177"/>
  <c r="AD177"/>
  <c r="FQ187"/>
  <c r="FM187"/>
  <c r="FI187"/>
  <c r="FE187"/>
  <c r="FA187"/>
  <c r="EW187"/>
  <c r="ES187"/>
  <c r="EO187"/>
  <c r="EK187"/>
  <c r="EG187"/>
  <c r="EC187"/>
  <c r="DY187"/>
  <c r="DU187"/>
  <c r="DQ187"/>
  <c r="DM187"/>
  <c r="DI187"/>
  <c r="DE187"/>
  <c r="DA187"/>
  <c r="CW187"/>
  <c r="CS187"/>
  <c r="CO187"/>
  <c r="CK187"/>
  <c r="CG187"/>
  <c r="CC187"/>
  <c r="BY187"/>
  <c r="BU187"/>
  <c r="BQ187"/>
  <c r="BM187"/>
  <c r="BI187"/>
  <c r="BE187"/>
  <c r="BA187"/>
  <c r="AW187"/>
  <c r="AS187"/>
  <c r="AO187"/>
  <c r="AK187"/>
  <c r="AG187"/>
  <c r="AC187"/>
  <c r="FR182"/>
  <c r="FN182"/>
  <c r="FJ182"/>
  <c r="FF182"/>
  <c r="FB182"/>
  <c r="EX182"/>
  <c r="ET182"/>
  <c r="EP182"/>
  <c r="EL182"/>
  <c r="EH182"/>
  <c r="ED182"/>
  <c r="DZ182"/>
  <c r="DV182"/>
  <c r="DR182"/>
  <c r="DN182"/>
  <c r="DJ182"/>
  <c r="DF182"/>
  <c r="DB182"/>
  <c r="CX182"/>
  <c r="CT182"/>
  <c r="CP182"/>
  <c r="CL182"/>
  <c r="CH182"/>
  <c r="CD182"/>
  <c r="BZ182"/>
  <c r="BV182"/>
  <c r="BR182"/>
  <c r="BN182"/>
  <c r="BJ182"/>
  <c r="BF182"/>
  <c r="BB182"/>
  <c r="AX182"/>
  <c r="AT182"/>
  <c r="AP182"/>
  <c r="AL182"/>
  <c r="AH182"/>
  <c r="AD182"/>
  <c r="FS177"/>
  <c r="FO177"/>
  <c r="FK177"/>
  <c r="FG177"/>
  <c r="FC177"/>
  <c r="EY177"/>
  <c r="EU177"/>
  <c r="EQ177"/>
  <c r="EM177"/>
  <c r="EI177"/>
  <c r="EE177"/>
  <c r="EA177"/>
  <c r="DW177"/>
  <c r="DS177"/>
  <c r="DO177"/>
  <c r="DK177"/>
  <c r="DG177"/>
  <c r="DC177"/>
  <c r="CY177"/>
  <c r="CU177"/>
  <c r="CQ177"/>
  <c r="CM177"/>
  <c r="CI177"/>
  <c r="CE177"/>
  <c r="CA177"/>
  <c r="BW177"/>
  <c r="BS177"/>
  <c r="BO177"/>
  <c r="BK177"/>
  <c r="BG177"/>
  <c r="BC177"/>
  <c r="AY177"/>
  <c r="AU177"/>
  <c r="AQ177"/>
  <c r="AM177"/>
  <c r="AI177"/>
  <c r="AE177"/>
  <c r="FR187"/>
  <c r="FN187"/>
  <c r="FJ187"/>
  <c r="FF187"/>
  <c r="FB187"/>
  <c r="EX187"/>
  <c r="ET187"/>
  <c r="EP187"/>
  <c r="EL187"/>
  <c r="EH187"/>
  <c r="ED187"/>
  <c r="DZ187"/>
  <c r="DV187"/>
  <c r="DR187"/>
  <c r="DN187"/>
  <c r="DJ187"/>
  <c r="DF187"/>
  <c r="DB187"/>
  <c r="CX187"/>
  <c r="CT187"/>
  <c r="CP187"/>
  <c r="CL187"/>
  <c r="CH187"/>
  <c r="CD187"/>
  <c r="BZ187"/>
  <c r="BV187"/>
  <c r="BR187"/>
  <c r="BN187"/>
  <c r="BJ187"/>
  <c r="BF187"/>
  <c r="BB187"/>
  <c r="AX187"/>
  <c r="AT187"/>
  <c r="AP187"/>
  <c r="AL187"/>
  <c r="AH187"/>
  <c r="AD187"/>
  <c r="FS182"/>
  <c r="FO182"/>
  <c r="FK182"/>
  <c r="FG182"/>
  <c r="FC182"/>
  <c r="EY182"/>
  <c r="EU182"/>
  <c r="EQ182"/>
  <c r="EM182"/>
  <c r="EI182"/>
  <c r="EE182"/>
  <c r="EA182"/>
  <c r="DW182"/>
  <c r="DS182"/>
  <c r="DO182"/>
  <c r="DK182"/>
  <c r="DG182"/>
  <c r="DC182"/>
  <c r="CY182"/>
  <c r="CU182"/>
  <c r="CQ182"/>
  <c r="CM182"/>
  <c r="CI182"/>
  <c r="CE182"/>
  <c r="CA182"/>
  <c r="BW182"/>
  <c r="BS182"/>
  <c r="BO182"/>
  <c r="BK182"/>
  <c r="BG182"/>
  <c r="BC182"/>
  <c r="AY182"/>
  <c r="AU182"/>
  <c r="AQ182"/>
  <c r="AM182"/>
  <c r="AI182"/>
  <c r="AE182"/>
  <c r="FP177"/>
  <c r="FL177"/>
  <c r="FH177"/>
  <c r="FD177"/>
  <c r="EZ177"/>
  <c r="EV177"/>
  <c r="ER177"/>
  <c r="EN177"/>
  <c r="EJ177"/>
  <c r="EF177"/>
  <c r="EB177"/>
  <c r="DX177"/>
  <c r="DT177"/>
  <c r="DP177"/>
  <c r="DL177"/>
  <c r="DH177"/>
  <c r="DD177"/>
  <c r="CZ177"/>
  <c r="CV177"/>
  <c r="CR177"/>
  <c r="CN177"/>
  <c r="CJ177"/>
  <c r="CF177"/>
  <c r="CB177"/>
  <c r="BX177"/>
  <c r="BT177"/>
  <c r="BP177"/>
  <c r="BL177"/>
  <c r="BH177"/>
  <c r="BD177"/>
  <c r="AZ177"/>
  <c r="AV177"/>
  <c r="AR177"/>
  <c r="AN177"/>
  <c r="AJ177"/>
  <c r="AF177"/>
  <c r="AB177"/>
  <c r="FR172"/>
  <c r="FN172"/>
  <c r="FJ172"/>
  <c r="FF172"/>
  <c r="FB172"/>
  <c r="EX172"/>
  <c r="ET172"/>
  <c r="EP172"/>
  <c r="EL172"/>
  <c r="EH172"/>
  <c r="ED172"/>
  <c r="DZ172"/>
  <c r="DV172"/>
  <c r="DR172"/>
  <c r="DN172"/>
  <c r="DJ172"/>
  <c r="DF172"/>
  <c r="DB172"/>
  <c r="CX172"/>
  <c r="CT172"/>
  <c r="CP172"/>
  <c r="CL172"/>
  <c r="CH172"/>
  <c r="CD172"/>
  <c r="BZ172"/>
  <c r="BV172"/>
  <c r="BR172"/>
  <c r="BN172"/>
  <c r="BJ172"/>
  <c r="BF172"/>
  <c r="BB172"/>
  <c r="AX172"/>
  <c r="AT172"/>
  <c r="AP172"/>
  <c r="AL172"/>
  <c r="AH172"/>
  <c r="AD172"/>
  <c r="FS167"/>
  <c r="FO167"/>
  <c r="FK167"/>
  <c r="FG167"/>
  <c r="FC167"/>
  <c r="EY167"/>
  <c r="EU167"/>
  <c r="EQ167"/>
  <c r="EM167"/>
  <c r="EI167"/>
  <c r="EE167"/>
  <c r="EA167"/>
  <c r="DW167"/>
  <c r="DS167"/>
  <c r="DO167"/>
  <c r="DK167"/>
  <c r="DG167"/>
  <c r="DC167"/>
  <c r="CY167"/>
  <c r="CU167"/>
  <c r="CQ167"/>
  <c r="CM167"/>
  <c r="CI167"/>
  <c r="CE167"/>
  <c r="CA167"/>
  <c r="BW167"/>
  <c r="BS167"/>
  <c r="BO167"/>
  <c r="BK167"/>
  <c r="BG167"/>
  <c r="BC167"/>
  <c r="AY167"/>
  <c r="AU167"/>
  <c r="AQ167"/>
  <c r="AM167"/>
  <c r="AI167"/>
  <c r="AE167"/>
  <c r="FP162"/>
  <c r="FL162"/>
  <c r="FH162"/>
  <c r="FD162"/>
  <c r="EZ162"/>
  <c r="EV162"/>
  <c r="ER162"/>
  <c r="EN162"/>
  <c r="EJ162"/>
  <c r="EF162"/>
  <c r="EB162"/>
  <c r="DX162"/>
  <c r="DT162"/>
  <c r="DP162"/>
  <c r="DL162"/>
  <c r="DH162"/>
  <c r="DD162"/>
  <c r="CZ162"/>
  <c r="FS172"/>
  <c r="FO172"/>
  <c r="FK172"/>
  <c r="FG172"/>
  <c r="FC172"/>
  <c r="EY172"/>
  <c r="EU172"/>
  <c r="EQ172"/>
  <c r="EM172"/>
  <c r="EI172"/>
  <c r="EE172"/>
  <c r="EA172"/>
  <c r="DW172"/>
  <c r="DS172"/>
  <c r="DO172"/>
  <c r="DK172"/>
  <c r="DG172"/>
  <c r="DC172"/>
  <c r="CY172"/>
  <c r="CU172"/>
  <c r="CQ172"/>
  <c r="CM172"/>
  <c r="CI172"/>
  <c r="CE172"/>
  <c r="CA172"/>
  <c r="BW172"/>
  <c r="BS172"/>
  <c r="BO172"/>
  <c r="BK172"/>
  <c r="BG172"/>
  <c r="BC172"/>
  <c r="AY172"/>
  <c r="AU172"/>
  <c r="AQ172"/>
  <c r="AM172"/>
  <c r="AI172"/>
  <c r="AE172"/>
  <c r="FP167"/>
  <c r="FL167"/>
  <c r="FH167"/>
  <c r="FD167"/>
  <c r="EZ167"/>
  <c r="EV167"/>
  <c r="ER167"/>
  <c r="EN167"/>
  <c r="EJ167"/>
  <c r="EF167"/>
  <c r="EB167"/>
  <c r="DX167"/>
  <c r="DT167"/>
  <c r="DP167"/>
  <c r="DL167"/>
  <c r="DH167"/>
  <c r="DD167"/>
  <c r="CZ167"/>
  <c r="CV167"/>
  <c r="CR167"/>
  <c r="CN167"/>
  <c r="CJ167"/>
  <c r="CF167"/>
  <c r="CB167"/>
  <c r="BX167"/>
  <c r="BT167"/>
  <c r="BP167"/>
  <c r="BL167"/>
  <c r="BH167"/>
  <c r="BD167"/>
  <c r="AZ167"/>
  <c r="AV167"/>
  <c r="AR167"/>
  <c r="AN167"/>
  <c r="AJ167"/>
  <c r="AF167"/>
  <c r="AB167"/>
  <c r="FQ162"/>
  <c r="FM162"/>
  <c r="FI162"/>
  <c r="FE162"/>
  <c r="FA162"/>
  <c r="EW162"/>
  <c r="ES162"/>
  <c r="EO162"/>
  <c r="EK162"/>
  <c r="EG162"/>
  <c r="EC162"/>
  <c r="DY162"/>
  <c r="DU162"/>
  <c r="DQ162"/>
  <c r="DM162"/>
  <c r="DI162"/>
  <c r="DE162"/>
  <c r="DA162"/>
  <c r="CW162"/>
  <c r="CS162"/>
  <c r="CO162"/>
  <c r="CK162"/>
  <c r="CG162"/>
  <c r="CC162"/>
  <c r="FP172"/>
  <c r="FL172"/>
  <c r="FH172"/>
  <c r="FD172"/>
  <c r="EZ172"/>
  <c r="EV172"/>
  <c r="ER172"/>
  <c r="EN172"/>
  <c r="EJ172"/>
  <c r="EF172"/>
  <c r="EB172"/>
  <c r="DX172"/>
  <c r="DT172"/>
  <c r="DP172"/>
  <c r="DL172"/>
  <c r="DH172"/>
  <c r="DD172"/>
  <c r="CZ172"/>
  <c r="CV172"/>
  <c r="CR172"/>
  <c r="CN172"/>
  <c r="CJ172"/>
  <c r="CF172"/>
  <c r="CB172"/>
  <c r="BX172"/>
  <c r="BT172"/>
  <c r="BP172"/>
  <c r="BL172"/>
  <c r="BH172"/>
  <c r="BD172"/>
  <c r="AZ172"/>
  <c r="AV172"/>
  <c r="AR172"/>
  <c r="AN172"/>
  <c r="AJ172"/>
  <c r="AF172"/>
  <c r="AB172"/>
  <c r="FQ167"/>
  <c r="FM167"/>
  <c r="FI167"/>
  <c r="FE167"/>
  <c r="FA167"/>
  <c r="EW167"/>
  <c r="ES167"/>
  <c r="EO167"/>
  <c r="EK167"/>
  <c r="EG167"/>
  <c r="EC167"/>
  <c r="DY167"/>
  <c r="DU167"/>
  <c r="DQ167"/>
  <c r="DM167"/>
  <c r="DI167"/>
  <c r="DE167"/>
  <c r="DA167"/>
  <c r="CW167"/>
  <c r="CS167"/>
  <c r="CO167"/>
  <c r="CK167"/>
  <c r="CG167"/>
  <c r="CC167"/>
  <c r="BY167"/>
  <c r="BU167"/>
  <c r="BQ167"/>
  <c r="BM167"/>
  <c r="BI167"/>
  <c r="BE167"/>
  <c r="BA167"/>
  <c r="AW167"/>
  <c r="AS167"/>
  <c r="AO167"/>
  <c r="AK167"/>
  <c r="AG167"/>
  <c r="AC167"/>
  <c r="FR162"/>
  <c r="FN162"/>
  <c r="FJ162"/>
  <c r="FF162"/>
  <c r="FB162"/>
  <c r="EX162"/>
  <c r="ET162"/>
  <c r="EP162"/>
  <c r="EL162"/>
  <c r="EH162"/>
  <c r="ED162"/>
  <c r="DZ162"/>
  <c r="DV162"/>
  <c r="DR162"/>
  <c r="DN162"/>
  <c r="DJ162"/>
  <c r="DF162"/>
  <c r="DB162"/>
  <c r="CX162"/>
  <c r="CT162"/>
  <c r="CP162"/>
  <c r="CL162"/>
  <c r="CH162"/>
  <c r="CD162"/>
  <c r="BZ162"/>
  <c r="BV162"/>
  <c r="BR162"/>
  <c r="BN162"/>
  <c r="BJ162"/>
  <c r="BF162"/>
  <c r="BB162"/>
  <c r="AX162"/>
  <c r="FQ172"/>
  <c r="FM172"/>
  <c r="FI172"/>
  <c r="FE172"/>
  <c r="FA172"/>
  <c r="EW172"/>
  <c r="ES172"/>
  <c r="EO172"/>
  <c r="EK172"/>
  <c r="EG172"/>
  <c r="EC172"/>
  <c r="DY172"/>
  <c r="DU172"/>
  <c r="DQ172"/>
  <c r="DM172"/>
  <c r="DI172"/>
  <c r="DE172"/>
  <c r="DA172"/>
  <c r="CW172"/>
  <c r="CS172"/>
  <c r="CO172"/>
  <c r="CK172"/>
  <c r="CG172"/>
  <c r="CC172"/>
  <c r="BY172"/>
  <c r="BU172"/>
  <c r="BQ172"/>
  <c r="BM172"/>
  <c r="BI172"/>
  <c r="BE172"/>
  <c r="BA172"/>
  <c r="AW172"/>
  <c r="AS172"/>
  <c r="AO172"/>
  <c r="AK172"/>
  <c r="AG172"/>
  <c r="AC172"/>
  <c r="FR167"/>
  <c r="FN167"/>
  <c r="FJ167"/>
  <c r="FF167"/>
  <c r="FB167"/>
  <c r="EX167"/>
  <c r="ET167"/>
  <c r="EP167"/>
  <c r="EL167"/>
  <c r="EH167"/>
  <c r="ED167"/>
  <c r="DZ167"/>
  <c r="DV167"/>
  <c r="DR167"/>
  <c r="DN167"/>
  <c r="DJ167"/>
  <c r="DF167"/>
  <c r="DB167"/>
  <c r="CX167"/>
  <c r="CT167"/>
  <c r="CP167"/>
  <c r="CL167"/>
  <c r="CH167"/>
  <c r="CD167"/>
  <c r="BZ167"/>
  <c r="BV167"/>
  <c r="BR167"/>
  <c r="BN167"/>
  <c r="BJ167"/>
  <c r="BF167"/>
  <c r="BB167"/>
  <c r="AX167"/>
  <c r="AT167"/>
  <c r="AP167"/>
  <c r="AL167"/>
  <c r="AH167"/>
  <c r="AD167"/>
  <c r="FS162"/>
  <c r="FO162"/>
  <c r="FK162"/>
  <c r="FG162"/>
  <c r="FC162"/>
  <c r="EY162"/>
  <c r="EU162"/>
  <c r="EQ162"/>
  <c r="EM162"/>
  <c r="EI162"/>
  <c r="EE162"/>
  <c r="EA162"/>
  <c r="DW162"/>
  <c r="DS162"/>
  <c r="DO162"/>
  <c r="DK162"/>
  <c r="DG162"/>
  <c r="DC162"/>
  <c r="CY162"/>
  <c r="CU162"/>
  <c r="CQ162"/>
  <c r="CM162"/>
  <c r="CI162"/>
  <c r="CE162"/>
  <c r="CR162"/>
  <c r="CB162"/>
  <c r="BW162"/>
  <c r="BQ162"/>
  <c r="BL162"/>
  <c r="BG162"/>
  <c r="BA162"/>
  <c r="AV162"/>
  <c r="AR162"/>
  <c r="AN162"/>
  <c r="AJ162"/>
  <c r="AF162"/>
  <c r="AB162"/>
  <c r="FQ157"/>
  <c r="FM157"/>
  <c r="FI157"/>
  <c r="FE157"/>
  <c r="FA157"/>
  <c r="EW157"/>
  <c r="ES157"/>
  <c r="EO157"/>
  <c r="EK157"/>
  <c r="EG157"/>
  <c r="EC157"/>
  <c r="DY157"/>
  <c r="DU157"/>
  <c r="DQ157"/>
  <c r="DM157"/>
  <c r="DI157"/>
  <c r="DE157"/>
  <c r="DA157"/>
  <c r="CW157"/>
  <c r="CS157"/>
  <c r="CO157"/>
  <c r="CK157"/>
  <c r="CG157"/>
  <c r="CC157"/>
  <c r="BY157"/>
  <c r="BU157"/>
  <c r="BQ157"/>
  <c r="BM157"/>
  <c r="BI157"/>
  <c r="BE157"/>
  <c r="BA157"/>
  <c r="AW157"/>
  <c r="AS157"/>
  <c r="AO157"/>
  <c r="AK157"/>
  <c r="AG157"/>
  <c r="AC157"/>
  <c r="FR152"/>
  <c r="FN152"/>
  <c r="FJ152"/>
  <c r="FF152"/>
  <c r="FB152"/>
  <c r="EX152"/>
  <c r="ET152"/>
  <c r="EP152"/>
  <c r="EL152"/>
  <c r="EH152"/>
  <c r="ED152"/>
  <c r="DZ152"/>
  <c r="DV152"/>
  <c r="DR152"/>
  <c r="DN152"/>
  <c r="DJ152"/>
  <c r="DF152"/>
  <c r="DB152"/>
  <c r="CX152"/>
  <c r="CT152"/>
  <c r="CP152"/>
  <c r="CL152"/>
  <c r="CH152"/>
  <c r="CD152"/>
  <c r="BZ152"/>
  <c r="BV152"/>
  <c r="BR152"/>
  <c r="BN152"/>
  <c r="BJ152"/>
  <c r="BF152"/>
  <c r="BB152"/>
  <c r="AX152"/>
  <c r="AT152"/>
  <c r="AP152"/>
  <c r="AL152"/>
  <c r="AH152"/>
  <c r="AD152"/>
  <c r="FS147"/>
  <c r="FO147"/>
  <c r="FK147"/>
  <c r="FG147"/>
  <c r="FC147"/>
  <c r="EY147"/>
  <c r="EU147"/>
  <c r="EQ147"/>
  <c r="EM147"/>
  <c r="EI147"/>
  <c r="EE147"/>
  <c r="EA147"/>
  <c r="DW147"/>
  <c r="DS147"/>
  <c r="DO147"/>
  <c r="DK147"/>
  <c r="DG147"/>
  <c r="DC147"/>
  <c r="CY147"/>
  <c r="CU147"/>
  <c r="CQ147"/>
  <c r="CM147"/>
  <c r="CI147"/>
  <c r="CE147"/>
  <c r="CA147"/>
  <c r="BW147"/>
  <c r="BS147"/>
  <c r="BO147"/>
  <c r="BK147"/>
  <c r="BG147"/>
  <c r="BC147"/>
  <c r="AY147"/>
  <c r="AU147"/>
  <c r="AQ147"/>
  <c r="AM147"/>
  <c r="AI147"/>
  <c r="AE147"/>
  <c r="FP142"/>
  <c r="FL142"/>
  <c r="FH142"/>
  <c r="FD142"/>
  <c r="EZ142"/>
  <c r="EV142"/>
  <c r="ER142"/>
  <c r="EN142"/>
  <c r="EJ142"/>
  <c r="EF142"/>
  <c r="EB142"/>
  <c r="DX142"/>
  <c r="DT142"/>
  <c r="DP142"/>
  <c r="DL142"/>
  <c r="DH142"/>
  <c r="DD142"/>
  <c r="CZ142"/>
  <c r="CV142"/>
  <c r="CR142"/>
  <c r="CN142"/>
  <c r="CJ142"/>
  <c r="CF142"/>
  <c r="CB142"/>
  <c r="BX142"/>
  <c r="BT142"/>
  <c r="BP142"/>
  <c r="BL142"/>
  <c r="BH142"/>
  <c r="BD142"/>
  <c r="AZ142"/>
  <c r="AV142"/>
  <c r="AR142"/>
  <c r="AN142"/>
  <c r="AJ142"/>
  <c r="AF142"/>
  <c r="AB142"/>
  <c r="FQ137"/>
  <c r="FM137"/>
  <c r="FI137"/>
  <c r="FE137"/>
  <c r="FA137"/>
  <c r="EW137"/>
  <c r="ES137"/>
  <c r="EO137"/>
  <c r="EK137"/>
  <c r="EG137"/>
  <c r="EC137"/>
  <c r="DY137"/>
  <c r="DU137"/>
  <c r="DQ137"/>
  <c r="DM137"/>
  <c r="DI137"/>
  <c r="DE137"/>
  <c r="DA137"/>
  <c r="CW137"/>
  <c r="CS137"/>
  <c r="CO137"/>
  <c r="CK137"/>
  <c r="CG137"/>
  <c r="CC137"/>
  <c r="BY137"/>
  <c r="BU137"/>
  <c r="BQ137"/>
  <c r="BM137"/>
  <c r="BI137"/>
  <c r="BE137"/>
  <c r="BA137"/>
  <c r="AW137"/>
  <c r="AS137"/>
  <c r="AO137"/>
  <c r="AK137"/>
  <c r="AG137"/>
  <c r="AC137"/>
  <c r="CV162"/>
  <c r="CF162"/>
  <c r="BX162"/>
  <c r="BS162"/>
  <c r="BM162"/>
  <c r="BH162"/>
  <c r="BC162"/>
  <c r="AW162"/>
  <c r="AS162"/>
  <c r="AO162"/>
  <c r="AK162"/>
  <c r="AG162"/>
  <c r="AC162"/>
  <c r="FR157"/>
  <c r="FN157"/>
  <c r="FJ157"/>
  <c r="FF157"/>
  <c r="FB157"/>
  <c r="EX157"/>
  <c r="ET157"/>
  <c r="EP157"/>
  <c r="EL157"/>
  <c r="EH157"/>
  <c r="ED157"/>
  <c r="DZ157"/>
  <c r="DV157"/>
  <c r="DR157"/>
  <c r="DN157"/>
  <c r="DJ157"/>
  <c r="DF157"/>
  <c r="DB157"/>
  <c r="CX157"/>
  <c r="CT157"/>
  <c r="CP157"/>
  <c r="CL157"/>
  <c r="CH157"/>
  <c r="CD157"/>
  <c r="BZ157"/>
  <c r="BV157"/>
  <c r="BR157"/>
  <c r="BN157"/>
  <c r="BJ157"/>
  <c r="BF157"/>
  <c r="BB157"/>
  <c r="AX157"/>
  <c r="AT157"/>
  <c r="AP157"/>
  <c r="AL157"/>
  <c r="AH157"/>
  <c r="AD157"/>
  <c r="FS152"/>
  <c r="FO152"/>
  <c r="FK152"/>
  <c r="FG152"/>
  <c r="FC152"/>
  <c r="EY152"/>
  <c r="EU152"/>
  <c r="EQ152"/>
  <c r="EM152"/>
  <c r="EI152"/>
  <c r="EE152"/>
  <c r="EA152"/>
  <c r="DW152"/>
  <c r="DS152"/>
  <c r="DO152"/>
  <c r="DK152"/>
  <c r="DG152"/>
  <c r="DC152"/>
  <c r="CY152"/>
  <c r="CU152"/>
  <c r="CQ152"/>
  <c r="CM152"/>
  <c r="CI152"/>
  <c r="CE152"/>
  <c r="CA152"/>
  <c r="BW152"/>
  <c r="BS152"/>
  <c r="BO152"/>
  <c r="BK152"/>
  <c r="BG152"/>
  <c r="BC152"/>
  <c r="AY152"/>
  <c r="AU152"/>
  <c r="AQ152"/>
  <c r="AM152"/>
  <c r="AI152"/>
  <c r="AE152"/>
  <c r="FP147"/>
  <c r="FL147"/>
  <c r="FH147"/>
  <c r="FD147"/>
  <c r="EZ147"/>
  <c r="EV147"/>
  <c r="ER147"/>
  <c r="EN147"/>
  <c r="EJ147"/>
  <c r="EF147"/>
  <c r="EB147"/>
  <c r="DX147"/>
  <c r="DT147"/>
  <c r="DP147"/>
  <c r="DL147"/>
  <c r="DH147"/>
  <c r="DD147"/>
  <c r="CZ147"/>
  <c r="CV147"/>
  <c r="CR147"/>
  <c r="CN147"/>
  <c r="CJ147"/>
  <c r="CF147"/>
  <c r="CB147"/>
  <c r="BX147"/>
  <c r="BT147"/>
  <c r="BP147"/>
  <c r="BL147"/>
  <c r="BH147"/>
  <c r="BD147"/>
  <c r="AZ147"/>
  <c r="AV147"/>
  <c r="AR147"/>
  <c r="AN147"/>
  <c r="AJ147"/>
  <c r="AF147"/>
  <c r="AB147"/>
  <c r="FQ142"/>
  <c r="FM142"/>
  <c r="FI142"/>
  <c r="FE142"/>
  <c r="FA142"/>
  <c r="EW142"/>
  <c r="ES142"/>
  <c r="EO142"/>
  <c r="EK142"/>
  <c r="EG142"/>
  <c r="EC142"/>
  <c r="DY142"/>
  <c r="DU142"/>
  <c r="DQ142"/>
  <c r="DM142"/>
  <c r="DI142"/>
  <c r="DE142"/>
  <c r="DA142"/>
  <c r="CW142"/>
  <c r="CS142"/>
  <c r="CO142"/>
  <c r="CK142"/>
  <c r="CG142"/>
  <c r="CC142"/>
  <c r="BY142"/>
  <c r="BU142"/>
  <c r="BQ142"/>
  <c r="BM142"/>
  <c r="BI142"/>
  <c r="BE142"/>
  <c r="BA142"/>
  <c r="AW142"/>
  <c r="AS142"/>
  <c r="AO142"/>
  <c r="AK142"/>
  <c r="AG142"/>
  <c r="AC142"/>
  <c r="FR137"/>
  <c r="FN137"/>
  <c r="FJ137"/>
  <c r="FF137"/>
  <c r="FB137"/>
  <c r="EX137"/>
  <c r="ET137"/>
  <c r="EP137"/>
  <c r="EL137"/>
  <c r="EH137"/>
  <c r="ED137"/>
  <c r="DZ137"/>
  <c r="DV137"/>
  <c r="DR137"/>
  <c r="DN137"/>
  <c r="DJ137"/>
  <c r="DF137"/>
  <c r="DB137"/>
  <c r="CX137"/>
  <c r="CT137"/>
  <c r="CP137"/>
  <c r="CL137"/>
  <c r="CH137"/>
  <c r="CD137"/>
  <c r="BZ137"/>
  <c r="BV137"/>
  <c r="BR137"/>
  <c r="BN137"/>
  <c r="BJ137"/>
  <c r="BF137"/>
  <c r="BB137"/>
  <c r="AX137"/>
  <c r="AT137"/>
  <c r="AP137"/>
  <c r="AL137"/>
  <c r="AH137"/>
  <c r="AD137"/>
  <c r="CJ162"/>
  <c r="BY162"/>
  <c r="BT162"/>
  <c r="BO162"/>
  <c r="BI162"/>
  <c r="BD162"/>
  <c r="AY162"/>
  <c r="AT162"/>
  <c r="AP162"/>
  <c r="AL162"/>
  <c r="AH162"/>
  <c r="AD162"/>
  <c r="FS157"/>
  <c r="FO157"/>
  <c r="FK157"/>
  <c r="FG157"/>
  <c r="FC157"/>
  <c r="EY157"/>
  <c r="EU157"/>
  <c r="EQ157"/>
  <c r="EM157"/>
  <c r="EI157"/>
  <c r="EE157"/>
  <c r="EA157"/>
  <c r="DW157"/>
  <c r="DS157"/>
  <c r="DO157"/>
  <c r="DK157"/>
  <c r="DG157"/>
  <c r="DC157"/>
  <c r="CY157"/>
  <c r="CU157"/>
  <c r="CQ157"/>
  <c r="CM157"/>
  <c r="CI157"/>
  <c r="CE157"/>
  <c r="CA157"/>
  <c r="BW157"/>
  <c r="BS157"/>
  <c r="BO157"/>
  <c r="BK157"/>
  <c r="BG157"/>
  <c r="BC157"/>
  <c r="AY157"/>
  <c r="AU157"/>
  <c r="AQ157"/>
  <c r="AM157"/>
  <c r="AI157"/>
  <c r="AE157"/>
  <c r="FP152"/>
  <c r="FL152"/>
  <c r="FH152"/>
  <c r="FD152"/>
  <c r="EZ152"/>
  <c r="EV152"/>
  <c r="ER152"/>
  <c r="EN152"/>
  <c r="EJ152"/>
  <c r="EF152"/>
  <c r="EB152"/>
  <c r="DX152"/>
  <c r="DT152"/>
  <c r="DP152"/>
  <c r="DL152"/>
  <c r="DH152"/>
  <c r="DD152"/>
  <c r="CZ152"/>
  <c r="CV152"/>
  <c r="CR152"/>
  <c r="CN152"/>
  <c r="CJ152"/>
  <c r="CF152"/>
  <c r="CB152"/>
  <c r="BX152"/>
  <c r="BT152"/>
  <c r="BP152"/>
  <c r="BL152"/>
  <c r="BH152"/>
  <c r="BD152"/>
  <c r="AZ152"/>
  <c r="AV152"/>
  <c r="AR152"/>
  <c r="AN152"/>
  <c r="AJ152"/>
  <c r="AF152"/>
  <c r="AB152"/>
  <c r="FQ147"/>
  <c r="FM147"/>
  <c r="FI147"/>
  <c r="FE147"/>
  <c r="FA147"/>
  <c r="EW147"/>
  <c r="ES147"/>
  <c r="EO147"/>
  <c r="EK147"/>
  <c r="EG147"/>
  <c r="EC147"/>
  <c r="DY147"/>
  <c r="DU147"/>
  <c r="DQ147"/>
  <c r="DM147"/>
  <c r="DI147"/>
  <c r="DE147"/>
  <c r="DA147"/>
  <c r="CW147"/>
  <c r="CS147"/>
  <c r="CO147"/>
  <c r="CK147"/>
  <c r="CG147"/>
  <c r="CC147"/>
  <c r="BY147"/>
  <c r="BU147"/>
  <c r="BQ147"/>
  <c r="BM147"/>
  <c r="BI147"/>
  <c r="BE147"/>
  <c r="BA147"/>
  <c r="AW147"/>
  <c r="AS147"/>
  <c r="AO147"/>
  <c r="AK147"/>
  <c r="AG147"/>
  <c r="AC147"/>
  <c r="FR142"/>
  <c r="FN142"/>
  <c r="FJ142"/>
  <c r="FF142"/>
  <c r="FB142"/>
  <c r="EX142"/>
  <c r="ET142"/>
  <c r="EP142"/>
  <c r="EL142"/>
  <c r="EH142"/>
  <c r="ED142"/>
  <c r="DZ142"/>
  <c r="DV142"/>
  <c r="DR142"/>
  <c r="DN142"/>
  <c r="DJ142"/>
  <c r="DF142"/>
  <c r="DB142"/>
  <c r="CX142"/>
  <c r="CT142"/>
  <c r="CP142"/>
  <c r="CL142"/>
  <c r="CH142"/>
  <c r="CD142"/>
  <c r="BZ142"/>
  <c r="BV142"/>
  <c r="BR142"/>
  <c r="BN142"/>
  <c r="BJ142"/>
  <c r="BF142"/>
  <c r="BB142"/>
  <c r="AX142"/>
  <c r="AT142"/>
  <c r="AP142"/>
  <c r="AL142"/>
  <c r="AH142"/>
  <c r="AD142"/>
  <c r="FS137"/>
  <c r="FO137"/>
  <c r="FK137"/>
  <c r="FG137"/>
  <c r="FC137"/>
  <c r="EY137"/>
  <c r="EU137"/>
  <c r="EQ137"/>
  <c r="EM137"/>
  <c r="EI137"/>
  <c r="EE137"/>
  <c r="EA137"/>
  <c r="DW137"/>
  <c r="DS137"/>
  <c r="DO137"/>
  <c r="DK137"/>
  <c r="DG137"/>
  <c r="DC137"/>
  <c r="CY137"/>
  <c r="CU137"/>
  <c r="CQ137"/>
  <c r="CM137"/>
  <c r="CI137"/>
  <c r="CE137"/>
  <c r="CA137"/>
  <c r="BW137"/>
  <c r="BS137"/>
  <c r="BO137"/>
  <c r="BK137"/>
  <c r="BG137"/>
  <c r="BC137"/>
  <c r="AY137"/>
  <c r="AU137"/>
  <c r="AQ137"/>
  <c r="AM137"/>
  <c r="AI137"/>
  <c r="AE137"/>
  <c r="CN162"/>
  <c r="CA162"/>
  <c r="BU162"/>
  <c r="BP162"/>
  <c r="BK162"/>
  <c r="BE162"/>
  <c r="AZ162"/>
  <c r="AU162"/>
  <c r="AQ162"/>
  <c r="AM162"/>
  <c r="AI162"/>
  <c r="AE162"/>
  <c r="FP157"/>
  <c r="FL157"/>
  <c r="FH157"/>
  <c r="FD157"/>
  <c r="EZ157"/>
  <c r="EV157"/>
  <c r="ER157"/>
  <c r="EN157"/>
  <c r="EJ157"/>
  <c r="EF157"/>
  <c r="EB157"/>
  <c r="DX157"/>
  <c r="DT157"/>
  <c r="DP157"/>
  <c r="DL157"/>
  <c r="DH157"/>
  <c r="DD157"/>
  <c r="CZ157"/>
  <c r="CV157"/>
  <c r="CR157"/>
  <c r="CN157"/>
  <c r="CJ157"/>
  <c r="CF157"/>
  <c r="CB157"/>
  <c r="BX157"/>
  <c r="BT157"/>
  <c r="BP157"/>
  <c r="BL157"/>
  <c r="BH157"/>
  <c r="BD157"/>
  <c r="AZ157"/>
  <c r="AV157"/>
  <c r="AR157"/>
  <c r="AN157"/>
  <c r="AJ157"/>
  <c r="AF157"/>
  <c r="AB157"/>
  <c r="FQ152"/>
  <c r="FM152"/>
  <c r="FI152"/>
  <c r="FE152"/>
  <c r="FA152"/>
  <c r="EW152"/>
  <c r="ES152"/>
  <c r="EO152"/>
  <c r="EK152"/>
  <c r="EG152"/>
  <c r="EC152"/>
  <c r="DY152"/>
  <c r="DU152"/>
  <c r="DQ152"/>
  <c r="DM152"/>
  <c r="DI152"/>
  <c r="DE152"/>
  <c r="DA152"/>
  <c r="CW152"/>
  <c r="CS152"/>
  <c r="CO152"/>
  <c r="CK152"/>
  <c r="CG152"/>
  <c r="CC152"/>
  <c r="BY152"/>
  <c r="BU152"/>
  <c r="BQ152"/>
  <c r="BM152"/>
  <c r="BI152"/>
  <c r="BE152"/>
  <c r="BA152"/>
  <c r="AW152"/>
  <c r="AS152"/>
  <c r="AO152"/>
  <c r="AK152"/>
  <c r="AG152"/>
  <c r="AC152"/>
  <c r="FR147"/>
  <c r="FN147"/>
  <c r="FJ147"/>
  <c r="FF147"/>
  <c r="FB147"/>
  <c r="EX147"/>
  <c r="ET147"/>
  <c r="EP147"/>
  <c r="EL147"/>
  <c r="EH147"/>
  <c r="ED147"/>
  <c r="DZ147"/>
  <c r="DV147"/>
  <c r="DR147"/>
  <c r="DN147"/>
  <c r="DJ147"/>
  <c r="DF147"/>
  <c r="DB147"/>
  <c r="CX147"/>
  <c r="CT147"/>
  <c r="CP147"/>
  <c r="CL147"/>
  <c r="CH147"/>
  <c r="CD147"/>
  <c r="BZ147"/>
  <c r="BV147"/>
  <c r="BR147"/>
  <c r="BN147"/>
  <c r="BJ147"/>
  <c r="BF147"/>
  <c r="BB147"/>
  <c r="AX147"/>
  <c r="AT147"/>
  <c r="AP147"/>
  <c r="AL147"/>
  <c r="AH147"/>
  <c r="AD147"/>
  <c r="FS142"/>
  <c r="FO142"/>
  <c r="FK142"/>
  <c r="FG142"/>
  <c r="FC142"/>
  <c r="EY142"/>
  <c r="EU142"/>
  <c r="EQ142"/>
  <c r="EM142"/>
  <c r="EI142"/>
  <c r="EE142"/>
  <c r="EA142"/>
  <c r="DW142"/>
  <c r="DS142"/>
  <c r="DO142"/>
  <c r="DK142"/>
  <c r="DG142"/>
  <c r="DC142"/>
  <c r="CY142"/>
  <c r="CU142"/>
  <c r="CQ142"/>
  <c r="CM142"/>
  <c r="CI142"/>
  <c r="CE142"/>
  <c r="CA142"/>
  <c r="BW142"/>
  <c r="BS142"/>
  <c r="BO142"/>
  <c r="BK142"/>
  <c r="BG142"/>
  <c r="BC142"/>
  <c r="AY142"/>
  <c r="AU142"/>
  <c r="AQ142"/>
  <c r="AM142"/>
  <c r="AI142"/>
  <c r="AE142"/>
  <c r="FP137"/>
  <c r="FL137"/>
  <c r="FH137"/>
  <c r="FD137"/>
  <c r="EZ137"/>
  <c r="EV137"/>
  <c r="ER137"/>
  <c r="EN137"/>
  <c r="EJ137"/>
  <c r="EF137"/>
  <c r="EB137"/>
  <c r="DX137"/>
  <c r="DT137"/>
  <c r="DP137"/>
  <c r="DL137"/>
  <c r="DH137"/>
  <c r="DD137"/>
  <c r="CZ137"/>
  <c r="CV137"/>
  <c r="CR137"/>
  <c r="CN137"/>
  <c r="CJ137"/>
  <c r="CF137"/>
  <c r="CB137"/>
  <c r="BX137"/>
  <c r="BT137"/>
  <c r="BP137"/>
  <c r="BL137"/>
  <c r="BH137"/>
  <c r="BD137"/>
  <c r="AZ137"/>
  <c r="AV137"/>
  <c r="AR137"/>
  <c r="AN137"/>
  <c r="AJ137"/>
  <c r="AF137"/>
  <c r="AB137"/>
  <c r="FQ132"/>
  <c r="FM132"/>
  <c r="FI132"/>
  <c r="FE132"/>
  <c r="FA132"/>
  <c r="EW132"/>
  <c r="ES132"/>
  <c r="EO132"/>
  <c r="EK132"/>
  <c r="EG132"/>
  <c r="EC132"/>
  <c r="DY132"/>
  <c r="DU132"/>
  <c r="DQ132"/>
  <c r="DM132"/>
  <c r="DI132"/>
  <c r="DE132"/>
  <c r="DA132"/>
  <c r="CW132"/>
  <c r="CS132"/>
  <c r="CO132"/>
  <c r="CK132"/>
  <c r="CG132"/>
  <c r="CC132"/>
  <c r="BY132"/>
  <c r="BU132"/>
  <c r="BQ132"/>
  <c r="BM132"/>
  <c r="BI132"/>
  <c r="BE132"/>
  <c r="BA132"/>
  <c r="AW132"/>
  <c r="AS132"/>
  <c r="AO132"/>
  <c r="AK132"/>
  <c r="AG132"/>
  <c r="AC132"/>
  <c r="FR127"/>
  <c r="FN127"/>
  <c r="FJ127"/>
  <c r="FF127"/>
  <c r="FB127"/>
  <c r="EX127"/>
  <c r="ET127"/>
  <c r="EP127"/>
  <c r="EL127"/>
  <c r="EH127"/>
  <c r="ED127"/>
  <c r="DZ127"/>
  <c r="DV127"/>
  <c r="DR127"/>
  <c r="DN127"/>
  <c r="DJ127"/>
  <c r="DF127"/>
  <c r="DB127"/>
  <c r="CX127"/>
  <c r="CT127"/>
  <c r="CP127"/>
  <c r="CL127"/>
  <c r="CH127"/>
  <c r="CD127"/>
  <c r="BZ127"/>
  <c r="BV127"/>
  <c r="BR127"/>
  <c r="BN127"/>
  <c r="BJ127"/>
  <c r="BF127"/>
  <c r="BB127"/>
  <c r="AX127"/>
  <c r="AT127"/>
  <c r="AP127"/>
  <c r="AL127"/>
  <c r="AH127"/>
  <c r="AD127"/>
  <c r="FS122"/>
  <c r="FO122"/>
  <c r="FK122"/>
  <c r="FG122"/>
  <c r="FC122"/>
  <c r="EY122"/>
  <c r="EU122"/>
  <c r="EQ122"/>
  <c r="EM122"/>
  <c r="EI122"/>
  <c r="EE122"/>
  <c r="EA122"/>
  <c r="DW122"/>
  <c r="DS122"/>
  <c r="DO122"/>
  <c r="DK122"/>
  <c r="DG122"/>
  <c r="DC122"/>
  <c r="CY122"/>
  <c r="CU122"/>
  <c r="CQ122"/>
  <c r="CM122"/>
  <c r="CI122"/>
  <c r="CE122"/>
  <c r="CA122"/>
  <c r="BW122"/>
  <c r="BS122"/>
  <c r="BO122"/>
  <c r="BK122"/>
  <c r="BG122"/>
  <c r="BC122"/>
  <c r="AY122"/>
  <c r="AU122"/>
  <c r="AQ122"/>
  <c r="AM122"/>
  <c r="AI122"/>
  <c r="AE122"/>
  <c r="FP117"/>
  <c r="FL117"/>
  <c r="FH117"/>
  <c r="FD117"/>
  <c r="EZ117"/>
  <c r="EV117"/>
  <c r="ER117"/>
  <c r="EN117"/>
  <c r="EJ117"/>
  <c r="EF117"/>
  <c r="EB117"/>
  <c r="DX117"/>
  <c r="DT117"/>
  <c r="DP117"/>
  <c r="DL117"/>
  <c r="DH117"/>
  <c r="DD117"/>
  <c r="CZ117"/>
  <c r="CV117"/>
  <c r="CR117"/>
  <c r="CN117"/>
  <c r="CJ117"/>
  <c r="CF117"/>
  <c r="CB117"/>
  <c r="BX117"/>
  <c r="BT117"/>
  <c r="BP117"/>
  <c r="BL117"/>
  <c r="BH117"/>
  <c r="BD117"/>
  <c r="AZ117"/>
  <c r="AV117"/>
  <c r="AR117"/>
  <c r="AN117"/>
  <c r="AJ117"/>
  <c r="AF117"/>
  <c r="AB117"/>
  <c r="FQ112"/>
  <c r="FM112"/>
  <c r="FI112"/>
  <c r="FE112"/>
  <c r="FA112"/>
  <c r="EW112"/>
  <c r="ES112"/>
  <c r="EO112"/>
  <c r="EK112"/>
  <c r="EG112"/>
  <c r="EC112"/>
  <c r="DY112"/>
  <c r="DU112"/>
  <c r="DQ112"/>
  <c r="DM112"/>
  <c r="DI112"/>
  <c r="DE112"/>
  <c r="DA112"/>
  <c r="CW112"/>
  <c r="CS112"/>
  <c r="CO112"/>
  <c r="CK112"/>
  <c r="CG112"/>
  <c r="CC112"/>
  <c r="BY112"/>
  <c r="BU112"/>
  <c r="BQ112"/>
  <c r="BM112"/>
  <c r="BI112"/>
  <c r="BE112"/>
  <c r="BA112"/>
  <c r="AW112"/>
  <c r="AS112"/>
  <c r="AO112"/>
  <c r="AK112"/>
  <c r="AG112"/>
  <c r="AC112"/>
  <c r="FR107"/>
  <c r="FN107"/>
  <c r="FJ107"/>
  <c r="FF107"/>
  <c r="FB107"/>
  <c r="EX107"/>
  <c r="ET107"/>
  <c r="EP107"/>
  <c r="EL107"/>
  <c r="EH107"/>
  <c r="ED107"/>
  <c r="DZ107"/>
  <c r="DV107"/>
  <c r="DR107"/>
  <c r="DN107"/>
  <c r="DJ107"/>
  <c r="DF107"/>
  <c r="DB107"/>
  <c r="CX107"/>
  <c r="CT107"/>
  <c r="CP107"/>
  <c r="CL107"/>
  <c r="CH107"/>
  <c r="CD107"/>
  <c r="BZ107"/>
  <c r="BV107"/>
  <c r="BR107"/>
  <c r="BN107"/>
  <c r="BJ107"/>
  <c r="BF107"/>
  <c r="BB107"/>
  <c r="AX107"/>
  <c r="AT107"/>
  <c r="AP107"/>
  <c r="AL107"/>
  <c r="AH107"/>
  <c r="AD107"/>
  <c r="FR132"/>
  <c r="FN132"/>
  <c r="FJ132"/>
  <c r="FF132"/>
  <c r="FB132"/>
  <c r="EX132"/>
  <c r="ET132"/>
  <c r="EP132"/>
  <c r="EL132"/>
  <c r="EH132"/>
  <c r="ED132"/>
  <c r="DZ132"/>
  <c r="DV132"/>
  <c r="DR132"/>
  <c r="DN132"/>
  <c r="DJ132"/>
  <c r="DF132"/>
  <c r="DB132"/>
  <c r="CX132"/>
  <c r="CT132"/>
  <c r="CP132"/>
  <c r="CL132"/>
  <c r="CH132"/>
  <c r="CD132"/>
  <c r="BZ132"/>
  <c r="BV132"/>
  <c r="BR132"/>
  <c r="BN132"/>
  <c r="BJ132"/>
  <c r="BF132"/>
  <c r="BB132"/>
  <c r="AX132"/>
  <c r="AT132"/>
  <c r="AP132"/>
  <c r="AL132"/>
  <c r="AH132"/>
  <c r="AD132"/>
  <c r="FS127"/>
  <c r="FO127"/>
  <c r="FK127"/>
  <c r="FG127"/>
  <c r="FC127"/>
  <c r="EY127"/>
  <c r="EU127"/>
  <c r="EQ127"/>
  <c r="EM127"/>
  <c r="EI127"/>
  <c r="EE127"/>
  <c r="EA127"/>
  <c r="DW127"/>
  <c r="DS127"/>
  <c r="DO127"/>
  <c r="DK127"/>
  <c r="DG127"/>
  <c r="DC127"/>
  <c r="CY127"/>
  <c r="CU127"/>
  <c r="CQ127"/>
  <c r="CM127"/>
  <c r="CI127"/>
  <c r="CE127"/>
  <c r="CA127"/>
  <c r="BW127"/>
  <c r="BS127"/>
  <c r="BO127"/>
  <c r="BK127"/>
  <c r="BG127"/>
  <c r="BC127"/>
  <c r="AY127"/>
  <c r="AU127"/>
  <c r="AQ127"/>
  <c r="AM127"/>
  <c r="AI127"/>
  <c r="AE127"/>
  <c r="FP122"/>
  <c r="FL122"/>
  <c r="FH122"/>
  <c r="FD122"/>
  <c r="EZ122"/>
  <c r="EV122"/>
  <c r="ER122"/>
  <c r="EN122"/>
  <c r="EJ122"/>
  <c r="EF122"/>
  <c r="EB122"/>
  <c r="DX122"/>
  <c r="DT122"/>
  <c r="DP122"/>
  <c r="DL122"/>
  <c r="DH122"/>
  <c r="DD122"/>
  <c r="CZ122"/>
  <c r="CV122"/>
  <c r="CR122"/>
  <c r="CN122"/>
  <c r="CJ122"/>
  <c r="CF122"/>
  <c r="CB122"/>
  <c r="BX122"/>
  <c r="BT122"/>
  <c r="BP122"/>
  <c r="BL122"/>
  <c r="BH122"/>
  <c r="BD122"/>
  <c r="AZ122"/>
  <c r="AV122"/>
  <c r="AR122"/>
  <c r="AN122"/>
  <c r="AJ122"/>
  <c r="AF122"/>
  <c r="AB122"/>
  <c r="FQ117"/>
  <c r="FM117"/>
  <c r="FI117"/>
  <c r="FE117"/>
  <c r="FA117"/>
  <c r="EW117"/>
  <c r="ES117"/>
  <c r="EO117"/>
  <c r="EK117"/>
  <c r="EG117"/>
  <c r="EC117"/>
  <c r="DY117"/>
  <c r="DU117"/>
  <c r="DQ117"/>
  <c r="DM117"/>
  <c r="DI117"/>
  <c r="DE117"/>
  <c r="DA117"/>
  <c r="CW117"/>
  <c r="CS117"/>
  <c r="CO117"/>
  <c r="CK117"/>
  <c r="CG117"/>
  <c r="CC117"/>
  <c r="BY117"/>
  <c r="BU117"/>
  <c r="BQ117"/>
  <c r="BM117"/>
  <c r="BI117"/>
  <c r="BE117"/>
  <c r="BA117"/>
  <c r="AW117"/>
  <c r="AS117"/>
  <c r="AO117"/>
  <c r="AK117"/>
  <c r="AG117"/>
  <c r="AC117"/>
  <c r="FR112"/>
  <c r="FN112"/>
  <c r="FJ112"/>
  <c r="FF112"/>
  <c r="FB112"/>
  <c r="EX112"/>
  <c r="ET112"/>
  <c r="EP112"/>
  <c r="EL112"/>
  <c r="EH112"/>
  <c r="ED112"/>
  <c r="DZ112"/>
  <c r="DV112"/>
  <c r="DR112"/>
  <c r="DN112"/>
  <c r="DJ112"/>
  <c r="DF112"/>
  <c r="DB112"/>
  <c r="CX112"/>
  <c r="CT112"/>
  <c r="CP112"/>
  <c r="CL112"/>
  <c r="CH112"/>
  <c r="CD112"/>
  <c r="BZ112"/>
  <c r="BV112"/>
  <c r="BR112"/>
  <c r="BN112"/>
  <c r="BJ112"/>
  <c r="BF112"/>
  <c r="BB112"/>
  <c r="AX112"/>
  <c r="AT112"/>
  <c r="AP112"/>
  <c r="AL112"/>
  <c r="AH112"/>
  <c r="AD112"/>
  <c r="FS107"/>
  <c r="FO107"/>
  <c r="FK107"/>
  <c r="FG107"/>
  <c r="FC107"/>
  <c r="EY107"/>
  <c r="EU107"/>
  <c r="EQ107"/>
  <c r="EM107"/>
  <c r="EI107"/>
  <c r="EE107"/>
  <c r="EA107"/>
  <c r="DW107"/>
  <c r="DS107"/>
  <c r="DO107"/>
  <c r="DK107"/>
  <c r="DG107"/>
  <c r="DC107"/>
  <c r="CY107"/>
  <c r="CU107"/>
  <c r="CQ107"/>
  <c r="CM107"/>
  <c r="FS132"/>
  <c r="FO132"/>
  <c r="FK132"/>
  <c r="FG132"/>
  <c r="FC132"/>
  <c r="EY132"/>
  <c r="EU132"/>
  <c r="EQ132"/>
  <c r="EM132"/>
  <c r="EI132"/>
  <c r="EE132"/>
  <c r="EA132"/>
  <c r="DW132"/>
  <c r="DS132"/>
  <c r="DO132"/>
  <c r="DK132"/>
  <c r="DG132"/>
  <c r="DC132"/>
  <c r="CY132"/>
  <c r="CU132"/>
  <c r="CQ132"/>
  <c r="CM132"/>
  <c r="CI132"/>
  <c r="CE132"/>
  <c r="CA132"/>
  <c r="BW132"/>
  <c r="BS132"/>
  <c r="BO132"/>
  <c r="BK132"/>
  <c r="BG132"/>
  <c r="BC132"/>
  <c r="AY132"/>
  <c r="AU132"/>
  <c r="AQ132"/>
  <c r="AM132"/>
  <c r="AI132"/>
  <c r="AE132"/>
  <c r="FP127"/>
  <c r="FL127"/>
  <c r="FH127"/>
  <c r="FD127"/>
  <c r="EZ127"/>
  <c r="EV127"/>
  <c r="ER127"/>
  <c r="EN127"/>
  <c r="EJ127"/>
  <c r="EF127"/>
  <c r="EB127"/>
  <c r="DX127"/>
  <c r="DT127"/>
  <c r="DP127"/>
  <c r="DL127"/>
  <c r="DH127"/>
  <c r="DD127"/>
  <c r="CZ127"/>
  <c r="CV127"/>
  <c r="CR127"/>
  <c r="CN127"/>
  <c r="CJ127"/>
  <c r="CF127"/>
  <c r="CB127"/>
  <c r="BX127"/>
  <c r="BT127"/>
  <c r="BP127"/>
  <c r="BL127"/>
  <c r="BH127"/>
  <c r="BD127"/>
  <c r="AZ127"/>
  <c r="AV127"/>
  <c r="AR127"/>
  <c r="AN127"/>
  <c r="AJ127"/>
  <c r="AF127"/>
  <c r="AB127"/>
  <c r="FQ122"/>
  <c r="FM122"/>
  <c r="FI122"/>
  <c r="FE122"/>
  <c r="FA122"/>
  <c r="EW122"/>
  <c r="ES122"/>
  <c r="EO122"/>
  <c r="EK122"/>
  <c r="EG122"/>
  <c r="EC122"/>
  <c r="DY122"/>
  <c r="DU122"/>
  <c r="DQ122"/>
  <c r="DM122"/>
  <c r="DI122"/>
  <c r="DE122"/>
  <c r="DA122"/>
  <c r="CW122"/>
  <c r="CS122"/>
  <c r="CO122"/>
  <c r="CK122"/>
  <c r="CG122"/>
  <c r="CC122"/>
  <c r="BY122"/>
  <c r="BU122"/>
  <c r="BQ122"/>
  <c r="BM122"/>
  <c r="BI122"/>
  <c r="BE122"/>
  <c r="BA122"/>
  <c r="AW122"/>
  <c r="AS122"/>
  <c r="AO122"/>
  <c r="AK122"/>
  <c r="AG122"/>
  <c r="AC122"/>
  <c r="FR117"/>
  <c r="FN117"/>
  <c r="FJ117"/>
  <c r="FF117"/>
  <c r="FB117"/>
  <c r="EX117"/>
  <c r="ET117"/>
  <c r="EP117"/>
  <c r="EL117"/>
  <c r="EH117"/>
  <c r="ED117"/>
  <c r="DZ117"/>
  <c r="DV117"/>
  <c r="DR117"/>
  <c r="DN117"/>
  <c r="DJ117"/>
  <c r="DF117"/>
  <c r="DB117"/>
  <c r="CX117"/>
  <c r="CT117"/>
  <c r="CP117"/>
  <c r="CL117"/>
  <c r="CH117"/>
  <c r="CD117"/>
  <c r="BZ117"/>
  <c r="BV117"/>
  <c r="BR117"/>
  <c r="BN117"/>
  <c r="BJ117"/>
  <c r="BF117"/>
  <c r="BB117"/>
  <c r="AX117"/>
  <c r="AT117"/>
  <c r="AP117"/>
  <c r="AL117"/>
  <c r="AH117"/>
  <c r="AD117"/>
  <c r="FS112"/>
  <c r="FO112"/>
  <c r="FK112"/>
  <c r="FG112"/>
  <c r="FC112"/>
  <c r="EY112"/>
  <c r="EU112"/>
  <c r="EQ112"/>
  <c r="EM112"/>
  <c r="EI112"/>
  <c r="EE112"/>
  <c r="EA112"/>
  <c r="DW112"/>
  <c r="DS112"/>
  <c r="DO112"/>
  <c r="DK112"/>
  <c r="DG112"/>
  <c r="DC112"/>
  <c r="CY112"/>
  <c r="CU112"/>
  <c r="CQ112"/>
  <c r="CM112"/>
  <c r="CI112"/>
  <c r="CE112"/>
  <c r="CA112"/>
  <c r="BW112"/>
  <c r="BS112"/>
  <c r="BO112"/>
  <c r="BK112"/>
  <c r="BG112"/>
  <c r="BC112"/>
  <c r="AY112"/>
  <c r="AU112"/>
  <c r="AQ112"/>
  <c r="AM112"/>
  <c r="AI112"/>
  <c r="AE112"/>
  <c r="FP107"/>
  <c r="FL107"/>
  <c r="FH107"/>
  <c r="FD107"/>
  <c r="EZ107"/>
  <c r="EV107"/>
  <c r="ER107"/>
  <c r="EN107"/>
  <c r="EJ107"/>
  <c r="EF107"/>
  <c r="EB107"/>
  <c r="DX107"/>
  <c r="DT107"/>
  <c r="DP107"/>
  <c r="DL107"/>
  <c r="DH107"/>
  <c r="DD107"/>
  <c r="CZ107"/>
  <c r="CV107"/>
  <c r="CR107"/>
  <c r="CN107"/>
  <c r="CJ107"/>
  <c r="CF107"/>
  <c r="CB107"/>
  <c r="BX107"/>
  <c r="BT107"/>
  <c r="BP107"/>
  <c r="BL107"/>
  <c r="BH107"/>
  <c r="BD107"/>
  <c r="AZ107"/>
  <c r="AV107"/>
  <c r="FP132"/>
  <c r="FL132"/>
  <c r="FH132"/>
  <c r="FD132"/>
  <c r="EZ132"/>
  <c r="EV132"/>
  <c r="ER132"/>
  <c r="EN132"/>
  <c r="EJ132"/>
  <c r="EF132"/>
  <c r="EB132"/>
  <c r="DX132"/>
  <c r="DT132"/>
  <c r="DP132"/>
  <c r="DL132"/>
  <c r="DH132"/>
  <c r="DD132"/>
  <c r="CZ132"/>
  <c r="CV132"/>
  <c r="CR132"/>
  <c r="CN132"/>
  <c r="CJ132"/>
  <c r="CF132"/>
  <c r="CB132"/>
  <c r="BX132"/>
  <c r="BT132"/>
  <c r="BP132"/>
  <c r="BL132"/>
  <c r="BH132"/>
  <c r="BD132"/>
  <c r="AZ132"/>
  <c r="AV132"/>
  <c r="AR132"/>
  <c r="AN132"/>
  <c r="AJ132"/>
  <c r="AF132"/>
  <c r="AB132"/>
  <c r="FQ127"/>
  <c r="FM127"/>
  <c r="FI127"/>
  <c r="FE127"/>
  <c r="FA127"/>
  <c r="EW127"/>
  <c r="ES127"/>
  <c r="EO127"/>
  <c r="EK127"/>
  <c r="EG127"/>
  <c r="EC127"/>
  <c r="DY127"/>
  <c r="DU127"/>
  <c r="DQ127"/>
  <c r="DM127"/>
  <c r="DI127"/>
  <c r="DE127"/>
  <c r="DA127"/>
  <c r="CW127"/>
  <c r="CS127"/>
  <c r="CO127"/>
  <c r="CK127"/>
  <c r="CG127"/>
  <c r="CC127"/>
  <c r="BY127"/>
  <c r="BU127"/>
  <c r="BQ127"/>
  <c r="BM127"/>
  <c r="BI127"/>
  <c r="BE127"/>
  <c r="BA127"/>
  <c r="AW127"/>
  <c r="AS127"/>
  <c r="AO127"/>
  <c r="AK127"/>
  <c r="AG127"/>
  <c r="AC127"/>
  <c r="FR122"/>
  <c r="FN122"/>
  <c r="FJ122"/>
  <c r="FF122"/>
  <c r="FB122"/>
  <c r="EX122"/>
  <c r="ET122"/>
  <c r="EP122"/>
  <c r="EL122"/>
  <c r="EH122"/>
  <c r="ED122"/>
  <c r="DZ122"/>
  <c r="DV122"/>
  <c r="DR122"/>
  <c r="DN122"/>
  <c r="DJ122"/>
  <c r="DF122"/>
  <c r="DB122"/>
  <c r="CX122"/>
  <c r="CT122"/>
  <c r="CP122"/>
  <c r="CL122"/>
  <c r="CH122"/>
  <c r="CD122"/>
  <c r="BZ122"/>
  <c r="BV122"/>
  <c r="BR122"/>
  <c r="BN122"/>
  <c r="BJ122"/>
  <c r="BF122"/>
  <c r="BB122"/>
  <c r="AX122"/>
  <c r="AT122"/>
  <c r="AP122"/>
  <c r="AL122"/>
  <c r="AH122"/>
  <c r="AD122"/>
  <c r="FS117"/>
  <c r="FO117"/>
  <c r="FK117"/>
  <c r="FG117"/>
  <c r="FC117"/>
  <c r="EY117"/>
  <c r="EU117"/>
  <c r="EQ117"/>
  <c r="EM117"/>
  <c r="EI117"/>
  <c r="EE117"/>
  <c r="EA117"/>
  <c r="DW117"/>
  <c r="DS117"/>
  <c r="DO117"/>
  <c r="DK117"/>
  <c r="DG117"/>
  <c r="DC117"/>
  <c r="CY117"/>
  <c r="CU117"/>
  <c r="CQ117"/>
  <c r="CM117"/>
  <c r="CI117"/>
  <c r="CE117"/>
  <c r="CA117"/>
  <c r="BW117"/>
  <c r="BS117"/>
  <c r="BO117"/>
  <c r="BK117"/>
  <c r="BG117"/>
  <c r="BC117"/>
  <c r="AY117"/>
  <c r="AU117"/>
  <c r="AQ117"/>
  <c r="AM117"/>
  <c r="AI117"/>
  <c r="AE117"/>
  <c r="FP112"/>
  <c r="FL112"/>
  <c r="FH112"/>
  <c r="FD112"/>
  <c r="EZ112"/>
  <c r="EV112"/>
  <c r="ER112"/>
  <c r="EN112"/>
  <c r="EJ112"/>
  <c r="EF112"/>
  <c r="EB112"/>
  <c r="DX112"/>
  <c r="DT112"/>
  <c r="DP112"/>
  <c r="DL112"/>
  <c r="DH112"/>
  <c r="DD112"/>
  <c r="CZ112"/>
  <c r="CV112"/>
  <c r="CR112"/>
  <c r="CN112"/>
  <c r="CJ112"/>
  <c r="CF112"/>
  <c r="CB112"/>
  <c r="BX112"/>
  <c r="BT112"/>
  <c r="BP112"/>
  <c r="BL112"/>
  <c r="BH112"/>
  <c r="BD112"/>
  <c r="AZ112"/>
  <c r="AV112"/>
  <c r="AR112"/>
  <c r="AN112"/>
  <c r="AJ112"/>
  <c r="AF112"/>
  <c r="AB112"/>
  <c r="FQ107"/>
  <c r="FM107"/>
  <c r="FI107"/>
  <c r="FE107"/>
  <c r="FA107"/>
  <c r="EW107"/>
  <c r="ES107"/>
  <c r="EO107"/>
  <c r="EK107"/>
  <c r="EG107"/>
  <c r="EC107"/>
  <c r="DY107"/>
  <c r="DU107"/>
  <c r="DQ107"/>
  <c r="DM107"/>
  <c r="DI107"/>
  <c r="DE107"/>
  <c r="DA107"/>
  <c r="CW107"/>
  <c r="CS107"/>
  <c r="CO107"/>
  <c r="CK107"/>
  <c r="CG107"/>
  <c r="CC107"/>
  <c r="BY107"/>
  <c r="BU107"/>
  <c r="BQ107"/>
  <c r="BM107"/>
  <c r="BI107"/>
  <c r="BE107"/>
  <c r="BA107"/>
  <c r="CA107"/>
  <c r="BK107"/>
  <c r="AW107"/>
  <c r="AQ107"/>
  <c r="AK107"/>
  <c r="AF107"/>
  <c r="FP102"/>
  <c r="FL102"/>
  <c r="FH102"/>
  <c r="FD102"/>
  <c r="EZ102"/>
  <c r="EV102"/>
  <c r="ER102"/>
  <c r="EN102"/>
  <c r="EJ102"/>
  <c r="EF102"/>
  <c r="EB102"/>
  <c r="DX102"/>
  <c r="DT102"/>
  <c r="DP102"/>
  <c r="DL102"/>
  <c r="DH102"/>
  <c r="DD102"/>
  <c r="CZ102"/>
  <c r="CV102"/>
  <c r="CR102"/>
  <c r="CN102"/>
  <c r="CJ102"/>
  <c r="CF102"/>
  <c r="CB102"/>
  <c r="BX102"/>
  <c r="BT102"/>
  <c r="BP102"/>
  <c r="BL102"/>
  <c r="BH102"/>
  <c r="BD102"/>
  <c r="AZ102"/>
  <c r="AV102"/>
  <c r="AR102"/>
  <c r="AN102"/>
  <c r="AJ102"/>
  <c r="AF102"/>
  <c r="AB102"/>
  <c r="FQ97"/>
  <c r="FM97"/>
  <c r="FI97"/>
  <c r="FE97"/>
  <c r="FA97"/>
  <c r="EW97"/>
  <c r="ES97"/>
  <c r="EO97"/>
  <c r="EK97"/>
  <c r="EG97"/>
  <c r="EC97"/>
  <c r="DY97"/>
  <c r="DU97"/>
  <c r="DQ97"/>
  <c r="DM97"/>
  <c r="DI97"/>
  <c r="DE97"/>
  <c r="DA97"/>
  <c r="CW97"/>
  <c r="CS97"/>
  <c r="CO97"/>
  <c r="CK97"/>
  <c r="CG97"/>
  <c r="CC97"/>
  <c r="BY97"/>
  <c r="BU97"/>
  <c r="BQ97"/>
  <c r="BM97"/>
  <c r="BI97"/>
  <c r="BE97"/>
  <c r="BA97"/>
  <c r="AW97"/>
  <c r="AS97"/>
  <c r="AO97"/>
  <c r="AK97"/>
  <c r="AG97"/>
  <c r="AC97"/>
  <c r="FR92"/>
  <c r="FN92"/>
  <c r="FJ92"/>
  <c r="FF92"/>
  <c r="FB92"/>
  <c r="EX92"/>
  <c r="ET92"/>
  <c r="EP92"/>
  <c r="EL92"/>
  <c r="EH92"/>
  <c r="ED92"/>
  <c r="DZ92"/>
  <c r="DV92"/>
  <c r="DR92"/>
  <c r="DN92"/>
  <c r="DJ92"/>
  <c r="DF92"/>
  <c r="DB92"/>
  <c r="CX92"/>
  <c r="CT92"/>
  <c r="CP92"/>
  <c r="CL92"/>
  <c r="CH92"/>
  <c r="CD92"/>
  <c r="BZ92"/>
  <c r="BV92"/>
  <c r="BR92"/>
  <c r="BN92"/>
  <c r="BJ92"/>
  <c r="BF92"/>
  <c r="BB92"/>
  <c r="AX92"/>
  <c r="AT92"/>
  <c r="AP92"/>
  <c r="AL92"/>
  <c r="AH92"/>
  <c r="AD92"/>
  <c r="FS87"/>
  <c r="FO87"/>
  <c r="FK87"/>
  <c r="FG87"/>
  <c r="FC87"/>
  <c r="EY87"/>
  <c r="EU87"/>
  <c r="EQ87"/>
  <c r="EM87"/>
  <c r="EI87"/>
  <c r="EE87"/>
  <c r="EA87"/>
  <c r="DW87"/>
  <c r="DS87"/>
  <c r="DO87"/>
  <c r="DK87"/>
  <c r="DG87"/>
  <c r="DC87"/>
  <c r="CY87"/>
  <c r="CU87"/>
  <c r="CQ87"/>
  <c r="CM87"/>
  <c r="CI87"/>
  <c r="CE87"/>
  <c r="CA87"/>
  <c r="BW87"/>
  <c r="BS87"/>
  <c r="BO87"/>
  <c r="BK87"/>
  <c r="BG87"/>
  <c r="BC87"/>
  <c r="AY87"/>
  <c r="AU87"/>
  <c r="AQ87"/>
  <c r="AM87"/>
  <c r="AI87"/>
  <c r="AE87"/>
  <c r="FP82"/>
  <c r="FL82"/>
  <c r="FH82"/>
  <c r="FD82"/>
  <c r="EZ82"/>
  <c r="EV82"/>
  <c r="ER82"/>
  <c r="EN82"/>
  <c r="EJ82"/>
  <c r="EF82"/>
  <c r="EB82"/>
  <c r="DX82"/>
  <c r="DT82"/>
  <c r="DP82"/>
  <c r="DL82"/>
  <c r="DH82"/>
  <c r="DD82"/>
  <c r="CZ82"/>
  <c r="CV82"/>
  <c r="CR82"/>
  <c r="CN82"/>
  <c r="CJ82"/>
  <c r="CF82"/>
  <c r="CB82"/>
  <c r="BX82"/>
  <c r="BT82"/>
  <c r="BP82"/>
  <c r="BL82"/>
  <c r="BH82"/>
  <c r="BD82"/>
  <c r="AZ82"/>
  <c r="AV82"/>
  <c r="AR82"/>
  <c r="AN82"/>
  <c r="AJ82"/>
  <c r="AF82"/>
  <c r="AB82"/>
  <c r="CE107"/>
  <c r="BO107"/>
  <c r="AY107"/>
  <c r="AR107"/>
  <c r="AM107"/>
  <c r="AG107"/>
  <c r="AB107"/>
  <c r="FQ102"/>
  <c r="FM102"/>
  <c r="FI102"/>
  <c r="FE102"/>
  <c r="FA102"/>
  <c r="EW102"/>
  <c r="ES102"/>
  <c r="EO102"/>
  <c r="EK102"/>
  <c r="EG102"/>
  <c r="EC102"/>
  <c r="DY102"/>
  <c r="DU102"/>
  <c r="DQ102"/>
  <c r="DM102"/>
  <c r="DI102"/>
  <c r="DE102"/>
  <c r="DA102"/>
  <c r="CW102"/>
  <c r="CS102"/>
  <c r="CO102"/>
  <c r="CK102"/>
  <c r="CG102"/>
  <c r="CC102"/>
  <c r="BY102"/>
  <c r="BU102"/>
  <c r="BQ102"/>
  <c r="BM102"/>
  <c r="BI102"/>
  <c r="BE102"/>
  <c r="BA102"/>
  <c r="AW102"/>
  <c r="AS102"/>
  <c r="AO102"/>
  <c r="AK102"/>
  <c r="AG102"/>
  <c r="AC102"/>
  <c r="FR97"/>
  <c r="FN97"/>
  <c r="FJ97"/>
  <c r="FF97"/>
  <c r="FB97"/>
  <c r="EX97"/>
  <c r="ET97"/>
  <c r="EP97"/>
  <c r="EL97"/>
  <c r="EH97"/>
  <c r="ED97"/>
  <c r="DZ97"/>
  <c r="DV97"/>
  <c r="DR97"/>
  <c r="DN97"/>
  <c r="DJ97"/>
  <c r="DF97"/>
  <c r="DB97"/>
  <c r="CX97"/>
  <c r="CT97"/>
  <c r="CP97"/>
  <c r="CL97"/>
  <c r="CH97"/>
  <c r="CD97"/>
  <c r="BZ97"/>
  <c r="BV97"/>
  <c r="BR97"/>
  <c r="BN97"/>
  <c r="BJ97"/>
  <c r="BF97"/>
  <c r="BB97"/>
  <c r="AX97"/>
  <c r="AT97"/>
  <c r="AP97"/>
  <c r="AL97"/>
  <c r="AH97"/>
  <c r="AD97"/>
  <c r="FS92"/>
  <c r="FO92"/>
  <c r="FK92"/>
  <c r="FG92"/>
  <c r="FC92"/>
  <c r="EY92"/>
  <c r="EU92"/>
  <c r="EQ92"/>
  <c r="EM92"/>
  <c r="EI92"/>
  <c r="EE92"/>
  <c r="EA92"/>
  <c r="DW92"/>
  <c r="DS92"/>
  <c r="DO92"/>
  <c r="DK92"/>
  <c r="DG92"/>
  <c r="DC92"/>
  <c r="CY92"/>
  <c r="CU92"/>
  <c r="CQ92"/>
  <c r="CM92"/>
  <c r="CI92"/>
  <c r="CE92"/>
  <c r="CA92"/>
  <c r="BW92"/>
  <c r="BS92"/>
  <c r="BO92"/>
  <c r="BK92"/>
  <c r="BG92"/>
  <c r="BC92"/>
  <c r="AY92"/>
  <c r="AU92"/>
  <c r="AQ92"/>
  <c r="AM92"/>
  <c r="AI92"/>
  <c r="AE92"/>
  <c r="FP87"/>
  <c r="FL87"/>
  <c r="FH87"/>
  <c r="FD87"/>
  <c r="EZ87"/>
  <c r="EV87"/>
  <c r="ER87"/>
  <c r="EN87"/>
  <c r="EJ87"/>
  <c r="EF87"/>
  <c r="EB87"/>
  <c r="DX87"/>
  <c r="DT87"/>
  <c r="DP87"/>
  <c r="DL87"/>
  <c r="DH87"/>
  <c r="DD87"/>
  <c r="CZ87"/>
  <c r="CV87"/>
  <c r="CR87"/>
  <c r="CN87"/>
  <c r="CJ87"/>
  <c r="CF87"/>
  <c r="CB87"/>
  <c r="BX87"/>
  <c r="BT87"/>
  <c r="BP87"/>
  <c r="BL87"/>
  <c r="BH87"/>
  <c r="BD87"/>
  <c r="AZ87"/>
  <c r="AV87"/>
  <c r="AR87"/>
  <c r="AN87"/>
  <c r="AJ87"/>
  <c r="AF87"/>
  <c r="AB87"/>
  <c r="FQ82"/>
  <c r="FM82"/>
  <c r="FI82"/>
  <c r="FE82"/>
  <c r="FA82"/>
  <c r="EW82"/>
  <c r="ES82"/>
  <c r="EO82"/>
  <c r="EK82"/>
  <c r="EG82"/>
  <c r="EC82"/>
  <c r="DY82"/>
  <c r="DU82"/>
  <c r="DQ82"/>
  <c r="DM82"/>
  <c r="DI82"/>
  <c r="DE82"/>
  <c r="DA82"/>
  <c r="CW82"/>
  <c r="CS82"/>
  <c r="CO82"/>
  <c r="CK82"/>
  <c r="CG82"/>
  <c r="CC82"/>
  <c r="BY82"/>
  <c r="BU82"/>
  <c r="BQ82"/>
  <c r="BM82"/>
  <c r="BI82"/>
  <c r="BE82"/>
  <c r="BA82"/>
  <c r="AW82"/>
  <c r="AS82"/>
  <c r="AO82"/>
  <c r="AK82"/>
  <c r="AG82"/>
  <c r="AC82"/>
  <c r="CI107"/>
  <c r="BS107"/>
  <c r="BC107"/>
  <c r="AS107"/>
  <c r="AN107"/>
  <c r="AI107"/>
  <c r="AC107"/>
  <c r="FR102"/>
  <c r="FN102"/>
  <c r="FJ102"/>
  <c r="FF102"/>
  <c r="FB102"/>
  <c r="EX102"/>
  <c r="ET102"/>
  <c r="EP102"/>
  <c r="EL102"/>
  <c r="EH102"/>
  <c r="ED102"/>
  <c r="DZ102"/>
  <c r="DV102"/>
  <c r="DR102"/>
  <c r="DN102"/>
  <c r="DJ102"/>
  <c r="DF102"/>
  <c r="DB102"/>
  <c r="CX102"/>
  <c r="CT102"/>
  <c r="CP102"/>
  <c r="CL102"/>
  <c r="CH102"/>
  <c r="CD102"/>
  <c r="BZ102"/>
  <c r="BV102"/>
  <c r="BR102"/>
  <c r="BN102"/>
  <c r="BJ102"/>
  <c r="BF102"/>
  <c r="BB102"/>
  <c r="AX102"/>
  <c r="AT102"/>
  <c r="AP102"/>
  <c r="AL102"/>
  <c r="AH102"/>
  <c r="AD102"/>
  <c r="FS97"/>
  <c r="FO97"/>
  <c r="FK97"/>
  <c r="FG97"/>
  <c r="FC97"/>
  <c r="EY97"/>
  <c r="EU97"/>
  <c r="EQ97"/>
  <c r="EM97"/>
  <c r="EI97"/>
  <c r="EE97"/>
  <c r="EA97"/>
  <c r="DW97"/>
  <c r="DS97"/>
  <c r="DO97"/>
  <c r="DK97"/>
  <c r="DG97"/>
  <c r="DC97"/>
  <c r="CY97"/>
  <c r="CU97"/>
  <c r="CQ97"/>
  <c r="CM97"/>
  <c r="CI97"/>
  <c r="CE97"/>
  <c r="CA97"/>
  <c r="BW97"/>
  <c r="BS97"/>
  <c r="BO97"/>
  <c r="BK97"/>
  <c r="BG97"/>
  <c r="BC97"/>
  <c r="AY97"/>
  <c r="AU97"/>
  <c r="AQ97"/>
  <c r="AM97"/>
  <c r="AI97"/>
  <c r="AE97"/>
  <c r="FP92"/>
  <c r="FL92"/>
  <c r="FH92"/>
  <c r="FD92"/>
  <c r="EZ92"/>
  <c r="EV92"/>
  <c r="ER92"/>
  <c r="EN92"/>
  <c r="EJ92"/>
  <c r="EF92"/>
  <c r="EB92"/>
  <c r="DX92"/>
  <c r="DT92"/>
  <c r="DP92"/>
  <c r="DL92"/>
  <c r="DH92"/>
  <c r="DD92"/>
  <c r="CZ92"/>
  <c r="CV92"/>
  <c r="CR92"/>
  <c r="CN92"/>
  <c r="CJ92"/>
  <c r="CF92"/>
  <c r="CB92"/>
  <c r="BX92"/>
  <c r="BT92"/>
  <c r="BP92"/>
  <c r="BL92"/>
  <c r="BH92"/>
  <c r="BD92"/>
  <c r="AZ92"/>
  <c r="AV92"/>
  <c r="AR92"/>
  <c r="AN92"/>
  <c r="AJ92"/>
  <c r="AF92"/>
  <c r="AB92"/>
  <c r="FQ87"/>
  <c r="FM87"/>
  <c r="FI87"/>
  <c r="FE87"/>
  <c r="FA87"/>
  <c r="EW87"/>
  <c r="ES87"/>
  <c r="EO87"/>
  <c r="EK87"/>
  <c r="EG87"/>
  <c r="EC87"/>
  <c r="DY87"/>
  <c r="DU87"/>
  <c r="DQ87"/>
  <c r="DM87"/>
  <c r="DI87"/>
  <c r="DE87"/>
  <c r="DA87"/>
  <c r="CW87"/>
  <c r="CS87"/>
  <c r="CO87"/>
  <c r="CK87"/>
  <c r="CG87"/>
  <c r="CC87"/>
  <c r="BY87"/>
  <c r="BU87"/>
  <c r="BQ87"/>
  <c r="BM87"/>
  <c r="BI87"/>
  <c r="BE87"/>
  <c r="BA87"/>
  <c r="AW87"/>
  <c r="AS87"/>
  <c r="AO87"/>
  <c r="AK87"/>
  <c r="AG87"/>
  <c r="AC87"/>
  <c r="FR82"/>
  <c r="FN82"/>
  <c r="FJ82"/>
  <c r="FF82"/>
  <c r="FB82"/>
  <c r="EX82"/>
  <c r="ET82"/>
  <c r="EP82"/>
  <c r="EL82"/>
  <c r="EH82"/>
  <c r="ED82"/>
  <c r="DZ82"/>
  <c r="DV82"/>
  <c r="DR82"/>
  <c r="DN82"/>
  <c r="DJ82"/>
  <c r="DF82"/>
  <c r="DB82"/>
  <c r="CX82"/>
  <c r="CT82"/>
  <c r="CP82"/>
  <c r="CL82"/>
  <c r="CH82"/>
  <c r="CD82"/>
  <c r="BZ82"/>
  <c r="BV82"/>
  <c r="BR82"/>
  <c r="BN82"/>
  <c r="BJ82"/>
  <c r="BF82"/>
  <c r="BB82"/>
  <c r="AX82"/>
  <c r="AT82"/>
  <c r="AP82"/>
  <c r="AL82"/>
  <c r="AH82"/>
  <c r="AD82"/>
  <c r="BW107"/>
  <c r="BG107"/>
  <c r="AU107"/>
  <c r="AO107"/>
  <c r="AJ107"/>
  <c r="AE107"/>
  <c r="FS102"/>
  <c r="FO102"/>
  <c r="FK102"/>
  <c r="FG102"/>
  <c r="FC102"/>
  <c r="EY102"/>
  <c r="EU102"/>
  <c r="EQ102"/>
  <c r="EM102"/>
  <c r="EI102"/>
  <c r="EE102"/>
  <c r="EA102"/>
  <c r="DW102"/>
  <c r="DS102"/>
  <c r="DO102"/>
  <c r="DK102"/>
  <c r="DG102"/>
  <c r="DC102"/>
  <c r="CY102"/>
  <c r="CU102"/>
  <c r="CQ102"/>
  <c r="CM102"/>
  <c r="CI102"/>
  <c r="CE102"/>
  <c r="CA102"/>
  <c r="BW102"/>
  <c r="BS102"/>
  <c r="BO102"/>
  <c r="BK102"/>
  <c r="BG102"/>
  <c r="BC102"/>
  <c r="AY102"/>
  <c r="AU102"/>
  <c r="AQ102"/>
  <c r="AM102"/>
  <c r="AI102"/>
  <c r="AE102"/>
  <c r="FP97"/>
  <c r="FL97"/>
  <c r="FH97"/>
  <c r="FD97"/>
  <c r="EZ97"/>
  <c r="EV97"/>
  <c r="ER97"/>
  <c r="EN97"/>
  <c r="EJ97"/>
  <c r="EF97"/>
  <c r="EB97"/>
  <c r="DX97"/>
  <c r="DT97"/>
  <c r="DP97"/>
  <c r="DL97"/>
  <c r="DH97"/>
  <c r="DD97"/>
  <c r="CZ97"/>
  <c r="CV97"/>
  <c r="CR97"/>
  <c r="CN97"/>
  <c r="CJ97"/>
  <c r="CF97"/>
  <c r="CB97"/>
  <c r="BX97"/>
  <c r="BT97"/>
  <c r="BP97"/>
  <c r="BL97"/>
  <c r="BH97"/>
  <c r="BD97"/>
  <c r="AZ97"/>
  <c r="AV97"/>
  <c r="AR97"/>
  <c r="AN97"/>
  <c r="AJ97"/>
  <c r="AF97"/>
  <c r="AB97"/>
  <c r="FQ92"/>
  <c r="FM92"/>
  <c r="FI92"/>
  <c r="FE92"/>
  <c r="FA92"/>
  <c r="EW92"/>
  <c r="ES92"/>
  <c r="EO92"/>
  <c r="EK92"/>
  <c r="EG92"/>
  <c r="EC92"/>
  <c r="DY92"/>
  <c r="DU92"/>
  <c r="DQ92"/>
  <c r="DM92"/>
  <c r="DI92"/>
  <c r="DE92"/>
  <c r="DA92"/>
  <c r="CW92"/>
  <c r="CS92"/>
  <c r="CO92"/>
  <c r="CK92"/>
  <c r="CG92"/>
  <c r="CC92"/>
  <c r="BY92"/>
  <c r="BU92"/>
  <c r="BQ92"/>
  <c r="BM92"/>
  <c r="BI92"/>
  <c r="BE92"/>
  <c r="BA92"/>
  <c r="AW92"/>
  <c r="AS92"/>
  <c r="AO92"/>
  <c r="AK92"/>
  <c r="AG92"/>
  <c r="AC92"/>
  <c r="FR87"/>
  <c r="FN87"/>
  <c r="FJ87"/>
  <c r="FF87"/>
  <c r="FB87"/>
  <c r="EX87"/>
  <c r="ET87"/>
  <c r="EP87"/>
  <c r="EL87"/>
  <c r="EH87"/>
  <c r="ED87"/>
  <c r="DZ87"/>
  <c r="DV87"/>
  <c r="DR87"/>
  <c r="DN87"/>
  <c r="DJ87"/>
  <c r="DF87"/>
  <c r="DB87"/>
  <c r="CX87"/>
  <c r="CT87"/>
  <c r="CP87"/>
  <c r="CL87"/>
  <c r="CH87"/>
  <c r="CD87"/>
  <c r="BZ87"/>
  <c r="BV87"/>
  <c r="BR87"/>
  <c r="BN87"/>
  <c r="BJ87"/>
  <c r="BF87"/>
  <c r="BB87"/>
  <c r="AX87"/>
  <c r="AT87"/>
  <c r="AP87"/>
  <c r="AL87"/>
  <c r="AH87"/>
  <c r="AD87"/>
  <c r="FS82"/>
  <c r="FO82"/>
  <c r="FK82"/>
  <c r="FG82"/>
  <c r="FC82"/>
  <c r="EY82"/>
  <c r="EU82"/>
  <c r="EQ82"/>
  <c r="EM82"/>
  <c r="EI82"/>
  <c r="EE82"/>
  <c r="EA82"/>
  <c r="DW82"/>
  <c r="DS82"/>
  <c r="DO82"/>
  <c r="DK82"/>
  <c r="DG82"/>
  <c r="DC82"/>
  <c r="CY82"/>
  <c r="CU82"/>
  <c r="CQ82"/>
  <c r="CM82"/>
  <c r="CI82"/>
  <c r="CE82"/>
  <c r="CA82"/>
  <c r="BW82"/>
  <c r="BS82"/>
  <c r="BO82"/>
  <c r="BK82"/>
  <c r="BG82"/>
  <c r="BC82"/>
  <c r="AY82"/>
  <c r="AU82"/>
  <c r="AQ82"/>
  <c r="AM82"/>
  <c r="AI82"/>
  <c r="AE82"/>
  <c r="FR77"/>
  <c r="FN77"/>
  <c r="FJ77"/>
  <c r="FF77"/>
  <c r="FB77"/>
  <c r="EX77"/>
  <c r="ET77"/>
  <c r="EP77"/>
  <c r="EL77"/>
  <c r="EH77"/>
  <c r="ED77"/>
  <c r="DZ77"/>
  <c r="DV77"/>
  <c r="DR77"/>
  <c r="DN77"/>
  <c r="DJ77"/>
  <c r="DF77"/>
  <c r="DB77"/>
  <c r="CX77"/>
  <c r="CT77"/>
  <c r="CP77"/>
  <c r="CL77"/>
  <c r="CH77"/>
  <c r="CD77"/>
  <c r="BZ77"/>
  <c r="BV77"/>
  <c r="BR77"/>
  <c r="BN77"/>
  <c r="BJ77"/>
  <c r="BF77"/>
  <c r="BB77"/>
  <c r="AX77"/>
  <c r="AT77"/>
  <c r="AP77"/>
  <c r="AL77"/>
  <c r="AH77"/>
  <c r="AD77"/>
  <c r="FS72"/>
  <c r="FO72"/>
  <c r="FK72"/>
  <c r="FG72"/>
  <c r="FC72"/>
  <c r="EY72"/>
  <c r="EU72"/>
  <c r="EQ72"/>
  <c r="EM72"/>
  <c r="EI72"/>
  <c r="EE72"/>
  <c r="EA72"/>
  <c r="DW72"/>
  <c r="DS72"/>
  <c r="DO72"/>
  <c r="DK72"/>
  <c r="DG72"/>
  <c r="DC72"/>
  <c r="CY72"/>
  <c r="CU72"/>
  <c r="CQ72"/>
  <c r="CM72"/>
  <c r="CI72"/>
  <c r="CE72"/>
  <c r="CA72"/>
  <c r="BW72"/>
  <c r="BS72"/>
  <c r="BO72"/>
  <c r="BK72"/>
  <c r="BG72"/>
  <c r="BC72"/>
  <c r="AY72"/>
  <c r="AU72"/>
  <c r="AQ72"/>
  <c r="AM72"/>
  <c r="AI72"/>
  <c r="AE72"/>
  <c r="FP67"/>
  <c r="FL67"/>
  <c r="FH67"/>
  <c r="FD67"/>
  <c r="EZ67"/>
  <c r="EV67"/>
  <c r="ER67"/>
  <c r="EN67"/>
  <c r="EJ67"/>
  <c r="EF67"/>
  <c r="EB67"/>
  <c r="DX67"/>
  <c r="DT67"/>
  <c r="DP67"/>
  <c r="DL67"/>
  <c r="DH67"/>
  <c r="DD67"/>
  <c r="CZ67"/>
  <c r="CV67"/>
  <c r="CR67"/>
  <c r="CN67"/>
  <c r="CJ67"/>
  <c r="CF67"/>
  <c r="CB67"/>
  <c r="BX67"/>
  <c r="BT67"/>
  <c r="BP67"/>
  <c r="BL67"/>
  <c r="BH67"/>
  <c r="BD67"/>
  <c r="AZ67"/>
  <c r="AV67"/>
  <c r="AR67"/>
  <c r="AN67"/>
  <c r="AJ67"/>
  <c r="AF67"/>
  <c r="AB67"/>
  <c r="FQ62"/>
  <c r="FM62"/>
  <c r="FI62"/>
  <c r="FE62"/>
  <c r="FA62"/>
  <c r="EW62"/>
  <c r="ES62"/>
  <c r="EO62"/>
  <c r="EK62"/>
  <c r="EG62"/>
  <c r="EC62"/>
  <c r="DY62"/>
  <c r="DU62"/>
  <c r="DQ62"/>
  <c r="DM62"/>
  <c r="DI62"/>
  <c r="DE62"/>
  <c r="DA62"/>
  <c r="CW62"/>
  <c r="CS62"/>
  <c r="CO62"/>
  <c r="CK62"/>
  <c r="CG62"/>
  <c r="CC62"/>
  <c r="BY62"/>
  <c r="BU62"/>
  <c r="BQ62"/>
  <c r="BM62"/>
  <c r="BI62"/>
  <c r="BE62"/>
  <c r="BA62"/>
  <c r="AW62"/>
  <c r="AS62"/>
  <c r="AO62"/>
  <c r="AK62"/>
  <c r="AG62"/>
  <c r="AC62"/>
  <c r="FR57"/>
  <c r="FN57"/>
  <c r="FJ57"/>
  <c r="FF57"/>
  <c r="FB57"/>
  <c r="EX57"/>
  <c r="ET57"/>
  <c r="EP57"/>
  <c r="EL57"/>
  <c r="EH57"/>
  <c r="ED57"/>
  <c r="DZ57"/>
  <c r="DV57"/>
  <c r="DR57"/>
  <c r="DN57"/>
  <c r="DJ57"/>
  <c r="DF57"/>
  <c r="DB57"/>
  <c r="CX57"/>
  <c r="CT57"/>
  <c r="CP57"/>
  <c r="CL57"/>
  <c r="CH57"/>
  <c r="CD57"/>
  <c r="BZ57"/>
  <c r="BV57"/>
  <c r="BR57"/>
  <c r="BN57"/>
  <c r="BJ57"/>
  <c r="BF57"/>
  <c r="BB57"/>
  <c r="AX57"/>
  <c r="AT57"/>
  <c r="AP57"/>
  <c r="AL57"/>
  <c r="AH57"/>
  <c r="AD57"/>
  <c r="FS52"/>
  <c r="FO52"/>
  <c r="FK52"/>
  <c r="FG52"/>
  <c r="FC52"/>
  <c r="EY52"/>
  <c r="EU52"/>
  <c r="EQ52"/>
  <c r="EM52"/>
  <c r="EI52"/>
  <c r="EE52"/>
  <c r="EA52"/>
  <c r="DW52"/>
  <c r="DS52"/>
  <c r="DO52"/>
  <c r="DK52"/>
  <c r="DG52"/>
  <c r="DC52"/>
  <c r="CY52"/>
  <c r="CU52"/>
  <c r="CQ52"/>
  <c r="CM52"/>
  <c r="CI52"/>
  <c r="CE52"/>
  <c r="CA52"/>
  <c r="BW52"/>
  <c r="BS52"/>
  <c r="BO52"/>
  <c r="BK52"/>
  <c r="BG52"/>
  <c r="BC52"/>
  <c r="AY52"/>
  <c r="AU52"/>
  <c r="AQ52"/>
  <c r="AM52"/>
  <c r="FS77"/>
  <c r="FO77"/>
  <c r="FK77"/>
  <c r="FG77"/>
  <c r="FC77"/>
  <c r="EY77"/>
  <c r="EU77"/>
  <c r="EQ77"/>
  <c r="EM77"/>
  <c r="EI77"/>
  <c r="EE77"/>
  <c r="EA77"/>
  <c r="DW77"/>
  <c r="DS77"/>
  <c r="DO77"/>
  <c r="DK77"/>
  <c r="DG77"/>
  <c r="DC77"/>
  <c r="CY77"/>
  <c r="CU77"/>
  <c r="CQ77"/>
  <c r="CM77"/>
  <c r="CI77"/>
  <c r="CE77"/>
  <c r="CA77"/>
  <c r="BW77"/>
  <c r="BS77"/>
  <c r="BO77"/>
  <c r="BK77"/>
  <c r="BG77"/>
  <c r="BC77"/>
  <c r="AY77"/>
  <c r="AU77"/>
  <c r="AQ77"/>
  <c r="AM77"/>
  <c r="AI77"/>
  <c r="AE77"/>
  <c r="FP72"/>
  <c r="FL72"/>
  <c r="FH72"/>
  <c r="FD72"/>
  <c r="EZ72"/>
  <c r="EV72"/>
  <c r="ER72"/>
  <c r="EN72"/>
  <c r="EJ72"/>
  <c r="EF72"/>
  <c r="EB72"/>
  <c r="DX72"/>
  <c r="DT72"/>
  <c r="DP72"/>
  <c r="DL72"/>
  <c r="DH72"/>
  <c r="DD72"/>
  <c r="CZ72"/>
  <c r="CV72"/>
  <c r="CR72"/>
  <c r="CN72"/>
  <c r="CJ72"/>
  <c r="CF72"/>
  <c r="CB72"/>
  <c r="BX72"/>
  <c r="BT72"/>
  <c r="BP72"/>
  <c r="BL72"/>
  <c r="BH72"/>
  <c r="BD72"/>
  <c r="AZ72"/>
  <c r="AV72"/>
  <c r="AR72"/>
  <c r="AN72"/>
  <c r="AJ72"/>
  <c r="AF72"/>
  <c r="AB72"/>
  <c r="FQ67"/>
  <c r="FM67"/>
  <c r="FI67"/>
  <c r="FE67"/>
  <c r="FA67"/>
  <c r="EW67"/>
  <c r="ES67"/>
  <c r="EO67"/>
  <c r="EK67"/>
  <c r="EG67"/>
  <c r="EC67"/>
  <c r="DY67"/>
  <c r="DU67"/>
  <c r="DQ67"/>
  <c r="DM67"/>
  <c r="DI67"/>
  <c r="DE67"/>
  <c r="DA67"/>
  <c r="CW67"/>
  <c r="CS67"/>
  <c r="CO67"/>
  <c r="CK67"/>
  <c r="CG67"/>
  <c r="CC67"/>
  <c r="BY67"/>
  <c r="BU67"/>
  <c r="BQ67"/>
  <c r="BM67"/>
  <c r="BI67"/>
  <c r="BE67"/>
  <c r="BA67"/>
  <c r="AW67"/>
  <c r="AS67"/>
  <c r="AO67"/>
  <c r="AK67"/>
  <c r="AG67"/>
  <c r="AC67"/>
  <c r="FR62"/>
  <c r="FN62"/>
  <c r="FJ62"/>
  <c r="FF62"/>
  <c r="FB62"/>
  <c r="EX62"/>
  <c r="ET62"/>
  <c r="EP62"/>
  <c r="EL62"/>
  <c r="EH62"/>
  <c r="ED62"/>
  <c r="DZ62"/>
  <c r="DV62"/>
  <c r="DR62"/>
  <c r="DN62"/>
  <c r="DJ62"/>
  <c r="DF62"/>
  <c r="DB62"/>
  <c r="CX62"/>
  <c r="CT62"/>
  <c r="CP62"/>
  <c r="CL62"/>
  <c r="CH62"/>
  <c r="CD62"/>
  <c r="BZ62"/>
  <c r="BV62"/>
  <c r="BR62"/>
  <c r="BN62"/>
  <c r="BJ62"/>
  <c r="BF62"/>
  <c r="BB62"/>
  <c r="AX62"/>
  <c r="AT62"/>
  <c r="AP62"/>
  <c r="AL62"/>
  <c r="AH62"/>
  <c r="AD62"/>
  <c r="FS57"/>
  <c r="FO57"/>
  <c r="FK57"/>
  <c r="FG57"/>
  <c r="FC57"/>
  <c r="EY57"/>
  <c r="EU57"/>
  <c r="EQ57"/>
  <c r="EM57"/>
  <c r="EI57"/>
  <c r="EE57"/>
  <c r="EA57"/>
  <c r="DW57"/>
  <c r="DS57"/>
  <c r="DO57"/>
  <c r="DK57"/>
  <c r="DG57"/>
  <c r="DC57"/>
  <c r="CY57"/>
  <c r="CU57"/>
  <c r="CQ57"/>
  <c r="CM57"/>
  <c r="CI57"/>
  <c r="CE57"/>
  <c r="CA57"/>
  <c r="BW57"/>
  <c r="BS57"/>
  <c r="BO57"/>
  <c r="BK57"/>
  <c r="BG57"/>
  <c r="BC57"/>
  <c r="AY57"/>
  <c r="AU57"/>
  <c r="AQ57"/>
  <c r="AM57"/>
  <c r="AI57"/>
  <c r="AE57"/>
  <c r="FP52"/>
  <c r="FL52"/>
  <c r="FH52"/>
  <c r="FD52"/>
  <c r="EZ52"/>
  <c r="EV52"/>
  <c r="ER52"/>
  <c r="EN52"/>
  <c r="EJ52"/>
  <c r="EF52"/>
  <c r="EB52"/>
  <c r="DX52"/>
  <c r="DT52"/>
  <c r="DP52"/>
  <c r="DL52"/>
  <c r="DH52"/>
  <c r="DD52"/>
  <c r="CZ52"/>
  <c r="CV52"/>
  <c r="CR52"/>
  <c r="CN52"/>
  <c r="CJ52"/>
  <c r="CF52"/>
  <c r="CB52"/>
  <c r="BX52"/>
  <c r="BT52"/>
  <c r="BP52"/>
  <c r="BL52"/>
  <c r="BH52"/>
  <c r="BD52"/>
  <c r="AZ52"/>
  <c r="AV52"/>
  <c r="AR52"/>
  <c r="AN52"/>
  <c r="AJ52"/>
  <c r="AF52"/>
  <c r="AB52"/>
  <c r="FP77"/>
  <c r="FL77"/>
  <c r="FH77"/>
  <c r="FD77"/>
  <c r="EZ77"/>
  <c r="EV77"/>
  <c r="ER77"/>
  <c r="EN77"/>
  <c r="EJ77"/>
  <c r="EF77"/>
  <c r="EB77"/>
  <c r="DX77"/>
  <c r="DT77"/>
  <c r="DP77"/>
  <c r="DL77"/>
  <c r="DH77"/>
  <c r="DD77"/>
  <c r="CZ77"/>
  <c r="CV77"/>
  <c r="CR77"/>
  <c r="CN77"/>
  <c r="CJ77"/>
  <c r="CF77"/>
  <c r="CB77"/>
  <c r="BX77"/>
  <c r="BT77"/>
  <c r="BP77"/>
  <c r="BL77"/>
  <c r="BH77"/>
  <c r="BD77"/>
  <c r="AZ77"/>
  <c r="AV77"/>
  <c r="AR77"/>
  <c r="AN77"/>
  <c r="AJ77"/>
  <c r="AF77"/>
  <c r="AB77"/>
  <c r="FQ72"/>
  <c r="FM72"/>
  <c r="FI72"/>
  <c r="FE72"/>
  <c r="FA72"/>
  <c r="EW72"/>
  <c r="ES72"/>
  <c r="EO72"/>
  <c r="EK72"/>
  <c r="EG72"/>
  <c r="EC72"/>
  <c r="DY72"/>
  <c r="DU72"/>
  <c r="DQ72"/>
  <c r="DM72"/>
  <c r="DI72"/>
  <c r="DE72"/>
  <c r="DA72"/>
  <c r="CW72"/>
  <c r="CS72"/>
  <c r="CO72"/>
  <c r="CK72"/>
  <c r="CG72"/>
  <c r="CC72"/>
  <c r="BY72"/>
  <c r="BU72"/>
  <c r="BQ72"/>
  <c r="BM72"/>
  <c r="BI72"/>
  <c r="BE72"/>
  <c r="BA72"/>
  <c r="AW72"/>
  <c r="AS72"/>
  <c r="AO72"/>
  <c r="AK72"/>
  <c r="AG72"/>
  <c r="AC72"/>
  <c r="FR67"/>
  <c r="FN67"/>
  <c r="FJ67"/>
  <c r="FF67"/>
  <c r="FB67"/>
  <c r="EX67"/>
  <c r="ET67"/>
  <c r="EP67"/>
  <c r="EL67"/>
  <c r="EH67"/>
  <c r="ED67"/>
  <c r="DZ67"/>
  <c r="DV67"/>
  <c r="DR67"/>
  <c r="DN67"/>
  <c r="DJ67"/>
  <c r="DF67"/>
  <c r="DB67"/>
  <c r="CX67"/>
  <c r="CT67"/>
  <c r="CP67"/>
  <c r="CL67"/>
  <c r="CH67"/>
  <c r="CD67"/>
  <c r="BZ67"/>
  <c r="BV67"/>
  <c r="BR67"/>
  <c r="BN67"/>
  <c r="BJ67"/>
  <c r="BF67"/>
  <c r="BB67"/>
  <c r="AX67"/>
  <c r="AT67"/>
  <c r="AP67"/>
  <c r="AL67"/>
  <c r="AH67"/>
  <c r="AD67"/>
  <c r="FS62"/>
  <c r="FO62"/>
  <c r="FK62"/>
  <c r="FG62"/>
  <c r="FC62"/>
  <c r="EY62"/>
  <c r="EU62"/>
  <c r="EQ62"/>
  <c r="EM62"/>
  <c r="EI62"/>
  <c r="EE62"/>
  <c r="EA62"/>
  <c r="DW62"/>
  <c r="DS62"/>
  <c r="DO62"/>
  <c r="DK62"/>
  <c r="DG62"/>
  <c r="DC62"/>
  <c r="CY62"/>
  <c r="CU62"/>
  <c r="CQ62"/>
  <c r="CM62"/>
  <c r="CI62"/>
  <c r="CE62"/>
  <c r="CA62"/>
  <c r="BW62"/>
  <c r="BS62"/>
  <c r="BO62"/>
  <c r="BK62"/>
  <c r="BG62"/>
  <c r="BC62"/>
  <c r="AY62"/>
  <c r="AU62"/>
  <c r="AQ62"/>
  <c r="AM62"/>
  <c r="AI62"/>
  <c r="AE62"/>
  <c r="FP57"/>
  <c r="FL57"/>
  <c r="FH57"/>
  <c r="FD57"/>
  <c r="EZ57"/>
  <c r="EV57"/>
  <c r="ER57"/>
  <c r="EN57"/>
  <c r="EJ57"/>
  <c r="EF57"/>
  <c r="EB57"/>
  <c r="DX57"/>
  <c r="DT57"/>
  <c r="DP57"/>
  <c r="DL57"/>
  <c r="DH57"/>
  <c r="DD57"/>
  <c r="CZ57"/>
  <c r="CV57"/>
  <c r="CR57"/>
  <c r="CN57"/>
  <c r="CJ57"/>
  <c r="CF57"/>
  <c r="CB57"/>
  <c r="BX57"/>
  <c r="BT57"/>
  <c r="BP57"/>
  <c r="BL57"/>
  <c r="BH57"/>
  <c r="BD57"/>
  <c r="AZ57"/>
  <c r="AV57"/>
  <c r="AR57"/>
  <c r="AN57"/>
  <c r="AJ57"/>
  <c r="AF57"/>
  <c r="AB57"/>
  <c r="FQ52"/>
  <c r="FM52"/>
  <c r="FQ77"/>
  <c r="FM77"/>
  <c r="FI77"/>
  <c r="FE77"/>
  <c r="FA77"/>
  <c r="EW77"/>
  <c r="ES77"/>
  <c r="EO77"/>
  <c r="EK77"/>
  <c r="EG77"/>
  <c r="EC77"/>
  <c r="DY77"/>
  <c r="DU77"/>
  <c r="DQ77"/>
  <c r="DM77"/>
  <c r="DI77"/>
  <c r="DE77"/>
  <c r="DA77"/>
  <c r="CW77"/>
  <c r="CS77"/>
  <c r="CO77"/>
  <c r="CK77"/>
  <c r="CG77"/>
  <c r="CC77"/>
  <c r="BY77"/>
  <c r="BU77"/>
  <c r="BQ77"/>
  <c r="BM77"/>
  <c r="BI77"/>
  <c r="BE77"/>
  <c r="BA77"/>
  <c r="AW77"/>
  <c r="AS77"/>
  <c r="AO77"/>
  <c r="AK77"/>
  <c r="AG77"/>
  <c r="AC77"/>
  <c r="FR72"/>
  <c r="FN72"/>
  <c r="FJ72"/>
  <c r="FF72"/>
  <c r="FB72"/>
  <c r="EX72"/>
  <c r="ET72"/>
  <c r="EP72"/>
  <c r="EL72"/>
  <c r="EH72"/>
  <c r="ED72"/>
  <c r="DZ72"/>
  <c r="DV72"/>
  <c r="DR72"/>
  <c r="DN72"/>
  <c r="DJ72"/>
  <c r="DF72"/>
  <c r="DB72"/>
  <c r="CX72"/>
  <c r="CT72"/>
  <c r="CP72"/>
  <c r="CL72"/>
  <c r="CH72"/>
  <c r="CD72"/>
  <c r="BZ72"/>
  <c r="BV72"/>
  <c r="BR72"/>
  <c r="BN72"/>
  <c r="BJ72"/>
  <c r="BF72"/>
  <c r="BB72"/>
  <c r="AX72"/>
  <c r="AT72"/>
  <c r="AP72"/>
  <c r="AL72"/>
  <c r="AH72"/>
  <c r="AD72"/>
  <c r="FS67"/>
  <c r="FO67"/>
  <c r="FK67"/>
  <c r="FG67"/>
  <c r="FC67"/>
  <c r="EY67"/>
  <c r="EU67"/>
  <c r="EQ67"/>
  <c r="EM67"/>
  <c r="EI67"/>
  <c r="EE67"/>
  <c r="EA67"/>
  <c r="DW67"/>
  <c r="DS67"/>
  <c r="DO67"/>
  <c r="DK67"/>
  <c r="DG67"/>
  <c r="DC67"/>
  <c r="CY67"/>
  <c r="CU67"/>
  <c r="CQ67"/>
  <c r="CM67"/>
  <c r="CI67"/>
  <c r="CE67"/>
  <c r="CA67"/>
  <c r="BW67"/>
  <c r="BS67"/>
  <c r="BO67"/>
  <c r="BK67"/>
  <c r="BG67"/>
  <c r="BC67"/>
  <c r="AY67"/>
  <c r="AU67"/>
  <c r="AQ67"/>
  <c r="AM67"/>
  <c r="AI67"/>
  <c r="AE67"/>
  <c r="FP62"/>
  <c r="FL62"/>
  <c r="FH62"/>
  <c r="FD62"/>
  <c r="EZ62"/>
  <c r="EV62"/>
  <c r="ER62"/>
  <c r="EN62"/>
  <c r="EJ62"/>
  <c r="EF62"/>
  <c r="EB62"/>
  <c r="DX62"/>
  <c r="DT62"/>
  <c r="DP62"/>
  <c r="DL62"/>
  <c r="DH62"/>
  <c r="DD62"/>
  <c r="CZ62"/>
  <c r="CV62"/>
  <c r="CR62"/>
  <c r="CN62"/>
  <c r="CJ62"/>
  <c r="CF62"/>
  <c r="CB62"/>
  <c r="BX62"/>
  <c r="BT62"/>
  <c r="BP62"/>
  <c r="BL62"/>
  <c r="BH62"/>
  <c r="BD62"/>
  <c r="AZ62"/>
  <c r="AV62"/>
  <c r="AR62"/>
  <c r="AN62"/>
  <c r="AJ62"/>
  <c r="AF62"/>
  <c r="AB62"/>
  <c r="FQ57"/>
  <c r="FM57"/>
  <c r="FI57"/>
  <c r="FE57"/>
  <c r="FA57"/>
  <c r="EW57"/>
  <c r="ES57"/>
  <c r="EO57"/>
  <c r="EK57"/>
  <c r="EG57"/>
  <c r="EC57"/>
  <c r="DY57"/>
  <c r="DU57"/>
  <c r="DQ57"/>
  <c r="DM57"/>
  <c r="DI57"/>
  <c r="DE57"/>
  <c r="DA57"/>
  <c r="CW57"/>
  <c r="CS57"/>
  <c r="CO57"/>
  <c r="CK57"/>
  <c r="CG57"/>
  <c r="CC57"/>
  <c r="BY57"/>
  <c r="BU57"/>
  <c r="BQ57"/>
  <c r="BM57"/>
  <c r="BI57"/>
  <c r="BE57"/>
  <c r="BA57"/>
  <c r="AW57"/>
  <c r="AS57"/>
  <c r="AO57"/>
  <c r="AK57"/>
  <c r="AG57"/>
  <c r="AC57"/>
  <c r="FR52"/>
  <c r="FN52"/>
  <c r="FJ52"/>
  <c r="FF52"/>
  <c r="FB52"/>
  <c r="EX52"/>
  <c r="ET52"/>
  <c r="EP52"/>
  <c r="EL52"/>
  <c r="EH52"/>
  <c r="ED52"/>
  <c r="DZ52"/>
  <c r="DV52"/>
  <c r="DR52"/>
  <c r="DN52"/>
  <c r="DJ52"/>
  <c r="DF52"/>
  <c r="DB52"/>
  <c r="CX52"/>
  <c r="CT52"/>
  <c r="CP52"/>
  <c r="CL52"/>
  <c r="CH52"/>
  <c r="CD52"/>
  <c r="BZ52"/>
  <c r="BV52"/>
  <c r="BR52"/>
  <c r="BN52"/>
  <c r="BJ52"/>
  <c r="BF52"/>
  <c r="BB52"/>
  <c r="AX52"/>
  <c r="AT52"/>
  <c r="AP52"/>
  <c r="AL52"/>
  <c r="AH52"/>
  <c r="AD52"/>
  <c r="AV3"/>
  <c r="BL3"/>
  <c r="CB3"/>
  <c r="CR3"/>
  <c r="DH3"/>
  <c r="DX3"/>
  <c r="EN3"/>
  <c r="EZ3"/>
  <c r="AX5"/>
  <c r="BN5"/>
  <c r="BZ5"/>
  <c r="CP5"/>
  <c r="DB5"/>
  <c r="DN5"/>
  <c r="DZ5"/>
  <c r="EL5"/>
  <c r="EX5"/>
  <c r="AE8"/>
  <c r="AI8"/>
  <c r="AM8"/>
  <c r="AQ8"/>
  <c r="AU8"/>
  <c r="AY8"/>
  <c r="BC8"/>
  <c r="BG8"/>
  <c r="BK8"/>
  <c r="BO8"/>
  <c r="BS8"/>
  <c r="BW8"/>
  <c r="CA8"/>
  <c r="CE8"/>
  <c r="CI8"/>
  <c r="CM8"/>
  <c r="CQ8"/>
  <c r="CU8"/>
  <c r="CY8"/>
  <c r="DC8"/>
  <c r="DG8"/>
  <c r="DK8"/>
  <c r="DO8"/>
  <c r="DS8"/>
  <c r="DW8"/>
  <c r="EA8"/>
  <c r="EE8"/>
  <c r="EI8"/>
  <c r="EM8"/>
  <c r="EQ8"/>
  <c r="EU8"/>
  <c r="EY8"/>
  <c r="FC8"/>
  <c r="FG8"/>
  <c r="FK8"/>
  <c r="FO8"/>
  <c r="FS8"/>
  <c r="AD9"/>
  <c r="AH9"/>
  <c r="AL9"/>
  <c r="AP9"/>
  <c r="AT9"/>
  <c r="AX9"/>
  <c r="BB9"/>
  <c r="BF9"/>
  <c r="BJ9"/>
  <c r="BN9"/>
  <c r="BR9"/>
  <c r="BV9"/>
  <c r="BZ9"/>
  <c r="CD9"/>
  <c r="CH9"/>
  <c r="CL9"/>
  <c r="CP9"/>
  <c r="CT9"/>
  <c r="CX9"/>
  <c r="DB9"/>
  <c r="DF9"/>
  <c r="DJ9"/>
  <c r="DN9"/>
  <c r="DR9"/>
  <c r="DV9"/>
  <c r="DZ9"/>
  <c r="ED9"/>
  <c r="EH9"/>
  <c r="EL9"/>
  <c r="EP9"/>
  <c r="ET9"/>
  <c r="EX9"/>
  <c r="FB9"/>
  <c r="FF9"/>
  <c r="FJ9"/>
  <c r="FN9"/>
  <c r="FR9"/>
  <c r="AC10"/>
  <c r="AG10"/>
  <c r="AK10"/>
  <c r="AO10"/>
  <c r="AS10"/>
  <c r="AW10"/>
  <c r="BA10"/>
  <c r="BE10"/>
  <c r="BI10"/>
  <c r="BM10"/>
  <c r="BQ10"/>
  <c r="BU10"/>
  <c r="BY10"/>
  <c r="CC10"/>
  <c r="CG10"/>
  <c r="CK10"/>
  <c r="CO10"/>
  <c r="CS10"/>
  <c r="CW10"/>
  <c r="DA10"/>
  <c r="DE10"/>
  <c r="DI10"/>
  <c r="DM10"/>
  <c r="DQ10"/>
  <c r="DU10"/>
  <c r="DY10"/>
  <c r="EC10"/>
  <c r="EG10"/>
  <c r="EK10"/>
  <c r="EO10"/>
  <c r="ES10"/>
  <c r="EW10"/>
  <c r="FA10"/>
  <c r="FE10"/>
  <c r="FI10"/>
  <c r="FM10"/>
  <c r="FQ10"/>
  <c r="AB11"/>
  <c r="AF11"/>
  <c r="AJ11"/>
  <c r="AN11"/>
  <c r="AR11"/>
  <c r="AV11"/>
  <c r="AZ11"/>
  <c r="BD11"/>
  <c r="BH11"/>
  <c r="BL11"/>
  <c r="BP11"/>
  <c r="BT11"/>
  <c r="BX11"/>
  <c r="CB11"/>
  <c r="CF11"/>
  <c r="CJ11"/>
  <c r="CN11"/>
  <c r="CR11"/>
  <c r="CV11"/>
  <c r="CZ11"/>
  <c r="DD11"/>
  <c r="DH11"/>
  <c r="DL11"/>
  <c r="DP11"/>
  <c r="DT11"/>
  <c r="DX11"/>
  <c r="EB11"/>
  <c r="EF11"/>
  <c r="EJ11"/>
  <c r="EN11"/>
  <c r="ER11"/>
  <c r="EV11"/>
  <c r="EZ11"/>
  <c r="FD11"/>
  <c r="FH11"/>
  <c r="FL11"/>
  <c r="AD13"/>
  <c r="AH13"/>
  <c r="AL13"/>
  <c r="AP13"/>
  <c r="AT13"/>
  <c r="AX13"/>
  <c r="BB13"/>
  <c r="BF13"/>
  <c r="BJ13"/>
  <c r="BN13"/>
  <c r="BR13"/>
  <c r="BV13"/>
  <c r="BZ13"/>
  <c r="CD13"/>
  <c r="CH13"/>
  <c r="CL13"/>
  <c r="CP13"/>
  <c r="CT13"/>
  <c r="CX13"/>
  <c r="DB13"/>
  <c r="DF13"/>
  <c r="DJ13"/>
  <c r="DN13"/>
  <c r="DR13"/>
  <c r="DV13"/>
  <c r="DZ13"/>
  <c r="ED13"/>
  <c r="EH13"/>
  <c r="EL13"/>
  <c r="EP13"/>
  <c r="ET13"/>
  <c r="EX13"/>
  <c r="FB13"/>
  <c r="FF13"/>
  <c r="FJ13"/>
  <c r="FN13"/>
  <c r="FR13"/>
  <c r="AC14"/>
  <c r="AG14"/>
  <c r="AK14"/>
  <c r="AO14"/>
  <c r="AS14"/>
  <c r="AW14"/>
  <c r="BA14"/>
  <c r="BE14"/>
  <c r="BI14"/>
  <c r="BM14"/>
  <c r="BQ14"/>
  <c r="BU14"/>
  <c r="BY14"/>
  <c r="CC14"/>
  <c r="CG14"/>
  <c r="CK14"/>
  <c r="CO14"/>
  <c r="CS14"/>
  <c r="CW14"/>
  <c r="DA14"/>
  <c r="DE14"/>
  <c r="DI14"/>
  <c r="DM14"/>
  <c r="DQ14"/>
  <c r="DU14"/>
  <c r="DY14"/>
  <c r="EC14"/>
  <c r="EG14"/>
  <c r="EK14"/>
  <c r="EO14"/>
  <c r="ES14"/>
  <c r="EW14"/>
  <c r="FA14"/>
  <c r="FE14"/>
  <c r="FI14"/>
  <c r="FM14"/>
  <c r="FQ14"/>
  <c r="AB15"/>
  <c r="AF15"/>
  <c r="AJ15"/>
  <c r="AN15"/>
  <c r="AR15"/>
  <c r="AV15"/>
  <c r="AZ15"/>
  <c r="BD15"/>
  <c r="BH15"/>
  <c r="BL15"/>
  <c r="BP15"/>
  <c r="BT15"/>
  <c r="BX15"/>
  <c r="CB15"/>
  <c r="CF15"/>
  <c r="CJ15"/>
  <c r="CN15"/>
  <c r="CR15"/>
  <c r="CV15"/>
  <c r="CZ15"/>
  <c r="DD15"/>
  <c r="DH15"/>
  <c r="DL15"/>
  <c r="DP15"/>
  <c r="DT15"/>
  <c r="DX15"/>
  <c r="EB15"/>
  <c r="EF15"/>
  <c r="EJ15"/>
  <c r="EN15"/>
  <c r="ER15"/>
  <c r="EV15"/>
  <c r="EZ15"/>
  <c r="FD15"/>
  <c r="FH15"/>
  <c r="FL15"/>
  <c r="FP15"/>
  <c r="AE16"/>
  <c r="AI16"/>
  <c r="AM16"/>
  <c r="AQ16"/>
  <c r="AU16"/>
  <c r="AY16"/>
  <c r="BC16"/>
  <c r="BG16"/>
  <c r="BK16"/>
  <c r="BO16"/>
  <c r="BS16"/>
  <c r="BW16"/>
  <c r="CA16"/>
  <c r="CE16"/>
  <c r="CI16"/>
  <c r="CM16"/>
  <c r="CQ16"/>
  <c r="CU16"/>
  <c r="CY16"/>
  <c r="DC16"/>
  <c r="DG16"/>
  <c r="DK16"/>
  <c r="DO16"/>
  <c r="DS16"/>
  <c r="DW16"/>
  <c r="EA16"/>
  <c r="EE16"/>
  <c r="EI16"/>
  <c r="EM16"/>
  <c r="EQ16"/>
  <c r="EU16"/>
  <c r="EY16"/>
  <c r="FC16"/>
  <c r="FG16"/>
  <c r="FK16"/>
  <c r="FO16"/>
  <c r="FS16"/>
  <c r="AC18"/>
  <c r="AG18"/>
  <c r="AK18"/>
  <c r="AO18"/>
  <c r="AS18"/>
  <c r="AW18"/>
  <c r="BA18"/>
  <c r="BE18"/>
  <c r="BI18"/>
  <c r="BM18"/>
  <c r="BQ18"/>
  <c r="BU18"/>
  <c r="BY18"/>
  <c r="CC18"/>
  <c r="CG18"/>
  <c r="CK18"/>
  <c r="CO18"/>
  <c r="CS18"/>
  <c r="CW18"/>
  <c r="DA18"/>
  <c r="DE18"/>
  <c r="DI18"/>
  <c r="DM18"/>
  <c r="DQ18"/>
  <c r="DU18"/>
  <c r="DY18"/>
  <c r="EC18"/>
  <c r="EG18"/>
  <c r="EK18"/>
  <c r="EO18"/>
  <c r="ES18"/>
  <c r="EW18"/>
  <c r="FA18"/>
  <c r="FE18"/>
  <c r="FI18"/>
  <c r="FM18"/>
  <c r="FQ18"/>
  <c r="AB19"/>
  <c r="AF19"/>
  <c r="AJ19"/>
  <c r="AN19"/>
  <c r="AR19"/>
  <c r="AV19"/>
  <c r="AZ19"/>
  <c r="BD19"/>
  <c r="BH19"/>
  <c r="BL19"/>
  <c r="BP19"/>
  <c r="BT19"/>
  <c r="BX19"/>
  <c r="CB19"/>
  <c r="CF19"/>
  <c r="CJ19"/>
  <c r="CN19"/>
  <c r="CR19"/>
  <c r="CV19"/>
  <c r="CZ19"/>
  <c r="DD19"/>
  <c r="DH19"/>
  <c r="DL19"/>
  <c r="DP19"/>
  <c r="DT19"/>
  <c r="DX19"/>
  <c r="EB19"/>
  <c r="EF19"/>
  <c r="EJ19"/>
  <c r="EN19"/>
  <c r="ER19"/>
  <c r="EV19"/>
  <c r="EZ19"/>
  <c r="FD19"/>
  <c r="FH19"/>
  <c r="FL19"/>
  <c r="FP19"/>
  <c r="AE20"/>
  <c r="AI20"/>
  <c r="AM20"/>
  <c r="AQ20"/>
  <c r="AU20"/>
  <c r="AY20"/>
  <c r="BC20"/>
  <c r="BG20"/>
  <c r="BK20"/>
  <c r="BO20"/>
  <c r="BS20"/>
  <c r="BW20"/>
  <c r="CA20"/>
  <c r="CE20"/>
  <c r="CI20"/>
  <c r="CM20"/>
  <c r="CQ20"/>
  <c r="CU20"/>
  <c r="CY20"/>
  <c r="DC20"/>
  <c r="DG20"/>
  <c r="DK20"/>
  <c r="DO20"/>
  <c r="DS20"/>
  <c r="DW20"/>
  <c r="EA20"/>
  <c r="EE20"/>
  <c r="EI20"/>
  <c r="EM20"/>
  <c r="EQ20"/>
  <c r="EU20"/>
  <c r="EY20"/>
  <c r="FC20"/>
  <c r="FG20"/>
  <c r="FK20"/>
  <c r="FO20"/>
  <c r="FS20"/>
  <c r="AD21"/>
  <c r="AH21"/>
  <c r="AL21"/>
  <c r="AP21"/>
  <c r="AT21"/>
  <c r="AX21"/>
  <c r="BB21"/>
  <c r="BF21"/>
  <c r="BJ21"/>
  <c r="BN21"/>
  <c r="BR21"/>
  <c r="BV21"/>
  <c r="BZ21"/>
  <c r="CD21"/>
  <c r="CH21"/>
  <c r="CL21"/>
  <c r="CP21"/>
  <c r="CT21"/>
  <c r="CX21"/>
  <c r="DB21"/>
  <c r="DF21"/>
  <c r="DJ21"/>
  <c r="DN21"/>
  <c r="DR21"/>
  <c r="DV21"/>
  <c r="DZ21"/>
  <c r="ED21"/>
  <c r="EH21"/>
  <c r="EL21"/>
  <c r="EP21"/>
  <c r="ET21"/>
  <c r="EX21"/>
  <c r="FB21"/>
  <c r="FF21"/>
  <c r="FJ21"/>
  <c r="FN21"/>
  <c r="FR21"/>
  <c r="AC22"/>
  <c r="AG22"/>
  <c r="AK22"/>
  <c r="AO22"/>
  <c r="AS22"/>
  <c r="AW22"/>
  <c r="BA22"/>
  <c r="BE22"/>
  <c r="BI22"/>
  <c r="BM22"/>
  <c r="BQ22"/>
  <c r="BU22"/>
  <c r="BY22"/>
  <c r="CC22"/>
  <c r="CG22"/>
  <c r="CK22"/>
  <c r="CO22"/>
  <c r="CS22"/>
  <c r="CW22"/>
  <c r="DA22"/>
  <c r="DE22"/>
  <c r="DI22"/>
  <c r="DM22"/>
  <c r="DQ22"/>
  <c r="DU22"/>
  <c r="DY22"/>
  <c r="EC22"/>
  <c r="EG22"/>
  <c r="EK22"/>
  <c r="EO22"/>
  <c r="ES22"/>
  <c r="EW22"/>
  <c r="FA22"/>
  <c r="FE22"/>
  <c r="FI22"/>
  <c r="FM22"/>
  <c r="FQ22"/>
  <c r="AB23"/>
  <c r="AF23"/>
  <c r="AJ23"/>
  <c r="AN23"/>
  <c r="AR23"/>
  <c r="AV23"/>
  <c r="AZ23"/>
  <c r="BD23"/>
  <c r="BH23"/>
  <c r="BL23"/>
  <c r="BP23"/>
  <c r="BT23"/>
  <c r="BX23"/>
  <c r="CB23"/>
  <c r="CF23"/>
  <c r="CJ23"/>
  <c r="CN23"/>
  <c r="CR23"/>
  <c r="CV23"/>
  <c r="CZ23"/>
  <c r="DD23"/>
  <c r="DH23"/>
  <c r="DL23"/>
  <c r="DP23"/>
  <c r="DT23"/>
  <c r="DX23"/>
  <c r="EB23"/>
  <c r="EF23"/>
  <c r="EJ23"/>
  <c r="EN23"/>
  <c r="ER23"/>
  <c r="EV23"/>
  <c r="EZ23"/>
  <c r="FD23"/>
  <c r="FH23"/>
  <c r="FL23"/>
  <c r="FP23"/>
  <c r="AE24"/>
  <c r="AI24"/>
  <c r="AM24"/>
  <c r="AQ24"/>
  <c r="AU24"/>
  <c r="AY24"/>
  <c r="BC24"/>
  <c r="BG24"/>
  <c r="BK24"/>
  <c r="BO24"/>
  <c r="BS24"/>
  <c r="BW24"/>
  <c r="CA24"/>
  <c r="CE24"/>
  <c r="CI24"/>
  <c r="CM24"/>
  <c r="CQ24"/>
  <c r="CU24"/>
  <c r="CY24"/>
  <c r="DC24"/>
  <c r="DG24"/>
  <c r="DK24"/>
  <c r="DO24"/>
  <c r="DS24"/>
  <c r="DW24"/>
  <c r="EA24"/>
  <c r="EE24"/>
  <c r="EI24"/>
  <c r="EM24"/>
  <c r="EQ24"/>
  <c r="EU24"/>
  <c r="EY24"/>
  <c r="FC24"/>
  <c r="FG24"/>
  <c r="FK24"/>
  <c r="FO24"/>
  <c r="FS24"/>
  <c r="AD25"/>
  <c r="AH25"/>
  <c r="AL25"/>
  <c r="AP25"/>
  <c r="AT25"/>
  <c r="AX25"/>
  <c r="BB25"/>
  <c r="BF25"/>
  <c r="BJ25"/>
  <c r="BN25"/>
  <c r="BR25"/>
  <c r="BV25"/>
  <c r="BZ25"/>
  <c r="CD25"/>
  <c r="CH25"/>
  <c r="CL25"/>
  <c r="CP25"/>
  <c r="CT25"/>
  <c r="CX25"/>
  <c r="DB25"/>
  <c r="DF25"/>
  <c r="DJ25"/>
  <c r="DN25"/>
  <c r="DR25"/>
  <c r="DV25"/>
  <c r="DZ25"/>
  <c r="ED25"/>
  <c r="EH25"/>
  <c r="EL25"/>
  <c r="EP25"/>
  <c r="ET25"/>
  <c r="EX25"/>
  <c r="FB25"/>
  <c r="FF25"/>
  <c r="FJ25"/>
  <c r="FN25"/>
  <c r="FR25"/>
  <c r="AC26"/>
  <c r="AG26"/>
  <c r="AK26"/>
  <c r="AO26"/>
  <c r="AS26"/>
  <c r="AW26"/>
  <c r="BA26"/>
  <c r="BE26"/>
  <c r="BI26"/>
  <c r="BM26"/>
  <c r="BQ26"/>
  <c r="BU26"/>
  <c r="BY26"/>
  <c r="CC26"/>
  <c r="CG26"/>
  <c r="CK26"/>
  <c r="CO26"/>
  <c r="CS26"/>
  <c r="CW26"/>
  <c r="DA26"/>
  <c r="DE26"/>
  <c r="DI26"/>
  <c r="DM26"/>
  <c r="DQ26"/>
  <c r="DU26"/>
  <c r="DY26"/>
  <c r="EC26"/>
  <c r="EG26"/>
  <c r="EK26"/>
  <c r="EO26"/>
  <c r="ES26"/>
  <c r="EW26"/>
  <c r="FA26"/>
  <c r="FE26"/>
  <c r="FI26"/>
  <c r="FM26"/>
  <c r="FQ26"/>
  <c r="AB27"/>
  <c r="AF27"/>
  <c r="AJ27"/>
  <c r="AN27"/>
  <c r="AR27"/>
  <c r="AV27"/>
  <c r="AZ27"/>
  <c r="BD27"/>
  <c r="BH27"/>
  <c r="BL27"/>
  <c r="BP27"/>
  <c r="BT27"/>
  <c r="BX27"/>
  <c r="CB27"/>
  <c r="CF27"/>
  <c r="CJ27"/>
  <c r="CN27"/>
  <c r="CR27"/>
  <c r="CV27"/>
  <c r="CZ27"/>
  <c r="DD27"/>
  <c r="DH27"/>
  <c r="DL27"/>
  <c r="DP27"/>
  <c r="DT27"/>
  <c r="DX27"/>
  <c r="EB27"/>
  <c r="EF27"/>
  <c r="EJ27"/>
  <c r="EN27"/>
  <c r="ER27"/>
  <c r="EV27"/>
  <c r="EZ27"/>
  <c r="FD27"/>
  <c r="FH27"/>
  <c r="FL27"/>
  <c r="FP27"/>
  <c r="AE28"/>
  <c r="AI28"/>
  <c r="AM28"/>
  <c r="AQ28"/>
  <c r="AU28"/>
  <c r="AY28"/>
  <c r="BC28"/>
  <c r="BG28"/>
  <c r="BK28"/>
  <c r="BO28"/>
  <c r="BS28"/>
  <c r="BW28"/>
  <c r="CA28"/>
  <c r="CE28"/>
  <c r="CI28"/>
  <c r="CM28"/>
  <c r="CQ28"/>
  <c r="CU28"/>
  <c r="CY28"/>
  <c r="DC28"/>
  <c r="DG28"/>
  <c r="DK28"/>
  <c r="DO28"/>
  <c r="DS28"/>
  <c r="DW28"/>
  <c r="EA28"/>
  <c r="EE28"/>
  <c r="EI28"/>
  <c r="EM28"/>
  <c r="EQ28"/>
  <c r="EU28"/>
  <c r="EY28"/>
  <c r="FC28"/>
  <c r="FG28"/>
  <c r="FK28"/>
  <c r="FO28"/>
  <c r="FS28"/>
  <c r="AD29"/>
  <c r="AH29"/>
  <c r="AL29"/>
  <c r="AP29"/>
  <c r="AT29"/>
  <c r="AX29"/>
  <c r="BB29"/>
  <c r="BF29"/>
  <c r="BJ29"/>
  <c r="BN29"/>
  <c r="BR29"/>
  <c r="BV29"/>
  <c r="BZ29"/>
  <c r="CD29"/>
  <c r="CH29"/>
  <c r="CL29"/>
  <c r="CP29"/>
  <c r="CT29"/>
  <c r="CX29"/>
  <c r="DB29"/>
  <c r="DF29"/>
  <c r="DJ29"/>
  <c r="DN29"/>
  <c r="DR29"/>
  <c r="DV29"/>
  <c r="DZ29"/>
  <c r="ED29"/>
  <c r="EH29"/>
  <c r="EL29"/>
  <c r="EP29"/>
  <c r="ET29"/>
  <c r="EX29"/>
  <c r="FB29"/>
  <c r="FF29"/>
  <c r="FJ29"/>
  <c r="FN29"/>
  <c r="FR29"/>
  <c r="AC30"/>
  <c r="AG30"/>
  <c r="AK30"/>
  <c r="AO30"/>
  <c r="AS30"/>
  <c r="AW30"/>
  <c r="BA30"/>
  <c r="BE30"/>
  <c r="BI30"/>
  <c r="BM30"/>
  <c r="BQ30"/>
  <c r="BU30"/>
  <c r="BY30"/>
  <c r="CC30"/>
  <c r="CG30"/>
  <c r="CK30"/>
  <c r="CO30"/>
  <c r="CS30"/>
  <c r="CW30"/>
  <c r="DA30"/>
  <c r="DE30"/>
  <c r="DI30"/>
  <c r="DM30"/>
  <c r="DQ30"/>
  <c r="DU30"/>
  <c r="DY30"/>
  <c r="EC30"/>
  <c r="EG30"/>
  <c r="EK30"/>
  <c r="EO30"/>
  <c r="ES30"/>
  <c r="EW30"/>
  <c r="FA30"/>
  <c r="FE30"/>
  <c r="FI30"/>
  <c r="FM30"/>
  <c r="FQ30"/>
  <c r="AB31"/>
  <c r="AF31"/>
  <c r="AJ31"/>
  <c r="AN31"/>
  <c r="AR31"/>
  <c r="AV31"/>
  <c r="AZ31"/>
  <c r="BD31"/>
  <c r="BH31"/>
  <c r="BL31"/>
  <c r="BP31"/>
  <c r="BT31"/>
  <c r="BX31"/>
  <c r="CB31"/>
  <c r="CF31"/>
  <c r="CJ31"/>
  <c r="CN31"/>
  <c r="CR31"/>
  <c r="CV31"/>
  <c r="CZ31"/>
  <c r="DD31"/>
  <c r="DH31"/>
  <c r="DL31"/>
  <c r="DP31"/>
  <c r="DT31"/>
  <c r="DX31"/>
  <c r="EB31"/>
  <c r="EF31"/>
  <c r="EJ31"/>
  <c r="EN31"/>
  <c r="ER31"/>
  <c r="EV31"/>
  <c r="EZ31"/>
  <c r="FD31"/>
  <c r="FH31"/>
  <c r="FL31"/>
  <c r="FP31"/>
  <c r="AE32"/>
  <c r="AI32"/>
  <c r="AM32"/>
  <c r="AQ32"/>
  <c r="AU32"/>
  <c r="AY32"/>
  <c r="BC32"/>
  <c r="BG32"/>
  <c r="BK32"/>
  <c r="BO32"/>
  <c r="BS32"/>
  <c r="BW32"/>
  <c r="CA32"/>
  <c r="CE32"/>
  <c r="CI32"/>
  <c r="CM32"/>
  <c r="CQ32"/>
  <c r="CU32"/>
  <c r="CY32"/>
  <c r="DC32"/>
  <c r="DG32"/>
  <c r="DK32"/>
  <c r="DO32"/>
  <c r="DS32"/>
  <c r="DW32"/>
  <c r="EA32"/>
  <c r="EE32"/>
  <c r="EI32"/>
  <c r="EM32"/>
  <c r="EQ32"/>
  <c r="EU32"/>
  <c r="EY32"/>
  <c r="FC32"/>
  <c r="FG32"/>
  <c r="FK32"/>
  <c r="FO32"/>
  <c r="FS32"/>
  <c r="AD33"/>
  <c r="AH33"/>
  <c r="AL33"/>
  <c r="AP33"/>
  <c r="AT33"/>
  <c r="AX33"/>
  <c r="BB33"/>
  <c r="BF33"/>
  <c r="BJ33"/>
  <c r="BN33"/>
  <c r="BR33"/>
  <c r="BV33"/>
  <c r="BZ33"/>
  <c r="CD33"/>
  <c r="CH33"/>
  <c r="CL33"/>
  <c r="CP33"/>
  <c r="CT33"/>
  <c r="CX33"/>
  <c r="DB33"/>
  <c r="DF33"/>
  <c r="DJ33"/>
  <c r="DN33"/>
  <c r="DR33"/>
  <c r="DV33"/>
  <c r="DZ33"/>
  <c r="ED33"/>
  <c r="EH33"/>
  <c r="EL33"/>
  <c r="EP33"/>
  <c r="ET33"/>
  <c r="EX33"/>
  <c r="FB33"/>
  <c r="FF33"/>
  <c r="FJ33"/>
  <c r="FN33"/>
  <c r="FR33"/>
  <c r="AC34"/>
  <c r="AG34"/>
  <c r="AK34"/>
  <c r="AO34"/>
  <c r="AS34"/>
  <c r="AW34"/>
  <c r="BA34"/>
  <c r="BE34"/>
  <c r="BI34"/>
  <c r="BM34"/>
  <c r="BQ34"/>
  <c r="BU34"/>
  <c r="BY34"/>
  <c r="CC34"/>
  <c r="CG34"/>
  <c r="CK34"/>
  <c r="CO34"/>
  <c r="CS34"/>
  <c r="CW34"/>
  <c r="DA34"/>
  <c r="DE34"/>
  <c r="DI34"/>
  <c r="DM34"/>
  <c r="DQ34"/>
  <c r="DU34"/>
  <c r="DY34"/>
  <c r="EC34"/>
  <c r="EG34"/>
  <c r="EK34"/>
  <c r="EO34"/>
  <c r="ES34"/>
  <c r="EW34"/>
  <c r="FA34"/>
  <c r="FE34"/>
  <c r="FI34"/>
  <c r="FM34"/>
  <c r="FQ34"/>
  <c r="AB35"/>
  <c r="AF35"/>
  <c r="AJ35"/>
  <c r="AN35"/>
  <c r="AR35"/>
  <c r="AV35"/>
  <c r="AZ35"/>
  <c r="BD35"/>
  <c r="BH35"/>
  <c r="BL35"/>
  <c r="BP35"/>
  <c r="BT35"/>
  <c r="BX35"/>
  <c r="CB35"/>
  <c r="CF35"/>
  <c r="CJ35"/>
  <c r="CN35"/>
  <c r="CR35"/>
  <c r="CV35"/>
  <c r="CZ35"/>
  <c r="DD35"/>
  <c r="DH35"/>
  <c r="DL35"/>
  <c r="DP35"/>
  <c r="DT35"/>
  <c r="DX35"/>
  <c r="EB35"/>
  <c r="EF35"/>
  <c r="EJ35"/>
  <c r="EN35"/>
  <c r="ER35"/>
  <c r="EV35"/>
  <c r="EZ35"/>
  <c r="FD35"/>
  <c r="FH35"/>
  <c r="FL35"/>
  <c r="FP35"/>
  <c r="AE36"/>
  <c r="AI36"/>
  <c r="AM36"/>
  <c r="AQ36"/>
  <c r="AU36"/>
  <c r="AY36"/>
  <c r="BC36"/>
  <c r="BG36"/>
  <c r="BK36"/>
  <c r="BO36"/>
  <c r="BS36"/>
  <c r="BW36"/>
  <c r="CA36"/>
  <c r="CE36"/>
  <c r="CI36"/>
  <c r="CM36"/>
  <c r="CQ36"/>
  <c r="CU36"/>
  <c r="CY36"/>
  <c r="DC36"/>
  <c r="DG36"/>
  <c r="DK36"/>
  <c r="DO36"/>
  <c r="DS36"/>
  <c r="DW36"/>
  <c r="EA36"/>
  <c r="EE36"/>
  <c r="EI36"/>
  <c r="EM36"/>
  <c r="EQ36"/>
  <c r="EU36"/>
  <c r="EY36"/>
  <c r="FC36"/>
  <c r="FG36"/>
  <c r="FK36"/>
  <c r="FO36"/>
  <c r="FS36"/>
  <c r="AD37"/>
  <c r="AH37"/>
  <c r="AL37"/>
  <c r="AP37"/>
  <c r="AT37"/>
  <c r="AX37"/>
  <c r="BB37"/>
  <c r="BF37"/>
  <c r="BJ37"/>
  <c r="BN37"/>
  <c r="BR37"/>
  <c r="BV37"/>
  <c r="BZ37"/>
  <c r="CD37"/>
  <c r="CH37"/>
  <c r="CL37"/>
  <c r="CP37"/>
  <c r="CT37"/>
  <c r="CX37"/>
  <c r="DB37"/>
  <c r="DF37"/>
  <c r="DJ37"/>
  <c r="DN37"/>
  <c r="DR37"/>
  <c r="DV37"/>
  <c r="DZ37"/>
  <c r="ED37"/>
  <c r="EH37"/>
  <c r="EL37"/>
  <c r="EP37"/>
  <c r="ET37"/>
  <c r="EX37"/>
  <c r="FB37"/>
  <c r="FF37"/>
  <c r="FJ37"/>
  <c r="FN37"/>
  <c r="FR37"/>
  <c r="AC38"/>
  <c r="AG38"/>
  <c r="AK38"/>
  <c r="AO38"/>
  <c r="AS38"/>
  <c r="AW38"/>
  <c r="BA38"/>
  <c r="BE38"/>
  <c r="BI38"/>
  <c r="BM38"/>
  <c r="BQ38"/>
  <c r="BU38"/>
  <c r="BY38"/>
  <c r="CC38"/>
  <c r="CG38"/>
  <c r="CK38"/>
  <c r="CO38"/>
  <c r="CS38"/>
  <c r="CW38"/>
  <c r="DA38"/>
  <c r="DE38"/>
  <c r="DI38"/>
  <c r="DM38"/>
  <c r="DQ38"/>
  <c r="DU38"/>
  <c r="DY38"/>
  <c r="EC38"/>
  <c r="EG38"/>
  <c r="EK38"/>
  <c r="EO38"/>
  <c r="ES38"/>
  <c r="EW38"/>
  <c r="FA38"/>
  <c r="FE38"/>
  <c r="FI38"/>
  <c r="FM38"/>
  <c r="FQ38"/>
  <c r="AB39"/>
  <c r="AF39"/>
  <c r="AJ39"/>
  <c r="AN39"/>
  <c r="AR39"/>
  <c r="AV39"/>
  <c r="AZ39"/>
  <c r="BD39"/>
  <c r="BH39"/>
  <c r="BL39"/>
  <c r="BP39"/>
  <c r="BT39"/>
  <c r="BX39"/>
  <c r="CB39"/>
  <c r="CF39"/>
  <c r="CJ39"/>
  <c r="CN39"/>
  <c r="CR39"/>
  <c r="CV39"/>
  <c r="CZ39"/>
  <c r="DD39"/>
  <c r="DH39"/>
  <c r="DL39"/>
  <c r="DP39"/>
  <c r="DT39"/>
  <c r="DX39"/>
  <c r="EB39"/>
  <c r="EF39"/>
  <c r="EJ39"/>
  <c r="EN39"/>
  <c r="ER39"/>
  <c r="EV39"/>
  <c r="EZ39"/>
  <c r="FD39"/>
  <c r="FH39"/>
  <c r="FL39"/>
  <c r="FP39"/>
  <c r="AE40"/>
  <c r="AI40"/>
  <c r="AM40"/>
  <c r="AQ40"/>
  <c r="AU40"/>
  <c r="AY40"/>
  <c r="BC40"/>
  <c r="BG40"/>
  <c r="BK40"/>
  <c r="BO40"/>
  <c r="BS40"/>
  <c r="BW40"/>
  <c r="CA40"/>
  <c r="CE40"/>
  <c r="CI40"/>
  <c r="CM40"/>
  <c r="CQ40"/>
  <c r="CU40"/>
  <c r="CY40"/>
  <c r="DC40"/>
  <c r="DG40"/>
  <c r="DK40"/>
  <c r="DO40"/>
  <c r="DS40"/>
  <c r="DW40"/>
  <c r="EA40"/>
  <c r="EE40"/>
  <c r="EI40"/>
  <c r="EM40"/>
  <c r="EQ40"/>
  <c r="EU40"/>
  <c r="EY40"/>
  <c r="FC40"/>
  <c r="FG40"/>
  <c r="FK40"/>
  <c r="FO40"/>
  <c r="FS40"/>
  <c r="AD41"/>
  <c r="AH41"/>
  <c r="AL41"/>
  <c r="AP41"/>
  <c r="AT41"/>
  <c r="AX41"/>
  <c r="BB41"/>
  <c r="BF41"/>
  <c r="BJ41"/>
  <c r="BN41"/>
  <c r="BR41"/>
  <c r="BV41"/>
  <c r="BZ41"/>
  <c r="CD41"/>
  <c r="CH41"/>
  <c r="CL41"/>
  <c r="CP41"/>
  <c r="CT41"/>
  <c r="CX41"/>
  <c r="DB41"/>
  <c r="DF41"/>
  <c r="DJ41"/>
  <c r="DN41"/>
  <c r="DR41"/>
  <c r="DV41"/>
  <c r="DZ41"/>
  <c r="ED41"/>
  <c r="EH41"/>
  <c r="EL41"/>
  <c r="EP41"/>
  <c r="ET41"/>
  <c r="EX41"/>
  <c r="FB41"/>
  <c r="FF41"/>
  <c r="FJ41"/>
  <c r="FN41"/>
  <c r="FR41"/>
  <c r="AC42"/>
  <c r="AG42"/>
  <c r="AK42"/>
  <c r="AO42"/>
  <c r="AS42"/>
  <c r="AW42"/>
  <c r="BA42"/>
  <c r="BE42"/>
  <c r="BI42"/>
  <c r="BM42"/>
  <c r="BQ42"/>
  <c r="BU42"/>
  <c r="BY42"/>
  <c r="CC42"/>
  <c r="CG42"/>
  <c r="CK42"/>
  <c r="CO42"/>
  <c r="CS42"/>
  <c r="CW42"/>
  <c r="DA42"/>
  <c r="DE42"/>
  <c r="DI42"/>
  <c r="DM42"/>
  <c r="DQ42"/>
  <c r="DU42"/>
  <c r="DY42"/>
  <c r="EC42"/>
  <c r="EG42"/>
  <c r="EK42"/>
  <c r="EO42"/>
  <c r="ES42"/>
  <c r="EW42"/>
  <c r="FA42"/>
  <c r="FE42"/>
  <c r="FI42"/>
  <c r="FM42"/>
  <c r="FQ42"/>
  <c r="AB43"/>
  <c r="AF43"/>
  <c r="AJ43"/>
  <c r="AN43"/>
  <c r="AR43"/>
  <c r="AV43"/>
  <c r="AZ43"/>
  <c r="BD43"/>
  <c r="BH43"/>
  <c r="BL43"/>
  <c r="BP43"/>
  <c r="BT43"/>
  <c r="BX43"/>
  <c r="CB43"/>
  <c r="CF43"/>
  <c r="CJ43"/>
  <c r="CN43"/>
  <c r="CR43"/>
  <c r="CV43"/>
  <c r="CZ43"/>
  <c r="DD43"/>
  <c r="DH43"/>
  <c r="DL43"/>
  <c r="DP43"/>
  <c r="DT43"/>
  <c r="DX43"/>
  <c r="EB43"/>
  <c r="EF43"/>
  <c r="EJ43"/>
  <c r="EN43"/>
  <c r="ER43"/>
  <c r="EV43"/>
  <c r="EZ43"/>
  <c r="FD43"/>
  <c r="FH43"/>
  <c r="FL43"/>
  <c r="FP43"/>
  <c r="AE44"/>
  <c r="AI44"/>
  <c r="AM44"/>
  <c r="AQ44"/>
  <c r="AU44"/>
  <c r="AY44"/>
  <c r="BC44"/>
  <c r="BG44"/>
  <c r="BK44"/>
  <c r="BO44"/>
  <c r="BS44"/>
  <c r="BW44"/>
  <c r="CA44"/>
  <c r="CE44"/>
  <c r="CI44"/>
  <c r="CM44"/>
  <c r="CQ44"/>
  <c r="CU44"/>
  <c r="CY44"/>
  <c r="DC44"/>
  <c r="DG44"/>
  <c r="DK44"/>
  <c r="DO44"/>
  <c r="DS44"/>
  <c r="DW44"/>
  <c r="EA44"/>
  <c r="EE44"/>
  <c r="EI44"/>
  <c r="EM44"/>
  <c r="EQ44"/>
  <c r="EU44"/>
  <c r="EY44"/>
  <c r="FC44"/>
  <c r="FG44"/>
  <c r="FK44"/>
  <c r="FO44"/>
  <c r="FS44"/>
  <c r="AD45"/>
  <c r="AH45"/>
  <c r="AL45"/>
  <c r="AP45"/>
  <c r="AT45"/>
  <c r="AX45"/>
  <c r="BB45"/>
  <c r="BF45"/>
  <c r="BJ45"/>
  <c r="BN45"/>
  <c r="BR45"/>
  <c r="BV45"/>
  <c r="BZ45"/>
  <c r="CD45"/>
  <c r="CH45"/>
  <c r="CL45"/>
  <c r="CP45"/>
  <c r="CT45"/>
  <c r="CX45"/>
  <c r="DB45"/>
  <c r="DF45"/>
  <c r="DJ45"/>
  <c r="DN45"/>
  <c r="DR45"/>
  <c r="DV45"/>
  <c r="DZ45"/>
  <c r="ED45"/>
  <c r="EH45"/>
  <c r="EL45"/>
  <c r="EP45"/>
  <c r="ET45"/>
  <c r="EX45"/>
  <c r="FB45"/>
  <c r="FF45"/>
  <c r="FJ45"/>
  <c r="FN45"/>
  <c r="FR45"/>
  <c r="AC46"/>
  <c r="AG46"/>
  <c r="AK46"/>
  <c r="AO46"/>
  <c r="AS46"/>
  <c r="AW46"/>
  <c r="BA46"/>
  <c r="BE46"/>
  <c r="BI46"/>
  <c r="BM46"/>
  <c r="BQ46"/>
  <c r="BU46"/>
  <c r="BY46"/>
  <c r="CC46"/>
  <c r="CG46"/>
  <c r="CK46"/>
  <c r="CO46"/>
  <c r="CS46"/>
  <c r="CW46"/>
  <c r="DA46"/>
  <c r="DE46"/>
  <c r="DI46"/>
  <c r="DM46"/>
  <c r="DQ46"/>
  <c r="DU46"/>
  <c r="DY46"/>
  <c r="EC46"/>
  <c r="EG46"/>
  <c r="EK46"/>
  <c r="EO46"/>
  <c r="ES46"/>
  <c r="EW46"/>
  <c r="FA46"/>
  <c r="FE46"/>
  <c r="FI46"/>
  <c r="FM46"/>
  <c r="FQ46"/>
  <c r="AB47"/>
  <c r="AF47"/>
  <c r="AJ47"/>
  <c r="AN47"/>
  <c r="AR47"/>
  <c r="AV47"/>
  <c r="AZ47"/>
  <c r="BD47"/>
  <c r="BH47"/>
  <c r="BL47"/>
  <c r="BP47"/>
  <c r="BT47"/>
  <c r="BX47"/>
  <c r="CB47"/>
  <c r="CF47"/>
  <c r="CJ47"/>
  <c r="CN47"/>
  <c r="CR47"/>
  <c r="CV47"/>
  <c r="CZ47"/>
  <c r="DD47"/>
  <c r="DH47"/>
  <c r="DL47"/>
  <c r="DP47"/>
  <c r="DT47"/>
  <c r="DX47"/>
  <c r="EB47"/>
  <c r="EF47"/>
  <c r="EJ47"/>
  <c r="EN47"/>
  <c r="ER47"/>
  <c r="EV47"/>
  <c r="EZ47"/>
  <c r="FD47"/>
  <c r="FH47"/>
  <c r="FL47"/>
  <c r="FP47"/>
  <c r="AE48"/>
  <c r="AI48"/>
  <c r="AM48"/>
  <c r="AQ48"/>
  <c r="AU48"/>
  <c r="AY48"/>
  <c r="BC48"/>
  <c r="BG48"/>
  <c r="BK48"/>
  <c r="BO48"/>
  <c r="BS48"/>
  <c r="BW48"/>
  <c r="CA48"/>
  <c r="CE48"/>
  <c r="CI48"/>
  <c r="CM48"/>
  <c r="CQ48"/>
  <c r="CU48"/>
  <c r="CY48"/>
  <c r="DC48"/>
  <c r="DG48"/>
  <c r="DK48"/>
  <c r="DO48"/>
  <c r="DS48"/>
  <c r="DW48"/>
  <c r="EA48"/>
  <c r="EE48"/>
  <c r="EI48"/>
  <c r="EM48"/>
  <c r="EQ48"/>
  <c r="EU48"/>
  <c r="EY48"/>
  <c r="FC48"/>
  <c r="FG48"/>
  <c r="FK48"/>
  <c r="FO48"/>
  <c r="AD49"/>
  <c r="AH49"/>
  <c r="AL49"/>
  <c r="AP49"/>
  <c r="AT49"/>
  <c r="AX49"/>
  <c r="BB49"/>
  <c r="BF49"/>
  <c r="BJ49"/>
  <c r="BN49"/>
  <c r="BR49"/>
  <c r="BV49"/>
  <c r="BZ49"/>
  <c r="CD49"/>
  <c r="CH49"/>
  <c r="CL49"/>
  <c r="CP49"/>
  <c r="CT49"/>
  <c r="CX49"/>
  <c r="DB49"/>
  <c r="DF49"/>
  <c r="DJ49"/>
  <c r="DN49"/>
  <c r="DR49"/>
  <c r="DV49"/>
  <c r="DZ49"/>
  <c r="ED49"/>
  <c r="EH49"/>
  <c r="EL49"/>
  <c r="EP49"/>
  <c r="ET49"/>
  <c r="EX49"/>
  <c r="FB49"/>
  <c r="FF49"/>
  <c r="FJ49"/>
  <c r="FN49"/>
  <c r="FR49"/>
  <c r="AC50"/>
  <c r="AG50"/>
  <c r="AK50"/>
  <c r="AO50"/>
  <c r="AS50"/>
  <c r="AW50"/>
  <c r="BA50"/>
  <c r="BE50"/>
  <c r="BI50"/>
  <c r="BM50"/>
  <c r="BQ50"/>
  <c r="BU50"/>
  <c r="BY50"/>
  <c r="CC50"/>
  <c r="CG50"/>
  <c r="CK50"/>
  <c r="CO50"/>
  <c r="CS50"/>
  <c r="CW50"/>
  <c r="DA50"/>
  <c r="DE50"/>
  <c r="DI50"/>
  <c r="DM50"/>
  <c r="DQ50"/>
  <c r="DU50"/>
  <c r="DY50"/>
  <c r="EC50"/>
  <c r="EG50"/>
  <c r="EK50"/>
  <c r="EO50"/>
  <c r="ES50"/>
  <c r="EW50"/>
  <c r="FA50"/>
  <c r="FE50"/>
  <c r="FI50"/>
  <c r="FM50"/>
  <c r="FQ50"/>
  <c r="AB51"/>
  <c r="AF51"/>
  <c r="AJ51"/>
  <c r="AN51"/>
  <c r="AR51"/>
  <c r="AV51"/>
  <c r="AZ51"/>
  <c r="BD51"/>
  <c r="BH51"/>
  <c r="BL51"/>
  <c r="BP51"/>
  <c r="BT51"/>
  <c r="BX51"/>
  <c r="CB51"/>
  <c r="CF51"/>
  <c r="CJ51"/>
  <c r="CN51"/>
  <c r="CR51"/>
  <c r="CV51"/>
  <c r="CZ51"/>
  <c r="DD51"/>
  <c r="DH51"/>
  <c r="DL51"/>
  <c r="DP51"/>
  <c r="DT51"/>
  <c r="DX51"/>
  <c r="EB51"/>
  <c r="EF51"/>
  <c r="EL51"/>
  <c r="ET51"/>
  <c r="FB51"/>
  <c r="FJ51"/>
  <c r="AG52"/>
  <c r="AS52"/>
  <c r="BI52"/>
  <c r="BY52"/>
  <c r="CO52"/>
  <c r="DE52"/>
  <c r="DU52"/>
  <c r="EK52"/>
  <c r="FA52"/>
  <c r="FS238"/>
  <c r="FO238"/>
  <c r="FK238"/>
  <c r="FG238"/>
  <c r="FC238"/>
  <c r="EY238"/>
  <c r="EU238"/>
  <c r="EQ238"/>
  <c r="EM238"/>
  <c r="EI238"/>
  <c r="EE238"/>
  <c r="EA238"/>
  <c r="DW238"/>
  <c r="DS238"/>
  <c r="DO238"/>
  <c r="DK238"/>
  <c r="DG238"/>
  <c r="DC238"/>
  <c r="CY238"/>
  <c r="CU238"/>
  <c r="CQ238"/>
  <c r="CM238"/>
  <c r="CI238"/>
  <c r="CE238"/>
  <c r="CA238"/>
  <c r="BW238"/>
  <c r="BS238"/>
  <c r="BO238"/>
  <c r="BK238"/>
  <c r="BG238"/>
  <c r="BC238"/>
  <c r="AY238"/>
  <c r="AU238"/>
  <c r="AQ238"/>
  <c r="AM238"/>
  <c r="AI238"/>
  <c r="AE238"/>
  <c r="FP238"/>
  <c r="FL238"/>
  <c r="FH238"/>
  <c r="FD238"/>
  <c r="EZ238"/>
  <c r="EV238"/>
  <c r="ER238"/>
  <c r="EN238"/>
  <c r="EJ238"/>
  <c r="EF238"/>
  <c r="EB238"/>
  <c r="DX238"/>
  <c r="DT238"/>
  <c r="DP238"/>
  <c r="DL238"/>
  <c r="DH238"/>
  <c r="DD238"/>
  <c r="CZ238"/>
  <c r="CV238"/>
  <c r="CR238"/>
  <c r="CN238"/>
  <c r="CJ238"/>
  <c r="CF238"/>
  <c r="CB238"/>
  <c r="BX238"/>
  <c r="BT238"/>
  <c r="BP238"/>
  <c r="BL238"/>
  <c r="BH238"/>
  <c r="BD238"/>
  <c r="AZ238"/>
  <c r="AV238"/>
  <c r="AR238"/>
  <c r="AN238"/>
  <c r="AJ238"/>
  <c r="AF238"/>
  <c r="AB238"/>
  <c r="FQ238"/>
  <c r="FM238"/>
  <c r="FI238"/>
  <c r="FE238"/>
  <c r="FA238"/>
  <c r="EW238"/>
  <c r="ES238"/>
  <c r="EO238"/>
  <c r="EK238"/>
  <c r="EG238"/>
  <c r="EC238"/>
  <c r="DY238"/>
  <c r="DU238"/>
  <c r="DQ238"/>
  <c r="DM238"/>
  <c r="DI238"/>
  <c r="DE238"/>
  <c r="DA238"/>
  <c r="CW238"/>
  <c r="CS238"/>
  <c r="CO238"/>
  <c r="CK238"/>
  <c r="CG238"/>
  <c r="CC238"/>
  <c r="BY238"/>
  <c r="BU238"/>
  <c r="BQ238"/>
  <c r="BM238"/>
  <c r="BI238"/>
  <c r="BE238"/>
  <c r="BA238"/>
  <c r="AW238"/>
  <c r="AS238"/>
  <c r="AO238"/>
  <c r="AK238"/>
  <c r="AG238"/>
  <c r="AC238"/>
  <c r="FR238"/>
  <c r="FN238"/>
  <c r="FJ238"/>
  <c r="FF238"/>
  <c r="FB238"/>
  <c r="EX238"/>
  <c r="ET238"/>
  <c r="EP238"/>
  <c r="EL238"/>
  <c r="EH238"/>
  <c r="ED238"/>
  <c r="DZ238"/>
  <c r="DV238"/>
  <c r="DR238"/>
  <c r="DN238"/>
  <c r="DJ238"/>
  <c r="DF238"/>
  <c r="DB238"/>
  <c r="CX238"/>
  <c r="CT238"/>
  <c r="CP238"/>
  <c r="CL238"/>
  <c r="CH238"/>
  <c r="CD238"/>
  <c r="BZ238"/>
  <c r="BV238"/>
  <c r="BR238"/>
  <c r="BN238"/>
  <c r="BJ238"/>
  <c r="BF238"/>
  <c r="BB238"/>
  <c r="AX238"/>
  <c r="AT238"/>
  <c r="AP238"/>
  <c r="AL238"/>
  <c r="AH238"/>
  <c r="AD238"/>
  <c r="FR233"/>
  <c r="FN233"/>
  <c r="FJ233"/>
  <c r="FF233"/>
  <c r="FB233"/>
  <c r="EX233"/>
  <c r="ET233"/>
  <c r="EP233"/>
  <c r="EL233"/>
  <c r="EH233"/>
  <c r="ED233"/>
  <c r="DZ233"/>
  <c r="DV233"/>
  <c r="DR233"/>
  <c r="DN233"/>
  <c r="DJ233"/>
  <c r="DF233"/>
  <c r="DB233"/>
  <c r="CX233"/>
  <c r="CT233"/>
  <c r="CP233"/>
  <c r="CL233"/>
  <c r="CH233"/>
  <c r="CD233"/>
  <c r="BZ233"/>
  <c r="BV233"/>
  <c r="BR233"/>
  <c r="BN233"/>
  <c r="BJ233"/>
  <c r="BF233"/>
  <c r="BB233"/>
  <c r="AX233"/>
  <c r="AT233"/>
  <c r="AP233"/>
  <c r="AL233"/>
  <c r="AH233"/>
  <c r="AD233"/>
  <c r="FS233"/>
  <c r="FO233"/>
  <c r="FK233"/>
  <c r="FG233"/>
  <c r="FC233"/>
  <c r="EY233"/>
  <c r="EU233"/>
  <c r="EQ233"/>
  <c r="EM233"/>
  <c r="EI233"/>
  <c r="EE233"/>
  <c r="EA233"/>
  <c r="DW233"/>
  <c r="DS233"/>
  <c r="DO233"/>
  <c r="DK233"/>
  <c r="DG233"/>
  <c r="DC233"/>
  <c r="CY233"/>
  <c r="CU233"/>
  <c r="CQ233"/>
  <c r="CM233"/>
  <c r="CI233"/>
  <c r="CE233"/>
  <c r="CA233"/>
  <c r="BW233"/>
  <c r="BS233"/>
  <c r="BO233"/>
  <c r="BK233"/>
  <c r="BG233"/>
  <c r="BC233"/>
  <c r="AY233"/>
  <c r="AU233"/>
  <c r="AQ233"/>
  <c r="AM233"/>
  <c r="AI233"/>
  <c r="AE233"/>
  <c r="FP233"/>
  <c r="FL233"/>
  <c r="FH233"/>
  <c r="FD233"/>
  <c r="EZ233"/>
  <c r="EV233"/>
  <c r="ER233"/>
  <c r="EN233"/>
  <c r="EJ233"/>
  <c r="EF233"/>
  <c r="EB233"/>
  <c r="DX233"/>
  <c r="DT233"/>
  <c r="DP233"/>
  <c r="DL233"/>
  <c r="DH233"/>
  <c r="DD233"/>
  <c r="CZ233"/>
  <c r="CV233"/>
  <c r="CR233"/>
  <c r="CN233"/>
  <c r="CJ233"/>
  <c r="CF233"/>
  <c r="CB233"/>
  <c r="BX233"/>
  <c r="BT233"/>
  <c r="BP233"/>
  <c r="BL233"/>
  <c r="BH233"/>
  <c r="BD233"/>
  <c r="AZ233"/>
  <c r="AV233"/>
  <c r="AR233"/>
  <c r="AN233"/>
  <c r="AJ233"/>
  <c r="AF233"/>
  <c r="AB233"/>
  <c r="FQ233"/>
  <c r="FM233"/>
  <c r="FI233"/>
  <c r="FE233"/>
  <c r="FA233"/>
  <c r="EW233"/>
  <c r="ES233"/>
  <c r="EO233"/>
  <c r="EK233"/>
  <c r="EG233"/>
  <c r="EC233"/>
  <c r="DY233"/>
  <c r="DU233"/>
  <c r="DQ233"/>
  <c r="DM233"/>
  <c r="DI233"/>
  <c r="DE233"/>
  <c r="DA233"/>
  <c r="CW233"/>
  <c r="CS233"/>
  <c r="CO233"/>
  <c r="CK233"/>
  <c r="CG233"/>
  <c r="CC233"/>
  <c r="BY233"/>
  <c r="BU233"/>
  <c r="BQ233"/>
  <c r="BM233"/>
  <c r="BI233"/>
  <c r="BE233"/>
  <c r="BA233"/>
  <c r="AW233"/>
  <c r="AS233"/>
  <c r="AO233"/>
  <c r="AK233"/>
  <c r="AG233"/>
  <c r="AC233"/>
  <c r="FR228"/>
  <c r="FN228"/>
  <c r="FJ228"/>
  <c r="FF228"/>
  <c r="FB228"/>
  <c r="EX228"/>
  <c r="ET228"/>
  <c r="EP228"/>
  <c r="EL228"/>
  <c r="EH228"/>
  <c r="ED228"/>
  <c r="DZ228"/>
  <c r="DV228"/>
  <c r="DR228"/>
  <c r="DN228"/>
  <c r="DJ228"/>
  <c r="DF228"/>
  <c r="DB228"/>
  <c r="CX228"/>
  <c r="CT228"/>
  <c r="CP228"/>
  <c r="CL228"/>
  <c r="CH228"/>
  <c r="CD228"/>
  <c r="BZ228"/>
  <c r="BV228"/>
  <c r="BR228"/>
  <c r="BN228"/>
  <c r="BJ228"/>
  <c r="BF228"/>
  <c r="BB228"/>
  <c r="AX228"/>
  <c r="AT228"/>
  <c r="AP228"/>
  <c r="AL228"/>
  <c r="AH228"/>
  <c r="AD228"/>
  <c r="FS223"/>
  <c r="FO223"/>
  <c r="FK223"/>
  <c r="FG223"/>
  <c r="FC223"/>
  <c r="EY223"/>
  <c r="EU223"/>
  <c r="EQ223"/>
  <c r="EM223"/>
  <c r="EI223"/>
  <c r="FS228"/>
  <c r="FO228"/>
  <c r="FK228"/>
  <c r="FG228"/>
  <c r="FC228"/>
  <c r="EY228"/>
  <c r="EU228"/>
  <c r="EQ228"/>
  <c r="EM228"/>
  <c r="EI228"/>
  <c r="EE228"/>
  <c r="EA228"/>
  <c r="DW228"/>
  <c r="DS228"/>
  <c r="DO228"/>
  <c r="DK228"/>
  <c r="DG228"/>
  <c r="DC228"/>
  <c r="CY228"/>
  <c r="CU228"/>
  <c r="CQ228"/>
  <c r="CM228"/>
  <c r="CI228"/>
  <c r="CE228"/>
  <c r="CA228"/>
  <c r="BW228"/>
  <c r="BS228"/>
  <c r="BO228"/>
  <c r="BK228"/>
  <c r="BG228"/>
  <c r="BC228"/>
  <c r="AY228"/>
  <c r="AU228"/>
  <c r="AQ228"/>
  <c r="AM228"/>
  <c r="AI228"/>
  <c r="AE228"/>
  <c r="FP228"/>
  <c r="FL228"/>
  <c r="FH228"/>
  <c r="FD228"/>
  <c r="EZ228"/>
  <c r="EV228"/>
  <c r="ER228"/>
  <c r="EN228"/>
  <c r="EJ228"/>
  <c r="EF228"/>
  <c r="EB228"/>
  <c r="DX228"/>
  <c r="DT228"/>
  <c r="DP228"/>
  <c r="DL228"/>
  <c r="DH228"/>
  <c r="DD228"/>
  <c r="CZ228"/>
  <c r="CV228"/>
  <c r="CR228"/>
  <c r="CN228"/>
  <c r="CJ228"/>
  <c r="CF228"/>
  <c r="CB228"/>
  <c r="BX228"/>
  <c r="BT228"/>
  <c r="BP228"/>
  <c r="BL228"/>
  <c r="BH228"/>
  <c r="BD228"/>
  <c r="AZ228"/>
  <c r="AV228"/>
  <c r="AR228"/>
  <c r="AN228"/>
  <c r="AJ228"/>
  <c r="AF228"/>
  <c r="AB228"/>
  <c r="FQ228"/>
  <c r="FM228"/>
  <c r="FI228"/>
  <c r="FE228"/>
  <c r="FA228"/>
  <c r="EW228"/>
  <c r="ES228"/>
  <c r="EO228"/>
  <c r="EK228"/>
  <c r="EG228"/>
  <c r="EC228"/>
  <c r="DY228"/>
  <c r="DU228"/>
  <c r="DQ228"/>
  <c r="DM228"/>
  <c r="DI228"/>
  <c r="DE228"/>
  <c r="DA228"/>
  <c r="CW228"/>
  <c r="CS228"/>
  <c r="CO228"/>
  <c r="CK228"/>
  <c r="CG228"/>
  <c r="CC228"/>
  <c r="BY228"/>
  <c r="BU228"/>
  <c r="BQ228"/>
  <c r="BM228"/>
  <c r="BI228"/>
  <c r="BE228"/>
  <c r="BA228"/>
  <c r="AW228"/>
  <c r="AS228"/>
  <c r="AO228"/>
  <c r="AK228"/>
  <c r="AG228"/>
  <c r="AC228"/>
  <c r="FN223"/>
  <c r="FI223"/>
  <c r="FD223"/>
  <c r="EX223"/>
  <c r="ES223"/>
  <c r="EN223"/>
  <c r="EH223"/>
  <c r="ED223"/>
  <c r="DZ223"/>
  <c r="DV223"/>
  <c r="DR223"/>
  <c r="DN223"/>
  <c r="DJ223"/>
  <c r="DF223"/>
  <c r="DB223"/>
  <c r="CX223"/>
  <c r="CT223"/>
  <c r="CP223"/>
  <c r="CL223"/>
  <c r="CH223"/>
  <c r="CD223"/>
  <c r="BZ223"/>
  <c r="BV223"/>
  <c r="BR223"/>
  <c r="BN223"/>
  <c r="BJ223"/>
  <c r="BF223"/>
  <c r="BB223"/>
  <c r="AX223"/>
  <c r="AT223"/>
  <c r="AP223"/>
  <c r="AL223"/>
  <c r="AH223"/>
  <c r="AD223"/>
  <c r="FS218"/>
  <c r="FO218"/>
  <c r="FK218"/>
  <c r="FG218"/>
  <c r="FC218"/>
  <c r="EY218"/>
  <c r="EU218"/>
  <c r="EQ218"/>
  <c r="EM218"/>
  <c r="EI218"/>
  <c r="EE218"/>
  <c r="EA218"/>
  <c r="DW218"/>
  <c r="DS218"/>
  <c r="DO218"/>
  <c r="DK218"/>
  <c r="DG218"/>
  <c r="DC218"/>
  <c r="CY218"/>
  <c r="CU218"/>
  <c r="CQ218"/>
  <c r="CM218"/>
  <c r="CI218"/>
  <c r="CE218"/>
  <c r="CA218"/>
  <c r="BW218"/>
  <c r="BS218"/>
  <c r="BO218"/>
  <c r="BK218"/>
  <c r="BG218"/>
  <c r="BC218"/>
  <c r="AY218"/>
  <c r="AU218"/>
  <c r="AQ218"/>
  <c r="AM218"/>
  <c r="AI218"/>
  <c r="AE218"/>
  <c r="FP223"/>
  <c r="FJ223"/>
  <c r="FE223"/>
  <c r="EZ223"/>
  <c r="ET223"/>
  <c r="EO223"/>
  <c r="EJ223"/>
  <c r="EE223"/>
  <c r="EA223"/>
  <c r="DW223"/>
  <c r="DS223"/>
  <c r="DO223"/>
  <c r="DK223"/>
  <c r="DG223"/>
  <c r="DC223"/>
  <c r="CY223"/>
  <c r="CU223"/>
  <c r="CQ223"/>
  <c r="CM223"/>
  <c r="CI223"/>
  <c r="CE223"/>
  <c r="CA223"/>
  <c r="BW223"/>
  <c r="BS223"/>
  <c r="BO223"/>
  <c r="BK223"/>
  <c r="BG223"/>
  <c r="BC223"/>
  <c r="AY223"/>
  <c r="AU223"/>
  <c r="AQ223"/>
  <c r="AM223"/>
  <c r="AI223"/>
  <c r="AE223"/>
  <c r="FP218"/>
  <c r="FL218"/>
  <c r="FH218"/>
  <c r="FD218"/>
  <c r="EZ218"/>
  <c r="EV218"/>
  <c r="ER218"/>
  <c r="EN218"/>
  <c r="EJ218"/>
  <c r="EF218"/>
  <c r="EB218"/>
  <c r="DX218"/>
  <c r="DT218"/>
  <c r="DP218"/>
  <c r="DL218"/>
  <c r="DH218"/>
  <c r="DD218"/>
  <c r="CZ218"/>
  <c r="CV218"/>
  <c r="CR218"/>
  <c r="CN218"/>
  <c r="CJ218"/>
  <c r="CF218"/>
  <c r="CB218"/>
  <c r="BX218"/>
  <c r="BT218"/>
  <c r="BP218"/>
  <c r="BL218"/>
  <c r="BH218"/>
  <c r="BD218"/>
  <c r="AZ218"/>
  <c r="AV218"/>
  <c r="AR218"/>
  <c r="AN218"/>
  <c r="AJ218"/>
  <c r="AF218"/>
  <c r="AB218"/>
  <c r="FQ223"/>
  <c r="FL223"/>
  <c r="FF223"/>
  <c r="FA223"/>
  <c r="EV223"/>
  <c r="EP223"/>
  <c r="EK223"/>
  <c r="EF223"/>
  <c r="EB223"/>
  <c r="DX223"/>
  <c r="DT223"/>
  <c r="DP223"/>
  <c r="DL223"/>
  <c r="DH223"/>
  <c r="DD223"/>
  <c r="CZ223"/>
  <c r="CV223"/>
  <c r="CR223"/>
  <c r="CN223"/>
  <c r="CJ223"/>
  <c r="CF223"/>
  <c r="CB223"/>
  <c r="BX223"/>
  <c r="BT223"/>
  <c r="BP223"/>
  <c r="BL223"/>
  <c r="BH223"/>
  <c r="BD223"/>
  <c r="AZ223"/>
  <c r="AV223"/>
  <c r="AR223"/>
  <c r="AN223"/>
  <c r="AJ223"/>
  <c r="AF223"/>
  <c r="AB223"/>
  <c r="FQ218"/>
  <c r="FM218"/>
  <c r="FI218"/>
  <c r="FE218"/>
  <c r="FA218"/>
  <c r="EW218"/>
  <c r="ES218"/>
  <c r="EO218"/>
  <c r="EK218"/>
  <c r="EG218"/>
  <c r="EC218"/>
  <c r="DY218"/>
  <c r="DU218"/>
  <c r="DQ218"/>
  <c r="DM218"/>
  <c r="DI218"/>
  <c r="DE218"/>
  <c r="DA218"/>
  <c r="CW218"/>
  <c r="CS218"/>
  <c r="CO218"/>
  <c r="CK218"/>
  <c r="CG218"/>
  <c r="CC218"/>
  <c r="BY218"/>
  <c r="BU218"/>
  <c r="BQ218"/>
  <c r="BM218"/>
  <c r="BI218"/>
  <c r="BE218"/>
  <c r="BA218"/>
  <c r="AW218"/>
  <c r="AS218"/>
  <c r="AO218"/>
  <c r="AK218"/>
  <c r="AG218"/>
  <c r="AC218"/>
  <c r="FR223"/>
  <c r="FM223"/>
  <c r="FH223"/>
  <c r="FB223"/>
  <c r="EW223"/>
  <c r="ER223"/>
  <c r="EL223"/>
  <c r="EG223"/>
  <c r="EC223"/>
  <c r="DY223"/>
  <c r="DU223"/>
  <c r="DQ223"/>
  <c r="DM223"/>
  <c r="DI223"/>
  <c r="DE223"/>
  <c r="DA223"/>
  <c r="CW223"/>
  <c r="CS223"/>
  <c r="CO223"/>
  <c r="CK223"/>
  <c r="CG223"/>
  <c r="CC223"/>
  <c r="BY223"/>
  <c r="BU223"/>
  <c r="BQ223"/>
  <c r="BM223"/>
  <c r="BI223"/>
  <c r="BE223"/>
  <c r="BA223"/>
  <c r="AW223"/>
  <c r="AS223"/>
  <c r="AO223"/>
  <c r="AK223"/>
  <c r="AG223"/>
  <c r="AC223"/>
  <c r="FR218"/>
  <c r="FN218"/>
  <c r="FJ218"/>
  <c r="FF218"/>
  <c r="FB218"/>
  <c r="EX218"/>
  <c r="ET218"/>
  <c r="EP218"/>
  <c r="EL218"/>
  <c r="EH218"/>
  <c r="ED218"/>
  <c r="DZ218"/>
  <c r="DV218"/>
  <c r="DR218"/>
  <c r="DN218"/>
  <c r="DJ218"/>
  <c r="DF218"/>
  <c r="DB218"/>
  <c r="CX218"/>
  <c r="CT218"/>
  <c r="CP218"/>
  <c r="CL218"/>
  <c r="CH218"/>
  <c r="CD218"/>
  <c r="BZ218"/>
  <c r="BV218"/>
  <c r="BR218"/>
  <c r="BN218"/>
  <c r="BJ218"/>
  <c r="BF218"/>
  <c r="BB218"/>
  <c r="AX218"/>
  <c r="AT218"/>
  <c r="AP218"/>
  <c r="AL218"/>
  <c r="AH218"/>
  <c r="AD218"/>
  <c r="FS213"/>
  <c r="FO213"/>
  <c r="FK213"/>
  <c r="FG213"/>
  <c r="FC213"/>
  <c r="EY213"/>
  <c r="EU213"/>
  <c r="EQ213"/>
  <c r="EM213"/>
  <c r="EI213"/>
  <c r="EE213"/>
  <c r="EA213"/>
  <c r="DW213"/>
  <c r="DS213"/>
  <c r="DO213"/>
  <c r="DK213"/>
  <c r="DG213"/>
  <c r="DC213"/>
  <c r="CY213"/>
  <c r="CU213"/>
  <c r="CQ213"/>
  <c r="CM213"/>
  <c r="CI213"/>
  <c r="CE213"/>
  <c r="CA213"/>
  <c r="BW213"/>
  <c r="BS213"/>
  <c r="BO213"/>
  <c r="BK213"/>
  <c r="BG213"/>
  <c r="BC213"/>
  <c r="AY213"/>
  <c r="AU213"/>
  <c r="AQ213"/>
  <c r="AM213"/>
  <c r="AI213"/>
  <c r="AE213"/>
  <c r="FP208"/>
  <c r="FL208"/>
  <c r="FH208"/>
  <c r="FD208"/>
  <c r="EZ208"/>
  <c r="EV208"/>
  <c r="ER208"/>
  <c r="EN208"/>
  <c r="EJ208"/>
  <c r="EF208"/>
  <c r="EB208"/>
  <c r="DX208"/>
  <c r="DT208"/>
  <c r="DP208"/>
  <c r="DL208"/>
  <c r="DH208"/>
  <c r="DD208"/>
  <c r="CZ208"/>
  <c r="CV208"/>
  <c r="CR208"/>
  <c r="CN208"/>
  <c r="CJ208"/>
  <c r="CF208"/>
  <c r="CB208"/>
  <c r="BX208"/>
  <c r="BT208"/>
  <c r="BP208"/>
  <c r="BL208"/>
  <c r="BH208"/>
  <c r="BD208"/>
  <c r="AZ208"/>
  <c r="AV208"/>
  <c r="AR208"/>
  <c r="AN208"/>
  <c r="AJ208"/>
  <c r="AF208"/>
  <c r="AB208"/>
  <c r="FP213"/>
  <c r="FL213"/>
  <c r="FH213"/>
  <c r="FD213"/>
  <c r="EZ213"/>
  <c r="EV213"/>
  <c r="ER213"/>
  <c r="EN213"/>
  <c r="EJ213"/>
  <c r="EF213"/>
  <c r="EB213"/>
  <c r="DX213"/>
  <c r="DT213"/>
  <c r="DP213"/>
  <c r="DL213"/>
  <c r="DH213"/>
  <c r="DD213"/>
  <c r="CZ213"/>
  <c r="CV213"/>
  <c r="CR213"/>
  <c r="CN213"/>
  <c r="CJ213"/>
  <c r="CF213"/>
  <c r="CB213"/>
  <c r="BX213"/>
  <c r="BT213"/>
  <c r="BP213"/>
  <c r="BL213"/>
  <c r="BH213"/>
  <c r="BD213"/>
  <c r="AZ213"/>
  <c r="AV213"/>
  <c r="AR213"/>
  <c r="AN213"/>
  <c r="AJ213"/>
  <c r="AF213"/>
  <c r="AB213"/>
  <c r="FQ208"/>
  <c r="FM208"/>
  <c r="FI208"/>
  <c r="FE208"/>
  <c r="FA208"/>
  <c r="EW208"/>
  <c r="ES208"/>
  <c r="EO208"/>
  <c r="EK208"/>
  <c r="EG208"/>
  <c r="EC208"/>
  <c r="DY208"/>
  <c r="DU208"/>
  <c r="DQ208"/>
  <c r="DM208"/>
  <c r="DI208"/>
  <c r="DE208"/>
  <c r="DA208"/>
  <c r="CW208"/>
  <c r="CS208"/>
  <c r="CO208"/>
  <c r="CK208"/>
  <c r="CG208"/>
  <c r="CC208"/>
  <c r="BY208"/>
  <c r="BU208"/>
  <c r="BQ208"/>
  <c r="BM208"/>
  <c r="BI208"/>
  <c r="BE208"/>
  <c r="BA208"/>
  <c r="AW208"/>
  <c r="AS208"/>
  <c r="AO208"/>
  <c r="AK208"/>
  <c r="AG208"/>
  <c r="AC208"/>
  <c r="FQ213"/>
  <c r="FM213"/>
  <c r="FI213"/>
  <c r="FE213"/>
  <c r="FA213"/>
  <c r="EW213"/>
  <c r="ES213"/>
  <c r="EO213"/>
  <c r="EK213"/>
  <c r="EG213"/>
  <c r="EC213"/>
  <c r="DY213"/>
  <c r="DU213"/>
  <c r="DQ213"/>
  <c r="DM213"/>
  <c r="DI213"/>
  <c r="DE213"/>
  <c r="DA213"/>
  <c r="CW213"/>
  <c r="CS213"/>
  <c r="CO213"/>
  <c r="CK213"/>
  <c r="CG213"/>
  <c r="CC213"/>
  <c r="BY213"/>
  <c r="BU213"/>
  <c r="BQ213"/>
  <c r="BM213"/>
  <c r="BI213"/>
  <c r="BE213"/>
  <c r="BA213"/>
  <c r="AW213"/>
  <c r="AS213"/>
  <c r="AO213"/>
  <c r="AK213"/>
  <c r="AG213"/>
  <c r="AC213"/>
  <c r="FR208"/>
  <c r="FN208"/>
  <c r="FJ208"/>
  <c r="FF208"/>
  <c r="FB208"/>
  <c r="EX208"/>
  <c r="ET208"/>
  <c r="EP208"/>
  <c r="EL208"/>
  <c r="EH208"/>
  <c r="ED208"/>
  <c r="DZ208"/>
  <c r="DV208"/>
  <c r="DR208"/>
  <c r="DN208"/>
  <c r="DJ208"/>
  <c r="DF208"/>
  <c r="DB208"/>
  <c r="CX208"/>
  <c r="CT208"/>
  <c r="CP208"/>
  <c r="CL208"/>
  <c r="CH208"/>
  <c r="CD208"/>
  <c r="BZ208"/>
  <c r="BV208"/>
  <c r="BR208"/>
  <c r="BN208"/>
  <c r="BJ208"/>
  <c r="BF208"/>
  <c r="BB208"/>
  <c r="AX208"/>
  <c r="AT208"/>
  <c r="AP208"/>
  <c r="AL208"/>
  <c r="AH208"/>
  <c r="AD208"/>
  <c r="FS203"/>
  <c r="FO203"/>
  <c r="FK203"/>
  <c r="FG203"/>
  <c r="FC203"/>
  <c r="EY203"/>
  <c r="EU203"/>
  <c r="EQ203"/>
  <c r="FR213"/>
  <c r="FN213"/>
  <c r="FJ213"/>
  <c r="FF213"/>
  <c r="FB213"/>
  <c r="EX213"/>
  <c r="ET213"/>
  <c r="EP213"/>
  <c r="EL213"/>
  <c r="EH213"/>
  <c r="ED213"/>
  <c r="DZ213"/>
  <c r="DV213"/>
  <c r="DR213"/>
  <c r="DN213"/>
  <c r="DJ213"/>
  <c r="DF213"/>
  <c r="DB213"/>
  <c r="CX213"/>
  <c r="CT213"/>
  <c r="CP213"/>
  <c r="CL213"/>
  <c r="CH213"/>
  <c r="CD213"/>
  <c r="BZ213"/>
  <c r="BV213"/>
  <c r="BR213"/>
  <c r="BN213"/>
  <c r="BJ213"/>
  <c r="BF213"/>
  <c r="BB213"/>
  <c r="AX213"/>
  <c r="AT213"/>
  <c r="AP213"/>
  <c r="AL213"/>
  <c r="AH213"/>
  <c r="AD213"/>
  <c r="FS208"/>
  <c r="FO208"/>
  <c r="FK208"/>
  <c r="FG208"/>
  <c r="FC208"/>
  <c r="EY208"/>
  <c r="EU208"/>
  <c r="EQ208"/>
  <c r="EM208"/>
  <c r="EI208"/>
  <c r="EE208"/>
  <c r="EA208"/>
  <c r="DW208"/>
  <c r="DS208"/>
  <c r="DO208"/>
  <c r="DK208"/>
  <c r="DG208"/>
  <c r="DC208"/>
  <c r="CY208"/>
  <c r="CU208"/>
  <c r="CQ208"/>
  <c r="CM208"/>
  <c r="CI208"/>
  <c r="CE208"/>
  <c r="CA208"/>
  <c r="BW208"/>
  <c r="BS208"/>
  <c r="BO208"/>
  <c r="BK208"/>
  <c r="BG208"/>
  <c r="BC208"/>
  <c r="AY208"/>
  <c r="AU208"/>
  <c r="AQ208"/>
  <c r="AM208"/>
  <c r="AI208"/>
  <c r="AE208"/>
  <c r="FP203"/>
  <c r="FL203"/>
  <c r="FH203"/>
  <c r="FD203"/>
  <c r="EZ203"/>
  <c r="EV203"/>
  <c r="ER203"/>
  <c r="EN203"/>
  <c r="EJ203"/>
  <c r="EF203"/>
  <c r="EB203"/>
  <c r="DX203"/>
  <c r="DT203"/>
  <c r="DP203"/>
  <c r="FM203"/>
  <c r="FE203"/>
  <c r="EW203"/>
  <c r="EO203"/>
  <c r="EI203"/>
  <c r="ED203"/>
  <c r="DY203"/>
  <c r="DS203"/>
  <c r="DN203"/>
  <c r="DJ203"/>
  <c r="DF203"/>
  <c r="DB203"/>
  <c r="CX203"/>
  <c r="CT203"/>
  <c r="CP203"/>
  <c r="CL203"/>
  <c r="CH203"/>
  <c r="CD203"/>
  <c r="BZ203"/>
  <c r="BV203"/>
  <c r="BR203"/>
  <c r="BN203"/>
  <c r="BJ203"/>
  <c r="BF203"/>
  <c r="BB203"/>
  <c r="AX203"/>
  <c r="AT203"/>
  <c r="AP203"/>
  <c r="AL203"/>
  <c r="AH203"/>
  <c r="AD203"/>
  <c r="FS198"/>
  <c r="FO198"/>
  <c r="FK198"/>
  <c r="FG198"/>
  <c r="FC198"/>
  <c r="EY198"/>
  <c r="EU198"/>
  <c r="EQ198"/>
  <c r="EM198"/>
  <c r="EI198"/>
  <c r="EE198"/>
  <c r="EA198"/>
  <c r="DW198"/>
  <c r="DS198"/>
  <c r="DO198"/>
  <c r="DK198"/>
  <c r="DG198"/>
  <c r="DC198"/>
  <c r="CY198"/>
  <c r="CU198"/>
  <c r="CQ198"/>
  <c r="CM198"/>
  <c r="CI198"/>
  <c r="CE198"/>
  <c r="CA198"/>
  <c r="BW198"/>
  <c r="BS198"/>
  <c r="BO198"/>
  <c r="BK198"/>
  <c r="BG198"/>
  <c r="BC198"/>
  <c r="AY198"/>
  <c r="AU198"/>
  <c r="AQ198"/>
  <c r="AM198"/>
  <c r="AI198"/>
  <c r="AE198"/>
  <c r="FP193"/>
  <c r="FL193"/>
  <c r="FH193"/>
  <c r="FD193"/>
  <c r="EZ193"/>
  <c r="EV193"/>
  <c r="ER193"/>
  <c r="EN193"/>
  <c r="EJ193"/>
  <c r="EF193"/>
  <c r="EB193"/>
  <c r="DX193"/>
  <c r="DT193"/>
  <c r="DP193"/>
  <c r="DL193"/>
  <c r="DH193"/>
  <c r="DD193"/>
  <c r="CZ193"/>
  <c r="CV193"/>
  <c r="CR193"/>
  <c r="CN193"/>
  <c r="CJ193"/>
  <c r="CF193"/>
  <c r="CB193"/>
  <c r="BX193"/>
  <c r="BT193"/>
  <c r="BP193"/>
  <c r="BL193"/>
  <c r="BH193"/>
  <c r="BD193"/>
  <c r="AZ193"/>
  <c r="AV193"/>
  <c r="AR193"/>
  <c r="AN193"/>
  <c r="AJ193"/>
  <c r="AF193"/>
  <c r="AB193"/>
  <c r="FN203"/>
  <c r="FF203"/>
  <c r="EX203"/>
  <c r="EP203"/>
  <c r="EK203"/>
  <c r="EE203"/>
  <c r="DZ203"/>
  <c r="DU203"/>
  <c r="DO203"/>
  <c r="DK203"/>
  <c r="DG203"/>
  <c r="DC203"/>
  <c r="CY203"/>
  <c r="CU203"/>
  <c r="CQ203"/>
  <c r="CM203"/>
  <c r="CI203"/>
  <c r="CE203"/>
  <c r="CA203"/>
  <c r="BW203"/>
  <c r="BS203"/>
  <c r="BO203"/>
  <c r="BK203"/>
  <c r="BG203"/>
  <c r="BC203"/>
  <c r="AY203"/>
  <c r="AU203"/>
  <c r="AQ203"/>
  <c r="AM203"/>
  <c r="AI203"/>
  <c r="AE203"/>
  <c r="FP198"/>
  <c r="FL198"/>
  <c r="FH198"/>
  <c r="FD198"/>
  <c r="EZ198"/>
  <c r="EV198"/>
  <c r="ER198"/>
  <c r="EN198"/>
  <c r="EJ198"/>
  <c r="EF198"/>
  <c r="EB198"/>
  <c r="DX198"/>
  <c r="DT198"/>
  <c r="DP198"/>
  <c r="DL198"/>
  <c r="DH198"/>
  <c r="DD198"/>
  <c r="CZ198"/>
  <c r="CV198"/>
  <c r="CR198"/>
  <c r="CN198"/>
  <c r="CJ198"/>
  <c r="CF198"/>
  <c r="CB198"/>
  <c r="BX198"/>
  <c r="BT198"/>
  <c r="BP198"/>
  <c r="BL198"/>
  <c r="BH198"/>
  <c r="BD198"/>
  <c r="AZ198"/>
  <c r="AV198"/>
  <c r="AR198"/>
  <c r="AN198"/>
  <c r="AJ198"/>
  <c r="AF198"/>
  <c r="AB198"/>
  <c r="FQ193"/>
  <c r="FM193"/>
  <c r="FI193"/>
  <c r="FE193"/>
  <c r="FA193"/>
  <c r="EW193"/>
  <c r="ES193"/>
  <c r="EO193"/>
  <c r="EK193"/>
  <c r="EG193"/>
  <c r="EC193"/>
  <c r="DY193"/>
  <c r="DU193"/>
  <c r="DQ193"/>
  <c r="DM193"/>
  <c r="DI193"/>
  <c r="DE193"/>
  <c r="DA193"/>
  <c r="CW193"/>
  <c r="CS193"/>
  <c r="CO193"/>
  <c r="CK193"/>
  <c r="CG193"/>
  <c r="CC193"/>
  <c r="BY193"/>
  <c r="BU193"/>
  <c r="BQ193"/>
  <c r="BM193"/>
  <c r="BI193"/>
  <c r="BE193"/>
  <c r="BA193"/>
  <c r="AW193"/>
  <c r="AS193"/>
  <c r="AO193"/>
  <c r="AK193"/>
  <c r="AG193"/>
  <c r="AC193"/>
  <c r="FQ203"/>
  <c r="FI203"/>
  <c r="FA203"/>
  <c r="ES203"/>
  <c r="EL203"/>
  <c r="EG203"/>
  <c r="EA203"/>
  <c r="DV203"/>
  <c r="DQ203"/>
  <c r="DL203"/>
  <c r="DH203"/>
  <c r="DD203"/>
  <c r="CZ203"/>
  <c r="CV203"/>
  <c r="CR203"/>
  <c r="CN203"/>
  <c r="CJ203"/>
  <c r="CF203"/>
  <c r="CB203"/>
  <c r="BX203"/>
  <c r="BT203"/>
  <c r="BP203"/>
  <c r="BL203"/>
  <c r="BH203"/>
  <c r="BD203"/>
  <c r="AZ203"/>
  <c r="AV203"/>
  <c r="AR203"/>
  <c r="AN203"/>
  <c r="AJ203"/>
  <c r="AF203"/>
  <c r="AB203"/>
  <c r="FQ198"/>
  <c r="FM198"/>
  <c r="FI198"/>
  <c r="FE198"/>
  <c r="FA198"/>
  <c r="EW198"/>
  <c r="ES198"/>
  <c r="EO198"/>
  <c r="EK198"/>
  <c r="EG198"/>
  <c r="EC198"/>
  <c r="DY198"/>
  <c r="DU198"/>
  <c r="DQ198"/>
  <c r="DM198"/>
  <c r="DI198"/>
  <c r="DE198"/>
  <c r="DA198"/>
  <c r="CW198"/>
  <c r="CS198"/>
  <c r="CO198"/>
  <c r="CK198"/>
  <c r="CG198"/>
  <c r="CC198"/>
  <c r="BY198"/>
  <c r="BU198"/>
  <c r="BQ198"/>
  <c r="BM198"/>
  <c r="BI198"/>
  <c r="BE198"/>
  <c r="BA198"/>
  <c r="AW198"/>
  <c r="AS198"/>
  <c r="AO198"/>
  <c r="AK198"/>
  <c r="AG198"/>
  <c r="AC198"/>
  <c r="FR193"/>
  <c r="FN193"/>
  <c r="FJ193"/>
  <c r="FF193"/>
  <c r="FB193"/>
  <c r="EX193"/>
  <c r="ET193"/>
  <c r="EP193"/>
  <c r="EL193"/>
  <c r="EH193"/>
  <c r="ED193"/>
  <c r="DZ193"/>
  <c r="DV193"/>
  <c r="DR193"/>
  <c r="DN193"/>
  <c r="DJ193"/>
  <c r="DF193"/>
  <c r="DB193"/>
  <c r="CX193"/>
  <c r="CT193"/>
  <c r="CP193"/>
  <c r="CL193"/>
  <c r="CH193"/>
  <c r="CD193"/>
  <c r="BZ193"/>
  <c r="BV193"/>
  <c r="BR193"/>
  <c r="BN193"/>
  <c r="BJ193"/>
  <c r="BF193"/>
  <c r="BB193"/>
  <c r="AX193"/>
  <c r="AT193"/>
  <c r="AP193"/>
  <c r="AL193"/>
  <c r="AH193"/>
  <c r="AD193"/>
  <c r="FR203"/>
  <c r="FJ203"/>
  <c r="FB203"/>
  <c r="ET203"/>
  <c r="EM203"/>
  <c r="EH203"/>
  <c r="EC203"/>
  <c r="DW203"/>
  <c r="DR203"/>
  <c r="DM203"/>
  <c r="DI203"/>
  <c r="DE203"/>
  <c r="DA203"/>
  <c r="CW203"/>
  <c r="CS203"/>
  <c r="CO203"/>
  <c r="CK203"/>
  <c r="CG203"/>
  <c r="CC203"/>
  <c r="BY203"/>
  <c r="BU203"/>
  <c r="BQ203"/>
  <c r="BM203"/>
  <c r="BI203"/>
  <c r="BE203"/>
  <c r="BA203"/>
  <c r="AW203"/>
  <c r="AS203"/>
  <c r="AO203"/>
  <c r="AK203"/>
  <c r="AG203"/>
  <c r="AC203"/>
  <c r="FR198"/>
  <c r="FN198"/>
  <c r="FJ198"/>
  <c r="FF198"/>
  <c r="FB198"/>
  <c r="EX198"/>
  <c r="ET198"/>
  <c r="EP198"/>
  <c r="EL198"/>
  <c r="EH198"/>
  <c r="ED198"/>
  <c r="DZ198"/>
  <c r="DV198"/>
  <c r="DR198"/>
  <c r="DN198"/>
  <c r="DJ198"/>
  <c r="DF198"/>
  <c r="DB198"/>
  <c r="CX198"/>
  <c r="CT198"/>
  <c r="CP198"/>
  <c r="CL198"/>
  <c r="CH198"/>
  <c r="CD198"/>
  <c r="BZ198"/>
  <c r="BV198"/>
  <c r="BR198"/>
  <c r="BN198"/>
  <c r="BJ198"/>
  <c r="BF198"/>
  <c r="BB198"/>
  <c r="AX198"/>
  <c r="AT198"/>
  <c r="AP198"/>
  <c r="AL198"/>
  <c r="AH198"/>
  <c r="AD198"/>
  <c r="FS193"/>
  <c r="FO193"/>
  <c r="FK193"/>
  <c r="FG193"/>
  <c r="FC193"/>
  <c r="EY193"/>
  <c r="EU193"/>
  <c r="EQ193"/>
  <c r="EM193"/>
  <c r="EI193"/>
  <c r="EE193"/>
  <c r="EA193"/>
  <c r="DW193"/>
  <c r="DS193"/>
  <c r="DO193"/>
  <c r="DK193"/>
  <c r="DG193"/>
  <c r="DC193"/>
  <c r="CY193"/>
  <c r="CU193"/>
  <c r="CQ193"/>
  <c r="CM193"/>
  <c r="CI193"/>
  <c r="CE193"/>
  <c r="CA193"/>
  <c r="BW193"/>
  <c r="BS193"/>
  <c r="BO193"/>
  <c r="BK193"/>
  <c r="BG193"/>
  <c r="BC193"/>
  <c r="AY193"/>
  <c r="AU193"/>
  <c r="AQ193"/>
  <c r="AM193"/>
  <c r="AI193"/>
  <c r="AE193"/>
  <c r="FR188"/>
  <c r="FN188"/>
  <c r="FJ188"/>
  <c r="FF188"/>
  <c r="FB188"/>
  <c r="EX188"/>
  <c r="ET188"/>
  <c r="EP188"/>
  <c r="EL188"/>
  <c r="EH188"/>
  <c r="ED188"/>
  <c r="DZ188"/>
  <c r="DV188"/>
  <c r="DR188"/>
  <c r="DN188"/>
  <c r="DJ188"/>
  <c r="DF188"/>
  <c r="DB188"/>
  <c r="CX188"/>
  <c r="CT188"/>
  <c r="CP188"/>
  <c r="CL188"/>
  <c r="CH188"/>
  <c r="CD188"/>
  <c r="BZ188"/>
  <c r="BV188"/>
  <c r="BR188"/>
  <c r="BN188"/>
  <c r="BJ188"/>
  <c r="BF188"/>
  <c r="BB188"/>
  <c r="AX188"/>
  <c r="AT188"/>
  <c r="AP188"/>
  <c r="AL188"/>
  <c r="AH188"/>
  <c r="AD188"/>
  <c r="FS183"/>
  <c r="FO183"/>
  <c r="FK183"/>
  <c r="FG183"/>
  <c r="FC183"/>
  <c r="EY183"/>
  <c r="EU183"/>
  <c r="EQ183"/>
  <c r="EM183"/>
  <c r="EI183"/>
  <c r="EE183"/>
  <c r="EA183"/>
  <c r="DW183"/>
  <c r="DS183"/>
  <c r="DO183"/>
  <c r="DK183"/>
  <c r="DG183"/>
  <c r="DC183"/>
  <c r="CY183"/>
  <c r="CU183"/>
  <c r="CQ183"/>
  <c r="CM183"/>
  <c r="CI183"/>
  <c r="CE183"/>
  <c r="CA183"/>
  <c r="BW183"/>
  <c r="BS183"/>
  <c r="BO183"/>
  <c r="BK183"/>
  <c r="BG183"/>
  <c r="BC183"/>
  <c r="AY183"/>
  <c r="AU183"/>
  <c r="AQ183"/>
  <c r="AM183"/>
  <c r="AI183"/>
  <c r="AE183"/>
  <c r="FP178"/>
  <c r="FL178"/>
  <c r="FH178"/>
  <c r="FD178"/>
  <c r="EZ178"/>
  <c r="EV178"/>
  <c r="ER178"/>
  <c r="EN178"/>
  <c r="EJ178"/>
  <c r="EF178"/>
  <c r="EB178"/>
  <c r="DX178"/>
  <c r="DT178"/>
  <c r="DP178"/>
  <c r="DL178"/>
  <c r="DH178"/>
  <c r="DD178"/>
  <c r="CZ178"/>
  <c r="CV178"/>
  <c r="CR178"/>
  <c r="CN178"/>
  <c r="CJ178"/>
  <c r="CF178"/>
  <c r="CB178"/>
  <c r="BX178"/>
  <c r="BT178"/>
  <c r="BP178"/>
  <c r="BL178"/>
  <c r="BH178"/>
  <c r="BD178"/>
  <c r="AZ178"/>
  <c r="AV178"/>
  <c r="AR178"/>
  <c r="AN178"/>
  <c r="AJ178"/>
  <c r="AF178"/>
  <c r="AB178"/>
  <c r="FS188"/>
  <c r="FO188"/>
  <c r="FK188"/>
  <c r="FG188"/>
  <c r="FC188"/>
  <c r="EY188"/>
  <c r="EU188"/>
  <c r="EQ188"/>
  <c r="EM188"/>
  <c r="EI188"/>
  <c r="EE188"/>
  <c r="EA188"/>
  <c r="DW188"/>
  <c r="DS188"/>
  <c r="DO188"/>
  <c r="DK188"/>
  <c r="DG188"/>
  <c r="DC188"/>
  <c r="CY188"/>
  <c r="CU188"/>
  <c r="CQ188"/>
  <c r="CM188"/>
  <c r="CI188"/>
  <c r="CE188"/>
  <c r="CA188"/>
  <c r="BW188"/>
  <c r="BS188"/>
  <c r="BO188"/>
  <c r="BK188"/>
  <c r="BG188"/>
  <c r="BC188"/>
  <c r="AY188"/>
  <c r="AU188"/>
  <c r="AQ188"/>
  <c r="AM188"/>
  <c r="AI188"/>
  <c r="AE188"/>
  <c r="FP183"/>
  <c r="FL183"/>
  <c r="FH183"/>
  <c r="FD183"/>
  <c r="EZ183"/>
  <c r="EV183"/>
  <c r="ER183"/>
  <c r="EN183"/>
  <c r="EJ183"/>
  <c r="EF183"/>
  <c r="EB183"/>
  <c r="DX183"/>
  <c r="DT183"/>
  <c r="DP183"/>
  <c r="DL183"/>
  <c r="DH183"/>
  <c r="DD183"/>
  <c r="CZ183"/>
  <c r="CV183"/>
  <c r="CR183"/>
  <c r="CN183"/>
  <c r="CJ183"/>
  <c r="CF183"/>
  <c r="CB183"/>
  <c r="BX183"/>
  <c r="BT183"/>
  <c r="BP183"/>
  <c r="BL183"/>
  <c r="BH183"/>
  <c r="BD183"/>
  <c r="AZ183"/>
  <c r="AV183"/>
  <c r="AR183"/>
  <c r="AN183"/>
  <c r="AJ183"/>
  <c r="AF183"/>
  <c r="AB183"/>
  <c r="FQ178"/>
  <c r="FM178"/>
  <c r="FI178"/>
  <c r="FE178"/>
  <c r="FA178"/>
  <c r="EW178"/>
  <c r="ES178"/>
  <c r="EO178"/>
  <c r="EK178"/>
  <c r="EG178"/>
  <c r="EC178"/>
  <c r="DY178"/>
  <c r="DU178"/>
  <c r="DQ178"/>
  <c r="DM178"/>
  <c r="DI178"/>
  <c r="DE178"/>
  <c r="DA178"/>
  <c r="CW178"/>
  <c r="CS178"/>
  <c r="CO178"/>
  <c r="CK178"/>
  <c r="CG178"/>
  <c r="CC178"/>
  <c r="BY178"/>
  <c r="BU178"/>
  <c r="BQ178"/>
  <c r="BM178"/>
  <c r="BI178"/>
  <c r="BE178"/>
  <c r="BA178"/>
  <c r="AW178"/>
  <c r="AS178"/>
  <c r="AO178"/>
  <c r="AK178"/>
  <c r="AG178"/>
  <c r="AC178"/>
  <c r="FP188"/>
  <c r="FL188"/>
  <c r="FH188"/>
  <c r="FD188"/>
  <c r="EZ188"/>
  <c r="EV188"/>
  <c r="ER188"/>
  <c r="EN188"/>
  <c r="EJ188"/>
  <c r="EF188"/>
  <c r="EB188"/>
  <c r="DX188"/>
  <c r="DT188"/>
  <c r="DP188"/>
  <c r="DL188"/>
  <c r="DH188"/>
  <c r="DD188"/>
  <c r="CZ188"/>
  <c r="CV188"/>
  <c r="CR188"/>
  <c r="CN188"/>
  <c r="CJ188"/>
  <c r="CF188"/>
  <c r="CB188"/>
  <c r="BX188"/>
  <c r="BT188"/>
  <c r="BP188"/>
  <c r="BL188"/>
  <c r="BH188"/>
  <c r="BD188"/>
  <c r="AZ188"/>
  <c r="AV188"/>
  <c r="AR188"/>
  <c r="AN188"/>
  <c r="AJ188"/>
  <c r="AF188"/>
  <c r="AB188"/>
  <c r="FQ183"/>
  <c r="FM183"/>
  <c r="FI183"/>
  <c r="FE183"/>
  <c r="FA183"/>
  <c r="EW183"/>
  <c r="ES183"/>
  <c r="EO183"/>
  <c r="EK183"/>
  <c r="EG183"/>
  <c r="EC183"/>
  <c r="DY183"/>
  <c r="DU183"/>
  <c r="DQ183"/>
  <c r="DM183"/>
  <c r="DI183"/>
  <c r="DE183"/>
  <c r="DA183"/>
  <c r="CW183"/>
  <c r="CS183"/>
  <c r="CO183"/>
  <c r="CK183"/>
  <c r="CG183"/>
  <c r="CC183"/>
  <c r="BY183"/>
  <c r="BU183"/>
  <c r="BQ183"/>
  <c r="BM183"/>
  <c r="BI183"/>
  <c r="BE183"/>
  <c r="BA183"/>
  <c r="AW183"/>
  <c r="AS183"/>
  <c r="AO183"/>
  <c r="AK183"/>
  <c r="AG183"/>
  <c r="AC183"/>
  <c r="FR178"/>
  <c r="FN178"/>
  <c r="FJ178"/>
  <c r="FF178"/>
  <c r="FB178"/>
  <c r="EX178"/>
  <c r="ET178"/>
  <c r="EP178"/>
  <c r="EL178"/>
  <c r="EH178"/>
  <c r="ED178"/>
  <c r="DZ178"/>
  <c r="DV178"/>
  <c r="DR178"/>
  <c r="DN178"/>
  <c r="DJ178"/>
  <c r="DF178"/>
  <c r="DB178"/>
  <c r="CX178"/>
  <c r="CT178"/>
  <c r="CP178"/>
  <c r="CL178"/>
  <c r="CH178"/>
  <c r="CD178"/>
  <c r="BZ178"/>
  <c r="BV178"/>
  <c r="BR178"/>
  <c r="BN178"/>
  <c r="BJ178"/>
  <c r="BF178"/>
  <c r="BB178"/>
  <c r="AX178"/>
  <c r="AT178"/>
  <c r="AP178"/>
  <c r="AL178"/>
  <c r="AH178"/>
  <c r="AD178"/>
  <c r="FQ188"/>
  <c r="FM188"/>
  <c r="FI188"/>
  <c r="FE188"/>
  <c r="FA188"/>
  <c r="EW188"/>
  <c r="ES188"/>
  <c r="EO188"/>
  <c r="EK188"/>
  <c r="EG188"/>
  <c r="EC188"/>
  <c r="DY188"/>
  <c r="DU188"/>
  <c r="DQ188"/>
  <c r="DM188"/>
  <c r="DI188"/>
  <c r="DE188"/>
  <c r="DA188"/>
  <c r="CW188"/>
  <c r="CS188"/>
  <c r="CO188"/>
  <c r="CK188"/>
  <c r="CG188"/>
  <c r="CC188"/>
  <c r="BY188"/>
  <c r="BU188"/>
  <c r="BQ188"/>
  <c r="BM188"/>
  <c r="BI188"/>
  <c r="BE188"/>
  <c r="BA188"/>
  <c r="AW188"/>
  <c r="AS188"/>
  <c r="AO188"/>
  <c r="AK188"/>
  <c r="AG188"/>
  <c r="AC188"/>
  <c r="FR183"/>
  <c r="FN183"/>
  <c r="FJ183"/>
  <c r="FF183"/>
  <c r="FB183"/>
  <c r="EX183"/>
  <c r="ET183"/>
  <c r="EP183"/>
  <c r="EL183"/>
  <c r="EH183"/>
  <c r="ED183"/>
  <c r="DZ183"/>
  <c r="DV183"/>
  <c r="DR183"/>
  <c r="DN183"/>
  <c r="DJ183"/>
  <c r="DF183"/>
  <c r="DB183"/>
  <c r="CX183"/>
  <c r="CT183"/>
  <c r="CP183"/>
  <c r="CL183"/>
  <c r="CH183"/>
  <c r="CD183"/>
  <c r="BZ183"/>
  <c r="BV183"/>
  <c r="BR183"/>
  <c r="BN183"/>
  <c r="BJ183"/>
  <c r="BF183"/>
  <c r="BB183"/>
  <c r="AX183"/>
  <c r="AT183"/>
  <c r="AP183"/>
  <c r="AL183"/>
  <c r="AH183"/>
  <c r="AD183"/>
  <c r="FS178"/>
  <c r="FO178"/>
  <c r="FK178"/>
  <c r="FG178"/>
  <c r="FC178"/>
  <c r="EY178"/>
  <c r="EU178"/>
  <c r="EQ178"/>
  <c r="EM178"/>
  <c r="EI178"/>
  <c r="EE178"/>
  <c r="EA178"/>
  <c r="DW178"/>
  <c r="DS178"/>
  <c r="DO178"/>
  <c r="DK178"/>
  <c r="DG178"/>
  <c r="DC178"/>
  <c r="CY178"/>
  <c r="CU178"/>
  <c r="CQ178"/>
  <c r="CM178"/>
  <c r="CI178"/>
  <c r="CE178"/>
  <c r="CA178"/>
  <c r="BW178"/>
  <c r="BS178"/>
  <c r="BO178"/>
  <c r="BK178"/>
  <c r="BG178"/>
  <c r="BC178"/>
  <c r="AY178"/>
  <c r="AU178"/>
  <c r="AQ178"/>
  <c r="AM178"/>
  <c r="AI178"/>
  <c r="AE178"/>
  <c r="FQ173"/>
  <c r="FM173"/>
  <c r="FI173"/>
  <c r="FE173"/>
  <c r="FA173"/>
  <c r="EW173"/>
  <c r="ES173"/>
  <c r="EO173"/>
  <c r="EK173"/>
  <c r="EG173"/>
  <c r="EC173"/>
  <c r="DY173"/>
  <c r="DU173"/>
  <c r="DQ173"/>
  <c r="DM173"/>
  <c r="DI173"/>
  <c r="DE173"/>
  <c r="DA173"/>
  <c r="CW173"/>
  <c r="CS173"/>
  <c r="CO173"/>
  <c r="CK173"/>
  <c r="CG173"/>
  <c r="CC173"/>
  <c r="BY173"/>
  <c r="BU173"/>
  <c r="BQ173"/>
  <c r="BM173"/>
  <c r="BI173"/>
  <c r="BE173"/>
  <c r="BA173"/>
  <c r="AW173"/>
  <c r="AS173"/>
  <c r="AO173"/>
  <c r="AK173"/>
  <c r="AG173"/>
  <c r="AC173"/>
  <c r="FR168"/>
  <c r="FN168"/>
  <c r="FJ168"/>
  <c r="FF168"/>
  <c r="FB168"/>
  <c r="EX168"/>
  <c r="ET168"/>
  <c r="EP168"/>
  <c r="EL168"/>
  <c r="EH168"/>
  <c r="ED168"/>
  <c r="DZ168"/>
  <c r="DV168"/>
  <c r="DR168"/>
  <c r="DN168"/>
  <c r="DJ168"/>
  <c r="DF168"/>
  <c r="DB168"/>
  <c r="CX168"/>
  <c r="CT168"/>
  <c r="CP168"/>
  <c r="CL168"/>
  <c r="CH168"/>
  <c r="CD168"/>
  <c r="BZ168"/>
  <c r="BV168"/>
  <c r="BR168"/>
  <c r="BN168"/>
  <c r="BJ168"/>
  <c r="BF168"/>
  <c r="BB168"/>
  <c r="AX168"/>
  <c r="AT168"/>
  <c r="AP168"/>
  <c r="AL168"/>
  <c r="AH168"/>
  <c r="AD168"/>
  <c r="FS163"/>
  <c r="FO163"/>
  <c r="FK163"/>
  <c r="FG163"/>
  <c r="FC163"/>
  <c r="EY163"/>
  <c r="EU163"/>
  <c r="EQ163"/>
  <c r="EM163"/>
  <c r="EI163"/>
  <c r="EE163"/>
  <c r="EA163"/>
  <c r="DW163"/>
  <c r="DS163"/>
  <c r="DO163"/>
  <c r="DK163"/>
  <c r="DG163"/>
  <c r="DC163"/>
  <c r="CY163"/>
  <c r="CU163"/>
  <c r="CQ163"/>
  <c r="CM163"/>
  <c r="CI163"/>
  <c r="CE163"/>
  <c r="CA163"/>
  <c r="BW163"/>
  <c r="BS163"/>
  <c r="BO163"/>
  <c r="BK163"/>
  <c r="BG163"/>
  <c r="BC163"/>
  <c r="AY163"/>
  <c r="AU163"/>
  <c r="AQ163"/>
  <c r="AM163"/>
  <c r="AI163"/>
  <c r="AE163"/>
  <c r="FR173"/>
  <c r="FN173"/>
  <c r="FJ173"/>
  <c r="FF173"/>
  <c r="FB173"/>
  <c r="EX173"/>
  <c r="ET173"/>
  <c r="EP173"/>
  <c r="EL173"/>
  <c r="EH173"/>
  <c r="ED173"/>
  <c r="DZ173"/>
  <c r="DV173"/>
  <c r="DR173"/>
  <c r="DN173"/>
  <c r="DJ173"/>
  <c r="DF173"/>
  <c r="DB173"/>
  <c r="CX173"/>
  <c r="CT173"/>
  <c r="CP173"/>
  <c r="CL173"/>
  <c r="CH173"/>
  <c r="CD173"/>
  <c r="BZ173"/>
  <c r="BV173"/>
  <c r="BR173"/>
  <c r="BN173"/>
  <c r="BJ173"/>
  <c r="BF173"/>
  <c r="BB173"/>
  <c r="AX173"/>
  <c r="AT173"/>
  <c r="AP173"/>
  <c r="AL173"/>
  <c r="AH173"/>
  <c r="AD173"/>
  <c r="FS168"/>
  <c r="FO168"/>
  <c r="FK168"/>
  <c r="FG168"/>
  <c r="FC168"/>
  <c r="EY168"/>
  <c r="EU168"/>
  <c r="EQ168"/>
  <c r="EM168"/>
  <c r="EI168"/>
  <c r="EE168"/>
  <c r="EA168"/>
  <c r="DW168"/>
  <c r="DS168"/>
  <c r="DO168"/>
  <c r="DK168"/>
  <c r="DG168"/>
  <c r="DC168"/>
  <c r="CY168"/>
  <c r="CU168"/>
  <c r="CQ168"/>
  <c r="CM168"/>
  <c r="CI168"/>
  <c r="CE168"/>
  <c r="CA168"/>
  <c r="BW168"/>
  <c r="BS168"/>
  <c r="BO168"/>
  <c r="BK168"/>
  <c r="BG168"/>
  <c r="BC168"/>
  <c r="AY168"/>
  <c r="AU168"/>
  <c r="AQ168"/>
  <c r="AM168"/>
  <c r="AI168"/>
  <c r="AE168"/>
  <c r="FP163"/>
  <c r="FL163"/>
  <c r="FH163"/>
  <c r="FD163"/>
  <c r="EZ163"/>
  <c r="EV163"/>
  <c r="ER163"/>
  <c r="EN163"/>
  <c r="EJ163"/>
  <c r="EF163"/>
  <c r="EB163"/>
  <c r="DX163"/>
  <c r="DT163"/>
  <c r="DP163"/>
  <c r="DL163"/>
  <c r="DH163"/>
  <c r="DD163"/>
  <c r="CZ163"/>
  <c r="CV163"/>
  <c r="CR163"/>
  <c r="CN163"/>
  <c r="CJ163"/>
  <c r="CF163"/>
  <c r="CB163"/>
  <c r="BX163"/>
  <c r="BT163"/>
  <c r="BP163"/>
  <c r="BL163"/>
  <c r="BH163"/>
  <c r="BD163"/>
  <c r="AZ163"/>
  <c r="AV163"/>
  <c r="AR163"/>
  <c r="AN163"/>
  <c r="AJ163"/>
  <c r="AF163"/>
  <c r="AB163"/>
  <c r="FS173"/>
  <c r="FO173"/>
  <c r="FK173"/>
  <c r="FG173"/>
  <c r="FC173"/>
  <c r="EY173"/>
  <c r="EU173"/>
  <c r="EQ173"/>
  <c r="EM173"/>
  <c r="EI173"/>
  <c r="EE173"/>
  <c r="EA173"/>
  <c r="DW173"/>
  <c r="DS173"/>
  <c r="DO173"/>
  <c r="DK173"/>
  <c r="DG173"/>
  <c r="DC173"/>
  <c r="CY173"/>
  <c r="CU173"/>
  <c r="CQ173"/>
  <c r="CM173"/>
  <c r="CI173"/>
  <c r="CE173"/>
  <c r="CA173"/>
  <c r="BW173"/>
  <c r="BS173"/>
  <c r="BO173"/>
  <c r="BK173"/>
  <c r="BG173"/>
  <c r="BC173"/>
  <c r="AY173"/>
  <c r="AU173"/>
  <c r="AQ173"/>
  <c r="AM173"/>
  <c r="AI173"/>
  <c r="AE173"/>
  <c r="FP168"/>
  <c r="FL168"/>
  <c r="FH168"/>
  <c r="FD168"/>
  <c r="EZ168"/>
  <c r="EV168"/>
  <c r="ER168"/>
  <c r="EN168"/>
  <c r="EJ168"/>
  <c r="EF168"/>
  <c r="EB168"/>
  <c r="DX168"/>
  <c r="DT168"/>
  <c r="DP168"/>
  <c r="DL168"/>
  <c r="DH168"/>
  <c r="DD168"/>
  <c r="CZ168"/>
  <c r="CV168"/>
  <c r="CR168"/>
  <c r="CN168"/>
  <c r="CJ168"/>
  <c r="CF168"/>
  <c r="CB168"/>
  <c r="BX168"/>
  <c r="BT168"/>
  <c r="BP168"/>
  <c r="BL168"/>
  <c r="BH168"/>
  <c r="BD168"/>
  <c r="AZ168"/>
  <c r="AV168"/>
  <c r="AR168"/>
  <c r="AN168"/>
  <c r="AJ168"/>
  <c r="AF168"/>
  <c r="AB168"/>
  <c r="FQ163"/>
  <c r="FM163"/>
  <c r="FI163"/>
  <c r="FE163"/>
  <c r="FA163"/>
  <c r="EW163"/>
  <c r="ES163"/>
  <c r="EO163"/>
  <c r="EK163"/>
  <c r="EG163"/>
  <c r="EC163"/>
  <c r="DY163"/>
  <c r="DU163"/>
  <c r="DQ163"/>
  <c r="DM163"/>
  <c r="DI163"/>
  <c r="DE163"/>
  <c r="DA163"/>
  <c r="CW163"/>
  <c r="CS163"/>
  <c r="CO163"/>
  <c r="CK163"/>
  <c r="CG163"/>
  <c r="CC163"/>
  <c r="BY163"/>
  <c r="BU163"/>
  <c r="BQ163"/>
  <c r="BM163"/>
  <c r="BI163"/>
  <c r="BE163"/>
  <c r="BA163"/>
  <c r="AW163"/>
  <c r="AS163"/>
  <c r="AO163"/>
  <c r="AK163"/>
  <c r="AG163"/>
  <c r="AC163"/>
  <c r="FP173"/>
  <c r="FL173"/>
  <c r="FH173"/>
  <c r="FD173"/>
  <c r="EZ173"/>
  <c r="EV173"/>
  <c r="ER173"/>
  <c r="EN173"/>
  <c r="EJ173"/>
  <c r="EF173"/>
  <c r="EB173"/>
  <c r="DX173"/>
  <c r="DT173"/>
  <c r="DP173"/>
  <c r="DL173"/>
  <c r="DH173"/>
  <c r="DD173"/>
  <c r="CZ173"/>
  <c r="CV173"/>
  <c r="CR173"/>
  <c r="CN173"/>
  <c r="CJ173"/>
  <c r="CF173"/>
  <c r="CB173"/>
  <c r="BX173"/>
  <c r="BT173"/>
  <c r="BP173"/>
  <c r="BL173"/>
  <c r="BH173"/>
  <c r="BD173"/>
  <c r="AZ173"/>
  <c r="AV173"/>
  <c r="AR173"/>
  <c r="AN173"/>
  <c r="AJ173"/>
  <c r="AF173"/>
  <c r="AB173"/>
  <c r="FQ168"/>
  <c r="FM168"/>
  <c r="FI168"/>
  <c r="FE168"/>
  <c r="FA168"/>
  <c r="EW168"/>
  <c r="ES168"/>
  <c r="EO168"/>
  <c r="EK168"/>
  <c r="EG168"/>
  <c r="EC168"/>
  <c r="DY168"/>
  <c r="DU168"/>
  <c r="DQ168"/>
  <c r="DM168"/>
  <c r="DI168"/>
  <c r="DE168"/>
  <c r="DA168"/>
  <c r="CW168"/>
  <c r="CS168"/>
  <c r="CO168"/>
  <c r="CK168"/>
  <c r="CG168"/>
  <c r="CC168"/>
  <c r="BY168"/>
  <c r="BU168"/>
  <c r="BQ168"/>
  <c r="BM168"/>
  <c r="BI168"/>
  <c r="BE168"/>
  <c r="BA168"/>
  <c r="AW168"/>
  <c r="AS168"/>
  <c r="AO168"/>
  <c r="AK168"/>
  <c r="AG168"/>
  <c r="AC168"/>
  <c r="FR163"/>
  <c r="FN163"/>
  <c r="FJ163"/>
  <c r="FF163"/>
  <c r="FB163"/>
  <c r="EX163"/>
  <c r="ET163"/>
  <c r="EP163"/>
  <c r="EL163"/>
  <c r="EH163"/>
  <c r="ED163"/>
  <c r="DZ163"/>
  <c r="DV163"/>
  <c r="DR163"/>
  <c r="DN163"/>
  <c r="DJ163"/>
  <c r="DF163"/>
  <c r="DB163"/>
  <c r="CX163"/>
  <c r="CT163"/>
  <c r="CP163"/>
  <c r="CL163"/>
  <c r="CH163"/>
  <c r="CD163"/>
  <c r="BZ163"/>
  <c r="BV163"/>
  <c r="BR163"/>
  <c r="BN163"/>
  <c r="BJ163"/>
  <c r="BF163"/>
  <c r="BB163"/>
  <c r="AX163"/>
  <c r="AT163"/>
  <c r="AP163"/>
  <c r="AL163"/>
  <c r="AH163"/>
  <c r="AD163"/>
  <c r="FP158"/>
  <c r="FL158"/>
  <c r="FH158"/>
  <c r="FD158"/>
  <c r="EZ158"/>
  <c r="EV158"/>
  <c r="ER158"/>
  <c r="EN158"/>
  <c r="EJ158"/>
  <c r="EF158"/>
  <c r="EB158"/>
  <c r="DX158"/>
  <c r="DT158"/>
  <c r="DP158"/>
  <c r="DL158"/>
  <c r="DH158"/>
  <c r="DD158"/>
  <c r="CZ158"/>
  <c r="CV158"/>
  <c r="CR158"/>
  <c r="CN158"/>
  <c r="CJ158"/>
  <c r="CF158"/>
  <c r="CB158"/>
  <c r="BX158"/>
  <c r="BT158"/>
  <c r="BP158"/>
  <c r="BL158"/>
  <c r="BH158"/>
  <c r="BD158"/>
  <c r="AZ158"/>
  <c r="AV158"/>
  <c r="AR158"/>
  <c r="AN158"/>
  <c r="AJ158"/>
  <c r="AF158"/>
  <c r="AB158"/>
  <c r="FQ153"/>
  <c r="FM153"/>
  <c r="FI153"/>
  <c r="FE153"/>
  <c r="FA153"/>
  <c r="EW153"/>
  <c r="ES153"/>
  <c r="EO153"/>
  <c r="EK153"/>
  <c r="EG153"/>
  <c r="EC153"/>
  <c r="DY153"/>
  <c r="DU153"/>
  <c r="DQ153"/>
  <c r="DM153"/>
  <c r="DI153"/>
  <c r="DE153"/>
  <c r="DA153"/>
  <c r="CW153"/>
  <c r="CS153"/>
  <c r="CO153"/>
  <c r="CK153"/>
  <c r="CG153"/>
  <c r="CC153"/>
  <c r="BY153"/>
  <c r="BU153"/>
  <c r="BQ153"/>
  <c r="BM153"/>
  <c r="BI153"/>
  <c r="BE153"/>
  <c r="BA153"/>
  <c r="AW153"/>
  <c r="AS153"/>
  <c r="AO153"/>
  <c r="AK153"/>
  <c r="AG153"/>
  <c r="AC153"/>
  <c r="FR148"/>
  <c r="FN148"/>
  <c r="FJ148"/>
  <c r="FF148"/>
  <c r="FB148"/>
  <c r="EX148"/>
  <c r="ET148"/>
  <c r="EP148"/>
  <c r="EL148"/>
  <c r="EH148"/>
  <c r="ED148"/>
  <c r="DZ148"/>
  <c r="DV148"/>
  <c r="DR148"/>
  <c r="DN148"/>
  <c r="DJ148"/>
  <c r="DF148"/>
  <c r="DB148"/>
  <c r="CX148"/>
  <c r="CT148"/>
  <c r="CP148"/>
  <c r="CL148"/>
  <c r="CH148"/>
  <c r="CD148"/>
  <c r="BZ148"/>
  <c r="BV148"/>
  <c r="BR148"/>
  <c r="BN148"/>
  <c r="BJ148"/>
  <c r="BF148"/>
  <c r="BB148"/>
  <c r="AX148"/>
  <c r="AT148"/>
  <c r="AP148"/>
  <c r="AL148"/>
  <c r="AH148"/>
  <c r="AD148"/>
  <c r="FS143"/>
  <c r="FO143"/>
  <c r="FK143"/>
  <c r="FG143"/>
  <c r="FC143"/>
  <c r="EY143"/>
  <c r="EU143"/>
  <c r="EQ143"/>
  <c r="EM143"/>
  <c r="EI143"/>
  <c r="EE143"/>
  <c r="EA143"/>
  <c r="DW143"/>
  <c r="DS143"/>
  <c r="DO143"/>
  <c r="DK143"/>
  <c r="DG143"/>
  <c r="DC143"/>
  <c r="CY143"/>
  <c r="CU143"/>
  <c r="CQ143"/>
  <c r="CM143"/>
  <c r="CI143"/>
  <c r="CE143"/>
  <c r="CA143"/>
  <c r="BW143"/>
  <c r="BS143"/>
  <c r="BO143"/>
  <c r="BK143"/>
  <c r="BG143"/>
  <c r="BC143"/>
  <c r="AY143"/>
  <c r="AU143"/>
  <c r="AQ143"/>
  <c r="AM143"/>
  <c r="AI143"/>
  <c r="AE143"/>
  <c r="FP138"/>
  <c r="FL138"/>
  <c r="FH138"/>
  <c r="FD138"/>
  <c r="EZ138"/>
  <c r="EV138"/>
  <c r="ER138"/>
  <c r="EN138"/>
  <c r="EJ138"/>
  <c r="EF138"/>
  <c r="EB138"/>
  <c r="DX138"/>
  <c r="DT138"/>
  <c r="DP138"/>
  <c r="DL138"/>
  <c r="DH138"/>
  <c r="DD138"/>
  <c r="CZ138"/>
  <c r="CV138"/>
  <c r="CR138"/>
  <c r="CN138"/>
  <c r="CJ138"/>
  <c r="CF138"/>
  <c r="CB138"/>
  <c r="BX138"/>
  <c r="BT138"/>
  <c r="BP138"/>
  <c r="BL138"/>
  <c r="BH138"/>
  <c r="BD138"/>
  <c r="AZ138"/>
  <c r="AV138"/>
  <c r="AR138"/>
  <c r="AN138"/>
  <c r="AJ138"/>
  <c r="AF138"/>
  <c r="AB138"/>
  <c r="FQ158"/>
  <c r="FM158"/>
  <c r="FI158"/>
  <c r="FE158"/>
  <c r="FA158"/>
  <c r="EW158"/>
  <c r="ES158"/>
  <c r="EO158"/>
  <c r="EK158"/>
  <c r="EG158"/>
  <c r="EC158"/>
  <c r="DY158"/>
  <c r="DU158"/>
  <c r="DQ158"/>
  <c r="DM158"/>
  <c r="DI158"/>
  <c r="DE158"/>
  <c r="DA158"/>
  <c r="CW158"/>
  <c r="CS158"/>
  <c r="CO158"/>
  <c r="CK158"/>
  <c r="CG158"/>
  <c r="CC158"/>
  <c r="BY158"/>
  <c r="BU158"/>
  <c r="BQ158"/>
  <c r="BM158"/>
  <c r="BI158"/>
  <c r="BE158"/>
  <c r="BA158"/>
  <c r="AW158"/>
  <c r="AS158"/>
  <c r="AO158"/>
  <c r="AK158"/>
  <c r="AG158"/>
  <c r="AC158"/>
  <c r="FR153"/>
  <c r="FN153"/>
  <c r="FJ153"/>
  <c r="FF153"/>
  <c r="FB153"/>
  <c r="EX153"/>
  <c r="ET153"/>
  <c r="EP153"/>
  <c r="EL153"/>
  <c r="EH153"/>
  <c r="ED153"/>
  <c r="DZ153"/>
  <c r="DV153"/>
  <c r="DR153"/>
  <c r="DN153"/>
  <c r="DJ153"/>
  <c r="DF153"/>
  <c r="DB153"/>
  <c r="CX153"/>
  <c r="CT153"/>
  <c r="CP153"/>
  <c r="CL153"/>
  <c r="CH153"/>
  <c r="CD153"/>
  <c r="BZ153"/>
  <c r="BV153"/>
  <c r="BR153"/>
  <c r="BN153"/>
  <c r="BJ153"/>
  <c r="BF153"/>
  <c r="BB153"/>
  <c r="AX153"/>
  <c r="AT153"/>
  <c r="AP153"/>
  <c r="AL153"/>
  <c r="AH153"/>
  <c r="AD153"/>
  <c r="FS148"/>
  <c r="FO148"/>
  <c r="FK148"/>
  <c r="FG148"/>
  <c r="FC148"/>
  <c r="EY148"/>
  <c r="EU148"/>
  <c r="EQ148"/>
  <c r="EM148"/>
  <c r="EI148"/>
  <c r="EE148"/>
  <c r="EA148"/>
  <c r="DW148"/>
  <c r="DS148"/>
  <c r="DO148"/>
  <c r="DK148"/>
  <c r="DG148"/>
  <c r="DC148"/>
  <c r="CY148"/>
  <c r="CU148"/>
  <c r="CQ148"/>
  <c r="CM148"/>
  <c r="CI148"/>
  <c r="CE148"/>
  <c r="CA148"/>
  <c r="BW148"/>
  <c r="BS148"/>
  <c r="BO148"/>
  <c r="BK148"/>
  <c r="BG148"/>
  <c r="BC148"/>
  <c r="AY148"/>
  <c r="AU148"/>
  <c r="AQ148"/>
  <c r="AM148"/>
  <c r="AI148"/>
  <c r="AE148"/>
  <c r="FP143"/>
  <c r="FL143"/>
  <c r="FH143"/>
  <c r="FD143"/>
  <c r="EZ143"/>
  <c r="EV143"/>
  <c r="ER143"/>
  <c r="EN143"/>
  <c r="EJ143"/>
  <c r="EF143"/>
  <c r="EB143"/>
  <c r="DX143"/>
  <c r="DT143"/>
  <c r="DP143"/>
  <c r="DL143"/>
  <c r="DH143"/>
  <c r="DD143"/>
  <c r="CZ143"/>
  <c r="CV143"/>
  <c r="CR143"/>
  <c r="CN143"/>
  <c r="CJ143"/>
  <c r="CF143"/>
  <c r="CB143"/>
  <c r="BX143"/>
  <c r="BT143"/>
  <c r="BP143"/>
  <c r="BL143"/>
  <c r="BH143"/>
  <c r="BD143"/>
  <c r="AZ143"/>
  <c r="AV143"/>
  <c r="AR143"/>
  <c r="AN143"/>
  <c r="AJ143"/>
  <c r="AF143"/>
  <c r="AB143"/>
  <c r="FQ138"/>
  <c r="FM138"/>
  <c r="FI138"/>
  <c r="FE138"/>
  <c r="FA138"/>
  <c r="EW138"/>
  <c r="ES138"/>
  <c r="EO138"/>
  <c r="EK138"/>
  <c r="EG138"/>
  <c r="EC138"/>
  <c r="DY138"/>
  <c r="DU138"/>
  <c r="DQ138"/>
  <c r="DM138"/>
  <c r="DI138"/>
  <c r="DE138"/>
  <c r="DA138"/>
  <c r="CW138"/>
  <c r="CS138"/>
  <c r="CO138"/>
  <c r="CK138"/>
  <c r="CG138"/>
  <c r="CC138"/>
  <c r="BY138"/>
  <c r="BU138"/>
  <c r="BQ138"/>
  <c r="BM138"/>
  <c r="BI138"/>
  <c r="BE138"/>
  <c r="BA138"/>
  <c r="AW138"/>
  <c r="AS138"/>
  <c r="AO138"/>
  <c r="AK138"/>
  <c r="AG138"/>
  <c r="AC138"/>
  <c r="FR158"/>
  <c r="FN158"/>
  <c r="FJ158"/>
  <c r="FF158"/>
  <c r="FB158"/>
  <c r="EX158"/>
  <c r="ET158"/>
  <c r="EP158"/>
  <c r="EL158"/>
  <c r="EH158"/>
  <c r="ED158"/>
  <c r="DZ158"/>
  <c r="DV158"/>
  <c r="DR158"/>
  <c r="DN158"/>
  <c r="DJ158"/>
  <c r="DF158"/>
  <c r="DB158"/>
  <c r="CX158"/>
  <c r="CT158"/>
  <c r="CP158"/>
  <c r="CL158"/>
  <c r="CH158"/>
  <c r="CD158"/>
  <c r="BZ158"/>
  <c r="BV158"/>
  <c r="BR158"/>
  <c r="BN158"/>
  <c r="BJ158"/>
  <c r="BF158"/>
  <c r="BB158"/>
  <c r="AX158"/>
  <c r="AT158"/>
  <c r="AP158"/>
  <c r="AL158"/>
  <c r="AH158"/>
  <c r="AD158"/>
  <c r="FS153"/>
  <c r="FO153"/>
  <c r="FK153"/>
  <c r="FG153"/>
  <c r="FC153"/>
  <c r="EY153"/>
  <c r="EU153"/>
  <c r="EQ153"/>
  <c r="EM153"/>
  <c r="EI153"/>
  <c r="EE153"/>
  <c r="EA153"/>
  <c r="DW153"/>
  <c r="DS153"/>
  <c r="DO153"/>
  <c r="DK153"/>
  <c r="DG153"/>
  <c r="DC153"/>
  <c r="CY153"/>
  <c r="CU153"/>
  <c r="CQ153"/>
  <c r="CM153"/>
  <c r="CI153"/>
  <c r="CE153"/>
  <c r="CA153"/>
  <c r="BW153"/>
  <c r="BS153"/>
  <c r="BO153"/>
  <c r="BK153"/>
  <c r="BG153"/>
  <c r="BC153"/>
  <c r="AY153"/>
  <c r="AU153"/>
  <c r="AQ153"/>
  <c r="AM153"/>
  <c r="AI153"/>
  <c r="AE153"/>
  <c r="FP148"/>
  <c r="FL148"/>
  <c r="FH148"/>
  <c r="FD148"/>
  <c r="EZ148"/>
  <c r="EV148"/>
  <c r="ER148"/>
  <c r="EN148"/>
  <c r="EJ148"/>
  <c r="EF148"/>
  <c r="EB148"/>
  <c r="DX148"/>
  <c r="DT148"/>
  <c r="DP148"/>
  <c r="DL148"/>
  <c r="DH148"/>
  <c r="DD148"/>
  <c r="CZ148"/>
  <c r="CV148"/>
  <c r="CR148"/>
  <c r="CN148"/>
  <c r="CJ148"/>
  <c r="CF148"/>
  <c r="CB148"/>
  <c r="BX148"/>
  <c r="BT148"/>
  <c r="BP148"/>
  <c r="BL148"/>
  <c r="BH148"/>
  <c r="BD148"/>
  <c r="AZ148"/>
  <c r="AV148"/>
  <c r="AR148"/>
  <c r="AN148"/>
  <c r="AJ148"/>
  <c r="AF148"/>
  <c r="AB148"/>
  <c r="FQ143"/>
  <c r="FM143"/>
  <c r="FI143"/>
  <c r="FE143"/>
  <c r="FA143"/>
  <c r="EW143"/>
  <c r="ES143"/>
  <c r="EO143"/>
  <c r="EK143"/>
  <c r="EG143"/>
  <c r="EC143"/>
  <c r="DY143"/>
  <c r="DU143"/>
  <c r="DQ143"/>
  <c r="DM143"/>
  <c r="DI143"/>
  <c r="DE143"/>
  <c r="DA143"/>
  <c r="CW143"/>
  <c r="CS143"/>
  <c r="CO143"/>
  <c r="CK143"/>
  <c r="CG143"/>
  <c r="CC143"/>
  <c r="BY143"/>
  <c r="BU143"/>
  <c r="BQ143"/>
  <c r="BM143"/>
  <c r="BI143"/>
  <c r="BE143"/>
  <c r="BA143"/>
  <c r="AW143"/>
  <c r="AS143"/>
  <c r="AO143"/>
  <c r="AK143"/>
  <c r="AG143"/>
  <c r="AC143"/>
  <c r="FR138"/>
  <c r="FN138"/>
  <c r="FJ138"/>
  <c r="FF138"/>
  <c r="FB138"/>
  <c r="EX138"/>
  <c r="ET138"/>
  <c r="EP138"/>
  <c r="EL138"/>
  <c r="EH138"/>
  <c r="ED138"/>
  <c r="DZ138"/>
  <c r="DV138"/>
  <c r="DR138"/>
  <c r="DN138"/>
  <c r="DJ138"/>
  <c r="DF138"/>
  <c r="DB138"/>
  <c r="CX138"/>
  <c r="CT138"/>
  <c r="CP138"/>
  <c r="CL138"/>
  <c r="CH138"/>
  <c r="CD138"/>
  <c r="BZ138"/>
  <c r="BV138"/>
  <c r="BR138"/>
  <c r="BN138"/>
  <c r="BJ138"/>
  <c r="BF138"/>
  <c r="BB138"/>
  <c r="AX138"/>
  <c r="AT138"/>
  <c r="AP138"/>
  <c r="AL138"/>
  <c r="AH138"/>
  <c r="AD138"/>
  <c r="FS158"/>
  <c r="FO158"/>
  <c r="FK158"/>
  <c r="FG158"/>
  <c r="FC158"/>
  <c r="EY158"/>
  <c r="EU158"/>
  <c r="EQ158"/>
  <c r="EM158"/>
  <c r="EI158"/>
  <c r="EE158"/>
  <c r="EA158"/>
  <c r="DW158"/>
  <c r="DS158"/>
  <c r="DO158"/>
  <c r="DK158"/>
  <c r="DG158"/>
  <c r="DC158"/>
  <c r="CY158"/>
  <c r="CU158"/>
  <c r="CQ158"/>
  <c r="CM158"/>
  <c r="CI158"/>
  <c r="CE158"/>
  <c r="CA158"/>
  <c r="BW158"/>
  <c r="BS158"/>
  <c r="BO158"/>
  <c r="BK158"/>
  <c r="BG158"/>
  <c r="BC158"/>
  <c r="AY158"/>
  <c r="AU158"/>
  <c r="AQ158"/>
  <c r="AM158"/>
  <c r="AI158"/>
  <c r="AE158"/>
  <c r="FP153"/>
  <c r="FL153"/>
  <c r="FH153"/>
  <c r="FD153"/>
  <c r="EZ153"/>
  <c r="EV153"/>
  <c r="ER153"/>
  <c r="EN153"/>
  <c r="EJ153"/>
  <c r="EF153"/>
  <c r="EB153"/>
  <c r="DX153"/>
  <c r="DT153"/>
  <c r="DP153"/>
  <c r="DL153"/>
  <c r="DH153"/>
  <c r="DD153"/>
  <c r="CZ153"/>
  <c r="CV153"/>
  <c r="CR153"/>
  <c r="CN153"/>
  <c r="CJ153"/>
  <c r="CF153"/>
  <c r="CB153"/>
  <c r="BX153"/>
  <c r="BT153"/>
  <c r="BP153"/>
  <c r="BL153"/>
  <c r="BH153"/>
  <c r="BD153"/>
  <c r="AZ153"/>
  <c r="AV153"/>
  <c r="AR153"/>
  <c r="AN153"/>
  <c r="AJ153"/>
  <c r="AF153"/>
  <c r="AB153"/>
  <c r="FQ148"/>
  <c r="FM148"/>
  <c r="FI148"/>
  <c r="FE148"/>
  <c r="FA148"/>
  <c r="EW148"/>
  <c r="ES148"/>
  <c r="EO148"/>
  <c r="EK148"/>
  <c r="EG148"/>
  <c r="EC148"/>
  <c r="DY148"/>
  <c r="DU148"/>
  <c r="DQ148"/>
  <c r="DM148"/>
  <c r="DI148"/>
  <c r="DE148"/>
  <c r="DA148"/>
  <c r="CW148"/>
  <c r="CS148"/>
  <c r="CO148"/>
  <c r="CK148"/>
  <c r="CG148"/>
  <c r="CC148"/>
  <c r="BY148"/>
  <c r="BU148"/>
  <c r="BQ148"/>
  <c r="BM148"/>
  <c r="BI148"/>
  <c r="BE148"/>
  <c r="BA148"/>
  <c r="AW148"/>
  <c r="AS148"/>
  <c r="AO148"/>
  <c r="AK148"/>
  <c r="AG148"/>
  <c r="AC148"/>
  <c r="FR143"/>
  <c r="FN143"/>
  <c r="FJ143"/>
  <c r="FF143"/>
  <c r="FB143"/>
  <c r="EX143"/>
  <c r="ET143"/>
  <c r="EP143"/>
  <c r="EL143"/>
  <c r="EH143"/>
  <c r="ED143"/>
  <c r="DZ143"/>
  <c r="DV143"/>
  <c r="DR143"/>
  <c r="DN143"/>
  <c r="DJ143"/>
  <c r="DF143"/>
  <c r="DB143"/>
  <c r="CX143"/>
  <c r="CT143"/>
  <c r="CP143"/>
  <c r="CL143"/>
  <c r="CH143"/>
  <c r="CD143"/>
  <c r="BZ143"/>
  <c r="BV143"/>
  <c r="BR143"/>
  <c r="BN143"/>
  <c r="BJ143"/>
  <c r="BF143"/>
  <c r="BB143"/>
  <c r="AX143"/>
  <c r="AT143"/>
  <c r="AP143"/>
  <c r="AL143"/>
  <c r="AH143"/>
  <c r="AD143"/>
  <c r="FS138"/>
  <c r="FO138"/>
  <c r="FK138"/>
  <c r="FG138"/>
  <c r="FC138"/>
  <c r="EY138"/>
  <c r="EU138"/>
  <c r="EQ138"/>
  <c r="EM138"/>
  <c r="EI138"/>
  <c r="EE138"/>
  <c r="EA138"/>
  <c r="DW138"/>
  <c r="DS138"/>
  <c r="DO138"/>
  <c r="DK138"/>
  <c r="DG138"/>
  <c r="DC138"/>
  <c r="CY138"/>
  <c r="CU138"/>
  <c r="CQ138"/>
  <c r="CM138"/>
  <c r="CI138"/>
  <c r="CE138"/>
  <c r="CA138"/>
  <c r="BW138"/>
  <c r="BS138"/>
  <c r="BO138"/>
  <c r="BK138"/>
  <c r="BG138"/>
  <c r="BC138"/>
  <c r="AY138"/>
  <c r="AU138"/>
  <c r="AQ138"/>
  <c r="AM138"/>
  <c r="AI138"/>
  <c r="AE138"/>
  <c r="FP133"/>
  <c r="FL133"/>
  <c r="FH133"/>
  <c r="FD133"/>
  <c r="EZ133"/>
  <c r="EV133"/>
  <c r="ER133"/>
  <c r="EN133"/>
  <c r="EJ133"/>
  <c r="EF133"/>
  <c r="EB133"/>
  <c r="DX133"/>
  <c r="DT133"/>
  <c r="DP133"/>
  <c r="DL133"/>
  <c r="DH133"/>
  <c r="DD133"/>
  <c r="CZ133"/>
  <c r="CV133"/>
  <c r="CR133"/>
  <c r="CN133"/>
  <c r="CJ133"/>
  <c r="CF133"/>
  <c r="CB133"/>
  <c r="BX133"/>
  <c r="BT133"/>
  <c r="BP133"/>
  <c r="BL133"/>
  <c r="BH133"/>
  <c r="BD133"/>
  <c r="AZ133"/>
  <c r="AV133"/>
  <c r="AR133"/>
  <c r="AN133"/>
  <c r="AJ133"/>
  <c r="AF133"/>
  <c r="AB133"/>
  <c r="FQ128"/>
  <c r="FM128"/>
  <c r="FI128"/>
  <c r="FE128"/>
  <c r="FA128"/>
  <c r="EW128"/>
  <c r="ES128"/>
  <c r="EO128"/>
  <c r="EK128"/>
  <c r="EG128"/>
  <c r="EC128"/>
  <c r="DY128"/>
  <c r="DU128"/>
  <c r="DQ128"/>
  <c r="DM128"/>
  <c r="DI128"/>
  <c r="DE128"/>
  <c r="DA128"/>
  <c r="CW128"/>
  <c r="CS128"/>
  <c r="CO128"/>
  <c r="CK128"/>
  <c r="CG128"/>
  <c r="CC128"/>
  <c r="BY128"/>
  <c r="BU128"/>
  <c r="BQ128"/>
  <c r="BM128"/>
  <c r="BI128"/>
  <c r="BE128"/>
  <c r="BA128"/>
  <c r="AW128"/>
  <c r="AS128"/>
  <c r="AO128"/>
  <c r="AK128"/>
  <c r="AG128"/>
  <c r="AC128"/>
  <c r="FR123"/>
  <c r="FN123"/>
  <c r="FJ123"/>
  <c r="FF123"/>
  <c r="FB123"/>
  <c r="EX123"/>
  <c r="ET123"/>
  <c r="EP123"/>
  <c r="EL123"/>
  <c r="EH123"/>
  <c r="ED123"/>
  <c r="DZ123"/>
  <c r="DV123"/>
  <c r="DR123"/>
  <c r="DN123"/>
  <c r="DJ123"/>
  <c r="DF123"/>
  <c r="DB123"/>
  <c r="CX123"/>
  <c r="CT123"/>
  <c r="CP123"/>
  <c r="CL123"/>
  <c r="CH123"/>
  <c r="CD123"/>
  <c r="BZ123"/>
  <c r="BV123"/>
  <c r="BR123"/>
  <c r="BN123"/>
  <c r="BJ123"/>
  <c r="BF123"/>
  <c r="BB123"/>
  <c r="AX123"/>
  <c r="AT123"/>
  <c r="AP123"/>
  <c r="AL123"/>
  <c r="AH123"/>
  <c r="AD123"/>
  <c r="FS118"/>
  <c r="FO118"/>
  <c r="FK118"/>
  <c r="FG118"/>
  <c r="FC118"/>
  <c r="EY118"/>
  <c r="EU118"/>
  <c r="EQ118"/>
  <c r="EM118"/>
  <c r="EI118"/>
  <c r="EE118"/>
  <c r="EA118"/>
  <c r="DW118"/>
  <c r="DS118"/>
  <c r="DO118"/>
  <c r="DK118"/>
  <c r="DG118"/>
  <c r="DC118"/>
  <c r="CY118"/>
  <c r="CU118"/>
  <c r="CQ118"/>
  <c r="CM118"/>
  <c r="CI118"/>
  <c r="CE118"/>
  <c r="CA118"/>
  <c r="BW118"/>
  <c r="BS118"/>
  <c r="BO118"/>
  <c r="BK118"/>
  <c r="BG118"/>
  <c r="BC118"/>
  <c r="AY118"/>
  <c r="AU118"/>
  <c r="AQ118"/>
  <c r="AM118"/>
  <c r="AI118"/>
  <c r="AE118"/>
  <c r="FP113"/>
  <c r="FL113"/>
  <c r="FH113"/>
  <c r="FD113"/>
  <c r="EZ113"/>
  <c r="EV113"/>
  <c r="ER113"/>
  <c r="EN113"/>
  <c r="EJ113"/>
  <c r="EF113"/>
  <c r="EB113"/>
  <c r="DX113"/>
  <c r="DT113"/>
  <c r="DP113"/>
  <c r="DL113"/>
  <c r="DH113"/>
  <c r="DD113"/>
  <c r="CZ113"/>
  <c r="CV113"/>
  <c r="CR113"/>
  <c r="CN113"/>
  <c r="CJ113"/>
  <c r="CF113"/>
  <c r="CB113"/>
  <c r="BX113"/>
  <c r="BT113"/>
  <c r="BP113"/>
  <c r="BL113"/>
  <c r="BH113"/>
  <c r="BD113"/>
  <c r="AZ113"/>
  <c r="AV113"/>
  <c r="AR113"/>
  <c r="AN113"/>
  <c r="AJ113"/>
  <c r="AF113"/>
  <c r="AB113"/>
  <c r="FQ108"/>
  <c r="FM108"/>
  <c r="FI108"/>
  <c r="FE108"/>
  <c r="FA108"/>
  <c r="EW108"/>
  <c r="ES108"/>
  <c r="EO108"/>
  <c r="EK108"/>
  <c r="EG108"/>
  <c r="EC108"/>
  <c r="DY108"/>
  <c r="DU108"/>
  <c r="DQ108"/>
  <c r="DM108"/>
  <c r="DI108"/>
  <c r="DE108"/>
  <c r="DA108"/>
  <c r="CW108"/>
  <c r="CS108"/>
  <c r="CO108"/>
  <c r="CK108"/>
  <c r="CG108"/>
  <c r="CC108"/>
  <c r="BY108"/>
  <c r="BU108"/>
  <c r="BQ108"/>
  <c r="BM108"/>
  <c r="BI108"/>
  <c r="BE108"/>
  <c r="BA108"/>
  <c r="AW108"/>
  <c r="AS108"/>
  <c r="AO108"/>
  <c r="AK108"/>
  <c r="AG108"/>
  <c r="AC108"/>
  <c r="FQ133"/>
  <c r="FM133"/>
  <c r="FI133"/>
  <c r="FE133"/>
  <c r="FA133"/>
  <c r="EW133"/>
  <c r="ES133"/>
  <c r="EO133"/>
  <c r="EK133"/>
  <c r="EG133"/>
  <c r="EC133"/>
  <c r="DY133"/>
  <c r="DU133"/>
  <c r="DQ133"/>
  <c r="DM133"/>
  <c r="DI133"/>
  <c r="DE133"/>
  <c r="DA133"/>
  <c r="CW133"/>
  <c r="CS133"/>
  <c r="CO133"/>
  <c r="CK133"/>
  <c r="CG133"/>
  <c r="CC133"/>
  <c r="BY133"/>
  <c r="BU133"/>
  <c r="BQ133"/>
  <c r="BM133"/>
  <c r="BI133"/>
  <c r="BE133"/>
  <c r="BA133"/>
  <c r="AW133"/>
  <c r="AS133"/>
  <c r="AO133"/>
  <c r="AK133"/>
  <c r="AG133"/>
  <c r="AC133"/>
  <c r="FR128"/>
  <c r="FN128"/>
  <c r="FJ128"/>
  <c r="FF128"/>
  <c r="FB128"/>
  <c r="EX128"/>
  <c r="ET128"/>
  <c r="EP128"/>
  <c r="EL128"/>
  <c r="EH128"/>
  <c r="ED128"/>
  <c r="DZ128"/>
  <c r="DV128"/>
  <c r="DR128"/>
  <c r="DN128"/>
  <c r="DJ128"/>
  <c r="DF128"/>
  <c r="DB128"/>
  <c r="CX128"/>
  <c r="CT128"/>
  <c r="CP128"/>
  <c r="CL128"/>
  <c r="CH128"/>
  <c r="CD128"/>
  <c r="BZ128"/>
  <c r="BV128"/>
  <c r="BR128"/>
  <c r="BN128"/>
  <c r="BJ128"/>
  <c r="BF128"/>
  <c r="BB128"/>
  <c r="AX128"/>
  <c r="AT128"/>
  <c r="AP128"/>
  <c r="AL128"/>
  <c r="AH128"/>
  <c r="AD128"/>
  <c r="FS123"/>
  <c r="FO123"/>
  <c r="FK123"/>
  <c r="FG123"/>
  <c r="FC123"/>
  <c r="EY123"/>
  <c r="EU123"/>
  <c r="EQ123"/>
  <c r="EM123"/>
  <c r="EI123"/>
  <c r="EE123"/>
  <c r="EA123"/>
  <c r="DW123"/>
  <c r="DS123"/>
  <c r="DO123"/>
  <c r="DK123"/>
  <c r="DG123"/>
  <c r="DC123"/>
  <c r="CY123"/>
  <c r="CU123"/>
  <c r="CQ123"/>
  <c r="CM123"/>
  <c r="CI123"/>
  <c r="CE123"/>
  <c r="CA123"/>
  <c r="BW123"/>
  <c r="BS123"/>
  <c r="BO123"/>
  <c r="BK123"/>
  <c r="BG123"/>
  <c r="BC123"/>
  <c r="AY123"/>
  <c r="AU123"/>
  <c r="AQ123"/>
  <c r="AM123"/>
  <c r="AI123"/>
  <c r="AE123"/>
  <c r="FP118"/>
  <c r="FL118"/>
  <c r="FH118"/>
  <c r="FD118"/>
  <c r="EZ118"/>
  <c r="EV118"/>
  <c r="ER118"/>
  <c r="EN118"/>
  <c r="EJ118"/>
  <c r="EF118"/>
  <c r="EB118"/>
  <c r="DX118"/>
  <c r="DT118"/>
  <c r="DP118"/>
  <c r="DL118"/>
  <c r="DH118"/>
  <c r="DD118"/>
  <c r="CZ118"/>
  <c r="CV118"/>
  <c r="CR118"/>
  <c r="CN118"/>
  <c r="CJ118"/>
  <c r="CF118"/>
  <c r="CB118"/>
  <c r="BX118"/>
  <c r="BT118"/>
  <c r="BP118"/>
  <c r="BL118"/>
  <c r="BH118"/>
  <c r="BD118"/>
  <c r="AZ118"/>
  <c r="AV118"/>
  <c r="AR118"/>
  <c r="AN118"/>
  <c r="AJ118"/>
  <c r="AF118"/>
  <c r="AB118"/>
  <c r="FQ113"/>
  <c r="FM113"/>
  <c r="FI113"/>
  <c r="FE113"/>
  <c r="FA113"/>
  <c r="EW113"/>
  <c r="ES113"/>
  <c r="EO113"/>
  <c r="EK113"/>
  <c r="EG113"/>
  <c r="EC113"/>
  <c r="DY113"/>
  <c r="DU113"/>
  <c r="DQ113"/>
  <c r="DM113"/>
  <c r="DI113"/>
  <c r="DE113"/>
  <c r="DA113"/>
  <c r="CW113"/>
  <c r="CS113"/>
  <c r="CO113"/>
  <c r="CK113"/>
  <c r="CG113"/>
  <c r="CC113"/>
  <c r="BY113"/>
  <c r="BU113"/>
  <c r="BQ113"/>
  <c r="BM113"/>
  <c r="BI113"/>
  <c r="BE113"/>
  <c r="BA113"/>
  <c r="AW113"/>
  <c r="AS113"/>
  <c r="AO113"/>
  <c r="AK113"/>
  <c r="AG113"/>
  <c r="AC113"/>
  <c r="FR108"/>
  <c r="FN108"/>
  <c r="FJ108"/>
  <c r="FF108"/>
  <c r="FB108"/>
  <c r="EX108"/>
  <c r="ET108"/>
  <c r="EP108"/>
  <c r="EL108"/>
  <c r="EH108"/>
  <c r="ED108"/>
  <c r="DZ108"/>
  <c r="DV108"/>
  <c r="DR108"/>
  <c r="DN108"/>
  <c r="DJ108"/>
  <c r="DF108"/>
  <c r="DB108"/>
  <c r="CX108"/>
  <c r="CT108"/>
  <c r="CP108"/>
  <c r="CL108"/>
  <c r="CH108"/>
  <c r="CD108"/>
  <c r="BZ108"/>
  <c r="BV108"/>
  <c r="BR108"/>
  <c r="BN108"/>
  <c r="BJ108"/>
  <c r="BF108"/>
  <c r="BB108"/>
  <c r="AX108"/>
  <c r="AT108"/>
  <c r="AP108"/>
  <c r="AL108"/>
  <c r="AH108"/>
  <c r="AD108"/>
  <c r="FR133"/>
  <c r="FN133"/>
  <c r="FJ133"/>
  <c r="FF133"/>
  <c r="FB133"/>
  <c r="EX133"/>
  <c r="ET133"/>
  <c r="EP133"/>
  <c r="EL133"/>
  <c r="EH133"/>
  <c r="ED133"/>
  <c r="DZ133"/>
  <c r="DV133"/>
  <c r="DR133"/>
  <c r="DN133"/>
  <c r="DJ133"/>
  <c r="DF133"/>
  <c r="DB133"/>
  <c r="CX133"/>
  <c r="CT133"/>
  <c r="CP133"/>
  <c r="CL133"/>
  <c r="CH133"/>
  <c r="CD133"/>
  <c r="BZ133"/>
  <c r="BV133"/>
  <c r="BR133"/>
  <c r="BN133"/>
  <c r="BJ133"/>
  <c r="BF133"/>
  <c r="BB133"/>
  <c r="AX133"/>
  <c r="AT133"/>
  <c r="AP133"/>
  <c r="AL133"/>
  <c r="AH133"/>
  <c r="AD133"/>
  <c r="FS128"/>
  <c r="FO128"/>
  <c r="FK128"/>
  <c r="FG128"/>
  <c r="FC128"/>
  <c r="EY128"/>
  <c r="EU128"/>
  <c r="EQ128"/>
  <c r="EM128"/>
  <c r="EI128"/>
  <c r="EE128"/>
  <c r="EA128"/>
  <c r="DW128"/>
  <c r="DS128"/>
  <c r="DO128"/>
  <c r="DK128"/>
  <c r="DG128"/>
  <c r="DC128"/>
  <c r="CY128"/>
  <c r="CU128"/>
  <c r="CQ128"/>
  <c r="CM128"/>
  <c r="CI128"/>
  <c r="CE128"/>
  <c r="CA128"/>
  <c r="BW128"/>
  <c r="BS128"/>
  <c r="BO128"/>
  <c r="BK128"/>
  <c r="BG128"/>
  <c r="BC128"/>
  <c r="AY128"/>
  <c r="AU128"/>
  <c r="AQ128"/>
  <c r="AM128"/>
  <c r="AI128"/>
  <c r="AE128"/>
  <c r="FP123"/>
  <c r="FL123"/>
  <c r="FH123"/>
  <c r="FD123"/>
  <c r="EZ123"/>
  <c r="EV123"/>
  <c r="ER123"/>
  <c r="EN123"/>
  <c r="EJ123"/>
  <c r="EF123"/>
  <c r="EB123"/>
  <c r="DX123"/>
  <c r="DT123"/>
  <c r="DP123"/>
  <c r="DL123"/>
  <c r="DH123"/>
  <c r="DD123"/>
  <c r="CZ123"/>
  <c r="CV123"/>
  <c r="CR123"/>
  <c r="CN123"/>
  <c r="CJ123"/>
  <c r="CF123"/>
  <c r="CB123"/>
  <c r="BX123"/>
  <c r="BT123"/>
  <c r="BP123"/>
  <c r="BL123"/>
  <c r="BH123"/>
  <c r="BD123"/>
  <c r="AZ123"/>
  <c r="AV123"/>
  <c r="AR123"/>
  <c r="AN123"/>
  <c r="AJ123"/>
  <c r="AF123"/>
  <c r="AB123"/>
  <c r="FQ118"/>
  <c r="FM118"/>
  <c r="FI118"/>
  <c r="FE118"/>
  <c r="FA118"/>
  <c r="EW118"/>
  <c r="ES118"/>
  <c r="EO118"/>
  <c r="EK118"/>
  <c r="EG118"/>
  <c r="EC118"/>
  <c r="DY118"/>
  <c r="DU118"/>
  <c r="DQ118"/>
  <c r="DM118"/>
  <c r="DI118"/>
  <c r="DE118"/>
  <c r="DA118"/>
  <c r="CW118"/>
  <c r="CS118"/>
  <c r="CO118"/>
  <c r="CK118"/>
  <c r="CG118"/>
  <c r="CC118"/>
  <c r="BY118"/>
  <c r="BU118"/>
  <c r="BQ118"/>
  <c r="BM118"/>
  <c r="BI118"/>
  <c r="BE118"/>
  <c r="BA118"/>
  <c r="AW118"/>
  <c r="AS118"/>
  <c r="AO118"/>
  <c r="AK118"/>
  <c r="AG118"/>
  <c r="AC118"/>
  <c r="FR113"/>
  <c r="FN113"/>
  <c r="FJ113"/>
  <c r="FF113"/>
  <c r="FB113"/>
  <c r="EX113"/>
  <c r="ET113"/>
  <c r="EP113"/>
  <c r="EL113"/>
  <c r="EH113"/>
  <c r="ED113"/>
  <c r="DZ113"/>
  <c r="DV113"/>
  <c r="DR113"/>
  <c r="DN113"/>
  <c r="DJ113"/>
  <c r="DF113"/>
  <c r="DB113"/>
  <c r="CX113"/>
  <c r="CT113"/>
  <c r="CP113"/>
  <c r="CL113"/>
  <c r="CH113"/>
  <c r="CD113"/>
  <c r="BZ113"/>
  <c r="BV113"/>
  <c r="BR113"/>
  <c r="BN113"/>
  <c r="BJ113"/>
  <c r="BF113"/>
  <c r="BB113"/>
  <c r="AX113"/>
  <c r="AT113"/>
  <c r="AP113"/>
  <c r="AL113"/>
  <c r="AH113"/>
  <c r="AD113"/>
  <c r="FS108"/>
  <c r="FO108"/>
  <c r="FK108"/>
  <c r="FG108"/>
  <c r="FC108"/>
  <c r="EY108"/>
  <c r="EU108"/>
  <c r="EQ108"/>
  <c r="EM108"/>
  <c r="EI108"/>
  <c r="EE108"/>
  <c r="EA108"/>
  <c r="DW108"/>
  <c r="DS108"/>
  <c r="DO108"/>
  <c r="DK108"/>
  <c r="DG108"/>
  <c r="DC108"/>
  <c r="CY108"/>
  <c r="CU108"/>
  <c r="CQ108"/>
  <c r="CM108"/>
  <c r="CI108"/>
  <c r="CE108"/>
  <c r="CA108"/>
  <c r="BW108"/>
  <c r="BS108"/>
  <c r="BO108"/>
  <c r="BK108"/>
  <c r="BG108"/>
  <c r="BC108"/>
  <c r="AY108"/>
  <c r="AU108"/>
  <c r="AQ108"/>
  <c r="AM108"/>
  <c r="AI108"/>
  <c r="AE108"/>
  <c r="FS133"/>
  <c r="FO133"/>
  <c r="FK133"/>
  <c r="FG133"/>
  <c r="FC133"/>
  <c r="EY133"/>
  <c r="EU133"/>
  <c r="EQ133"/>
  <c r="EM133"/>
  <c r="EI133"/>
  <c r="EE133"/>
  <c r="EA133"/>
  <c r="DW133"/>
  <c r="DS133"/>
  <c r="DO133"/>
  <c r="DK133"/>
  <c r="DG133"/>
  <c r="DC133"/>
  <c r="CY133"/>
  <c r="CU133"/>
  <c r="CQ133"/>
  <c r="CM133"/>
  <c r="CI133"/>
  <c r="CE133"/>
  <c r="CA133"/>
  <c r="BW133"/>
  <c r="BS133"/>
  <c r="BO133"/>
  <c r="BK133"/>
  <c r="BG133"/>
  <c r="BC133"/>
  <c r="AY133"/>
  <c r="AU133"/>
  <c r="AQ133"/>
  <c r="AM133"/>
  <c r="AI133"/>
  <c r="AE133"/>
  <c r="FP128"/>
  <c r="FL128"/>
  <c r="FH128"/>
  <c r="FD128"/>
  <c r="EZ128"/>
  <c r="EV128"/>
  <c r="ER128"/>
  <c r="EN128"/>
  <c r="EJ128"/>
  <c r="EF128"/>
  <c r="EB128"/>
  <c r="DX128"/>
  <c r="DT128"/>
  <c r="DP128"/>
  <c r="DL128"/>
  <c r="DH128"/>
  <c r="DD128"/>
  <c r="CZ128"/>
  <c r="CV128"/>
  <c r="CR128"/>
  <c r="CN128"/>
  <c r="CJ128"/>
  <c r="CF128"/>
  <c r="CB128"/>
  <c r="BX128"/>
  <c r="BT128"/>
  <c r="BP128"/>
  <c r="BL128"/>
  <c r="BH128"/>
  <c r="BD128"/>
  <c r="AZ128"/>
  <c r="AV128"/>
  <c r="AR128"/>
  <c r="AN128"/>
  <c r="AJ128"/>
  <c r="AF128"/>
  <c r="AB128"/>
  <c r="FQ123"/>
  <c r="FM123"/>
  <c r="FI123"/>
  <c r="FE123"/>
  <c r="FA123"/>
  <c r="EW123"/>
  <c r="ES123"/>
  <c r="EO123"/>
  <c r="EK123"/>
  <c r="EG123"/>
  <c r="EC123"/>
  <c r="DY123"/>
  <c r="DU123"/>
  <c r="DQ123"/>
  <c r="DM123"/>
  <c r="DI123"/>
  <c r="DE123"/>
  <c r="DA123"/>
  <c r="CW123"/>
  <c r="CS123"/>
  <c r="CO123"/>
  <c r="CK123"/>
  <c r="CG123"/>
  <c r="CC123"/>
  <c r="BY123"/>
  <c r="BU123"/>
  <c r="BQ123"/>
  <c r="BM123"/>
  <c r="BI123"/>
  <c r="BE123"/>
  <c r="BA123"/>
  <c r="AW123"/>
  <c r="AS123"/>
  <c r="AO123"/>
  <c r="AK123"/>
  <c r="AG123"/>
  <c r="AC123"/>
  <c r="FR118"/>
  <c r="FN118"/>
  <c r="FJ118"/>
  <c r="FF118"/>
  <c r="FB118"/>
  <c r="EX118"/>
  <c r="ET118"/>
  <c r="EP118"/>
  <c r="EL118"/>
  <c r="EH118"/>
  <c r="ED118"/>
  <c r="DZ118"/>
  <c r="DV118"/>
  <c r="DR118"/>
  <c r="DN118"/>
  <c r="DJ118"/>
  <c r="DF118"/>
  <c r="DB118"/>
  <c r="CX118"/>
  <c r="CT118"/>
  <c r="CP118"/>
  <c r="CL118"/>
  <c r="CH118"/>
  <c r="CD118"/>
  <c r="BZ118"/>
  <c r="BV118"/>
  <c r="BR118"/>
  <c r="BN118"/>
  <c r="BJ118"/>
  <c r="BF118"/>
  <c r="BB118"/>
  <c r="AX118"/>
  <c r="AT118"/>
  <c r="AP118"/>
  <c r="AL118"/>
  <c r="AH118"/>
  <c r="AD118"/>
  <c r="FS113"/>
  <c r="FO113"/>
  <c r="FK113"/>
  <c r="FG113"/>
  <c r="FC113"/>
  <c r="EY113"/>
  <c r="EU113"/>
  <c r="EQ113"/>
  <c r="EM113"/>
  <c r="EI113"/>
  <c r="EE113"/>
  <c r="EA113"/>
  <c r="DW113"/>
  <c r="DS113"/>
  <c r="DO113"/>
  <c r="DK113"/>
  <c r="DG113"/>
  <c r="DC113"/>
  <c r="CY113"/>
  <c r="CU113"/>
  <c r="CQ113"/>
  <c r="CM113"/>
  <c r="CI113"/>
  <c r="CE113"/>
  <c r="CA113"/>
  <c r="BW113"/>
  <c r="BS113"/>
  <c r="BO113"/>
  <c r="BK113"/>
  <c r="BG113"/>
  <c r="BC113"/>
  <c r="AY113"/>
  <c r="AU113"/>
  <c r="AQ113"/>
  <c r="AM113"/>
  <c r="AI113"/>
  <c r="AE113"/>
  <c r="FP108"/>
  <c r="FL108"/>
  <c r="FH108"/>
  <c r="FD108"/>
  <c r="EZ108"/>
  <c r="EV108"/>
  <c r="ER108"/>
  <c r="EN108"/>
  <c r="EJ108"/>
  <c r="EF108"/>
  <c r="EB108"/>
  <c r="DX108"/>
  <c r="DT108"/>
  <c r="DP108"/>
  <c r="DL108"/>
  <c r="DH108"/>
  <c r="DD108"/>
  <c r="CZ108"/>
  <c r="CV108"/>
  <c r="CR108"/>
  <c r="CN108"/>
  <c r="CJ108"/>
  <c r="CF108"/>
  <c r="CB108"/>
  <c r="BX108"/>
  <c r="BT108"/>
  <c r="BP108"/>
  <c r="BL108"/>
  <c r="BH108"/>
  <c r="BD108"/>
  <c r="AZ108"/>
  <c r="AV108"/>
  <c r="AR108"/>
  <c r="AN108"/>
  <c r="AJ108"/>
  <c r="AF108"/>
  <c r="AB108"/>
  <c r="FS103"/>
  <c r="FO103"/>
  <c r="FK103"/>
  <c r="FG103"/>
  <c r="FC103"/>
  <c r="EY103"/>
  <c r="EU103"/>
  <c r="EQ103"/>
  <c r="EM103"/>
  <c r="EI103"/>
  <c r="EE103"/>
  <c r="EA103"/>
  <c r="DW103"/>
  <c r="DS103"/>
  <c r="DO103"/>
  <c r="DK103"/>
  <c r="DG103"/>
  <c r="DC103"/>
  <c r="CY103"/>
  <c r="CU103"/>
  <c r="CQ103"/>
  <c r="CM103"/>
  <c r="CI103"/>
  <c r="CE103"/>
  <c r="CA103"/>
  <c r="BW103"/>
  <c r="BS103"/>
  <c r="BO103"/>
  <c r="BK103"/>
  <c r="BG103"/>
  <c r="BC103"/>
  <c r="AY103"/>
  <c r="AU103"/>
  <c r="AQ103"/>
  <c r="AM103"/>
  <c r="AI103"/>
  <c r="AE103"/>
  <c r="FP98"/>
  <c r="FL98"/>
  <c r="FH98"/>
  <c r="FD98"/>
  <c r="EZ98"/>
  <c r="EV98"/>
  <c r="ER98"/>
  <c r="EN98"/>
  <c r="EJ98"/>
  <c r="EF98"/>
  <c r="EB98"/>
  <c r="DX98"/>
  <c r="DT98"/>
  <c r="DP98"/>
  <c r="DL98"/>
  <c r="DH98"/>
  <c r="DD98"/>
  <c r="CZ98"/>
  <c r="CV98"/>
  <c r="CR98"/>
  <c r="CN98"/>
  <c r="CJ98"/>
  <c r="CF98"/>
  <c r="CB98"/>
  <c r="BX98"/>
  <c r="BT98"/>
  <c r="BP98"/>
  <c r="BL98"/>
  <c r="BH98"/>
  <c r="BD98"/>
  <c r="AZ98"/>
  <c r="AV98"/>
  <c r="AR98"/>
  <c r="AN98"/>
  <c r="AJ98"/>
  <c r="AF98"/>
  <c r="AB98"/>
  <c r="FQ93"/>
  <c r="FM93"/>
  <c r="FI93"/>
  <c r="FE93"/>
  <c r="FA93"/>
  <c r="EW93"/>
  <c r="ES93"/>
  <c r="EO93"/>
  <c r="EK93"/>
  <c r="EG93"/>
  <c r="EC93"/>
  <c r="DY93"/>
  <c r="DU93"/>
  <c r="DQ93"/>
  <c r="DM93"/>
  <c r="DI93"/>
  <c r="DE93"/>
  <c r="DA93"/>
  <c r="CW93"/>
  <c r="CS93"/>
  <c r="CO93"/>
  <c r="CK93"/>
  <c r="CG93"/>
  <c r="CC93"/>
  <c r="BY93"/>
  <c r="BU93"/>
  <c r="BQ93"/>
  <c r="BM93"/>
  <c r="BI93"/>
  <c r="BE93"/>
  <c r="BA93"/>
  <c r="AW93"/>
  <c r="AS93"/>
  <c r="AO93"/>
  <c r="AK93"/>
  <c r="AG93"/>
  <c r="AC93"/>
  <c r="FR88"/>
  <c r="FN88"/>
  <c r="FJ88"/>
  <c r="FF88"/>
  <c r="FB88"/>
  <c r="EX88"/>
  <c r="ET88"/>
  <c r="EP88"/>
  <c r="EL88"/>
  <c r="EH88"/>
  <c r="ED88"/>
  <c r="DZ88"/>
  <c r="DV88"/>
  <c r="DR88"/>
  <c r="DN88"/>
  <c r="DJ88"/>
  <c r="DF88"/>
  <c r="DB88"/>
  <c r="CX88"/>
  <c r="CT88"/>
  <c r="CP88"/>
  <c r="CL88"/>
  <c r="CH88"/>
  <c r="CD88"/>
  <c r="BZ88"/>
  <c r="BV88"/>
  <c r="BR88"/>
  <c r="BN88"/>
  <c r="BJ88"/>
  <c r="BF88"/>
  <c r="BB88"/>
  <c r="AX88"/>
  <c r="AT88"/>
  <c r="AP88"/>
  <c r="AL88"/>
  <c r="AH88"/>
  <c r="AD88"/>
  <c r="FS83"/>
  <c r="FO83"/>
  <c r="FK83"/>
  <c r="FG83"/>
  <c r="FC83"/>
  <c r="EY83"/>
  <c r="EU83"/>
  <c r="EQ83"/>
  <c r="EM83"/>
  <c r="EI83"/>
  <c r="EE83"/>
  <c r="EA83"/>
  <c r="DW83"/>
  <c r="DS83"/>
  <c r="DO83"/>
  <c r="DK83"/>
  <c r="DG83"/>
  <c r="DC83"/>
  <c r="CY83"/>
  <c r="CU83"/>
  <c r="CQ83"/>
  <c r="CM83"/>
  <c r="CI83"/>
  <c r="CE83"/>
  <c r="CA83"/>
  <c r="BW83"/>
  <c r="BS83"/>
  <c r="BO83"/>
  <c r="BK83"/>
  <c r="BG83"/>
  <c r="BC83"/>
  <c r="AY83"/>
  <c r="AU83"/>
  <c r="AQ83"/>
  <c r="AM83"/>
  <c r="AI83"/>
  <c r="AE83"/>
  <c r="FP103"/>
  <c r="FL103"/>
  <c r="FH103"/>
  <c r="FD103"/>
  <c r="EZ103"/>
  <c r="EV103"/>
  <c r="ER103"/>
  <c r="EN103"/>
  <c r="EJ103"/>
  <c r="EF103"/>
  <c r="EB103"/>
  <c r="DX103"/>
  <c r="DT103"/>
  <c r="DP103"/>
  <c r="DL103"/>
  <c r="DH103"/>
  <c r="DD103"/>
  <c r="CZ103"/>
  <c r="CV103"/>
  <c r="CR103"/>
  <c r="CN103"/>
  <c r="CJ103"/>
  <c r="CF103"/>
  <c r="CB103"/>
  <c r="BX103"/>
  <c r="BT103"/>
  <c r="BP103"/>
  <c r="BL103"/>
  <c r="BH103"/>
  <c r="BD103"/>
  <c r="AZ103"/>
  <c r="AV103"/>
  <c r="AR103"/>
  <c r="AN103"/>
  <c r="AJ103"/>
  <c r="AF103"/>
  <c r="AB103"/>
  <c r="FQ98"/>
  <c r="FM98"/>
  <c r="FI98"/>
  <c r="FE98"/>
  <c r="FA98"/>
  <c r="EW98"/>
  <c r="ES98"/>
  <c r="EO98"/>
  <c r="EK98"/>
  <c r="EG98"/>
  <c r="EC98"/>
  <c r="DY98"/>
  <c r="DU98"/>
  <c r="DQ98"/>
  <c r="DM98"/>
  <c r="DI98"/>
  <c r="DE98"/>
  <c r="DA98"/>
  <c r="CW98"/>
  <c r="CS98"/>
  <c r="CO98"/>
  <c r="CK98"/>
  <c r="CG98"/>
  <c r="CC98"/>
  <c r="BY98"/>
  <c r="BU98"/>
  <c r="BQ98"/>
  <c r="BM98"/>
  <c r="BI98"/>
  <c r="BE98"/>
  <c r="BA98"/>
  <c r="AW98"/>
  <c r="AS98"/>
  <c r="AO98"/>
  <c r="AK98"/>
  <c r="AG98"/>
  <c r="AC98"/>
  <c r="FR93"/>
  <c r="FN93"/>
  <c r="FJ93"/>
  <c r="FF93"/>
  <c r="FB93"/>
  <c r="EX93"/>
  <c r="ET93"/>
  <c r="EP93"/>
  <c r="EL93"/>
  <c r="EH93"/>
  <c r="ED93"/>
  <c r="DZ93"/>
  <c r="DV93"/>
  <c r="DR93"/>
  <c r="DN93"/>
  <c r="DJ93"/>
  <c r="DF93"/>
  <c r="DB93"/>
  <c r="CX93"/>
  <c r="CT93"/>
  <c r="CP93"/>
  <c r="CL93"/>
  <c r="CH93"/>
  <c r="CD93"/>
  <c r="BZ93"/>
  <c r="BV93"/>
  <c r="BR93"/>
  <c r="BN93"/>
  <c r="BJ93"/>
  <c r="BF93"/>
  <c r="BB93"/>
  <c r="AX93"/>
  <c r="AT93"/>
  <c r="AP93"/>
  <c r="AL93"/>
  <c r="AH93"/>
  <c r="AD93"/>
  <c r="FS88"/>
  <c r="FO88"/>
  <c r="FK88"/>
  <c r="FG88"/>
  <c r="FC88"/>
  <c r="EY88"/>
  <c r="EU88"/>
  <c r="EQ88"/>
  <c r="EM88"/>
  <c r="EI88"/>
  <c r="EE88"/>
  <c r="EA88"/>
  <c r="DW88"/>
  <c r="DS88"/>
  <c r="DO88"/>
  <c r="DK88"/>
  <c r="DG88"/>
  <c r="DC88"/>
  <c r="CY88"/>
  <c r="CU88"/>
  <c r="CQ88"/>
  <c r="CM88"/>
  <c r="CI88"/>
  <c r="CE88"/>
  <c r="CA88"/>
  <c r="BW88"/>
  <c r="BS88"/>
  <c r="BO88"/>
  <c r="BK88"/>
  <c r="BG88"/>
  <c r="BC88"/>
  <c r="AY88"/>
  <c r="AU88"/>
  <c r="AQ88"/>
  <c r="AM88"/>
  <c r="AI88"/>
  <c r="AE88"/>
  <c r="FP83"/>
  <c r="FL83"/>
  <c r="FH83"/>
  <c r="FD83"/>
  <c r="EZ83"/>
  <c r="EV83"/>
  <c r="ER83"/>
  <c r="EN83"/>
  <c r="EJ83"/>
  <c r="EF83"/>
  <c r="EB83"/>
  <c r="DX83"/>
  <c r="DT83"/>
  <c r="DP83"/>
  <c r="DL83"/>
  <c r="DH83"/>
  <c r="DD83"/>
  <c r="CZ83"/>
  <c r="CV83"/>
  <c r="CR83"/>
  <c r="CN83"/>
  <c r="CJ83"/>
  <c r="CF83"/>
  <c r="CB83"/>
  <c r="BX83"/>
  <c r="BT83"/>
  <c r="BP83"/>
  <c r="BL83"/>
  <c r="BH83"/>
  <c r="BD83"/>
  <c r="AZ83"/>
  <c r="AV83"/>
  <c r="AR83"/>
  <c r="AN83"/>
  <c r="AJ83"/>
  <c r="AF83"/>
  <c r="AB83"/>
  <c r="FQ103"/>
  <c r="FM103"/>
  <c r="FI103"/>
  <c r="FE103"/>
  <c r="FA103"/>
  <c r="EW103"/>
  <c r="ES103"/>
  <c r="EO103"/>
  <c r="EK103"/>
  <c r="EG103"/>
  <c r="EC103"/>
  <c r="DY103"/>
  <c r="DU103"/>
  <c r="DQ103"/>
  <c r="DM103"/>
  <c r="DI103"/>
  <c r="DE103"/>
  <c r="DA103"/>
  <c r="CW103"/>
  <c r="CS103"/>
  <c r="CO103"/>
  <c r="CK103"/>
  <c r="CG103"/>
  <c r="CC103"/>
  <c r="BY103"/>
  <c r="BU103"/>
  <c r="BQ103"/>
  <c r="BM103"/>
  <c r="BI103"/>
  <c r="BE103"/>
  <c r="BA103"/>
  <c r="AW103"/>
  <c r="AS103"/>
  <c r="AO103"/>
  <c r="AK103"/>
  <c r="AG103"/>
  <c r="AC103"/>
  <c r="FR98"/>
  <c r="FN98"/>
  <c r="FJ98"/>
  <c r="FF98"/>
  <c r="FB98"/>
  <c r="EX98"/>
  <c r="ET98"/>
  <c r="EP98"/>
  <c r="EL98"/>
  <c r="EH98"/>
  <c r="ED98"/>
  <c r="DZ98"/>
  <c r="DV98"/>
  <c r="DR98"/>
  <c r="DN98"/>
  <c r="DJ98"/>
  <c r="DF98"/>
  <c r="DB98"/>
  <c r="CX98"/>
  <c r="CT98"/>
  <c r="CP98"/>
  <c r="CL98"/>
  <c r="CH98"/>
  <c r="CD98"/>
  <c r="BZ98"/>
  <c r="BV98"/>
  <c r="BR98"/>
  <c r="BN98"/>
  <c r="BJ98"/>
  <c r="BF98"/>
  <c r="BB98"/>
  <c r="AX98"/>
  <c r="AT98"/>
  <c r="AP98"/>
  <c r="AL98"/>
  <c r="AH98"/>
  <c r="AD98"/>
  <c r="FS93"/>
  <c r="FO93"/>
  <c r="FK93"/>
  <c r="FG93"/>
  <c r="FC93"/>
  <c r="EY93"/>
  <c r="EU93"/>
  <c r="EQ93"/>
  <c r="EM93"/>
  <c r="EI93"/>
  <c r="EE93"/>
  <c r="EA93"/>
  <c r="DW93"/>
  <c r="DS93"/>
  <c r="DO93"/>
  <c r="DK93"/>
  <c r="DG93"/>
  <c r="DC93"/>
  <c r="CY93"/>
  <c r="CU93"/>
  <c r="CQ93"/>
  <c r="CM93"/>
  <c r="CI93"/>
  <c r="CE93"/>
  <c r="CA93"/>
  <c r="BW93"/>
  <c r="BS93"/>
  <c r="BO93"/>
  <c r="BK93"/>
  <c r="BG93"/>
  <c r="BC93"/>
  <c r="AY93"/>
  <c r="AU93"/>
  <c r="AQ93"/>
  <c r="AM93"/>
  <c r="AI93"/>
  <c r="AE93"/>
  <c r="FP88"/>
  <c r="FL88"/>
  <c r="FH88"/>
  <c r="FD88"/>
  <c r="EZ88"/>
  <c r="EV88"/>
  <c r="ER88"/>
  <c r="EN88"/>
  <c r="EJ88"/>
  <c r="EF88"/>
  <c r="EB88"/>
  <c r="DX88"/>
  <c r="DT88"/>
  <c r="DP88"/>
  <c r="DL88"/>
  <c r="DH88"/>
  <c r="DD88"/>
  <c r="CZ88"/>
  <c r="CV88"/>
  <c r="CR88"/>
  <c r="CN88"/>
  <c r="CJ88"/>
  <c r="CF88"/>
  <c r="CB88"/>
  <c r="BX88"/>
  <c r="BT88"/>
  <c r="BP88"/>
  <c r="BL88"/>
  <c r="BH88"/>
  <c r="BD88"/>
  <c r="AZ88"/>
  <c r="AV88"/>
  <c r="AR88"/>
  <c r="AN88"/>
  <c r="AJ88"/>
  <c r="AF88"/>
  <c r="AB88"/>
  <c r="FQ83"/>
  <c r="FM83"/>
  <c r="FI83"/>
  <c r="FE83"/>
  <c r="FA83"/>
  <c r="EW83"/>
  <c r="ES83"/>
  <c r="EO83"/>
  <c r="EK83"/>
  <c r="EG83"/>
  <c r="EC83"/>
  <c r="DY83"/>
  <c r="DU83"/>
  <c r="DQ83"/>
  <c r="DM83"/>
  <c r="DI83"/>
  <c r="DE83"/>
  <c r="DA83"/>
  <c r="CW83"/>
  <c r="CS83"/>
  <c r="CO83"/>
  <c r="CK83"/>
  <c r="CG83"/>
  <c r="CC83"/>
  <c r="BY83"/>
  <c r="BU83"/>
  <c r="BQ83"/>
  <c r="BM83"/>
  <c r="BI83"/>
  <c r="BE83"/>
  <c r="BA83"/>
  <c r="AW83"/>
  <c r="AS83"/>
  <c r="AO83"/>
  <c r="AK83"/>
  <c r="AG83"/>
  <c r="AC83"/>
  <c r="FR103"/>
  <c r="FN103"/>
  <c r="FJ103"/>
  <c r="FF103"/>
  <c r="FB103"/>
  <c r="EX103"/>
  <c r="ET103"/>
  <c r="EP103"/>
  <c r="EL103"/>
  <c r="EH103"/>
  <c r="ED103"/>
  <c r="DZ103"/>
  <c r="DV103"/>
  <c r="DR103"/>
  <c r="DN103"/>
  <c r="DJ103"/>
  <c r="DF103"/>
  <c r="DB103"/>
  <c r="CX103"/>
  <c r="CT103"/>
  <c r="CP103"/>
  <c r="CL103"/>
  <c r="CH103"/>
  <c r="CD103"/>
  <c r="BZ103"/>
  <c r="BV103"/>
  <c r="BR103"/>
  <c r="BN103"/>
  <c r="BJ103"/>
  <c r="BF103"/>
  <c r="BB103"/>
  <c r="AX103"/>
  <c r="AT103"/>
  <c r="AP103"/>
  <c r="AL103"/>
  <c r="AH103"/>
  <c r="AD103"/>
  <c r="FS98"/>
  <c r="FO98"/>
  <c r="FK98"/>
  <c r="FG98"/>
  <c r="FC98"/>
  <c r="EY98"/>
  <c r="EU98"/>
  <c r="EQ98"/>
  <c r="EM98"/>
  <c r="EI98"/>
  <c r="EE98"/>
  <c r="EA98"/>
  <c r="DW98"/>
  <c r="DS98"/>
  <c r="DO98"/>
  <c r="DK98"/>
  <c r="DG98"/>
  <c r="DC98"/>
  <c r="CY98"/>
  <c r="CU98"/>
  <c r="CQ98"/>
  <c r="CM98"/>
  <c r="CI98"/>
  <c r="CE98"/>
  <c r="CA98"/>
  <c r="BW98"/>
  <c r="BS98"/>
  <c r="BO98"/>
  <c r="BK98"/>
  <c r="BG98"/>
  <c r="BC98"/>
  <c r="AY98"/>
  <c r="AU98"/>
  <c r="AQ98"/>
  <c r="AM98"/>
  <c r="AI98"/>
  <c r="AE98"/>
  <c r="FP93"/>
  <c r="FL93"/>
  <c r="FH93"/>
  <c r="FD93"/>
  <c r="EZ93"/>
  <c r="EV93"/>
  <c r="ER93"/>
  <c r="EN93"/>
  <c r="EJ93"/>
  <c r="EF93"/>
  <c r="EB93"/>
  <c r="DX93"/>
  <c r="DT93"/>
  <c r="DP93"/>
  <c r="DL93"/>
  <c r="DH93"/>
  <c r="DD93"/>
  <c r="CZ93"/>
  <c r="CV93"/>
  <c r="CR93"/>
  <c r="CN93"/>
  <c r="CJ93"/>
  <c r="CF93"/>
  <c r="CB93"/>
  <c r="BX93"/>
  <c r="BT93"/>
  <c r="BP93"/>
  <c r="BL93"/>
  <c r="BH93"/>
  <c r="BD93"/>
  <c r="AZ93"/>
  <c r="AV93"/>
  <c r="AR93"/>
  <c r="AN93"/>
  <c r="AJ93"/>
  <c r="AF93"/>
  <c r="AB93"/>
  <c r="FQ88"/>
  <c r="FM88"/>
  <c r="FI88"/>
  <c r="FE88"/>
  <c r="FA88"/>
  <c r="EW88"/>
  <c r="ES88"/>
  <c r="EO88"/>
  <c r="EK88"/>
  <c r="EG88"/>
  <c r="EC88"/>
  <c r="DY88"/>
  <c r="DU88"/>
  <c r="DQ88"/>
  <c r="DM88"/>
  <c r="DI88"/>
  <c r="DE88"/>
  <c r="DA88"/>
  <c r="CW88"/>
  <c r="CS88"/>
  <c r="CO88"/>
  <c r="CK88"/>
  <c r="CG88"/>
  <c r="CC88"/>
  <c r="BY88"/>
  <c r="BU88"/>
  <c r="BQ88"/>
  <c r="BM88"/>
  <c r="BI88"/>
  <c r="BE88"/>
  <c r="BA88"/>
  <c r="AW88"/>
  <c r="AS88"/>
  <c r="AO88"/>
  <c r="AK88"/>
  <c r="AG88"/>
  <c r="AC88"/>
  <c r="FR83"/>
  <c r="FN83"/>
  <c r="FJ83"/>
  <c r="FF83"/>
  <c r="FB83"/>
  <c r="EX83"/>
  <c r="ET83"/>
  <c r="EP83"/>
  <c r="EL83"/>
  <c r="EH83"/>
  <c r="ED83"/>
  <c r="DZ83"/>
  <c r="DV83"/>
  <c r="DR83"/>
  <c r="DN83"/>
  <c r="DJ83"/>
  <c r="DF83"/>
  <c r="DB83"/>
  <c r="CX83"/>
  <c r="CT83"/>
  <c r="CP83"/>
  <c r="CL83"/>
  <c r="CH83"/>
  <c r="CD83"/>
  <c r="BZ83"/>
  <c r="BV83"/>
  <c r="BR83"/>
  <c r="BN83"/>
  <c r="BJ83"/>
  <c r="BF83"/>
  <c r="BB83"/>
  <c r="AX83"/>
  <c r="AT83"/>
  <c r="AP83"/>
  <c r="AL83"/>
  <c r="AH83"/>
  <c r="AD83"/>
  <c r="FQ78"/>
  <c r="FM78"/>
  <c r="FI78"/>
  <c r="FE78"/>
  <c r="FA78"/>
  <c r="EW78"/>
  <c r="ES78"/>
  <c r="EO78"/>
  <c r="EK78"/>
  <c r="EG78"/>
  <c r="EC78"/>
  <c r="DY78"/>
  <c r="DU78"/>
  <c r="DQ78"/>
  <c r="DM78"/>
  <c r="DI78"/>
  <c r="DE78"/>
  <c r="DA78"/>
  <c r="CW78"/>
  <c r="CS78"/>
  <c r="CO78"/>
  <c r="CK78"/>
  <c r="CG78"/>
  <c r="CC78"/>
  <c r="BY78"/>
  <c r="BU78"/>
  <c r="BQ78"/>
  <c r="BM78"/>
  <c r="BI78"/>
  <c r="BE78"/>
  <c r="BA78"/>
  <c r="AW78"/>
  <c r="AS78"/>
  <c r="AO78"/>
  <c r="AK78"/>
  <c r="AG78"/>
  <c r="AC78"/>
  <c r="FR73"/>
  <c r="FN73"/>
  <c r="FJ73"/>
  <c r="FF73"/>
  <c r="FB73"/>
  <c r="EX73"/>
  <c r="ET73"/>
  <c r="EP73"/>
  <c r="EL73"/>
  <c r="EH73"/>
  <c r="ED73"/>
  <c r="DZ73"/>
  <c r="DV73"/>
  <c r="DR73"/>
  <c r="DN73"/>
  <c r="DJ73"/>
  <c r="DF73"/>
  <c r="DB73"/>
  <c r="CX73"/>
  <c r="CT73"/>
  <c r="CP73"/>
  <c r="CL73"/>
  <c r="CH73"/>
  <c r="CD73"/>
  <c r="BZ73"/>
  <c r="BV73"/>
  <c r="BR73"/>
  <c r="BN73"/>
  <c r="BJ73"/>
  <c r="BF73"/>
  <c r="BB73"/>
  <c r="AX73"/>
  <c r="AT73"/>
  <c r="AP73"/>
  <c r="AL73"/>
  <c r="AH73"/>
  <c r="AD73"/>
  <c r="FS68"/>
  <c r="FO68"/>
  <c r="FK68"/>
  <c r="FG68"/>
  <c r="FC68"/>
  <c r="EY68"/>
  <c r="EU68"/>
  <c r="EQ68"/>
  <c r="EM68"/>
  <c r="EI68"/>
  <c r="EE68"/>
  <c r="EA68"/>
  <c r="DW68"/>
  <c r="DS68"/>
  <c r="DO68"/>
  <c r="DK68"/>
  <c r="DG68"/>
  <c r="DC68"/>
  <c r="CY68"/>
  <c r="CU68"/>
  <c r="CQ68"/>
  <c r="CM68"/>
  <c r="CI68"/>
  <c r="CE68"/>
  <c r="CA68"/>
  <c r="BW68"/>
  <c r="BS68"/>
  <c r="BO68"/>
  <c r="BK68"/>
  <c r="BG68"/>
  <c r="BC68"/>
  <c r="AY68"/>
  <c r="AU68"/>
  <c r="AQ68"/>
  <c r="AM68"/>
  <c r="AI68"/>
  <c r="AE68"/>
  <c r="FP63"/>
  <c r="FL63"/>
  <c r="FH63"/>
  <c r="FD63"/>
  <c r="EZ63"/>
  <c r="EV63"/>
  <c r="ER63"/>
  <c r="EN63"/>
  <c r="EJ63"/>
  <c r="EF63"/>
  <c r="EB63"/>
  <c r="DX63"/>
  <c r="DT63"/>
  <c r="DP63"/>
  <c r="DL63"/>
  <c r="DH63"/>
  <c r="DD63"/>
  <c r="CZ63"/>
  <c r="CV63"/>
  <c r="CR63"/>
  <c r="CN63"/>
  <c r="CJ63"/>
  <c r="CF63"/>
  <c r="CB63"/>
  <c r="BX63"/>
  <c r="BT63"/>
  <c r="BP63"/>
  <c r="BL63"/>
  <c r="BH63"/>
  <c r="BD63"/>
  <c r="AZ63"/>
  <c r="AV63"/>
  <c r="AR63"/>
  <c r="AN63"/>
  <c r="AJ63"/>
  <c r="AF63"/>
  <c r="AB63"/>
  <c r="FQ58"/>
  <c r="FM58"/>
  <c r="FI58"/>
  <c r="FE58"/>
  <c r="FA58"/>
  <c r="EW58"/>
  <c r="ES58"/>
  <c r="EO58"/>
  <c r="EK58"/>
  <c r="EG58"/>
  <c r="EC58"/>
  <c r="DY58"/>
  <c r="DU58"/>
  <c r="DQ58"/>
  <c r="DM58"/>
  <c r="DI58"/>
  <c r="DE58"/>
  <c r="DA58"/>
  <c r="CW58"/>
  <c r="CS58"/>
  <c r="CO58"/>
  <c r="CK58"/>
  <c r="CG58"/>
  <c r="CC58"/>
  <c r="BY58"/>
  <c r="BU58"/>
  <c r="BQ58"/>
  <c r="BM58"/>
  <c r="BI58"/>
  <c r="BE58"/>
  <c r="BA58"/>
  <c r="AW58"/>
  <c r="AS58"/>
  <c r="AO58"/>
  <c r="AK58"/>
  <c r="AG58"/>
  <c r="AC58"/>
  <c r="FR53"/>
  <c r="FN53"/>
  <c r="FJ53"/>
  <c r="FF53"/>
  <c r="FB53"/>
  <c r="EX53"/>
  <c r="ET53"/>
  <c r="EP53"/>
  <c r="EL53"/>
  <c r="EH53"/>
  <c r="ED53"/>
  <c r="DZ53"/>
  <c r="DV53"/>
  <c r="DR53"/>
  <c r="DN53"/>
  <c r="DJ53"/>
  <c r="DF53"/>
  <c r="DB53"/>
  <c r="CX53"/>
  <c r="CT53"/>
  <c r="CP53"/>
  <c r="CL53"/>
  <c r="CH53"/>
  <c r="CD53"/>
  <c r="BZ53"/>
  <c r="BV53"/>
  <c r="BR53"/>
  <c r="BN53"/>
  <c r="BJ53"/>
  <c r="BF53"/>
  <c r="BB53"/>
  <c r="AX53"/>
  <c r="AT53"/>
  <c r="AP53"/>
  <c r="AL53"/>
  <c r="AH53"/>
  <c r="AD53"/>
  <c r="FR78"/>
  <c r="FN78"/>
  <c r="FJ78"/>
  <c r="FF78"/>
  <c r="FB78"/>
  <c r="EX78"/>
  <c r="ET78"/>
  <c r="EP78"/>
  <c r="EL78"/>
  <c r="EH78"/>
  <c r="ED78"/>
  <c r="DZ78"/>
  <c r="DV78"/>
  <c r="DR78"/>
  <c r="DN78"/>
  <c r="DJ78"/>
  <c r="DF78"/>
  <c r="DB78"/>
  <c r="CX78"/>
  <c r="CT78"/>
  <c r="CP78"/>
  <c r="CL78"/>
  <c r="CH78"/>
  <c r="CD78"/>
  <c r="BZ78"/>
  <c r="BV78"/>
  <c r="BR78"/>
  <c r="BN78"/>
  <c r="BJ78"/>
  <c r="BF78"/>
  <c r="BB78"/>
  <c r="AX78"/>
  <c r="AT78"/>
  <c r="AP78"/>
  <c r="AL78"/>
  <c r="AH78"/>
  <c r="AD78"/>
  <c r="FS73"/>
  <c r="FO73"/>
  <c r="FK73"/>
  <c r="FG73"/>
  <c r="FC73"/>
  <c r="EY73"/>
  <c r="EU73"/>
  <c r="EQ73"/>
  <c r="EM73"/>
  <c r="EI73"/>
  <c r="EE73"/>
  <c r="EA73"/>
  <c r="DW73"/>
  <c r="DS73"/>
  <c r="DO73"/>
  <c r="DK73"/>
  <c r="DG73"/>
  <c r="DC73"/>
  <c r="CY73"/>
  <c r="CU73"/>
  <c r="CQ73"/>
  <c r="CM73"/>
  <c r="CI73"/>
  <c r="CE73"/>
  <c r="CA73"/>
  <c r="BW73"/>
  <c r="BS73"/>
  <c r="BO73"/>
  <c r="BK73"/>
  <c r="BG73"/>
  <c r="BC73"/>
  <c r="AY73"/>
  <c r="AU73"/>
  <c r="AQ73"/>
  <c r="AM73"/>
  <c r="AI73"/>
  <c r="AE73"/>
  <c r="FP68"/>
  <c r="FL68"/>
  <c r="FH68"/>
  <c r="FD68"/>
  <c r="EZ68"/>
  <c r="EV68"/>
  <c r="ER68"/>
  <c r="EN68"/>
  <c r="EJ68"/>
  <c r="EF68"/>
  <c r="EB68"/>
  <c r="DX68"/>
  <c r="DT68"/>
  <c r="DP68"/>
  <c r="DL68"/>
  <c r="DH68"/>
  <c r="DD68"/>
  <c r="CZ68"/>
  <c r="CV68"/>
  <c r="CR68"/>
  <c r="CN68"/>
  <c r="CJ68"/>
  <c r="CF68"/>
  <c r="CB68"/>
  <c r="BX68"/>
  <c r="BT68"/>
  <c r="BP68"/>
  <c r="BL68"/>
  <c r="BH68"/>
  <c r="BD68"/>
  <c r="AZ68"/>
  <c r="AV68"/>
  <c r="AR68"/>
  <c r="AN68"/>
  <c r="AJ68"/>
  <c r="AF68"/>
  <c r="AB68"/>
  <c r="FQ63"/>
  <c r="FM63"/>
  <c r="FI63"/>
  <c r="FE63"/>
  <c r="FA63"/>
  <c r="EW63"/>
  <c r="ES63"/>
  <c r="EO63"/>
  <c r="EK63"/>
  <c r="EG63"/>
  <c r="EC63"/>
  <c r="DY63"/>
  <c r="DU63"/>
  <c r="DQ63"/>
  <c r="DM63"/>
  <c r="DI63"/>
  <c r="DE63"/>
  <c r="DA63"/>
  <c r="CW63"/>
  <c r="CS63"/>
  <c r="CO63"/>
  <c r="CK63"/>
  <c r="CG63"/>
  <c r="CC63"/>
  <c r="BY63"/>
  <c r="BU63"/>
  <c r="BQ63"/>
  <c r="BM63"/>
  <c r="BI63"/>
  <c r="BE63"/>
  <c r="BA63"/>
  <c r="AW63"/>
  <c r="AS63"/>
  <c r="AO63"/>
  <c r="AK63"/>
  <c r="AG63"/>
  <c r="AC63"/>
  <c r="FR58"/>
  <c r="FN58"/>
  <c r="FJ58"/>
  <c r="FF58"/>
  <c r="FB58"/>
  <c r="EX58"/>
  <c r="ET58"/>
  <c r="EP58"/>
  <c r="EL58"/>
  <c r="EH58"/>
  <c r="ED58"/>
  <c r="DZ58"/>
  <c r="DV58"/>
  <c r="DR58"/>
  <c r="DN58"/>
  <c r="DJ58"/>
  <c r="DF58"/>
  <c r="DB58"/>
  <c r="CX58"/>
  <c r="CT58"/>
  <c r="CP58"/>
  <c r="CL58"/>
  <c r="CH58"/>
  <c r="CD58"/>
  <c r="BZ58"/>
  <c r="BV58"/>
  <c r="BR58"/>
  <c r="BN58"/>
  <c r="BJ58"/>
  <c r="BF58"/>
  <c r="BB58"/>
  <c r="AX58"/>
  <c r="AT58"/>
  <c r="AP58"/>
  <c r="AL58"/>
  <c r="AH58"/>
  <c r="AD58"/>
  <c r="FS53"/>
  <c r="FO53"/>
  <c r="FK53"/>
  <c r="FG53"/>
  <c r="FC53"/>
  <c r="EY53"/>
  <c r="EU53"/>
  <c r="EQ53"/>
  <c r="EM53"/>
  <c r="EI53"/>
  <c r="EE53"/>
  <c r="EA53"/>
  <c r="DW53"/>
  <c r="DS53"/>
  <c r="DO53"/>
  <c r="DK53"/>
  <c r="DG53"/>
  <c r="DC53"/>
  <c r="CY53"/>
  <c r="CU53"/>
  <c r="CQ53"/>
  <c r="CM53"/>
  <c r="CI53"/>
  <c r="CE53"/>
  <c r="CA53"/>
  <c r="BW53"/>
  <c r="BS53"/>
  <c r="BO53"/>
  <c r="BK53"/>
  <c r="BG53"/>
  <c r="BC53"/>
  <c r="AY53"/>
  <c r="AU53"/>
  <c r="AQ53"/>
  <c r="AM53"/>
  <c r="AI53"/>
  <c r="AE53"/>
  <c r="FS78"/>
  <c r="FO78"/>
  <c r="FK78"/>
  <c r="FG78"/>
  <c r="FC78"/>
  <c r="EY78"/>
  <c r="EU78"/>
  <c r="EQ78"/>
  <c r="EM78"/>
  <c r="EI78"/>
  <c r="EE78"/>
  <c r="EA78"/>
  <c r="DW78"/>
  <c r="DS78"/>
  <c r="DO78"/>
  <c r="DK78"/>
  <c r="DG78"/>
  <c r="DC78"/>
  <c r="CY78"/>
  <c r="CU78"/>
  <c r="CQ78"/>
  <c r="CM78"/>
  <c r="CI78"/>
  <c r="CE78"/>
  <c r="CA78"/>
  <c r="BW78"/>
  <c r="BS78"/>
  <c r="BO78"/>
  <c r="BK78"/>
  <c r="BG78"/>
  <c r="BC78"/>
  <c r="AY78"/>
  <c r="AU78"/>
  <c r="AQ78"/>
  <c r="AM78"/>
  <c r="AI78"/>
  <c r="AE78"/>
  <c r="FP73"/>
  <c r="FL73"/>
  <c r="FH73"/>
  <c r="FD73"/>
  <c r="EZ73"/>
  <c r="EV73"/>
  <c r="ER73"/>
  <c r="EN73"/>
  <c r="EJ73"/>
  <c r="EF73"/>
  <c r="EB73"/>
  <c r="DX73"/>
  <c r="DT73"/>
  <c r="DP73"/>
  <c r="DL73"/>
  <c r="DH73"/>
  <c r="DD73"/>
  <c r="CZ73"/>
  <c r="CV73"/>
  <c r="CR73"/>
  <c r="CN73"/>
  <c r="CJ73"/>
  <c r="CF73"/>
  <c r="CB73"/>
  <c r="BX73"/>
  <c r="BT73"/>
  <c r="BP73"/>
  <c r="BL73"/>
  <c r="BH73"/>
  <c r="BD73"/>
  <c r="AZ73"/>
  <c r="AV73"/>
  <c r="AR73"/>
  <c r="AN73"/>
  <c r="AJ73"/>
  <c r="AF73"/>
  <c r="AB73"/>
  <c r="FQ68"/>
  <c r="FM68"/>
  <c r="FI68"/>
  <c r="FE68"/>
  <c r="FA68"/>
  <c r="EW68"/>
  <c r="ES68"/>
  <c r="EO68"/>
  <c r="EK68"/>
  <c r="EG68"/>
  <c r="EC68"/>
  <c r="DY68"/>
  <c r="DU68"/>
  <c r="DQ68"/>
  <c r="DM68"/>
  <c r="DI68"/>
  <c r="DE68"/>
  <c r="DA68"/>
  <c r="CW68"/>
  <c r="CS68"/>
  <c r="CO68"/>
  <c r="CK68"/>
  <c r="CG68"/>
  <c r="CC68"/>
  <c r="BY68"/>
  <c r="BU68"/>
  <c r="BQ68"/>
  <c r="BM68"/>
  <c r="BI68"/>
  <c r="BE68"/>
  <c r="BA68"/>
  <c r="AW68"/>
  <c r="AS68"/>
  <c r="AO68"/>
  <c r="AK68"/>
  <c r="AG68"/>
  <c r="AC68"/>
  <c r="FR63"/>
  <c r="FN63"/>
  <c r="FJ63"/>
  <c r="FF63"/>
  <c r="FB63"/>
  <c r="EX63"/>
  <c r="ET63"/>
  <c r="EP63"/>
  <c r="EL63"/>
  <c r="EH63"/>
  <c r="ED63"/>
  <c r="DZ63"/>
  <c r="DV63"/>
  <c r="DR63"/>
  <c r="DN63"/>
  <c r="DJ63"/>
  <c r="DF63"/>
  <c r="DB63"/>
  <c r="CX63"/>
  <c r="CT63"/>
  <c r="CP63"/>
  <c r="CL63"/>
  <c r="CH63"/>
  <c r="CD63"/>
  <c r="BZ63"/>
  <c r="BV63"/>
  <c r="BR63"/>
  <c r="BN63"/>
  <c r="BJ63"/>
  <c r="BF63"/>
  <c r="BB63"/>
  <c r="AX63"/>
  <c r="AT63"/>
  <c r="AP63"/>
  <c r="AL63"/>
  <c r="AH63"/>
  <c r="AD63"/>
  <c r="FS58"/>
  <c r="FO58"/>
  <c r="FK58"/>
  <c r="FG58"/>
  <c r="FC58"/>
  <c r="EY58"/>
  <c r="EU58"/>
  <c r="EQ58"/>
  <c r="EM58"/>
  <c r="EI58"/>
  <c r="EE58"/>
  <c r="EA58"/>
  <c r="DW58"/>
  <c r="DS58"/>
  <c r="DO58"/>
  <c r="DK58"/>
  <c r="DG58"/>
  <c r="DC58"/>
  <c r="CY58"/>
  <c r="CU58"/>
  <c r="CQ58"/>
  <c r="CM58"/>
  <c r="CI58"/>
  <c r="CE58"/>
  <c r="CA58"/>
  <c r="BW58"/>
  <c r="BS58"/>
  <c r="BO58"/>
  <c r="BK58"/>
  <c r="BG58"/>
  <c r="BC58"/>
  <c r="AY58"/>
  <c r="AU58"/>
  <c r="AQ58"/>
  <c r="AM58"/>
  <c r="AI58"/>
  <c r="AE58"/>
  <c r="FP53"/>
  <c r="FL53"/>
  <c r="FH53"/>
  <c r="FD53"/>
  <c r="EZ53"/>
  <c r="EV53"/>
  <c r="ER53"/>
  <c r="EN53"/>
  <c r="EJ53"/>
  <c r="EF53"/>
  <c r="EB53"/>
  <c r="DX53"/>
  <c r="DT53"/>
  <c r="DP53"/>
  <c r="DL53"/>
  <c r="DH53"/>
  <c r="DD53"/>
  <c r="CZ53"/>
  <c r="CV53"/>
  <c r="CR53"/>
  <c r="CN53"/>
  <c r="CJ53"/>
  <c r="CF53"/>
  <c r="CB53"/>
  <c r="BX53"/>
  <c r="BT53"/>
  <c r="BP53"/>
  <c r="BL53"/>
  <c r="BH53"/>
  <c r="BD53"/>
  <c r="AZ53"/>
  <c r="AV53"/>
  <c r="AR53"/>
  <c r="AN53"/>
  <c r="AJ53"/>
  <c r="AF53"/>
  <c r="AB53"/>
  <c r="FP78"/>
  <c r="FL78"/>
  <c r="FH78"/>
  <c r="FD78"/>
  <c r="EZ78"/>
  <c r="EV78"/>
  <c r="ER78"/>
  <c r="EN78"/>
  <c r="EJ78"/>
  <c r="EF78"/>
  <c r="EB78"/>
  <c r="DX78"/>
  <c r="DT78"/>
  <c r="DP78"/>
  <c r="DL78"/>
  <c r="DH78"/>
  <c r="DD78"/>
  <c r="CZ78"/>
  <c r="CV78"/>
  <c r="CR78"/>
  <c r="CN78"/>
  <c r="CJ78"/>
  <c r="CF78"/>
  <c r="CB78"/>
  <c r="BX78"/>
  <c r="BT78"/>
  <c r="BP78"/>
  <c r="BL78"/>
  <c r="BH78"/>
  <c r="BD78"/>
  <c r="AZ78"/>
  <c r="AV78"/>
  <c r="AR78"/>
  <c r="AN78"/>
  <c r="AJ78"/>
  <c r="AF78"/>
  <c r="AB78"/>
  <c r="FQ73"/>
  <c r="FM73"/>
  <c r="FI73"/>
  <c r="FE73"/>
  <c r="FA73"/>
  <c r="EW73"/>
  <c r="ES73"/>
  <c r="EO73"/>
  <c r="EK73"/>
  <c r="EG73"/>
  <c r="EC73"/>
  <c r="DY73"/>
  <c r="DU73"/>
  <c r="DQ73"/>
  <c r="DM73"/>
  <c r="DI73"/>
  <c r="DE73"/>
  <c r="DA73"/>
  <c r="CW73"/>
  <c r="CS73"/>
  <c r="CO73"/>
  <c r="CK73"/>
  <c r="CG73"/>
  <c r="CC73"/>
  <c r="BY73"/>
  <c r="BU73"/>
  <c r="BQ73"/>
  <c r="BM73"/>
  <c r="BI73"/>
  <c r="BE73"/>
  <c r="BA73"/>
  <c r="AW73"/>
  <c r="AS73"/>
  <c r="AO73"/>
  <c r="AK73"/>
  <c r="AG73"/>
  <c r="AC73"/>
  <c r="FR68"/>
  <c r="FN68"/>
  <c r="FJ68"/>
  <c r="FF68"/>
  <c r="FB68"/>
  <c r="EX68"/>
  <c r="ET68"/>
  <c r="EP68"/>
  <c r="EL68"/>
  <c r="EH68"/>
  <c r="ED68"/>
  <c r="DZ68"/>
  <c r="DV68"/>
  <c r="DR68"/>
  <c r="DN68"/>
  <c r="DJ68"/>
  <c r="DF68"/>
  <c r="DB68"/>
  <c r="CX68"/>
  <c r="CT68"/>
  <c r="CP68"/>
  <c r="CL68"/>
  <c r="CH68"/>
  <c r="CD68"/>
  <c r="BZ68"/>
  <c r="BV68"/>
  <c r="BR68"/>
  <c r="BN68"/>
  <c r="BJ68"/>
  <c r="BF68"/>
  <c r="BB68"/>
  <c r="AX68"/>
  <c r="AT68"/>
  <c r="AP68"/>
  <c r="AL68"/>
  <c r="AH68"/>
  <c r="AD68"/>
  <c r="FS63"/>
  <c r="FO63"/>
  <c r="FK63"/>
  <c r="FG63"/>
  <c r="FC63"/>
  <c r="EY63"/>
  <c r="EU63"/>
  <c r="EQ63"/>
  <c r="EM63"/>
  <c r="EI63"/>
  <c r="EE63"/>
  <c r="EA63"/>
  <c r="DW63"/>
  <c r="DS63"/>
  <c r="DO63"/>
  <c r="DK63"/>
  <c r="DG63"/>
  <c r="DC63"/>
  <c r="CY63"/>
  <c r="CU63"/>
  <c r="CQ63"/>
  <c r="CM63"/>
  <c r="CI63"/>
  <c r="CE63"/>
  <c r="CA63"/>
  <c r="BW63"/>
  <c r="BS63"/>
  <c r="BO63"/>
  <c r="BK63"/>
  <c r="BG63"/>
  <c r="BC63"/>
  <c r="AY63"/>
  <c r="AU63"/>
  <c r="AQ63"/>
  <c r="AM63"/>
  <c r="AI63"/>
  <c r="AE63"/>
  <c r="FP58"/>
  <c r="FL58"/>
  <c r="FH58"/>
  <c r="FD58"/>
  <c r="EZ58"/>
  <c r="EV58"/>
  <c r="ER58"/>
  <c r="EN58"/>
  <c r="EJ58"/>
  <c r="EF58"/>
  <c r="EB58"/>
  <c r="DX58"/>
  <c r="DT58"/>
  <c r="DP58"/>
  <c r="DL58"/>
  <c r="DH58"/>
  <c r="DD58"/>
  <c r="CZ58"/>
  <c r="CV58"/>
  <c r="CR58"/>
  <c r="CN58"/>
  <c r="CJ58"/>
  <c r="CF58"/>
  <c r="CB58"/>
  <c r="BX58"/>
  <c r="BT58"/>
  <c r="BP58"/>
  <c r="BL58"/>
  <c r="BH58"/>
  <c r="BD58"/>
  <c r="AZ58"/>
  <c r="AV58"/>
  <c r="AR58"/>
  <c r="AN58"/>
  <c r="AJ58"/>
  <c r="AF58"/>
  <c r="AB58"/>
  <c r="FQ53"/>
  <c r="FM53"/>
  <c r="FI53"/>
  <c r="FE53"/>
  <c r="FA53"/>
  <c r="EW53"/>
  <c r="ES53"/>
  <c r="EO53"/>
  <c r="EK53"/>
  <c r="EG53"/>
  <c r="EC53"/>
  <c r="DY53"/>
  <c r="DU53"/>
  <c r="DQ53"/>
  <c r="DM53"/>
  <c r="DI53"/>
  <c r="DE53"/>
  <c r="DA53"/>
  <c r="CW53"/>
  <c r="CS53"/>
  <c r="CO53"/>
  <c r="CK53"/>
  <c r="CG53"/>
  <c r="CC53"/>
  <c r="BY53"/>
  <c r="BU53"/>
  <c r="BQ53"/>
  <c r="BM53"/>
  <c r="BI53"/>
  <c r="BE53"/>
  <c r="BA53"/>
  <c r="AW53"/>
  <c r="AS53"/>
  <c r="AO53"/>
  <c r="AK53"/>
  <c r="AG53"/>
  <c r="AC53"/>
  <c r="FP241"/>
  <c r="FL241"/>
  <c r="FH241"/>
  <c r="FD241"/>
  <c r="EZ241"/>
  <c r="EV241"/>
  <c r="ER241"/>
  <c r="EN241"/>
  <c r="EJ241"/>
  <c r="EF241"/>
  <c r="EB241"/>
  <c r="DX241"/>
  <c r="DT241"/>
  <c r="DP241"/>
  <c r="DL241"/>
  <c r="DH241"/>
  <c r="DD241"/>
  <c r="CZ241"/>
  <c r="CV241"/>
  <c r="CR241"/>
  <c r="CN241"/>
  <c r="CJ241"/>
  <c r="CF241"/>
  <c r="CB241"/>
  <c r="BX241"/>
  <c r="BT241"/>
  <c r="BP241"/>
  <c r="BL241"/>
  <c r="BH241"/>
  <c r="BD241"/>
  <c r="AZ241"/>
  <c r="AV241"/>
  <c r="AR241"/>
  <c r="AN241"/>
  <c r="AJ241"/>
  <c r="AF241"/>
  <c r="AB241"/>
  <c r="FQ241"/>
  <c r="FM241"/>
  <c r="FI241"/>
  <c r="FE241"/>
  <c r="FA241"/>
  <c r="EW241"/>
  <c r="ES241"/>
  <c r="EO241"/>
  <c r="EK241"/>
  <c r="EG241"/>
  <c r="EC241"/>
  <c r="DY241"/>
  <c r="DU241"/>
  <c r="DQ241"/>
  <c r="DM241"/>
  <c r="DI241"/>
  <c r="DE241"/>
  <c r="DA241"/>
  <c r="CW241"/>
  <c r="CS241"/>
  <c r="CO241"/>
  <c r="CK241"/>
  <c r="CG241"/>
  <c r="CC241"/>
  <c r="BY241"/>
  <c r="BU241"/>
  <c r="BQ241"/>
  <c r="BM241"/>
  <c r="BI241"/>
  <c r="BE241"/>
  <c r="BA241"/>
  <c r="AW241"/>
  <c r="AS241"/>
  <c r="AO241"/>
  <c r="AK241"/>
  <c r="AG241"/>
  <c r="AC241"/>
  <c r="FR241"/>
  <c r="FN241"/>
  <c r="FJ241"/>
  <c r="FF241"/>
  <c r="FB241"/>
  <c r="EX241"/>
  <c r="ET241"/>
  <c r="EP241"/>
  <c r="EL241"/>
  <c r="EH241"/>
  <c r="ED241"/>
  <c r="DZ241"/>
  <c r="DV241"/>
  <c r="DR241"/>
  <c r="DN241"/>
  <c r="DJ241"/>
  <c r="DF241"/>
  <c r="DB241"/>
  <c r="CX241"/>
  <c r="CT241"/>
  <c r="CP241"/>
  <c r="CL241"/>
  <c r="CH241"/>
  <c r="CD241"/>
  <c r="BZ241"/>
  <c r="BV241"/>
  <c r="BR241"/>
  <c r="BN241"/>
  <c r="BJ241"/>
  <c r="BF241"/>
  <c r="BB241"/>
  <c r="AX241"/>
  <c r="AT241"/>
  <c r="AP241"/>
  <c r="AL241"/>
  <c r="AH241"/>
  <c r="AD241"/>
  <c r="FS241"/>
  <c r="FO241"/>
  <c r="FK241"/>
  <c r="FG241"/>
  <c r="FC241"/>
  <c r="EY241"/>
  <c r="EU241"/>
  <c r="EQ241"/>
  <c r="EM241"/>
  <c r="EI241"/>
  <c r="EE241"/>
  <c r="EA241"/>
  <c r="DW241"/>
  <c r="DS241"/>
  <c r="DO241"/>
  <c r="DK241"/>
  <c r="DG241"/>
  <c r="DC241"/>
  <c r="CY241"/>
  <c r="CU241"/>
  <c r="CQ241"/>
  <c r="CM241"/>
  <c r="CI241"/>
  <c r="CE241"/>
  <c r="CA241"/>
  <c r="BW241"/>
  <c r="BS241"/>
  <c r="BO241"/>
  <c r="BK241"/>
  <c r="BG241"/>
  <c r="BC241"/>
  <c r="AY241"/>
  <c r="AU241"/>
  <c r="AQ241"/>
  <c r="AM241"/>
  <c r="AI241"/>
  <c r="AE241"/>
  <c r="FS236"/>
  <c r="FO236"/>
  <c r="FK236"/>
  <c r="FG236"/>
  <c r="FC236"/>
  <c r="EY236"/>
  <c r="EU236"/>
  <c r="EQ236"/>
  <c r="EM236"/>
  <c r="EI236"/>
  <c r="EE236"/>
  <c r="EA236"/>
  <c r="DW236"/>
  <c r="DS236"/>
  <c r="DO236"/>
  <c r="DK236"/>
  <c r="DG236"/>
  <c r="DC236"/>
  <c r="CY236"/>
  <c r="CU236"/>
  <c r="CQ236"/>
  <c r="CM236"/>
  <c r="CI236"/>
  <c r="CE236"/>
  <c r="CA236"/>
  <c r="BW236"/>
  <c r="BS236"/>
  <c r="BO236"/>
  <c r="BK236"/>
  <c r="BG236"/>
  <c r="BC236"/>
  <c r="AY236"/>
  <c r="AU236"/>
  <c r="AQ236"/>
  <c r="AM236"/>
  <c r="AI236"/>
  <c r="AE236"/>
  <c r="FP231"/>
  <c r="FL231"/>
  <c r="FH231"/>
  <c r="FD231"/>
  <c r="EZ231"/>
  <c r="EV231"/>
  <c r="ER231"/>
  <c r="EN231"/>
  <c r="EJ231"/>
  <c r="EF231"/>
  <c r="EB231"/>
  <c r="DX231"/>
  <c r="DT231"/>
  <c r="DP231"/>
  <c r="DL231"/>
  <c r="DH231"/>
  <c r="DD231"/>
  <c r="CZ231"/>
  <c r="CV231"/>
  <c r="CR231"/>
  <c r="CN231"/>
  <c r="CJ231"/>
  <c r="CF231"/>
  <c r="CB231"/>
  <c r="BX231"/>
  <c r="BT231"/>
  <c r="BP231"/>
  <c r="BL231"/>
  <c r="BH231"/>
  <c r="BD231"/>
  <c r="AZ231"/>
  <c r="AV231"/>
  <c r="AR231"/>
  <c r="AN231"/>
  <c r="AJ231"/>
  <c r="AF231"/>
  <c r="AB231"/>
  <c r="FP236"/>
  <c r="FL236"/>
  <c r="FH236"/>
  <c r="FD236"/>
  <c r="EZ236"/>
  <c r="EV236"/>
  <c r="ER236"/>
  <c r="EN236"/>
  <c r="EJ236"/>
  <c r="EF236"/>
  <c r="EB236"/>
  <c r="DX236"/>
  <c r="DT236"/>
  <c r="DP236"/>
  <c r="DL236"/>
  <c r="DH236"/>
  <c r="DD236"/>
  <c r="CZ236"/>
  <c r="CV236"/>
  <c r="CR236"/>
  <c r="CN236"/>
  <c r="CJ236"/>
  <c r="CF236"/>
  <c r="CB236"/>
  <c r="BX236"/>
  <c r="BT236"/>
  <c r="BP236"/>
  <c r="BL236"/>
  <c r="BH236"/>
  <c r="BD236"/>
  <c r="AZ236"/>
  <c r="AV236"/>
  <c r="AR236"/>
  <c r="AN236"/>
  <c r="AJ236"/>
  <c r="AF236"/>
  <c r="AB236"/>
  <c r="FQ231"/>
  <c r="FM231"/>
  <c r="FI231"/>
  <c r="FE231"/>
  <c r="FA231"/>
  <c r="EW231"/>
  <c r="ES231"/>
  <c r="EO231"/>
  <c r="EK231"/>
  <c r="EG231"/>
  <c r="EC231"/>
  <c r="DY231"/>
  <c r="DU231"/>
  <c r="DQ231"/>
  <c r="DM231"/>
  <c r="DI231"/>
  <c r="DE231"/>
  <c r="DA231"/>
  <c r="CW231"/>
  <c r="CS231"/>
  <c r="CO231"/>
  <c r="CK231"/>
  <c r="CG231"/>
  <c r="CC231"/>
  <c r="BY231"/>
  <c r="BU231"/>
  <c r="BQ231"/>
  <c r="BM231"/>
  <c r="BI231"/>
  <c r="BE231"/>
  <c r="BA231"/>
  <c r="AW231"/>
  <c r="AS231"/>
  <c r="AO231"/>
  <c r="AK231"/>
  <c r="AG231"/>
  <c r="AC231"/>
  <c r="FQ236"/>
  <c r="FM236"/>
  <c r="FI236"/>
  <c r="FE236"/>
  <c r="FA236"/>
  <c r="EW236"/>
  <c r="ES236"/>
  <c r="EO236"/>
  <c r="EK236"/>
  <c r="EG236"/>
  <c r="EC236"/>
  <c r="DY236"/>
  <c r="DU236"/>
  <c r="DQ236"/>
  <c r="DM236"/>
  <c r="DI236"/>
  <c r="DE236"/>
  <c r="DA236"/>
  <c r="CW236"/>
  <c r="CS236"/>
  <c r="CO236"/>
  <c r="CK236"/>
  <c r="CG236"/>
  <c r="CC236"/>
  <c r="BY236"/>
  <c r="BU236"/>
  <c r="BQ236"/>
  <c r="BM236"/>
  <c r="BI236"/>
  <c r="BE236"/>
  <c r="BA236"/>
  <c r="AW236"/>
  <c r="AS236"/>
  <c r="AO236"/>
  <c r="AK236"/>
  <c r="AG236"/>
  <c r="AC236"/>
  <c r="FR231"/>
  <c r="FN231"/>
  <c r="FJ231"/>
  <c r="FF231"/>
  <c r="FB231"/>
  <c r="EX231"/>
  <c r="ET231"/>
  <c r="EP231"/>
  <c r="EL231"/>
  <c r="EH231"/>
  <c r="ED231"/>
  <c r="DZ231"/>
  <c r="DV231"/>
  <c r="DR231"/>
  <c r="DN231"/>
  <c r="DJ231"/>
  <c r="DF231"/>
  <c r="DB231"/>
  <c r="CX231"/>
  <c r="CT231"/>
  <c r="CP231"/>
  <c r="CL231"/>
  <c r="CH231"/>
  <c r="CD231"/>
  <c r="BZ231"/>
  <c r="FR236"/>
  <c r="FN236"/>
  <c r="FJ236"/>
  <c r="FF236"/>
  <c r="FB236"/>
  <c r="EX236"/>
  <c r="ET236"/>
  <c r="EP236"/>
  <c r="EL236"/>
  <c r="EH236"/>
  <c r="ED236"/>
  <c r="DZ236"/>
  <c r="DV236"/>
  <c r="DR236"/>
  <c r="DN236"/>
  <c r="DJ236"/>
  <c r="DF236"/>
  <c r="DB236"/>
  <c r="CX236"/>
  <c r="CT236"/>
  <c r="CP236"/>
  <c r="CL236"/>
  <c r="CH236"/>
  <c r="CD236"/>
  <c r="BZ236"/>
  <c r="BV236"/>
  <c r="BR236"/>
  <c r="BN236"/>
  <c r="BJ236"/>
  <c r="BF236"/>
  <c r="BB236"/>
  <c r="AX236"/>
  <c r="AT236"/>
  <c r="AP236"/>
  <c r="AL236"/>
  <c r="AH236"/>
  <c r="AD236"/>
  <c r="FS231"/>
  <c r="FO231"/>
  <c r="FK231"/>
  <c r="FG231"/>
  <c r="FC231"/>
  <c r="EY231"/>
  <c r="EU231"/>
  <c r="EQ231"/>
  <c r="EM231"/>
  <c r="EI231"/>
  <c r="EE231"/>
  <c r="EA231"/>
  <c r="DW231"/>
  <c r="DS231"/>
  <c r="DO231"/>
  <c r="DK231"/>
  <c r="DG231"/>
  <c r="DC231"/>
  <c r="CY231"/>
  <c r="CU231"/>
  <c r="CQ231"/>
  <c r="CM231"/>
  <c r="CI231"/>
  <c r="CE231"/>
  <c r="CA231"/>
  <c r="BW231"/>
  <c r="BS231"/>
  <c r="BO231"/>
  <c r="BK231"/>
  <c r="BG231"/>
  <c r="BN231"/>
  <c r="BB231"/>
  <c r="AT231"/>
  <c r="AL231"/>
  <c r="AD231"/>
  <c r="FP226"/>
  <c r="FL226"/>
  <c r="FH226"/>
  <c r="FD226"/>
  <c r="EZ226"/>
  <c r="EV226"/>
  <c r="ER226"/>
  <c r="EN226"/>
  <c r="EJ226"/>
  <c r="EF226"/>
  <c r="EB226"/>
  <c r="DX226"/>
  <c r="DT226"/>
  <c r="DP226"/>
  <c r="DL226"/>
  <c r="DH226"/>
  <c r="DD226"/>
  <c r="CZ226"/>
  <c r="CV226"/>
  <c r="CR226"/>
  <c r="CN226"/>
  <c r="CJ226"/>
  <c r="CF226"/>
  <c r="CB226"/>
  <c r="BX226"/>
  <c r="BT226"/>
  <c r="BP226"/>
  <c r="BL226"/>
  <c r="BH226"/>
  <c r="BD226"/>
  <c r="AZ226"/>
  <c r="AV226"/>
  <c r="AR226"/>
  <c r="AN226"/>
  <c r="AJ226"/>
  <c r="AF226"/>
  <c r="AB226"/>
  <c r="BR231"/>
  <c r="BC231"/>
  <c r="AU231"/>
  <c r="AM231"/>
  <c r="AE231"/>
  <c r="FQ226"/>
  <c r="FM226"/>
  <c r="FI226"/>
  <c r="FE226"/>
  <c r="FA226"/>
  <c r="EW226"/>
  <c r="ES226"/>
  <c r="EO226"/>
  <c r="EK226"/>
  <c r="EG226"/>
  <c r="EC226"/>
  <c r="DY226"/>
  <c r="DU226"/>
  <c r="DQ226"/>
  <c r="DM226"/>
  <c r="DI226"/>
  <c r="DE226"/>
  <c r="DA226"/>
  <c r="CW226"/>
  <c r="CS226"/>
  <c r="CO226"/>
  <c r="CK226"/>
  <c r="CG226"/>
  <c r="CC226"/>
  <c r="BY226"/>
  <c r="BU226"/>
  <c r="BQ226"/>
  <c r="BM226"/>
  <c r="BI226"/>
  <c r="BE226"/>
  <c r="BA226"/>
  <c r="AW226"/>
  <c r="AS226"/>
  <c r="AO226"/>
  <c r="AK226"/>
  <c r="AG226"/>
  <c r="AC226"/>
  <c r="BV231"/>
  <c r="BF231"/>
  <c r="AX231"/>
  <c r="AP231"/>
  <c r="AH231"/>
  <c r="FR226"/>
  <c r="FN226"/>
  <c r="FJ226"/>
  <c r="FF226"/>
  <c r="FB226"/>
  <c r="EX226"/>
  <c r="ET226"/>
  <c r="EP226"/>
  <c r="EL226"/>
  <c r="EH226"/>
  <c r="ED226"/>
  <c r="DZ226"/>
  <c r="DV226"/>
  <c r="DR226"/>
  <c r="DN226"/>
  <c r="DJ226"/>
  <c r="DF226"/>
  <c r="DB226"/>
  <c r="CX226"/>
  <c r="CT226"/>
  <c r="CP226"/>
  <c r="CL226"/>
  <c r="CH226"/>
  <c r="CD226"/>
  <c r="BZ226"/>
  <c r="BV226"/>
  <c r="BR226"/>
  <c r="BN226"/>
  <c r="BJ226"/>
  <c r="BF226"/>
  <c r="BB226"/>
  <c r="AX226"/>
  <c r="AT226"/>
  <c r="AP226"/>
  <c r="AL226"/>
  <c r="AH226"/>
  <c r="AD226"/>
  <c r="BJ231"/>
  <c r="AY231"/>
  <c r="AQ231"/>
  <c r="AI231"/>
  <c r="FS226"/>
  <c r="FO226"/>
  <c r="FK226"/>
  <c r="FG226"/>
  <c r="FC226"/>
  <c r="EY226"/>
  <c r="EU226"/>
  <c r="EQ226"/>
  <c r="EM226"/>
  <c r="EI226"/>
  <c r="EE226"/>
  <c r="EA226"/>
  <c r="DW226"/>
  <c r="DS226"/>
  <c r="DO226"/>
  <c r="DK226"/>
  <c r="DG226"/>
  <c r="DC226"/>
  <c r="CY226"/>
  <c r="CU226"/>
  <c r="CQ226"/>
  <c r="CM226"/>
  <c r="CI226"/>
  <c r="CE226"/>
  <c r="CA226"/>
  <c r="BW226"/>
  <c r="BS226"/>
  <c r="BO226"/>
  <c r="BK226"/>
  <c r="BG226"/>
  <c r="BC226"/>
  <c r="AY226"/>
  <c r="AU226"/>
  <c r="AQ226"/>
  <c r="AM226"/>
  <c r="AI226"/>
  <c r="AE226"/>
  <c r="FP221"/>
  <c r="FL221"/>
  <c r="FH221"/>
  <c r="FD221"/>
  <c r="EZ221"/>
  <c r="EV221"/>
  <c r="ER221"/>
  <c r="EN221"/>
  <c r="EJ221"/>
  <c r="EF221"/>
  <c r="EB221"/>
  <c r="DX221"/>
  <c r="DT221"/>
  <c r="DP221"/>
  <c r="DL221"/>
  <c r="DH221"/>
  <c r="DD221"/>
  <c r="CZ221"/>
  <c r="CV221"/>
  <c r="CR221"/>
  <c r="CN221"/>
  <c r="CJ221"/>
  <c r="CF221"/>
  <c r="CB221"/>
  <c r="BX221"/>
  <c r="BT221"/>
  <c r="BP221"/>
  <c r="BL221"/>
  <c r="BH221"/>
  <c r="BD221"/>
  <c r="AZ221"/>
  <c r="AV221"/>
  <c r="AR221"/>
  <c r="AN221"/>
  <c r="AJ221"/>
  <c r="AF221"/>
  <c r="AB221"/>
  <c r="FQ221"/>
  <c r="FM221"/>
  <c r="FI221"/>
  <c r="FE221"/>
  <c r="FA221"/>
  <c r="EW221"/>
  <c r="ES221"/>
  <c r="EO221"/>
  <c r="EK221"/>
  <c r="EG221"/>
  <c r="EC221"/>
  <c r="DY221"/>
  <c r="DU221"/>
  <c r="DQ221"/>
  <c r="DM221"/>
  <c r="DI221"/>
  <c r="DE221"/>
  <c r="DA221"/>
  <c r="CW221"/>
  <c r="CS221"/>
  <c r="CO221"/>
  <c r="CK221"/>
  <c r="CG221"/>
  <c r="CC221"/>
  <c r="BY221"/>
  <c r="BU221"/>
  <c r="BQ221"/>
  <c r="BM221"/>
  <c r="BI221"/>
  <c r="BE221"/>
  <c r="BA221"/>
  <c r="AW221"/>
  <c r="AS221"/>
  <c r="AO221"/>
  <c r="AK221"/>
  <c r="AG221"/>
  <c r="AC221"/>
  <c r="FR221"/>
  <c r="FN221"/>
  <c r="FJ221"/>
  <c r="FF221"/>
  <c r="FB221"/>
  <c r="EX221"/>
  <c r="ET221"/>
  <c r="EP221"/>
  <c r="EL221"/>
  <c r="EH221"/>
  <c r="ED221"/>
  <c r="DZ221"/>
  <c r="DV221"/>
  <c r="DR221"/>
  <c r="DN221"/>
  <c r="DJ221"/>
  <c r="DF221"/>
  <c r="DB221"/>
  <c r="CX221"/>
  <c r="CT221"/>
  <c r="CP221"/>
  <c r="CL221"/>
  <c r="CH221"/>
  <c r="CD221"/>
  <c r="BZ221"/>
  <c r="BV221"/>
  <c r="BR221"/>
  <c r="BN221"/>
  <c r="BJ221"/>
  <c r="BF221"/>
  <c r="BB221"/>
  <c r="AX221"/>
  <c r="AT221"/>
  <c r="AP221"/>
  <c r="AL221"/>
  <c r="AH221"/>
  <c r="AD221"/>
  <c r="FS221"/>
  <c r="FO221"/>
  <c r="FK221"/>
  <c r="FG221"/>
  <c r="FC221"/>
  <c r="EY221"/>
  <c r="EU221"/>
  <c r="EQ221"/>
  <c r="EM221"/>
  <c r="EI221"/>
  <c r="EE221"/>
  <c r="EA221"/>
  <c r="DW221"/>
  <c r="DS221"/>
  <c r="DO221"/>
  <c r="DK221"/>
  <c r="DG221"/>
  <c r="DC221"/>
  <c r="CY221"/>
  <c r="CU221"/>
  <c r="CQ221"/>
  <c r="CM221"/>
  <c r="CI221"/>
  <c r="CE221"/>
  <c r="CA221"/>
  <c r="BW221"/>
  <c r="BS221"/>
  <c r="BO221"/>
  <c r="BK221"/>
  <c r="BG221"/>
  <c r="BC221"/>
  <c r="AY221"/>
  <c r="AU221"/>
  <c r="AQ221"/>
  <c r="AM221"/>
  <c r="AI221"/>
  <c r="AE221"/>
  <c r="FP216"/>
  <c r="FL216"/>
  <c r="FH216"/>
  <c r="FD216"/>
  <c r="EZ216"/>
  <c r="EV216"/>
  <c r="ER216"/>
  <c r="EN216"/>
  <c r="EJ216"/>
  <c r="EF216"/>
  <c r="EB216"/>
  <c r="DX216"/>
  <c r="DT216"/>
  <c r="DP216"/>
  <c r="DL216"/>
  <c r="DH216"/>
  <c r="DD216"/>
  <c r="CZ216"/>
  <c r="CV216"/>
  <c r="CR216"/>
  <c r="CN216"/>
  <c r="CJ216"/>
  <c r="CF216"/>
  <c r="CB216"/>
  <c r="BX216"/>
  <c r="BT216"/>
  <c r="BP216"/>
  <c r="BL216"/>
  <c r="BH216"/>
  <c r="BD216"/>
  <c r="AZ216"/>
  <c r="AV216"/>
  <c r="AR216"/>
  <c r="AN216"/>
  <c r="AJ216"/>
  <c r="AF216"/>
  <c r="AB216"/>
  <c r="FQ211"/>
  <c r="FM211"/>
  <c r="FI211"/>
  <c r="FE211"/>
  <c r="FA211"/>
  <c r="EW211"/>
  <c r="ES211"/>
  <c r="EO211"/>
  <c r="EK211"/>
  <c r="EG211"/>
  <c r="EC211"/>
  <c r="DY211"/>
  <c r="DU211"/>
  <c r="DQ211"/>
  <c r="DM211"/>
  <c r="DI211"/>
  <c r="DE211"/>
  <c r="DA211"/>
  <c r="CW211"/>
  <c r="CS211"/>
  <c r="CO211"/>
  <c r="CK211"/>
  <c r="CG211"/>
  <c r="CC211"/>
  <c r="BY211"/>
  <c r="BU211"/>
  <c r="BQ211"/>
  <c r="BM211"/>
  <c r="BI211"/>
  <c r="BE211"/>
  <c r="BA211"/>
  <c r="AW211"/>
  <c r="AS211"/>
  <c r="AO211"/>
  <c r="AK211"/>
  <c r="AG211"/>
  <c r="AC211"/>
  <c r="FR206"/>
  <c r="FN206"/>
  <c r="FJ206"/>
  <c r="FF206"/>
  <c r="FB206"/>
  <c r="EX206"/>
  <c r="ET206"/>
  <c r="EP206"/>
  <c r="EL206"/>
  <c r="EH206"/>
  <c r="ED206"/>
  <c r="DZ206"/>
  <c r="DV206"/>
  <c r="DR206"/>
  <c r="DN206"/>
  <c r="DJ206"/>
  <c r="DF206"/>
  <c r="DB206"/>
  <c r="CX206"/>
  <c r="CT206"/>
  <c r="CP206"/>
  <c r="CL206"/>
  <c r="CH206"/>
  <c r="CD206"/>
  <c r="BZ206"/>
  <c r="BV206"/>
  <c r="BR206"/>
  <c r="BN206"/>
  <c r="BJ206"/>
  <c r="BF206"/>
  <c r="BB206"/>
  <c r="AX206"/>
  <c r="AT206"/>
  <c r="AP206"/>
  <c r="AL206"/>
  <c r="AH206"/>
  <c r="AD206"/>
  <c r="FQ216"/>
  <c r="FM216"/>
  <c r="FI216"/>
  <c r="FE216"/>
  <c r="FA216"/>
  <c r="EW216"/>
  <c r="ES216"/>
  <c r="EO216"/>
  <c r="EK216"/>
  <c r="EG216"/>
  <c r="EC216"/>
  <c r="DY216"/>
  <c r="DU216"/>
  <c r="DQ216"/>
  <c r="DM216"/>
  <c r="DI216"/>
  <c r="DE216"/>
  <c r="DA216"/>
  <c r="CW216"/>
  <c r="CS216"/>
  <c r="CO216"/>
  <c r="CK216"/>
  <c r="CG216"/>
  <c r="CC216"/>
  <c r="BY216"/>
  <c r="BU216"/>
  <c r="BQ216"/>
  <c r="BM216"/>
  <c r="BI216"/>
  <c r="BE216"/>
  <c r="BA216"/>
  <c r="AW216"/>
  <c r="AS216"/>
  <c r="AO216"/>
  <c r="AK216"/>
  <c r="AG216"/>
  <c r="AC216"/>
  <c r="FR211"/>
  <c r="FN211"/>
  <c r="FJ211"/>
  <c r="FF211"/>
  <c r="FB211"/>
  <c r="EX211"/>
  <c r="ET211"/>
  <c r="EP211"/>
  <c r="EL211"/>
  <c r="EH211"/>
  <c r="ED211"/>
  <c r="DZ211"/>
  <c r="DV211"/>
  <c r="DR211"/>
  <c r="DN211"/>
  <c r="DJ211"/>
  <c r="DF211"/>
  <c r="DB211"/>
  <c r="CX211"/>
  <c r="CT211"/>
  <c r="CP211"/>
  <c r="CL211"/>
  <c r="CH211"/>
  <c r="CD211"/>
  <c r="BZ211"/>
  <c r="BV211"/>
  <c r="BR211"/>
  <c r="BN211"/>
  <c r="BJ211"/>
  <c r="BF211"/>
  <c r="BB211"/>
  <c r="AX211"/>
  <c r="AT211"/>
  <c r="AP211"/>
  <c r="AL211"/>
  <c r="AH211"/>
  <c r="AD211"/>
  <c r="FS206"/>
  <c r="FO206"/>
  <c r="FK206"/>
  <c r="FG206"/>
  <c r="FC206"/>
  <c r="EY206"/>
  <c r="EU206"/>
  <c r="EQ206"/>
  <c r="EM206"/>
  <c r="EI206"/>
  <c r="EE206"/>
  <c r="EA206"/>
  <c r="DW206"/>
  <c r="DS206"/>
  <c r="DO206"/>
  <c r="DK206"/>
  <c r="DG206"/>
  <c r="DC206"/>
  <c r="CY206"/>
  <c r="CU206"/>
  <c r="CQ206"/>
  <c r="CM206"/>
  <c r="CI206"/>
  <c r="CE206"/>
  <c r="CA206"/>
  <c r="BW206"/>
  <c r="BS206"/>
  <c r="BO206"/>
  <c r="BK206"/>
  <c r="BG206"/>
  <c r="BC206"/>
  <c r="AY206"/>
  <c r="AU206"/>
  <c r="AQ206"/>
  <c r="AM206"/>
  <c r="AI206"/>
  <c r="AE206"/>
  <c r="FR216"/>
  <c r="FN216"/>
  <c r="FJ216"/>
  <c r="FF216"/>
  <c r="FB216"/>
  <c r="EX216"/>
  <c r="ET216"/>
  <c r="EP216"/>
  <c r="EL216"/>
  <c r="EH216"/>
  <c r="ED216"/>
  <c r="DZ216"/>
  <c r="DV216"/>
  <c r="DR216"/>
  <c r="DN216"/>
  <c r="DJ216"/>
  <c r="DF216"/>
  <c r="DB216"/>
  <c r="CX216"/>
  <c r="CT216"/>
  <c r="CP216"/>
  <c r="CL216"/>
  <c r="CH216"/>
  <c r="CD216"/>
  <c r="BZ216"/>
  <c r="BV216"/>
  <c r="BR216"/>
  <c r="BN216"/>
  <c r="BJ216"/>
  <c r="BF216"/>
  <c r="BB216"/>
  <c r="AX216"/>
  <c r="AT216"/>
  <c r="AP216"/>
  <c r="AL216"/>
  <c r="AH216"/>
  <c r="AD216"/>
  <c r="FS211"/>
  <c r="FO211"/>
  <c r="FK211"/>
  <c r="FG211"/>
  <c r="FC211"/>
  <c r="EY211"/>
  <c r="EU211"/>
  <c r="EQ211"/>
  <c r="EM211"/>
  <c r="EI211"/>
  <c r="EE211"/>
  <c r="EA211"/>
  <c r="DW211"/>
  <c r="DS211"/>
  <c r="DO211"/>
  <c r="DK211"/>
  <c r="DG211"/>
  <c r="DC211"/>
  <c r="CY211"/>
  <c r="CU211"/>
  <c r="CQ211"/>
  <c r="CM211"/>
  <c r="CI211"/>
  <c r="CE211"/>
  <c r="CA211"/>
  <c r="BW211"/>
  <c r="BS211"/>
  <c r="BO211"/>
  <c r="BK211"/>
  <c r="BG211"/>
  <c r="BC211"/>
  <c r="AY211"/>
  <c r="AU211"/>
  <c r="AQ211"/>
  <c r="AM211"/>
  <c r="AI211"/>
  <c r="AE211"/>
  <c r="FP206"/>
  <c r="FL206"/>
  <c r="FH206"/>
  <c r="FD206"/>
  <c r="EZ206"/>
  <c r="EV206"/>
  <c r="ER206"/>
  <c r="EN206"/>
  <c r="EJ206"/>
  <c r="EF206"/>
  <c r="EB206"/>
  <c r="DX206"/>
  <c r="DT206"/>
  <c r="DP206"/>
  <c r="DL206"/>
  <c r="DH206"/>
  <c r="DD206"/>
  <c r="CZ206"/>
  <c r="CV206"/>
  <c r="CR206"/>
  <c r="CN206"/>
  <c r="CJ206"/>
  <c r="CF206"/>
  <c r="CB206"/>
  <c r="BX206"/>
  <c r="BT206"/>
  <c r="BP206"/>
  <c r="BL206"/>
  <c r="BH206"/>
  <c r="BD206"/>
  <c r="AZ206"/>
  <c r="AV206"/>
  <c r="AR206"/>
  <c r="AN206"/>
  <c r="AJ206"/>
  <c r="AF206"/>
  <c r="AB206"/>
  <c r="FS216"/>
  <c r="FO216"/>
  <c r="FK216"/>
  <c r="FG216"/>
  <c r="FC216"/>
  <c r="EY216"/>
  <c r="EU216"/>
  <c r="EQ216"/>
  <c r="EM216"/>
  <c r="EI216"/>
  <c r="EE216"/>
  <c r="EA216"/>
  <c r="DW216"/>
  <c r="DS216"/>
  <c r="DO216"/>
  <c r="DK216"/>
  <c r="DG216"/>
  <c r="DC216"/>
  <c r="CY216"/>
  <c r="CU216"/>
  <c r="CQ216"/>
  <c r="CM216"/>
  <c r="CI216"/>
  <c r="CE216"/>
  <c r="CA216"/>
  <c r="BW216"/>
  <c r="BS216"/>
  <c r="BO216"/>
  <c r="BK216"/>
  <c r="BG216"/>
  <c r="BC216"/>
  <c r="AY216"/>
  <c r="AU216"/>
  <c r="AQ216"/>
  <c r="AM216"/>
  <c r="AI216"/>
  <c r="AE216"/>
  <c r="FP211"/>
  <c r="FL211"/>
  <c r="FH211"/>
  <c r="FD211"/>
  <c r="EZ211"/>
  <c r="EV211"/>
  <c r="ER211"/>
  <c r="EN211"/>
  <c r="EJ211"/>
  <c r="EF211"/>
  <c r="EB211"/>
  <c r="DX211"/>
  <c r="DT211"/>
  <c r="DP211"/>
  <c r="DL211"/>
  <c r="DH211"/>
  <c r="DD211"/>
  <c r="CZ211"/>
  <c r="CV211"/>
  <c r="CR211"/>
  <c r="CN211"/>
  <c r="CJ211"/>
  <c r="CF211"/>
  <c r="CB211"/>
  <c r="BX211"/>
  <c r="BT211"/>
  <c r="BP211"/>
  <c r="BL211"/>
  <c r="BH211"/>
  <c r="BD211"/>
  <c r="AZ211"/>
  <c r="AV211"/>
  <c r="AR211"/>
  <c r="AN211"/>
  <c r="AJ211"/>
  <c r="AF211"/>
  <c r="AB211"/>
  <c r="FQ206"/>
  <c r="FM206"/>
  <c r="FI206"/>
  <c r="FE206"/>
  <c r="FA206"/>
  <c r="EW206"/>
  <c r="ES206"/>
  <c r="EO206"/>
  <c r="EK206"/>
  <c r="EG206"/>
  <c r="EC206"/>
  <c r="DY206"/>
  <c r="DU206"/>
  <c r="DQ206"/>
  <c r="DM206"/>
  <c r="DI206"/>
  <c r="DE206"/>
  <c r="DA206"/>
  <c r="CW206"/>
  <c r="CS206"/>
  <c r="CO206"/>
  <c r="CK206"/>
  <c r="CG206"/>
  <c r="CC206"/>
  <c r="BY206"/>
  <c r="BU206"/>
  <c r="BQ206"/>
  <c r="BM206"/>
  <c r="BI206"/>
  <c r="BE206"/>
  <c r="BA206"/>
  <c r="AW206"/>
  <c r="AS206"/>
  <c r="AO206"/>
  <c r="AK206"/>
  <c r="AG206"/>
  <c r="AC206"/>
  <c r="FP201"/>
  <c r="FL201"/>
  <c r="FH201"/>
  <c r="FD201"/>
  <c r="EZ201"/>
  <c r="EV201"/>
  <c r="ER201"/>
  <c r="EN201"/>
  <c r="EJ201"/>
  <c r="EF201"/>
  <c r="EB201"/>
  <c r="DX201"/>
  <c r="DT201"/>
  <c r="DP201"/>
  <c r="DL201"/>
  <c r="DH201"/>
  <c r="DD201"/>
  <c r="CZ201"/>
  <c r="CV201"/>
  <c r="CR201"/>
  <c r="CN201"/>
  <c r="CJ201"/>
  <c r="CF201"/>
  <c r="CB201"/>
  <c r="BX201"/>
  <c r="BT201"/>
  <c r="BP201"/>
  <c r="BL201"/>
  <c r="BH201"/>
  <c r="BD201"/>
  <c r="AZ201"/>
  <c r="AV201"/>
  <c r="AR201"/>
  <c r="AN201"/>
  <c r="AJ201"/>
  <c r="AF201"/>
  <c r="AB201"/>
  <c r="FQ196"/>
  <c r="FM196"/>
  <c r="FI196"/>
  <c r="FE196"/>
  <c r="FA196"/>
  <c r="EW196"/>
  <c r="ES196"/>
  <c r="EO196"/>
  <c r="EK196"/>
  <c r="EG196"/>
  <c r="EC196"/>
  <c r="DY196"/>
  <c r="DU196"/>
  <c r="DQ196"/>
  <c r="DM196"/>
  <c r="DI196"/>
  <c r="DE196"/>
  <c r="DA196"/>
  <c r="CW196"/>
  <c r="CS196"/>
  <c r="CO196"/>
  <c r="CK196"/>
  <c r="CG196"/>
  <c r="CC196"/>
  <c r="BY196"/>
  <c r="BU196"/>
  <c r="BQ196"/>
  <c r="BM196"/>
  <c r="BI196"/>
  <c r="BE196"/>
  <c r="BA196"/>
  <c r="AW196"/>
  <c r="AS196"/>
  <c r="AO196"/>
  <c r="AK196"/>
  <c r="AG196"/>
  <c r="AC196"/>
  <c r="FR191"/>
  <c r="FN191"/>
  <c r="FJ191"/>
  <c r="FF191"/>
  <c r="FB191"/>
  <c r="EX191"/>
  <c r="ET191"/>
  <c r="EP191"/>
  <c r="EL191"/>
  <c r="EH191"/>
  <c r="ED191"/>
  <c r="DZ191"/>
  <c r="DV191"/>
  <c r="DR191"/>
  <c r="DN191"/>
  <c r="DJ191"/>
  <c r="DF191"/>
  <c r="DB191"/>
  <c r="CX191"/>
  <c r="CT191"/>
  <c r="CP191"/>
  <c r="CL191"/>
  <c r="CH191"/>
  <c r="CD191"/>
  <c r="BZ191"/>
  <c r="BV191"/>
  <c r="BR191"/>
  <c r="BN191"/>
  <c r="BJ191"/>
  <c r="BF191"/>
  <c r="BB191"/>
  <c r="AX191"/>
  <c r="AT191"/>
  <c r="AP191"/>
  <c r="AL191"/>
  <c r="AH191"/>
  <c r="AD191"/>
  <c r="FQ201"/>
  <c r="FM201"/>
  <c r="FI201"/>
  <c r="FE201"/>
  <c r="FA201"/>
  <c r="EW201"/>
  <c r="ES201"/>
  <c r="EO201"/>
  <c r="EK201"/>
  <c r="EG201"/>
  <c r="EC201"/>
  <c r="DY201"/>
  <c r="DU201"/>
  <c r="DQ201"/>
  <c r="DM201"/>
  <c r="DI201"/>
  <c r="DE201"/>
  <c r="DA201"/>
  <c r="CW201"/>
  <c r="CS201"/>
  <c r="CO201"/>
  <c r="CK201"/>
  <c r="CG201"/>
  <c r="CC201"/>
  <c r="BY201"/>
  <c r="BU201"/>
  <c r="BQ201"/>
  <c r="BM201"/>
  <c r="BI201"/>
  <c r="BE201"/>
  <c r="BA201"/>
  <c r="AW201"/>
  <c r="AS201"/>
  <c r="AO201"/>
  <c r="AK201"/>
  <c r="AG201"/>
  <c r="AC201"/>
  <c r="FR196"/>
  <c r="FN196"/>
  <c r="FJ196"/>
  <c r="FF196"/>
  <c r="FB196"/>
  <c r="EX196"/>
  <c r="ET196"/>
  <c r="EP196"/>
  <c r="EL196"/>
  <c r="EH196"/>
  <c r="ED196"/>
  <c r="DZ196"/>
  <c r="DV196"/>
  <c r="DR196"/>
  <c r="DN196"/>
  <c r="DJ196"/>
  <c r="DF196"/>
  <c r="DB196"/>
  <c r="CX196"/>
  <c r="CT196"/>
  <c r="CP196"/>
  <c r="CL196"/>
  <c r="CH196"/>
  <c r="CD196"/>
  <c r="BZ196"/>
  <c r="BV196"/>
  <c r="BR196"/>
  <c r="BN196"/>
  <c r="BJ196"/>
  <c r="BF196"/>
  <c r="BB196"/>
  <c r="AX196"/>
  <c r="AT196"/>
  <c r="AP196"/>
  <c r="AL196"/>
  <c r="AH196"/>
  <c r="AD196"/>
  <c r="FS191"/>
  <c r="FO191"/>
  <c r="FK191"/>
  <c r="FG191"/>
  <c r="FC191"/>
  <c r="EY191"/>
  <c r="EU191"/>
  <c r="EQ191"/>
  <c r="EM191"/>
  <c r="EI191"/>
  <c r="EE191"/>
  <c r="EA191"/>
  <c r="DW191"/>
  <c r="DS191"/>
  <c r="DO191"/>
  <c r="DK191"/>
  <c r="DG191"/>
  <c r="DC191"/>
  <c r="CY191"/>
  <c r="CU191"/>
  <c r="CQ191"/>
  <c r="CM191"/>
  <c r="CI191"/>
  <c r="CE191"/>
  <c r="CA191"/>
  <c r="BW191"/>
  <c r="BS191"/>
  <c r="BO191"/>
  <c r="BK191"/>
  <c r="BG191"/>
  <c r="BC191"/>
  <c r="AY191"/>
  <c r="AU191"/>
  <c r="AQ191"/>
  <c r="AM191"/>
  <c r="AI191"/>
  <c r="AE191"/>
  <c r="FR201"/>
  <c r="FN201"/>
  <c r="FJ201"/>
  <c r="FF201"/>
  <c r="FB201"/>
  <c r="EX201"/>
  <c r="ET201"/>
  <c r="EP201"/>
  <c r="EL201"/>
  <c r="EH201"/>
  <c r="ED201"/>
  <c r="DZ201"/>
  <c r="DV201"/>
  <c r="DR201"/>
  <c r="DN201"/>
  <c r="DJ201"/>
  <c r="DF201"/>
  <c r="DB201"/>
  <c r="CX201"/>
  <c r="CT201"/>
  <c r="CP201"/>
  <c r="CL201"/>
  <c r="CH201"/>
  <c r="CD201"/>
  <c r="BZ201"/>
  <c r="BV201"/>
  <c r="BR201"/>
  <c r="BN201"/>
  <c r="BJ201"/>
  <c r="BF201"/>
  <c r="BB201"/>
  <c r="AX201"/>
  <c r="AT201"/>
  <c r="AP201"/>
  <c r="AL201"/>
  <c r="AH201"/>
  <c r="AD201"/>
  <c r="FS196"/>
  <c r="FO196"/>
  <c r="FK196"/>
  <c r="FG196"/>
  <c r="FC196"/>
  <c r="EY196"/>
  <c r="EU196"/>
  <c r="EQ196"/>
  <c r="EM196"/>
  <c r="EI196"/>
  <c r="EE196"/>
  <c r="EA196"/>
  <c r="DW196"/>
  <c r="DS196"/>
  <c r="DO196"/>
  <c r="DK196"/>
  <c r="DG196"/>
  <c r="DC196"/>
  <c r="CY196"/>
  <c r="CU196"/>
  <c r="CQ196"/>
  <c r="CM196"/>
  <c r="CI196"/>
  <c r="CE196"/>
  <c r="CA196"/>
  <c r="BW196"/>
  <c r="BS196"/>
  <c r="BO196"/>
  <c r="BK196"/>
  <c r="BG196"/>
  <c r="BC196"/>
  <c r="AY196"/>
  <c r="AU196"/>
  <c r="AQ196"/>
  <c r="AM196"/>
  <c r="AI196"/>
  <c r="AE196"/>
  <c r="FP191"/>
  <c r="FL191"/>
  <c r="FH191"/>
  <c r="FD191"/>
  <c r="EZ191"/>
  <c r="EV191"/>
  <c r="ER191"/>
  <c r="EN191"/>
  <c r="EJ191"/>
  <c r="EF191"/>
  <c r="EB191"/>
  <c r="DX191"/>
  <c r="DT191"/>
  <c r="DP191"/>
  <c r="DL191"/>
  <c r="DH191"/>
  <c r="DD191"/>
  <c r="CZ191"/>
  <c r="CV191"/>
  <c r="CR191"/>
  <c r="CN191"/>
  <c r="CJ191"/>
  <c r="CF191"/>
  <c r="CB191"/>
  <c r="BX191"/>
  <c r="BT191"/>
  <c r="BP191"/>
  <c r="BL191"/>
  <c r="BH191"/>
  <c r="BD191"/>
  <c r="AZ191"/>
  <c r="AV191"/>
  <c r="AR191"/>
  <c r="AN191"/>
  <c r="AJ191"/>
  <c r="AF191"/>
  <c r="AB191"/>
  <c r="FS201"/>
  <c r="FO201"/>
  <c r="FK201"/>
  <c r="FG201"/>
  <c r="FC201"/>
  <c r="EY201"/>
  <c r="EU201"/>
  <c r="EQ201"/>
  <c r="EM201"/>
  <c r="EI201"/>
  <c r="EE201"/>
  <c r="EA201"/>
  <c r="DW201"/>
  <c r="DS201"/>
  <c r="DO201"/>
  <c r="DK201"/>
  <c r="DG201"/>
  <c r="DC201"/>
  <c r="CY201"/>
  <c r="CU201"/>
  <c r="CQ201"/>
  <c r="CM201"/>
  <c r="CI201"/>
  <c r="CE201"/>
  <c r="CA201"/>
  <c r="BW201"/>
  <c r="BS201"/>
  <c r="BO201"/>
  <c r="BK201"/>
  <c r="BG201"/>
  <c r="BC201"/>
  <c r="AY201"/>
  <c r="AU201"/>
  <c r="AQ201"/>
  <c r="AM201"/>
  <c r="AI201"/>
  <c r="AE201"/>
  <c r="FP196"/>
  <c r="FL196"/>
  <c r="FH196"/>
  <c r="FD196"/>
  <c r="EZ196"/>
  <c r="EV196"/>
  <c r="ER196"/>
  <c r="EN196"/>
  <c r="EJ196"/>
  <c r="EF196"/>
  <c r="EB196"/>
  <c r="DX196"/>
  <c r="DT196"/>
  <c r="DP196"/>
  <c r="DL196"/>
  <c r="DH196"/>
  <c r="DD196"/>
  <c r="CZ196"/>
  <c r="CV196"/>
  <c r="CR196"/>
  <c r="CN196"/>
  <c r="CJ196"/>
  <c r="CF196"/>
  <c r="CB196"/>
  <c r="BX196"/>
  <c r="BT196"/>
  <c r="BP196"/>
  <c r="BL196"/>
  <c r="BH196"/>
  <c r="BD196"/>
  <c r="AZ196"/>
  <c r="AV196"/>
  <c r="AR196"/>
  <c r="AN196"/>
  <c r="AJ196"/>
  <c r="AF196"/>
  <c r="AB196"/>
  <c r="FQ191"/>
  <c r="FM191"/>
  <c r="FI191"/>
  <c r="FE191"/>
  <c r="FA191"/>
  <c r="EW191"/>
  <c r="ES191"/>
  <c r="EO191"/>
  <c r="EK191"/>
  <c r="EG191"/>
  <c r="EC191"/>
  <c r="DY191"/>
  <c r="DU191"/>
  <c r="DQ191"/>
  <c r="DM191"/>
  <c r="DI191"/>
  <c r="DE191"/>
  <c r="DA191"/>
  <c r="CW191"/>
  <c r="CS191"/>
  <c r="CO191"/>
  <c r="CK191"/>
  <c r="CG191"/>
  <c r="CC191"/>
  <c r="BY191"/>
  <c r="BU191"/>
  <c r="BQ191"/>
  <c r="BM191"/>
  <c r="BI191"/>
  <c r="BE191"/>
  <c r="BA191"/>
  <c r="AW191"/>
  <c r="AS191"/>
  <c r="AO191"/>
  <c r="AK191"/>
  <c r="AG191"/>
  <c r="AC191"/>
  <c r="FP186"/>
  <c r="FL186"/>
  <c r="FH186"/>
  <c r="FD186"/>
  <c r="EZ186"/>
  <c r="EV186"/>
  <c r="ER186"/>
  <c r="EN186"/>
  <c r="EJ186"/>
  <c r="EF186"/>
  <c r="EB186"/>
  <c r="DX186"/>
  <c r="DT186"/>
  <c r="DP186"/>
  <c r="DL186"/>
  <c r="DH186"/>
  <c r="DD186"/>
  <c r="CZ186"/>
  <c r="CV186"/>
  <c r="CR186"/>
  <c r="CN186"/>
  <c r="CJ186"/>
  <c r="CF186"/>
  <c r="CB186"/>
  <c r="BX186"/>
  <c r="BT186"/>
  <c r="BP186"/>
  <c r="BL186"/>
  <c r="BH186"/>
  <c r="BD186"/>
  <c r="AZ186"/>
  <c r="AV186"/>
  <c r="AR186"/>
  <c r="AN186"/>
  <c r="AJ186"/>
  <c r="AF186"/>
  <c r="AB186"/>
  <c r="FQ181"/>
  <c r="FM181"/>
  <c r="FI181"/>
  <c r="FE181"/>
  <c r="FA181"/>
  <c r="EW181"/>
  <c r="ES181"/>
  <c r="EO181"/>
  <c r="EK181"/>
  <c r="EG181"/>
  <c r="EC181"/>
  <c r="DY181"/>
  <c r="DU181"/>
  <c r="DQ181"/>
  <c r="DM181"/>
  <c r="DI181"/>
  <c r="DE181"/>
  <c r="DA181"/>
  <c r="CW181"/>
  <c r="CS181"/>
  <c r="CO181"/>
  <c r="CK181"/>
  <c r="CG181"/>
  <c r="CC181"/>
  <c r="BY181"/>
  <c r="BU181"/>
  <c r="BQ181"/>
  <c r="BM181"/>
  <c r="BI181"/>
  <c r="BE181"/>
  <c r="BA181"/>
  <c r="AW181"/>
  <c r="AS181"/>
  <c r="AO181"/>
  <c r="AK181"/>
  <c r="AG181"/>
  <c r="AC181"/>
  <c r="FR176"/>
  <c r="FN176"/>
  <c r="FJ176"/>
  <c r="FF176"/>
  <c r="FB176"/>
  <c r="EX176"/>
  <c r="ET176"/>
  <c r="EP176"/>
  <c r="EL176"/>
  <c r="EH176"/>
  <c r="ED176"/>
  <c r="DZ176"/>
  <c r="DV176"/>
  <c r="DR176"/>
  <c r="DN176"/>
  <c r="FQ186"/>
  <c r="FM186"/>
  <c r="FI186"/>
  <c r="FE186"/>
  <c r="FA186"/>
  <c r="EW186"/>
  <c r="ES186"/>
  <c r="EO186"/>
  <c r="EK186"/>
  <c r="EG186"/>
  <c r="EC186"/>
  <c r="DY186"/>
  <c r="DU186"/>
  <c r="DQ186"/>
  <c r="DM186"/>
  <c r="DI186"/>
  <c r="DE186"/>
  <c r="DA186"/>
  <c r="CW186"/>
  <c r="CS186"/>
  <c r="CO186"/>
  <c r="CK186"/>
  <c r="CG186"/>
  <c r="CC186"/>
  <c r="BY186"/>
  <c r="BU186"/>
  <c r="BQ186"/>
  <c r="BM186"/>
  <c r="BI186"/>
  <c r="BE186"/>
  <c r="BA186"/>
  <c r="AW186"/>
  <c r="AS186"/>
  <c r="AO186"/>
  <c r="AK186"/>
  <c r="AG186"/>
  <c r="AC186"/>
  <c r="FR181"/>
  <c r="FN181"/>
  <c r="FJ181"/>
  <c r="FF181"/>
  <c r="FB181"/>
  <c r="EX181"/>
  <c r="ET181"/>
  <c r="EP181"/>
  <c r="EL181"/>
  <c r="EH181"/>
  <c r="ED181"/>
  <c r="DZ181"/>
  <c r="DV181"/>
  <c r="DR181"/>
  <c r="DN181"/>
  <c r="DJ181"/>
  <c r="DF181"/>
  <c r="DB181"/>
  <c r="CX181"/>
  <c r="CT181"/>
  <c r="CP181"/>
  <c r="CL181"/>
  <c r="CH181"/>
  <c r="CD181"/>
  <c r="BZ181"/>
  <c r="BV181"/>
  <c r="BR181"/>
  <c r="BN181"/>
  <c r="BJ181"/>
  <c r="BF181"/>
  <c r="BB181"/>
  <c r="AX181"/>
  <c r="AT181"/>
  <c r="AP181"/>
  <c r="AL181"/>
  <c r="AH181"/>
  <c r="AD181"/>
  <c r="FS176"/>
  <c r="FO176"/>
  <c r="FK176"/>
  <c r="FG176"/>
  <c r="FC176"/>
  <c r="EY176"/>
  <c r="EU176"/>
  <c r="EQ176"/>
  <c r="EM176"/>
  <c r="EI176"/>
  <c r="EE176"/>
  <c r="EA176"/>
  <c r="DW176"/>
  <c r="DS176"/>
  <c r="DO176"/>
  <c r="DK176"/>
  <c r="DG176"/>
  <c r="DC176"/>
  <c r="CY176"/>
  <c r="CU176"/>
  <c r="CQ176"/>
  <c r="CM176"/>
  <c r="CI176"/>
  <c r="CE176"/>
  <c r="CA176"/>
  <c r="BW176"/>
  <c r="BS176"/>
  <c r="BO176"/>
  <c r="BK176"/>
  <c r="BG176"/>
  <c r="FR186"/>
  <c r="FN186"/>
  <c r="FJ186"/>
  <c r="FF186"/>
  <c r="FB186"/>
  <c r="EX186"/>
  <c r="ET186"/>
  <c r="EP186"/>
  <c r="EL186"/>
  <c r="EH186"/>
  <c r="ED186"/>
  <c r="DZ186"/>
  <c r="DV186"/>
  <c r="DR186"/>
  <c r="DN186"/>
  <c r="DJ186"/>
  <c r="DF186"/>
  <c r="DB186"/>
  <c r="CX186"/>
  <c r="CT186"/>
  <c r="CP186"/>
  <c r="CL186"/>
  <c r="CH186"/>
  <c r="CD186"/>
  <c r="BZ186"/>
  <c r="BV186"/>
  <c r="BR186"/>
  <c r="BN186"/>
  <c r="BJ186"/>
  <c r="BF186"/>
  <c r="BB186"/>
  <c r="AX186"/>
  <c r="AT186"/>
  <c r="AP186"/>
  <c r="AL186"/>
  <c r="AH186"/>
  <c r="AD186"/>
  <c r="FS181"/>
  <c r="FO181"/>
  <c r="FK181"/>
  <c r="FG181"/>
  <c r="FC181"/>
  <c r="EY181"/>
  <c r="EU181"/>
  <c r="EQ181"/>
  <c r="EM181"/>
  <c r="EI181"/>
  <c r="EE181"/>
  <c r="EA181"/>
  <c r="DW181"/>
  <c r="DS181"/>
  <c r="DO181"/>
  <c r="DK181"/>
  <c r="DG181"/>
  <c r="DC181"/>
  <c r="CY181"/>
  <c r="CU181"/>
  <c r="CQ181"/>
  <c r="CM181"/>
  <c r="CI181"/>
  <c r="CE181"/>
  <c r="CA181"/>
  <c r="BW181"/>
  <c r="BS181"/>
  <c r="BO181"/>
  <c r="BK181"/>
  <c r="BG181"/>
  <c r="BC181"/>
  <c r="AY181"/>
  <c r="AU181"/>
  <c r="AQ181"/>
  <c r="AM181"/>
  <c r="AI181"/>
  <c r="AE181"/>
  <c r="FP176"/>
  <c r="FL176"/>
  <c r="FH176"/>
  <c r="FD176"/>
  <c r="EZ176"/>
  <c r="EV176"/>
  <c r="ER176"/>
  <c r="EN176"/>
  <c r="EJ176"/>
  <c r="EF176"/>
  <c r="EB176"/>
  <c r="DX176"/>
  <c r="DT176"/>
  <c r="DP176"/>
  <c r="DL176"/>
  <c r="DH176"/>
  <c r="DD176"/>
  <c r="CZ176"/>
  <c r="CV176"/>
  <c r="CR176"/>
  <c r="CN176"/>
  <c r="FS186"/>
  <c r="FO186"/>
  <c r="FK186"/>
  <c r="FG186"/>
  <c r="FC186"/>
  <c r="EY186"/>
  <c r="EU186"/>
  <c r="EQ186"/>
  <c r="EM186"/>
  <c r="EI186"/>
  <c r="EE186"/>
  <c r="EA186"/>
  <c r="DW186"/>
  <c r="DS186"/>
  <c r="DO186"/>
  <c r="DK186"/>
  <c r="DG186"/>
  <c r="DC186"/>
  <c r="CY186"/>
  <c r="CU186"/>
  <c r="CQ186"/>
  <c r="CM186"/>
  <c r="CI186"/>
  <c r="CE186"/>
  <c r="CA186"/>
  <c r="BW186"/>
  <c r="BS186"/>
  <c r="BO186"/>
  <c r="BK186"/>
  <c r="BG186"/>
  <c r="BC186"/>
  <c r="AY186"/>
  <c r="AU186"/>
  <c r="AQ186"/>
  <c r="AM186"/>
  <c r="AI186"/>
  <c r="AE186"/>
  <c r="FP181"/>
  <c r="FL181"/>
  <c r="FH181"/>
  <c r="FD181"/>
  <c r="EZ181"/>
  <c r="EV181"/>
  <c r="ER181"/>
  <c r="EN181"/>
  <c r="EJ181"/>
  <c r="EF181"/>
  <c r="EB181"/>
  <c r="DX181"/>
  <c r="DT181"/>
  <c r="DP181"/>
  <c r="DL181"/>
  <c r="DH181"/>
  <c r="DD181"/>
  <c r="CZ181"/>
  <c r="CV181"/>
  <c r="CR181"/>
  <c r="CN181"/>
  <c r="CJ181"/>
  <c r="CF181"/>
  <c r="CB181"/>
  <c r="BX181"/>
  <c r="BT181"/>
  <c r="BP181"/>
  <c r="BL181"/>
  <c r="BH181"/>
  <c r="BD181"/>
  <c r="AZ181"/>
  <c r="AV181"/>
  <c r="AR181"/>
  <c r="AN181"/>
  <c r="AJ181"/>
  <c r="AF181"/>
  <c r="AB181"/>
  <c r="FQ176"/>
  <c r="FM176"/>
  <c r="FI176"/>
  <c r="FE176"/>
  <c r="FA176"/>
  <c r="EW176"/>
  <c r="ES176"/>
  <c r="EO176"/>
  <c r="EK176"/>
  <c r="EG176"/>
  <c r="EC176"/>
  <c r="DY176"/>
  <c r="DU176"/>
  <c r="DQ176"/>
  <c r="DM176"/>
  <c r="DI176"/>
  <c r="DE176"/>
  <c r="DA176"/>
  <c r="CW176"/>
  <c r="CS176"/>
  <c r="CO176"/>
  <c r="CK176"/>
  <c r="CG176"/>
  <c r="CC176"/>
  <c r="BY176"/>
  <c r="BU176"/>
  <c r="BQ176"/>
  <c r="BM176"/>
  <c r="CX176"/>
  <c r="CJ176"/>
  <c r="CB176"/>
  <c r="BT176"/>
  <c r="BL176"/>
  <c r="BF176"/>
  <c r="BB176"/>
  <c r="AX176"/>
  <c r="AT176"/>
  <c r="AP176"/>
  <c r="AL176"/>
  <c r="AH176"/>
  <c r="AD176"/>
  <c r="FS171"/>
  <c r="FO171"/>
  <c r="FK171"/>
  <c r="FG171"/>
  <c r="FC171"/>
  <c r="EY171"/>
  <c r="EU171"/>
  <c r="EQ171"/>
  <c r="EM171"/>
  <c r="EI171"/>
  <c r="EE171"/>
  <c r="EA171"/>
  <c r="DW171"/>
  <c r="DS171"/>
  <c r="DO171"/>
  <c r="DK171"/>
  <c r="DG171"/>
  <c r="DC171"/>
  <c r="CY171"/>
  <c r="CU171"/>
  <c r="CQ171"/>
  <c r="CM171"/>
  <c r="CI171"/>
  <c r="CE171"/>
  <c r="CA171"/>
  <c r="BW171"/>
  <c r="BS171"/>
  <c r="BO171"/>
  <c r="BK171"/>
  <c r="BG171"/>
  <c r="BC171"/>
  <c r="AY171"/>
  <c r="AU171"/>
  <c r="AQ171"/>
  <c r="AM171"/>
  <c r="AI171"/>
  <c r="AE171"/>
  <c r="FP166"/>
  <c r="FL166"/>
  <c r="FH166"/>
  <c r="FD166"/>
  <c r="EZ166"/>
  <c r="EV166"/>
  <c r="ER166"/>
  <c r="EN166"/>
  <c r="EJ166"/>
  <c r="EF166"/>
  <c r="EB166"/>
  <c r="DX166"/>
  <c r="DT166"/>
  <c r="DP166"/>
  <c r="DL166"/>
  <c r="DH166"/>
  <c r="DD166"/>
  <c r="CZ166"/>
  <c r="CV166"/>
  <c r="CR166"/>
  <c r="CN166"/>
  <c r="CJ166"/>
  <c r="CF166"/>
  <c r="CB166"/>
  <c r="BX166"/>
  <c r="BT166"/>
  <c r="BP166"/>
  <c r="BL166"/>
  <c r="BH166"/>
  <c r="BD166"/>
  <c r="AZ166"/>
  <c r="AV166"/>
  <c r="AR166"/>
  <c r="AN166"/>
  <c r="AJ166"/>
  <c r="AF166"/>
  <c r="AB166"/>
  <c r="DB176"/>
  <c r="CL176"/>
  <c r="CD176"/>
  <c r="BV176"/>
  <c r="BN176"/>
  <c r="BH176"/>
  <c r="BC176"/>
  <c r="AY176"/>
  <c r="AU176"/>
  <c r="AQ176"/>
  <c r="AM176"/>
  <c r="AI176"/>
  <c r="AE176"/>
  <c r="FP171"/>
  <c r="FL171"/>
  <c r="FH171"/>
  <c r="FD171"/>
  <c r="EZ171"/>
  <c r="EV171"/>
  <c r="ER171"/>
  <c r="EN171"/>
  <c r="EJ171"/>
  <c r="EF171"/>
  <c r="EB171"/>
  <c r="DX171"/>
  <c r="DT171"/>
  <c r="DP171"/>
  <c r="DL171"/>
  <c r="DH171"/>
  <c r="DD171"/>
  <c r="CZ171"/>
  <c r="CV171"/>
  <c r="CR171"/>
  <c r="CN171"/>
  <c r="CJ171"/>
  <c r="CF171"/>
  <c r="CB171"/>
  <c r="BX171"/>
  <c r="BT171"/>
  <c r="BP171"/>
  <c r="BL171"/>
  <c r="BH171"/>
  <c r="BD171"/>
  <c r="AZ171"/>
  <c r="AV171"/>
  <c r="AR171"/>
  <c r="AN171"/>
  <c r="AJ171"/>
  <c r="AF171"/>
  <c r="AB171"/>
  <c r="FQ166"/>
  <c r="FM166"/>
  <c r="FI166"/>
  <c r="FE166"/>
  <c r="FA166"/>
  <c r="EW166"/>
  <c r="ES166"/>
  <c r="EO166"/>
  <c r="EK166"/>
  <c r="EG166"/>
  <c r="EC166"/>
  <c r="DY166"/>
  <c r="DU166"/>
  <c r="DQ166"/>
  <c r="DM166"/>
  <c r="DI166"/>
  <c r="DE166"/>
  <c r="DA166"/>
  <c r="CW166"/>
  <c r="CS166"/>
  <c r="CO166"/>
  <c r="CK166"/>
  <c r="CG166"/>
  <c r="CC166"/>
  <c r="BY166"/>
  <c r="BU166"/>
  <c r="BQ166"/>
  <c r="BM166"/>
  <c r="BI166"/>
  <c r="BE166"/>
  <c r="BA166"/>
  <c r="AW166"/>
  <c r="AS166"/>
  <c r="AO166"/>
  <c r="AK166"/>
  <c r="AG166"/>
  <c r="AC166"/>
  <c r="DF176"/>
  <c r="CP176"/>
  <c r="CF176"/>
  <c r="BX176"/>
  <c r="BP176"/>
  <c r="BI176"/>
  <c r="BD176"/>
  <c r="AZ176"/>
  <c r="AV176"/>
  <c r="AR176"/>
  <c r="AN176"/>
  <c r="AJ176"/>
  <c r="AF176"/>
  <c r="AB176"/>
  <c r="FQ171"/>
  <c r="FM171"/>
  <c r="FI171"/>
  <c r="FE171"/>
  <c r="FA171"/>
  <c r="EW171"/>
  <c r="ES171"/>
  <c r="EO171"/>
  <c r="EK171"/>
  <c r="EG171"/>
  <c r="EC171"/>
  <c r="DY171"/>
  <c r="DU171"/>
  <c r="DQ171"/>
  <c r="DM171"/>
  <c r="DI171"/>
  <c r="DE171"/>
  <c r="DA171"/>
  <c r="CW171"/>
  <c r="CS171"/>
  <c r="CO171"/>
  <c r="CK171"/>
  <c r="CG171"/>
  <c r="CC171"/>
  <c r="BY171"/>
  <c r="BU171"/>
  <c r="BQ171"/>
  <c r="BM171"/>
  <c r="BI171"/>
  <c r="BE171"/>
  <c r="BA171"/>
  <c r="AW171"/>
  <c r="AS171"/>
  <c r="AO171"/>
  <c r="AK171"/>
  <c r="AG171"/>
  <c r="AC171"/>
  <c r="FR166"/>
  <c r="FN166"/>
  <c r="FJ166"/>
  <c r="FF166"/>
  <c r="FB166"/>
  <c r="EX166"/>
  <c r="ET166"/>
  <c r="EP166"/>
  <c r="EL166"/>
  <c r="EH166"/>
  <c r="ED166"/>
  <c r="DZ166"/>
  <c r="DV166"/>
  <c r="DR166"/>
  <c r="DN166"/>
  <c r="DJ166"/>
  <c r="DF166"/>
  <c r="DB166"/>
  <c r="CX166"/>
  <c r="CT166"/>
  <c r="CP166"/>
  <c r="CL166"/>
  <c r="CH166"/>
  <c r="CD166"/>
  <c r="BZ166"/>
  <c r="BV166"/>
  <c r="BR166"/>
  <c r="BN166"/>
  <c r="BJ166"/>
  <c r="BF166"/>
  <c r="BB166"/>
  <c r="AX166"/>
  <c r="AT166"/>
  <c r="AP166"/>
  <c r="AL166"/>
  <c r="AH166"/>
  <c r="AD166"/>
  <c r="DJ176"/>
  <c r="CT176"/>
  <c r="CH176"/>
  <c r="BZ176"/>
  <c r="BR176"/>
  <c r="BJ176"/>
  <c r="BE176"/>
  <c r="BA176"/>
  <c r="AW176"/>
  <c r="AS176"/>
  <c r="AO176"/>
  <c r="AK176"/>
  <c r="AG176"/>
  <c r="AC176"/>
  <c r="FR171"/>
  <c r="FN171"/>
  <c r="FJ171"/>
  <c r="FF171"/>
  <c r="FB171"/>
  <c r="EX171"/>
  <c r="ET171"/>
  <c r="EP171"/>
  <c r="EL171"/>
  <c r="EH171"/>
  <c r="ED171"/>
  <c r="DZ171"/>
  <c r="DV171"/>
  <c r="DR171"/>
  <c r="DN171"/>
  <c r="DJ171"/>
  <c r="DF171"/>
  <c r="DB171"/>
  <c r="CX171"/>
  <c r="CT171"/>
  <c r="CP171"/>
  <c r="CL171"/>
  <c r="CH171"/>
  <c r="CD171"/>
  <c r="BZ171"/>
  <c r="BV171"/>
  <c r="BR171"/>
  <c r="BN171"/>
  <c r="BJ171"/>
  <c r="BF171"/>
  <c r="BB171"/>
  <c r="AX171"/>
  <c r="AT171"/>
  <c r="AP171"/>
  <c r="AL171"/>
  <c r="AH171"/>
  <c r="AD171"/>
  <c r="FS166"/>
  <c r="FO166"/>
  <c r="FK166"/>
  <c r="FG166"/>
  <c r="FC166"/>
  <c r="EY166"/>
  <c r="EU166"/>
  <c r="EQ166"/>
  <c r="EM166"/>
  <c r="EI166"/>
  <c r="EE166"/>
  <c r="EA166"/>
  <c r="DW166"/>
  <c r="DS166"/>
  <c r="DO166"/>
  <c r="DK166"/>
  <c r="DG166"/>
  <c r="DC166"/>
  <c r="CY166"/>
  <c r="CU166"/>
  <c r="CQ166"/>
  <c r="CM166"/>
  <c r="CI166"/>
  <c r="CE166"/>
  <c r="CA166"/>
  <c r="BW166"/>
  <c r="BS166"/>
  <c r="BO166"/>
  <c r="BK166"/>
  <c r="BG166"/>
  <c r="BC166"/>
  <c r="AY166"/>
  <c r="AU166"/>
  <c r="AQ166"/>
  <c r="AM166"/>
  <c r="AI166"/>
  <c r="AE166"/>
  <c r="FQ161"/>
  <c r="FM161"/>
  <c r="FI161"/>
  <c r="FE161"/>
  <c r="FA161"/>
  <c r="EW161"/>
  <c r="ES161"/>
  <c r="EO161"/>
  <c r="EK161"/>
  <c r="EG161"/>
  <c r="EC161"/>
  <c r="DY161"/>
  <c r="DU161"/>
  <c r="DQ161"/>
  <c r="DM161"/>
  <c r="DI161"/>
  <c r="DE161"/>
  <c r="DA161"/>
  <c r="CW161"/>
  <c r="CS161"/>
  <c r="CO161"/>
  <c r="CK161"/>
  <c r="CG161"/>
  <c r="CC161"/>
  <c r="BY161"/>
  <c r="BU161"/>
  <c r="BQ161"/>
  <c r="BM161"/>
  <c r="BI161"/>
  <c r="BE161"/>
  <c r="BA161"/>
  <c r="AW161"/>
  <c r="AS161"/>
  <c r="AO161"/>
  <c r="AK161"/>
  <c r="AG161"/>
  <c r="AC161"/>
  <c r="FR156"/>
  <c r="FN156"/>
  <c r="FJ156"/>
  <c r="FF156"/>
  <c r="FB156"/>
  <c r="EX156"/>
  <c r="ET156"/>
  <c r="EP156"/>
  <c r="EL156"/>
  <c r="EH156"/>
  <c r="ED156"/>
  <c r="DZ156"/>
  <c r="DV156"/>
  <c r="DR156"/>
  <c r="DN156"/>
  <c r="DJ156"/>
  <c r="DF156"/>
  <c r="DB156"/>
  <c r="CX156"/>
  <c r="CT156"/>
  <c r="CP156"/>
  <c r="CL156"/>
  <c r="CH156"/>
  <c r="CD156"/>
  <c r="BZ156"/>
  <c r="BV156"/>
  <c r="BR156"/>
  <c r="BN156"/>
  <c r="BJ156"/>
  <c r="BF156"/>
  <c r="BB156"/>
  <c r="AX156"/>
  <c r="AT156"/>
  <c r="AP156"/>
  <c r="AL156"/>
  <c r="AH156"/>
  <c r="AD156"/>
  <c r="FS151"/>
  <c r="FO151"/>
  <c r="FK151"/>
  <c r="FG151"/>
  <c r="FC151"/>
  <c r="EY151"/>
  <c r="EU151"/>
  <c r="EQ151"/>
  <c r="EM151"/>
  <c r="EI151"/>
  <c r="EE151"/>
  <c r="EA151"/>
  <c r="DW151"/>
  <c r="DS151"/>
  <c r="DO151"/>
  <c r="DK151"/>
  <c r="DG151"/>
  <c r="DC151"/>
  <c r="CY151"/>
  <c r="CU151"/>
  <c r="CQ151"/>
  <c r="CM151"/>
  <c r="CI151"/>
  <c r="CE151"/>
  <c r="CA151"/>
  <c r="BW151"/>
  <c r="BS151"/>
  <c r="BO151"/>
  <c r="BK151"/>
  <c r="BG151"/>
  <c r="BC151"/>
  <c r="AY151"/>
  <c r="AU151"/>
  <c r="AQ151"/>
  <c r="AM151"/>
  <c r="AI151"/>
  <c r="AE151"/>
  <c r="FP146"/>
  <c r="FL146"/>
  <c r="FH146"/>
  <c r="FD146"/>
  <c r="EZ146"/>
  <c r="EV146"/>
  <c r="ER146"/>
  <c r="EN146"/>
  <c r="EJ146"/>
  <c r="EF146"/>
  <c r="EB146"/>
  <c r="DX146"/>
  <c r="DT146"/>
  <c r="DP146"/>
  <c r="DL146"/>
  <c r="DH146"/>
  <c r="DD146"/>
  <c r="CZ146"/>
  <c r="CV146"/>
  <c r="CR146"/>
  <c r="CN146"/>
  <c r="CJ146"/>
  <c r="CF146"/>
  <c r="CB146"/>
  <c r="BX146"/>
  <c r="BT146"/>
  <c r="BP146"/>
  <c r="BL146"/>
  <c r="BH146"/>
  <c r="BD146"/>
  <c r="AZ146"/>
  <c r="AV146"/>
  <c r="AR146"/>
  <c r="AN146"/>
  <c r="AJ146"/>
  <c r="AF146"/>
  <c r="AB146"/>
  <c r="FQ141"/>
  <c r="FM141"/>
  <c r="FI141"/>
  <c r="FE141"/>
  <c r="FA141"/>
  <c r="EW141"/>
  <c r="ES141"/>
  <c r="EO141"/>
  <c r="EK141"/>
  <c r="EG141"/>
  <c r="EC141"/>
  <c r="DY141"/>
  <c r="DU141"/>
  <c r="DQ141"/>
  <c r="DM141"/>
  <c r="DI141"/>
  <c r="DE141"/>
  <c r="DA141"/>
  <c r="CW141"/>
  <c r="CS141"/>
  <c r="CO141"/>
  <c r="CK141"/>
  <c r="CG141"/>
  <c r="CC141"/>
  <c r="BY141"/>
  <c r="BU141"/>
  <c r="BQ141"/>
  <c r="BM141"/>
  <c r="BI141"/>
  <c r="BE141"/>
  <c r="BA141"/>
  <c r="AW141"/>
  <c r="AS141"/>
  <c r="AO141"/>
  <c r="AK141"/>
  <c r="AG141"/>
  <c r="AC141"/>
  <c r="FR136"/>
  <c r="FN136"/>
  <c r="FJ136"/>
  <c r="FF136"/>
  <c r="FB136"/>
  <c r="EX136"/>
  <c r="ET136"/>
  <c r="EP136"/>
  <c r="EL136"/>
  <c r="EH136"/>
  <c r="ED136"/>
  <c r="DZ136"/>
  <c r="DV136"/>
  <c r="DR136"/>
  <c r="DN136"/>
  <c r="DJ136"/>
  <c r="DF136"/>
  <c r="DB136"/>
  <c r="CX136"/>
  <c r="CT136"/>
  <c r="CP136"/>
  <c r="CL136"/>
  <c r="CH136"/>
  <c r="CD136"/>
  <c r="BZ136"/>
  <c r="BV136"/>
  <c r="BR136"/>
  <c r="BN136"/>
  <c r="BJ136"/>
  <c r="BF136"/>
  <c r="BB136"/>
  <c r="AX136"/>
  <c r="AT136"/>
  <c r="AP136"/>
  <c r="AL136"/>
  <c r="AH136"/>
  <c r="AD136"/>
  <c r="FR161"/>
  <c r="FN161"/>
  <c r="FJ161"/>
  <c r="FF161"/>
  <c r="FB161"/>
  <c r="EX161"/>
  <c r="ET161"/>
  <c r="EP161"/>
  <c r="EL161"/>
  <c r="EH161"/>
  <c r="ED161"/>
  <c r="DZ161"/>
  <c r="DV161"/>
  <c r="DR161"/>
  <c r="DN161"/>
  <c r="DJ161"/>
  <c r="DF161"/>
  <c r="DB161"/>
  <c r="CX161"/>
  <c r="CT161"/>
  <c r="CP161"/>
  <c r="CL161"/>
  <c r="CH161"/>
  <c r="CD161"/>
  <c r="BZ161"/>
  <c r="BV161"/>
  <c r="BR161"/>
  <c r="BN161"/>
  <c r="BJ161"/>
  <c r="BF161"/>
  <c r="BB161"/>
  <c r="AX161"/>
  <c r="AT161"/>
  <c r="AP161"/>
  <c r="AL161"/>
  <c r="AH161"/>
  <c r="AD161"/>
  <c r="FS156"/>
  <c r="FO156"/>
  <c r="FK156"/>
  <c r="FG156"/>
  <c r="FC156"/>
  <c r="EY156"/>
  <c r="EU156"/>
  <c r="EQ156"/>
  <c r="EM156"/>
  <c r="EI156"/>
  <c r="EE156"/>
  <c r="EA156"/>
  <c r="DW156"/>
  <c r="DS156"/>
  <c r="DO156"/>
  <c r="DK156"/>
  <c r="DG156"/>
  <c r="DC156"/>
  <c r="CY156"/>
  <c r="CU156"/>
  <c r="CQ156"/>
  <c r="CM156"/>
  <c r="CI156"/>
  <c r="CE156"/>
  <c r="CA156"/>
  <c r="BW156"/>
  <c r="BS156"/>
  <c r="BO156"/>
  <c r="BK156"/>
  <c r="BG156"/>
  <c r="BC156"/>
  <c r="AY156"/>
  <c r="AU156"/>
  <c r="AQ156"/>
  <c r="AM156"/>
  <c r="AI156"/>
  <c r="AE156"/>
  <c r="FP151"/>
  <c r="FL151"/>
  <c r="FH151"/>
  <c r="FD151"/>
  <c r="EZ151"/>
  <c r="EV151"/>
  <c r="ER151"/>
  <c r="EN151"/>
  <c r="EJ151"/>
  <c r="EF151"/>
  <c r="EB151"/>
  <c r="DX151"/>
  <c r="DT151"/>
  <c r="DP151"/>
  <c r="DL151"/>
  <c r="DH151"/>
  <c r="DD151"/>
  <c r="CZ151"/>
  <c r="CV151"/>
  <c r="CR151"/>
  <c r="CN151"/>
  <c r="CJ151"/>
  <c r="CF151"/>
  <c r="CB151"/>
  <c r="BX151"/>
  <c r="BT151"/>
  <c r="BP151"/>
  <c r="BL151"/>
  <c r="BH151"/>
  <c r="BD151"/>
  <c r="AZ151"/>
  <c r="AV151"/>
  <c r="AR151"/>
  <c r="AN151"/>
  <c r="AJ151"/>
  <c r="AF151"/>
  <c r="AB151"/>
  <c r="FQ146"/>
  <c r="FM146"/>
  <c r="FI146"/>
  <c r="FE146"/>
  <c r="FA146"/>
  <c r="EW146"/>
  <c r="ES146"/>
  <c r="EO146"/>
  <c r="EK146"/>
  <c r="EG146"/>
  <c r="EC146"/>
  <c r="DY146"/>
  <c r="DU146"/>
  <c r="DQ146"/>
  <c r="DM146"/>
  <c r="DI146"/>
  <c r="DE146"/>
  <c r="DA146"/>
  <c r="CW146"/>
  <c r="CS146"/>
  <c r="CO146"/>
  <c r="CK146"/>
  <c r="CG146"/>
  <c r="CC146"/>
  <c r="BY146"/>
  <c r="BU146"/>
  <c r="BQ146"/>
  <c r="BM146"/>
  <c r="BI146"/>
  <c r="BE146"/>
  <c r="BA146"/>
  <c r="AW146"/>
  <c r="AS146"/>
  <c r="AO146"/>
  <c r="AK146"/>
  <c r="AG146"/>
  <c r="AC146"/>
  <c r="FR141"/>
  <c r="FN141"/>
  <c r="FJ141"/>
  <c r="FF141"/>
  <c r="FB141"/>
  <c r="EX141"/>
  <c r="ET141"/>
  <c r="EP141"/>
  <c r="EL141"/>
  <c r="EH141"/>
  <c r="ED141"/>
  <c r="DZ141"/>
  <c r="DV141"/>
  <c r="DR141"/>
  <c r="DN141"/>
  <c r="DJ141"/>
  <c r="DF141"/>
  <c r="DB141"/>
  <c r="CX141"/>
  <c r="CT141"/>
  <c r="CP141"/>
  <c r="CL141"/>
  <c r="CH141"/>
  <c r="CD141"/>
  <c r="BZ141"/>
  <c r="BV141"/>
  <c r="BR141"/>
  <c r="BN141"/>
  <c r="BJ141"/>
  <c r="BF141"/>
  <c r="BB141"/>
  <c r="AX141"/>
  <c r="AT141"/>
  <c r="AP141"/>
  <c r="AL141"/>
  <c r="AH141"/>
  <c r="AD141"/>
  <c r="FS136"/>
  <c r="FO136"/>
  <c r="FK136"/>
  <c r="FG136"/>
  <c r="FC136"/>
  <c r="EY136"/>
  <c r="EU136"/>
  <c r="EQ136"/>
  <c r="EM136"/>
  <c r="EI136"/>
  <c r="EE136"/>
  <c r="EA136"/>
  <c r="DW136"/>
  <c r="DS136"/>
  <c r="DO136"/>
  <c r="DK136"/>
  <c r="DG136"/>
  <c r="DC136"/>
  <c r="CY136"/>
  <c r="CU136"/>
  <c r="CQ136"/>
  <c r="CM136"/>
  <c r="CI136"/>
  <c r="CE136"/>
  <c r="CA136"/>
  <c r="BW136"/>
  <c r="BS136"/>
  <c r="BO136"/>
  <c r="BK136"/>
  <c r="BG136"/>
  <c r="BC136"/>
  <c r="AY136"/>
  <c r="AU136"/>
  <c r="AQ136"/>
  <c r="AM136"/>
  <c r="AI136"/>
  <c r="AE136"/>
  <c r="FS161"/>
  <c r="FO161"/>
  <c r="FK161"/>
  <c r="FG161"/>
  <c r="FC161"/>
  <c r="EY161"/>
  <c r="EU161"/>
  <c r="EQ161"/>
  <c r="EM161"/>
  <c r="EI161"/>
  <c r="EE161"/>
  <c r="EA161"/>
  <c r="DW161"/>
  <c r="DS161"/>
  <c r="DO161"/>
  <c r="DK161"/>
  <c r="DG161"/>
  <c r="DC161"/>
  <c r="CY161"/>
  <c r="CU161"/>
  <c r="CQ161"/>
  <c r="CM161"/>
  <c r="CI161"/>
  <c r="CE161"/>
  <c r="CA161"/>
  <c r="BW161"/>
  <c r="BS161"/>
  <c r="BO161"/>
  <c r="BK161"/>
  <c r="BG161"/>
  <c r="BC161"/>
  <c r="AY161"/>
  <c r="AU161"/>
  <c r="AQ161"/>
  <c r="AM161"/>
  <c r="AI161"/>
  <c r="AE161"/>
  <c r="FP156"/>
  <c r="FL156"/>
  <c r="FH156"/>
  <c r="FD156"/>
  <c r="EZ156"/>
  <c r="EV156"/>
  <c r="ER156"/>
  <c r="EN156"/>
  <c r="EJ156"/>
  <c r="EF156"/>
  <c r="EB156"/>
  <c r="DX156"/>
  <c r="DT156"/>
  <c r="DP156"/>
  <c r="DL156"/>
  <c r="DH156"/>
  <c r="DD156"/>
  <c r="CZ156"/>
  <c r="CV156"/>
  <c r="CR156"/>
  <c r="CN156"/>
  <c r="CJ156"/>
  <c r="CF156"/>
  <c r="CB156"/>
  <c r="BX156"/>
  <c r="BT156"/>
  <c r="BP156"/>
  <c r="BL156"/>
  <c r="BH156"/>
  <c r="BD156"/>
  <c r="AZ156"/>
  <c r="AV156"/>
  <c r="AR156"/>
  <c r="AN156"/>
  <c r="AJ156"/>
  <c r="AF156"/>
  <c r="AB156"/>
  <c r="FQ151"/>
  <c r="FM151"/>
  <c r="FI151"/>
  <c r="FE151"/>
  <c r="FA151"/>
  <c r="EW151"/>
  <c r="ES151"/>
  <c r="EO151"/>
  <c r="EK151"/>
  <c r="EG151"/>
  <c r="EC151"/>
  <c r="DY151"/>
  <c r="DU151"/>
  <c r="DQ151"/>
  <c r="DM151"/>
  <c r="DI151"/>
  <c r="DE151"/>
  <c r="DA151"/>
  <c r="CW151"/>
  <c r="CS151"/>
  <c r="CO151"/>
  <c r="CK151"/>
  <c r="CG151"/>
  <c r="CC151"/>
  <c r="BY151"/>
  <c r="BU151"/>
  <c r="BQ151"/>
  <c r="BM151"/>
  <c r="BI151"/>
  <c r="BE151"/>
  <c r="BA151"/>
  <c r="AW151"/>
  <c r="AS151"/>
  <c r="AO151"/>
  <c r="AK151"/>
  <c r="AG151"/>
  <c r="AC151"/>
  <c r="FR146"/>
  <c r="FN146"/>
  <c r="FJ146"/>
  <c r="FF146"/>
  <c r="FB146"/>
  <c r="EX146"/>
  <c r="ET146"/>
  <c r="EP146"/>
  <c r="EL146"/>
  <c r="EH146"/>
  <c r="ED146"/>
  <c r="DZ146"/>
  <c r="DV146"/>
  <c r="DR146"/>
  <c r="DN146"/>
  <c r="DJ146"/>
  <c r="DF146"/>
  <c r="DB146"/>
  <c r="CX146"/>
  <c r="CT146"/>
  <c r="CP146"/>
  <c r="CL146"/>
  <c r="CH146"/>
  <c r="CD146"/>
  <c r="BZ146"/>
  <c r="BV146"/>
  <c r="BR146"/>
  <c r="BN146"/>
  <c r="BJ146"/>
  <c r="BF146"/>
  <c r="BB146"/>
  <c r="AX146"/>
  <c r="AT146"/>
  <c r="AP146"/>
  <c r="AL146"/>
  <c r="AH146"/>
  <c r="AD146"/>
  <c r="FS141"/>
  <c r="FO141"/>
  <c r="FK141"/>
  <c r="FG141"/>
  <c r="FC141"/>
  <c r="EY141"/>
  <c r="EU141"/>
  <c r="EQ141"/>
  <c r="EM141"/>
  <c r="EI141"/>
  <c r="EE141"/>
  <c r="EA141"/>
  <c r="DW141"/>
  <c r="DS141"/>
  <c r="DO141"/>
  <c r="DK141"/>
  <c r="DG141"/>
  <c r="DC141"/>
  <c r="CY141"/>
  <c r="CU141"/>
  <c r="CQ141"/>
  <c r="CM141"/>
  <c r="CI141"/>
  <c r="CE141"/>
  <c r="CA141"/>
  <c r="BW141"/>
  <c r="BS141"/>
  <c r="BO141"/>
  <c r="BK141"/>
  <c r="BG141"/>
  <c r="BC141"/>
  <c r="AY141"/>
  <c r="AU141"/>
  <c r="AQ141"/>
  <c r="AM141"/>
  <c r="AI141"/>
  <c r="AE141"/>
  <c r="FP136"/>
  <c r="FL136"/>
  <c r="FH136"/>
  <c r="FD136"/>
  <c r="EZ136"/>
  <c r="EV136"/>
  <c r="ER136"/>
  <c r="EN136"/>
  <c r="EJ136"/>
  <c r="EF136"/>
  <c r="EB136"/>
  <c r="DX136"/>
  <c r="DT136"/>
  <c r="DP136"/>
  <c r="DL136"/>
  <c r="DH136"/>
  <c r="DD136"/>
  <c r="CZ136"/>
  <c r="CV136"/>
  <c r="CR136"/>
  <c r="CN136"/>
  <c r="CJ136"/>
  <c r="CF136"/>
  <c r="CB136"/>
  <c r="BX136"/>
  <c r="BT136"/>
  <c r="BP136"/>
  <c r="BL136"/>
  <c r="BH136"/>
  <c r="BD136"/>
  <c r="AZ136"/>
  <c r="AV136"/>
  <c r="AR136"/>
  <c r="AN136"/>
  <c r="AJ136"/>
  <c r="AF136"/>
  <c r="AB136"/>
  <c r="FP161"/>
  <c r="FL161"/>
  <c r="FH161"/>
  <c r="FD161"/>
  <c r="EZ161"/>
  <c r="EV161"/>
  <c r="ER161"/>
  <c r="EN161"/>
  <c r="EJ161"/>
  <c r="EF161"/>
  <c r="EB161"/>
  <c r="DX161"/>
  <c r="DT161"/>
  <c r="DP161"/>
  <c r="DL161"/>
  <c r="DH161"/>
  <c r="DD161"/>
  <c r="CZ161"/>
  <c r="CV161"/>
  <c r="CR161"/>
  <c r="CN161"/>
  <c r="CJ161"/>
  <c r="CF161"/>
  <c r="CB161"/>
  <c r="BX161"/>
  <c r="BT161"/>
  <c r="BP161"/>
  <c r="BL161"/>
  <c r="BH161"/>
  <c r="BD161"/>
  <c r="AZ161"/>
  <c r="AV161"/>
  <c r="AR161"/>
  <c r="AN161"/>
  <c r="AJ161"/>
  <c r="AF161"/>
  <c r="AB161"/>
  <c r="FQ156"/>
  <c r="FM156"/>
  <c r="FI156"/>
  <c r="FE156"/>
  <c r="FA156"/>
  <c r="EW156"/>
  <c r="ES156"/>
  <c r="EO156"/>
  <c r="EK156"/>
  <c r="EG156"/>
  <c r="EC156"/>
  <c r="DY156"/>
  <c r="DU156"/>
  <c r="DQ156"/>
  <c r="DM156"/>
  <c r="DI156"/>
  <c r="DE156"/>
  <c r="DA156"/>
  <c r="CW156"/>
  <c r="CS156"/>
  <c r="CO156"/>
  <c r="CK156"/>
  <c r="CG156"/>
  <c r="CC156"/>
  <c r="BY156"/>
  <c r="BU156"/>
  <c r="BQ156"/>
  <c r="BM156"/>
  <c r="BI156"/>
  <c r="BE156"/>
  <c r="BA156"/>
  <c r="AW156"/>
  <c r="AS156"/>
  <c r="AO156"/>
  <c r="AK156"/>
  <c r="AG156"/>
  <c r="AC156"/>
  <c r="FR151"/>
  <c r="FN151"/>
  <c r="FJ151"/>
  <c r="FF151"/>
  <c r="FB151"/>
  <c r="EX151"/>
  <c r="ET151"/>
  <c r="EP151"/>
  <c r="EL151"/>
  <c r="EH151"/>
  <c r="ED151"/>
  <c r="DZ151"/>
  <c r="DV151"/>
  <c r="DR151"/>
  <c r="DN151"/>
  <c r="DJ151"/>
  <c r="DF151"/>
  <c r="DB151"/>
  <c r="CX151"/>
  <c r="CT151"/>
  <c r="CP151"/>
  <c r="CL151"/>
  <c r="CH151"/>
  <c r="CD151"/>
  <c r="BZ151"/>
  <c r="BV151"/>
  <c r="BR151"/>
  <c r="BN151"/>
  <c r="BJ151"/>
  <c r="BF151"/>
  <c r="BB151"/>
  <c r="AX151"/>
  <c r="AT151"/>
  <c r="AP151"/>
  <c r="AL151"/>
  <c r="AH151"/>
  <c r="AD151"/>
  <c r="FS146"/>
  <c r="FO146"/>
  <c r="FK146"/>
  <c r="FG146"/>
  <c r="FC146"/>
  <c r="EY146"/>
  <c r="EU146"/>
  <c r="EQ146"/>
  <c r="EM146"/>
  <c r="EI146"/>
  <c r="EE146"/>
  <c r="EA146"/>
  <c r="DW146"/>
  <c r="DS146"/>
  <c r="DO146"/>
  <c r="DK146"/>
  <c r="DG146"/>
  <c r="DC146"/>
  <c r="CY146"/>
  <c r="CU146"/>
  <c r="CQ146"/>
  <c r="CM146"/>
  <c r="CI146"/>
  <c r="CE146"/>
  <c r="CA146"/>
  <c r="BW146"/>
  <c r="BS146"/>
  <c r="BO146"/>
  <c r="BK146"/>
  <c r="BG146"/>
  <c r="BC146"/>
  <c r="AY146"/>
  <c r="AU146"/>
  <c r="AQ146"/>
  <c r="AM146"/>
  <c r="AI146"/>
  <c r="AE146"/>
  <c r="FP141"/>
  <c r="FL141"/>
  <c r="FH141"/>
  <c r="FD141"/>
  <c r="EZ141"/>
  <c r="EV141"/>
  <c r="ER141"/>
  <c r="EN141"/>
  <c r="EJ141"/>
  <c r="EF141"/>
  <c r="EB141"/>
  <c r="DX141"/>
  <c r="DT141"/>
  <c r="DP141"/>
  <c r="DL141"/>
  <c r="DH141"/>
  <c r="DD141"/>
  <c r="CZ141"/>
  <c r="CV141"/>
  <c r="CR141"/>
  <c r="CN141"/>
  <c r="CJ141"/>
  <c r="CF141"/>
  <c r="CB141"/>
  <c r="BX141"/>
  <c r="BT141"/>
  <c r="BP141"/>
  <c r="BL141"/>
  <c r="BH141"/>
  <c r="BD141"/>
  <c r="AZ141"/>
  <c r="AV141"/>
  <c r="AR141"/>
  <c r="AN141"/>
  <c r="AJ141"/>
  <c r="AF141"/>
  <c r="AB141"/>
  <c r="FQ136"/>
  <c r="FM136"/>
  <c r="FI136"/>
  <c r="FE136"/>
  <c r="FA136"/>
  <c r="EW136"/>
  <c r="ES136"/>
  <c r="EO136"/>
  <c r="EK136"/>
  <c r="EG136"/>
  <c r="EC136"/>
  <c r="DY136"/>
  <c r="DU136"/>
  <c r="DQ136"/>
  <c r="DM136"/>
  <c r="DI136"/>
  <c r="DE136"/>
  <c r="DA136"/>
  <c r="CW136"/>
  <c r="CS136"/>
  <c r="CO136"/>
  <c r="CK136"/>
  <c r="CG136"/>
  <c r="CC136"/>
  <c r="BY136"/>
  <c r="BU136"/>
  <c r="BQ136"/>
  <c r="BM136"/>
  <c r="BI136"/>
  <c r="BE136"/>
  <c r="BA136"/>
  <c r="AW136"/>
  <c r="AS136"/>
  <c r="AO136"/>
  <c r="AK136"/>
  <c r="AG136"/>
  <c r="AC136"/>
  <c r="FR131"/>
  <c r="FN131"/>
  <c r="FJ131"/>
  <c r="FF131"/>
  <c r="FB131"/>
  <c r="EX131"/>
  <c r="ET131"/>
  <c r="EP131"/>
  <c r="EL131"/>
  <c r="EH131"/>
  <c r="ED131"/>
  <c r="DZ131"/>
  <c r="DV131"/>
  <c r="DR131"/>
  <c r="DN131"/>
  <c r="DJ131"/>
  <c r="DF131"/>
  <c r="DB131"/>
  <c r="CX131"/>
  <c r="CT131"/>
  <c r="CP131"/>
  <c r="CL131"/>
  <c r="CH131"/>
  <c r="CD131"/>
  <c r="BZ131"/>
  <c r="BV131"/>
  <c r="BR131"/>
  <c r="BN131"/>
  <c r="BJ131"/>
  <c r="BF131"/>
  <c r="BB131"/>
  <c r="AX131"/>
  <c r="AT131"/>
  <c r="AP131"/>
  <c r="AL131"/>
  <c r="AH131"/>
  <c r="AD131"/>
  <c r="FS126"/>
  <c r="FO126"/>
  <c r="FK126"/>
  <c r="FG126"/>
  <c r="FC126"/>
  <c r="EY126"/>
  <c r="EU126"/>
  <c r="EQ126"/>
  <c r="EM126"/>
  <c r="EI126"/>
  <c r="EE126"/>
  <c r="EA126"/>
  <c r="DW126"/>
  <c r="DS126"/>
  <c r="DO126"/>
  <c r="DK126"/>
  <c r="DG126"/>
  <c r="DC126"/>
  <c r="CY126"/>
  <c r="CU126"/>
  <c r="CQ126"/>
  <c r="CM126"/>
  <c r="CI126"/>
  <c r="CE126"/>
  <c r="CA126"/>
  <c r="BW126"/>
  <c r="BS126"/>
  <c r="BO126"/>
  <c r="BK126"/>
  <c r="BG126"/>
  <c r="BC126"/>
  <c r="AY126"/>
  <c r="AU126"/>
  <c r="AQ126"/>
  <c r="AM126"/>
  <c r="AI126"/>
  <c r="AE126"/>
  <c r="FP121"/>
  <c r="FL121"/>
  <c r="FH121"/>
  <c r="FD121"/>
  <c r="EZ121"/>
  <c r="EV121"/>
  <c r="ER121"/>
  <c r="EN121"/>
  <c r="EJ121"/>
  <c r="EF121"/>
  <c r="EB121"/>
  <c r="DX121"/>
  <c r="DT121"/>
  <c r="DP121"/>
  <c r="DL121"/>
  <c r="DH121"/>
  <c r="DD121"/>
  <c r="CZ121"/>
  <c r="CV121"/>
  <c r="CR121"/>
  <c r="CN121"/>
  <c r="CJ121"/>
  <c r="CF121"/>
  <c r="CB121"/>
  <c r="BX121"/>
  <c r="BT121"/>
  <c r="BP121"/>
  <c r="BL121"/>
  <c r="BH121"/>
  <c r="BD121"/>
  <c r="AZ121"/>
  <c r="AV121"/>
  <c r="AR121"/>
  <c r="AN121"/>
  <c r="AJ121"/>
  <c r="AF121"/>
  <c r="AB121"/>
  <c r="FQ116"/>
  <c r="FM116"/>
  <c r="FI116"/>
  <c r="FE116"/>
  <c r="FA116"/>
  <c r="EW116"/>
  <c r="ES116"/>
  <c r="EO116"/>
  <c r="EK116"/>
  <c r="EG116"/>
  <c r="EC116"/>
  <c r="DY116"/>
  <c r="DU116"/>
  <c r="DQ116"/>
  <c r="DM116"/>
  <c r="DI116"/>
  <c r="DE116"/>
  <c r="DA116"/>
  <c r="CW116"/>
  <c r="CS116"/>
  <c r="CO116"/>
  <c r="CK116"/>
  <c r="CG116"/>
  <c r="CC116"/>
  <c r="BY116"/>
  <c r="BU116"/>
  <c r="BQ116"/>
  <c r="BM116"/>
  <c r="BI116"/>
  <c r="BE116"/>
  <c r="BA116"/>
  <c r="AW116"/>
  <c r="AS116"/>
  <c r="AO116"/>
  <c r="AK116"/>
  <c r="AG116"/>
  <c r="AC116"/>
  <c r="FR111"/>
  <c r="FN111"/>
  <c r="FJ111"/>
  <c r="FF111"/>
  <c r="FB111"/>
  <c r="EX111"/>
  <c r="ET111"/>
  <c r="EP111"/>
  <c r="EL111"/>
  <c r="EH111"/>
  <c r="ED111"/>
  <c r="DZ111"/>
  <c r="DV111"/>
  <c r="DR111"/>
  <c r="DN111"/>
  <c r="DJ111"/>
  <c r="DF111"/>
  <c r="DB111"/>
  <c r="CX111"/>
  <c r="CT111"/>
  <c r="CP111"/>
  <c r="CL111"/>
  <c r="CH111"/>
  <c r="CD111"/>
  <c r="BZ111"/>
  <c r="BV111"/>
  <c r="BR111"/>
  <c r="BN111"/>
  <c r="BJ111"/>
  <c r="BF111"/>
  <c r="BB111"/>
  <c r="AX111"/>
  <c r="AT111"/>
  <c r="AP111"/>
  <c r="AL111"/>
  <c r="AH111"/>
  <c r="AD111"/>
  <c r="FS106"/>
  <c r="FO106"/>
  <c r="FK106"/>
  <c r="FG106"/>
  <c r="FC106"/>
  <c r="EY106"/>
  <c r="EU106"/>
  <c r="EQ106"/>
  <c r="EM106"/>
  <c r="EI106"/>
  <c r="EE106"/>
  <c r="EA106"/>
  <c r="DW106"/>
  <c r="DS106"/>
  <c r="DO106"/>
  <c r="DK106"/>
  <c r="DG106"/>
  <c r="DC106"/>
  <c r="CY106"/>
  <c r="CU106"/>
  <c r="CQ106"/>
  <c r="CM106"/>
  <c r="CI106"/>
  <c r="CE106"/>
  <c r="CA106"/>
  <c r="BW106"/>
  <c r="BS106"/>
  <c r="BO106"/>
  <c r="FS131"/>
  <c r="FO131"/>
  <c r="FK131"/>
  <c r="FG131"/>
  <c r="FC131"/>
  <c r="EY131"/>
  <c r="EU131"/>
  <c r="EQ131"/>
  <c r="EM131"/>
  <c r="EI131"/>
  <c r="EE131"/>
  <c r="EA131"/>
  <c r="DW131"/>
  <c r="DS131"/>
  <c r="DO131"/>
  <c r="DK131"/>
  <c r="DG131"/>
  <c r="DC131"/>
  <c r="CY131"/>
  <c r="CU131"/>
  <c r="CQ131"/>
  <c r="CM131"/>
  <c r="CI131"/>
  <c r="CE131"/>
  <c r="CA131"/>
  <c r="BW131"/>
  <c r="BS131"/>
  <c r="BO131"/>
  <c r="BK131"/>
  <c r="BG131"/>
  <c r="BC131"/>
  <c r="AY131"/>
  <c r="AU131"/>
  <c r="AQ131"/>
  <c r="AM131"/>
  <c r="AI131"/>
  <c r="AE131"/>
  <c r="FP126"/>
  <c r="FL126"/>
  <c r="FH126"/>
  <c r="FD126"/>
  <c r="EZ126"/>
  <c r="EV126"/>
  <c r="ER126"/>
  <c r="EN126"/>
  <c r="EJ126"/>
  <c r="EF126"/>
  <c r="EB126"/>
  <c r="DX126"/>
  <c r="DT126"/>
  <c r="DP126"/>
  <c r="DL126"/>
  <c r="DH126"/>
  <c r="DD126"/>
  <c r="CZ126"/>
  <c r="CV126"/>
  <c r="CR126"/>
  <c r="CN126"/>
  <c r="CJ126"/>
  <c r="CF126"/>
  <c r="CB126"/>
  <c r="BX126"/>
  <c r="BT126"/>
  <c r="BP126"/>
  <c r="BL126"/>
  <c r="BH126"/>
  <c r="BD126"/>
  <c r="AZ126"/>
  <c r="AV126"/>
  <c r="AR126"/>
  <c r="AN126"/>
  <c r="AJ126"/>
  <c r="AF126"/>
  <c r="AB126"/>
  <c r="FQ121"/>
  <c r="FM121"/>
  <c r="FI121"/>
  <c r="FE121"/>
  <c r="FA121"/>
  <c r="EW121"/>
  <c r="ES121"/>
  <c r="EO121"/>
  <c r="EK121"/>
  <c r="EG121"/>
  <c r="EC121"/>
  <c r="DY121"/>
  <c r="DU121"/>
  <c r="DQ121"/>
  <c r="DM121"/>
  <c r="DI121"/>
  <c r="DE121"/>
  <c r="DA121"/>
  <c r="CW121"/>
  <c r="CS121"/>
  <c r="CO121"/>
  <c r="CK121"/>
  <c r="CG121"/>
  <c r="CC121"/>
  <c r="BY121"/>
  <c r="BU121"/>
  <c r="BQ121"/>
  <c r="BM121"/>
  <c r="BI121"/>
  <c r="BE121"/>
  <c r="BA121"/>
  <c r="AW121"/>
  <c r="AS121"/>
  <c r="AO121"/>
  <c r="AK121"/>
  <c r="AG121"/>
  <c r="AC121"/>
  <c r="FR116"/>
  <c r="FN116"/>
  <c r="FJ116"/>
  <c r="FF116"/>
  <c r="FB116"/>
  <c r="EX116"/>
  <c r="ET116"/>
  <c r="EP116"/>
  <c r="EL116"/>
  <c r="EH116"/>
  <c r="ED116"/>
  <c r="DZ116"/>
  <c r="DV116"/>
  <c r="DR116"/>
  <c r="DN116"/>
  <c r="DJ116"/>
  <c r="DF116"/>
  <c r="DB116"/>
  <c r="CX116"/>
  <c r="CT116"/>
  <c r="CP116"/>
  <c r="CL116"/>
  <c r="CH116"/>
  <c r="CD116"/>
  <c r="BZ116"/>
  <c r="BV116"/>
  <c r="BR116"/>
  <c r="BN116"/>
  <c r="BJ116"/>
  <c r="BF116"/>
  <c r="BB116"/>
  <c r="AX116"/>
  <c r="AT116"/>
  <c r="AP116"/>
  <c r="AL116"/>
  <c r="AH116"/>
  <c r="AD116"/>
  <c r="FS111"/>
  <c r="FO111"/>
  <c r="FK111"/>
  <c r="FG111"/>
  <c r="FC111"/>
  <c r="EY111"/>
  <c r="EU111"/>
  <c r="EQ111"/>
  <c r="EM111"/>
  <c r="EI111"/>
  <c r="EE111"/>
  <c r="EA111"/>
  <c r="DW111"/>
  <c r="DS111"/>
  <c r="DO111"/>
  <c r="DK111"/>
  <c r="DG111"/>
  <c r="DC111"/>
  <c r="CY111"/>
  <c r="CU111"/>
  <c r="CQ111"/>
  <c r="CM111"/>
  <c r="CI111"/>
  <c r="CE111"/>
  <c r="CA111"/>
  <c r="BW111"/>
  <c r="BS111"/>
  <c r="BO111"/>
  <c r="BK111"/>
  <c r="BG111"/>
  <c r="BC111"/>
  <c r="AY111"/>
  <c r="AU111"/>
  <c r="AQ111"/>
  <c r="AM111"/>
  <c r="AI111"/>
  <c r="AE111"/>
  <c r="FP131"/>
  <c r="FL131"/>
  <c r="FH131"/>
  <c r="FD131"/>
  <c r="EZ131"/>
  <c r="EV131"/>
  <c r="ER131"/>
  <c r="EN131"/>
  <c r="EJ131"/>
  <c r="EF131"/>
  <c r="EB131"/>
  <c r="DX131"/>
  <c r="DT131"/>
  <c r="DP131"/>
  <c r="DL131"/>
  <c r="DH131"/>
  <c r="DD131"/>
  <c r="CZ131"/>
  <c r="CV131"/>
  <c r="CR131"/>
  <c r="CN131"/>
  <c r="CJ131"/>
  <c r="CF131"/>
  <c r="CB131"/>
  <c r="BX131"/>
  <c r="BT131"/>
  <c r="BP131"/>
  <c r="BL131"/>
  <c r="BH131"/>
  <c r="BD131"/>
  <c r="AZ131"/>
  <c r="AV131"/>
  <c r="AR131"/>
  <c r="AN131"/>
  <c r="AJ131"/>
  <c r="AF131"/>
  <c r="AB131"/>
  <c r="FQ126"/>
  <c r="FM126"/>
  <c r="FI126"/>
  <c r="FE126"/>
  <c r="FA126"/>
  <c r="EW126"/>
  <c r="ES126"/>
  <c r="EO126"/>
  <c r="EK126"/>
  <c r="EG126"/>
  <c r="EC126"/>
  <c r="DY126"/>
  <c r="DU126"/>
  <c r="DQ126"/>
  <c r="DM126"/>
  <c r="DI126"/>
  <c r="DE126"/>
  <c r="DA126"/>
  <c r="CW126"/>
  <c r="CS126"/>
  <c r="CO126"/>
  <c r="CK126"/>
  <c r="CG126"/>
  <c r="CC126"/>
  <c r="BY126"/>
  <c r="BU126"/>
  <c r="BQ126"/>
  <c r="BM126"/>
  <c r="BI126"/>
  <c r="BE126"/>
  <c r="BA126"/>
  <c r="AW126"/>
  <c r="AS126"/>
  <c r="AO126"/>
  <c r="AK126"/>
  <c r="AG126"/>
  <c r="AC126"/>
  <c r="FR121"/>
  <c r="FN121"/>
  <c r="FJ121"/>
  <c r="FF121"/>
  <c r="FB121"/>
  <c r="EX121"/>
  <c r="ET121"/>
  <c r="EP121"/>
  <c r="EL121"/>
  <c r="EH121"/>
  <c r="ED121"/>
  <c r="DZ121"/>
  <c r="DV121"/>
  <c r="DR121"/>
  <c r="DN121"/>
  <c r="DJ121"/>
  <c r="DF121"/>
  <c r="DB121"/>
  <c r="CX121"/>
  <c r="CT121"/>
  <c r="CP121"/>
  <c r="CL121"/>
  <c r="CH121"/>
  <c r="CD121"/>
  <c r="BZ121"/>
  <c r="BV121"/>
  <c r="BR121"/>
  <c r="BN121"/>
  <c r="BJ121"/>
  <c r="BF121"/>
  <c r="BB121"/>
  <c r="AX121"/>
  <c r="AT121"/>
  <c r="AP121"/>
  <c r="AL121"/>
  <c r="AH121"/>
  <c r="AD121"/>
  <c r="FS116"/>
  <c r="FO116"/>
  <c r="FK116"/>
  <c r="FG116"/>
  <c r="FC116"/>
  <c r="EY116"/>
  <c r="EU116"/>
  <c r="EQ116"/>
  <c r="EM116"/>
  <c r="EI116"/>
  <c r="EE116"/>
  <c r="EA116"/>
  <c r="DW116"/>
  <c r="DS116"/>
  <c r="DO116"/>
  <c r="DK116"/>
  <c r="DG116"/>
  <c r="DC116"/>
  <c r="CY116"/>
  <c r="CU116"/>
  <c r="CQ116"/>
  <c r="CM116"/>
  <c r="CI116"/>
  <c r="CE116"/>
  <c r="CA116"/>
  <c r="BW116"/>
  <c r="BS116"/>
  <c r="BO116"/>
  <c r="BK116"/>
  <c r="BG116"/>
  <c r="BC116"/>
  <c r="AY116"/>
  <c r="AU116"/>
  <c r="AQ116"/>
  <c r="AM116"/>
  <c r="AI116"/>
  <c r="AE116"/>
  <c r="FP111"/>
  <c r="FL111"/>
  <c r="FH111"/>
  <c r="FD111"/>
  <c r="EZ111"/>
  <c r="EV111"/>
  <c r="ER111"/>
  <c r="EN111"/>
  <c r="EJ111"/>
  <c r="EF111"/>
  <c r="EB111"/>
  <c r="DX111"/>
  <c r="DT111"/>
  <c r="DP111"/>
  <c r="DL111"/>
  <c r="DH111"/>
  <c r="DD111"/>
  <c r="CZ111"/>
  <c r="CV111"/>
  <c r="CR111"/>
  <c r="CN111"/>
  <c r="CJ111"/>
  <c r="CF111"/>
  <c r="CB111"/>
  <c r="BX111"/>
  <c r="BT111"/>
  <c r="BP111"/>
  <c r="BL111"/>
  <c r="BH111"/>
  <c r="BD111"/>
  <c r="AZ111"/>
  <c r="AV111"/>
  <c r="AR111"/>
  <c r="AN111"/>
  <c r="AJ111"/>
  <c r="AF111"/>
  <c r="AB111"/>
  <c r="FQ131"/>
  <c r="FM131"/>
  <c r="FI131"/>
  <c r="FE131"/>
  <c r="FA131"/>
  <c r="EW131"/>
  <c r="ES131"/>
  <c r="EO131"/>
  <c r="EK131"/>
  <c r="EG131"/>
  <c r="EC131"/>
  <c r="DY131"/>
  <c r="DU131"/>
  <c r="DQ131"/>
  <c r="DM131"/>
  <c r="DI131"/>
  <c r="DE131"/>
  <c r="DA131"/>
  <c r="CW131"/>
  <c r="CS131"/>
  <c r="CO131"/>
  <c r="CK131"/>
  <c r="CG131"/>
  <c r="CC131"/>
  <c r="BY131"/>
  <c r="BU131"/>
  <c r="BQ131"/>
  <c r="BM131"/>
  <c r="BI131"/>
  <c r="BE131"/>
  <c r="BA131"/>
  <c r="AW131"/>
  <c r="AS131"/>
  <c r="AO131"/>
  <c r="AK131"/>
  <c r="AG131"/>
  <c r="AC131"/>
  <c r="FR126"/>
  <c r="FN126"/>
  <c r="FJ126"/>
  <c r="FF126"/>
  <c r="FB126"/>
  <c r="EX126"/>
  <c r="ET126"/>
  <c r="EP126"/>
  <c r="EL126"/>
  <c r="EH126"/>
  <c r="ED126"/>
  <c r="DZ126"/>
  <c r="DV126"/>
  <c r="DR126"/>
  <c r="DN126"/>
  <c r="DJ126"/>
  <c r="DF126"/>
  <c r="DB126"/>
  <c r="CX126"/>
  <c r="CT126"/>
  <c r="CP126"/>
  <c r="CL126"/>
  <c r="CH126"/>
  <c r="CD126"/>
  <c r="BZ126"/>
  <c r="BV126"/>
  <c r="BR126"/>
  <c r="BN126"/>
  <c r="BJ126"/>
  <c r="BF126"/>
  <c r="BB126"/>
  <c r="AX126"/>
  <c r="AT126"/>
  <c r="AP126"/>
  <c r="AL126"/>
  <c r="AH126"/>
  <c r="AD126"/>
  <c r="FS121"/>
  <c r="FO121"/>
  <c r="FK121"/>
  <c r="FG121"/>
  <c r="FC121"/>
  <c r="EY121"/>
  <c r="EU121"/>
  <c r="EQ121"/>
  <c r="EM121"/>
  <c r="EI121"/>
  <c r="EE121"/>
  <c r="EA121"/>
  <c r="DW121"/>
  <c r="DS121"/>
  <c r="DO121"/>
  <c r="DK121"/>
  <c r="DG121"/>
  <c r="DC121"/>
  <c r="CY121"/>
  <c r="CU121"/>
  <c r="CQ121"/>
  <c r="CM121"/>
  <c r="CI121"/>
  <c r="CE121"/>
  <c r="CA121"/>
  <c r="BW121"/>
  <c r="BS121"/>
  <c r="BO121"/>
  <c r="BK121"/>
  <c r="BG121"/>
  <c r="BC121"/>
  <c r="AY121"/>
  <c r="AU121"/>
  <c r="AQ121"/>
  <c r="AM121"/>
  <c r="AI121"/>
  <c r="AE121"/>
  <c r="FP116"/>
  <c r="FL116"/>
  <c r="FH116"/>
  <c r="FD116"/>
  <c r="EZ116"/>
  <c r="EV116"/>
  <c r="ER116"/>
  <c r="EN116"/>
  <c r="EJ116"/>
  <c r="EF116"/>
  <c r="EB116"/>
  <c r="DX116"/>
  <c r="DT116"/>
  <c r="DP116"/>
  <c r="DL116"/>
  <c r="DH116"/>
  <c r="DD116"/>
  <c r="CZ116"/>
  <c r="CV116"/>
  <c r="CR116"/>
  <c r="CN116"/>
  <c r="CJ116"/>
  <c r="CF116"/>
  <c r="CB116"/>
  <c r="BX116"/>
  <c r="BT116"/>
  <c r="BP116"/>
  <c r="BL116"/>
  <c r="BH116"/>
  <c r="BD116"/>
  <c r="AZ116"/>
  <c r="AV116"/>
  <c r="AR116"/>
  <c r="AN116"/>
  <c r="AJ116"/>
  <c r="AF116"/>
  <c r="AB116"/>
  <c r="FQ111"/>
  <c r="FM111"/>
  <c r="FI111"/>
  <c r="FE111"/>
  <c r="FA111"/>
  <c r="EW111"/>
  <c r="ES111"/>
  <c r="EO111"/>
  <c r="EK111"/>
  <c r="EG111"/>
  <c r="EC111"/>
  <c r="DY111"/>
  <c r="DU111"/>
  <c r="DQ111"/>
  <c r="DM111"/>
  <c r="DI111"/>
  <c r="DE111"/>
  <c r="DA111"/>
  <c r="CW111"/>
  <c r="CS111"/>
  <c r="CO111"/>
  <c r="CK111"/>
  <c r="CG111"/>
  <c r="CC111"/>
  <c r="BY111"/>
  <c r="BU111"/>
  <c r="BQ111"/>
  <c r="BM111"/>
  <c r="BI111"/>
  <c r="BE111"/>
  <c r="BA111"/>
  <c r="AW111"/>
  <c r="AS111"/>
  <c r="AO111"/>
  <c r="AK111"/>
  <c r="AG111"/>
  <c r="AC111"/>
  <c r="FN106"/>
  <c r="FI106"/>
  <c r="FD106"/>
  <c r="EX106"/>
  <c r="ES106"/>
  <c r="EN106"/>
  <c r="EH106"/>
  <c r="EC106"/>
  <c r="DX106"/>
  <c r="DR106"/>
  <c r="DM106"/>
  <c r="DH106"/>
  <c r="DB106"/>
  <c r="CW106"/>
  <c r="CR106"/>
  <c r="CL106"/>
  <c r="CG106"/>
  <c r="CB106"/>
  <c r="BV106"/>
  <c r="BQ106"/>
  <c r="BL106"/>
  <c r="BH106"/>
  <c r="BD106"/>
  <c r="AZ106"/>
  <c r="AV106"/>
  <c r="AR106"/>
  <c r="AN106"/>
  <c r="AJ106"/>
  <c r="AF106"/>
  <c r="AB106"/>
  <c r="FQ101"/>
  <c r="FM101"/>
  <c r="FI101"/>
  <c r="FE101"/>
  <c r="FA101"/>
  <c r="EW101"/>
  <c r="ES101"/>
  <c r="EO101"/>
  <c r="EK101"/>
  <c r="EG101"/>
  <c r="EC101"/>
  <c r="DY101"/>
  <c r="DU101"/>
  <c r="DQ101"/>
  <c r="DM101"/>
  <c r="DI101"/>
  <c r="DE101"/>
  <c r="DA101"/>
  <c r="CW101"/>
  <c r="CS101"/>
  <c r="CO101"/>
  <c r="CK101"/>
  <c r="CG101"/>
  <c r="CC101"/>
  <c r="BY101"/>
  <c r="BU101"/>
  <c r="BQ101"/>
  <c r="BM101"/>
  <c r="BI101"/>
  <c r="BE101"/>
  <c r="BA101"/>
  <c r="AW101"/>
  <c r="AS101"/>
  <c r="AO101"/>
  <c r="AK101"/>
  <c r="AG101"/>
  <c r="AC101"/>
  <c r="FR96"/>
  <c r="FN96"/>
  <c r="FJ96"/>
  <c r="FF96"/>
  <c r="FB96"/>
  <c r="EX96"/>
  <c r="ET96"/>
  <c r="EP96"/>
  <c r="EL96"/>
  <c r="EH96"/>
  <c r="ED96"/>
  <c r="DZ96"/>
  <c r="DV96"/>
  <c r="DR96"/>
  <c r="DN96"/>
  <c r="DJ96"/>
  <c r="DF96"/>
  <c r="DB96"/>
  <c r="CX96"/>
  <c r="CT96"/>
  <c r="CP96"/>
  <c r="CL96"/>
  <c r="CH96"/>
  <c r="CD96"/>
  <c r="BZ96"/>
  <c r="BV96"/>
  <c r="BR96"/>
  <c r="BN96"/>
  <c r="BJ96"/>
  <c r="BF96"/>
  <c r="BB96"/>
  <c r="AX96"/>
  <c r="AT96"/>
  <c r="AP96"/>
  <c r="AL96"/>
  <c r="AH96"/>
  <c r="AD96"/>
  <c r="FS91"/>
  <c r="FO91"/>
  <c r="FK91"/>
  <c r="FG91"/>
  <c r="FC91"/>
  <c r="EY91"/>
  <c r="EU91"/>
  <c r="EQ91"/>
  <c r="EM91"/>
  <c r="EI91"/>
  <c r="EE91"/>
  <c r="EA91"/>
  <c r="DW91"/>
  <c r="DS91"/>
  <c r="DO91"/>
  <c r="DK91"/>
  <c r="DG91"/>
  <c r="DC91"/>
  <c r="CY91"/>
  <c r="CU91"/>
  <c r="CQ91"/>
  <c r="CM91"/>
  <c r="CI91"/>
  <c r="CE91"/>
  <c r="CA91"/>
  <c r="BW91"/>
  <c r="BS91"/>
  <c r="BO91"/>
  <c r="BK91"/>
  <c r="BG91"/>
  <c r="BC91"/>
  <c r="AY91"/>
  <c r="AU91"/>
  <c r="AQ91"/>
  <c r="AM91"/>
  <c r="AI91"/>
  <c r="AE91"/>
  <c r="FP86"/>
  <c r="FL86"/>
  <c r="FH86"/>
  <c r="FD86"/>
  <c r="EZ86"/>
  <c r="EV86"/>
  <c r="ER86"/>
  <c r="EN86"/>
  <c r="EJ86"/>
  <c r="EF86"/>
  <c r="EB86"/>
  <c r="DX86"/>
  <c r="DT86"/>
  <c r="DP86"/>
  <c r="DL86"/>
  <c r="DH86"/>
  <c r="DD86"/>
  <c r="CZ86"/>
  <c r="CV86"/>
  <c r="CR86"/>
  <c r="CN86"/>
  <c r="CJ86"/>
  <c r="CF86"/>
  <c r="CB86"/>
  <c r="BX86"/>
  <c r="BT86"/>
  <c r="BP86"/>
  <c r="BL86"/>
  <c r="BH86"/>
  <c r="BD86"/>
  <c r="AZ86"/>
  <c r="AV86"/>
  <c r="AR86"/>
  <c r="AN86"/>
  <c r="AJ86"/>
  <c r="AF86"/>
  <c r="AB86"/>
  <c r="FQ81"/>
  <c r="FM81"/>
  <c r="FI81"/>
  <c r="FE81"/>
  <c r="FA81"/>
  <c r="EW81"/>
  <c r="ES81"/>
  <c r="EO81"/>
  <c r="EK81"/>
  <c r="EG81"/>
  <c r="EC81"/>
  <c r="DY81"/>
  <c r="DU81"/>
  <c r="DQ81"/>
  <c r="DM81"/>
  <c r="DI81"/>
  <c r="DE81"/>
  <c r="DA81"/>
  <c r="CW81"/>
  <c r="CS81"/>
  <c r="CO81"/>
  <c r="CK81"/>
  <c r="CG81"/>
  <c r="CC81"/>
  <c r="BY81"/>
  <c r="BU81"/>
  <c r="BQ81"/>
  <c r="BM81"/>
  <c r="BI81"/>
  <c r="BE81"/>
  <c r="BA81"/>
  <c r="AW81"/>
  <c r="AS81"/>
  <c r="AO81"/>
  <c r="AK81"/>
  <c r="AG81"/>
  <c r="AC81"/>
  <c r="FP106"/>
  <c r="FJ106"/>
  <c r="FE106"/>
  <c r="EZ106"/>
  <c r="ET106"/>
  <c r="EO106"/>
  <c r="EJ106"/>
  <c r="ED106"/>
  <c r="DY106"/>
  <c r="DT106"/>
  <c r="DN106"/>
  <c r="DI106"/>
  <c r="DD106"/>
  <c r="CX106"/>
  <c r="CS106"/>
  <c r="CN106"/>
  <c r="CH106"/>
  <c r="CC106"/>
  <c r="BX106"/>
  <c r="BR106"/>
  <c r="BM106"/>
  <c r="BI106"/>
  <c r="BE106"/>
  <c r="BA106"/>
  <c r="AW106"/>
  <c r="AS106"/>
  <c r="AO106"/>
  <c r="AK106"/>
  <c r="AG106"/>
  <c r="AC106"/>
  <c r="FR101"/>
  <c r="FN101"/>
  <c r="FJ101"/>
  <c r="FF101"/>
  <c r="FB101"/>
  <c r="EX101"/>
  <c r="ET101"/>
  <c r="EP101"/>
  <c r="EL101"/>
  <c r="EH101"/>
  <c r="ED101"/>
  <c r="DZ101"/>
  <c r="DV101"/>
  <c r="DR101"/>
  <c r="DN101"/>
  <c r="DJ101"/>
  <c r="DF101"/>
  <c r="DB101"/>
  <c r="CX101"/>
  <c r="CT101"/>
  <c r="CP101"/>
  <c r="CL101"/>
  <c r="CH101"/>
  <c r="CD101"/>
  <c r="BZ101"/>
  <c r="BV101"/>
  <c r="BR101"/>
  <c r="BN101"/>
  <c r="BJ101"/>
  <c r="BF101"/>
  <c r="BB101"/>
  <c r="AX101"/>
  <c r="AT101"/>
  <c r="AP101"/>
  <c r="AL101"/>
  <c r="AH101"/>
  <c r="AD101"/>
  <c r="FS96"/>
  <c r="FO96"/>
  <c r="FK96"/>
  <c r="FG96"/>
  <c r="FC96"/>
  <c r="EY96"/>
  <c r="EU96"/>
  <c r="EQ96"/>
  <c r="EM96"/>
  <c r="EI96"/>
  <c r="EE96"/>
  <c r="EA96"/>
  <c r="DW96"/>
  <c r="DS96"/>
  <c r="DO96"/>
  <c r="DK96"/>
  <c r="DG96"/>
  <c r="DC96"/>
  <c r="CY96"/>
  <c r="CU96"/>
  <c r="CQ96"/>
  <c r="CM96"/>
  <c r="CI96"/>
  <c r="CE96"/>
  <c r="CA96"/>
  <c r="BW96"/>
  <c r="BS96"/>
  <c r="BO96"/>
  <c r="BK96"/>
  <c r="BG96"/>
  <c r="BC96"/>
  <c r="AY96"/>
  <c r="AU96"/>
  <c r="AQ96"/>
  <c r="AM96"/>
  <c r="AI96"/>
  <c r="AE96"/>
  <c r="FP91"/>
  <c r="FL91"/>
  <c r="FH91"/>
  <c r="FD91"/>
  <c r="EZ91"/>
  <c r="EV91"/>
  <c r="ER91"/>
  <c r="EN91"/>
  <c r="EJ91"/>
  <c r="EF91"/>
  <c r="EB91"/>
  <c r="DX91"/>
  <c r="DT91"/>
  <c r="DP91"/>
  <c r="DL91"/>
  <c r="DH91"/>
  <c r="DD91"/>
  <c r="CZ91"/>
  <c r="CV91"/>
  <c r="CR91"/>
  <c r="CN91"/>
  <c r="CJ91"/>
  <c r="CF91"/>
  <c r="CB91"/>
  <c r="BX91"/>
  <c r="BT91"/>
  <c r="BP91"/>
  <c r="BL91"/>
  <c r="BH91"/>
  <c r="BD91"/>
  <c r="AZ91"/>
  <c r="AV91"/>
  <c r="AR91"/>
  <c r="AN91"/>
  <c r="AJ91"/>
  <c r="AF91"/>
  <c r="AB91"/>
  <c r="FQ86"/>
  <c r="FM86"/>
  <c r="FI86"/>
  <c r="FE86"/>
  <c r="FA86"/>
  <c r="EW86"/>
  <c r="ES86"/>
  <c r="EO86"/>
  <c r="EK86"/>
  <c r="EG86"/>
  <c r="EC86"/>
  <c r="DY86"/>
  <c r="DU86"/>
  <c r="DQ86"/>
  <c r="DM86"/>
  <c r="DI86"/>
  <c r="DE86"/>
  <c r="DA86"/>
  <c r="CW86"/>
  <c r="CS86"/>
  <c r="CO86"/>
  <c r="CK86"/>
  <c r="CG86"/>
  <c r="CC86"/>
  <c r="BY86"/>
  <c r="BU86"/>
  <c r="BQ86"/>
  <c r="BM86"/>
  <c r="BI86"/>
  <c r="BE86"/>
  <c r="BA86"/>
  <c r="AW86"/>
  <c r="AS86"/>
  <c r="AO86"/>
  <c r="AK86"/>
  <c r="AG86"/>
  <c r="AC86"/>
  <c r="FR81"/>
  <c r="FN81"/>
  <c r="FJ81"/>
  <c r="FF81"/>
  <c r="FB81"/>
  <c r="EX81"/>
  <c r="ET81"/>
  <c r="EP81"/>
  <c r="EL81"/>
  <c r="EH81"/>
  <c r="ED81"/>
  <c r="DZ81"/>
  <c r="DV81"/>
  <c r="DR81"/>
  <c r="DN81"/>
  <c r="DJ81"/>
  <c r="DF81"/>
  <c r="DB81"/>
  <c r="CX81"/>
  <c r="CT81"/>
  <c r="CP81"/>
  <c r="CL81"/>
  <c r="CH81"/>
  <c r="CD81"/>
  <c r="BZ81"/>
  <c r="BV81"/>
  <c r="BR81"/>
  <c r="BN81"/>
  <c r="BJ81"/>
  <c r="BF81"/>
  <c r="BB81"/>
  <c r="AX81"/>
  <c r="AT81"/>
  <c r="AP81"/>
  <c r="AL81"/>
  <c r="AH81"/>
  <c r="AD81"/>
  <c r="FQ106"/>
  <c r="FL106"/>
  <c r="FF106"/>
  <c r="FA106"/>
  <c r="EV106"/>
  <c r="EP106"/>
  <c r="EK106"/>
  <c r="EF106"/>
  <c r="DZ106"/>
  <c r="DU106"/>
  <c r="DP106"/>
  <c r="DJ106"/>
  <c r="DE106"/>
  <c r="CZ106"/>
  <c r="CT106"/>
  <c r="CO106"/>
  <c r="CJ106"/>
  <c r="CD106"/>
  <c r="BY106"/>
  <c r="BT106"/>
  <c r="BN106"/>
  <c r="BJ106"/>
  <c r="BF106"/>
  <c r="BB106"/>
  <c r="AX106"/>
  <c r="AT106"/>
  <c r="AP106"/>
  <c r="AL106"/>
  <c r="AH106"/>
  <c r="AD106"/>
  <c r="FS101"/>
  <c r="FO101"/>
  <c r="FK101"/>
  <c r="FG101"/>
  <c r="FC101"/>
  <c r="EY101"/>
  <c r="EU101"/>
  <c r="EQ101"/>
  <c r="EM101"/>
  <c r="EI101"/>
  <c r="EE101"/>
  <c r="EA101"/>
  <c r="DW101"/>
  <c r="DS101"/>
  <c r="DO101"/>
  <c r="DK101"/>
  <c r="DG101"/>
  <c r="DC101"/>
  <c r="CY101"/>
  <c r="CU101"/>
  <c r="CQ101"/>
  <c r="CM101"/>
  <c r="CI101"/>
  <c r="CE101"/>
  <c r="CA101"/>
  <c r="BW101"/>
  <c r="BS101"/>
  <c r="BO101"/>
  <c r="BK101"/>
  <c r="BG101"/>
  <c r="BC101"/>
  <c r="AY101"/>
  <c r="AU101"/>
  <c r="AQ101"/>
  <c r="AM101"/>
  <c r="AI101"/>
  <c r="AE101"/>
  <c r="FP96"/>
  <c r="FL96"/>
  <c r="FH96"/>
  <c r="FD96"/>
  <c r="EZ96"/>
  <c r="EV96"/>
  <c r="ER96"/>
  <c r="EN96"/>
  <c r="EJ96"/>
  <c r="EF96"/>
  <c r="EB96"/>
  <c r="DX96"/>
  <c r="DT96"/>
  <c r="DP96"/>
  <c r="DL96"/>
  <c r="DH96"/>
  <c r="DD96"/>
  <c r="CZ96"/>
  <c r="CV96"/>
  <c r="CR96"/>
  <c r="CN96"/>
  <c r="CJ96"/>
  <c r="CF96"/>
  <c r="CB96"/>
  <c r="BX96"/>
  <c r="BT96"/>
  <c r="BP96"/>
  <c r="BL96"/>
  <c r="BH96"/>
  <c r="BD96"/>
  <c r="AZ96"/>
  <c r="AV96"/>
  <c r="AR96"/>
  <c r="AN96"/>
  <c r="AJ96"/>
  <c r="AF96"/>
  <c r="AB96"/>
  <c r="FQ91"/>
  <c r="FM91"/>
  <c r="FI91"/>
  <c r="FE91"/>
  <c r="FA91"/>
  <c r="EW91"/>
  <c r="ES91"/>
  <c r="EO91"/>
  <c r="EK91"/>
  <c r="EG91"/>
  <c r="EC91"/>
  <c r="DY91"/>
  <c r="DU91"/>
  <c r="DQ91"/>
  <c r="DM91"/>
  <c r="DI91"/>
  <c r="DE91"/>
  <c r="DA91"/>
  <c r="CW91"/>
  <c r="CS91"/>
  <c r="CO91"/>
  <c r="CK91"/>
  <c r="CG91"/>
  <c r="CC91"/>
  <c r="BY91"/>
  <c r="BU91"/>
  <c r="BQ91"/>
  <c r="BM91"/>
  <c r="BI91"/>
  <c r="BE91"/>
  <c r="BA91"/>
  <c r="AW91"/>
  <c r="AS91"/>
  <c r="AO91"/>
  <c r="AK91"/>
  <c r="AG91"/>
  <c r="AC91"/>
  <c r="FR86"/>
  <c r="FN86"/>
  <c r="FJ86"/>
  <c r="FF86"/>
  <c r="FB86"/>
  <c r="EX86"/>
  <c r="ET86"/>
  <c r="EP86"/>
  <c r="EL86"/>
  <c r="EH86"/>
  <c r="ED86"/>
  <c r="DZ86"/>
  <c r="DV86"/>
  <c r="DR86"/>
  <c r="DN86"/>
  <c r="DJ86"/>
  <c r="DF86"/>
  <c r="DB86"/>
  <c r="CX86"/>
  <c r="CT86"/>
  <c r="CP86"/>
  <c r="CL86"/>
  <c r="CH86"/>
  <c r="CD86"/>
  <c r="BZ86"/>
  <c r="BV86"/>
  <c r="BR86"/>
  <c r="BN86"/>
  <c r="BJ86"/>
  <c r="BF86"/>
  <c r="BB86"/>
  <c r="AX86"/>
  <c r="AT86"/>
  <c r="AP86"/>
  <c r="AL86"/>
  <c r="AH86"/>
  <c r="AD86"/>
  <c r="FS81"/>
  <c r="FO81"/>
  <c r="FK81"/>
  <c r="FG81"/>
  <c r="FC81"/>
  <c r="EY81"/>
  <c r="EU81"/>
  <c r="EQ81"/>
  <c r="EM81"/>
  <c r="EI81"/>
  <c r="EE81"/>
  <c r="EA81"/>
  <c r="DW81"/>
  <c r="DS81"/>
  <c r="DO81"/>
  <c r="DK81"/>
  <c r="DG81"/>
  <c r="DC81"/>
  <c r="CY81"/>
  <c r="CU81"/>
  <c r="CQ81"/>
  <c r="CM81"/>
  <c r="CI81"/>
  <c r="CE81"/>
  <c r="CA81"/>
  <c r="BW81"/>
  <c r="BS81"/>
  <c r="BO81"/>
  <c r="BK81"/>
  <c r="BG81"/>
  <c r="BC81"/>
  <c r="AY81"/>
  <c r="AU81"/>
  <c r="AQ81"/>
  <c r="AM81"/>
  <c r="AI81"/>
  <c r="AE81"/>
  <c r="FR106"/>
  <c r="FM106"/>
  <c r="FH106"/>
  <c r="FB106"/>
  <c r="EW106"/>
  <c r="ER106"/>
  <c r="EL106"/>
  <c r="EG106"/>
  <c r="EB106"/>
  <c r="DV106"/>
  <c r="DQ106"/>
  <c r="DL106"/>
  <c r="DF106"/>
  <c r="DA106"/>
  <c r="CV106"/>
  <c r="CP106"/>
  <c r="CK106"/>
  <c r="CF106"/>
  <c r="BZ106"/>
  <c r="BU106"/>
  <c r="BP106"/>
  <c r="BK106"/>
  <c r="BG106"/>
  <c r="BC106"/>
  <c r="AY106"/>
  <c r="AU106"/>
  <c r="AQ106"/>
  <c r="AM106"/>
  <c r="AI106"/>
  <c r="AE106"/>
  <c r="FP101"/>
  <c r="FL101"/>
  <c r="FH101"/>
  <c r="FD101"/>
  <c r="EZ101"/>
  <c r="EV101"/>
  <c r="ER101"/>
  <c r="EN101"/>
  <c r="EJ101"/>
  <c r="EF101"/>
  <c r="EB101"/>
  <c r="DX101"/>
  <c r="DT101"/>
  <c r="DP101"/>
  <c r="DL101"/>
  <c r="DH101"/>
  <c r="DD101"/>
  <c r="CZ101"/>
  <c r="CV101"/>
  <c r="CR101"/>
  <c r="CN101"/>
  <c r="CJ101"/>
  <c r="CF101"/>
  <c r="CB101"/>
  <c r="BX101"/>
  <c r="BT101"/>
  <c r="BP101"/>
  <c r="BL101"/>
  <c r="BH101"/>
  <c r="BD101"/>
  <c r="AZ101"/>
  <c r="AV101"/>
  <c r="AR101"/>
  <c r="AN101"/>
  <c r="AJ101"/>
  <c r="AF101"/>
  <c r="AB101"/>
  <c r="FQ96"/>
  <c r="FM96"/>
  <c r="FI96"/>
  <c r="FE96"/>
  <c r="FA96"/>
  <c r="EW96"/>
  <c r="ES96"/>
  <c r="EO96"/>
  <c r="EK96"/>
  <c r="EG96"/>
  <c r="EC96"/>
  <c r="DY96"/>
  <c r="DU96"/>
  <c r="DQ96"/>
  <c r="DM96"/>
  <c r="DI96"/>
  <c r="DE96"/>
  <c r="DA96"/>
  <c r="CW96"/>
  <c r="CS96"/>
  <c r="CO96"/>
  <c r="CK96"/>
  <c r="CG96"/>
  <c r="CC96"/>
  <c r="BY96"/>
  <c r="BU96"/>
  <c r="BQ96"/>
  <c r="BM96"/>
  <c r="BI96"/>
  <c r="BE96"/>
  <c r="BA96"/>
  <c r="AW96"/>
  <c r="AS96"/>
  <c r="AO96"/>
  <c r="AK96"/>
  <c r="AG96"/>
  <c r="AC96"/>
  <c r="FR91"/>
  <c r="FN91"/>
  <c r="FJ91"/>
  <c r="FF91"/>
  <c r="FB91"/>
  <c r="EX91"/>
  <c r="ET91"/>
  <c r="EP91"/>
  <c r="EL91"/>
  <c r="EH91"/>
  <c r="ED91"/>
  <c r="DZ91"/>
  <c r="DV91"/>
  <c r="DR91"/>
  <c r="DN91"/>
  <c r="DJ91"/>
  <c r="DF91"/>
  <c r="DB91"/>
  <c r="CX91"/>
  <c r="CT91"/>
  <c r="CP91"/>
  <c r="CL91"/>
  <c r="CH91"/>
  <c r="CD91"/>
  <c r="BZ91"/>
  <c r="BV91"/>
  <c r="BR91"/>
  <c r="BN91"/>
  <c r="BJ91"/>
  <c r="BF91"/>
  <c r="BB91"/>
  <c r="AX91"/>
  <c r="AT91"/>
  <c r="AP91"/>
  <c r="AL91"/>
  <c r="AH91"/>
  <c r="AD91"/>
  <c r="FS86"/>
  <c r="FO86"/>
  <c r="FK86"/>
  <c r="FG86"/>
  <c r="FC86"/>
  <c r="EY86"/>
  <c r="EU86"/>
  <c r="EQ86"/>
  <c r="EM86"/>
  <c r="EI86"/>
  <c r="EE86"/>
  <c r="EA86"/>
  <c r="DW86"/>
  <c r="DS86"/>
  <c r="DO86"/>
  <c r="DK86"/>
  <c r="DG86"/>
  <c r="DC86"/>
  <c r="CY86"/>
  <c r="CU86"/>
  <c r="CQ86"/>
  <c r="CM86"/>
  <c r="CI86"/>
  <c r="CE86"/>
  <c r="CA86"/>
  <c r="BW86"/>
  <c r="BS86"/>
  <c r="BO86"/>
  <c r="BK86"/>
  <c r="BG86"/>
  <c r="BC86"/>
  <c r="AY86"/>
  <c r="AU86"/>
  <c r="AQ86"/>
  <c r="AM86"/>
  <c r="AI86"/>
  <c r="AE86"/>
  <c r="FP81"/>
  <c r="FL81"/>
  <c r="FH81"/>
  <c r="FD81"/>
  <c r="EZ81"/>
  <c r="EV81"/>
  <c r="ER81"/>
  <c r="EN81"/>
  <c r="EJ81"/>
  <c r="EF81"/>
  <c r="EB81"/>
  <c r="DX81"/>
  <c r="DT81"/>
  <c r="DP81"/>
  <c r="DL81"/>
  <c r="DH81"/>
  <c r="DD81"/>
  <c r="CZ81"/>
  <c r="CV81"/>
  <c r="CR81"/>
  <c r="CN81"/>
  <c r="CJ81"/>
  <c r="CF81"/>
  <c r="CB81"/>
  <c r="BX81"/>
  <c r="BT81"/>
  <c r="BP81"/>
  <c r="BL81"/>
  <c r="BH81"/>
  <c r="BD81"/>
  <c r="AZ81"/>
  <c r="AV81"/>
  <c r="AR81"/>
  <c r="AN81"/>
  <c r="AJ81"/>
  <c r="AF81"/>
  <c r="AB81"/>
  <c r="FS76"/>
  <c r="FO76"/>
  <c r="FK76"/>
  <c r="FG76"/>
  <c r="FC76"/>
  <c r="EY76"/>
  <c r="EU76"/>
  <c r="EQ76"/>
  <c r="EM76"/>
  <c r="EI76"/>
  <c r="EE76"/>
  <c r="EA76"/>
  <c r="DW76"/>
  <c r="DS76"/>
  <c r="DO76"/>
  <c r="DK76"/>
  <c r="DG76"/>
  <c r="DC76"/>
  <c r="CY76"/>
  <c r="CU76"/>
  <c r="CQ76"/>
  <c r="CM76"/>
  <c r="CI76"/>
  <c r="CE76"/>
  <c r="CA76"/>
  <c r="BW76"/>
  <c r="BS76"/>
  <c r="BO76"/>
  <c r="BK76"/>
  <c r="BG76"/>
  <c r="BC76"/>
  <c r="AY76"/>
  <c r="AU76"/>
  <c r="AQ76"/>
  <c r="AM76"/>
  <c r="AI76"/>
  <c r="AE76"/>
  <c r="FP71"/>
  <c r="FL71"/>
  <c r="FH71"/>
  <c r="FD71"/>
  <c r="EZ71"/>
  <c r="EV71"/>
  <c r="ER71"/>
  <c r="EN71"/>
  <c r="EJ71"/>
  <c r="EF71"/>
  <c r="EB71"/>
  <c r="DX71"/>
  <c r="DT71"/>
  <c r="DP71"/>
  <c r="DL71"/>
  <c r="DH71"/>
  <c r="DD71"/>
  <c r="CZ71"/>
  <c r="CV71"/>
  <c r="CR71"/>
  <c r="CN71"/>
  <c r="CJ71"/>
  <c r="CF71"/>
  <c r="CB71"/>
  <c r="BX71"/>
  <c r="BT71"/>
  <c r="BP71"/>
  <c r="BL71"/>
  <c r="BH71"/>
  <c r="BD71"/>
  <c r="AZ71"/>
  <c r="AV71"/>
  <c r="AR71"/>
  <c r="AN71"/>
  <c r="AJ71"/>
  <c r="AF71"/>
  <c r="AB71"/>
  <c r="FQ66"/>
  <c r="FM66"/>
  <c r="FI66"/>
  <c r="FE66"/>
  <c r="FA66"/>
  <c r="EW66"/>
  <c r="ES66"/>
  <c r="EO66"/>
  <c r="EK66"/>
  <c r="EG66"/>
  <c r="EC66"/>
  <c r="DY66"/>
  <c r="DU66"/>
  <c r="DQ66"/>
  <c r="DM66"/>
  <c r="DI66"/>
  <c r="DE66"/>
  <c r="DA66"/>
  <c r="CW66"/>
  <c r="CS66"/>
  <c r="CO66"/>
  <c r="CK66"/>
  <c r="CG66"/>
  <c r="CC66"/>
  <c r="BY66"/>
  <c r="BU66"/>
  <c r="BQ66"/>
  <c r="BM66"/>
  <c r="BI66"/>
  <c r="BE66"/>
  <c r="BA66"/>
  <c r="AW66"/>
  <c r="AS66"/>
  <c r="AO66"/>
  <c r="AK66"/>
  <c r="AG66"/>
  <c r="AC66"/>
  <c r="FR61"/>
  <c r="FN61"/>
  <c r="FJ61"/>
  <c r="FF61"/>
  <c r="FB61"/>
  <c r="EX61"/>
  <c r="ET61"/>
  <c r="EP61"/>
  <c r="EL61"/>
  <c r="EH61"/>
  <c r="ED61"/>
  <c r="DZ61"/>
  <c r="DV61"/>
  <c r="DR61"/>
  <c r="DN61"/>
  <c r="DJ61"/>
  <c r="DF61"/>
  <c r="DB61"/>
  <c r="CX61"/>
  <c r="CT61"/>
  <c r="CP61"/>
  <c r="CL61"/>
  <c r="CH61"/>
  <c r="CD61"/>
  <c r="BZ61"/>
  <c r="BV61"/>
  <c r="BR61"/>
  <c r="BN61"/>
  <c r="BJ61"/>
  <c r="BF61"/>
  <c r="BB61"/>
  <c r="AX61"/>
  <c r="AT61"/>
  <c r="AP61"/>
  <c r="AL61"/>
  <c r="AH61"/>
  <c r="AD61"/>
  <c r="FS56"/>
  <c r="FO56"/>
  <c r="FK56"/>
  <c r="FG56"/>
  <c r="FC56"/>
  <c r="EY56"/>
  <c r="EU56"/>
  <c r="EQ56"/>
  <c r="EM56"/>
  <c r="EI56"/>
  <c r="EE56"/>
  <c r="EA56"/>
  <c r="DW56"/>
  <c r="DS56"/>
  <c r="DO56"/>
  <c r="DK56"/>
  <c r="DG56"/>
  <c r="DC56"/>
  <c r="CY56"/>
  <c r="CU56"/>
  <c r="CQ56"/>
  <c r="CM56"/>
  <c r="CI56"/>
  <c r="CE56"/>
  <c r="CA56"/>
  <c r="BW56"/>
  <c r="BS56"/>
  <c r="BO56"/>
  <c r="BK56"/>
  <c r="BG56"/>
  <c r="BC56"/>
  <c r="AY56"/>
  <c r="AU56"/>
  <c r="AQ56"/>
  <c r="AM56"/>
  <c r="AI56"/>
  <c r="AE56"/>
  <c r="FP76"/>
  <c r="FL76"/>
  <c r="FH76"/>
  <c r="FD76"/>
  <c r="EZ76"/>
  <c r="EV76"/>
  <c r="ER76"/>
  <c r="EN76"/>
  <c r="EJ76"/>
  <c r="EF76"/>
  <c r="EB76"/>
  <c r="DX76"/>
  <c r="DT76"/>
  <c r="DP76"/>
  <c r="DL76"/>
  <c r="DH76"/>
  <c r="DD76"/>
  <c r="CZ76"/>
  <c r="CV76"/>
  <c r="CR76"/>
  <c r="CN76"/>
  <c r="CJ76"/>
  <c r="CF76"/>
  <c r="CB76"/>
  <c r="BX76"/>
  <c r="BT76"/>
  <c r="BP76"/>
  <c r="BL76"/>
  <c r="BH76"/>
  <c r="BD76"/>
  <c r="AZ76"/>
  <c r="AV76"/>
  <c r="AR76"/>
  <c r="AN76"/>
  <c r="AJ76"/>
  <c r="AF76"/>
  <c r="AB76"/>
  <c r="FQ71"/>
  <c r="FM71"/>
  <c r="FI71"/>
  <c r="FE71"/>
  <c r="FA71"/>
  <c r="EW71"/>
  <c r="ES71"/>
  <c r="EO71"/>
  <c r="EK71"/>
  <c r="EG71"/>
  <c r="EC71"/>
  <c r="DY71"/>
  <c r="DU71"/>
  <c r="DQ71"/>
  <c r="DM71"/>
  <c r="DI71"/>
  <c r="DE71"/>
  <c r="DA71"/>
  <c r="CW71"/>
  <c r="CS71"/>
  <c r="CO71"/>
  <c r="CK71"/>
  <c r="CG71"/>
  <c r="CC71"/>
  <c r="BY71"/>
  <c r="BU71"/>
  <c r="BQ71"/>
  <c r="BM71"/>
  <c r="BI71"/>
  <c r="BE71"/>
  <c r="BA71"/>
  <c r="AW71"/>
  <c r="AS71"/>
  <c r="AO71"/>
  <c r="AK71"/>
  <c r="AG71"/>
  <c r="AC71"/>
  <c r="FR66"/>
  <c r="FN66"/>
  <c r="FJ66"/>
  <c r="FF66"/>
  <c r="FB66"/>
  <c r="EX66"/>
  <c r="ET66"/>
  <c r="EP66"/>
  <c r="EL66"/>
  <c r="EH66"/>
  <c r="ED66"/>
  <c r="DZ66"/>
  <c r="DV66"/>
  <c r="DR66"/>
  <c r="DN66"/>
  <c r="DJ66"/>
  <c r="DF66"/>
  <c r="DB66"/>
  <c r="CX66"/>
  <c r="CT66"/>
  <c r="CP66"/>
  <c r="CL66"/>
  <c r="CH66"/>
  <c r="CD66"/>
  <c r="BZ66"/>
  <c r="BV66"/>
  <c r="BR66"/>
  <c r="BN66"/>
  <c r="BJ66"/>
  <c r="BF66"/>
  <c r="BB66"/>
  <c r="AX66"/>
  <c r="AT66"/>
  <c r="AP66"/>
  <c r="AL66"/>
  <c r="AH66"/>
  <c r="AD66"/>
  <c r="FS61"/>
  <c r="FO61"/>
  <c r="FK61"/>
  <c r="FG61"/>
  <c r="FC61"/>
  <c r="EY61"/>
  <c r="EU61"/>
  <c r="EQ61"/>
  <c r="EM61"/>
  <c r="EI61"/>
  <c r="EE61"/>
  <c r="EA61"/>
  <c r="DW61"/>
  <c r="DS61"/>
  <c r="DO61"/>
  <c r="DK61"/>
  <c r="DG61"/>
  <c r="DC61"/>
  <c r="CY61"/>
  <c r="CU61"/>
  <c r="CQ61"/>
  <c r="CM61"/>
  <c r="CI61"/>
  <c r="CE61"/>
  <c r="CA61"/>
  <c r="BW61"/>
  <c r="BS61"/>
  <c r="BO61"/>
  <c r="BK61"/>
  <c r="BG61"/>
  <c r="BC61"/>
  <c r="AY61"/>
  <c r="AU61"/>
  <c r="AQ61"/>
  <c r="AM61"/>
  <c r="AI61"/>
  <c r="AE61"/>
  <c r="FP56"/>
  <c r="FL56"/>
  <c r="FH56"/>
  <c r="FD56"/>
  <c r="EZ56"/>
  <c r="EV56"/>
  <c r="ER56"/>
  <c r="EN56"/>
  <c r="EJ56"/>
  <c r="EF56"/>
  <c r="EB56"/>
  <c r="DX56"/>
  <c r="DT56"/>
  <c r="DP56"/>
  <c r="DL56"/>
  <c r="DH56"/>
  <c r="DD56"/>
  <c r="CZ56"/>
  <c r="CV56"/>
  <c r="CR56"/>
  <c r="CN56"/>
  <c r="CJ56"/>
  <c r="CF56"/>
  <c r="CB56"/>
  <c r="BX56"/>
  <c r="BT56"/>
  <c r="BP56"/>
  <c r="BL56"/>
  <c r="BH56"/>
  <c r="BD56"/>
  <c r="AZ56"/>
  <c r="AV56"/>
  <c r="AR56"/>
  <c r="AN56"/>
  <c r="AJ56"/>
  <c r="AF56"/>
  <c r="AB56"/>
  <c r="FQ51"/>
  <c r="FM51"/>
  <c r="FI51"/>
  <c r="FE51"/>
  <c r="FA51"/>
  <c r="EW51"/>
  <c r="ES51"/>
  <c r="EO51"/>
  <c r="EK51"/>
  <c r="FQ76"/>
  <c r="FM76"/>
  <c r="FI76"/>
  <c r="FE76"/>
  <c r="FA76"/>
  <c r="EW76"/>
  <c r="ES76"/>
  <c r="EO76"/>
  <c r="EK76"/>
  <c r="EG76"/>
  <c r="EC76"/>
  <c r="DY76"/>
  <c r="DU76"/>
  <c r="DQ76"/>
  <c r="DM76"/>
  <c r="DI76"/>
  <c r="DE76"/>
  <c r="DA76"/>
  <c r="CW76"/>
  <c r="CS76"/>
  <c r="CO76"/>
  <c r="CK76"/>
  <c r="CG76"/>
  <c r="CC76"/>
  <c r="BY76"/>
  <c r="BU76"/>
  <c r="BQ76"/>
  <c r="BM76"/>
  <c r="BI76"/>
  <c r="BE76"/>
  <c r="BA76"/>
  <c r="AW76"/>
  <c r="AS76"/>
  <c r="AO76"/>
  <c r="AK76"/>
  <c r="AG76"/>
  <c r="AC76"/>
  <c r="FR71"/>
  <c r="FN71"/>
  <c r="FJ71"/>
  <c r="FF71"/>
  <c r="FB71"/>
  <c r="EX71"/>
  <c r="ET71"/>
  <c r="EP71"/>
  <c r="EL71"/>
  <c r="EH71"/>
  <c r="ED71"/>
  <c r="DZ71"/>
  <c r="DV71"/>
  <c r="DR71"/>
  <c r="DN71"/>
  <c r="DJ71"/>
  <c r="DF71"/>
  <c r="DB71"/>
  <c r="CX71"/>
  <c r="CT71"/>
  <c r="CP71"/>
  <c r="CL71"/>
  <c r="CH71"/>
  <c r="CD71"/>
  <c r="BZ71"/>
  <c r="BV71"/>
  <c r="BR71"/>
  <c r="BN71"/>
  <c r="BJ71"/>
  <c r="BF71"/>
  <c r="BB71"/>
  <c r="AX71"/>
  <c r="AT71"/>
  <c r="AP71"/>
  <c r="AL71"/>
  <c r="AH71"/>
  <c r="AD71"/>
  <c r="FS66"/>
  <c r="FO66"/>
  <c r="FK66"/>
  <c r="FG66"/>
  <c r="FC66"/>
  <c r="EY66"/>
  <c r="EU66"/>
  <c r="EQ66"/>
  <c r="EM66"/>
  <c r="EI66"/>
  <c r="EE66"/>
  <c r="EA66"/>
  <c r="DW66"/>
  <c r="DS66"/>
  <c r="DO66"/>
  <c r="DK66"/>
  <c r="DG66"/>
  <c r="DC66"/>
  <c r="CY66"/>
  <c r="CU66"/>
  <c r="CQ66"/>
  <c r="CM66"/>
  <c r="CI66"/>
  <c r="CE66"/>
  <c r="CA66"/>
  <c r="BW66"/>
  <c r="BS66"/>
  <c r="BO66"/>
  <c r="BK66"/>
  <c r="BG66"/>
  <c r="BC66"/>
  <c r="AY66"/>
  <c r="AU66"/>
  <c r="AQ66"/>
  <c r="AM66"/>
  <c r="AI66"/>
  <c r="AE66"/>
  <c r="FP61"/>
  <c r="FL61"/>
  <c r="FH61"/>
  <c r="FD61"/>
  <c r="EZ61"/>
  <c r="EV61"/>
  <c r="ER61"/>
  <c r="EN61"/>
  <c r="EJ61"/>
  <c r="EF61"/>
  <c r="EB61"/>
  <c r="DX61"/>
  <c r="DT61"/>
  <c r="DP61"/>
  <c r="DL61"/>
  <c r="DH61"/>
  <c r="DD61"/>
  <c r="CZ61"/>
  <c r="CV61"/>
  <c r="CR61"/>
  <c r="CN61"/>
  <c r="CJ61"/>
  <c r="CF61"/>
  <c r="CB61"/>
  <c r="BX61"/>
  <c r="BT61"/>
  <c r="BP61"/>
  <c r="BL61"/>
  <c r="BH61"/>
  <c r="BD61"/>
  <c r="AZ61"/>
  <c r="AV61"/>
  <c r="AR61"/>
  <c r="AN61"/>
  <c r="AJ61"/>
  <c r="AF61"/>
  <c r="AB61"/>
  <c r="FQ56"/>
  <c r="FM56"/>
  <c r="FI56"/>
  <c r="FE56"/>
  <c r="FA56"/>
  <c r="EW56"/>
  <c r="ES56"/>
  <c r="EO56"/>
  <c r="EK56"/>
  <c r="EG56"/>
  <c r="EC56"/>
  <c r="DY56"/>
  <c r="DU56"/>
  <c r="DQ56"/>
  <c r="DM56"/>
  <c r="DI56"/>
  <c r="DE56"/>
  <c r="DA56"/>
  <c r="CW56"/>
  <c r="CS56"/>
  <c r="CO56"/>
  <c r="CK56"/>
  <c r="CG56"/>
  <c r="CC56"/>
  <c r="BY56"/>
  <c r="BU56"/>
  <c r="BQ56"/>
  <c r="BM56"/>
  <c r="BI56"/>
  <c r="BE56"/>
  <c r="BA56"/>
  <c r="AW56"/>
  <c r="AS56"/>
  <c r="AO56"/>
  <c r="AK56"/>
  <c r="AG56"/>
  <c r="AC56"/>
  <c r="FR76"/>
  <c r="FN76"/>
  <c r="FJ76"/>
  <c r="FF76"/>
  <c r="FB76"/>
  <c r="EX76"/>
  <c r="ET76"/>
  <c r="EP76"/>
  <c r="EL76"/>
  <c r="EH76"/>
  <c r="ED76"/>
  <c r="DZ76"/>
  <c r="DV76"/>
  <c r="DR76"/>
  <c r="DN76"/>
  <c r="DJ76"/>
  <c r="DF76"/>
  <c r="DB76"/>
  <c r="CX76"/>
  <c r="CT76"/>
  <c r="CP76"/>
  <c r="CL76"/>
  <c r="CH76"/>
  <c r="CD76"/>
  <c r="BZ76"/>
  <c r="BV76"/>
  <c r="BR76"/>
  <c r="BN76"/>
  <c r="BJ76"/>
  <c r="BF76"/>
  <c r="BB76"/>
  <c r="AX76"/>
  <c r="AT76"/>
  <c r="AP76"/>
  <c r="AL76"/>
  <c r="AH76"/>
  <c r="AD76"/>
  <c r="FS71"/>
  <c r="FO71"/>
  <c r="FK71"/>
  <c r="FG71"/>
  <c r="FC71"/>
  <c r="EY71"/>
  <c r="EU71"/>
  <c r="EQ71"/>
  <c r="EM71"/>
  <c r="EI71"/>
  <c r="EE71"/>
  <c r="EA71"/>
  <c r="DW71"/>
  <c r="DS71"/>
  <c r="DO71"/>
  <c r="DK71"/>
  <c r="DG71"/>
  <c r="DC71"/>
  <c r="CY71"/>
  <c r="CU71"/>
  <c r="CQ71"/>
  <c r="CM71"/>
  <c r="CI71"/>
  <c r="CE71"/>
  <c r="CA71"/>
  <c r="BW71"/>
  <c r="BS71"/>
  <c r="BO71"/>
  <c r="BK71"/>
  <c r="BG71"/>
  <c r="BC71"/>
  <c r="AY71"/>
  <c r="AU71"/>
  <c r="AQ71"/>
  <c r="AM71"/>
  <c r="AI71"/>
  <c r="AE71"/>
  <c r="FP66"/>
  <c r="FL66"/>
  <c r="FH66"/>
  <c r="FD66"/>
  <c r="EZ66"/>
  <c r="EV66"/>
  <c r="ER66"/>
  <c r="EN66"/>
  <c r="EJ66"/>
  <c r="EF66"/>
  <c r="EB66"/>
  <c r="DX66"/>
  <c r="DT66"/>
  <c r="DP66"/>
  <c r="DL66"/>
  <c r="DH66"/>
  <c r="DD66"/>
  <c r="CZ66"/>
  <c r="CV66"/>
  <c r="CR66"/>
  <c r="CN66"/>
  <c r="CJ66"/>
  <c r="CF66"/>
  <c r="CB66"/>
  <c r="BX66"/>
  <c r="BT66"/>
  <c r="BP66"/>
  <c r="BL66"/>
  <c r="BH66"/>
  <c r="BD66"/>
  <c r="AZ66"/>
  <c r="AV66"/>
  <c r="AR66"/>
  <c r="AN66"/>
  <c r="AJ66"/>
  <c r="AF66"/>
  <c r="AB66"/>
  <c r="FQ61"/>
  <c r="FM61"/>
  <c r="FI61"/>
  <c r="FE61"/>
  <c r="FA61"/>
  <c r="EW61"/>
  <c r="ES61"/>
  <c r="EO61"/>
  <c r="EK61"/>
  <c r="EG61"/>
  <c r="EC61"/>
  <c r="DY61"/>
  <c r="DU61"/>
  <c r="DQ61"/>
  <c r="DM61"/>
  <c r="DI61"/>
  <c r="DE61"/>
  <c r="DA61"/>
  <c r="CW61"/>
  <c r="CS61"/>
  <c r="CO61"/>
  <c r="CK61"/>
  <c r="CG61"/>
  <c r="CC61"/>
  <c r="BY61"/>
  <c r="BU61"/>
  <c r="BQ61"/>
  <c r="BM61"/>
  <c r="BI61"/>
  <c r="BE61"/>
  <c r="BA61"/>
  <c r="AW61"/>
  <c r="AS61"/>
  <c r="AO61"/>
  <c r="AK61"/>
  <c r="AG61"/>
  <c r="AC61"/>
  <c r="FR56"/>
  <c r="FN56"/>
  <c r="FJ56"/>
  <c r="FF56"/>
  <c r="FB56"/>
  <c r="EX56"/>
  <c r="ET56"/>
  <c r="EP56"/>
  <c r="EL56"/>
  <c r="EH56"/>
  <c r="ED56"/>
  <c r="DZ56"/>
  <c r="DV56"/>
  <c r="DR56"/>
  <c r="DN56"/>
  <c r="DJ56"/>
  <c r="DF56"/>
  <c r="DB56"/>
  <c r="CX56"/>
  <c r="CT56"/>
  <c r="CP56"/>
  <c r="CL56"/>
  <c r="CH56"/>
  <c r="CD56"/>
  <c r="BZ56"/>
  <c r="BV56"/>
  <c r="BR56"/>
  <c r="BN56"/>
  <c r="BJ56"/>
  <c r="BF56"/>
  <c r="BB56"/>
  <c r="AX56"/>
  <c r="AT56"/>
  <c r="AP56"/>
  <c r="AL56"/>
  <c r="AH56"/>
  <c r="AD56"/>
  <c r="FS51"/>
  <c r="FO51"/>
  <c r="FK51"/>
  <c r="FG51"/>
  <c r="FC51"/>
  <c r="EY51"/>
  <c r="EU51"/>
  <c r="EQ51"/>
  <c r="EM51"/>
  <c r="EI51"/>
  <c r="AR3"/>
  <c r="BH3"/>
  <c r="BX3"/>
  <c r="CN3"/>
  <c r="DD3"/>
  <c r="DT3"/>
  <c r="AT5"/>
  <c r="BJ5"/>
  <c r="BV5"/>
  <c r="CH5"/>
  <c r="CX5"/>
  <c r="DJ5"/>
  <c r="DV5"/>
  <c r="EH5"/>
  <c r="ET5"/>
  <c r="FF5"/>
  <c r="AE3"/>
  <c r="AI3"/>
  <c r="AM3"/>
  <c r="AQ3"/>
  <c r="AU3"/>
  <c r="AY3"/>
  <c r="BC3"/>
  <c r="BG3"/>
  <c r="BK3"/>
  <c r="BO3"/>
  <c r="BS3"/>
  <c r="BW3"/>
  <c r="CA3"/>
  <c r="CE3"/>
  <c r="CI3"/>
  <c r="CM3"/>
  <c r="CQ3"/>
  <c r="CU3"/>
  <c r="CY3"/>
  <c r="DC3"/>
  <c r="DG3"/>
  <c r="DK3"/>
  <c r="DO3"/>
  <c r="DS3"/>
  <c r="DW3"/>
  <c r="EA3"/>
  <c r="EE3"/>
  <c r="EI3"/>
  <c r="EM3"/>
  <c r="EQ3"/>
  <c r="EU3"/>
  <c r="EY3"/>
  <c r="FC3"/>
  <c r="FG3"/>
  <c r="FK3"/>
  <c r="FO3"/>
  <c r="FS3"/>
  <c r="AD4"/>
  <c r="AH4"/>
  <c r="AL4"/>
  <c r="AP4"/>
  <c r="AT4"/>
  <c r="AX4"/>
  <c r="BB4"/>
  <c r="BF4"/>
  <c r="BJ4"/>
  <c r="BN4"/>
  <c r="BR4"/>
  <c r="BV4"/>
  <c r="BZ4"/>
  <c r="CD4"/>
  <c r="CH4"/>
  <c r="CL4"/>
  <c r="CP4"/>
  <c r="CT4"/>
  <c r="CX4"/>
  <c r="DB4"/>
  <c r="DF4"/>
  <c r="DJ4"/>
  <c r="DN4"/>
  <c r="DR4"/>
  <c r="DV4"/>
  <c r="DZ4"/>
  <c r="ED4"/>
  <c r="EH4"/>
  <c r="EL4"/>
  <c r="EP4"/>
  <c r="ET4"/>
  <c r="EX4"/>
  <c r="FB4"/>
  <c r="FF4"/>
  <c r="FJ4"/>
  <c r="FN4"/>
  <c r="FR4"/>
  <c r="AC5"/>
  <c r="AG5"/>
  <c r="AK5"/>
  <c r="AO5"/>
  <c r="AS5"/>
  <c r="AW5"/>
  <c r="BA5"/>
  <c r="BE5"/>
  <c r="BI5"/>
  <c r="BM5"/>
  <c r="BQ5"/>
  <c r="BU5"/>
  <c r="BY5"/>
  <c r="CC5"/>
  <c r="CG5"/>
  <c r="CK5"/>
  <c r="CO5"/>
  <c r="CS5"/>
  <c r="CW5"/>
  <c r="DA5"/>
  <c r="DE5"/>
  <c r="DI5"/>
  <c r="DM5"/>
  <c r="DQ5"/>
  <c r="DU5"/>
  <c r="DY5"/>
  <c r="EC5"/>
  <c r="EG5"/>
  <c r="EK5"/>
  <c r="EO5"/>
  <c r="ES5"/>
  <c r="EW5"/>
  <c r="FA5"/>
  <c r="FE5"/>
  <c r="FI5"/>
  <c r="FM5"/>
  <c r="FQ5"/>
  <c r="AD8"/>
  <c r="AH8"/>
  <c r="AL8"/>
  <c r="AP8"/>
  <c r="AT8"/>
  <c r="AX8"/>
  <c r="BB8"/>
  <c r="BF8"/>
  <c r="BJ8"/>
  <c r="BN8"/>
  <c r="BR8"/>
  <c r="BV8"/>
  <c r="BZ8"/>
  <c r="CD8"/>
  <c r="CH8"/>
  <c r="CL8"/>
  <c r="CP8"/>
  <c r="CT8"/>
  <c r="CX8"/>
  <c r="DB8"/>
  <c r="DF8"/>
  <c r="DJ8"/>
  <c r="DN8"/>
  <c r="DR8"/>
  <c r="DV8"/>
  <c r="DZ8"/>
  <c r="ED8"/>
  <c r="EH8"/>
  <c r="EL8"/>
  <c r="EP8"/>
  <c r="ET8"/>
  <c r="EX8"/>
  <c r="FB8"/>
  <c r="FF8"/>
  <c r="FJ8"/>
  <c r="FN8"/>
  <c r="FR8"/>
  <c r="AC9"/>
  <c r="AG9"/>
  <c r="AK9"/>
  <c r="AO9"/>
  <c r="AS9"/>
  <c r="AW9"/>
  <c r="BA9"/>
  <c r="BE9"/>
  <c r="BI9"/>
  <c r="BM9"/>
  <c r="BQ9"/>
  <c r="BU9"/>
  <c r="BY9"/>
  <c r="CC9"/>
  <c r="CG9"/>
  <c r="CK9"/>
  <c r="CO9"/>
  <c r="CS9"/>
  <c r="CW9"/>
  <c r="DA9"/>
  <c r="DE9"/>
  <c r="DI9"/>
  <c r="DM9"/>
  <c r="DQ9"/>
  <c r="DU9"/>
  <c r="DY9"/>
  <c r="EC9"/>
  <c r="EG9"/>
  <c r="EK9"/>
  <c r="EO9"/>
  <c r="ES9"/>
  <c r="EW9"/>
  <c r="FA9"/>
  <c r="FE9"/>
  <c r="FI9"/>
  <c r="FM9"/>
  <c r="FQ9"/>
  <c r="AB10"/>
  <c r="AF10"/>
  <c r="AJ10"/>
  <c r="AN10"/>
  <c r="AR10"/>
  <c r="AV10"/>
  <c r="AZ10"/>
  <c r="BD10"/>
  <c r="BH10"/>
  <c r="BL10"/>
  <c r="BP10"/>
  <c r="BT10"/>
  <c r="BX10"/>
  <c r="CB10"/>
  <c r="CF10"/>
  <c r="CJ10"/>
  <c r="CN10"/>
  <c r="CR10"/>
  <c r="CV10"/>
  <c r="CZ10"/>
  <c r="DD10"/>
  <c r="DH10"/>
  <c r="DL10"/>
  <c r="DP10"/>
  <c r="DT10"/>
  <c r="DX10"/>
  <c r="EB10"/>
  <c r="EF10"/>
  <c r="EJ10"/>
  <c r="EN10"/>
  <c r="ER10"/>
  <c r="EV10"/>
  <c r="EZ10"/>
  <c r="FD10"/>
  <c r="FH10"/>
  <c r="FL10"/>
  <c r="FP10"/>
  <c r="AE11"/>
  <c r="AI11"/>
  <c r="AM11"/>
  <c r="AQ11"/>
  <c r="AU11"/>
  <c r="AY11"/>
  <c r="BC11"/>
  <c r="BG11"/>
  <c r="BK11"/>
  <c r="BO11"/>
  <c r="BS11"/>
  <c r="BW11"/>
  <c r="CA11"/>
  <c r="CE11"/>
  <c r="CI11"/>
  <c r="CM11"/>
  <c r="CQ11"/>
  <c r="CU11"/>
  <c r="CY11"/>
  <c r="DC11"/>
  <c r="DG11"/>
  <c r="DK11"/>
  <c r="DO11"/>
  <c r="DS11"/>
  <c r="DW11"/>
  <c r="EA11"/>
  <c r="EE11"/>
  <c r="EI11"/>
  <c r="EM11"/>
  <c r="EQ11"/>
  <c r="EU11"/>
  <c r="EY11"/>
  <c r="FC11"/>
  <c r="FG11"/>
  <c r="FK11"/>
  <c r="FO11"/>
  <c r="FS11"/>
  <c r="AC13"/>
  <c r="AG13"/>
  <c r="AK13"/>
  <c r="AO13"/>
  <c r="AS13"/>
  <c r="AW13"/>
  <c r="BA13"/>
  <c r="BE13"/>
  <c r="BI13"/>
  <c r="BM13"/>
  <c r="BQ13"/>
  <c r="BU13"/>
  <c r="BY13"/>
  <c r="CC13"/>
  <c r="CG13"/>
  <c r="CK13"/>
  <c r="CO13"/>
  <c r="CS13"/>
  <c r="CW13"/>
  <c r="DA13"/>
  <c r="DE13"/>
  <c r="DI13"/>
  <c r="DM13"/>
  <c r="DQ13"/>
  <c r="DU13"/>
  <c r="DY13"/>
  <c r="EC13"/>
  <c r="EG13"/>
  <c r="EK13"/>
  <c r="EO13"/>
  <c r="ES13"/>
  <c r="EW13"/>
  <c r="FA13"/>
  <c r="FE13"/>
  <c r="FI13"/>
  <c r="FM13"/>
  <c r="FQ13"/>
  <c r="AB14"/>
  <c r="AF14"/>
  <c r="AJ14"/>
  <c r="AN14"/>
  <c r="AR14"/>
  <c r="AV14"/>
  <c r="AZ14"/>
  <c r="BD14"/>
  <c r="BH14"/>
  <c r="BL14"/>
  <c r="BP14"/>
  <c r="BT14"/>
  <c r="BX14"/>
  <c r="CB14"/>
  <c r="CF14"/>
  <c r="CJ14"/>
  <c r="CN14"/>
  <c r="CR14"/>
  <c r="CV14"/>
  <c r="CZ14"/>
  <c r="DD14"/>
  <c r="DH14"/>
  <c r="DL14"/>
  <c r="DP14"/>
  <c r="DT14"/>
  <c r="DX14"/>
  <c r="EB14"/>
  <c r="EF14"/>
  <c r="EJ14"/>
  <c r="EN14"/>
  <c r="ER14"/>
  <c r="EV14"/>
  <c r="EZ14"/>
  <c r="FD14"/>
  <c r="FH14"/>
  <c r="FL14"/>
  <c r="FP14"/>
  <c r="AE15"/>
  <c r="AI15"/>
  <c r="AM15"/>
  <c r="AQ15"/>
  <c r="AU15"/>
  <c r="AY15"/>
  <c r="BC15"/>
  <c r="BG15"/>
  <c r="BK15"/>
  <c r="BO15"/>
  <c r="BS15"/>
  <c r="BW15"/>
  <c r="CA15"/>
  <c r="CE15"/>
  <c r="CI15"/>
  <c r="CM15"/>
  <c r="CQ15"/>
  <c r="CU15"/>
  <c r="CY15"/>
  <c r="DC15"/>
  <c r="DG15"/>
  <c r="DK15"/>
  <c r="DO15"/>
  <c r="DS15"/>
  <c r="DW15"/>
  <c r="EA15"/>
  <c r="EE15"/>
  <c r="EI15"/>
  <c r="EM15"/>
  <c r="EQ15"/>
  <c r="EU15"/>
  <c r="EY15"/>
  <c r="FC15"/>
  <c r="FG15"/>
  <c r="FK15"/>
  <c r="FO15"/>
  <c r="FS15"/>
  <c r="AD16"/>
  <c r="AH16"/>
  <c r="AL16"/>
  <c r="AP16"/>
  <c r="AT16"/>
  <c r="AX16"/>
  <c r="BB16"/>
  <c r="BF16"/>
  <c r="BJ16"/>
  <c r="BN16"/>
  <c r="BR16"/>
  <c r="BV16"/>
  <c r="BZ16"/>
  <c r="CD16"/>
  <c r="CH16"/>
  <c r="CL16"/>
  <c r="CP16"/>
  <c r="CT16"/>
  <c r="CX16"/>
  <c r="DB16"/>
  <c r="DF16"/>
  <c r="DJ16"/>
  <c r="DN16"/>
  <c r="DR16"/>
  <c r="DV16"/>
  <c r="DZ16"/>
  <c r="ED16"/>
  <c r="EH16"/>
  <c r="EL16"/>
  <c r="EP16"/>
  <c r="ET16"/>
  <c r="EX16"/>
  <c r="FB16"/>
  <c r="FF16"/>
  <c r="FJ16"/>
  <c r="FN16"/>
  <c r="FR16"/>
  <c r="AB18"/>
  <c r="AF18"/>
  <c r="AJ18"/>
  <c r="AN18"/>
  <c r="AR18"/>
  <c r="AV18"/>
  <c r="AZ18"/>
  <c r="BD18"/>
  <c r="BH18"/>
  <c r="BL18"/>
  <c r="BP18"/>
  <c r="BT18"/>
  <c r="BX18"/>
  <c r="CB18"/>
  <c r="CF18"/>
  <c r="CJ18"/>
  <c r="CN18"/>
  <c r="CR18"/>
  <c r="CV18"/>
  <c r="CZ18"/>
  <c r="DD18"/>
  <c r="DH18"/>
  <c r="DL18"/>
  <c r="DP18"/>
  <c r="DT18"/>
  <c r="DX18"/>
  <c r="EB18"/>
  <c r="EF18"/>
  <c r="EJ18"/>
  <c r="EN18"/>
  <c r="ER18"/>
  <c r="EV18"/>
  <c r="EZ18"/>
  <c r="FD18"/>
  <c r="FH18"/>
  <c r="FL18"/>
  <c r="FP18"/>
  <c r="AE19"/>
  <c r="AI19"/>
  <c r="AM19"/>
  <c r="AQ19"/>
  <c r="AU19"/>
  <c r="AY19"/>
  <c r="BC19"/>
  <c r="BG19"/>
  <c r="BK19"/>
  <c r="BO19"/>
  <c r="BS19"/>
  <c r="BW19"/>
  <c r="CA19"/>
  <c r="CE19"/>
  <c r="CI19"/>
  <c r="CM19"/>
  <c r="CQ19"/>
  <c r="CU19"/>
  <c r="CY19"/>
  <c r="DC19"/>
  <c r="DG19"/>
  <c r="DK19"/>
  <c r="DO19"/>
  <c r="DS19"/>
  <c r="DW19"/>
  <c r="EA19"/>
  <c r="EE19"/>
  <c r="EI19"/>
  <c r="EM19"/>
  <c r="EQ19"/>
  <c r="EU19"/>
  <c r="EY19"/>
  <c r="FC19"/>
  <c r="FG19"/>
  <c r="FK19"/>
  <c r="FO19"/>
  <c r="FS19"/>
  <c r="AD20"/>
  <c r="AH20"/>
  <c r="AL20"/>
  <c r="AP20"/>
  <c r="AT20"/>
  <c r="AX20"/>
  <c r="BB20"/>
  <c r="BF20"/>
  <c r="BJ20"/>
  <c r="BN20"/>
  <c r="BR20"/>
  <c r="BV20"/>
  <c r="BZ20"/>
  <c r="CD20"/>
  <c r="CH20"/>
  <c r="CL20"/>
  <c r="CP20"/>
  <c r="CT20"/>
  <c r="CX20"/>
  <c r="DB20"/>
  <c r="DF20"/>
  <c r="DJ20"/>
  <c r="DN20"/>
  <c r="DR20"/>
  <c r="DV20"/>
  <c r="DZ20"/>
  <c r="ED20"/>
  <c r="EH20"/>
  <c r="EL20"/>
  <c r="EP20"/>
  <c r="ET20"/>
  <c r="EX20"/>
  <c r="FB20"/>
  <c r="FF20"/>
  <c r="FJ20"/>
  <c r="FN20"/>
  <c r="FR20"/>
  <c r="AC21"/>
  <c r="AG21"/>
  <c r="AK21"/>
  <c r="AO21"/>
  <c r="AS21"/>
  <c r="AW21"/>
  <c r="BA21"/>
  <c r="BE21"/>
  <c r="BI21"/>
  <c r="BM21"/>
  <c r="BQ21"/>
  <c r="BU21"/>
  <c r="BY21"/>
  <c r="CC21"/>
  <c r="CG21"/>
  <c r="CK21"/>
  <c r="CO21"/>
  <c r="CS21"/>
  <c r="CW21"/>
  <c r="DA21"/>
  <c r="DE21"/>
  <c r="DI21"/>
  <c r="DM21"/>
  <c r="DQ21"/>
  <c r="DU21"/>
  <c r="DY21"/>
  <c r="EC21"/>
  <c r="EG21"/>
  <c r="EK21"/>
  <c r="EO21"/>
  <c r="ES21"/>
  <c r="EW21"/>
  <c r="FA21"/>
  <c r="FE21"/>
  <c r="FI21"/>
  <c r="FM21"/>
  <c r="FQ21"/>
  <c r="AB22"/>
  <c r="AF22"/>
  <c r="AJ22"/>
  <c r="AN22"/>
  <c r="AR22"/>
  <c r="AV22"/>
  <c r="AZ22"/>
  <c r="BD22"/>
  <c r="BH22"/>
  <c r="BL22"/>
  <c r="BP22"/>
  <c r="BT22"/>
  <c r="BX22"/>
  <c r="CB22"/>
  <c r="CF22"/>
  <c r="CJ22"/>
  <c r="CN22"/>
  <c r="CR22"/>
  <c r="CV22"/>
  <c r="CZ22"/>
  <c r="DD22"/>
  <c r="DH22"/>
  <c r="DL22"/>
  <c r="DP22"/>
  <c r="DT22"/>
  <c r="DX22"/>
  <c r="EB22"/>
  <c r="EF22"/>
  <c r="EJ22"/>
  <c r="EN22"/>
  <c r="ER22"/>
  <c r="EV22"/>
  <c r="EZ22"/>
  <c r="FD22"/>
  <c r="FH22"/>
  <c r="FL22"/>
  <c r="FP22"/>
  <c r="AE23"/>
  <c r="AI23"/>
  <c r="AM23"/>
  <c r="AQ23"/>
  <c r="AU23"/>
  <c r="AY23"/>
  <c r="BC23"/>
  <c r="BG23"/>
  <c r="BK23"/>
  <c r="BO23"/>
  <c r="BS23"/>
  <c r="BW23"/>
  <c r="CA23"/>
  <c r="CE23"/>
  <c r="CI23"/>
  <c r="CM23"/>
  <c r="CQ23"/>
  <c r="CU23"/>
  <c r="CY23"/>
  <c r="DC23"/>
  <c r="DG23"/>
  <c r="DK23"/>
  <c r="DO23"/>
  <c r="DS23"/>
  <c r="DW23"/>
  <c r="EA23"/>
  <c r="EE23"/>
  <c r="EI23"/>
  <c r="EM23"/>
  <c r="EQ23"/>
  <c r="EU23"/>
  <c r="EY23"/>
  <c r="FC23"/>
  <c r="FG23"/>
  <c r="FK23"/>
  <c r="FO23"/>
  <c r="FS23"/>
  <c r="AD24"/>
  <c r="AH24"/>
  <c r="AL24"/>
  <c r="AP24"/>
  <c r="AT24"/>
  <c r="AX24"/>
  <c r="BB24"/>
  <c r="BF24"/>
  <c r="BJ24"/>
  <c r="BN24"/>
  <c r="BR24"/>
  <c r="BV24"/>
  <c r="BZ24"/>
  <c r="CD24"/>
  <c r="CH24"/>
  <c r="CL24"/>
  <c r="CP24"/>
  <c r="CT24"/>
  <c r="CX24"/>
  <c r="DB24"/>
  <c r="DF24"/>
  <c r="DJ24"/>
  <c r="DN24"/>
  <c r="DR24"/>
  <c r="DV24"/>
  <c r="DZ24"/>
  <c r="ED24"/>
  <c r="EH24"/>
  <c r="EL24"/>
  <c r="EP24"/>
  <c r="ET24"/>
  <c r="EX24"/>
  <c r="FB24"/>
  <c r="FF24"/>
  <c r="FJ24"/>
  <c r="FN24"/>
  <c r="FR24"/>
  <c r="AC25"/>
  <c r="AG25"/>
  <c r="AK25"/>
  <c r="AO25"/>
  <c r="AS25"/>
  <c r="AW25"/>
  <c r="BA25"/>
  <c r="BE25"/>
  <c r="BI25"/>
  <c r="BM25"/>
  <c r="BQ25"/>
  <c r="BU25"/>
  <c r="BY25"/>
  <c r="CC25"/>
  <c r="CG25"/>
  <c r="CK25"/>
  <c r="CO25"/>
  <c r="CS25"/>
  <c r="CW25"/>
  <c r="DA25"/>
  <c r="DE25"/>
  <c r="DI25"/>
  <c r="DM25"/>
  <c r="DQ25"/>
  <c r="DU25"/>
  <c r="DY25"/>
  <c r="EC25"/>
  <c r="EG25"/>
  <c r="EK25"/>
  <c r="EO25"/>
  <c r="ES25"/>
  <c r="EW25"/>
  <c r="FA25"/>
  <c r="FE25"/>
  <c r="FI25"/>
  <c r="FM25"/>
  <c r="FQ25"/>
  <c r="AB26"/>
  <c r="AF26"/>
  <c r="AJ26"/>
  <c r="AN26"/>
  <c r="AR26"/>
  <c r="AV26"/>
  <c r="AZ26"/>
  <c r="BD26"/>
  <c r="BH26"/>
  <c r="BL26"/>
  <c r="BP26"/>
  <c r="BT26"/>
  <c r="BX26"/>
  <c r="CB26"/>
  <c r="CF26"/>
  <c r="CJ26"/>
  <c r="CN26"/>
  <c r="CR26"/>
  <c r="CV26"/>
  <c r="CZ26"/>
  <c r="DD26"/>
  <c r="DH26"/>
  <c r="DL26"/>
  <c r="DP26"/>
  <c r="DT26"/>
  <c r="DX26"/>
  <c r="EB26"/>
  <c r="EF26"/>
  <c r="EJ26"/>
  <c r="EN26"/>
  <c r="ER26"/>
  <c r="EV26"/>
  <c r="EZ26"/>
  <c r="FD26"/>
  <c r="FH26"/>
  <c r="FL26"/>
  <c r="FP26"/>
  <c r="AE27"/>
  <c r="AI27"/>
  <c r="AM27"/>
  <c r="AQ27"/>
  <c r="AU27"/>
  <c r="AY27"/>
  <c r="BC27"/>
  <c r="BG27"/>
  <c r="BK27"/>
  <c r="BO27"/>
  <c r="BS27"/>
  <c r="BW27"/>
  <c r="CA27"/>
  <c r="CE27"/>
  <c r="CI27"/>
  <c r="CM27"/>
  <c r="CQ27"/>
  <c r="CU27"/>
  <c r="CY27"/>
  <c r="DC27"/>
  <c r="DG27"/>
  <c r="DK27"/>
  <c r="DO27"/>
  <c r="DS27"/>
  <c r="DW27"/>
  <c r="EA27"/>
  <c r="EE27"/>
  <c r="EI27"/>
  <c r="EM27"/>
  <c r="EQ27"/>
  <c r="EU27"/>
  <c r="EY27"/>
  <c r="FC27"/>
  <c r="FG27"/>
  <c r="FK27"/>
  <c r="FO27"/>
  <c r="FS27"/>
  <c r="AD28"/>
  <c r="AH28"/>
  <c r="AL28"/>
  <c r="AP28"/>
  <c r="AT28"/>
  <c r="AX28"/>
  <c r="BB28"/>
  <c r="BF28"/>
  <c r="BJ28"/>
  <c r="BN28"/>
  <c r="BR28"/>
  <c r="BV28"/>
  <c r="BZ28"/>
  <c r="CD28"/>
  <c r="CH28"/>
  <c r="CL28"/>
  <c r="CP28"/>
  <c r="CT28"/>
  <c r="CX28"/>
  <c r="DB28"/>
  <c r="DF28"/>
  <c r="DJ28"/>
  <c r="DN28"/>
  <c r="DR28"/>
  <c r="DV28"/>
  <c r="DZ28"/>
  <c r="ED28"/>
  <c r="EH28"/>
  <c r="EL28"/>
  <c r="EP28"/>
  <c r="ET28"/>
  <c r="EX28"/>
  <c r="FB28"/>
  <c r="FF28"/>
  <c r="FJ28"/>
  <c r="FN28"/>
  <c r="FR28"/>
  <c r="AC29"/>
  <c r="AG29"/>
  <c r="AK29"/>
  <c r="AO29"/>
  <c r="AS29"/>
  <c r="AW29"/>
  <c r="BA29"/>
  <c r="BE29"/>
  <c r="BI29"/>
  <c r="BM29"/>
  <c r="BQ29"/>
  <c r="BU29"/>
  <c r="BY29"/>
  <c r="CC29"/>
  <c r="CG29"/>
  <c r="CK29"/>
  <c r="CO29"/>
  <c r="CS29"/>
  <c r="CW29"/>
  <c r="DA29"/>
  <c r="DE29"/>
  <c r="DI29"/>
  <c r="DM29"/>
  <c r="DQ29"/>
  <c r="DU29"/>
  <c r="DY29"/>
  <c r="EC29"/>
  <c r="EG29"/>
  <c r="EK29"/>
  <c r="EO29"/>
  <c r="ES29"/>
  <c r="EW29"/>
  <c r="FA29"/>
  <c r="FE29"/>
  <c r="FI29"/>
  <c r="FM29"/>
  <c r="FQ29"/>
  <c r="AB30"/>
  <c r="AF30"/>
  <c r="AJ30"/>
  <c r="AN30"/>
  <c r="AR30"/>
  <c r="AV30"/>
  <c r="AZ30"/>
  <c r="BD30"/>
  <c r="BH30"/>
  <c r="BL30"/>
  <c r="BP30"/>
  <c r="BT30"/>
  <c r="BX30"/>
  <c r="CB30"/>
  <c r="CF30"/>
  <c r="CJ30"/>
  <c r="CN30"/>
  <c r="CR30"/>
  <c r="CV30"/>
  <c r="CZ30"/>
  <c r="DD30"/>
  <c r="DH30"/>
  <c r="DL30"/>
  <c r="DP30"/>
  <c r="DT30"/>
  <c r="DX30"/>
  <c r="EB30"/>
  <c r="EF30"/>
  <c r="EJ30"/>
  <c r="EN30"/>
  <c r="ER30"/>
  <c r="EV30"/>
  <c r="EZ30"/>
  <c r="FD30"/>
  <c r="FH30"/>
  <c r="FL30"/>
  <c r="FP30"/>
  <c r="AE31"/>
  <c r="AI31"/>
  <c r="AM31"/>
  <c r="AQ31"/>
  <c r="AU31"/>
  <c r="AY31"/>
  <c r="BC31"/>
  <c r="BG31"/>
  <c r="BK31"/>
  <c r="BO31"/>
  <c r="BS31"/>
  <c r="BW31"/>
  <c r="CA31"/>
  <c r="CE31"/>
  <c r="CI31"/>
  <c r="CM31"/>
  <c r="CQ31"/>
  <c r="CU31"/>
  <c r="CY31"/>
  <c r="DC31"/>
  <c r="DG31"/>
  <c r="DK31"/>
  <c r="DO31"/>
  <c r="DS31"/>
  <c r="DW31"/>
  <c r="EA31"/>
  <c r="EE31"/>
  <c r="EI31"/>
  <c r="EM31"/>
  <c r="EQ31"/>
  <c r="EU31"/>
  <c r="EY31"/>
  <c r="FC31"/>
  <c r="FG31"/>
  <c r="FK31"/>
  <c r="FO31"/>
  <c r="FS31"/>
  <c r="AD32"/>
  <c r="AH32"/>
  <c r="AL32"/>
  <c r="AP32"/>
  <c r="AT32"/>
  <c r="AX32"/>
  <c r="BB32"/>
  <c r="BF32"/>
  <c r="BJ32"/>
  <c r="BN32"/>
  <c r="BR32"/>
  <c r="BV32"/>
  <c r="BZ32"/>
  <c r="CD32"/>
  <c r="CH32"/>
  <c r="CL32"/>
  <c r="CP32"/>
  <c r="CT32"/>
  <c r="CX32"/>
  <c r="DB32"/>
  <c r="DF32"/>
  <c r="DJ32"/>
  <c r="DN32"/>
  <c r="DR32"/>
  <c r="DV32"/>
  <c r="DZ32"/>
  <c r="ED32"/>
  <c r="EH32"/>
  <c r="EL32"/>
  <c r="EP32"/>
  <c r="ET32"/>
  <c r="EX32"/>
  <c r="FB32"/>
  <c r="FF32"/>
  <c r="FJ32"/>
  <c r="FN32"/>
  <c r="FR32"/>
  <c r="AC33"/>
  <c r="AG33"/>
  <c r="AK33"/>
  <c r="AO33"/>
  <c r="AS33"/>
  <c r="AW33"/>
  <c r="BA33"/>
  <c r="BE33"/>
  <c r="BI33"/>
  <c r="BM33"/>
  <c r="BQ33"/>
  <c r="BU33"/>
  <c r="BY33"/>
  <c r="CC33"/>
  <c r="CG33"/>
  <c r="CK33"/>
  <c r="CO33"/>
  <c r="CS33"/>
  <c r="CW33"/>
  <c r="DA33"/>
  <c r="DE33"/>
  <c r="DI33"/>
  <c r="DM33"/>
  <c r="DQ33"/>
  <c r="DU33"/>
  <c r="DY33"/>
  <c r="EC33"/>
  <c r="EG33"/>
  <c r="EK33"/>
  <c r="EO33"/>
  <c r="ES33"/>
  <c r="EW33"/>
  <c r="FA33"/>
  <c r="FE33"/>
  <c r="FI33"/>
  <c r="FM33"/>
  <c r="FQ33"/>
  <c r="AB34"/>
  <c r="AF34"/>
  <c r="AJ34"/>
  <c r="AN34"/>
  <c r="AR34"/>
  <c r="AV34"/>
  <c r="AZ34"/>
  <c r="BD34"/>
  <c r="BH34"/>
  <c r="BL34"/>
  <c r="BP34"/>
  <c r="BT34"/>
  <c r="BX34"/>
  <c r="CB34"/>
  <c r="CF34"/>
  <c r="CJ34"/>
  <c r="CN34"/>
  <c r="CR34"/>
  <c r="CV34"/>
  <c r="CZ34"/>
  <c r="DD34"/>
  <c r="DH34"/>
  <c r="DL34"/>
  <c r="DP34"/>
  <c r="DT34"/>
  <c r="DX34"/>
  <c r="EB34"/>
  <c r="EF34"/>
  <c r="EJ34"/>
  <c r="EN34"/>
  <c r="ER34"/>
  <c r="EV34"/>
  <c r="EZ34"/>
  <c r="FD34"/>
  <c r="FH34"/>
  <c r="FL34"/>
  <c r="FP34"/>
  <c r="AE35"/>
  <c r="AI35"/>
  <c r="AM35"/>
  <c r="AQ35"/>
  <c r="AU35"/>
  <c r="AY35"/>
  <c r="BC35"/>
  <c r="BG35"/>
  <c r="BK35"/>
  <c r="BO35"/>
  <c r="BS35"/>
  <c r="BW35"/>
  <c r="CA35"/>
  <c r="CE35"/>
  <c r="CI35"/>
  <c r="CM35"/>
  <c r="CQ35"/>
  <c r="CU35"/>
  <c r="CY35"/>
  <c r="DC35"/>
  <c r="DG35"/>
  <c r="DK35"/>
  <c r="DO35"/>
  <c r="DS35"/>
  <c r="DW35"/>
  <c r="EA35"/>
  <c r="EE35"/>
  <c r="EI35"/>
  <c r="EM35"/>
  <c r="EQ35"/>
  <c r="EU35"/>
  <c r="EY35"/>
  <c r="FC35"/>
  <c r="FG35"/>
  <c r="FK35"/>
  <c r="FO35"/>
  <c r="FS35"/>
  <c r="AD36"/>
  <c r="AH36"/>
  <c r="AL36"/>
  <c r="AP36"/>
  <c r="AT36"/>
  <c r="AX36"/>
  <c r="BB36"/>
  <c r="BF36"/>
  <c r="BJ36"/>
  <c r="BN36"/>
  <c r="BR36"/>
  <c r="BV36"/>
  <c r="BZ36"/>
  <c r="CD36"/>
  <c r="CH36"/>
  <c r="CL36"/>
  <c r="CP36"/>
  <c r="CT36"/>
  <c r="CX36"/>
  <c r="DB36"/>
  <c r="DF36"/>
  <c r="DJ36"/>
  <c r="DN36"/>
  <c r="DR36"/>
  <c r="DV36"/>
  <c r="DZ36"/>
  <c r="ED36"/>
  <c r="EH36"/>
  <c r="EL36"/>
  <c r="EP36"/>
  <c r="ET36"/>
  <c r="EX36"/>
  <c r="FB36"/>
  <c r="FF36"/>
  <c r="FJ36"/>
  <c r="FN36"/>
  <c r="FR36"/>
  <c r="AC37"/>
  <c r="AG37"/>
  <c r="AK37"/>
  <c r="AO37"/>
  <c r="AS37"/>
  <c r="AW37"/>
  <c r="BA37"/>
  <c r="BE37"/>
  <c r="BI37"/>
  <c r="BM37"/>
  <c r="BQ37"/>
  <c r="BU37"/>
  <c r="BY37"/>
  <c r="CC37"/>
  <c r="CG37"/>
  <c r="CK37"/>
  <c r="CO37"/>
  <c r="CS37"/>
  <c r="CW37"/>
  <c r="DA37"/>
  <c r="DE37"/>
  <c r="DI37"/>
  <c r="DM37"/>
  <c r="DQ37"/>
  <c r="DU37"/>
  <c r="DY37"/>
  <c r="EC37"/>
  <c r="EG37"/>
  <c r="EK37"/>
  <c r="EO37"/>
  <c r="ES37"/>
  <c r="EW37"/>
  <c r="FA37"/>
  <c r="FE37"/>
  <c r="FI37"/>
  <c r="FM37"/>
  <c r="FQ37"/>
  <c r="AB38"/>
  <c r="AF38"/>
  <c r="AJ38"/>
  <c r="AN38"/>
  <c r="AR38"/>
  <c r="AV38"/>
  <c r="AZ38"/>
  <c r="BD38"/>
  <c r="BH38"/>
  <c r="BL38"/>
  <c r="BP38"/>
  <c r="BT38"/>
  <c r="BX38"/>
  <c r="CB38"/>
  <c r="CF38"/>
  <c r="CJ38"/>
  <c r="CN38"/>
  <c r="CR38"/>
  <c r="CV38"/>
  <c r="CZ38"/>
  <c r="DD38"/>
  <c r="DH38"/>
  <c r="DL38"/>
  <c r="DP38"/>
  <c r="DT38"/>
  <c r="DX38"/>
  <c r="EB38"/>
  <c r="EF38"/>
  <c r="EJ38"/>
  <c r="EN38"/>
  <c r="ER38"/>
  <c r="EV38"/>
  <c r="EZ38"/>
  <c r="FD38"/>
  <c r="FH38"/>
  <c r="FL38"/>
  <c r="FP38"/>
  <c r="AE39"/>
  <c r="AI39"/>
  <c r="AM39"/>
  <c r="AQ39"/>
  <c r="AU39"/>
  <c r="AY39"/>
  <c r="BC39"/>
  <c r="BG39"/>
  <c r="BK39"/>
  <c r="BO39"/>
  <c r="BS39"/>
  <c r="BW39"/>
  <c r="CA39"/>
  <c r="CE39"/>
  <c r="CI39"/>
  <c r="CM39"/>
  <c r="CQ39"/>
  <c r="CU39"/>
  <c r="CY39"/>
  <c r="DC39"/>
  <c r="DG39"/>
  <c r="DK39"/>
  <c r="DO39"/>
  <c r="DS39"/>
  <c r="DW39"/>
  <c r="EA39"/>
  <c r="EE39"/>
  <c r="EI39"/>
  <c r="EM39"/>
  <c r="EQ39"/>
  <c r="EU39"/>
  <c r="EY39"/>
  <c r="FC39"/>
  <c r="FG39"/>
  <c r="FK39"/>
  <c r="FO39"/>
  <c r="FS39"/>
  <c r="AD40"/>
  <c r="AH40"/>
  <c r="AL40"/>
  <c r="AP40"/>
  <c r="AT40"/>
  <c r="AX40"/>
  <c r="BB40"/>
  <c r="BF40"/>
  <c r="BJ40"/>
  <c r="BN40"/>
  <c r="BR40"/>
  <c r="BV40"/>
  <c r="BZ40"/>
  <c r="CD40"/>
  <c r="CH40"/>
  <c r="CL40"/>
  <c r="CP40"/>
  <c r="CT40"/>
  <c r="CX40"/>
  <c r="DB40"/>
  <c r="DF40"/>
  <c r="DJ40"/>
  <c r="DN40"/>
  <c r="DR40"/>
  <c r="DV40"/>
  <c r="DZ40"/>
  <c r="ED40"/>
  <c r="EH40"/>
  <c r="EL40"/>
  <c r="EP40"/>
  <c r="ET40"/>
  <c r="EX40"/>
  <c r="FB40"/>
  <c r="FF40"/>
  <c r="FJ40"/>
  <c r="FN40"/>
  <c r="FR40"/>
  <c r="AC41"/>
  <c r="AG41"/>
  <c r="AK41"/>
  <c r="AO41"/>
  <c r="AS41"/>
  <c r="AW41"/>
  <c r="BA41"/>
  <c r="BE41"/>
  <c r="BI41"/>
  <c r="BM41"/>
  <c r="BQ41"/>
  <c r="BU41"/>
  <c r="BY41"/>
  <c r="CC41"/>
  <c r="CG41"/>
  <c r="CK41"/>
  <c r="CO41"/>
  <c r="CS41"/>
  <c r="CW41"/>
  <c r="DA41"/>
  <c r="DE41"/>
  <c r="DI41"/>
  <c r="DM41"/>
  <c r="DQ41"/>
  <c r="DU41"/>
  <c r="DY41"/>
  <c r="EC41"/>
  <c r="EG41"/>
  <c r="EK41"/>
  <c r="EO41"/>
  <c r="ES41"/>
  <c r="EW41"/>
  <c r="FA41"/>
  <c r="FE41"/>
  <c r="FI41"/>
  <c r="FM41"/>
  <c r="FQ41"/>
  <c r="AB42"/>
  <c r="AF42"/>
  <c r="AJ42"/>
  <c r="AN42"/>
  <c r="AR42"/>
  <c r="AV42"/>
  <c r="AZ42"/>
  <c r="BD42"/>
  <c r="BH42"/>
  <c r="BL42"/>
  <c r="BP42"/>
  <c r="BT42"/>
  <c r="BX42"/>
  <c r="CB42"/>
  <c r="CF42"/>
  <c r="CJ42"/>
  <c r="CN42"/>
  <c r="CR42"/>
  <c r="CV42"/>
  <c r="CZ42"/>
  <c r="DD42"/>
  <c r="DH42"/>
  <c r="DL42"/>
  <c r="DP42"/>
  <c r="DT42"/>
  <c r="DX42"/>
  <c r="EB42"/>
  <c r="EF42"/>
  <c r="EJ42"/>
  <c r="EN42"/>
  <c r="ER42"/>
  <c r="EV42"/>
  <c r="EZ42"/>
  <c r="FD42"/>
  <c r="FH42"/>
  <c r="FL42"/>
  <c r="FP42"/>
  <c r="AE43"/>
  <c r="AI43"/>
  <c r="AM43"/>
  <c r="AQ43"/>
  <c r="AU43"/>
  <c r="AY43"/>
  <c r="BC43"/>
  <c r="BG43"/>
  <c r="BK43"/>
  <c r="BO43"/>
  <c r="BS43"/>
  <c r="BW43"/>
  <c r="CA43"/>
  <c r="CE43"/>
  <c r="CI43"/>
  <c r="CM43"/>
  <c r="CQ43"/>
  <c r="CU43"/>
  <c r="CY43"/>
  <c r="DC43"/>
  <c r="DG43"/>
  <c r="DK43"/>
  <c r="DO43"/>
  <c r="DS43"/>
  <c r="DW43"/>
  <c r="EA43"/>
  <c r="EE43"/>
  <c r="EI43"/>
  <c r="EM43"/>
  <c r="EQ43"/>
  <c r="EU43"/>
  <c r="EY43"/>
  <c r="FC43"/>
  <c r="FG43"/>
  <c r="FK43"/>
  <c r="FO43"/>
  <c r="FS43"/>
  <c r="AD44"/>
  <c r="AH44"/>
  <c r="AL44"/>
  <c r="AP44"/>
  <c r="AT44"/>
  <c r="AX44"/>
  <c r="BB44"/>
  <c r="BF44"/>
  <c r="BJ44"/>
  <c r="BN44"/>
  <c r="BR44"/>
  <c r="BV44"/>
  <c r="BZ44"/>
  <c r="CD44"/>
  <c r="CH44"/>
  <c r="CL44"/>
  <c r="CP44"/>
  <c r="CT44"/>
  <c r="CX44"/>
  <c r="DB44"/>
  <c r="DF44"/>
  <c r="DJ44"/>
  <c r="DN44"/>
  <c r="DR44"/>
  <c r="DV44"/>
  <c r="DZ44"/>
  <c r="ED44"/>
  <c r="EH44"/>
  <c r="EL44"/>
  <c r="EP44"/>
  <c r="ET44"/>
  <c r="EX44"/>
  <c r="FB44"/>
  <c r="FF44"/>
  <c r="FJ44"/>
  <c r="FN44"/>
  <c r="FR44"/>
  <c r="AC45"/>
  <c r="AG45"/>
  <c r="AK45"/>
  <c r="AO45"/>
  <c r="AS45"/>
  <c r="AW45"/>
  <c r="BA45"/>
  <c r="BE45"/>
  <c r="BI45"/>
  <c r="BM45"/>
  <c r="BQ45"/>
  <c r="BU45"/>
  <c r="BY45"/>
  <c r="CC45"/>
  <c r="CG45"/>
  <c r="CK45"/>
  <c r="CO45"/>
  <c r="CS45"/>
  <c r="CW45"/>
  <c r="DA45"/>
  <c r="DE45"/>
  <c r="DI45"/>
  <c r="DM45"/>
  <c r="DQ45"/>
  <c r="DU45"/>
  <c r="DY45"/>
  <c r="EC45"/>
  <c r="EG45"/>
  <c r="EK45"/>
  <c r="EO45"/>
  <c r="ES45"/>
  <c r="EW45"/>
  <c r="FA45"/>
  <c r="FE45"/>
  <c r="FI45"/>
  <c r="FM45"/>
  <c r="FQ45"/>
  <c r="AB46"/>
  <c r="AF46"/>
  <c r="AJ46"/>
  <c r="AN46"/>
  <c r="AR46"/>
  <c r="AV46"/>
  <c r="AZ46"/>
  <c r="BD46"/>
  <c r="BH46"/>
  <c r="BL46"/>
  <c r="BP46"/>
  <c r="BT46"/>
  <c r="BX46"/>
  <c r="CB46"/>
  <c r="CF46"/>
  <c r="CJ46"/>
  <c r="CN46"/>
  <c r="CR46"/>
  <c r="CV46"/>
  <c r="CZ46"/>
  <c r="DD46"/>
  <c r="DH46"/>
  <c r="DL46"/>
  <c r="DP46"/>
  <c r="DT46"/>
  <c r="DX46"/>
  <c r="EB46"/>
  <c r="EF46"/>
  <c r="EJ46"/>
  <c r="EN46"/>
  <c r="ER46"/>
  <c r="EV46"/>
  <c r="EZ46"/>
  <c r="FD46"/>
  <c r="FH46"/>
  <c r="FL46"/>
  <c r="FP46"/>
  <c r="AE47"/>
  <c r="AI47"/>
  <c r="AM47"/>
  <c r="AQ47"/>
  <c r="AU47"/>
  <c r="AY47"/>
  <c r="BC47"/>
  <c r="BG47"/>
  <c r="BK47"/>
  <c r="BO47"/>
  <c r="BS47"/>
  <c r="BW47"/>
  <c r="CA47"/>
  <c r="CE47"/>
  <c r="CI47"/>
  <c r="CM47"/>
  <c r="CQ47"/>
  <c r="CU47"/>
  <c r="CY47"/>
  <c r="DC47"/>
  <c r="DG47"/>
  <c r="DK47"/>
  <c r="DO47"/>
  <c r="DS47"/>
  <c r="DW47"/>
  <c r="EA47"/>
  <c r="EE47"/>
  <c r="EI47"/>
  <c r="EM47"/>
  <c r="EQ47"/>
  <c r="EU47"/>
  <c r="EY47"/>
  <c r="FC47"/>
  <c r="FG47"/>
  <c r="FK47"/>
  <c r="FO47"/>
  <c r="FS47"/>
  <c r="AD48"/>
  <c r="AH48"/>
  <c r="AL48"/>
  <c r="AP48"/>
  <c r="AT48"/>
  <c r="AX48"/>
  <c r="BB48"/>
  <c r="BF48"/>
  <c r="BJ48"/>
  <c r="BN48"/>
  <c r="BR48"/>
  <c r="BV48"/>
  <c r="BZ48"/>
  <c r="CD48"/>
  <c r="CH48"/>
  <c r="CL48"/>
  <c r="CP48"/>
  <c r="CT48"/>
  <c r="CX48"/>
  <c r="DB48"/>
  <c r="DF48"/>
  <c r="DJ48"/>
  <c r="DN48"/>
  <c r="DR48"/>
  <c r="DV48"/>
  <c r="DZ48"/>
  <c r="ED48"/>
  <c r="EH48"/>
  <c r="EL48"/>
  <c r="EP48"/>
  <c r="ET48"/>
  <c r="EX48"/>
  <c r="FB48"/>
  <c r="FF48"/>
  <c r="FJ48"/>
  <c r="FN48"/>
  <c r="FR48"/>
  <c r="AC49"/>
  <c r="AG49"/>
  <c r="AK49"/>
  <c r="AO49"/>
  <c r="AS49"/>
  <c r="AW49"/>
  <c r="BA49"/>
  <c r="BE49"/>
  <c r="BI49"/>
  <c r="BM49"/>
  <c r="BQ49"/>
  <c r="BU49"/>
  <c r="BY49"/>
  <c r="CC49"/>
  <c r="CG49"/>
  <c r="CK49"/>
  <c r="CO49"/>
  <c r="CS49"/>
  <c r="CW49"/>
  <c r="DA49"/>
  <c r="DE49"/>
  <c r="DI49"/>
  <c r="DM49"/>
  <c r="DQ49"/>
  <c r="DU49"/>
  <c r="DY49"/>
  <c r="EC49"/>
  <c r="EG49"/>
  <c r="EK49"/>
  <c r="EO49"/>
  <c r="ES49"/>
  <c r="EW49"/>
  <c r="FA49"/>
  <c r="FE49"/>
  <c r="FI49"/>
  <c r="FM49"/>
  <c r="FQ49"/>
  <c r="AB50"/>
  <c r="AF50"/>
  <c r="AJ50"/>
  <c r="AN50"/>
  <c r="AR50"/>
  <c r="AV50"/>
  <c r="AZ50"/>
  <c r="BD50"/>
  <c r="BH50"/>
  <c r="BL50"/>
  <c r="BP50"/>
  <c r="BT50"/>
  <c r="BX50"/>
  <c r="CB50"/>
  <c r="CF50"/>
  <c r="CJ50"/>
  <c r="CN50"/>
  <c r="CR50"/>
  <c r="CV50"/>
  <c r="CZ50"/>
  <c r="DD50"/>
  <c r="DH50"/>
  <c r="DL50"/>
  <c r="DP50"/>
  <c r="DT50"/>
  <c r="DX50"/>
  <c r="EB50"/>
  <c r="EF50"/>
  <c r="EJ50"/>
  <c r="EN50"/>
  <c r="ER50"/>
  <c r="EV50"/>
  <c r="EZ50"/>
  <c r="FD50"/>
  <c r="FH50"/>
  <c r="FL50"/>
  <c r="FP50"/>
  <c r="AE51"/>
  <c r="AI51"/>
  <c r="AM51"/>
  <c r="AQ51"/>
  <c r="AU51"/>
  <c r="AY51"/>
  <c r="BC51"/>
  <c r="BG51"/>
  <c r="BK51"/>
  <c r="BO51"/>
  <c r="BS51"/>
  <c r="BW51"/>
  <c r="CA51"/>
  <c r="CE51"/>
  <c r="CI51"/>
  <c r="CM51"/>
  <c r="CQ51"/>
  <c r="CU51"/>
  <c r="CY51"/>
  <c r="DC51"/>
  <c r="DG51"/>
  <c r="DK51"/>
  <c r="DO51"/>
  <c r="DS51"/>
  <c r="DW51"/>
  <c r="EA51"/>
  <c r="EE51"/>
  <c r="EJ51"/>
  <c r="ER51"/>
  <c r="EZ51"/>
  <c r="FH51"/>
  <c r="FP51"/>
  <c r="AE52"/>
  <c r="AO52"/>
  <c r="BE52"/>
  <c r="BU52"/>
  <c r="CK52"/>
  <c r="DA52"/>
  <c r="DQ52"/>
  <c r="EG52"/>
  <c r="EW52"/>
  <c r="CU243" i="9"/>
  <c r="DK243"/>
  <c r="FA243"/>
  <c r="AI243"/>
  <c r="CD243"/>
  <c r="BZ243"/>
  <c r="BV243"/>
  <c r="BR243"/>
  <c r="BN243"/>
  <c r="BJ243"/>
  <c r="BF243"/>
  <c r="BB243"/>
  <c r="AX243"/>
  <c r="CC243"/>
  <c r="BY243"/>
  <c r="BU243"/>
  <c r="BQ243"/>
  <c r="BM243"/>
  <c r="BI243"/>
  <c r="BE243"/>
  <c r="BA243"/>
  <c r="DO243"/>
  <c r="CY243"/>
  <c r="CQ243"/>
  <c r="CI243"/>
  <c r="DG243"/>
  <c r="DS243"/>
  <c r="DC243"/>
  <c r="CM243"/>
  <c r="AV243"/>
  <c r="AR243"/>
  <c r="AN243"/>
  <c r="AJ243"/>
  <c r="AF243"/>
  <c r="AS243"/>
  <c r="AO243"/>
  <c r="AK243"/>
  <c r="AG243"/>
  <c r="AC243"/>
  <c r="AQ243"/>
  <c r="AU243"/>
  <c r="AE243"/>
  <c r="CE243"/>
  <c r="CA243"/>
  <c r="BW243"/>
  <c r="BS243"/>
  <c r="BO243"/>
  <c r="BK243"/>
  <c r="BG243"/>
  <c r="BC243"/>
  <c r="AY243"/>
  <c r="CF243"/>
  <c r="CB243"/>
  <c r="BX243"/>
  <c r="BT243"/>
  <c r="BP243"/>
  <c r="BL243"/>
  <c r="BH243"/>
  <c r="BD243"/>
  <c r="AZ243"/>
  <c r="DQ243"/>
  <c r="DM243"/>
  <c r="DI243"/>
  <c r="DE243"/>
  <c r="DA243"/>
  <c r="CW243"/>
  <c r="CS243"/>
  <c r="CO243"/>
  <c r="CK243"/>
  <c r="CG243"/>
  <c r="DP243"/>
  <c r="DL243"/>
  <c r="DH243"/>
  <c r="DD243"/>
  <c r="CZ243"/>
  <c r="CV243"/>
  <c r="CR243"/>
  <c r="CN243"/>
  <c r="CJ243"/>
  <c r="AL243"/>
  <c r="AP243"/>
  <c r="DR243"/>
  <c r="DN243"/>
  <c r="DJ243"/>
  <c r="DF243"/>
  <c r="DB243"/>
  <c r="CX243"/>
  <c r="CT243"/>
  <c r="CP243"/>
  <c r="CL243"/>
  <c r="CH243"/>
  <c r="AT243"/>
  <c r="AH243"/>
  <c r="AW243"/>
  <c r="AD243"/>
  <c r="AB243"/>
  <c r="AL243" i="11" l="1"/>
  <c r="AD243"/>
  <c r="AC243"/>
  <c r="FQ243"/>
  <c r="AH243"/>
  <c r="AV243"/>
  <c r="FM243"/>
  <c r="EV243"/>
  <c r="DZ243"/>
  <c r="CZ243"/>
  <c r="CB243"/>
  <c r="AR243"/>
  <c r="EW243"/>
  <c r="CK243"/>
  <c r="AO243"/>
  <c r="CD243"/>
  <c r="FR243"/>
  <c r="DF243"/>
  <c r="BE243"/>
  <c r="EX243"/>
  <c r="BV243"/>
  <c r="DX243"/>
  <c r="BB243"/>
  <c r="EZ243"/>
  <c r="ED243"/>
  <c r="DI243"/>
  <c r="CN243"/>
  <c r="BW243"/>
  <c r="BG243"/>
  <c r="AQ243"/>
  <c r="DJ243"/>
  <c r="BH243"/>
  <c r="EB243"/>
  <c r="BU243"/>
  <c r="EH243"/>
  <c r="BJ243"/>
  <c r="CY243"/>
  <c r="DO243"/>
  <c r="EE243"/>
  <c r="EU243"/>
  <c r="FK243"/>
  <c r="FA243"/>
  <c r="EF243"/>
  <c r="DE243"/>
  <c r="CJ243"/>
  <c r="BD243"/>
  <c r="DA243"/>
  <c r="BA243"/>
  <c r="CW243"/>
  <c r="DV243"/>
  <c r="BQ243"/>
  <c r="FI243"/>
  <c r="CL243"/>
  <c r="ES243"/>
  <c r="BR243"/>
  <c r="FE243"/>
  <c r="EJ243"/>
  <c r="DN243"/>
  <c r="CS243"/>
  <c r="CA243"/>
  <c r="BK243"/>
  <c r="AU243"/>
  <c r="AE243"/>
  <c r="BP243"/>
  <c r="AF243"/>
  <c r="ER243"/>
  <c r="CG243"/>
  <c r="AK243"/>
  <c r="BZ243"/>
  <c r="CU243"/>
  <c r="DK243"/>
  <c r="EA243"/>
  <c r="EQ243"/>
  <c r="FG243"/>
  <c r="FF243"/>
  <c r="EK243"/>
  <c r="DP243"/>
  <c r="CO243"/>
  <c r="BL243"/>
  <c r="AB243"/>
  <c r="DQ243"/>
  <c r="BM243"/>
  <c r="DR243"/>
  <c r="AX243"/>
  <c r="EL243"/>
  <c r="CC243"/>
  <c r="AG243"/>
  <c r="DH243"/>
  <c r="AT243"/>
  <c r="FD243"/>
  <c r="CH243"/>
  <c r="FJ243"/>
  <c r="EO243"/>
  <c r="DT243"/>
  <c r="CX243"/>
  <c r="CE243"/>
  <c r="BO243"/>
  <c r="AY243"/>
  <c r="AI243"/>
  <c r="BX243"/>
  <c r="AN243"/>
  <c r="FH243"/>
  <c r="CV243"/>
  <c r="AW243"/>
  <c r="CR243"/>
  <c r="CQ243"/>
  <c r="DG243"/>
  <c r="DW243"/>
  <c r="EM243"/>
  <c r="FC243"/>
  <c r="FS243"/>
  <c r="FL243"/>
  <c r="EP243"/>
  <c r="DU243"/>
  <c r="CT243"/>
  <c r="BT243"/>
  <c r="AJ243"/>
  <c r="EG243"/>
  <c r="BY243"/>
  <c r="EN243"/>
  <c r="BN243"/>
  <c r="FB243"/>
  <c r="CP243"/>
  <c r="AS243"/>
  <c r="EC243"/>
  <c r="BF243"/>
  <c r="FN243"/>
  <c r="DB243"/>
  <c r="FP243"/>
  <c r="ET243"/>
  <c r="DY243"/>
  <c r="DD243"/>
  <c r="CI243"/>
  <c r="BS243"/>
  <c r="BC243"/>
  <c r="AM243"/>
  <c r="CF243"/>
  <c r="AZ243"/>
  <c r="DL243"/>
  <c r="BI243"/>
  <c r="DM243"/>
  <c r="AP243"/>
  <c r="CM243"/>
  <c r="DC243"/>
  <c r="DS243"/>
  <c r="EI243"/>
  <c r="EY243"/>
  <c r="FO243"/>
  <c r="AJ243" i="10"/>
  <c r="AB243"/>
  <c r="AF243"/>
  <c r="EJ243"/>
  <c r="FO243"/>
  <c r="EY243"/>
  <c r="EI243"/>
  <c r="DS243"/>
  <c r="DC243"/>
  <c r="CM243"/>
  <c r="BW243"/>
  <c r="BG243"/>
  <c r="AQ243"/>
  <c r="CN243"/>
  <c r="DH243"/>
  <c r="AV243"/>
  <c r="FQ243"/>
  <c r="FA243"/>
  <c r="EK243"/>
  <c r="DU243"/>
  <c r="DE243"/>
  <c r="CO243"/>
  <c r="BY243"/>
  <c r="BI243"/>
  <c r="AS243"/>
  <c r="AC243"/>
  <c r="ER243"/>
  <c r="CF243"/>
  <c r="FN243"/>
  <c r="EX243"/>
  <c r="EH243"/>
  <c r="DR243"/>
  <c r="DB243"/>
  <c r="CL243"/>
  <c r="BV243"/>
  <c r="BF243"/>
  <c r="AP243"/>
  <c r="EV243"/>
  <c r="CJ243"/>
  <c r="FS243"/>
  <c r="FC243"/>
  <c r="EM243"/>
  <c r="DW243"/>
  <c r="DG243"/>
  <c r="CQ243"/>
  <c r="CA243"/>
  <c r="BK243"/>
  <c r="AU243"/>
  <c r="AE243"/>
  <c r="DD243"/>
  <c r="AR243"/>
  <c r="DX243"/>
  <c r="BL243"/>
  <c r="FE243"/>
  <c r="EO243"/>
  <c r="DY243"/>
  <c r="DI243"/>
  <c r="CS243"/>
  <c r="CC243"/>
  <c r="BM243"/>
  <c r="AW243"/>
  <c r="AG243"/>
  <c r="FD243"/>
  <c r="CV243"/>
  <c r="FR243"/>
  <c r="FB243"/>
  <c r="EL243"/>
  <c r="DV243"/>
  <c r="DF243"/>
  <c r="CP243"/>
  <c r="BZ243"/>
  <c r="BJ243"/>
  <c r="AT243"/>
  <c r="AD243"/>
  <c r="FH243"/>
  <c r="CZ243"/>
  <c r="AN243"/>
  <c r="FG243"/>
  <c r="EQ243"/>
  <c r="EA243"/>
  <c r="DK243"/>
  <c r="CU243"/>
  <c r="CE243"/>
  <c r="BO243"/>
  <c r="AY243"/>
  <c r="AI243"/>
  <c r="DT243"/>
  <c r="BH243"/>
  <c r="EN243"/>
  <c r="CB243"/>
  <c r="FI243"/>
  <c r="ES243"/>
  <c r="EC243"/>
  <c r="DM243"/>
  <c r="CW243"/>
  <c r="CG243"/>
  <c r="BQ243"/>
  <c r="BA243"/>
  <c r="AK243"/>
  <c r="FL243"/>
  <c r="DL243"/>
  <c r="AZ243"/>
  <c r="FF243"/>
  <c r="EP243"/>
  <c r="DZ243"/>
  <c r="DJ243"/>
  <c r="CT243"/>
  <c r="CD243"/>
  <c r="BN243"/>
  <c r="AX243"/>
  <c r="AH243"/>
  <c r="DP243"/>
  <c r="BD243"/>
  <c r="FK243"/>
  <c r="EU243"/>
  <c r="EE243"/>
  <c r="DO243"/>
  <c r="CY243"/>
  <c r="CI243"/>
  <c r="BS243"/>
  <c r="BC243"/>
  <c r="AM243"/>
  <c r="BX243"/>
  <c r="EZ243"/>
  <c r="CR243"/>
  <c r="FM243"/>
  <c r="EW243"/>
  <c r="EG243"/>
  <c r="DQ243"/>
  <c r="DA243"/>
  <c r="CK243"/>
  <c r="BU243"/>
  <c r="BE243"/>
  <c r="AO243"/>
  <c r="FP243"/>
  <c r="EB243"/>
  <c r="BP243"/>
  <c r="FJ243"/>
  <c r="ET243"/>
  <c r="ED243"/>
  <c r="DN243"/>
  <c r="CX243"/>
  <c r="CH243"/>
  <c r="BR243"/>
  <c r="BB243"/>
  <c r="AL243"/>
  <c r="EF243"/>
  <c r="BT243"/>
  <c r="AA243" i="11" l="1"/>
</calcChain>
</file>

<file path=xl/sharedStrings.xml><?xml version="1.0" encoding="utf-8"?>
<sst xmlns="http://schemas.openxmlformats.org/spreadsheetml/2006/main" count="4629" uniqueCount="1187">
  <si>
    <t>284.class3</t>
  </si>
  <si>
    <t>284.class4</t>
  </si>
  <si>
    <t>284.class5</t>
  </si>
  <si>
    <t>284.class6</t>
  </si>
  <si>
    <t>285.class3</t>
  </si>
  <si>
    <t>285.class4</t>
  </si>
  <si>
    <t>285.class5</t>
  </si>
  <si>
    <t>285.class6</t>
  </si>
  <si>
    <t>285.class7</t>
  </si>
  <si>
    <t>288.class3</t>
  </si>
  <si>
    <t>288.class4</t>
  </si>
  <si>
    <t>288.class5</t>
  </si>
  <si>
    <t>288.class6</t>
  </si>
  <si>
    <t>288.class7</t>
  </si>
  <si>
    <t>289.class3</t>
  </si>
  <si>
    <t>289.class4</t>
  </si>
  <si>
    <t>289.class5</t>
  </si>
  <si>
    <t>292.class3</t>
  </si>
  <si>
    <t>292.class4</t>
  </si>
  <si>
    <t>292.class5</t>
  </si>
  <si>
    <t>293.class3</t>
  </si>
  <si>
    <t>293.class4</t>
  </si>
  <si>
    <t>293.class5</t>
  </si>
  <si>
    <t>294.class3</t>
  </si>
  <si>
    <t>294.class4</t>
  </si>
  <si>
    <t>294.class5</t>
  </si>
  <si>
    <t>294.class6</t>
  </si>
  <si>
    <t>295.class3</t>
  </si>
  <si>
    <t>295.class4</t>
  </si>
  <si>
    <t>295.class5</t>
  </si>
  <si>
    <t>295.class6</t>
  </si>
  <si>
    <t>297.class3</t>
  </si>
  <si>
    <t>297.class4</t>
  </si>
  <si>
    <t>297.class5</t>
  </si>
  <si>
    <t>297.class6</t>
  </si>
  <si>
    <t>298.class3</t>
  </si>
  <si>
    <t>298.class4</t>
  </si>
  <si>
    <t>298.class5</t>
  </si>
  <si>
    <t>299.class3</t>
  </si>
  <si>
    <t>299.class4</t>
  </si>
  <si>
    <t>299.class5</t>
  </si>
  <si>
    <t>299.class6</t>
  </si>
  <si>
    <t>300.class3</t>
  </si>
  <si>
    <t>300.class4</t>
  </si>
  <si>
    <t>300.class5</t>
  </si>
  <si>
    <t>300.class6</t>
  </si>
  <si>
    <t>300.class7</t>
  </si>
  <si>
    <t>301.class3</t>
  </si>
  <si>
    <t>301.class4</t>
  </si>
  <si>
    <t>301.class5</t>
  </si>
  <si>
    <t>301.class6</t>
  </si>
  <si>
    <t>301.class7</t>
  </si>
  <si>
    <t>302.class3</t>
  </si>
  <si>
    <t>302.class4</t>
  </si>
  <si>
    <t>302.class5</t>
  </si>
  <si>
    <t>302.class6</t>
  </si>
  <si>
    <t>303.class3</t>
  </si>
  <si>
    <t>303.class4</t>
  </si>
  <si>
    <t>304.class3</t>
  </si>
  <si>
    <t>304.class4</t>
  </si>
  <si>
    <t>304.class5</t>
  </si>
  <si>
    <t>304.class6</t>
  </si>
  <si>
    <t>305.class3</t>
  </si>
  <si>
    <t>305.class4</t>
  </si>
  <si>
    <t>307.class3</t>
  </si>
  <si>
    <t>307.class4</t>
  </si>
  <si>
    <t>307.class5</t>
  </si>
  <si>
    <t>307.class6</t>
  </si>
  <si>
    <t>308.class3</t>
  </si>
  <si>
    <t>308.class4</t>
  </si>
  <si>
    <t>308.class5</t>
  </si>
  <si>
    <t>308.class6</t>
  </si>
  <si>
    <t>308.class7</t>
  </si>
  <si>
    <t>309.class3</t>
  </si>
  <si>
    <t>309.class4</t>
  </si>
  <si>
    <t>309.class5</t>
  </si>
  <si>
    <t>310.class3</t>
  </si>
  <si>
    <t>310.class4</t>
  </si>
  <si>
    <t>310.class5</t>
  </si>
  <si>
    <t>311.class3</t>
  </si>
  <si>
    <t>311.class4</t>
  </si>
  <si>
    <t>312.class3</t>
  </si>
  <si>
    <t>312.class4</t>
  </si>
  <si>
    <t>313.class3</t>
  </si>
  <si>
    <t>313.class4</t>
  </si>
  <si>
    <t>314.class3</t>
  </si>
  <si>
    <t>314.class4</t>
  </si>
  <si>
    <t>314.class5</t>
  </si>
  <si>
    <t>314.class6</t>
  </si>
  <si>
    <t>315.class3</t>
  </si>
  <si>
    <t>315.class4</t>
  </si>
  <si>
    <t>315.class5</t>
  </si>
  <si>
    <t>315.class6</t>
  </si>
  <si>
    <t>316.class3</t>
  </si>
  <si>
    <t>316.class4</t>
  </si>
  <si>
    <t>317.class3</t>
  </si>
  <si>
    <t>317.class4</t>
  </si>
  <si>
    <t>318.class3</t>
  </si>
  <si>
    <t>318.class4</t>
  </si>
  <si>
    <t>318.class5</t>
  </si>
  <si>
    <t>318.class6</t>
  </si>
  <si>
    <t>319.class3</t>
  </si>
  <si>
    <t>320.class3</t>
  </si>
  <si>
    <t>320.class4</t>
  </si>
  <si>
    <t>320.class5</t>
  </si>
  <si>
    <t>320.class6</t>
  </si>
  <si>
    <t>321.class3</t>
  </si>
  <si>
    <t>321.class4</t>
  </si>
  <si>
    <t>321.class5</t>
  </si>
  <si>
    <t>322.class3</t>
  </si>
  <si>
    <t>322.class4</t>
  </si>
  <si>
    <t>322.class5</t>
  </si>
  <si>
    <t>322.class6</t>
  </si>
  <si>
    <t>323.class3</t>
  </si>
  <si>
    <t>323.class4</t>
  </si>
  <si>
    <t>323.class5</t>
  </si>
  <si>
    <t>324.class3</t>
  </si>
  <si>
    <t>324.class4</t>
  </si>
  <si>
    <t>324.class5</t>
  </si>
  <si>
    <t>325.class3</t>
  </si>
  <si>
    <t>325.class4</t>
  </si>
  <si>
    <t>326.class3</t>
  </si>
  <si>
    <t>326.class4</t>
  </si>
  <si>
    <t>326.class5</t>
  </si>
  <si>
    <t>327.class3</t>
  </si>
  <si>
    <t>328.class3</t>
  </si>
  <si>
    <t>330.class3</t>
  </si>
  <si>
    <t>330.class4</t>
  </si>
  <si>
    <t>330.class5</t>
  </si>
  <si>
    <t>330.class6</t>
  </si>
  <si>
    <t>331.class3</t>
  </si>
  <si>
    <t>332.class3</t>
  </si>
  <si>
    <t>332.class4</t>
  </si>
  <si>
    <t>332.class5</t>
  </si>
  <si>
    <t>332.class6</t>
  </si>
  <si>
    <t>333.class3</t>
  </si>
  <si>
    <t>333.class4</t>
  </si>
  <si>
    <t>333.class5</t>
  </si>
  <si>
    <t>333.class6</t>
  </si>
  <si>
    <t>334.class3</t>
  </si>
  <si>
    <t>334.class4</t>
  </si>
  <si>
    <t>334.class5</t>
  </si>
  <si>
    <t>334.class6</t>
  </si>
  <si>
    <t>335.class3</t>
  </si>
  <si>
    <t>335.class4</t>
  </si>
  <si>
    <t>335.class5</t>
  </si>
  <si>
    <t>336.class3</t>
  </si>
  <si>
    <t>336.class4</t>
  </si>
  <si>
    <t>336.class5</t>
  </si>
  <si>
    <t>337.class3</t>
  </si>
  <si>
    <t>337.class4</t>
  </si>
  <si>
    <t>337.class5</t>
  </si>
  <si>
    <t>338.class3</t>
  </si>
  <si>
    <t>338.class4</t>
  </si>
  <si>
    <t>338.class5</t>
  </si>
  <si>
    <t>338.class6</t>
  </si>
  <si>
    <t>338.class7</t>
  </si>
  <si>
    <t>339.class3</t>
  </si>
  <si>
    <t>339.class4</t>
  </si>
  <si>
    <t>339.class5</t>
  </si>
  <si>
    <t>339.class6</t>
  </si>
  <si>
    <t>339.class7</t>
  </si>
  <si>
    <t>340.class3</t>
  </si>
  <si>
    <t>340.class4</t>
  </si>
  <si>
    <t>340.class5</t>
  </si>
  <si>
    <t>340.class6</t>
  </si>
  <si>
    <t>341.class3</t>
  </si>
  <si>
    <t>341.class4</t>
  </si>
  <si>
    <t>341.class5</t>
  </si>
  <si>
    <t>342.class3</t>
  </si>
  <si>
    <t>342.class4</t>
  </si>
  <si>
    <t>342.class5</t>
  </si>
  <si>
    <t>342.class6</t>
  </si>
  <si>
    <t>342.class7</t>
  </si>
  <si>
    <t>343.class3</t>
  </si>
  <si>
    <t>343.class4</t>
  </si>
  <si>
    <t>344.class3</t>
  </si>
  <si>
    <t>344.class4</t>
  </si>
  <si>
    <t>345.class3</t>
  </si>
  <si>
    <t>345.class4</t>
  </si>
  <si>
    <t>345.class5</t>
  </si>
  <si>
    <t>345.class6</t>
  </si>
  <si>
    <t>345.class7</t>
  </si>
  <si>
    <t>346.class3</t>
  </si>
  <si>
    <t>346.class4</t>
  </si>
  <si>
    <t>346.class5</t>
  </si>
  <si>
    <t>346.class6</t>
  </si>
  <si>
    <t>347.class3</t>
  </si>
  <si>
    <t>347.class4</t>
  </si>
  <si>
    <t>347.class5</t>
  </si>
  <si>
    <t>347.class6</t>
  </si>
  <si>
    <t>347.class7</t>
  </si>
  <si>
    <t>348.class3</t>
  </si>
  <si>
    <t>348.class4</t>
  </si>
  <si>
    <t>348.class5</t>
  </si>
  <si>
    <t>348.class6</t>
  </si>
  <si>
    <t>349.class3</t>
  </si>
  <si>
    <t>349.class4</t>
  </si>
  <si>
    <t>349.class5</t>
  </si>
  <si>
    <t>349.class6</t>
  </si>
  <si>
    <t>349.class7</t>
  </si>
  <si>
    <t>350.class3</t>
  </si>
  <si>
    <t>350.class4</t>
  </si>
  <si>
    <t>350.class5</t>
  </si>
  <si>
    <t>350.class6</t>
  </si>
  <si>
    <t>350.class7</t>
  </si>
  <si>
    <t>351.class3</t>
  </si>
  <si>
    <t>351.class4</t>
  </si>
  <si>
    <t>351.class5</t>
  </si>
  <si>
    <t>351.class6</t>
  </si>
  <si>
    <t>351.class7</t>
  </si>
  <si>
    <t>352.class3</t>
  </si>
  <si>
    <t>352.class4</t>
  </si>
  <si>
    <t>352.class5</t>
  </si>
  <si>
    <t>352.class6</t>
  </si>
  <si>
    <t>352.class7</t>
  </si>
  <si>
    <t>353.class3</t>
  </si>
  <si>
    <t>353.class4</t>
  </si>
  <si>
    <t>353.class5</t>
  </si>
  <si>
    <t>353.class6</t>
  </si>
  <si>
    <t>353.class7</t>
  </si>
  <si>
    <t>354.class3</t>
  </si>
  <si>
    <t>354.class4</t>
  </si>
  <si>
    <t>354.class5</t>
  </si>
  <si>
    <t>354.class6</t>
  </si>
  <si>
    <t>354.class7</t>
  </si>
  <si>
    <t>355.class3</t>
  </si>
  <si>
    <t>355.class4</t>
  </si>
  <si>
    <t>355.class5</t>
  </si>
  <si>
    <t>355.class6</t>
  </si>
  <si>
    <t>355.class7</t>
  </si>
  <si>
    <t>356.class3</t>
  </si>
  <si>
    <t>356.class4</t>
  </si>
  <si>
    <t>356.class5</t>
  </si>
  <si>
    <t>356.class6</t>
  </si>
  <si>
    <t>356.class7</t>
  </si>
  <si>
    <t>wsc1</t>
  </si>
  <si>
    <t>wsc2</t>
  </si>
  <si>
    <t>wsc3</t>
  </si>
  <si>
    <t>wsc4</t>
  </si>
  <si>
    <t>146.class3</t>
  </si>
  <si>
    <t>147.class3</t>
  </si>
  <si>
    <t>147.class4</t>
  </si>
  <si>
    <t>148.class3</t>
  </si>
  <si>
    <t>148.class4</t>
  </si>
  <si>
    <t>148.class5</t>
  </si>
  <si>
    <t>148.class6</t>
  </si>
  <si>
    <t>148.class7</t>
  </si>
  <si>
    <t>149.class3</t>
  </si>
  <si>
    <t>149.class4</t>
  </si>
  <si>
    <t>149.class5</t>
  </si>
  <si>
    <t>149.class6</t>
  </si>
  <si>
    <t>150.class3</t>
  </si>
  <si>
    <t>150.class4</t>
  </si>
  <si>
    <t>150.class5</t>
  </si>
  <si>
    <t>152.class3</t>
  </si>
  <si>
    <t>152.class4</t>
  </si>
  <si>
    <t>152.class5</t>
  </si>
  <si>
    <t>152.class6</t>
  </si>
  <si>
    <t>153.class3</t>
  </si>
  <si>
    <t>153.class4</t>
  </si>
  <si>
    <t>153.class5</t>
  </si>
  <si>
    <t>153.class6</t>
  </si>
  <si>
    <t>154.class3</t>
  </si>
  <si>
    <t>154.class4</t>
  </si>
  <si>
    <t>154.class5</t>
  </si>
  <si>
    <t>154.class6</t>
  </si>
  <si>
    <t>154.class7</t>
  </si>
  <si>
    <t>155.class3</t>
  </si>
  <si>
    <t>155.class4</t>
  </si>
  <si>
    <t>156.class3</t>
  </si>
  <si>
    <t>156.class4</t>
  </si>
  <si>
    <t>157.class3</t>
  </si>
  <si>
    <t>157.class4</t>
  </si>
  <si>
    <t>157.class5</t>
  </si>
  <si>
    <t>158.class3</t>
  </si>
  <si>
    <t>158.class4</t>
  </si>
  <si>
    <t>158.class5</t>
  </si>
  <si>
    <t>159.class3</t>
  </si>
  <si>
    <t>159.class4</t>
  </si>
  <si>
    <t>159.class5</t>
  </si>
  <si>
    <t>160.class3</t>
  </si>
  <si>
    <t>160.class4</t>
  </si>
  <si>
    <t>160.class5</t>
  </si>
  <si>
    <t>160.class6</t>
  </si>
  <si>
    <t>162.class3</t>
  </si>
  <si>
    <t>162.class4</t>
  </si>
  <si>
    <t>163.class3</t>
  </si>
  <si>
    <t>163.class4</t>
  </si>
  <si>
    <t>163.class5</t>
  </si>
  <si>
    <t>163.class6</t>
  </si>
  <si>
    <t>163.class7</t>
  </si>
  <si>
    <t>164.class3</t>
  </si>
  <si>
    <t>164.class4</t>
  </si>
  <si>
    <t>164.class5</t>
  </si>
  <si>
    <t>164.class6</t>
  </si>
  <si>
    <t>165.class3</t>
  </si>
  <si>
    <t>165.class4</t>
  </si>
  <si>
    <t>165.class5</t>
  </si>
  <si>
    <t>165.class6</t>
  </si>
  <si>
    <t>166.class3</t>
  </si>
  <si>
    <t>166.class4</t>
  </si>
  <si>
    <t>166.class5</t>
  </si>
  <si>
    <t>166.class6</t>
  </si>
  <si>
    <t>167.class3</t>
  </si>
  <si>
    <t>167.class4</t>
  </si>
  <si>
    <t>167.class5</t>
  </si>
  <si>
    <t>168.class3</t>
  </si>
  <si>
    <t>168.class4</t>
  </si>
  <si>
    <t>170.class3</t>
  </si>
  <si>
    <t>172.class3</t>
  </si>
  <si>
    <t>174.class3</t>
  </si>
  <si>
    <t>174.class4</t>
  </si>
  <si>
    <t>174.class5</t>
  </si>
  <si>
    <t>175.class3</t>
  </si>
  <si>
    <t>175.class4</t>
  </si>
  <si>
    <t>176.class3</t>
  </si>
  <si>
    <t>176.class4</t>
  </si>
  <si>
    <t>176.class5</t>
  </si>
  <si>
    <t>177.class3</t>
  </si>
  <si>
    <t>177.class4</t>
  </si>
  <si>
    <t>178.class3</t>
  </si>
  <si>
    <t>178.class4</t>
  </si>
  <si>
    <t>179.class3</t>
  </si>
  <si>
    <t>179.class4</t>
  </si>
  <si>
    <t>180.class3</t>
  </si>
  <si>
    <t>180.class4</t>
  </si>
  <si>
    <t>180.class5</t>
  </si>
  <si>
    <t>181.class3</t>
  </si>
  <si>
    <t>182.class3</t>
  </si>
  <si>
    <t>183.class3</t>
  </si>
  <si>
    <t>183.class4</t>
  </si>
  <si>
    <t>184.class3</t>
  </si>
  <si>
    <t>185.class3</t>
  </si>
  <si>
    <t>186.class3</t>
  </si>
  <si>
    <t>187.class3</t>
  </si>
  <si>
    <t>189.class3</t>
  </si>
  <si>
    <t>190.class3</t>
  </si>
  <si>
    <t>191.class3</t>
  </si>
  <si>
    <t>191.class4</t>
  </si>
  <si>
    <t>191.class5</t>
  </si>
  <si>
    <t>191.class6</t>
  </si>
  <si>
    <t>192.class3</t>
  </si>
  <si>
    <t>192.class4</t>
  </si>
  <si>
    <t>193.class3</t>
  </si>
  <si>
    <t>194.class3</t>
  </si>
  <si>
    <t>194.class4</t>
  </si>
  <si>
    <t>195.class3</t>
  </si>
  <si>
    <t>195.class4</t>
  </si>
  <si>
    <t>196.class3</t>
  </si>
  <si>
    <t>197.class3</t>
  </si>
  <si>
    <t>197.class4</t>
  </si>
  <si>
    <t>197.class5</t>
  </si>
  <si>
    <t>197.class6</t>
  </si>
  <si>
    <t>198.class3</t>
  </si>
  <si>
    <t>198.class4</t>
  </si>
  <si>
    <t>198.class5</t>
  </si>
  <si>
    <t>199.class3</t>
  </si>
  <si>
    <t>199.class4</t>
  </si>
  <si>
    <t>199.class5</t>
  </si>
  <si>
    <t>200.class3</t>
  </si>
  <si>
    <t>200.class4</t>
  </si>
  <si>
    <t>201.class3</t>
  </si>
  <si>
    <t>201.class4</t>
  </si>
  <si>
    <t>202.class3</t>
  </si>
  <si>
    <t>202.class4</t>
  </si>
  <si>
    <t>203.class3</t>
  </si>
  <si>
    <t>203.class4</t>
  </si>
  <si>
    <t>204.class3</t>
  </si>
  <si>
    <t>205.class3</t>
  </si>
  <si>
    <t>206.class3</t>
  </si>
  <si>
    <t>206.class4</t>
  </si>
  <si>
    <t>206.class5</t>
  </si>
  <si>
    <t>207.class3</t>
  </si>
  <si>
    <t>207.class4</t>
  </si>
  <si>
    <t>208.class3</t>
  </si>
  <si>
    <t>208.class4</t>
  </si>
  <si>
    <t>209.class3</t>
  </si>
  <si>
    <t>209.class4</t>
  </si>
  <si>
    <t>210.class3</t>
  </si>
  <si>
    <t>210.class4</t>
  </si>
  <si>
    <t>211.class3</t>
  </si>
  <si>
    <t>211.class4</t>
  </si>
  <si>
    <t>211.class5</t>
  </si>
  <si>
    <t>211.class6</t>
  </si>
  <si>
    <t>212.class3</t>
  </si>
  <si>
    <t>212.class4</t>
  </si>
  <si>
    <t>212.class5</t>
  </si>
  <si>
    <t>212.class6</t>
  </si>
  <si>
    <t>213.class3</t>
  </si>
  <si>
    <t>213.class4</t>
  </si>
  <si>
    <t>213.class5</t>
  </si>
  <si>
    <t>214.class3</t>
  </si>
  <si>
    <t>214.class4</t>
  </si>
  <si>
    <t>214.class5</t>
  </si>
  <si>
    <t>214.class6</t>
  </si>
  <si>
    <t>215.class3</t>
  </si>
  <si>
    <t>215.class4</t>
  </si>
  <si>
    <t>216.class3</t>
  </si>
  <si>
    <t>216.class4</t>
  </si>
  <si>
    <t>216.class5</t>
  </si>
  <si>
    <t>216.class6</t>
  </si>
  <si>
    <t>217.class3</t>
  </si>
  <si>
    <t>217.class4</t>
  </si>
  <si>
    <t>218.class3</t>
  </si>
  <si>
    <t>218.class4</t>
  </si>
  <si>
    <t>218.class5</t>
  </si>
  <si>
    <t>218.class6</t>
  </si>
  <si>
    <t>219.class3</t>
  </si>
  <si>
    <t>219.class4</t>
  </si>
  <si>
    <t>220.class3</t>
  </si>
  <si>
    <t>221.class3</t>
  </si>
  <si>
    <t>221.class4</t>
  </si>
  <si>
    <t>222.class3</t>
  </si>
  <si>
    <t>223.class3</t>
  </si>
  <si>
    <t>224.class3</t>
  </si>
  <si>
    <t>225.class3</t>
  </si>
  <si>
    <t>226.class3</t>
  </si>
  <si>
    <t>227.class3</t>
  </si>
  <si>
    <t>227.class4</t>
  </si>
  <si>
    <t>228.class3</t>
  </si>
  <si>
    <t>228.class4</t>
  </si>
  <si>
    <t>229.class3</t>
  </si>
  <si>
    <t>230.class3</t>
  </si>
  <si>
    <t>232.class3</t>
  </si>
  <si>
    <t>233.class3</t>
  </si>
  <si>
    <t>234.class3</t>
  </si>
  <si>
    <t>234.class4</t>
  </si>
  <si>
    <t>234.class5</t>
  </si>
  <si>
    <t>235.class3</t>
  </si>
  <si>
    <t>238.class3</t>
  </si>
  <si>
    <t>241.class3</t>
  </si>
  <si>
    <t>241.class4</t>
  </si>
  <si>
    <t>241.class5</t>
  </si>
  <si>
    <t>241.class6</t>
  </si>
  <si>
    <t>242.class3</t>
  </si>
  <si>
    <t>242.class4</t>
  </si>
  <si>
    <t>242.class5</t>
  </si>
  <si>
    <t>243.class3</t>
  </si>
  <si>
    <t>243.class4</t>
  </si>
  <si>
    <t>243.class5</t>
  </si>
  <si>
    <t>243.class6</t>
  </si>
  <si>
    <t>243.class7</t>
  </si>
  <si>
    <t>244.class3</t>
  </si>
  <si>
    <t>244.class4</t>
  </si>
  <si>
    <t>244.class5</t>
  </si>
  <si>
    <t>244.class6</t>
  </si>
  <si>
    <t>245.class3</t>
  </si>
  <si>
    <t>245.class4</t>
  </si>
  <si>
    <t>245.class5</t>
  </si>
  <si>
    <t>245.class6</t>
  </si>
  <si>
    <t>245.class7</t>
  </si>
  <si>
    <t>246.class3</t>
  </si>
  <si>
    <t>246.class4</t>
  </si>
  <si>
    <t>247.class3</t>
  </si>
  <si>
    <t>247.class4</t>
  </si>
  <si>
    <t>247.class5</t>
  </si>
  <si>
    <t>248.class3</t>
  </si>
  <si>
    <t>248.class4</t>
  </si>
  <si>
    <t>248.class5</t>
  </si>
  <si>
    <t>248.class6</t>
  </si>
  <si>
    <t>249.class3</t>
  </si>
  <si>
    <t>249.class4</t>
  </si>
  <si>
    <t>249.class5</t>
  </si>
  <si>
    <t>249.class6</t>
  </si>
  <si>
    <t>249.class7</t>
  </si>
  <si>
    <t>250.class3</t>
  </si>
  <si>
    <t>250.class4</t>
  </si>
  <si>
    <t>250.class5</t>
  </si>
  <si>
    <t>250.class6</t>
  </si>
  <si>
    <t>250.class7</t>
  </si>
  <si>
    <t>252.class3</t>
  </si>
  <si>
    <t>252.class4</t>
  </si>
  <si>
    <t>252.class5</t>
  </si>
  <si>
    <t>253.class3</t>
  </si>
  <si>
    <t>253.class4</t>
  </si>
  <si>
    <t>253.class5</t>
  </si>
  <si>
    <t>253.class6</t>
  </si>
  <si>
    <t>254.class3</t>
  </si>
  <si>
    <t>254.class4</t>
  </si>
  <si>
    <t>254.class5</t>
  </si>
  <si>
    <t>254.class6</t>
  </si>
  <si>
    <t>254.class7</t>
  </si>
  <si>
    <t>255.class3</t>
  </si>
  <si>
    <t>255.class4</t>
  </si>
  <si>
    <t>255.class5</t>
  </si>
  <si>
    <t>256.class3</t>
  </si>
  <si>
    <t>256.class4</t>
  </si>
  <si>
    <t>257.class3</t>
  </si>
  <si>
    <t>257.class4</t>
  </si>
  <si>
    <t>257.class5</t>
  </si>
  <si>
    <t>259.class3</t>
  </si>
  <si>
    <t>259.class4</t>
  </si>
  <si>
    <t>261.class3</t>
  </si>
  <si>
    <t>261.class4</t>
  </si>
  <si>
    <t>264.class3</t>
  </si>
  <si>
    <t>265.class3</t>
  </si>
  <si>
    <t>267.class3</t>
  </si>
  <si>
    <t>267.class4</t>
  </si>
  <si>
    <t>268.class3</t>
  </si>
  <si>
    <t>269.class3</t>
  </si>
  <si>
    <t>269.class4</t>
  </si>
  <si>
    <t>270.class3</t>
  </si>
  <si>
    <t>270.class4</t>
  </si>
  <si>
    <t>271.class3</t>
  </si>
  <si>
    <t>271.class4</t>
  </si>
  <si>
    <t>272.class3</t>
  </si>
  <si>
    <t>272.class4</t>
  </si>
  <si>
    <t>272.class5</t>
  </si>
  <si>
    <t>273.class3</t>
  </si>
  <si>
    <t>274.class3</t>
  </si>
  <si>
    <t>274.class4</t>
  </si>
  <si>
    <t>275.class3</t>
  </si>
  <si>
    <t>275.class4</t>
  </si>
  <si>
    <t>275.class5</t>
  </si>
  <si>
    <t>279.class3</t>
  </si>
  <si>
    <t>279.class4</t>
  </si>
  <si>
    <t>280.class3</t>
  </si>
  <si>
    <t>280.class4</t>
  </si>
  <si>
    <t>281.class3</t>
  </si>
  <si>
    <t>281.class4</t>
  </si>
  <si>
    <t>282.class3</t>
  </si>
  <si>
    <t>282.class4</t>
  </si>
  <si>
    <t>283.class3</t>
  </si>
  <si>
    <t>283.class5</t>
  </si>
  <si>
    <t>Region</t>
  </si>
  <si>
    <t>Capacity (MW)</t>
  </si>
  <si>
    <t>Class</t>
  </si>
  <si>
    <t>1.class3</t>
  </si>
  <si>
    <t>1.class4</t>
  </si>
  <si>
    <t>1.class5</t>
  </si>
  <si>
    <t>1.class6</t>
  </si>
  <si>
    <t>1.class7</t>
  </si>
  <si>
    <t>2.class3</t>
  </si>
  <si>
    <t>2.class4</t>
  </si>
  <si>
    <t>2.class5</t>
  </si>
  <si>
    <t>2.class6</t>
  </si>
  <si>
    <t>2.class7</t>
  </si>
  <si>
    <t>3.class3</t>
  </si>
  <si>
    <t>3.class4</t>
  </si>
  <si>
    <t>3.class5</t>
  </si>
  <si>
    <t>3.class6</t>
  </si>
  <si>
    <t>3.class7</t>
  </si>
  <si>
    <t>4.class3</t>
  </si>
  <si>
    <t>4.class4</t>
  </si>
  <si>
    <t>4.class5</t>
  </si>
  <si>
    <t>4.class6</t>
  </si>
  <si>
    <t>4.class7</t>
  </si>
  <si>
    <t>5.class3</t>
  </si>
  <si>
    <t>5.class4</t>
  </si>
  <si>
    <t>5.class5</t>
  </si>
  <si>
    <t>5.class6</t>
  </si>
  <si>
    <t>5.class7</t>
  </si>
  <si>
    <t>6.class3</t>
  </si>
  <si>
    <t>6.class4</t>
  </si>
  <si>
    <t>6.class5</t>
  </si>
  <si>
    <t>6.class6</t>
  </si>
  <si>
    <t>7.class3</t>
  </si>
  <si>
    <t>7.class4</t>
  </si>
  <si>
    <t>7.class5</t>
  </si>
  <si>
    <t>7.class6</t>
  </si>
  <si>
    <t>8.class3</t>
  </si>
  <si>
    <t>8.class4</t>
  </si>
  <si>
    <t>8.class5</t>
  </si>
  <si>
    <t>8.class6</t>
  </si>
  <si>
    <t>8.class7</t>
  </si>
  <si>
    <t>9.class3</t>
  </si>
  <si>
    <t>9.class4</t>
  </si>
  <si>
    <t>9.class5</t>
  </si>
  <si>
    <t>9.class6</t>
  </si>
  <si>
    <t>9.class7</t>
  </si>
  <si>
    <t>10.class3</t>
  </si>
  <si>
    <t>10.class4</t>
  </si>
  <si>
    <t>10.class5</t>
  </si>
  <si>
    <t>10.class6</t>
  </si>
  <si>
    <t>10.class7</t>
  </si>
  <si>
    <t>11.class3</t>
  </si>
  <si>
    <t>11.class4</t>
  </si>
  <si>
    <t>11.class5</t>
  </si>
  <si>
    <t>12.class3</t>
  </si>
  <si>
    <t>12.class4</t>
  </si>
  <si>
    <t>12.class5</t>
  </si>
  <si>
    <t>12.class6</t>
  </si>
  <si>
    <t>12.class7</t>
  </si>
  <si>
    <t>13.class3</t>
  </si>
  <si>
    <t>13.class4</t>
  </si>
  <si>
    <t>13.class5</t>
  </si>
  <si>
    <t>13.class6</t>
  </si>
  <si>
    <t>13.class7</t>
  </si>
  <si>
    <t>14.class3</t>
  </si>
  <si>
    <t>14.class4</t>
  </si>
  <si>
    <t>14.class5</t>
  </si>
  <si>
    <t>14.class6</t>
  </si>
  <si>
    <t>14.class7</t>
  </si>
  <si>
    <t>15.class3</t>
  </si>
  <si>
    <t>15.class4</t>
  </si>
  <si>
    <t>15.class5</t>
  </si>
  <si>
    <t>15.class6</t>
  </si>
  <si>
    <t>15.class7</t>
  </si>
  <si>
    <t>16.class3</t>
  </si>
  <si>
    <t>16.class4</t>
  </si>
  <si>
    <t>16.class5</t>
  </si>
  <si>
    <t>16.class6</t>
  </si>
  <si>
    <t>16.class7</t>
  </si>
  <si>
    <t>17.class3</t>
  </si>
  <si>
    <t>17.class4</t>
  </si>
  <si>
    <t>17.class5</t>
  </si>
  <si>
    <t>17.class6</t>
  </si>
  <si>
    <t>17.class7</t>
  </si>
  <si>
    <t>18.class3</t>
  </si>
  <si>
    <t>18.class4</t>
  </si>
  <si>
    <t>18.class5</t>
  </si>
  <si>
    <t>18.class6</t>
  </si>
  <si>
    <t>18.class7</t>
  </si>
  <si>
    <t>19.class3</t>
  </si>
  <si>
    <t>19.class4</t>
  </si>
  <si>
    <t>19.class5</t>
  </si>
  <si>
    <t>19.class6</t>
  </si>
  <si>
    <t>19.class7</t>
  </si>
  <si>
    <t>20.class3</t>
  </si>
  <si>
    <t>20.class4</t>
  </si>
  <si>
    <t>20.class5</t>
  </si>
  <si>
    <t>20.class6</t>
  </si>
  <si>
    <t>20.class7</t>
  </si>
  <si>
    <t>21.class3</t>
  </si>
  <si>
    <t>21.class4</t>
  </si>
  <si>
    <t>21.class5</t>
  </si>
  <si>
    <t>21.class6</t>
  </si>
  <si>
    <t>21.class7</t>
  </si>
  <si>
    <t>22.class3</t>
  </si>
  <si>
    <t>22.class4</t>
  </si>
  <si>
    <t>22.class5</t>
  </si>
  <si>
    <t>22.class6</t>
  </si>
  <si>
    <t>23.class3</t>
  </si>
  <si>
    <t>23.class4</t>
  </si>
  <si>
    <t>23.class5</t>
  </si>
  <si>
    <t>24.class3</t>
  </si>
  <si>
    <t>24.class4</t>
  </si>
  <si>
    <t>24.class5</t>
  </si>
  <si>
    <t>24.class6</t>
  </si>
  <si>
    <t>24.class7</t>
  </si>
  <si>
    <t>25.class3</t>
  </si>
  <si>
    <t>25.class4</t>
  </si>
  <si>
    <t>25.class5</t>
  </si>
  <si>
    <t>25.class6</t>
  </si>
  <si>
    <t>25.class7</t>
  </si>
  <si>
    <t>26.class3</t>
  </si>
  <si>
    <t>26.class4</t>
  </si>
  <si>
    <t>26.class5</t>
  </si>
  <si>
    <t>26.class6</t>
  </si>
  <si>
    <t>27.class3</t>
  </si>
  <si>
    <t>27.class4</t>
  </si>
  <si>
    <t>27.class5</t>
  </si>
  <si>
    <t>28.class3</t>
  </si>
  <si>
    <t>28.class4</t>
  </si>
  <si>
    <t>28.class5</t>
  </si>
  <si>
    <t>28.class6</t>
  </si>
  <si>
    <t>28.class7</t>
  </si>
  <si>
    <t>29.class3</t>
  </si>
  <si>
    <t>29.class4</t>
  </si>
  <si>
    <t>29.class5</t>
  </si>
  <si>
    <t>29.class6</t>
  </si>
  <si>
    <t>29.class7</t>
  </si>
  <si>
    <t>30.class3</t>
  </si>
  <si>
    <t>30.class4</t>
  </si>
  <si>
    <t>30.class5</t>
  </si>
  <si>
    <t>30.class6</t>
  </si>
  <si>
    <t>30.class7</t>
  </si>
  <si>
    <t>31.class3</t>
  </si>
  <si>
    <t>31.class4</t>
  </si>
  <si>
    <t>31.class5</t>
  </si>
  <si>
    <t>31.class6</t>
  </si>
  <si>
    <t>31.class7</t>
  </si>
  <si>
    <t>32.class3</t>
  </si>
  <si>
    <t>32.class4</t>
  </si>
  <si>
    <t>32.class5</t>
  </si>
  <si>
    <t>32.class6</t>
  </si>
  <si>
    <t>32.class7</t>
  </si>
  <si>
    <t>33.class3</t>
  </si>
  <si>
    <t>33.class4</t>
  </si>
  <si>
    <t>33.class5</t>
  </si>
  <si>
    <t>33.class6</t>
  </si>
  <si>
    <t>33.class7</t>
  </si>
  <si>
    <t>34.class3</t>
  </si>
  <si>
    <t>34.class4</t>
  </si>
  <si>
    <t>34.class5</t>
  </si>
  <si>
    <t>34.class6</t>
  </si>
  <si>
    <t>34.class7</t>
  </si>
  <si>
    <t>35.class3</t>
  </si>
  <si>
    <t>35.class4</t>
  </si>
  <si>
    <t>35.class5</t>
  </si>
  <si>
    <t>35.class6</t>
  </si>
  <si>
    <t>35.class7</t>
  </si>
  <si>
    <t>36.class3</t>
  </si>
  <si>
    <t>36.class4</t>
  </si>
  <si>
    <t>36.class5</t>
  </si>
  <si>
    <t>36.class6</t>
  </si>
  <si>
    <t>36.class7</t>
  </si>
  <si>
    <t>37.class3</t>
  </si>
  <si>
    <t>37.class4</t>
  </si>
  <si>
    <t>37.class5</t>
  </si>
  <si>
    <t>37.class6</t>
  </si>
  <si>
    <t>37.class7</t>
  </si>
  <si>
    <t>38.class3</t>
  </si>
  <si>
    <t>38.class4</t>
  </si>
  <si>
    <t>38.class5</t>
  </si>
  <si>
    <t>38.class6</t>
  </si>
  <si>
    <t>38.class7</t>
  </si>
  <si>
    <t>39.class3</t>
  </si>
  <si>
    <t>39.class4</t>
  </si>
  <si>
    <t>39.class5</t>
  </si>
  <si>
    <t>39.class6</t>
  </si>
  <si>
    <t>40.class3</t>
  </si>
  <si>
    <t>40.class4</t>
  </si>
  <si>
    <t>40.class5</t>
  </si>
  <si>
    <t>40.class6</t>
  </si>
  <si>
    <t>41.class3</t>
  </si>
  <si>
    <t>41.class4</t>
  </si>
  <si>
    <t>41.class5</t>
  </si>
  <si>
    <t>41.class6</t>
  </si>
  <si>
    <t>41.class7</t>
  </si>
  <si>
    <t>42.class3</t>
  </si>
  <si>
    <t>42.class4</t>
  </si>
  <si>
    <t>42.class5</t>
  </si>
  <si>
    <t>42.class6</t>
  </si>
  <si>
    <t>42.class7</t>
  </si>
  <si>
    <t>43.class3</t>
  </si>
  <si>
    <t>43.class4</t>
  </si>
  <si>
    <t>43.class5</t>
  </si>
  <si>
    <t>43.class6</t>
  </si>
  <si>
    <t>44.class3</t>
  </si>
  <si>
    <t>44.class4</t>
  </si>
  <si>
    <t>44.class5</t>
  </si>
  <si>
    <t>44.class6</t>
  </si>
  <si>
    <t>44.class7</t>
  </si>
  <si>
    <t>45.class3</t>
  </si>
  <si>
    <t>45.class4</t>
  </si>
  <si>
    <t>45.class5</t>
  </si>
  <si>
    <t>45.class6</t>
  </si>
  <si>
    <t>45.class7</t>
  </si>
  <si>
    <t>46.class3</t>
  </si>
  <si>
    <t>46.class4</t>
  </si>
  <si>
    <t>46.class5</t>
  </si>
  <si>
    <t>46.class6</t>
  </si>
  <si>
    <t>46.class7</t>
  </si>
  <si>
    <t>47.class3</t>
  </si>
  <si>
    <t>47.class4</t>
  </si>
  <si>
    <t>47.class5</t>
  </si>
  <si>
    <t>47.class6</t>
  </si>
  <si>
    <t>48.class3</t>
  </si>
  <si>
    <t>48.class4</t>
  </si>
  <si>
    <t>48.class5</t>
  </si>
  <si>
    <t>48.class6</t>
  </si>
  <si>
    <t>48.class7</t>
  </si>
  <si>
    <t>49.class3</t>
  </si>
  <si>
    <t>49.class4</t>
  </si>
  <si>
    <t>49.class5</t>
  </si>
  <si>
    <t>49.class6</t>
  </si>
  <si>
    <t>49.class7</t>
  </si>
  <si>
    <t>50.class3</t>
  </si>
  <si>
    <t>50.class4</t>
  </si>
  <si>
    <t>50.class5</t>
  </si>
  <si>
    <t>50.class6</t>
  </si>
  <si>
    <t>51.class3</t>
  </si>
  <si>
    <t>51.class4</t>
  </si>
  <si>
    <t>51.class5</t>
  </si>
  <si>
    <t>51.class6</t>
  </si>
  <si>
    <t>51.class7</t>
  </si>
  <si>
    <t>52.class3</t>
  </si>
  <si>
    <t>52.class4</t>
  </si>
  <si>
    <t>52.class5</t>
  </si>
  <si>
    <t>52.class6</t>
  </si>
  <si>
    <t>52.class7</t>
  </si>
  <si>
    <t>53.class3</t>
  </si>
  <si>
    <t>53.class4</t>
  </si>
  <si>
    <t>53.class5</t>
  </si>
  <si>
    <t>53.class6</t>
  </si>
  <si>
    <t>54.class3</t>
  </si>
  <si>
    <t>54.class4</t>
  </si>
  <si>
    <t>54.class5</t>
  </si>
  <si>
    <t>54.class6</t>
  </si>
  <si>
    <t>54.class7</t>
  </si>
  <si>
    <t>55.class3</t>
  </si>
  <si>
    <t>55.class4</t>
  </si>
  <si>
    <t>55.class5</t>
  </si>
  <si>
    <t>55.class6</t>
  </si>
  <si>
    <t>55.class7</t>
  </si>
  <si>
    <t>56.class3</t>
  </si>
  <si>
    <t>56.class4</t>
  </si>
  <si>
    <t>56.class5</t>
  </si>
  <si>
    <t>57.class3</t>
  </si>
  <si>
    <t>57.class4</t>
  </si>
  <si>
    <t>57.class5</t>
  </si>
  <si>
    <t>57.class6</t>
  </si>
  <si>
    <t>57.class7</t>
  </si>
  <si>
    <t>58.class3</t>
  </si>
  <si>
    <t>58.class4</t>
  </si>
  <si>
    <t>58.class5</t>
  </si>
  <si>
    <t>58.class6</t>
  </si>
  <si>
    <t>59.class3</t>
  </si>
  <si>
    <t>59.class4</t>
  </si>
  <si>
    <t>59.class5</t>
  </si>
  <si>
    <t>59.class6</t>
  </si>
  <si>
    <t>59.class7</t>
  </si>
  <si>
    <t>60.class3</t>
  </si>
  <si>
    <t>60.class4</t>
  </si>
  <si>
    <t>60.class5</t>
  </si>
  <si>
    <t>60.class6</t>
  </si>
  <si>
    <t>60.class7</t>
  </si>
  <si>
    <t>61.class3</t>
  </si>
  <si>
    <t>61.class4</t>
  </si>
  <si>
    <t>61.class5</t>
  </si>
  <si>
    <t>61.class6</t>
  </si>
  <si>
    <t>61.class7</t>
  </si>
  <si>
    <t>62.class3</t>
  </si>
  <si>
    <t>62.class4</t>
  </si>
  <si>
    <t>62.class5</t>
  </si>
  <si>
    <t>62.class6</t>
  </si>
  <si>
    <t>62.class7</t>
  </si>
  <si>
    <t>63.class3</t>
  </si>
  <si>
    <t>63.class4</t>
  </si>
  <si>
    <t>63.class5</t>
  </si>
  <si>
    <t>63.class6</t>
  </si>
  <si>
    <t>63.class7</t>
  </si>
  <si>
    <t>64.class3</t>
  </si>
  <si>
    <t>64.class4</t>
  </si>
  <si>
    <t>64.class5</t>
  </si>
  <si>
    <t>64.class6</t>
  </si>
  <si>
    <t>64.class7</t>
  </si>
  <si>
    <t>65.class3</t>
  </si>
  <si>
    <t>65.class4</t>
  </si>
  <si>
    <t>65.class5</t>
  </si>
  <si>
    <t>65.class6</t>
  </si>
  <si>
    <t>65.class7</t>
  </si>
  <si>
    <t>66.class3</t>
  </si>
  <si>
    <t>66.class4</t>
  </si>
  <si>
    <t>66.class5</t>
  </si>
  <si>
    <t>66.class6</t>
  </si>
  <si>
    <t>66.class7</t>
  </si>
  <si>
    <t>67.class3</t>
  </si>
  <si>
    <t>67.class4</t>
  </si>
  <si>
    <t>67.class5</t>
  </si>
  <si>
    <t>67.class6</t>
  </si>
  <si>
    <t>67.class7</t>
  </si>
  <si>
    <t>68.class3</t>
  </si>
  <si>
    <t>68.class4</t>
  </si>
  <si>
    <t>68.class5</t>
  </si>
  <si>
    <t>69.class3</t>
  </si>
  <si>
    <t>69.class4</t>
  </si>
  <si>
    <t>69.class5</t>
  </si>
  <si>
    <t>70.class3</t>
  </si>
  <si>
    <t>70.class4</t>
  </si>
  <si>
    <t>70.class5</t>
  </si>
  <si>
    <t>70.class6</t>
  </si>
  <si>
    <t>70.class7</t>
  </si>
  <si>
    <t>71.class3</t>
  </si>
  <si>
    <t>71.class4</t>
  </si>
  <si>
    <t>71.class5</t>
  </si>
  <si>
    <t>71.class6</t>
  </si>
  <si>
    <t>71.class7</t>
  </si>
  <si>
    <t>72.class3</t>
  </si>
  <si>
    <t>72.class4</t>
  </si>
  <si>
    <t>72.class5</t>
  </si>
  <si>
    <t>72.class6</t>
  </si>
  <si>
    <t>72.class7</t>
  </si>
  <si>
    <t>73.class3</t>
  </si>
  <si>
    <t>73.class4</t>
  </si>
  <si>
    <t>73.class5</t>
  </si>
  <si>
    <t>73.class6</t>
  </si>
  <si>
    <t>74.class3</t>
  </si>
  <si>
    <t>74.class4</t>
  </si>
  <si>
    <t>74.class5</t>
  </si>
  <si>
    <t>74.class6</t>
  </si>
  <si>
    <t>74.class7</t>
  </si>
  <si>
    <t>75.class3</t>
  </si>
  <si>
    <t>75.class4</t>
  </si>
  <si>
    <t>75.class5</t>
  </si>
  <si>
    <t>75.class6</t>
  </si>
  <si>
    <t>75.class7</t>
  </si>
  <si>
    <t>76.class3</t>
  </si>
  <si>
    <t>76.class4</t>
  </si>
  <si>
    <t>76.class5</t>
  </si>
  <si>
    <t>77.class3</t>
  </si>
  <si>
    <t>77.class4</t>
  </si>
  <si>
    <t>77.class5</t>
  </si>
  <si>
    <t>77.class6</t>
  </si>
  <si>
    <t>77.class7</t>
  </si>
  <si>
    <t>78.class3</t>
  </si>
  <si>
    <t>78.class4</t>
  </si>
  <si>
    <t>78.class5</t>
  </si>
  <si>
    <t>78.class6</t>
  </si>
  <si>
    <t>78.class7</t>
  </si>
  <si>
    <t>79.class3</t>
  </si>
  <si>
    <t>79.class4</t>
  </si>
  <si>
    <t>79.class5</t>
  </si>
  <si>
    <t>79.class6</t>
  </si>
  <si>
    <t>79.class7</t>
  </si>
  <si>
    <t>80.class3</t>
  </si>
  <si>
    <t>80.class4</t>
  </si>
  <si>
    <t>80.class5</t>
  </si>
  <si>
    <t>80.class6</t>
  </si>
  <si>
    <t>80.class7</t>
  </si>
  <si>
    <t>81.class3</t>
  </si>
  <si>
    <t>81.class4</t>
  </si>
  <si>
    <t>81.class5</t>
  </si>
  <si>
    <t>81.class6</t>
  </si>
  <si>
    <t>81.class7</t>
  </si>
  <si>
    <t>82.class3</t>
  </si>
  <si>
    <t>82.class4</t>
  </si>
  <si>
    <t>82.class5</t>
  </si>
  <si>
    <t>82.class6</t>
  </si>
  <si>
    <t>82.class7</t>
  </si>
  <si>
    <t>83.class3</t>
  </si>
  <si>
    <t>83.class4</t>
  </si>
  <si>
    <t>83.class5</t>
  </si>
  <si>
    <t>83.class6</t>
  </si>
  <si>
    <t>83.class7</t>
  </si>
  <si>
    <t>84.class3</t>
  </si>
  <si>
    <t>84.class4</t>
  </si>
  <si>
    <t>84.class5</t>
  </si>
  <si>
    <t>84.class6</t>
  </si>
  <si>
    <t>84.class7</t>
  </si>
  <si>
    <t>85.class3</t>
  </si>
  <si>
    <t>85.class4</t>
  </si>
  <si>
    <t>85.class5</t>
  </si>
  <si>
    <t>85.class6</t>
  </si>
  <si>
    <t>86.class3</t>
  </si>
  <si>
    <t>86.class4</t>
  </si>
  <si>
    <t>86.class5</t>
  </si>
  <si>
    <t>87.class3</t>
  </si>
  <si>
    <t>87.class4</t>
  </si>
  <si>
    <t>87.class5</t>
  </si>
  <si>
    <t>87.class6</t>
  </si>
  <si>
    <t>87.class7</t>
  </si>
  <si>
    <t>88.class3</t>
  </si>
  <si>
    <t>88.class4</t>
  </si>
  <si>
    <t>88.class5</t>
  </si>
  <si>
    <t>88.class6</t>
  </si>
  <si>
    <t>88.class7</t>
  </si>
  <si>
    <t>89.class3</t>
  </si>
  <si>
    <t>89.class4</t>
  </si>
  <si>
    <t>89.class5</t>
  </si>
  <si>
    <t>89.class6</t>
  </si>
  <si>
    <t>90.class3</t>
  </si>
  <si>
    <t>90.class4</t>
  </si>
  <si>
    <t>90.class5</t>
  </si>
  <si>
    <t>90.class6</t>
  </si>
  <si>
    <t>90.class7</t>
  </si>
  <si>
    <t>91.class3</t>
  </si>
  <si>
    <t>91.class4</t>
  </si>
  <si>
    <t>91.class5</t>
  </si>
  <si>
    <t>91.class6</t>
  </si>
  <si>
    <t>91.class7</t>
  </si>
  <si>
    <t>92.class3</t>
  </si>
  <si>
    <t>92.class4</t>
  </si>
  <si>
    <t>92.class5</t>
  </si>
  <si>
    <t>92.class6</t>
  </si>
  <si>
    <t>92.class7</t>
  </si>
  <si>
    <t>93.class3</t>
  </si>
  <si>
    <t>93.class4</t>
  </si>
  <si>
    <t>93.class5</t>
  </si>
  <si>
    <t>93.class6</t>
  </si>
  <si>
    <t>93.class7</t>
  </si>
  <si>
    <t>94.class3</t>
  </si>
  <si>
    <t>94.class4</t>
  </si>
  <si>
    <t>94.class5</t>
  </si>
  <si>
    <t>95.class3</t>
  </si>
  <si>
    <t>95.class4</t>
  </si>
  <si>
    <t>95.class5</t>
  </si>
  <si>
    <t>95.class6</t>
  </si>
  <si>
    <t>96.class3</t>
  </si>
  <si>
    <t>96.class4</t>
  </si>
  <si>
    <t>96.class5</t>
  </si>
  <si>
    <t>96.class6</t>
  </si>
  <si>
    <t>97.class3</t>
  </si>
  <si>
    <t>97.class4</t>
  </si>
  <si>
    <t>97.class5</t>
  </si>
  <si>
    <t>98.class3</t>
  </si>
  <si>
    <t>98.class4</t>
  </si>
  <si>
    <t>98.class5</t>
  </si>
  <si>
    <t>99.class3</t>
  </si>
  <si>
    <t>99.class4</t>
  </si>
  <si>
    <t>99.class5</t>
  </si>
  <si>
    <t>100.class3</t>
  </si>
  <si>
    <t>100.class4</t>
  </si>
  <si>
    <t>100.class5</t>
  </si>
  <si>
    <t>101.class3</t>
  </si>
  <si>
    <t>101.class4</t>
  </si>
  <si>
    <t>101.class5</t>
  </si>
  <si>
    <t>101.class6</t>
  </si>
  <si>
    <t>102.class3</t>
  </si>
  <si>
    <t>102.class4</t>
  </si>
  <si>
    <t>102.class5</t>
  </si>
  <si>
    <t>102.class6</t>
  </si>
  <si>
    <t>103.class3</t>
  </si>
  <si>
    <t>103.class4</t>
  </si>
  <si>
    <t>103.class5</t>
  </si>
  <si>
    <t>104.class3</t>
  </si>
  <si>
    <t>104.class4</t>
  </si>
  <si>
    <t>104.class5</t>
  </si>
  <si>
    <t>104.class6</t>
  </si>
  <si>
    <t>105.class3</t>
  </si>
  <si>
    <t>105.class4</t>
  </si>
  <si>
    <t>105.class5</t>
  </si>
  <si>
    <t>105.class6</t>
  </si>
  <si>
    <t>106.class3</t>
  </si>
  <si>
    <t>106.class4</t>
  </si>
  <si>
    <t>106.class5</t>
  </si>
  <si>
    <t>106.class6</t>
  </si>
  <si>
    <t>107.class3</t>
  </si>
  <si>
    <t>107.class4</t>
  </si>
  <si>
    <t>107.class5</t>
  </si>
  <si>
    <t>108.class3</t>
  </si>
  <si>
    <t>108.class4</t>
  </si>
  <si>
    <t>108.class5</t>
  </si>
  <si>
    <t>108.class6</t>
  </si>
  <si>
    <t>109.class3</t>
  </si>
  <si>
    <t>109.class4</t>
  </si>
  <si>
    <t>109.class5</t>
  </si>
  <si>
    <t>109.class6</t>
  </si>
  <si>
    <t>110.class3</t>
  </si>
  <si>
    <t>110.class4</t>
  </si>
  <si>
    <t>110.class5</t>
  </si>
  <si>
    <t>110.class6</t>
  </si>
  <si>
    <t>111.class3</t>
  </si>
  <si>
    <t>111.class4</t>
  </si>
  <si>
    <t>111.class5</t>
  </si>
  <si>
    <t>112.class3</t>
  </si>
  <si>
    <t>112.class4</t>
  </si>
  <si>
    <t>112.class5</t>
  </si>
  <si>
    <t>112.class6</t>
  </si>
  <si>
    <t>113.class3</t>
  </si>
  <si>
    <t>113.class4</t>
  </si>
  <si>
    <t>113.class5</t>
  </si>
  <si>
    <t>114.class3</t>
  </si>
  <si>
    <t>114.class4</t>
  </si>
  <si>
    <t>114.class5</t>
  </si>
  <si>
    <t>114.class6</t>
  </si>
  <si>
    <t>114.class7</t>
  </si>
  <si>
    <t>115.class3</t>
  </si>
  <si>
    <t>115.class4</t>
  </si>
  <si>
    <t>115.class5</t>
  </si>
  <si>
    <t>115.class6</t>
  </si>
  <si>
    <t>116.class3</t>
  </si>
  <si>
    <t>116.class4</t>
  </si>
  <si>
    <t>116.class5</t>
  </si>
  <si>
    <t>116.class6</t>
  </si>
  <si>
    <t>117.class3</t>
  </si>
  <si>
    <t>117.class4</t>
  </si>
  <si>
    <t>117.class5</t>
  </si>
  <si>
    <t>118.class3</t>
  </si>
  <si>
    <t>118.class4</t>
  </si>
  <si>
    <t>118.class5</t>
  </si>
  <si>
    <t>119.class3</t>
  </si>
  <si>
    <t>119.class4</t>
  </si>
  <si>
    <t>119.class5</t>
  </si>
  <si>
    <t>119.class6</t>
  </si>
  <si>
    <t>120.class3</t>
  </si>
  <si>
    <t>120.class4</t>
  </si>
  <si>
    <t>120.class5</t>
  </si>
  <si>
    <t>121.class3</t>
  </si>
  <si>
    <t>121.class4</t>
  </si>
  <si>
    <t>121.class5</t>
  </si>
  <si>
    <t>122.class3</t>
  </si>
  <si>
    <t>122.class4</t>
  </si>
  <si>
    <t>122.class5</t>
  </si>
  <si>
    <t>123.class3</t>
  </si>
  <si>
    <t>123.class4</t>
  </si>
  <si>
    <t>123.class5</t>
  </si>
  <si>
    <t>124.class3</t>
  </si>
  <si>
    <t>124.class4</t>
  </si>
  <si>
    <t>124.class5</t>
  </si>
  <si>
    <t>125.class3</t>
  </si>
  <si>
    <t>125.class4</t>
  </si>
  <si>
    <t>126.class3</t>
  </si>
  <si>
    <t>126.class4</t>
  </si>
  <si>
    <t>126.class5</t>
  </si>
  <si>
    <t>127.class3</t>
  </si>
  <si>
    <t>127.class4</t>
  </si>
  <si>
    <t>128.class3</t>
  </si>
  <si>
    <t>128.class4</t>
  </si>
  <si>
    <t>129.class3</t>
  </si>
  <si>
    <t>129.class4</t>
  </si>
  <si>
    <t>129.class5</t>
  </si>
  <si>
    <t>130.class3</t>
  </si>
  <si>
    <t>131.class3</t>
  </si>
  <si>
    <t>131.class4</t>
  </si>
  <si>
    <t>132.class3</t>
  </si>
  <si>
    <t>132.class4</t>
  </si>
  <si>
    <t>132.class5</t>
  </si>
  <si>
    <t>133.class3</t>
  </si>
  <si>
    <t>133.class4</t>
  </si>
  <si>
    <t>134.class3</t>
  </si>
  <si>
    <t>134.class4</t>
  </si>
  <si>
    <t>134.class5</t>
  </si>
  <si>
    <t>135.class3</t>
  </si>
  <si>
    <t>135.class4</t>
  </si>
  <si>
    <t>135.class5</t>
  </si>
  <si>
    <t>136.class3</t>
  </si>
  <si>
    <t>136.class4</t>
  </si>
  <si>
    <t>136.class5</t>
  </si>
  <si>
    <t>136.class6</t>
  </si>
  <si>
    <t>137.class3</t>
  </si>
  <si>
    <t>137.class4</t>
  </si>
  <si>
    <t>137.class5</t>
  </si>
  <si>
    <t>137.class6</t>
  </si>
  <si>
    <t>138.class3</t>
  </si>
  <si>
    <t>138.class4</t>
  </si>
  <si>
    <t>138.class5</t>
  </si>
  <si>
    <t>138.class6</t>
  </si>
  <si>
    <t>139.class3</t>
  </si>
  <si>
    <t>139.class4</t>
  </si>
  <si>
    <t>139.class5</t>
  </si>
  <si>
    <t>140.class3</t>
  </si>
  <si>
    <t>140.class4</t>
  </si>
  <si>
    <t>140.class5</t>
  </si>
  <si>
    <t>141.class3</t>
  </si>
  <si>
    <t>141.class4</t>
  </si>
  <si>
    <t>141.class5</t>
  </si>
  <si>
    <t>142.class3</t>
  </si>
  <si>
    <t>142.class4</t>
  </si>
  <si>
    <t>142.class5</t>
  </si>
  <si>
    <t>143.class3</t>
  </si>
  <si>
    <t>143.class4</t>
  </si>
  <si>
    <t>144.class3</t>
  </si>
  <si>
    <t>144.class4</t>
  </si>
  <si>
    <t>145.class3</t>
  </si>
  <si>
    <t>wsc5</t>
  </si>
  <si>
    <t>wscofs1</t>
  </si>
  <si>
    <t>wscofs2</t>
  </si>
  <si>
    <t>wscofs3</t>
  </si>
  <si>
    <t>wscofs4</t>
  </si>
  <si>
    <t>wscofs5</t>
  </si>
  <si>
    <t>wscofd1</t>
  </si>
  <si>
    <t>wscofd2</t>
  </si>
  <si>
    <t>wscofd3</t>
  </si>
  <si>
    <t>wscofd4</t>
  </si>
  <si>
    <t>wscofd5</t>
  </si>
  <si>
    <t>Cost ($/MW)</t>
  </si>
  <si>
    <t>WA</t>
  </si>
  <si>
    <t>AL</t>
  </si>
  <si>
    <t>AR</t>
  </si>
  <si>
    <t>OR</t>
  </si>
  <si>
    <t>AZ</t>
  </si>
  <si>
    <t>CA</t>
  </si>
  <si>
    <t>CO</t>
  </si>
  <si>
    <t>CT</t>
  </si>
  <si>
    <t>DE</t>
  </si>
  <si>
    <t>NV</t>
  </si>
  <si>
    <t>FL</t>
  </si>
  <si>
    <t>ID</t>
  </si>
  <si>
    <t>GA</t>
  </si>
  <si>
    <t>IA</t>
  </si>
  <si>
    <t>UT</t>
  </si>
  <si>
    <t>IL</t>
  </si>
  <si>
    <t>MT</t>
  </si>
  <si>
    <t>IN</t>
  </si>
  <si>
    <t>KS</t>
  </si>
  <si>
    <t>WY</t>
  </si>
  <si>
    <t>KY</t>
  </si>
  <si>
    <t>LA</t>
  </si>
  <si>
    <t>MA</t>
  </si>
  <si>
    <t>MD</t>
  </si>
  <si>
    <t>NM</t>
  </si>
  <si>
    <t>ME</t>
  </si>
  <si>
    <t>TX</t>
  </si>
  <si>
    <t>SD</t>
  </si>
  <si>
    <t>MI</t>
  </si>
  <si>
    <t>ND</t>
  </si>
  <si>
    <t>MN</t>
  </si>
  <si>
    <t>MO</t>
  </si>
  <si>
    <t>MS</t>
  </si>
  <si>
    <t>NE</t>
  </si>
  <si>
    <t>NC</t>
  </si>
  <si>
    <t>WI</t>
  </si>
  <si>
    <t>NH</t>
  </si>
  <si>
    <t>NJ</t>
  </si>
  <si>
    <t>OK</t>
  </si>
  <si>
    <t>NY</t>
  </si>
  <si>
    <t>OH</t>
  </si>
  <si>
    <t>PA</t>
  </si>
  <si>
    <t>RI</t>
  </si>
  <si>
    <t>SC</t>
  </si>
  <si>
    <t>TN</t>
  </si>
  <si>
    <t>VA</t>
  </si>
  <si>
    <t>VT</t>
  </si>
  <si>
    <t>WV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</si>
</sst>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8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S1036"/>
  <sheetViews>
    <sheetView tabSelected="1" workbookViewId="0"/>
  </sheetViews>
  <sheetFormatPr defaultRowHeight="12.75"/>
  <sheetData>
    <row r="1" spans="1:227">
      <c r="D1" t="s">
        <v>526</v>
      </c>
      <c r="J1" s="1" t="s">
        <v>1138</v>
      </c>
      <c r="AB1" s="1" t="s">
        <v>1138</v>
      </c>
    </row>
    <row r="2" spans="1:227">
      <c r="A2" t="s">
        <v>525</v>
      </c>
      <c r="B2" t="s">
        <v>527</v>
      </c>
      <c r="D2" t="s">
        <v>236</v>
      </c>
      <c r="E2" t="s">
        <v>237</v>
      </c>
      <c r="F2" t="s">
        <v>238</v>
      </c>
      <c r="G2" t="s">
        <v>239</v>
      </c>
      <c r="H2" s="1" t="s">
        <v>1127</v>
      </c>
      <c r="J2" t="s">
        <v>236</v>
      </c>
      <c r="K2" t="s">
        <v>237</v>
      </c>
      <c r="L2" t="s">
        <v>238</v>
      </c>
      <c r="M2" t="s">
        <v>239</v>
      </c>
      <c r="N2" s="1" t="s">
        <v>1127</v>
      </c>
      <c r="AB2">
        <v>30000</v>
      </c>
      <c r="AC2">
        <v>35000</v>
      </c>
      <c r="AD2">
        <v>40000</v>
      </c>
      <c r="AE2">
        <v>45000</v>
      </c>
      <c r="AF2">
        <v>50000</v>
      </c>
      <c r="AG2">
        <v>55000</v>
      </c>
      <c r="AH2">
        <v>60000</v>
      </c>
      <c r="AI2">
        <v>65000</v>
      </c>
      <c r="AJ2">
        <v>70000</v>
      </c>
      <c r="AK2">
        <v>75000</v>
      </c>
      <c r="AL2">
        <v>80000</v>
      </c>
      <c r="AM2">
        <v>85000</v>
      </c>
      <c r="AN2">
        <v>90000</v>
      </c>
      <c r="AO2">
        <v>95000</v>
      </c>
      <c r="AP2">
        <v>100000</v>
      </c>
      <c r="AQ2">
        <v>105000</v>
      </c>
      <c r="AR2">
        <v>110000</v>
      </c>
      <c r="AS2">
        <v>115000</v>
      </c>
      <c r="AT2">
        <v>120000</v>
      </c>
      <c r="AU2">
        <v>125000</v>
      </c>
      <c r="AV2">
        <v>130000</v>
      </c>
      <c r="AW2">
        <v>135000</v>
      </c>
      <c r="AX2">
        <v>140000</v>
      </c>
      <c r="AY2">
        <v>145000</v>
      </c>
      <c r="AZ2">
        <v>150000</v>
      </c>
      <c r="BA2">
        <v>155000</v>
      </c>
      <c r="BB2">
        <v>160000</v>
      </c>
      <c r="BC2">
        <v>165000</v>
      </c>
      <c r="BD2">
        <v>170000</v>
      </c>
      <c r="BE2">
        <v>175000</v>
      </c>
      <c r="BF2">
        <v>180000</v>
      </c>
      <c r="BG2">
        <v>185000</v>
      </c>
      <c r="BH2">
        <v>190000</v>
      </c>
      <c r="BI2">
        <v>195000</v>
      </c>
      <c r="BJ2">
        <v>200000</v>
      </c>
      <c r="BK2">
        <v>205000</v>
      </c>
      <c r="BL2">
        <v>210000</v>
      </c>
      <c r="BM2">
        <v>215000</v>
      </c>
      <c r="BN2">
        <v>220000</v>
      </c>
      <c r="BO2">
        <v>225000</v>
      </c>
      <c r="BP2">
        <v>230000</v>
      </c>
      <c r="BQ2">
        <v>235000</v>
      </c>
      <c r="BR2">
        <v>240000</v>
      </c>
      <c r="BS2">
        <v>245000</v>
      </c>
      <c r="BT2">
        <v>250000</v>
      </c>
      <c r="BU2">
        <v>255000</v>
      </c>
      <c r="BV2">
        <v>260000</v>
      </c>
      <c r="BW2">
        <v>265000</v>
      </c>
      <c r="BX2">
        <v>270000</v>
      </c>
      <c r="BY2">
        <v>275000</v>
      </c>
      <c r="BZ2">
        <v>280000</v>
      </c>
      <c r="CA2">
        <v>285000</v>
      </c>
      <c r="CB2">
        <v>290000</v>
      </c>
      <c r="CC2">
        <v>295000</v>
      </c>
      <c r="CD2">
        <v>300000</v>
      </c>
      <c r="CE2">
        <v>305000</v>
      </c>
      <c r="CF2">
        <v>310000</v>
      </c>
      <c r="CG2">
        <v>315000</v>
      </c>
      <c r="CH2">
        <v>320000</v>
      </c>
      <c r="CI2">
        <v>325000</v>
      </c>
      <c r="CJ2">
        <v>330000</v>
      </c>
      <c r="CK2">
        <v>335000</v>
      </c>
      <c r="CL2">
        <v>340000</v>
      </c>
      <c r="CM2">
        <v>345000</v>
      </c>
      <c r="CN2">
        <v>350000</v>
      </c>
      <c r="CO2">
        <v>355000</v>
      </c>
      <c r="CP2">
        <v>360000</v>
      </c>
      <c r="CQ2">
        <v>365000</v>
      </c>
      <c r="CR2">
        <v>370000</v>
      </c>
      <c r="CS2">
        <v>375000</v>
      </c>
      <c r="CT2">
        <v>380000</v>
      </c>
      <c r="CU2">
        <v>385000</v>
      </c>
      <c r="CV2">
        <v>390000</v>
      </c>
      <c r="CW2">
        <v>395000</v>
      </c>
      <c r="CX2">
        <v>400000</v>
      </c>
      <c r="CY2">
        <v>405000</v>
      </c>
      <c r="CZ2">
        <v>410000</v>
      </c>
      <c r="DA2">
        <v>415000</v>
      </c>
      <c r="DB2">
        <v>420000</v>
      </c>
      <c r="DC2">
        <v>425000</v>
      </c>
      <c r="DD2">
        <v>430000</v>
      </c>
      <c r="DE2">
        <v>435000</v>
      </c>
      <c r="DF2">
        <v>440000</v>
      </c>
      <c r="DG2">
        <v>445000</v>
      </c>
      <c r="DH2">
        <v>450000</v>
      </c>
      <c r="DI2">
        <v>455000</v>
      </c>
      <c r="DJ2">
        <v>460000</v>
      </c>
      <c r="DK2">
        <v>465000</v>
      </c>
      <c r="DL2">
        <v>470000</v>
      </c>
      <c r="DM2">
        <v>475000</v>
      </c>
      <c r="DN2">
        <v>480000</v>
      </c>
      <c r="DO2">
        <v>485000</v>
      </c>
      <c r="DP2">
        <v>490000</v>
      </c>
      <c r="DQ2">
        <v>495000</v>
      </c>
      <c r="DR2">
        <v>500000</v>
      </c>
      <c r="DS2">
        <v>505000</v>
      </c>
      <c r="DT2">
        <v>510000</v>
      </c>
      <c r="DU2">
        <v>515000</v>
      </c>
      <c r="DV2">
        <v>520000</v>
      </c>
      <c r="DW2">
        <v>525000</v>
      </c>
      <c r="DX2">
        <v>530000</v>
      </c>
      <c r="DY2">
        <v>535000</v>
      </c>
      <c r="DZ2">
        <v>540000</v>
      </c>
      <c r="EA2">
        <v>545000</v>
      </c>
      <c r="EB2">
        <v>550000</v>
      </c>
      <c r="EC2">
        <v>555000</v>
      </c>
      <c r="ED2">
        <v>560000</v>
      </c>
      <c r="EE2">
        <v>565000</v>
      </c>
      <c r="EF2">
        <v>570000</v>
      </c>
      <c r="EG2">
        <v>575000</v>
      </c>
      <c r="EH2">
        <v>580000</v>
      </c>
      <c r="EI2">
        <v>585000</v>
      </c>
      <c r="EJ2">
        <v>590000</v>
      </c>
      <c r="EK2">
        <v>595000</v>
      </c>
      <c r="EL2">
        <v>600000</v>
      </c>
      <c r="EM2">
        <v>605000</v>
      </c>
      <c r="EN2">
        <v>610000</v>
      </c>
      <c r="EO2">
        <v>615000</v>
      </c>
      <c r="EP2">
        <v>620000</v>
      </c>
      <c r="EQ2">
        <v>625000</v>
      </c>
      <c r="ER2">
        <v>630000</v>
      </c>
      <c r="ES2">
        <v>635000</v>
      </c>
      <c r="ET2">
        <v>640000</v>
      </c>
      <c r="EU2">
        <v>645000</v>
      </c>
      <c r="EV2">
        <v>650000</v>
      </c>
      <c r="EW2">
        <v>655000</v>
      </c>
      <c r="EX2">
        <v>660000</v>
      </c>
      <c r="EY2">
        <v>665000</v>
      </c>
      <c r="EZ2">
        <v>670000</v>
      </c>
      <c r="FA2">
        <v>675000</v>
      </c>
      <c r="FB2">
        <v>680000</v>
      </c>
      <c r="FC2">
        <v>685000</v>
      </c>
      <c r="FD2">
        <v>690000</v>
      </c>
      <c r="FE2">
        <v>695000</v>
      </c>
      <c r="FF2">
        <v>700000</v>
      </c>
      <c r="FG2">
        <v>705000</v>
      </c>
      <c r="FH2">
        <v>710000</v>
      </c>
      <c r="FI2">
        <v>715000</v>
      </c>
      <c r="FJ2">
        <v>720000</v>
      </c>
      <c r="FK2">
        <v>725000</v>
      </c>
      <c r="FL2">
        <v>730000</v>
      </c>
      <c r="FM2">
        <v>735000</v>
      </c>
      <c r="FN2">
        <v>740000</v>
      </c>
      <c r="FO2">
        <v>745000</v>
      </c>
      <c r="FP2">
        <v>750000</v>
      </c>
      <c r="FQ2">
        <v>755000</v>
      </c>
      <c r="FR2">
        <v>760000</v>
      </c>
      <c r="FS2">
        <v>765000</v>
      </c>
      <c r="FT2">
        <v>770000</v>
      </c>
      <c r="FU2">
        <v>775000</v>
      </c>
      <c r="FV2">
        <v>780000</v>
      </c>
      <c r="FW2">
        <v>785000</v>
      </c>
      <c r="FX2">
        <v>790000</v>
      </c>
      <c r="FY2">
        <v>795000</v>
      </c>
      <c r="FZ2">
        <v>800000</v>
      </c>
      <c r="GA2">
        <v>805000</v>
      </c>
      <c r="GB2">
        <v>810000</v>
      </c>
      <c r="GC2">
        <v>815000</v>
      </c>
      <c r="GD2">
        <v>820000</v>
      </c>
      <c r="GE2">
        <v>825000</v>
      </c>
      <c r="GF2">
        <v>830000</v>
      </c>
      <c r="GG2">
        <v>835000</v>
      </c>
      <c r="GH2">
        <v>840000</v>
      </c>
      <c r="GI2">
        <v>845000</v>
      </c>
      <c r="GJ2">
        <v>850000</v>
      </c>
      <c r="GK2">
        <v>855000</v>
      </c>
      <c r="GL2">
        <v>860000</v>
      </c>
      <c r="GM2">
        <v>865000</v>
      </c>
      <c r="GN2">
        <v>870000</v>
      </c>
      <c r="GO2">
        <v>875000</v>
      </c>
      <c r="GP2">
        <v>880000</v>
      </c>
      <c r="GQ2">
        <v>885000</v>
      </c>
      <c r="GR2">
        <v>890000</v>
      </c>
      <c r="GS2">
        <v>895000</v>
      </c>
      <c r="GT2">
        <v>900000</v>
      </c>
      <c r="GU2">
        <v>905000</v>
      </c>
      <c r="GV2">
        <v>910000</v>
      </c>
      <c r="GW2">
        <v>915000</v>
      </c>
      <c r="GX2">
        <v>920000</v>
      </c>
      <c r="GY2">
        <v>925000</v>
      </c>
      <c r="GZ2">
        <v>930000</v>
      </c>
      <c r="HA2">
        <v>935000</v>
      </c>
      <c r="HB2">
        <v>940000</v>
      </c>
      <c r="HC2">
        <v>945000</v>
      </c>
      <c r="HD2">
        <v>950000</v>
      </c>
      <c r="HE2">
        <v>955000</v>
      </c>
      <c r="HF2">
        <v>960000</v>
      </c>
      <c r="HG2">
        <v>965000</v>
      </c>
      <c r="HH2">
        <v>970000</v>
      </c>
      <c r="HI2">
        <v>975000</v>
      </c>
      <c r="HJ2">
        <v>980000</v>
      </c>
      <c r="HK2">
        <v>985000</v>
      </c>
      <c r="HL2">
        <v>990000</v>
      </c>
      <c r="HM2">
        <v>995000</v>
      </c>
      <c r="HN2">
        <v>1000000</v>
      </c>
      <c r="HO2">
        <v>1005000</v>
      </c>
      <c r="HP2">
        <v>1010000</v>
      </c>
      <c r="HQ2">
        <v>1015000</v>
      </c>
      <c r="HR2">
        <v>1020000</v>
      </c>
      <c r="HS2">
        <v>1025000</v>
      </c>
    </row>
    <row r="3" spans="1:227">
      <c r="A3">
        <v>1</v>
      </c>
      <c r="B3">
        <v>3</v>
      </c>
      <c r="C3" t="s">
        <v>528</v>
      </c>
      <c r="D3">
        <v>98.2</v>
      </c>
      <c r="E3">
        <v>281.89999999999998</v>
      </c>
      <c r="F3">
        <v>227.1</v>
      </c>
      <c r="G3">
        <v>200.5</v>
      </c>
      <c r="H3">
        <v>192.5</v>
      </c>
      <c r="I3" t="s">
        <v>528</v>
      </c>
      <c r="J3">
        <v>70435.845213849301</v>
      </c>
      <c r="K3">
        <v>121803.83114579599</v>
      </c>
      <c r="L3">
        <v>162983.26728313501</v>
      </c>
      <c r="M3">
        <v>207646.88279301699</v>
      </c>
      <c r="N3">
        <v>337403.11688311701</v>
      </c>
      <c r="O3" t="str">
        <f>VLOOKUP(A3,V$3:W$358,2,FALSE)</f>
        <v>WA</v>
      </c>
      <c r="P3">
        <f>ROUND(1.14*J3/5000,0)*5000</f>
        <v>80000</v>
      </c>
      <c r="Q3">
        <f t="shared" ref="Q3:T18" si="0">ROUND(1.14*K3/5000,0)*5000</f>
        <v>140000</v>
      </c>
      <c r="R3">
        <f t="shared" si="0"/>
        <v>185000</v>
      </c>
      <c r="S3">
        <f t="shared" si="0"/>
        <v>235000</v>
      </c>
      <c r="T3">
        <f t="shared" si="0"/>
        <v>385000</v>
      </c>
      <c r="V3">
        <v>1</v>
      </c>
      <c r="W3" t="s">
        <v>1139</v>
      </c>
      <c r="Z3" t="s">
        <v>1140</v>
      </c>
      <c r="AA3">
        <v>3</v>
      </c>
      <c r="AB3">
        <f>SUMIFS($D$3:$D$1036,$B$3:$B$1036,$AA3,$P$3:$P$1036,AB$2,$O$3:$O$1036,$Z3)+SUMIFS($E$3:$E$1036,$B$3:$B$1036,$AA3,$Q$3:$Q$1036,AB$2,$O$3:$O$1036,$Z3)+SUMIFS($F$3:$F$1036,$B$3:$B$1036,$AA3,$R$3:$R$1036,AB$2,$O$3:$O$1036,$Z3)+SUMIFS($G$3:$G$1036,$B$3:$B$1036,$AA3,$S$3:$S$1036,AB$2,$O$3:$O$1036,$Z3)+SUMIFS($H$3:$H$1036,$B$3:$B$1036,$AA3,$T$3:$T$1036,AB$2,$O$3:$O$1036,$Z3)</f>
        <v>0</v>
      </c>
      <c r="AC3">
        <f t="shared" ref="AC3:AW15" si="1">SUMIFS($D$3:$D$1036,$B$3:$B$1036,$AA3,$P$3:$P$1036,AC$2,$O$3:$O$1036,$Z3)+SUMIFS($E$3:$E$1036,$B$3:$B$1036,$AA3,$Q$3:$Q$1036,AC$2,$O$3:$O$1036,$Z3)+SUMIFS($F$3:$F$1036,$B$3:$B$1036,$AA3,$R$3:$R$1036,AC$2,$O$3:$O$1036,$Z3)+SUMIFS($G$3:$G$1036,$B$3:$B$1036,$AA3,$S$3:$S$1036,AC$2,$O$3:$O$1036,$Z3)+SUMIFS($H$3:$H$1036,$B$3:$B$1036,$AA3,$T$3:$T$1036,AC$2,$O$3:$O$1036,$Z3)</f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0.1</v>
      </c>
      <c r="AL3">
        <f t="shared" si="1"/>
        <v>0.60000000000000009</v>
      </c>
      <c r="AM3">
        <f t="shared" si="1"/>
        <v>0</v>
      </c>
      <c r="AN3">
        <f t="shared" si="1"/>
        <v>0</v>
      </c>
      <c r="AO3">
        <f t="shared" si="1"/>
        <v>0</v>
      </c>
      <c r="AP3">
        <f t="shared" si="1"/>
        <v>0</v>
      </c>
      <c r="AQ3">
        <f t="shared" si="1"/>
        <v>0</v>
      </c>
      <c r="AR3">
        <f t="shared" si="1"/>
        <v>0</v>
      </c>
      <c r="AS3">
        <f t="shared" si="1"/>
        <v>0</v>
      </c>
      <c r="AT3">
        <f t="shared" si="1"/>
        <v>0.3</v>
      </c>
      <c r="AU3">
        <f t="shared" si="1"/>
        <v>0</v>
      </c>
      <c r="AV3">
        <f t="shared" si="1"/>
        <v>0</v>
      </c>
      <c r="AW3">
        <f t="shared" si="1"/>
        <v>0.6</v>
      </c>
      <c r="AX3">
        <f t="shared" ref="AX3:CF10" si="2">SUMIFS($D$3:$D$1036,$B$3:$B$1036,$AA3,$P$3:$P$1036,AX$2,$O$3:$O$1036,$Z3)+SUMIFS($E$3:$E$1036,$B$3:$B$1036,$AA3,$Q$3:$Q$1036,AX$2,$O$3:$O$1036,$Z3)+SUMIFS($F$3:$F$1036,$B$3:$B$1036,$AA3,$R$3:$R$1036,AX$2,$O$3:$O$1036,$Z3)+SUMIFS($G$3:$G$1036,$B$3:$B$1036,$AA3,$S$3:$S$1036,AX$2,$O$3:$O$1036,$Z3)+SUMIFS($H$3:$H$1036,$B$3:$B$1036,$AA3,$T$3:$T$1036,AX$2,$O$3:$O$1036,$Z3)</f>
        <v>0</v>
      </c>
      <c r="AY3">
        <f t="shared" si="2"/>
        <v>0</v>
      </c>
      <c r="AZ3">
        <f t="shared" si="2"/>
        <v>0</v>
      </c>
      <c r="BA3">
        <f t="shared" si="2"/>
        <v>0.4</v>
      </c>
      <c r="BB3">
        <f t="shared" si="2"/>
        <v>0</v>
      </c>
      <c r="BC3">
        <f t="shared" si="2"/>
        <v>0.9</v>
      </c>
      <c r="BD3">
        <f t="shared" si="2"/>
        <v>0</v>
      </c>
      <c r="BE3">
        <f t="shared" si="2"/>
        <v>0</v>
      </c>
      <c r="BF3">
        <f t="shared" si="2"/>
        <v>0</v>
      </c>
      <c r="BG3">
        <f t="shared" si="2"/>
        <v>0</v>
      </c>
      <c r="BH3">
        <f t="shared" si="2"/>
        <v>0</v>
      </c>
      <c r="BI3">
        <f t="shared" si="2"/>
        <v>0</v>
      </c>
      <c r="BJ3">
        <f t="shared" si="2"/>
        <v>0</v>
      </c>
      <c r="BK3">
        <f t="shared" si="2"/>
        <v>0</v>
      </c>
      <c r="BL3">
        <f t="shared" si="2"/>
        <v>0</v>
      </c>
      <c r="BM3">
        <f t="shared" si="2"/>
        <v>0</v>
      </c>
      <c r="BN3">
        <f t="shared" si="2"/>
        <v>0</v>
      </c>
      <c r="BO3">
        <f t="shared" si="2"/>
        <v>0</v>
      </c>
      <c r="BP3">
        <f t="shared" si="2"/>
        <v>0</v>
      </c>
      <c r="BQ3">
        <f t="shared" si="2"/>
        <v>0</v>
      </c>
      <c r="BR3">
        <f t="shared" si="2"/>
        <v>0</v>
      </c>
      <c r="BS3">
        <f t="shared" si="2"/>
        <v>0</v>
      </c>
      <c r="BT3">
        <f t="shared" si="2"/>
        <v>0</v>
      </c>
      <c r="BU3">
        <f t="shared" si="2"/>
        <v>0</v>
      </c>
      <c r="BV3">
        <f t="shared" si="2"/>
        <v>0</v>
      </c>
      <c r="BW3">
        <f t="shared" si="2"/>
        <v>0</v>
      </c>
      <c r="BX3">
        <f t="shared" si="2"/>
        <v>0</v>
      </c>
      <c r="BY3">
        <f t="shared" si="2"/>
        <v>0</v>
      </c>
      <c r="BZ3">
        <f t="shared" si="2"/>
        <v>0</v>
      </c>
      <c r="CA3">
        <f t="shared" si="2"/>
        <v>0</v>
      </c>
      <c r="CB3">
        <f t="shared" si="2"/>
        <v>0</v>
      </c>
      <c r="CC3">
        <f t="shared" si="2"/>
        <v>0</v>
      </c>
      <c r="CD3">
        <f t="shared" si="2"/>
        <v>0</v>
      </c>
      <c r="CE3">
        <f t="shared" si="2"/>
        <v>0</v>
      </c>
      <c r="CF3">
        <f t="shared" si="2"/>
        <v>0</v>
      </c>
      <c r="CG3">
        <f t="shared" ref="CG3:DS9" si="3">SUMIFS($D$3:$D$1036,$B$3:$B$1036,$AA3,$P$3:$P$1036,CG$2,$O$3:$O$1036,$Z3)+SUMIFS($E$3:$E$1036,$B$3:$B$1036,$AA3,$Q$3:$Q$1036,CG$2,$O$3:$O$1036,$Z3)+SUMIFS($F$3:$F$1036,$B$3:$B$1036,$AA3,$R$3:$R$1036,CG$2,$O$3:$O$1036,$Z3)+SUMIFS($G$3:$G$1036,$B$3:$B$1036,$AA3,$S$3:$S$1036,CG$2,$O$3:$O$1036,$Z3)+SUMIFS($H$3:$H$1036,$B$3:$B$1036,$AA3,$T$3:$T$1036,CG$2,$O$3:$O$1036,$Z3)</f>
        <v>0</v>
      </c>
      <c r="CH3">
        <f t="shared" si="3"/>
        <v>0</v>
      </c>
      <c r="CI3">
        <f t="shared" si="3"/>
        <v>0</v>
      </c>
      <c r="CJ3">
        <f t="shared" si="3"/>
        <v>0</v>
      </c>
      <c r="CK3">
        <f t="shared" si="3"/>
        <v>0</v>
      </c>
      <c r="CL3">
        <f t="shared" si="3"/>
        <v>0</v>
      </c>
      <c r="CM3">
        <f t="shared" si="3"/>
        <v>0</v>
      </c>
      <c r="CN3">
        <f t="shared" si="3"/>
        <v>0</v>
      </c>
      <c r="CO3">
        <f t="shared" si="3"/>
        <v>0</v>
      </c>
      <c r="CP3">
        <f t="shared" si="3"/>
        <v>0</v>
      </c>
      <c r="CQ3">
        <f t="shared" si="3"/>
        <v>0</v>
      </c>
      <c r="CR3">
        <f t="shared" si="3"/>
        <v>0</v>
      </c>
      <c r="CS3">
        <f t="shared" si="3"/>
        <v>0</v>
      </c>
      <c r="CT3">
        <f t="shared" si="3"/>
        <v>0</v>
      </c>
      <c r="CU3">
        <f t="shared" si="3"/>
        <v>0</v>
      </c>
      <c r="CV3">
        <f t="shared" si="3"/>
        <v>0</v>
      </c>
      <c r="CW3">
        <f t="shared" si="3"/>
        <v>0</v>
      </c>
      <c r="CX3">
        <f t="shared" si="3"/>
        <v>0</v>
      </c>
      <c r="CY3">
        <f t="shared" si="3"/>
        <v>0</v>
      </c>
      <c r="CZ3">
        <f t="shared" si="3"/>
        <v>0</v>
      </c>
      <c r="DA3">
        <f t="shared" si="3"/>
        <v>0</v>
      </c>
      <c r="DB3">
        <f t="shared" si="3"/>
        <v>0</v>
      </c>
      <c r="DC3">
        <f t="shared" si="3"/>
        <v>0</v>
      </c>
      <c r="DD3">
        <f t="shared" si="3"/>
        <v>0</v>
      </c>
      <c r="DE3">
        <f t="shared" si="3"/>
        <v>0</v>
      </c>
      <c r="DF3">
        <f t="shared" si="3"/>
        <v>0</v>
      </c>
      <c r="DG3">
        <f t="shared" si="3"/>
        <v>0</v>
      </c>
      <c r="DH3">
        <f t="shared" si="3"/>
        <v>0</v>
      </c>
      <c r="DI3">
        <f t="shared" si="3"/>
        <v>0</v>
      </c>
      <c r="DJ3">
        <f t="shared" si="3"/>
        <v>0</v>
      </c>
      <c r="DK3">
        <f t="shared" si="3"/>
        <v>0</v>
      </c>
      <c r="DL3">
        <f t="shared" si="3"/>
        <v>0</v>
      </c>
      <c r="DM3">
        <f t="shared" si="3"/>
        <v>0</v>
      </c>
      <c r="DN3">
        <f t="shared" si="3"/>
        <v>0</v>
      </c>
      <c r="DO3">
        <f t="shared" si="3"/>
        <v>0</v>
      </c>
      <c r="DP3">
        <f t="shared" si="3"/>
        <v>0</v>
      </c>
      <c r="DQ3">
        <f t="shared" si="3"/>
        <v>0</v>
      </c>
      <c r="DR3">
        <f t="shared" si="3"/>
        <v>0</v>
      </c>
      <c r="DS3">
        <f t="shared" si="3"/>
        <v>0</v>
      </c>
      <c r="DT3">
        <f t="shared" ref="DT3:FH8" si="4">SUMIFS($D$3:$D$1036,$B$3:$B$1036,$AA3,$P$3:$P$1036,DT$2,$O$3:$O$1036,$Z3)+SUMIFS($E$3:$E$1036,$B$3:$B$1036,$AA3,$Q$3:$Q$1036,DT$2,$O$3:$O$1036,$Z3)+SUMIFS($F$3:$F$1036,$B$3:$B$1036,$AA3,$R$3:$R$1036,DT$2,$O$3:$O$1036,$Z3)+SUMIFS($G$3:$G$1036,$B$3:$B$1036,$AA3,$S$3:$S$1036,DT$2,$O$3:$O$1036,$Z3)+SUMIFS($H$3:$H$1036,$B$3:$B$1036,$AA3,$T$3:$T$1036,DT$2,$O$3:$O$1036,$Z3)</f>
        <v>0</v>
      </c>
      <c r="DU3">
        <f t="shared" si="4"/>
        <v>0</v>
      </c>
      <c r="DV3">
        <f t="shared" si="4"/>
        <v>0</v>
      </c>
      <c r="DW3">
        <f t="shared" si="4"/>
        <v>0</v>
      </c>
      <c r="DX3">
        <f t="shared" si="4"/>
        <v>0</v>
      </c>
      <c r="DY3">
        <f t="shared" si="4"/>
        <v>0</v>
      </c>
      <c r="DZ3">
        <f t="shared" si="4"/>
        <v>0</v>
      </c>
      <c r="EA3">
        <f t="shared" si="4"/>
        <v>0</v>
      </c>
      <c r="EB3">
        <f t="shared" si="4"/>
        <v>0</v>
      </c>
      <c r="EC3">
        <f t="shared" si="4"/>
        <v>0</v>
      </c>
      <c r="ED3">
        <f t="shared" si="4"/>
        <v>0</v>
      </c>
      <c r="EE3">
        <f t="shared" si="4"/>
        <v>0</v>
      </c>
      <c r="EF3">
        <f t="shared" si="4"/>
        <v>0</v>
      </c>
      <c r="EG3">
        <f t="shared" si="4"/>
        <v>0</v>
      </c>
      <c r="EH3">
        <f t="shared" si="4"/>
        <v>0</v>
      </c>
      <c r="EI3">
        <f t="shared" si="4"/>
        <v>0</v>
      </c>
      <c r="EJ3">
        <f t="shared" si="4"/>
        <v>0</v>
      </c>
      <c r="EK3">
        <f t="shared" si="4"/>
        <v>0</v>
      </c>
      <c r="EL3">
        <f t="shared" si="4"/>
        <v>0</v>
      </c>
      <c r="EM3">
        <f t="shared" si="4"/>
        <v>0</v>
      </c>
      <c r="EN3">
        <f t="shared" si="4"/>
        <v>0</v>
      </c>
      <c r="EO3">
        <f t="shared" si="4"/>
        <v>0</v>
      </c>
      <c r="EP3">
        <f t="shared" si="4"/>
        <v>0</v>
      </c>
      <c r="EQ3">
        <f t="shared" si="4"/>
        <v>0</v>
      </c>
      <c r="ER3">
        <f t="shared" si="4"/>
        <v>0</v>
      </c>
      <c r="ES3">
        <f t="shared" si="4"/>
        <v>0</v>
      </c>
      <c r="ET3">
        <f t="shared" si="4"/>
        <v>0</v>
      </c>
      <c r="EU3">
        <f t="shared" si="4"/>
        <v>0</v>
      </c>
      <c r="EV3">
        <f t="shared" si="4"/>
        <v>0</v>
      </c>
      <c r="EW3">
        <f t="shared" si="4"/>
        <v>0</v>
      </c>
      <c r="EX3">
        <f t="shared" si="4"/>
        <v>0</v>
      </c>
      <c r="EY3">
        <f t="shared" si="4"/>
        <v>0</v>
      </c>
      <c r="EZ3">
        <f t="shared" si="4"/>
        <v>0</v>
      </c>
      <c r="FA3">
        <f t="shared" si="4"/>
        <v>0</v>
      </c>
      <c r="FB3">
        <f t="shared" si="4"/>
        <v>0</v>
      </c>
      <c r="FC3">
        <f t="shared" si="4"/>
        <v>0</v>
      </c>
      <c r="FD3">
        <f t="shared" si="4"/>
        <v>0</v>
      </c>
      <c r="FE3">
        <f t="shared" si="4"/>
        <v>0</v>
      </c>
      <c r="FF3">
        <f t="shared" si="4"/>
        <v>0</v>
      </c>
      <c r="FG3">
        <f t="shared" si="4"/>
        <v>0</v>
      </c>
      <c r="FH3">
        <f t="shared" si="4"/>
        <v>0</v>
      </c>
      <c r="FI3">
        <f t="shared" ref="FH3:FW18" si="5">SUMIFS($D$3:$D$1036,$B$3:$B$1036,$AA3,$P$3:$P$1036,FI$2,$O$3:$O$1036,$Z3)+SUMIFS($E$3:$E$1036,$B$3:$B$1036,$AA3,$Q$3:$Q$1036,FI$2,$O$3:$O$1036,$Z3)+SUMIFS($F$3:$F$1036,$B$3:$B$1036,$AA3,$R$3:$R$1036,FI$2,$O$3:$O$1036,$Z3)+SUMIFS($G$3:$G$1036,$B$3:$B$1036,$AA3,$S$3:$S$1036,FI$2,$O$3:$O$1036,$Z3)+SUMIFS($H$3:$H$1036,$B$3:$B$1036,$AA3,$T$3:$T$1036,FI$2,$O$3:$O$1036,$Z3)</f>
        <v>0</v>
      </c>
      <c r="FJ3">
        <f t="shared" si="5"/>
        <v>0</v>
      </c>
      <c r="FK3">
        <f t="shared" si="5"/>
        <v>0</v>
      </c>
      <c r="FL3">
        <f t="shared" si="5"/>
        <v>0</v>
      </c>
      <c r="FM3">
        <f t="shared" si="5"/>
        <v>0</v>
      </c>
      <c r="FN3">
        <f t="shared" si="5"/>
        <v>0</v>
      </c>
      <c r="FO3">
        <f t="shared" si="5"/>
        <v>0</v>
      </c>
      <c r="FP3">
        <f t="shared" si="5"/>
        <v>0</v>
      </c>
      <c r="FQ3">
        <f t="shared" si="5"/>
        <v>0</v>
      </c>
      <c r="FR3">
        <f t="shared" si="5"/>
        <v>0</v>
      </c>
      <c r="FS3">
        <f t="shared" si="5"/>
        <v>0</v>
      </c>
      <c r="FT3">
        <f t="shared" si="5"/>
        <v>0</v>
      </c>
      <c r="FU3">
        <f t="shared" si="5"/>
        <v>0</v>
      </c>
      <c r="FV3">
        <f t="shared" si="5"/>
        <v>0</v>
      </c>
      <c r="FW3">
        <f t="shared" si="5"/>
        <v>0</v>
      </c>
      <c r="FX3">
        <f t="shared" ref="FT3:HS7" si="6">SUMIFS($D$3:$D$1036,$B$3:$B$1036,$AA3,$P$3:$P$1036,FX$2,$O$3:$O$1036,$Z3)+SUMIFS($E$3:$E$1036,$B$3:$B$1036,$AA3,$Q$3:$Q$1036,FX$2,$O$3:$O$1036,$Z3)+SUMIFS($F$3:$F$1036,$B$3:$B$1036,$AA3,$R$3:$R$1036,FX$2,$O$3:$O$1036,$Z3)+SUMIFS($G$3:$G$1036,$B$3:$B$1036,$AA3,$S$3:$S$1036,FX$2,$O$3:$O$1036,$Z3)+SUMIFS($H$3:$H$1036,$B$3:$B$1036,$AA3,$T$3:$T$1036,FX$2,$O$3:$O$1036,$Z3)</f>
        <v>0</v>
      </c>
      <c r="FY3">
        <f t="shared" si="6"/>
        <v>0</v>
      </c>
      <c r="FZ3">
        <f t="shared" si="6"/>
        <v>0</v>
      </c>
      <c r="GA3">
        <f t="shared" si="6"/>
        <v>0</v>
      </c>
      <c r="GB3">
        <f t="shared" si="6"/>
        <v>0</v>
      </c>
      <c r="GC3">
        <f t="shared" si="6"/>
        <v>0</v>
      </c>
      <c r="GD3">
        <f t="shared" si="6"/>
        <v>0</v>
      </c>
      <c r="GE3">
        <f t="shared" si="6"/>
        <v>0</v>
      </c>
      <c r="GF3">
        <f t="shared" si="6"/>
        <v>0</v>
      </c>
      <c r="GG3">
        <f t="shared" si="6"/>
        <v>0</v>
      </c>
      <c r="GH3">
        <f t="shared" si="6"/>
        <v>0</v>
      </c>
      <c r="GI3">
        <f t="shared" si="6"/>
        <v>0</v>
      </c>
      <c r="GJ3">
        <f t="shared" si="6"/>
        <v>0</v>
      </c>
      <c r="GK3">
        <f t="shared" si="6"/>
        <v>0</v>
      </c>
      <c r="GL3">
        <f t="shared" si="6"/>
        <v>0</v>
      </c>
      <c r="GM3">
        <f t="shared" si="6"/>
        <v>0</v>
      </c>
      <c r="GN3">
        <f t="shared" si="6"/>
        <v>0</v>
      </c>
      <c r="GO3">
        <f t="shared" si="6"/>
        <v>0</v>
      </c>
      <c r="GP3">
        <f t="shared" si="6"/>
        <v>0</v>
      </c>
      <c r="GQ3">
        <f t="shared" si="6"/>
        <v>0</v>
      </c>
      <c r="GR3">
        <f t="shared" si="6"/>
        <v>0</v>
      </c>
      <c r="GS3">
        <f t="shared" si="6"/>
        <v>0</v>
      </c>
      <c r="GT3">
        <f t="shared" si="6"/>
        <v>0</v>
      </c>
      <c r="GU3">
        <f t="shared" si="6"/>
        <v>0</v>
      </c>
      <c r="GV3">
        <f t="shared" si="6"/>
        <v>0</v>
      </c>
      <c r="GW3">
        <f t="shared" si="6"/>
        <v>0</v>
      </c>
      <c r="GX3">
        <f t="shared" si="6"/>
        <v>0</v>
      </c>
      <c r="GY3">
        <f t="shared" si="6"/>
        <v>0</v>
      </c>
      <c r="GZ3">
        <f t="shared" si="6"/>
        <v>0</v>
      </c>
      <c r="HA3">
        <f t="shared" si="6"/>
        <v>0</v>
      </c>
      <c r="HB3">
        <f t="shared" si="6"/>
        <v>0</v>
      </c>
      <c r="HC3">
        <f t="shared" si="6"/>
        <v>0</v>
      </c>
      <c r="HD3">
        <f t="shared" si="6"/>
        <v>0</v>
      </c>
      <c r="HE3">
        <f t="shared" si="6"/>
        <v>0</v>
      </c>
      <c r="HF3">
        <f t="shared" si="6"/>
        <v>0</v>
      </c>
      <c r="HG3">
        <f t="shared" si="6"/>
        <v>0</v>
      </c>
      <c r="HH3">
        <f t="shared" si="6"/>
        <v>0</v>
      </c>
      <c r="HI3">
        <f t="shared" si="6"/>
        <v>0</v>
      </c>
      <c r="HJ3">
        <f t="shared" si="6"/>
        <v>0</v>
      </c>
      <c r="HK3">
        <f t="shared" si="6"/>
        <v>0</v>
      </c>
      <c r="HL3">
        <f t="shared" si="6"/>
        <v>0</v>
      </c>
      <c r="HM3">
        <f t="shared" si="6"/>
        <v>0</v>
      </c>
      <c r="HN3">
        <f t="shared" si="6"/>
        <v>0</v>
      </c>
      <c r="HO3">
        <f t="shared" si="6"/>
        <v>0</v>
      </c>
      <c r="HP3">
        <f t="shared" si="6"/>
        <v>0</v>
      </c>
      <c r="HQ3">
        <f t="shared" si="6"/>
        <v>0</v>
      </c>
      <c r="HR3">
        <f t="shared" si="6"/>
        <v>0</v>
      </c>
      <c r="HS3">
        <f t="shared" si="6"/>
        <v>0</v>
      </c>
    </row>
    <row r="4" spans="1:227">
      <c r="A4">
        <v>1</v>
      </c>
      <c r="B4">
        <v>4</v>
      </c>
      <c r="C4" t="s">
        <v>529</v>
      </c>
      <c r="D4">
        <v>12.8</v>
      </c>
      <c r="E4">
        <v>34</v>
      </c>
      <c r="F4">
        <v>70.5</v>
      </c>
      <c r="G4">
        <v>61.1</v>
      </c>
      <c r="H4">
        <v>12.4</v>
      </c>
      <c r="I4" t="s">
        <v>529</v>
      </c>
      <c r="J4">
        <v>49039.0625</v>
      </c>
      <c r="K4">
        <v>90373.529411764699</v>
      </c>
      <c r="L4">
        <v>148652.48226950399</v>
      </c>
      <c r="M4">
        <v>205358.428805237</v>
      </c>
      <c r="N4">
        <v>459548.38709677401</v>
      </c>
      <c r="O4" t="str">
        <f t="shared" ref="O4:O67" si="7">VLOOKUP(A4,V$3:W$358,2,FALSE)</f>
        <v>WA</v>
      </c>
      <c r="P4">
        <f t="shared" ref="P4:P67" si="8">ROUND(1.14*J4/5000,0)*5000</f>
        <v>55000</v>
      </c>
      <c r="Q4">
        <f t="shared" si="0"/>
        <v>105000</v>
      </c>
      <c r="R4">
        <f t="shared" si="0"/>
        <v>170000</v>
      </c>
      <c r="S4">
        <f t="shared" si="0"/>
        <v>235000</v>
      </c>
      <c r="T4">
        <f t="shared" si="0"/>
        <v>525000</v>
      </c>
      <c r="V4">
        <v>2</v>
      </c>
      <c r="W4" t="s">
        <v>1139</v>
      </c>
      <c r="Z4" t="s">
        <v>1140</v>
      </c>
      <c r="AA4">
        <v>4</v>
      </c>
      <c r="AB4">
        <f t="shared" ref="AB4:AQ67" si="9">SUMIFS($D$3:$D$1036,$B$3:$B$1036,$AA4,$P$3:$P$1036,AB$2,$O$3:$O$1036,$Z4)+SUMIFS($E$3:$E$1036,$B$3:$B$1036,$AA4,$Q$3:$Q$1036,AB$2,$O$3:$O$1036,$Z4)+SUMIFS($F$3:$F$1036,$B$3:$B$1036,$AA4,$R$3:$R$1036,AB$2,$O$3:$O$1036,$Z4)+SUMIFS($G$3:$G$1036,$B$3:$B$1036,$AA4,$S$3:$S$1036,AB$2,$O$3:$O$1036,$Z4)+SUMIFS($H$3:$H$1036,$B$3:$B$1036,$AA4,$T$3:$T$1036,AB$2,$O$3:$O$1036,$Z4)</f>
        <v>0</v>
      </c>
      <c r="AC4">
        <f t="shared" si="9"/>
        <v>0</v>
      </c>
      <c r="AD4">
        <f t="shared" si="9"/>
        <v>0</v>
      </c>
      <c r="AE4">
        <f t="shared" si="9"/>
        <v>0</v>
      </c>
      <c r="AF4">
        <f t="shared" si="9"/>
        <v>0</v>
      </c>
      <c r="AG4">
        <f t="shared" si="9"/>
        <v>0</v>
      </c>
      <c r="AH4">
        <f t="shared" si="9"/>
        <v>0</v>
      </c>
      <c r="AI4">
        <f t="shared" si="9"/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2"/>
        <v>0</v>
      </c>
      <c r="AY4">
        <f t="shared" si="2"/>
        <v>0</v>
      </c>
      <c r="AZ4">
        <f t="shared" si="2"/>
        <v>0</v>
      </c>
      <c r="BA4">
        <f t="shared" si="2"/>
        <v>0</v>
      </c>
      <c r="BB4">
        <f t="shared" si="2"/>
        <v>0</v>
      </c>
      <c r="BC4">
        <f t="shared" si="2"/>
        <v>0</v>
      </c>
      <c r="BD4">
        <f t="shared" si="2"/>
        <v>0</v>
      </c>
      <c r="BE4">
        <f t="shared" si="2"/>
        <v>0</v>
      </c>
      <c r="BF4">
        <f t="shared" si="2"/>
        <v>0</v>
      </c>
      <c r="BG4">
        <f t="shared" si="2"/>
        <v>0</v>
      </c>
      <c r="BH4">
        <f t="shared" si="2"/>
        <v>0</v>
      </c>
      <c r="BI4">
        <f t="shared" si="2"/>
        <v>0</v>
      </c>
      <c r="BJ4">
        <f t="shared" si="2"/>
        <v>0</v>
      </c>
      <c r="BK4">
        <f t="shared" si="2"/>
        <v>0</v>
      </c>
      <c r="BL4">
        <f t="shared" si="2"/>
        <v>0</v>
      </c>
      <c r="BM4">
        <f t="shared" si="2"/>
        <v>0</v>
      </c>
      <c r="BN4">
        <f t="shared" si="2"/>
        <v>0</v>
      </c>
      <c r="BO4">
        <f t="shared" si="2"/>
        <v>0</v>
      </c>
      <c r="BP4">
        <f t="shared" si="2"/>
        <v>0</v>
      </c>
      <c r="BQ4">
        <f t="shared" si="2"/>
        <v>0</v>
      </c>
      <c r="BR4">
        <f t="shared" si="2"/>
        <v>0</v>
      </c>
      <c r="BS4">
        <f t="shared" si="2"/>
        <v>0</v>
      </c>
      <c r="BT4">
        <f t="shared" si="2"/>
        <v>0</v>
      </c>
      <c r="BU4">
        <f t="shared" si="2"/>
        <v>0</v>
      </c>
      <c r="BV4">
        <f t="shared" si="2"/>
        <v>0</v>
      </c>
      <c r="BW4">
        <f t="shared" si="2"/>
        <v>0</v>
      </c>
      <c r="BX4">
        <f t="shared" si="2"/>
        <v>0</v>
      </c>
      <c r="BY4">
        <f t="shared" si="2"/>
        <v>0</v>
      </c>
      <c r="BZ4">
        <f t="shared" si="2"/>
        <v>0</v>
      </c>
      <c r="CA4">
        <f t="shared" si="2"/>
        <v>0</v>
      </c>
      <c r="CB4">
        <f t="shared" si="2"/>
        <v>0</v>
      </c>
      <c r="CC4">
        <f t="shared" si="2"/>
        <v>0</v>
      </c>
      <c r="CD4">
        <f t="shared" si="2"/>
        <v>0</v>
      </c>
      <c r="CE4">
        <f t="shared" si="2"/>
        <v>0</v>
      </c>
      <c r="CF4">
        <f t="shared" si="2"/>
        <v>0</v>
      </c>
      <c r="CG4">
        <f t="shared" si="3"/>
        <v>0</v>
      </c>
      <c r="CH4">
        <f t="shared" si="3"/>
        <v>0</v>
      </c>
      <c r="CI4">
        <f t="shared" si="3"/>
        <v>0</v>
      </c>
      <c r="CJ4">
        <f t="shared" si="3"/>
        <v>0</v>
      </c>
      <c r="CK4">
        <f t="shared" si="3"/>
        <v>0</v>
      </c>
      <c r="CL4">
        <f t="shared" si="3"/>
        <v>0</v>
      </c>
      <c r="CM4">
        <f t="shared" si="3"/>
        <v>0</v>
      </c>
      <c r="CN4">
        <f t="shared" si="3"/>
        <v>0</v>
      </c>
      <c r="CO4">
        <f t="shared" si="3"/>
        <v>0</v>
      </c>
      <c r="CP4">
        <f t="shared" si="3"/>
        <v>0</v>
      </c>
      <c r="CQ4">
        <f t="shared" si="3"/>
        <v>0</v>
      </c>
      <c r="CR4">
        <f t="shared" si="3"/>
        <v>0</v>
      </c>
      <c r="CS4">
        <f t="shared" si="3"/>
        <v>0</v>
      </c>
      <c r="CT4">
        <f t="shared" si="3"/>
        <v>0</v>
      </c>
      <c r="CU4">
        <f t="shared" si="3"/>
        <v>0</v>
      </c>
      <c r="CV4">
        <f t="shared" si="3"/>
        <v>0</v>
      </c>
      <c r="CW4">
        <f t="shared" si="3"/>
        <v>0</v>
      </c>
      <c r="CX4">
        <f t="shared" si="3"/>
        <v>0</v>
      </c>
      <c r="CY4">
        <f t="shared" si="3"/>
        <v>0</v>
      </c>
      <c r="CZ4">
        <f t="shared" si="3"/>
        <v>0</v>
      </c>
      <c r="DA4">
        <f t="shared" si="3"/>
        <v>0</v>
      </c>
      <c r="DB4">
        <f t="shared" si="3"/>
        <v>0</v>
      </c>
      <c r="DC4">
        <f t="shared" si="3"/>
        <v>0</v>
      </c>
      <c r="DD4">
        <f t="shared" si="3"/>
        <v>0</v>
      </c>
      <c r="DE4">
        <f t="shared" si="3"/>
        <v>0</v>
      </c>
      <c r="DF4">
        <f t="shared" si="3"/>
        <v>0</v>
      </c>
      <c r="DG4">
        <f t="shared" si="3"/>
        <v>0</v>
      </c>
      <c r="DH4">
        <f t="shared" si="3"/>
        <v>0</v>
      </c>
      <c r="DI4">
        <f t="shared" si="3"/>
        <v>0</v>
      </c>
      <c r="DJ4">
        <f t="shared" si="3"/>
        <v>0</v>
      </c>
      <c r="DK4">
        <f t="shared" si="3"/>
        <v>0</v>
      </c>
      <c r="DL4">
        <f t="shared" si="3"/>
        <v>0</v>
      </c>
      <c r="DM4">
        <f t="shared" si="3"/>
        <v>0</v>
      </c>
      <c r="DN4">
        <f t="shared" si="3"/>
        <v>0</v>
      </c>
      <c r="DO4">
        <f t="shared" si="3"/>
        <v>0</v>
      </c>
      <c r="DP4">
        <f t="shared" si="3"/>
        <v>0</v>
      </c>
      <c r="DQ4">
        <f t="shared" si="3"/>
        <v>0</v>
      </c>
      <c r="DR4">
        <f t="shared" si="3"/>
        <v>0</v>
      </c>
      <c r="DS4">
        <f t="shared" si="3"/>
        <v>0</v>
      </c>
      <c r="DT4">
        <f t="shared" si="4"/>
        <v>0</v>
      </c>
      <c r="DU4">
        <f t="shared" si="4"/>
        <v>0</v>
      </c>
      <c r="DV4">
        <f t="shared" si="4"/>
        <v>0</v>
      </c>
      <c r="DW4">
        <f t="shared" si="4"/>
        <v>0</v>
      </c>
      <c r="DX4">
        <f t="shared" si="4"/>
        <v>0</v>
      </c>
      <c r="DY4">
        <f t="shared" si="4"/>
        <v>0</v>
      </c>
      <c r="DZ4">
        <f t="shared" si="4"/>
        <v>0</v>
      </c>
      <c r="EA4">
        <f t="shared" si="4"/>
        <v>0</v>
      </c>
      <c r="EB4">
        <f t="shared" si="4"/>
        <v>0</v>
      </c>
      <c r="EC4">
        <f t="shared" si="4"/>
        <v>0</v>
      </c>
      <c r="ED4">
        <f t="shared" si="4"/>
        <v>0</v>
      </c>
      <c r="EE4">
        <f t="shared" si="4"/>
        <v>0</v>
      </c>
      <c r="EF4">
        <f t="shared" si="4"/>
        <v>0</v>
      </c>
      <c r="EG4">
        <f t="shared" si="4"/>
        <v>0</v>
      </c>
      <c r="EH4">
        <f t="shared" si="4"/>
        <v>0</v>
      </c>
      <c r="EI4">
        <f t="shared" si="4"/>
        <v>0</v>
      </c>
      <c r="EJ4">
        <f t="shared" si="4"/>
        <v>0</v>
      </c>
      <c r="EK4">
        <f t="shared" si="4"/>
        <v>0</v>
      </c>
      <c r="EL4">
        <f t="shared" si="4"/>
        <v>0</v>
      </c>
      <c r="EM4">
        <f t="shared" si="4"/>
        <v>0</v>
      </c>
      <c r="EN4">
        <f t="shared" si="4"/>
        <v>0</v>
      </c>
      <c r="EO4">
        <f t="shared" si="4"/>
        <v>0</v>
      </c>
      <c r="EP4">
        <f t="shared" si="4"/>
        <v>0</v>
      </c>
      <c r="EQ4">
        <f t="shared" si="4"/>
        <v>0</v>
      </c>
      <c r="ER4">
        <f t="shared" si="4"/>
        <v>0</v>
      </c>
      <c r="ES4">
        <f t="shared" si="4"/>
        <v>0</v>
      </c>
      <c r="ET4">
        <f t="shared" si="4"/>
        <v>0</v>
      </c>
      <c r="EU4">
        <f t="shared" si="4"/>
        <v>0</v>
      </c>
      <c r="EV4">
        <f t="shared" si="4"/>
        <v>0</v>
      </c>
      <c r="EW4">
        <f t="shared" si="4"/>
        <v>0</v>
      </c>
      <c r="EX4">
        <f t="shared" si="4"/>
        <v>0</v>
      </c>
      <c r="EY4">
        <f t="shared" si="4"/>
        <v>0</v>
      </c>
      <c r="EZ4">
        <f t="shared" si="4"/>
        <v>0</v>
      </c>
      <c r="FA4">
        <f t="shared" si="4"/>
        <v>0</v>
      </c>
      <c r="FB4">
        <f t="shared" si="4"/>
        <v>0</v>
      </c>
      <c r="FC4">
        <f t="shared" si="4"/>
        <v>0</v>
      </c>
      <c r="FD4">
        <f t="shared" si="4"/>
        <v>0</v>
      </c>
      <c r="FE4">
        <f t="shared" si="4"/>
        <v>0</v>
      </c>
      <c r="FF4">
        <f t="shared" si="4"/>
        <v>0</v>
      </c>
      <c r="FG4">
        <f t="shared" si="4"/>
        <v>0</v>
      </c>
      <c r="FH4">
        <f t="shared" si="5"/>
        <v>0</v>
      </c>
      <c r="FI4">
        <f t="shared" si="5"/>
        <v>0</v>
      </c>
      <c r="FJ4">
        <f t="shared" si="5"/>
        <v>0</v>
      </c>
      <c r="FK4">
        <f t="shared" si="5"/>
        <v>0</v>
      </c>
      <c r="FL4">
        <f t="shared" si="5"/>
        <v>0</v>
      </c>
      <c r="FM4">
        <f t="shared" si="5"/>
        <v>0</v>
      </c>
      <c r="FN4">
        <f t="shared" si="5"/>
        <v>0</v>
      </c>
      <c r="FO4">
        <f t="shared" si="5"/>
        <v>0</v>
      </c>
      <c r="FP4">
        <f t="shared" si="5"/>
        <v>0</v>
      </c>
      <c r="FQ4">
        <f t="shared" si="5"/>
        <v>0</v>
      </c>
      <c r="FR4">
        <f t="shared" si="5"/>
        <v>0</v>
      </c>
      <c r="FS4">
        <f t="shared" si="5"/>
        <v>0</v>
      </c>
      <c r="FT4">
        <f t="shared" si="6"/>
        <v>0</v>
      </c>
      <c r="FU4">
        <f t="shared" si="6"/>
        <v>0</v>
      </c>
      <c r="FV4">
        <f t="shared" si="6"/>
        <v>0</v>
      </c>
      <c r="FW4">
        <f t="shared" si="6"/>
        <v>0</v>
      </c>
      <c r="FX4">
        <f t="shared" si="6"/>
        <v>0</v>
      </c>
      <c r="FY4">
        <f t="shared" si="6"/>
        <v>0</v>
      </c>
      <c r="FZ4">
        <f t="shared" si="6"/>
        <v>0</v>
      </c>
      <c r="GA4">
        <f t="shared" si="6"/>
        <v>0</v>
      </c>
      <c r="GB4">
        <f t="shared" si="6"/>
        <v>0</v>
      </c>
      <c r="GC4">
        <f t="shared" si="6"/>
        <v>0</v>
      </c>
      <c r="GD4">
        <f t="shared" si="6"/>
        <v>0</v>
      </c>
      <c r="GE4">
        <f t="shared" si="6"/>
        <v>0</v>
      </c>
      <c r="GF4">
        <f t="shared" si="6"/>
        <v>0</v>
      </c>
      <c r="GG4">
        <f t="shared" si="6"/>
        <v>0</v>
      </c>
      <c r="GH4">
        <f t="shared" si="6"/>
        <v>0</v>
      </c>
      <c r="GI4">
        <f t="shared" si="6"/>
        <v>0</v>
      </c>
      <c r="GJ4">
        <f t="shared" si="6"/>
        <v>0</v>
      </c>
      <c r="GK4">
        <f t="shared" si="6"/>
        <v>0</v>
      </c>
      <c r="GL4">
        <f t="shared" si="6"/>
        <v>0</v>
      </c>
      <c r="GM4">
        <f t="shared" si="6"/>
        <v>0</v>
      </c>
      <c r="GN4">
        <f t="shared" si="6"/>
        <v>0</v>
      </c>
      <c r="GO4">
        <f t="shared" si="6"/>
        <v>0</v>
      </c>
      <c r="GP4">
        <f t="shared" si="6"/>
        <v>0</v>
      </c>
      <c r="GQ4">
        <f t="shared" si="6"/>
        <v>0</v>
      </c>
      <c r="GR4">
        <f t="shared" si="6"/>
        <v>0</v>
      </c>
      <c r="GS4">
        <f t="shared" si="6"/>
        <v>0</v>
      </c>
      <c r="GT4">
        <f t="shared" si="6"/>
        <v>0</v>
      </c>
      <c r="GU4">
        <f t="shared" si="6"/>
        <v>0</v>
      </c>
      <c r="GV4">
        <f t="shared" si="6"/>
        <v>0</v>
      </c>
      <c r="GW4">
        <f t="shared" si="6"/>
        <v>0</v>
      </c>
      <c r="GX4">
        <f t="shared" si="6"/>
        <v>0</v>
      </c>
      <c r="GY4">
        <f t="shared" si="6"/>
        <v>0</v>
      </c>
      <c r="GZ4">
        <f t="shared" si="6"/>
        <v>0</v>
      </c>
      <c r="HA4">
        <f t="shared" si="6"/>
        <v>0</v>
      </c>
      <c r="HB4">
        <f t="shared" si="6"/>
        <v>0</v>
      </c>
      <c r="HC4">
        <f t="shared" si="6"/>
        <v>0</v>
      </c>
      <c r="HD4">
        <f t="shared" si="6"/>
        <v>0</v>
      </c>
      <c r="HE4">
        <f t="shared" si="6"/>
        <v>0</v>
      </c>
      <c r="HF4">
        <f t="shared" si="6"/>
        <v>0</v>
      </c>
      <c r="HG4">
        <f t="shared" si="6"/>
        <v>0</v>
      </c>
      <c r="HH4">
        <f t="shared" si="6"/>
        <v>0</v>
      </c>
      <c r="HI4">
        <f t="shared" si="6"/>
        <v>0</v>
      </c>
      <c r="HJ4">
        <f t="shared" si="6"/>
        <v>0</v>
      </c>
      <c r="HK4">
        <f t="shared" si="6"/>
        <v>0</v>
      </c>
      <c r="HL4">
        <f t="shared" si="6"/>
        <v>0</v>
      </c>
      <c r="HM4">
        <f t="shared" si="6"/>
        <v>0</v>
      </c>
      <c r="HN4">
        <f t="shared" si="6"/>
        <v>0</v>
      </c>
      <c r="HO4">
        <f t="shared" si="6"/>
        <v>0</v>
      </c>
      <c r="HP4">
        <f t="shared" si="6"/>
        <v>0</v>
      </c>
      <c r="HQ4">
        <f t="shared" si="6"/>
        <v>0</v>
      </c>
      <c r="HR4">
        <f t="shared" si="6"/>
        <v>0</v>
      </c>
      <c r="HS4">
        <f t="shared" si="6"/>
        <v>0</v>
      </c>
    </row>
    <row r="5" spans="1:227">
      <c r="A5">
        <v>1</v>
      </c>
      <c r="B5">
        <v>5</v>
      </c>
      <c r="C5" t="s">
        <v>530</v>
      </c>
      <c r="D5">
        <v>3.1</v>
      </c>
      <c r="E5">
        <v>9.6999999999999993</v>
      </c>
      <c r="F5">
        <v>18.3</v>
      </c>
      <c r="G5">
        <v>9.1999999999999993</v>
      </c>
      <c r="H5">
        <v>14.7</v>
      </c>
      <c r="I5" t="s">
        <v>530</v>
      </c>
      <c r="J5">
        <v>40516.129032258097</v>
      </c>
      <c r="K5">
        <v>94608.247422680404</v>
      </c>
      <c r="L5">
        <v>140038.25136612001</v>
      </c>
      <c r="M5">
        <v>155652.17391304299</v>
      </c>
      <c r="N5">
        <v>223204.08163265299</v>
      </c>
      <c r="O5" t="str">
        <f t="shared" si="7"/>
        <v>WA</v>
      </c>
      <c r="P5">
        <f t="shared" si="8"/>
        <v>45000</v>
      </c>
      <c r="Q5">
        <f t="shared" si="0"/>
        <v>110000</v>
      </c>
      <c r="R5">
        <f t="shared" si="0"/>
        <v>160000</v>
      </c>
      <c r="S5">
        <f t="shared" si="0"/>
        <v>175000</v>
      </c>
      <c r="T5">
        <f t="shared" si="0"/>
        <v>255000</v>
      </c>
      <c r="V5">
        <v>3</v>
      </c>
      <c r="W5" t="s">
        <v>1139</v>
      </c>
      <c r="Z5" t="s">
        <v>1140</v>
      </c>
      <c r="AA5">
        <v>5</v>
      </c>
      <c r="AB5">
        <f t="shared" si="9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2"/>
        <v>0</v>
      </c>
      <c r="AY5">
        <f t="shared" si="2"/>
        <v>0</v>
      </c>
      <c r="AZ5">
        <f t="shared" si="2"/>
        <v>0</v>
      </c>
      <c r="BA5">
        <f t="shared" si="2"/>
        <v>0</v>
      </c>
      <c r="BB5">
        <f t="shared" si="2"/>
        <v>0</v>
      </c>
      <c r="BC5">
        <f t="shared" si="2"/>
        <v>0</v>
      </c>
      <c r="BD5">
        <f t="shared" si="2"/>
        <v>0</v>
      </c>
      <c r="BE5">
        <f t="shared" si="2"/>
        <v>0</v>
      </c>
      <c r="BF5">
        <f t="shared" si="2"/>
        <v>0</v>
      </c>
      <c r="BG5">
        <f t="shared" si="2"/>
        <v>0</v>
      </c>
      <c r="BH5">
        <f t="shared" si="2"/>
        <v>0</v>
      </c>
      <c r="BI5">
        <f t="shared" si="2"/>
        <v>0</v>
      </c>
      <c r="BJ5">
        <f t="shared" si="2"/>
        <v>0</v>
      </c>
      <c r="BK5">
        <f t="shared" si="2"/>
        <v>0</v>
      </c>
      <c r="BL5">
        <f t="shared" si="2"/>
        <v>0</v>
      </c>
      <c r="BM5">
        <f t="shared" si="2"/>
        <v>0</v>
      </c>
      <c r="BN5">
        <f t="shared" si="2"/>
        <v>0</v>
      </c>
      <c r="BO5">
        <f t="shared" si="2"/>
        <v>0</v>
      </c>
      <c r="BP5">
        <f t="shared" si="2"/>
        <v>0</v>
      </c>
      <c r="BQ5">
        <f t="shared" si="2"/>
        <v>0</v>
      </c>
      <c r="BR5">
        <f t="shared" si="2"/>
        <v>0</v>
      </c>
      <c r="BS5">
        <f t="shared" si="2"/>
        <v>0</v>
      </c>
      <c r="BT5">
        <f t="shared" si="2"/>
        <v>0</v>
      </c>
      <c r="BU5">
        <f t="shared" si="2"/>
        <v>0</v>
      </c>
      <c r="BV5">
        <f t="shared" si="2"/>
        <v>0</v>
      </c>
      <c r="BW5">
        <f t="shared" si="2"/>
        <v>0</v>
      </c>
      <c r="BX5">
        <f t="shared" si="2"/>
        <v>0</v>
      </c>
      <c r="BY5">
        <f t="shared" si="2"/>
        <v>0</v>
      </c>
      <c r="BZ5">
        <f t="shared" si="2"/>
        <v>0</v>
      </c>
      <c r="CA5">
        <f t="shared" si="2"/>
        <v>0</v>
      </c>
      <c r="CB5">
        <f t="shared" si="2"/>
        <v>0</v>
      </c>
      <c r="CC5">
        <f t="shared" si="2"/>
        <v>0</v>
      </c>
      <c r="CD5">
        <f t="shared" si="2"/>
        <v>0</v>
      </c>
      <c r="CE5">
        <f t="shared" si="2"/>
        <v>0</v>
      </c>
      <c r="CF5">
        <f t="shared" si="2"/>
        <v>0</v>
      </c>
      <c r="CG5">
        <f t="shared" si="3"/>
        <v>0</v>
      </c>
      <c r="CH5">
        <f t="shared" si="3"/>
        <v>0</v>
      </c>
      <c r="CI5">
        <f t="shared" si="3"/>
        <v>0</v>
      </c>
      <c r="CJ5">
        <f t="shared" si="3"/>
        <v>0</v>
      </c>
      <c r="CK5">
        <f t="shared" si="3"/>
        <v>0</v>
      </c>
      <c r="CL5">
        <f t="shared" si="3"/>
        <v>0</v>
      </c>
      <c r="CM5">
        <f t="shared" si="3"/>
        <v>0</v>
      </c>
      <c r="CN5">
        <f t="shared" si="3"/>
        <v>0</v>
      </c>
      <c r="CO5">
        <f t="shared" si="3"/>
        <v>0</v>
      </c>
      <c r="CP5">
        <f t="shared" si="3"/>
        <v>0</v>
      </c>
      <c r="CQ5">
        <f t="shared" si="3"/>
        <v>0</v>
      </c>
      <c r="CR5">
        <f t="shared" si="3"/>
        <v>0</v>
      </c>
      <c r="CS5">
        <f t="shared" si="3"/>
        <v>0</v>
      </c>
      <c r="CT5">
        <f t="shared" si="3"/>
        <v>0</v>
      </c>
      <c r="CU5">
        <f t="shared" si="3"/>
        <v>0</v>
      </c>
      <c r="CV5">
        <f t="shared" si="3"/>
        <v>0</v>
      </c>
      <c r="CW5">
        <f t="shared" si="3"/>
        <v>0</v>
      </c>
      <c r="CX5">
        <f t="shared" si="3"/>
        <v>0</v>
      </c>
      <c r="CY5">
        <f t="shared" si="3"/>
        <v>0</v>
      </c>
      <c r="CZ5">
        <f t="shared" si="3"/>
        <v>0</v>
      </c>
      <c r="DA5">
        <f t="shared" si="3"/>
        <v>0</v>
      </c>
      <c r="DB5">
        <f t="shared" si="3"/>
        <v>0</v>
      </c>
      <c r="DC5">
        <f t="shared" si="3"/>
        <v>0</v>
      </c>
      <c r="DD5">
        <f t="shared" si="3"/>
        <v>0</v>
      </c>
      <c r="DE5">
        <f t="shared" si="3"/>
        <v>0</v>
      </c>
      <c r="DF5">
        <f t="shared" si="3"/>
        <v>0</v>
      </c>
      <c r="DG5">
        <f t="shared" si="3"/>
        <v>0</v>
      </c>
      <c r="DH5">
        <f t="shared" si="3"/>
        <v>0</v>
      </c>
      <c r="DI5">
        <f t="shared" si="3"/>
        <v>0</v>
      </c>
      <c r="DJ5">
        <f t="shared" si="3"/>
        <v>0</v>
      </c>
      <c r="DK5">
        <f t="shared" si="3"/>
        <v>0</v>
      </c>
      <c r="DL5">
        <f t="shared" si="3"/>
        <v>0</v>
      </c>
      <c r="DM5">
        <f t="shared" si="3"/>
        <v>0</v>
      </c>
      <c r="DN5">
        <f t="shared" si="3"/>
        <v>0</v>
      </c>
      <c r="DO5">
        <f t="shared" si="3"/>
        <v>0</v>
      </c>
      <c r="DP5">
        <f t="shared" si="3"/>
        <v>0</v>
      </c>
      <c r="DQ5">
        <f t="shared" si="3"/>
        <v>0</v>
      </c>
      <c r="DR5">
        <f t="shared" si="3"/>
        <v>0</v>
      </c>
      <c r="DS5">
        <f t="shared" si="3"/>
        <v>0</v>
      </c>
      <c r="DT5">
        <f t="shared" si="4"/>
        <v>0</v>
      </c>
      <c r="DU5">
        <f t="shared" si="4"/>
        <v>0</v>
      </c>
      <c r="DV5">
        <f t="shared" si="4"/>
        <v>0</v>
      </c>
      <c r="DW5">
        <f t="shared" si="4"/>
        <v>0</v>
      </c>
      <c r="DX5">
        <f t="shared" si="4"/>
        <v>0</v>
      </c>
      <c r="DY5">
        <f t="shared" si="4"/>
        <v>0</v>
      </c>
      <c r="DZ5">
        <f t="shared" si="4"/>
        <v>0</v>
      </c>
      <c r="EA5">
        <f t="shared" si="4"/>
        <v>0</v>
      </c>
      <c r="EB5">
        <f t="shared" si="4"/>
        <v>0</v>
      </c>
      <c r="EC5">
        <f t="shared" si="4"/>
        <v>0</v>
      </c>
      <c r="ED5">
        <f t="shared" si="4"/>
        <v>0</v>
      </c>
      <c r="EE5">
        <f t="shared" si="4"/>
        <v>0</v>
      </c>
      <c r="EF5">
        <f t="shared" si="4"/>
        <v>0</v>
      </c>
      <c r="EG5">
        <f t="shared" si="4"/>
        <v>0</v>
      </c>
      <c r="EH5">
        <f t="shared" si="4"/>
        <v>0</v>
      </c>
      <c r="EI5">
        <f t="shared" si="4"/>
        <v>0</v>
      </c>
      <c r="EJ5">
        <f t="shared" si="4"/>
        <v>0</v>
      </c>
      <c r="EK5">
        <f t="shared" si="4"/>
        <v>0</v>
      </c>
      <c r="EL5">
        <f t="shared" si="4"/>
        <v>0</v>
      </c>
      <c r="EM5">
        <f t="shared" si="4"/>
        <v>0</v>
      </c>
      <c r="EN5">
        <f t="shared" si="4"/>
        <v>0</v>
      </c>
      <c r="EO5">
        <f t="shared" si="4"/>
        <v>0</v>
      </c>
      <c r="EP5">
        <f t="shared" si="4"/>
        <v>0</v>
      </c>
      <c r="EQ5">
        <f t="shared" si="4"/>
        <v>0</v>
      </c>
      <c r="ER5">
        <f t="shared" si="4"/>
        <v>0</v>
      </c>
      <c r="ES5">
        <f t="shared" si="4"/>
        <v>0</v>
      </c>
      <c r="ET5">
        <f t="shared" si="4"/>
        <v>0</v>
      </c>
      <c r="EU5">
        <f t="shared" si="4"/>
        <v>0</v>
      </c>
      <c r="EV5">
        <f t="shared" si="4"/>
        <v>0</v>
      </c>
      <c r="EW5">
        <f t="shared" si="4"/>
        <v>0</v>
      </c>
      <c r="EX5">
        <f t="shared" si="4"/>
        <v>0</v>
      </c>
      <c r="EY5">
        <f t="shared" si="4"/>
        <v>0</v>
      </c>
      <c r="EZ5">
        <f t="shared" si="4"/>
        <v>0</v>
      </c>
      <c r="FA5">
        <f t="shared" si="4"/>
        <v>0</v>
      </c>
      <c r="FB5">
        <f t="shared" si="4"/>
        <v>0</v>
      </c>
      <c r="FC5">
        <f t="shared" si="4"/>
        <v>0</v>
      </c>
      <c r="FD5">
        <f t="shared" si="4"/>
        <v>0</v>
      </c>
      <c r="FE5">
        <f t="shared" si="4"/>
        <v>0</v>
      </c>
      <c r="FF5">
        <f t="shared" si="4"/>
        <v>0</v>
      </c>
      <c r="FG5">
        <f t="shared" si="4"/>
        <v>0</v>
      </c>
      <c r="FH5">
        <f t="shared" si="5"/>
        <v>0</v>
      </c>
      <c r="FI5">
        <f t="shared" si="5"/>
        <v>0</v>
      </c>
      <c r="FJ5">
        <f t="shared" si="5"/>
        <v>0</v>
      </c>
      <c r="FK5">
        <f t="shared" si="5"/>
        <v>0</v>
      </c>
      <c r="FL5">
        <f t="shared" si="5"/>
        <v>0</v>
      </c>
      <c r="FM5">
        <f t="shared" si="5"/>
        <v>0</v>
      </c>
      <c r="FN5">
        <f t="shared" si="5"/>
        <v>0</v>
      </c>
      <c r="FO5">
        <f t="shared" si="5"/>
        <v>0</v>
      </c>
      <c r="FP5">
        <f t="shared" si="5"/>
        <v>0</v>
      </c>
      <c r="FQ5">
        <f t="shared" si="5"/>
        <v>0</v>
      </c>
      <c r="FR5">
        <f t="shared" si="5"/>
        <v>0</v>
      </c>
      <c r="FS5">
        <f t="shared" si="5"/>
        <v>0</v>
      </c>
      <c r="FT5">
        <f t="shared" si="6"/>
        <v>0</v>
      </c>
      <c r="FU5">
        <f t="shared" si="6"/>
        <v>0</v>
      </c>
      <c r="FV5">
        <f t="shared" si="6"/>
        <v>0</v>
      </c>
      <c r="FW5">
        <f t="shared" si="6"/>
        <v>0</v>
      </c>
      <c r="FX5">
        <f t="shared" si="6"/>
        <v>0</v>
      </c>
      <c r="FY5">
        <f t="shared" si="6"/>
        <v>0</v>
      </c>
      <c r="FZ5">
        <f t="shared" si="6"/>
        <v>0</v>
      </c>
      <c r="GA5">
        <f t="shared" si="6"/>
        <v>0</v>
      </c>
      <c r="GB5">
        <f t="shared" si="6"/>
        <v>0</v>
      </c>
      <c r="GC5">
        <f t="shared" si="6"/>
        <v>0</v>
      </c>
      <c r="GD5">
        <f t="shared" si="6"/>
        <v>0</v>
      </c>
      <c r="GE5">
        <f t="shared" si="6"/>
        <v>0</v>
      </c>
      <c r="GF5">
        <f t="shared" si="6"/>
        <v>0</v>
      </c>
      <c r="GG5">
        <f t="shared" si="6"/>
        <v>0</v>
      </c>
      <c r="GH5">
        <f t="shared" si="6"/>
        <v>0</v>
      </c>
      <c r="GI5">
        <f t="shared" si="6"/>
        <v>0</v>
      </c>
      <c r="GJ5">
        <f t="shared" si="6"/>
        <v>0</v>
      </c>
      <c r="GK5">
        <f t="shared" si="6"/>
        <v>0</v>
      </c>
      <c r="GL5">
        <f t="shared" si="6"/>
        <v>0</v>
      </c>
      <c r="GM5">
        <f t="shared" si="6"/>
        <v>0</v>
      </c>
      <c r="GN5">
        <f t="shared" si="6"/>
        <v>0</v>
      </c>
      <c r="GO5">
        <f t="shared" si="6"/>
        <v>0</v>
      </c>
      <c r="GP5">
        <f t="shared" si="6"/>
        <v>0</v>
      </c>
      <c r="GQ5">
        <f t="shared" si="6"/>
        <v>0</v>
      </c>
      <c r="GR5">
        <f t="shared" si="6"/>
        <v>0</v>
      </c>
      <c r="GS5">
        <f t="shared" si="6"/>
        <v>0</v>
      </c>
      <c r="GT5">
        <f t="shared" si="6"/>
        <v>0</v>
      </c>
      <c r="GU5">
        <f t="shared" si="6"/>
        <v>0</v>
      </c>
      <c r="GV5">
        <f t="shared" si="6"/>
        <v>0</v>
      </c>
      <c r="GW5">
        <f t="shared" si="6"/>
        <v>0</v>
      </c>
      <c r="GX5">
        <f t="shared" si="6"/>
        <v>0</v>
      </c>
      <c r="GY5">
        <f t="shared" si="6"/>
        <v>0</v>
      </c>
      <c r="GZ5">
        <f t="shared" si="6"/>
        <v>0</v>
      </c>
      <c r="HA5">
        <f t="shared" si="6"/>
        <v>0</v>
      </c>
      <c r="HB5">
        <f t="shared" si="6"/>
        <v>0</v>
      </c>
      <c r="HC5">
        <f t="shared" si="6"/>
        <v>0</v>
      </c>
      <c r="HD5">
        <f t="shared" si="6"/>
        <v>0</v>
      </c>
      <c r="HE5">
        <f t="shared" si="6"/>
        <v>0</v>
      </c>
      <c r="HF5">
        <f t="shared" si="6"/>
        <v>0</v>
      </c>
      <c r="HG5">
        <f t="shared" si="6"/>
        <v>0</v>
      </c>
      <c r="HH5">
        <f t="shared" si="6"/>
        <v>0</v>
      </c>
      <c r="HI5">
        <f t="shared" si="6"/>
        <v>0</v>
      </c>
      <c r="HJ5">
        <f t="shared" si="6"/>
        <v>0</v>
      </c>
      <c r="HK5">
        <f t="shared" si="6"/>
        <v>0</v>
      </c>
      <c r="HL5">
        <f t="shared" si="6"/>
        <v>0</v>
      </c>
      <c r="HM5">
        <f t="shared" si="6"/>
        <v>0</v>
      </c>
      <c r="HN5">
        <f t="shared" si="6"/>
        <v>0</v>
      </c>
      <c r="HO5">
        <f t="shared" si="6"/>
        <v>0</v>
      </c>
      <c r="HP5">
        <f t="shared" si="6"/>
        <v>0</v>
      </c>
      <c r="HQ5">
        <f t="shared" si="6"/>
        <v>0</v>
      </c>
      <c r="HR5">
        <f t="shared" si="6"/>
        <v>0</v>
      </c>
      <c r="HS5">
        <f t="shared" si="6"/>
        <v>0</v>
      </c>
    </row>
    <row r="6" spans="1:227">
      <c r="A6">
        <v>1</v>
      </c>
      <c r="B6">
        <v>6</v>
      </c>
      <c r="C6" t="s">
        <v>531</v>
      </c>
      <c r="D6">
        <v>0.5</v>
      </c>
      <c r="E6">
        <v>1.3</v>
      </c>
      <c r="F6">
        <v>1.5</v>
      </c>
      <c r="G6">
        <v>1.5</v>
      </c>
      <c r="H6">
        <v>4.0999999999999996</v>
      </c>
      <c r="I6" t="s">
        <v>531</v>
      </c>
      <c r="J6">
        <v>68600</v>
      </c>
      <c r="K6">
        <v>103461.538461538</v>
      </c>
      <c r="L6">
        <v>134933.33333333299</v>
      </c>
      <c r="M6">
        <v>139866.66666666701</v>
      </c>
      <c r="N6">
        <v>151048.78048780499</v>
      </c>
      <c r="O6" t="str">
        <f t="shared" si="7"/>
        <v>WA</v>
      </c>
      <c r="P6">
        <f t="shared" si="8"/>
        <v>80000</v>
      </c>
      <c r="Q6">
        <f t="shared" si="0"/>
        <v>120000</v>
      </c>
      <c r="R6">
        <f t="shared" si="0"/>
        <v>155000</v>
      </c>
      <c r="S6">
        <f t="shared" si="0"/>
        <v>160000</v>
      </c>
      <c r="T6">
        <f t="shared" si="0"/>
        <v>170000</v>
      </c>
      <c r="V6">
        <v>4</v>
      </c>
      <c r="W6" t="s">
        <v>1139</v>
      </c>
      <c r="Z6" t="s">
        <v>1140</v>
      </c>
      <c r="AA6">
        <v>6</v>
      </c>
      <c r="AB6">
        <f t="shared" si="9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  <c r="BQ6">
        <f t="shared" si="2"/>
        <v>0</v>
      </c>
      <c r="BR6">
        <f t="shared" si="2"/>
        <v>0</v>
      </c>
      <c r="BS6">
        <f t="shared" si="2"/>
        <v>0</v>
      </c>
      <c r="BT6">
        <f t="shared" si="2"/>
        <v>0</v>
      </c>
      <c r="BU6">
        <f t="shared" si="2"/>
        <v>0</v>
      </c>
      <c r="BV6">
        <f t="shared" si="2"/>
        <v>0</v>
      </c>
      <c r="BW6">
        <f t="shared" si="2"/>
        <v>0</v>
      </c>
      <c r="BX6">
        <f t="shared" si="2"/>
        <v>0</v>
      </c>
      <c r="BY6">
        <f t="shared" si="2"/>
        <v>0</v>
      </c>
      <c r="BZ6">
        <f t="shared" si="2"/>
        <v>0</v>
      </c>
      <c r="CA6">
        <f t="shared" si="2"/>
        <v>0</v>
      </c>
      <c r="CB6">
        <f t="shared" si="2"/>
        <v>0</v>
      </c>
      <c r="CC6">
        <f t="shared" si="2"/>
        <v>0</v>
      </c>
      <c r="CD6">
        <f t="shared" si="2"/>
        <v>0</v>
      </c>
      <c r="CE6">
        <f t="shared" si="2"/>
        <v>0</v>
      </c>
      <c r="CF6">
        <f t="shared" si="2"/>
        <v>0</v>
      </c>
      <c r="CG6">
        <f t="shared" si="3"/>
        <v>0</v>
      </c>
      <c r="CH6">
        <f t="shared" si="3"/>
        <v>0</v>
      </c>
      <c r="CI6">
        <f t="shared" si="3"/>
        <v>0</v>
      </c>
      <c r="CJ6">
        <f t="shared" si="3"/>
        <v>0</v>
      </c>
      <c r="CK6">
        <f t="shared" si="3"/>
        <v>0</v>
      </c>
      <c r="CL6">
        <f t="shared" si="3"/>
        <v>0</v>
      </c>
      <c r="CM6">
        <f t="shared" si="3"/>
        <v>0</v>
      </c>
      <c r="CN6">
        <f t="shared" si="3"/>
        <v>0</v>
      </c>
      <c r="CO6">
        <f t="shared" si="3"/>
        <v>0</v>
      </c>
      <c r="CP6">
        <f t="shared" si="3"/>
        <v>0</v>
      </c>
      <c r="CQ6">
        <f t="shared" si="3"/>
        <v>0</v>
      </c>
      <c r="CR6">
        <f t="shared" si="3"/>
        <v>0</v>
      </c>
      <c r="CS6">
        <f t="shared" si="3"/>
        <v>0</v>
      </c>
      <c r="CT6">
        <f t="shared" si="3"/>
        <v>0</v>
      </c>
      <c r="CU6">
        <f t="shared" si="3"/>
        <v>0</v>
      </c>
      <c r="CV6">
        <f t="shared" si="3"/>
        <v>0</v>
      </c>
      <c r="CW6">
        <f t="shared" si="3"/>
        <v>0</v>
      </c>
      <c r="CX6">
        <f t="shared" si="3"/>
        <v>0</v>
      </c>
      <c r="CY6">
        <f t="shared" si="3"/>
        <v>0</v>
      </c>
      <c r="CZ6">
        <f t="shared" si="3"/>
        <v>0</v>
      </c>
      <c r="DA6">
        <f t="shared" si="3"/>
        <v>0</v>
      </c>
      <c r="DB6">
        <f t="shared" si="3"/>
        <v>0</v>
      </c>
      <c r="DC6">
        <f t="shared" si="3"/>
        <v>0</v>
      </c>
      <c r="DD6">
        <f t="shared" si="3"/>
        <v>0</v>
      </c>
      <c r="DE6">
        <f t="shared" si="3"/>
        <v>0</v>
      </c>
      <c r="DF6">
        <f t="shared" si="3"/>
        <v>0</v>
      </c>
      <c r="DG6">
        <f t="shared" si="3"/>
        <v>0</v>
      </c>
      <c r="DH6">
        <f t="shared" si="3"/>
        <v>0</v>
      </c>
      <c r="DI6">
        <f t="shared" si="3"/>
        <v>0</v>
      </c>
      <c r="DJ6">
        <f t="shared" si="3"/>
        <v>0</v>
      </c>
      <c r="DK6">
        <f t="shared" si="3"/>
        <v>0</v>
      </c>
      <c r="DL6">
        <f t="shared" si="3"/>
        <v>0</v>
      </c>
      <c r="DM6">
        <f t="shared" si="3"/>
        <v>0</v>
      </c>
      <c r="DN6">
        <f t="shared" si="3"/>
        <v>0</v>
      </c>
      <c r="DO6">
        <f t="shared" si="3"/>
        <v>0</v>
      </c>
      <c r="DP6">
        <f t="shared" si="3"/>
        <v>0</v>
      </c>
      <c r="DQ6">
        <f t="shared" si="3"/>
        <v>0</v>
      </c>
      <c r="DR6">
        <f t="shared" si="3"/>
        <v>0</v>
      </c>
      <c r="DS6">
        <f t="shared" si="3"/>
        <v>0</v>
      </c>
      <c r="DT6">
        <f t="shared" si="4"/>
        <v>0</v>
      </c>
      <c r="DU6">
        <f t="shared" si="4"/>
        <v>0</v>
      </c>
      <c r="DV6">
        <f t="shared" si="4"/>
        <v>0</v>
      </c>
      <c r="DW6">
        <f t="shared" si="4"/>
        <v>0</v>
      </c>
      <c r="DX6">
        <f t="shared" si="4"/>
        <v>0</v>
      </c>
      <c r="DY6">
        <f t="shared" si="4"/>
        <v>0</v>
      </c>
      <c r="DZ6">
        <f t="shared" si="4"/>
        <v>0</v>
      </c>
      <c r="EA6">
        <f t="shared" si="4"/>
        <v>0</v>
      </c>
      <c r="EB6">
        <f t="shared" si="4"/>
        <v>0</v>
      </c>
      <c r="EC6">
        <f t="shared" si="4"/>
        <v>0</v>
      </c>
      <c r="ED6">
        <f t="shared" si="4"/>
        <v>0</v>
      </c>
      <c r="EE6">
        <f t="shared" si="4"/>
        <v>0</v>
      </c>
      <c r="EF6">
        <f t="shared" si="4"/>
        <v>0</v>
      </c>
      <c r="EG6">
        <f t="shared" si="4"/>
        <v>0</v>
      </c>
      <c r="EH6">
        <f t="shared" si="4"/>
        <v>0</v>
      </c>
      <c r="EI6">
        <f t="shared" si="4"/>
        <v>0</v>
      </c>
      <c r="EJ6">
        <f t="shared" si="4"/>
        <v>0</v>
      </c>
      <c r="EK6">
        <f t="shared" si="4"/>
        <v>0</v>
      </c>
      <c r="EL6">
        <f t="shared" si="4"/>
        <v>0</v>
      </c>
      <c r="EM6">
        <f t="shared" si="4"/>
        <v>0</v>
      </c>
      <c r="EN6">
        <f t="shared" si="4"/>
        <v>0</v>
      </c>
      <c r="EO6">
        <f t="shared" si="4"/>
        <v>0</v>
      </c>
      <c r="EP6">
        <f t="shared" si="4"/>
        <v>0</v>
      </c>
      <c r="EQ6">
        <f t="shared" si="4"/>
        <v>0</v>
      </c>
      <c r="ER6">
        <f t="shared" si="4"/>
        <v>0</v>
      </c>
      <c r="ES6">
        <f t="shared" si="4"/>
        <v>0</v>
      </c>
      <c r="ET6">
        <f t="shared" si="4"/>
        <v>0</v>
      </c>
      <c r="EU6">
        <f t="shared" si="4"/>
        <v>0</v>
      </c>
      <c r="EV6">
        <f t="shared" si="4"/>
        <v>0</v>
      </c>
      <c r="EW6">
        <f t="shared" si="4"/>
        <v>0</v>
      </c>
      <c r="EX6">
        <f t="shared" si="4"/>
        <v>0</v>
      </c>
      <c r="EY6">
        <f t="shared" si="4"/>
        <v>0</v>
      </c>
      <c r="EZ6">
        <f t="shared" si="4"/>
        <v>0</v>
      </c>
      <c r="FA6">
        <f t="shared" si="4"/>
        <v>0</v>
      </c>
      <c r="FB6">
        <f t="shared" si="4"/>
        <v>0</v>
      </c>
      <c r="FC6">
        <f t="shared" si="4"/>
        <v>0</v>
      </c>
      <c r="FD6">
        <f t="shared" si="4"/>
        <v>0</v>
      </c>
      <c r="FE6">
        <f t="shared" si="4"/>
        <v>0</v>
      </c>
      <c r="FF6">
        <f t="shared" si="4"/>
        <v>0</v>
      </c>
      <c r="FG6">
        <f t="shared" si="4"/>
        <v>0</v>
      </c>
      <c r="FH6">
        <f t="shared" si="5"/>
        <v>0</v>
      </c>
      <c r="FI6">
        <f t="shared" si="5"/>
        <v>0</v>
      </c>
      <c r="FJ6">
        <f t="shared" si="5"/>
        <v>0</v>
      </c>
      <c r="FK6">
        <f t="shared" si="5"/>
        <v>0</v>
      </c>
      <c r="FL6">
        <f t="shared" si="5"/>
        <v>0</v>
      </c>
      <c r="FM6">
        <f t="shared" si="5"/>
        <v>0</v>
      </c>
      <c r="FN6">
        <f t="shared" si="5"/>
        <v>0</v>
      </c>
      <c r="FO6">
        <f t="shared" si="5"/>
        <v>0</v>
      </c>
      <c r="FP6">
        <f t="shared" si="5"/>
        <v>0</v>
      </c>
      <c r="FQ6">
        <f t="shared" si="5"/>
        <v>0</v>
      </c>
      <c r="FR6">
        <f t="shared" si="5"/>
        <v>0</v>
      </c>
      <c r="FS6">
        <f t="shared" si="5"/>
        <v>0</v>
      </c>
      <c r="FT6">
        <f t="shared" si="6"/>
        <v>0</v>
      </c>
      <c r="FU6">
        <f t="shared" si="6"/>
        <v>0</v>
      </c>
      <c r="FV6">
        <f t="shared" si="6"/>
        <v>0</v>
      </c>
      <c r="FW6">
        <f t="shared" si="6"/>
        <v>0</v>
      </c>
      <c r="FX6">
        <f t="shared" si="6"/>
        <v>0</v>
      </c>
      <c r="FY6">
        <f t="shared" si="6"/>
        <v>0</v>
      </c>
      <c r="FZ6">
        <f t="shared" si="6"/>
        <v>0</v>
      </c>
      <c r="GA6">
        <f t="shared" si="6"/>
        <v>0</v>
      </c>
      <c r="GB6">
        <f t="shared" si="6"/>
        <v>0</v>
      </c>
      <c r="GC6">
        <f t="shared" si="6"/>
        <v>0</v>
      </c>
      <c r="GD6">
        <f t="shared" si="6"/>
        <v>0</v>
      </c>
      <c r="GE6">
        <f t="shared" si="6"/>
        <v>0</v>
      </c>
      <c r="GF6">
        <f t="shared" si="6"/>
        <v>0</v>
      </c>
      <c r="GG6">
        <f t="shared" si="6"/>
        <v>0</v>
      </c>
      <c r="GH6">
        <f t="shared" si="6"/>
        <v>0</v>
      </c>
      <c r="GI6">
        <f t="shared" si="6"/>
        <v>0</v>
      </c>
      <c r="GJ6">
        <f t="shared" si="6"/>
        <v>0</v>
      </c>
      <c r="GK6">
        <f t="shared" si="6"/>
        <v>0</v>
      </c>
      <c r="GL6">
        <f t="shared" si="6"/>
        <v>0</v>
      </c>
      <c r="GM6">
        <f t="shared" si="6"/>
        <v>0</v>
      </c>
      <c r="GN6">
        <f t="shared" si="6"/>
        <v>0</v>
      </c>
      <c r="GO6">
        <f t="shared" si="6"/>
        <v>0</v>
      </c>
      <c r="GP6">
        <f t="shared" si="6"/>
        <v>0</v>
      </c>
      <c r="GQ6">
        <f t="shared" si="6"/>
        <v>0</v>
      </c>
      <c r="GR6">
        <f t="shared" si="6"/>
        <v>0</v>
      </c>
      <c r="GS6">
        <f t="shared" si="6"/>
        <v>0</v>
      </c>
      <c r="GT6">
        <f t="shared" si="6"/>
        <v>0</v>
      </c>
      <c r="GU6">
        <f t="shared" si="6"/>
        <v>0</v>
      </c>
      <c r="GV6">
        <f t="shared" si="6"/>
        <v>0</v>
      </c>
      <c r="GW6">
        <f t="shared" si="6"/>
        <v>0</v>
      </c>
      <c r="GX6">
        <f t="shared" si="6"/>
        <v>0</v>
      </c>
      <c r="GY6">
        <f t="shared" si="6"/>
        <v>0</v>
      </c>
      <c r="GZ6">
        <f t="shared" si="6"/>
        <v>0</v>
      </c>
      <c r="HA6">
        <f t="shared" si="6"/>
        <v>0</v>
      </c>
      <c r="HB6">
        <f t="shared" si="6"/>
        <v>0</v>
      </c>
      <c r="HC6">
        <f t="shared" si="6"/>
        <v>0</v>
      </c>
      <c r="HD6">
        <f t="shared" si="6"/>
        <v>0</v>
      </c>
      <c r="HE6">
        <f t="shared" si="6"/>
        <v>0</v>
      </c>
      <c r="HF6">
        <f t="shared" si="6"/>
        <v>0</v>
      </c>
      <c r="HG6">
        <f t="shared" si="6"/>
        <v>0</v>
      </c>
      <c r="HH6">
        <f t="shared" si="6"/>
        <v>0</v>
      </c>
      <c r="HI6">
        <f t="shared" si="6"/>
        <v>0</v>
      </c>
      <c r="HJ6">
        <f t="shared" si="6"/>
        <v>0</v>
      </c>
      <c r="HK6">
        <f t="shared" si="6"/>
        <v>0</v>
      </c>
      <c r="HL6">
        <f t="shared" si="6"/>
        <v>0</v>
      </c>
      <c r="HM6">
        <f t="shared" si="6"/>
        <v>0</v>
      </c>
      <c r="HN6">
        <f t="shared" si="6"/>
        <v>0</v>
      </c>
      <c r="HO6">
        <f t="shared" si="6"/>
        <v>0</v>
      </c>
      <c r="HP6">
        <f t="shared" si="6"/>
        <v>0</v>
      </c>
      <c r="HQ6">
        <f t="shared" si="6"/>
        <v>0</v>
      </c>
      <c r="HR6">
        <f t="shared" si="6"/>
        <v>0</v>
      </c>
      <c r="HS6">
        <f t="shared" si="6"/>
        <v>0</v>
      </c>
    </row>
    <row r="7" spans="1:227">
      <c r="A7">
        <v>1</v>
      </c>
      <c r="B7">
        <v>7</v>
      </c>
      <c r="C7" t="s">
        <v>532</v>
      </c>
      <c r="D7">
        <v>0.1</v>
      </c>
      <c r="E7">
        <v>1.2</v>
      </c>
      <c r="F7">
        <v>1</v>
      </c>
      <c r="G7">
        <v>0.2</v>
      </c>
      <c r="H7">
        <v>1.1000000000000001</v>
      </c>
      <c r="I7" t="s">
        <v>532</v>
      </c>
      <c r="J7">
        <v>66000</v>
      </c>
      <c r="K7">
        <v>134500</v>
      </c>
      <c r="L7">
        <v>143200</v>
      </c>
      <c r="M7">
        <v>146000</v>
      </c>
      <c r="N7">
        <v>148090.909090909</v>
      </c>
      <c r="O7" t="str">
        <f t="shared" si="7"/>
        <v>WA</v>
      </c>
      <c r="P7">
        <f t="shared" si="8"/>
        <v>75000</v>
      </c>
      <c r="Q7">
        <f t="shared" si="0"/>
        <v>155000</v>
      </c>
      <c r="R7">
        <f t="shared" si="0"/>
        <v>165000</v>
      </c>
      <c r="S7">
        <f t="shared" si="0"/>
        <v>165000</v>
      </c>
      <c r="T7">
        <f t="shared" si="0"/>
        <v>170000</v>
      </c>
      <c r="V7">
        <v>5</v>
      </c>
      <c r="W7" t="s">
        <v>1139</v>
      </c>
      <c r="Z7" t="s">
        <v>1140</v>
      </c>
      <c r="AA7">
        <v>7</v>
      </c>
      <c r="AB7">
        <f t="shared" si="9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  <c r="BQ7">
        <f t="shared" si="2"/>
        <v>0</v>
      </c>
      <c r="BR7">
        <f t="shared" si="2"/>
        <v>0</v>
      </c>
      <c r="BS7">
        <f t="shared" si="2"/>
        <v>0</v>
      </c>
      <c r="BT7">
        <f t="shared" si="2"/>
        <v>0</v>
      </c>
      <c r="BU7">
        <f t="shared" si="2"/>
        <v>0</v>
      </c>
      <c r="BV7">
        <f t="shared" si="2"/>
        <v>0</v>
      </c>
      <c r="BW7">
        <f t="shared" si="2"/>
        <v>0</v>
      </c>
      <c r="BX7">
        <f t="shared" si="2"/>
        <v>0</v>
      </c>
      <c r="BY7">
        <f t="shared" si="2"/>
        <v>0</v>
      </c>
      <c r="BZ7">
        <f t="shared" si="2"/>
        <v>0</v>
      </c>
      <c r="CA7">
        <f t="shared" si="2"/>
        <v>0</v>
      </c>
      <c r="CB7">
        <f t="shared" si="2"/>
        <v>0</v>
      </c>
      <c r="CC7">
        <f t="shared" si="2"/>
        <v>0</v>
      </c>
      <c r="CD7">
        <f t="shared" si="2"/>
        <v>0</v>
      </c>
      <c r="CE7">
        <f t="shared" si="2"/>
        <v>0</v>
      </c>
      <c r="CF7">
        <f t="shared" si="2"/>
        <v>0</v>
      </c>
      <c r="CG7">
        <f t="shared" si="3"/>
        <v>0</v>
      </c>
      <c r="CH7">
        <f t="shared" si="3"/>
        <v>0</v>
      </c>
      <c r="CI7">
        <f t="shared" si="3"/>
        <v>0</v>
      </c>
      <c r="CJ7">
        <f t="shared" si="3"/>
        <v>0</v>
      </c>
      <c r="CK7">
        <f t="shared" si="3"/>
        <v>0</v>
      </c>
      <c r="CL7">
        <f t="shared" si="3"/>
        <v>0</v>
      </c>
      <c r="CM7">
        <f t="shared" si="3"/>
        <v>0</v>
      </c>
      <c r="CN7">
        <f t="shared" si="3"/>
        <v>0</v>
      </c>
      <c r="CO7">
        <f t="shared" si="3"/>
        <v>0</v>
      </c>
      <c r="CP7">
        <f t="shared" si="3"/>
        <v>0</v>
      </c>
      <c r="CQ7">
        <f t="shared" si="3"/>
        <v>0</v>
      </c>
      <c r="CR7">
        <f t="shared" si="3"/>
        <v>0</v>
      </c>
      <c r="CS7">
        <f t="shared" si="3"/>
        <v>0</v>
      </c>
      <c r="CT7">
        <f t="shared" si="3"/>
        <v>0</v>
      </c>
      <c r="CU7">
        <f t="shared" si="3"/>
        <v>0</v>
      </c>
      <c r="CV7">
        <f t="shared" si="3"/>
        <v>0</v>
      </c>
      <c r="CW7">
        <f t="shared" si="3"/>
        <v>0</v>
      </c>
      <c r="CX7">
        <f t="shared" si="3"/>
        <v>0</v>
      </c>
      <c r="CY7">
        <f t="shared" si="3"/>
        <v>0</v>
      </c>
      <c r="CZ7">
        <f t="shared" si="3"/>
        <v>0</v>
      </c>
      <c r="DA7">
        <f t="shared" si="3"/>
        <v>0</v>
      </c>
      <c r="DB7">
        <f t="shared" si="3"/>
        <v>0</v>
      </c>
      <c r="DC7">
        <f t="shared" si="3"/>
        <v>0</v>
      </c>
      <c r="DD7">
        <f t="shared" si="3"/>
        <v>0</v>
      </c>
      <c r="DE7">
        <f t="shared" si="3"/>
        <v>0</v>
      </c>
      <c r="DF7">
        <f t="shared" si="3"/>
        <v>0</v>
      </c>
      <c r="DG7">
        <f t="shared" si="3"/>
        <v>0</v>
      </c>
      <c r="DH7">
        <f t="shared" si="3"/>
        <v>0</v>
      </c>
      <c r="DI7">
        <f t="shared" si="3"/>
        <v>0</v>
      </c>
      <c r="DJ7">
        <f t="shared" si="3"/>
        <v>0</v>
      </c>
      <c r="DK7">
        <f t="shared" si="3"/>
        <v>0</v>
      </c>
      <c r="DL7">
        <f t="shared" si="3"/>
        <v>0</v>
      </c>
      <c r="DM7">
        <f t="shared" si="3"/>
        <v>0</v>
      </c>
      <c r="DN7">
        <f t="shared" si="3"/>
        <v>0</v>
      </c>
      <c r="DO7">
        <f t="shared" si="3"/>
        <v>0</v>
      </c>
      <c r="DP7">
        <f t="shared" si="3"/>
        <v>0</v>
      </c>
      <c r="DQ7">
        <f t="shared" si="3"/>
        <v>0</v>
      </c>
      <c r="DR7">
        <f t="shared" si="3"/>
        <v>0</v>
      </c>
      <c r="DS7">
        <f t="shared" si="3"/>
        <v>0</v>
      </c>
      <c r="DT7">
        <f t="shared" si="4"/>
        <v>0</v>
      </c>
      <c r="DU7">
        <f t="shared" si="4"/>
        <v>0</v>
      </c>
      <c r="DV7">
        <f t="shared" si="4"/>
        <v>0</v>
      </c>
      <c r="DW7">
        <f t="shared" si="4"/>
        <v>0</v>
      </c>
      <c r="DX7">
        <f t="shared" si="4"/>
        <v>0</v>
      </c>
      <c r="DY7">
        <f t="shared" si="4"/>
        <v>0</v>
      </c>
      <c r="DZ7">
        <f t="shared" si="4"/>
        <v>0</v>
      </c>
      <c r="EA7">
        <f t="shared" si="4"/>
        <v>0</v>
      </c>
      <c r="EB7">
        <f t="shared" si="4"/>
        <v>0</v>
      </c>
      <c r="EC7">
        <f t="shared" si="4"/>
        <v>0</v>
      </c>
      <c r="ED7">
        <f t="shared" si="4"/>
        <v>0</v>
      </c>
      <c r="EE7">
        <f t="shared" si="4"/>
        <v>0</v>
      </c>
      <c r="EF7">
        <f t="shared" si="4"/>
        <v>0</v>
      </c>
      <c r="EG7">
        <f t="shared" si="4"/>
        <v>0</v>
      </c>
      <c r="EH7">
        <f t="shared" si="4"/>
        <v>0</v>
      </c>
      <c r="EI7">
        <f t="shared" si="4"/>
        <v>0</v>
      </c>
      <c r="EJ7">
        <f t="shared" si="4"/>
        <v>0</v>
      </c>
      <c r="EK7">
        <f t="shared" si="4"/>
        <v>0</v>
      </c>
      <c r="EL7">
        <f t="shared" si="4"/>
        <v>0</v>
      </c>
      <c r="EM7">
        <f t="shared" si="4"/>
        <v>0</v>
      </c>
      <c r="EN7">
        <f t="shared" si="4"/>
        <v>0</v>
      </c>
      <c r="EO7">
        <f t="shared" si="4"/>
        <v>0</v>
      </c>
      <c r="EP7">
        <f t="shared" si="4"/>
        <v>0</v>
      </c>
      <c r="EQ7">
        <f t="shared" si="4"/>
        <v>0</v>
      </c>
      <c r="ER7">
        <f t="shared" si="4"/>
        <v>0</v>
      </c>
      <c r="ES7">
        <f t="shared" si="4"/>
        <v>0</v>
      </c>
      <c r="ET7">
        <f t="shared" si="4"/>
        <v>0</v>
      </c>
      <c r="EU7">
        <f t="shared" si="4"/>
        <v>0</v>
      </c>
      <c r="EV7">
        <f t="shared" si="4"/>
        <v>0</v>
      </c>
      <c r="EW7">
        <f t="shared" si="4"/>
        <v>0</v>
      </c>
      <c r="EX7">
        <f t="shared" si="4"/>
        <v>0</v>
      </c>
      <c r="EY7">
        <f t="shared" si="4"/>
        <v>0</v>
      </c>
      <c r="EZ7">
        <f t="shared" si="4"/>
        <v>0</v>
      </c>
      <c r="FA7">
        <f t="shared" si="4"/>
        <v>0</v>
      </c>
      <c r="FB7">
        <f t="shared" si="4"/>
        <v>0</v>
      </c>
      <c r="FC7">
        <f t="shared" si="4"/>
        <v>0</v>
      </c>
      <c r="FD7">
        <f t="shared" si="4"/>
        <v>0</v>
      </c>
      <c r="FE7">
        <f t="shared" si="4"/>
        <v>0</v>
      </c>
      <c r="FF7">
        <f t="shared" si="4"/>
        <v>0</v>
      </c>
      <c r="FG7">
        <f t="shared" si="4"/>
        <v>0</v>
      </c>
      <c r="FH7">
        <f t="shared" si="5"/>
        <v>0</v>
      </c>
      <c r="FI7">
        <f t="shared" si="5"/>
        <v>0</v>
      </c>
      <c r="FJ7">
        <f t="shared" si="5"/>
        <v>0</v>
      </c>
      <c r="FK7">
        <f t="shared" si="5"/>
        <v>0</v>
      </c>
      <c r="FL7">
        <f t="shared" si="5"/>
        <v>0</v>
      </c>
      <c r="FM7">
        <f t="shared" si="5"/>
        <v>0</v>
      </c>
      <c r="FN7">
        <f t="shared" si="5"/>
        <v>0</v>
      </c>
      <c r="FO7">
        <f t="shared" si="5"/>
        <v>0</v>
      </c>
      <c r="FP7">
        <f t="shared" si="5"/>
        <v>0</v>
      </c>
      <c r="FQ7">
        <f t="shared" si="5"/>
        <v>0</v>
      </c>
      <c r="FR7">
        <f t="shared" si="5"/>
        <v>0</v>
      </c>
      <c r="FS7">
        <f t="shared" si="5"/>
        <v>0</v>
      </c>
      <c r="FT7">
        <f t="shared" si="6"/>
        <v>0</v>
      </c>
      <c r="FU7">
        <f t="shared" si="6"/>
        <v>0</v>
      </c>
      <c r="FV7">
        <f t="shared" si="6"/>
        <v>0</v>
      </c>
      <c r="FW7">
        <f t="shared" si="6"/>
        <v>0</v>
      </c>
      <c r="FX7">
        <f t="shared" si="6"/>
        <v>0</v>
      </c>
      <c r="FY7">
        <f t="shared" si="6"/>
        <v>0</v>
      </c>
      <c r="FZ7">
        <f t="shared" si="6"/>
        <v>0</v>
      </c>
      <c r="GA7">
        <f t="shared" si="6"/>
        <v>0</v>
      </c>
      <c r="GB7">
        <f t="shared" si="6"/>
        <v>0</v>
      </c>
      <c r="GC7">
        <f t="shared" si="6"/>
        <v>0</v>
      </c>
      <c r="GD7">
        <f t="shared" si="6"/>
        <v>0</v>
      </c>
      <c r="GE7">
        <f t="shared" si="6"/>
        <v>0</v>
      </c>
      <c r="GF7">
        <f t="shared" si="6"/>
        <v>0</v>
      </c>
      <c r="GG7">
        <f t="shared" si="6"/>
        <v>0</v>
      </c>
      <c r="GH7">
        <f t="shared" si="6"/>
        <v>0</v>
      </c>
      <c r="GI7">
        <f t="shared" si="6"/>
        <v>0</v>
      </c>
      <c r="GJ7">
        <f t="shared" si="6"/>
        <v>0</v>
      </c>
      <c r="GK7">
        <f t="shared" si="6"/>
        <v>0</v>
      </c>
      <c r="GL7">
        <f t="shared" si="6"/>
        <v>0</v>
      </c>
      <c r="GM7">
        <f t="shared" si="6"/>
        <v>0</v>
      </c>
      <c r="GN7">
        <f t="shared" si="6"/>
        <v>0</v>
      </c>
      <c r="GO7">
        <f t="shared" si="6"/>
        <v>0</v>
      </c>
      <c r="GP7">
        <f t="shared" si="6"/>
        <v>0</v>
      </c>
      <c r="GQ7">
        <f t="shared" si="6"/>
        <v>0</v>
      </c>
      <c r="GR7">
        <f t="shared" si="6"/>
        <v>0</v>
      </c>
      <c r="GS7">
        <f t="shared" si="6"/>
        <v>0</v>
      </c>
      <c r="GT7">
        <f t="shared" si="6"/>
        <v>0</v>
      </c>
      <c r="GU7">
        <f t="shared" si="6"/>
        <v>0</v>
      </c>
      <c r="GV7">
        <f t="shared" si="6"/>
        <v>0</v>
      </c>
      <c r="GW7">
        <f t="shared" si="6"/>
        <v>0</v>
      </c>
      <c r="GX7">
        <f t="shared" si="6"/>
        <v>0</v>
      </c>
      <c r="GY7">
        <f t="shared" si="6"/>
        <v>0</v>
      </c>
      <c r="GZ7">
        <f t="shared" si="6"/>
        <v>0</v>
      </c>
      <c r="HA7">
        <f t="shared" si="6"/>
        <v>0</v>
      </c>
      <c r="HB7">
        <f t="shared" si="6"/>
        <v>0</v>
      </c>
      <c r="HC7">
        <f t="shared" si="6"/>
        <v>0</v>
      </c>
      <c r="HD7">
        <f t="shared" si="6"/>
        <v>0</v>
      </c>
      <c r="HE7">
        <f t="shared" si="6"/>
        <v>0</v>
      </c>
      <c r="HF7">
        <f t="shared" si="6"/>
        <v>0</v>
      </c>
      <c r="HG7">
        <f t="shared" si="6"/>
        <v>0</v>
      </c>
      <c r="HH7">
        <f t="shared" si="6"/>
        <v>0</v>
      </c>
      <c r="HI7">
        <f t="shared" si="6"/>
        <v>0</v>
      </c>
      <c r="HJ7">
        <f t="shared" si="6"/>
        <v>0</v>
      </c>
      <c r="HK7">
        <f t="shared" si="6"/>
        <v>0</v>
      </c>
      <c r="HL7">
        <f t="shared" si="6"/>
        <v>0</v>
      </c>
      <c r="HM7">
        <f t="shared" si="6"/>
        <v>0</v>
      </c>
      <c r="HN7">
        <f t="shared" si="6"/>
        <v>0</v>
      </c>
      <c r="HO7">
        <f t="shared" si="6"/>
        <v>0</v>
      </c>
      <c r="HP7">
        <f t="shared" si="6"/>
        <v>0</v>
      </c>
      <c r="HQ7">
        <f t="shared" si="6"/>
        <v>0</v>
      </c>
      <c r="HR7">
        <f t="shared" si="6"/>
        <v>0</v>
      </c>
      <c r="HS7">
        <f t="shared" ref="FT7:HS12" si="10">SUMIFS($D$3:$D$1036,$B$3:$B$1036,$AA7,$P$3:$P$1036,HS$2,$O$3:$O$1036,$Z7)+SUMIFS($E$3:$E$1036,$B$3:$B$1036,$AA7,$Q$3:$Q$1036,HS$2,$O$3:$O$1036,$Z7)+SUMIFS($F$3:$F$1036,$B$3:$B$1036,$AA7,$R$3:$R$1036,HS$2,$O$3:$O$1036,$Z7)+SUMIFS($G$3:$G$1036,$B$3:$B$1036,$AA7,$S$3:$S$1036,HS$2,$O$3:$O$1036,$Z7)+SUMIFS($H$3:$H$1036,$B$3:$B$1036,$AA7,$T$3:$T$1036,HS$2,$O$3:$O$1036,$Z7)</f>
        <v>0</v>
      </c>
    </row>
    <row r="8" spans="1:227">
      <c r="A8">
        <v>2</v>
      </c>
      <c r="B8">
        <v>3</v>
      </c>
      <c r="C8" t="s">
        <v>533</v>
      </c>
      <c r="D8">
        <v>37.4</v>
      </c>
      <c r="E8">
        <v>33.4</v>
      </c>
      <c r="F8">
        <v>77.8</v>
      </c>
      <c r="G8">
        <v>65.400000000000006</v>
      </c>
      <c r="H8">
        <v>55.2</v>
      </c>
      <c r="I8" t="s">
        <v>533</v>
      </c>
      <c r="J8">
        <v>44179.144385026702</v>
      </c>
      <c r="K8">
        <v>92326.347305389194</v>
      </c>
      <c r="L8">
        <v>148317.480719794</v>
      </c>
      <c r="M8">
        <v>167822.62996941901</v>
      </c>
      <c r="N8">
        <v>197155.79710144899</v>
      </c>
      <c r="O8" t="str">
        <f t="shared" si="7"/>
        <v>WA</v>
      </c>
      <c r="P8">
        <f t="shared" si="8"/>
        <v>50000</v>
      </c>
      <c r="Q8">
        <f t="shared" si="0"/>
        <v>105000</v>
      </c>
      <c r="R8">
        <f t="shared" si="0"/>
        <v>170000</v>
      </c>
      <c r="S8">
        <f t="shared" si="0"/>
        <v>190000</v>
      </c>
      <c r="T8">
        <f t="shared" si="0"/>
        <v>225000</v>
      </c>
      <c r="V8">
        <v>6</v>
      </c>
      <c r="W8" t="s">
        <v>1139</v>
      </c>
      <c r="Z8" t="s">
        <v>1141</v>
      </c>
      <c r="AA8">
        <v>3</v>
      </c>
      <c r="AB8">
        <f t="shared" si="9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0.8</v>
      </c>
      <c r="AI8">
        <f t="shared" si="1"/>
        <v>0</v>
      </c>
      <c r="AJ8">
        <f t="shared" si="1"/>
        <v>0</v>
      </c>
      <c r="AK8">
        <f t="shared" si="1"/>
        <v>2.5</v>
      </c>
      <c r="AL8">
        <f t="shared" si="1"/>
        <v>0</v>
      </c>
      <c r="AM8">
        <f t="shared" si="1"/>
        <v>0</v>
      </c>
      <c r="AN8">
        <f t="shared" si="1"/>
        <v>37.799999999999997</v>
      </c>
      <c r="AO8">
        <f t="shared" si="1"/>
        <v>88.5</v>
      </c>
      <c r="AP8">
        <f t="shared" si="1"/>
        <v>0</v>
      </c>
      <c r="AQ8">
        <f t="shared" si="1"/>
        <v>7.8</v>
      </c>
      <c r="AR8">
        <f t="shared" si="1"/>
        <v>9.6999999999999993</v>
      </c>
      <c r="AS8">
        <f t="shared" si="1"/>
        <v>54.8</v>
      </c>
      <c r="AT8">
        <f t="shared" si="1"/>
        <v>163.30000000000001</v>
      </c>
      <c r="AU8">
        <f t="shared" si="1"/>
        <v>0</v>
      </c>
      <c r="AV8">
        <f t="shared" si="1"/>
        <v>10</v>
      </c>
      <c r="AW8">
        <f t="shared" si="1"/>
        <v>11.9</v>
      </c>
      <c r="AX8">
        <f t="shared" si="2"/>
        <v>72.2</v>
      </c>
      <c r="AY8">
        <f t="shared" si="2"/>
        <v>7.6</v>
      </c>
      <c r="AZ8">
        <f t="shared" si="2"/>
        <v>0</v>
      </c>
      <c r="BA8">
        <f t="shared" si="2"/>
        <v>209.2</v>
      </c>
      <c r="BB8">
        <f t="shared" si="2"/>
        <v>0</v>
      </c>
      <c r="BC8">
        <f t="shared" si="2"/>
        <v>6</v>
      </c>
      <c r="BD8">
        <f t="shared" si="2"/>
        <v>148.6</v>
      </c>
      <c r="BE8">
        <f t="shared" si="2"/>
        <v>0</v>
      </c>
      <c r="BF8">
        <f t="shared" si="2"/>
        <v>0</v>
      </c>
      <c r="BG8">
        <f t="shared" si="2"/>
        <v>19.399999999999999</v>
      </c>
      <c r="BH8">
        <f t="shared" si="2"/>
        <v>0</v>
      </c>
      <c r="BI8">
        <f t="shared" si="2"/>
        <v>275.2</v>
      </c>
      <c r="BJ8">
        <f t="shared" si="2"/>
        <v>0</v>
      </c>
      <c r="BK8">
        <f t="shared" si="2"/>
        <v>0</v>
      </c>
      <c r="BL8">
        <f t="shared" si="2"/>
        <v>17.7</v>
      </c>
      <c r="BM8">
        <f t="shared" si="2"/>
        <v>105.5</v>
      </c>
      <c r="BN8">
        <f t="shared" si="2"/>
        <v>0</v>
      </c>
      <c r="BO8">
        <f t="shared" si="2"/>
        <v>0</v>
      </c>
      <c r="BP8">
        <f t="shared" si="2"/>
        <v>0</v>
      </c>
      <c r="BQ8">
        <f t="shared" si="2"/>
        <v>0</v>
      </c>
      <c r="BR8">
        <f t="shared" si="2"/>
        <v>0</v>
      </c>
      <c r="BS8">
        <f t="shared" si="2"/>
        <v>149.5</v>
      </c>
      <c r="BT8">
        <f t="shared" si="2"/>
        <v>0</v>
      </c>
      <c r="BU8">
        <f t="shared" si="2"/>
        <v>0</v>
      </c>
      <c r="BV8">
        <f t="shared" si="2"/>
        <v>0</v>
      </c>
      <c r="BW8">
        <f t="shared" si="2"/>
        <v>0</v>
      </c>
      <c r="BX8">
        <f t="shared" si="2"/>
        <v>0</v>
      </c>
      <c r="BY8">
        <f t="shared" si="2"/>
        <v>0</v>
      </c>
      <c r="BZ8">
        <f t="shared" si="2"/>
        <v>0</v>
      </c>
      <c r="CA8">
        <f t="shared" si="2"/>
        <v>0</v>
      </c>
      <c r="CB8">
        <f t="shared" si="2"/>
        <v>0</v>
      </c>
      <c r="CC8">
        <f t="shared" si="2"/>
        <v>0</v>
      </c>
      <c r="CD8">
        <f t="shared" si="2"/>
        <v>0</v>
      </c>
      <c r="CE8">
        <f t="shared" si="2"/>
        <v>0</v>
      </c>
      <c r="CF8">
        <f t="shared" si="2"/>
        <v>0</v>
      </c>
      <c r="CG8">
        <f t="shared" si="3"/>
        <v>0</v>
      </c>
      <c r="CH8">
        <f t="shared" si="3"/>
        <v>0</v>
      </c>
      <c r="CI8">
        <f t="shared" si="3"/>
        <v>0</v>
      </c>
      <c r="CJ8">
        <f t="shared" si="3"/>
        <v>0</v>
      </c>
      <c r="CK8">
        <f t="shared" si="3"/>
        <v>0</v>
      </c>
      <c r="CL8">
        <f t="shared" si="3"/>
        <v>0</v>
      </c>
      <c r="CM8">
        <f t="shared" si="3"/>
        <v>0</v>
      </c>
      <c r="CN8">
        <f t="shared" si="3"/>
        <v>0</v>
      </c>
      <c r="CO8">
        <f t="shared" si="3"/>
        <v>0</v>
      </c>
      <c r="CP8">
        <f t="shared" si="3"/>
        <v>0</v>
      </c>
      <c r="CQ8">
        <f t="shared" si="3"/>
        <v>0</v>
      </c>
      <c r="CR8">
        <f t="shared" si="3"/>
        <v>0</v>
      </c>
      <c r="CS8">
        <f t="shared" si="3"/>
        <v>0</v>
      </c>
      <c r="CT8">
        <f t="shared" si="3"/>
        <v>0</v>
      </c>
      <c r="CU8">
        <f t="shared" si="3"/>
        <v>0</v>
      </c>
      <c r="CV8">
        <f t="shared" si="3"/>
        <v>0</v>
      </c>
      <c r="CW8">
        <f t="shared" si="3"/>
        <v>0</v>
      </c>
      <c r="CX8">
        <f t="shared" si="3"/>
        <v>0</v>
      </c>
      <c r="CY8">
        <f t="shared" si="3"/>
        <v>0</v>
      </c>
      <c r="CZ8">
        <f t="shared" si="3"/>
        <v>0</v>
      </c>
      <c r="DA8">
        <f t="shared" si="3"/>
        <v>0</v>
      </c>
      <c r="DB8">
        <f t="shared" si="3"/>
        <v>0</v>
      </c>
      <c r="DC8">
        <f t="shared" si="3"/>
        <v>0</v>
      </c>
      <c r="DD8">
        <f t="shared" si="3"/>
        <v>0</v>
      </c>
      <c r="DE8">
        <f t="shared" si="3"/>
        <v>0</v>
      </c>
      <c r="DF8">
        <f t="shared" si="3"/>
        <v>0</v>
      </c>
      <c r="DG8">
        <f t="shared" si="3"/>
        <v>0</v>
      </c>
      <c r="DH8">
        <f t="shared" si="3"/>
        <v>0</v>
      </c>
      <c r="DI8">
        <f t="shared" si="3"/>
        <v>0</v>
      </c>
      <c r="DJ8">
        <f t="shared" si="3"/>
        <v>0</v>
      </c>
      <c r="DK8">
        <f t="shared" si="3"/>
        <v>0</v>
      </c>
      <c r="DL8">
        <f t="shared" si="3"/>
        <v>0</v>
      </c>
      <c r="DM8">
        <f t="shared" si="3"/>
        <v>0</v>
      </c>
      <c r="DN8">
        <f t="shared" si="3"/>
        <v>0</v>
      </c>
      <c r="DO8">
        <f t="shared" si="3"/>
        <v>0</v>
      </c>
      <c r="DP8">
        <f t="shared" si="3"/>
        <v>0</v>
      </c>
      <c r="DQ8">
        <f t="shared" si="3"/>
        <v>0</v>
      </c>
      <c r="DR8">
        <f t="shared" si="3"/>
        <v>0</v>
      </c>
      <c r="DS8">
        <f t="shared" si="3"/>
        <v>0</v>
      </c>
      <c r="DT8">
        <f t="shared" si="4"/>
        <v>0</v>
      </c>
      <c r="DU8">
        <f t="shared" si="4"/>
        <v>0</v>
      </c>
      <c r="DV8">
        <f t="shared" si="4"/>
        <v>0</v>
      </c>
      <c r="DW8">
        <f t="shared" si="4"/>
        <v>0</v>
      </c>
      <c r="DX8">
        <f t="shared" si="4"/>
        <v>0</v>
      </c>
      <c r="DY8">
        <f t="shared" si="4"/>
        <v>0</v>
      </c>
      <c r="DZ8">
        <f t="shared" si="4"/>
        <v>0</v>
      </c>
      <c r="EA8">
        <f t="shared" si="4"/>
        <v>0</v>
      </c>
      <c r="EB8">
        <f t="shared" si="4"/>
        <v>0</v>
      </c>
      <c r="EC8">
        <f t="shared" si="4"/>
        <v>0</v>
      </c>
      <c r="ED8">
        <f t="shared" si="4"/>
        <v>0</v>
      </c>
      <c r="EE8">
        <f t="shared" si="4"/>
        <v>0</v>
      </c>
      <c r="EF8">
        <f t="shared" si="4"/>
        <v>0</v>
      </c>
      <c r="EG8">
        <f t="shared" si="4"/>
        <v>0</v>
      </c>
      <c r="EH8">
        <f t="shared" si="4"/>
        <v>0</v>
      </c>
      <c r="EI8">
        <f t="shared" si="4"/>
        <v>0</v>
      </c>
      <c r="EJ8">
        <f t="shared" si="4"/>
        <v>0</v>
      </c>
      <c r="EK8">
        <f t="shared" si="4"/>
        <v>0</v>
      </c>
      <c r="EL8">
        <f t="shared" si="4"/>
        <v>0</v>
      </c>
      <c r="EM8">
        <f t="shared" si="4"/>
        <v>0</v>
      </c>
      <c r="EN8">
        <f t="shared" si="4"/>
        <v>0</v>
      </c>
      <c r="EO8">
        <f t="shared" si="4"/>
        <v>0</v>
      </c>
      <c r="EP8">
        <f t="shared" si="4"/>
        <v>0</v>
      </c>
      <c r="EQ8">
        <f t="shared" si="4"/>
        <v>0</v>
      </c>
      <c r="ER8">
        <f t="shared" si="4"/>
        <v>0</v>
      </c>
      <c r="ES8">
        <f t="shared" si="4"/>
        <v>0</v>
      </c>
      <c r="ET8">
        <f t="shared" si="4"/>
        <v>0</v>
      </c>
      <c r="EU8">
        <f t="shared" si="4"/>
        <v>0</v>
      </c>
      <c r="EV8">
        <f t="shared" si="4"/>
        <v>0</v>
      </c>
      <c r="EW8">
        <f t="shared" si="4"/>
        <v>0</v>
      </c>
      <c r="EX8">
        <f t="shared" si="4"/>
        <v>0</v>
      </c>
      <c r="EY8">
        <f t="shared" si="4"/>
        <v>0</v>
      </c>
      <c r="EZ8">
        <f t="shared" si="4"/>
        <v>0</v>
      </c>
      <c r="FA8">
        <f t="shared" si="4"/>
        <v>0</v>
      </c>
      <c r="FB8">
        <f t="shared" si="4"/>
        <v>0</v>
      </c>
      <c r="FC8">
        <f t="shared" si="4"/>
        <v>0</v>
      </c>
      <c r="FD8">
        <f t="shared" si="4"/>
        <v>0</v>
      </c>
      <c r="FE8">
        <f t="shared" si="4"/>
        <v>0</v>
      </c>
      <c r="FF8">
        <f t="shared" si="4"/>
        <v>0</v>
      </c>
      <c r="FG8">
        <f t="shared" si="4"/>
        <v>0</v>
      </c>
      <c r="FH8">
        <f t="shared" si="5"/>
        <v>0</v>
      </c>
      <c r="FI8">
        <f t="shared" si="5"/>
        <v>0</v>
      </c>
      <c r="FJ8">
        <f t="shared" si="5"/>
        <v>0</v>
      </c>
      <c r="FK8">
        <f t="shared" si="5"/>
        <v>0</v>
      </c>
      <c r="FL8">
        <f t="shared" si="5"/>
        <v>0</v>
      </c>
      <c r="FM8">
        <f t="shared" si="5"/>
        <v>0</v>
      </c>
      <c r="FN8">
        <f t="shared" si="5"/>
        <v>0</v>
      </c>
      <c r="FO8">
        <f t="shared" si="5"/>
        <v>0</v>
      </c>
      <c r="FP8">
        <f t="shared" si="5"/>
        <v>0</v>
      </c>
      <c r="FQ8">
        <f t="shared" si="5"/>
        <v>0</v>
      </c>
      <c r="FR8">
        <f t="shared" si="5"/>
        <v>0</v>
      </c>
      <c r="FS8">
        <f t="shared" si="5"/>
        <v>0</v>
      </c>
      <c r="FT8">
        <f t="shared" si="10"/>
        <v>0</v>
      </c>
      <c r="FU8">
        <f t="shared" si="10"/>
        <v>0</v>
      </c>
      <c r="FV8">
        <f t="shared" si="10"/>
        <v>0</v>
      </c>
      <c r="FW8">
        <f t="shared" si="10"/>
        <v>0</v>
      </c>
      <c r="FX8">
        <f t="shared" si="10"/>
        <v>0</v>
      </c>
      <c r="FY8">
        <f t="shared" si="10"/>
        <v>0</v>
      </c>
      <c r="FZ8">
        <f t="shared" si="10"/>
        <v>0</v>
      </c>
      <c r="GA8">
        <f t="shared" si="10"/>
        <v>0</v>
      </c>
      <c r="GB8">
        <f t="shared" si="10"/>
        <v>0</v>
      </c>
      <c r="GC8">
        <f t="shared" si="10"/>
        <v>0</v>
      </c>
      <c r="GD8">
        <f t="shared" si="10"/>
        <v>0</v>
      </c>
      <c r="GE8">
        <f t="shared" si="10"/>
        <v>0</v>
      </c>
      <c r="GF8">
        <f t="shared" si="10"/>
        <v>0</v>
      </c>
      <c r="GG8">
        <f t="shared" si="10"/>
        <v>0</v>
      </c>
      <c r="GH8">
        <f t="shared" si="10"/>
        <v>0</v>
      </c>
      <c r="GI8">
        <f t="shared" si="10"/>
        <v>0</v>
      </c>
      <c r="GJ8">
        <f t="shared" si="10"/>
        <v>0</v>
      </c>
      <c r="GK8">
        <f t="shared" si="10"/>
        <v>0</v>
      </c>
      <c r="GL8">
        <f t="shared" si="10"/>
        <v>0</v>
      </c>
      <c r="GM8">
        <f t="shared" si="10"/>
        <v>0</v>
      </c>
      <c r="GN8">
        <f t="shared" si="10"/>
        <v>0</v>
      </c>
      <c r="GO8">
        <f t="shared" si="10"/>
        <v>0</v>
      </c>
      <c r="GP8">
        <f t="shared" si="10"/>
        <v>0</v>
      </c>
      <c r="GQ8">
        <f t="shared" si="10"/>
        <v>0</v>
      </c>
      <c r="GR8">
        <f t="shared" si="10"/>
        <v>0</v>
      </c>
      <c r="GS8">
        <f t="shared" si="10"/>
        <v>0</v>
      </c>
      <c r="GT8">
        <f t="shared" si="10"/>
        <v>0</v>
      </c>
      <c r="GU8">
        <f t="shared" si="10"/>
        <v>0</v>
      </c>
      <c r="GV8">
        <f t="shared" si="10"/>
        <v>0</v>
      </c>
      <c r="GW8">
        <f t="shared" si="10"/>
        <v>0</v>
      </c>
      <c r="GX8">
        <f t="shared" si="10"/>
        <v>0</v>
      </c>
      <c r="GY8">
        <f t="shared" si="10"/>
        <v>0</v>
      </c>
      <c r="GZ8">
        <f t="shared" si="10"/>
        <v>0</v>
      </c>
      <c r="HA8">
        <f t="shared" si="10"/>
        <v>0</v>
      </c>
      <c r="HB8">
        <f t="shared" si="10"/>
        <v>0</v>
      </c>
      <c r="HC8">
        <f t="shared" si="10"/>
        <v>0</v>
      </c>
      <c r="HD8">
        <f t="shared" si="10"/>
        <v>0</v>
      </c>
      <c r="HE8">
        <f t="shared" si="10"/>
        <v>0</v>
      </c>
      <c r="HF8">
        <f t="shared" si="10"/>
        <v>0</v>
      </c>
      <c r="HG8">
        <f t="shared" si="10"/>
        <v>0</v>
      </c>
      <c r="HH8">
        <f t="shared" si="10"/>
        <v>0</v>
      </c>
      <c r="HI8">
        <f t="shared" si="10"/>
        <v>0</v>
      </c>
      <c r="HJ8">
        <f t="shared" si="10"/>
        <v>0</v>
      </c>
      <c r="HK8">
        <f t="shared" si="10"/>
        <v>0</v>
      </c>
      <c r="HL8">
        <f t="shared" si="10"/>
        <v>0</v>
      </c>
      <c r="HM8">
        <f t="shared" si="10"/>
        <v>0</v>
      </c>
      <c r="HN8">
        <f t="shared" si="10"/>
        <v>0</v>
      </c>
      <c r="HO8">
        <f t="shared" si="10"/>
        <v>0</v>
      </c>
      <c r="HP8">
        <f t="shared" si="10"/>
        <v>0</v>
      </c>
      <c r="HQ8">
        <f t="shared" si="10"/>
        <v>0</v>
      </c>
      <c r="HR8">
        <f t="shared" si="10"/>
        <v>0</v>
      </c>
      <c r="HS8">
        <f t="shared" si="10"/>
        <v>0</v>
      </c>
    </row>
    <row r="9" spans="1:227">
      <c r="A9">
        <v>2</v>
      </c>
      <c r="B9">
        <v>4</v>
      </c>
      <c r="C9" t="s">
        <v>534</v>
      </c>
      <c r="D9">
        <v>0.7</v>
      </c>
      <c r="E9">
        <v>14.1</v>
      </c>
      <c r="F9">
        <v>12</v>
      </c>
      <c r="G9">
        <v>12</v>
      </c>
      <c r="H9">
        <v>14.4</v>
      </c>
      <c r="I9" t="s">
        <v>534</v>
      </c>
      <c r="J9">
        <v>39142.857142857101</v>
      </c>
      <c r="K9">
        <v>141085.10638297899</v>
      </c>
      <c r="L9">
        <v>150375</v>
      </c>
      <c r="M9">
        <v>158716.66666666701</v>
      </c>
      <c r="N9">
        <v>184756.944444444</v>
      </c>
      <c r="O9" t="str">
        <f t="shared" si="7"/>
        <v>WA</v>
      </c>
      <c r="P9">
        <f t="shared" si="8"/>
        <v>45000</v>
      </c>
      <c r="Q9">
        <f t="shared" si="0"/>
        <v>160000</v>
      </c>
      <c r="R9">
        <f t="shared" si="0"/>
        <v>170000</v>
      </c>
      <c r="S9">
        <f t="shared" si="0"/>
        <v>180000</v>
      </c>
      <c r="T9">
        <f t="shared" si="0"/>
        <v>210000</v>
      </c>
      <c r="V9">
        <v>7</v>
      </c>
      <c r="W9" t="s">
        <v>1139</v>
      </c>
      <c r="Z9" t="s">
        <v>1141</v>
      </c>
      <c r="AA9">
        <v>4</v>
      </c>
      <c r="AB9">
        <f t="shared" si="9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5.3</v>
      </c>
      <c r="AM9">
        <f t="shared" si="1"/>
        <v>0</v>
      </c>
      <c r="AN9">
        <f t="shared" si="1"/>
        <v>1.7</v>
      </c>
      <c r="AO9">
        <f t="shared" si="1"/>
        <v>0</v>
      </c>
      <c r="AP9">
        <f t="shared" si="1"/>
        <v>0</v>
      </c>
      <c r="AQ9">
        <f t="shared" si="1"/>
        <v>0</v>
      </c>
      <c r="AR9">
        <f t="shared" si="1"/>
        <v>0</v>
      </c>
      <c r="AS9">
        <f t="shared" si="1"/>
        <v>0</v>
      </c>
      <c r="AT9">
        <f t="shared" si="1"/>
        <v>2.6</v>
      </c>
      <c r="AU9">
        <f t="shared" si="1"/>
        <v>14.299999999999999</v>
      </c>
      <c r="AV9">
        <f t="shared" si="1"/>
        <v>0.4</v>
      </c>
      <c r="AW9">
        <f t="shared" si="1"/>
        <v>4</v>
      </c>
      <c r="AX9">
        <f t="shared" si="2"/>
        <v>0</v>
      </c>
      <c r="AY9">
        <f t="shared" si="2"/>
        <v>0.1</v>
      </c>
      <c r="AZ9">
        <f t="shared" si="2"/>
        <v>21.9</v>
      </c>
      <c r="BA9">
        <f t="shared" si="2"/>
        <v>0</v>
      </c>
      <c r="BB9">
        <f t="shared" si="2"/>
        <v>0</v>
      </c>
      <c r="BC9">
        <f t="shared" si="2"/>
        <v>1</v>
      </c>
      <c r="BD9">
        <f t="shared" si="2"/>
        <v>0.2</v>
      </c>
      <c r="BE9">
        <f t="shared" si="2"/>
        <v>0</v>
      </c>
      <c r="BF9">
        <f t="shared" si="2"/>
        <v>2.5</v>
      </c>
      <c r="BG9">
        <f t="shared" si="2"/>
        <v>38.299999999999997</v>
      </c>
      <c r="BH9">
        <f t="shared" si="2"/>
        <v>2.4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1.2</v>
      </c>
      <c r="BN9">
        <f t="shared" si="2"/>
        <v>0</v>
      </c>
      <c r="BO9">
        <f t="shared" si="2"/>
        <v>14.4</v>
      </c>
      <c r="BP9">
        <f t="shared" si="2"/>
        <v>0</v>
      </c>
      <c r="BQ9">
        <f t="shared" si="2"/>
        <v>0</v>
      </c>
      <c r="BR9">
        <f t="shared" si="2"/>
        <v>0</v>
      </c>
      <c r="BS9">
        <f t="shared" si="2"/>
        <v>0</v>
      </c>
      <c r="BT9">
        <f t="shared" si="2"/>
        <v>0</v>
      </c>
      <c r="BU9">
        <f t="shared" si="2"/>
        <v>0</v>
      </c>
      <c r="BV9">
        <f t="shared" si="2"/>
        <v>0</v>
      </c>
      <c r="BW9">
        <f t="shared" si="2"/>
        <v>0</v>
      </c>
      <c r="BX9">
        <f t="shared" si="2"/>
        <v>0</v>
      </c>
      <c r="BY9">
        <f t="shared" si="2"/>
        <v>0</v>
      </c>
      <c r="BZ9">
        <f t="shared" si="2"/>
        <v>0</v>
      </c>
      <c r="CA9">
        <f t="shared" si="2"/>
        <v>0</v>
      </c>
      <c r="CB9">
        <f t="shared" si="2"/>
        <v>0</v>
      </c>
      <c r="CC9">
        <f t="shared" si="2"/>
        <v>0</v>
      </c>
      <c r="CD9">
        <f t="shared" si="2"/>
        <v>0</v>
      </c>
      <c r="CE9">
        <f t="shared" si="2"/>
        <v>0</v>
      </c>
      <c r="CF9">
        <f t="shared" si="2"/>
        <v>0</v>
      </c>
      <c r="CG9">
        <f t="shared" si="3"/>
        <v>0</v>
      </c>
      <c r="CH9">
        <f t="shared" si="3"/>
        <v>0</v>
      </c>
      <c r="CI9">
        <f t="shared" si="3"/>
        <v>0</v>
      </c>
      <c r="CJ9">
        <f t="shared" si="3"/>
        <v>0</v>
      </c>
      <c r="CK9">
        <f t="shared" si="3"/>
        <v>0</v>
      </c>
      <c r="CL9">
        <f t="shared" si="3"/>
        <v>0</v>
      </c>
      <c r="CM9">
        <f t="shared" si="3"/>
        <v>0</v>
      </c>
      <c r="CN9">
        <f t="shared" si="3"/>
        <v>0</v>
      </c>
      <c r="CO9">
        <f t="shared" si="3"/>
        <v>0</v>
      </c>
      <c r="CP9">
        <f t="shared" si="3"/>
        <v>0</v>
      </c>
      <c r="CQ9">
        <f t="shared" si="3"/>
        <v>0</v>
      </c>
      <c r="CR9">
        <f t="shared" si="3"/>
        <v>0</v>
      </c>
      <c r="CS9">
        <f t="shared" si="3"/>
        <v>0</v>
      </c>
      <c r="CT9">
        <f t="shared" si="3"/>
        <v>0</v>
      </c>
      <c r="CU9">
        <f t="shared" si="3"/>
        <v>0</v>
      </c>
      <c r="CV9">
        <f t="shared" si="3"/>
        <v>0</v>
      </c>
      <c r="CW9">
        <f t="shared" si="3"/>
        <v>0</v>
      </c>
      <c r="CX9">
        <f t="shared" si="3"/>
        <v>0</v>
      </c>
      <c r="CY9">
        <f t="shared" si="3"/>
        <v>0</v>
      </c>
      <c r="CZ9">
        <f t="shared" si="3"/>
        <v>0</v>
      </c>
      <c r="DA9">
        <f t="shared" si="3"/>
        <v>0</v>
      </c>
      <c r="DB9">
        <f t="shared" ref="DB9:FG14" si="11">SUMIFS($D$3:$D$1036,$B$3:$B$1036,$AA9,$P$3:$P$1036,DB$2,$O$3:$O$1036,$Z9)+SUMIFS($E$3:$E$1036,$B$3:$B$1036,$AA9,$Q$3:$Q$1036,DB$2,$O$3:$O$1036,$Z9)+SUMIFS($F$3:$F$1036,$B$3:$B$1036,$AA9,$R$3:$R$1036,DB$2,$O$3:$O$1036,$Z9)+SUMIFS($G$3:$G$1036,$B$3:$B$1036,$AA9,$S$3:$S$1036,DB$2,$O$3:$O$1036,$Z9)+SUMIFS($H$3:$H$1036,$B$3:$B$1036,$AA9,$T$3:$T$1036,DB$2,$O$3:$O$1036,$Z9)</f>
        <v>0</v>
      </c>
      <c r="DC9">
        <f t="shared" si="11"/>
        <v>0</v>
      </c>
      <c r="DD9">
        <f t="shared" si="11"/>
        <v>0</v>
      </c>
      <c r="DE9">
        <f t="shared" si="11"/>
        <v>0</v>
      </c>
      <c r="DF9">
        <f t="shared" si="11"/>
        <v>0</v>
      </c>
      <c r="DG9">
        <f t="shared" si="11"/>
        <v>0</v>
      </c>
      <c r="DH9">
        <f t="shared" si="11"/>
        <v>0</v>
      </c>
      <c r="DI9">
        <f t="shared" si="11"/>
        <v>0</v>
      </c>
      <c r="DJ9">
        <f t="shared" si="11"/>
        <v>0</v>
      </c>
      <c r="DK9">
        <f t="shared" si="11"/>
        <v>0</v>
      </c>
      <c r="DL9">
        <f t="shared" si="11"/>
        <v>0</v>
      </c>
      <c r="DM9">
        <f t="shared" si="11"/>
        <v>0</v>
      </c>
      <c r="DN9">
        <f t="shared" si="11"/>
        <v>0</v>
      </c>
      <c r="DO9">
        <f t="shared" si="11"/>
        <v>0</v>
      </c>
      <c r="DP9">
        <f t="shared" si="11"/>
        <v>0</v>
      </c>
      <c r="DQ9">
        <f t="shared" si="11"/>
        <v>0</v>
      </c>
      <c r="DR9">
        <f t="shared" si="11"/>
        <v>0</v>
      </c>
      <c r="DS9">
        <f t="shared" si="11"/>
        <v>0</v>
      </c>
      <c r="DT9">
        <f t="shared" si="11"/>
        <v>0</v>
      </c>
      <c r="DU9">
        <f t="shared" si="11"/>
        <v>0</v>
      </c>
      <c r="DV9">
        <f t="shared" si="11"/>
        <v>0</v>
      </c>
      <c r="DW9">
        <f t="shared" si="11"/>
        <v>0</v>
      </c>
      <c r="DX9">
        <f t="shared" si="11"/>
        <v>0</v>
      </c>
      <c r="DY9">
        <f t="shared" si="11"/>
        <v>0</v>
      </c>
      <c r="DZ9">
        <f t="shared" si="11"/>
        <v>0</v>
      </c>
      <c r="EA9">
        <f t="shared" si="11"/>
        <v>0</v>
      </c>
      <c r="EB9">
        <f t="shared" si="11"/>
        <v>0</v>
      </c>
      <c r="EC9">
        <f t="shared" si="11"/>
        <v>0</v>
      </c>
      <c r="ED9">
        <f t="shared" si="11"/>
        <v>0</v>
      </c>
      <c r="EE9">
        <f t="shared" si="11"/>
        <v>0</v>
      </c>
      <c r="EF9">
        <f t="shared" si="11"/>
        <v>0</v>
      </c>
      <c r="EG9">
        <f t="shared" si="11"/>
        <v>0</v>
      </c>
      <c r="EH9">
        <f t="shared" si="11"/>
        <v>0</v>
      </c>
      <c r="EI9">
        <f t="shared" si="11"/>
        <v>0</v>
      </c>
      <c r="EJ9">
        <f t="shared" si="11"/>
        <v>0</v>
      </c>
      <c r="EK9">
        <f t="shared" si="11"/>
        <v>0</v>
      </c>
      <c r="EL9">
        <f t="shared" si="11"/>
        <v>0</v>
      </c>
      <c r="EM9">
        <f t="shared" si="11"/>
        <v>0</v>
      </c>
      <c r="EN9">
        <f t="shared" si="11"/>
        <v>0</v>
      </c>
      <c r="EO9">
        <f t="shared" si="11"/>
        <v>0</v>
      </c>
      <c r="EP9">
        <f t="shared" si="11"/>
        <v>0</v>
      </c>
      <c r="EQ9">
        <f t="shared" si="11"/>
        <v>0</v>
      </c>
      <c r="ER9">
        <f t="shared" si="11"/>
        <v>0</v>
      </c>
      <c r="ES9">
        <f t="shared" si="11"/>
        <v>0</v>
      </c>
      <c r="ET9">
        <f t="shared" si="11"/>
        <v>0</v>
      </c>
      <c r="EU9">
        <f t="shared" si="11"/>
        <v>0</v>
      </c>
      <c r="EV9">
        <f t="shared" si="11"/>
        <v>0</v>
      </c>
      <c r="EW9">
        <f t="shared" si="11"/>
        <v>0</v>
      </c>
      <c r="EX9">
        <f t="shared" si="11"/>
        <v>0</v>
      </c>
      <c r="EY9">
        <f t="shared" si="11"/>
        <v>0</v>
      </c>
      <c r="EZ9">
        <f t="shared" si="11"/>
        <v>0</v>
      </c>
      <c r="FA9">
        <f t="shared" si="11"/>
        <v>0</v>
      </c>
      <c r="FB9">
        <f t="shared" si="11"/>
        <v>0</v>
      </c>
      <c r="FC9">
        <f t="shared" si="11"/>
        <v>0</v>
      </c>
      <c r="FD9">
        <f t="shared" si="11"/>
        <v>0</v>
      </c>
      <c r="FE9">
        <f t="shared" si="11"/>
        <v>0</v>
      </c>
      <c r="FF9">
        <f t="shared" si="11"/>
        <v>0</v>
      </c>
      <c r="FG9">
        <f t="shared" si="11"/>
        <v>0</v>
      </c>
      <c r="FH9">
        <f t="shared" si="5"/>
        <v>0</v>
      </c>
      <c r="FI9">
        <f t="shared" si="5"/>
        <v>0</v>
      </c>
      <c r="FJ9">
        <f t="shared" si="5"/>
        <v>0</v>
      </c>
      <c r="FK9">
        <f t="shared" si="5"/>
        <v>0</v>
      </c>
      <c r="FL9">
        <f t="shared" si="5"/>
        <v>0</v>
      </c>
      <c r="FM9">
        <f t="shared" si="5"/>
        <v>0</v>
      </c>
      <c r="FN9">
        <f t="shared" si="5"/>
        <v>0</v>
      </c>
      <c r="FO9">
        <f t="shared" si="5"/>
        <v>0</v>
      </c>
      <c r="FP9">
        <f t="shared" si="5"/>
        <v>0</v>
      </c>
      <c r="FQ9">
        <f t="shared" si="5"/>
        <v>0</v>
      </c>
      <c r="FR9">
        <f t="shared" si="5"/>
        <v>0</v>
      </c>
      <c r="FS9">
        <f t="shared" si="5"/>
        <v>0</v>
      </c>
      <c r="FT9">
        <f t="shared" si="10"/>
        <v>0</v>
      </c>
      <c r="FU9">
        <f t="shared" si="10"/>
        <v>0</v>
      </c>
      <c r="FV9">
        <f t="shared" si="10"/>
        <v>0</v>
      </c>
      <c r="FW9">
        <f t="shared" si="10"/>
        <v>0</v>
      </c>
      <c r="FX9">
        <f t="shared" si="10"/>
        <v>0</v>
      </c>
      <c r="FY9">
        <f t="shared" si="10"/>
        <v>0</v>
      </c>
      <c r="FZ9">
        <f t="shared" si="10"/>
        <v>0</v>
      </c>
      <c r="GA9">
        <f t="shared" si="10"/>
        <v>0</v>
      </c>
      <c r="GB9">
        <f t="shared" si="10"/>
        <v>0</v>
      </c>
      <c r="GC9">
        <f t="shared" si="10"/>
        <v>0</v>
      </c>
      <c r="GD9">
        <f t="shared" si="10"/>
        <v>0</v>
      </c>
      <c r="GE9">
        <f t="shared" si="10"/>
        <v>0</v>
      </c>
      <c r="GF9">
        <f t="shared" si="10"/>
        <v>0</v>
      </c>
      <c r="GG9">
        <f t="shared" si="10"/>
        <v>0</v>
      </c>
      <c r="GH9">
        <f t="shared" si="10"/>
        <v>0</v>
      </c>
      <c r="GI9">
        <f t="shared" si="10"/>
        <v>0</v>
      </c>
      <c r="GJ9">
        <f t="shared" si="10"/>
        <v>0</v>
      </c>
      <c r="GK9">
        <f t="shared" si="10"/>
        <v>0</v>
      </c>
      <c r="GL9">
        <f t="shared" si="10"/>
        <v>0</v>
      </c>
      <c r="GM9">
        <f t="shared" si="10"/>
        <v>0</v>
      </c>
      <c r="GN9">
        <f t="shared" si="10"/>
        <v>0</v>
      </c>
      <c r="GO9">
        <f t="shared" si="10"/>
        <v>0</v>
      </c>
      <c r="GP9">
        <f t="shared" si="10"/>
        <v>0</v>
      </c>
      <c r="GQ9">
        <f t="shared" si="10"/>
        <v>0</v>
      </c>
      <c r="GR9">
        <f t="shared" si="10"/>
        <v>0</v>
      </c>
      <c r="GS9">
        <f t="shared" si="10"/>
        <v>0</v>
      </c>
      <c r="GT9">
        <f t="shared" si="10"/>
        <v>0</v>
      </c>
      <c r="GU9">
        <f t="shared" si="10"/>
        <v>0</v>
      </c>
      <c r="GV9">
        <f t="shared" si="10"/>
        <v>0</v>
      </c>
      <c r="GW9">
        <f t="shared" si="10"/>
        <v>0</v>
      </c>
      <c r="GX9">
        <f t="shared" si="10"/>
        <v>0</v>
      </c>
      <c r="GY9">
        <f t="shared" si="10"/>
        <v>0</v>
      </c>
      <c r="GZ9">
        <f t="shared" si="10"/>
        <v>0</v>
      </c>
      <c r="HA9">
        <f t="shared" si="10"/>
        <v>0</v>
      </c>
      <c r="HB9">
        <f t="shared" si="10"/>
        <v>0</v>
      </c>
      <c r="HC9">
        <f t="shared" si="10"/>
        <v>0</v>
      </c>
      <c r="HD9">
        <f t="shared" si="10"/>
        <v>0</v>
      </c>
      <c r="HE9">
        <f t="shared" si="10"/>
        <v>0</v>
      </c>
      <c r="HF9">
        <f t="shared" si="10"/>
        <v>0</v>
      </c>
      <c r="HG9">
        <f t="shared" si="10"/>
        <v>0</v>
      </c>
      <c r="HH9">
        <f t="shared" si="10"/>
        <v>0</v>
      </c>
      <c r="HI9">
        <f t="shared" si="10"/>
        <v>0</v>
      </c>
      <c r="HJ9">
        <f t="shared" si="10"/>
        <v>0</v>
      </c>
      <c r="HK9">
        <f t="shared" si="10"/>
        <v>0</v>
      </c>
      <c r="HL9">
        <f t="shared" si="10"/>
        <v>0</v>
      </c>
      <c r="HM9">
        <f t="shared" si="10"/>
        <v>0</v>
      </c>
      <c r="HN9">
        <f t="shared" si="10"/>
        <v>0</v>
      </c>
      <c r="HO9">
        <f t="shared" si="10"/>
        <v>0</v>
      </c>
      <c r="HP9">
        <f t="shared" si="10"/>
        <v>0</v>
      </c>
      <c r="HQ9">
        <f t="shared" si="10"/>
        <v>0</v>
      </c>
      <c r="HR9">
        <f t="shared" si="10"/>
        <v>0</v>
      </c>
      <c r="HS9">
        <f t="shared" si="10"/>
        <v>0</v>
      </c>
    </row>
    <row r="10" spans="1:227">
      <c r="A10">
        <v>2</v>
      </c>
      <c r="B10">
        <v>5</v>
      </c>
      <c r="C10" t="s">
        <v>535</v>
      </c>
      <c r="D10">
        <v>4.0999999999999996</v>
      </c>
      <c r="E10">
        <v>8.5</v>
      </c>
      <c r="F10">
        <v>4.8</v>
      </c>
      <c r="G10">
        <v>3.4</v>
      </c>
      <c r="H10">
        <v>4.3</v>
      </c>
      <c r="I10" t="s">
        <v>535</v>
      </c>
      <c r="J10">
        <v>109487.80487804901</v>
      </c>
      <c r="K10">
        <v>144941.17647058799</v>
      </c>
      <c r="L10">
        <v>155916.66666666701</v>
      </c>
      <c r="M10">
        <v>169676.47058823501</v>
      </c>
      <c r="N10">
        <v>195325.581395349</v>
      </c>
      <c r="O10" t="str">
        <f t="shared" si="7"/>
        <v>WA</v>
      </c>
      <c r="P10">
        <f t="shared" si="8"/>
        <v>125000</v>
      </c>
      <c r="Q10">
        <f t="shared" si="0"/>
        <v>165000</v>
      </c>
      <c r="R10">
        <f t="shared" si="0"/>
        <v>180000</v>
      </c>
      <c r="S10">
        <f t="shared" si="0"/>
        <v>195000</v>
      </c>
      <c r="T10">
        <f t="shared" si="0"/>
        <v>225000</v>
      </c>
      <c r="V10">
        <v>8</v>
      </c>
      <c r="W10" t="s">
        <v>1139</v>
      </c>
      <c r="Z10" t="s">
        <v>1141</v>
      </c>
      <c r="AA10">
        <v>5</v>
      </c>
      <c r="AB10">
        <f t="shared" si="9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2.2000000000000002</v>
      </c>
      <c r="AM10">
        <f t="shared" si="1"/>
        <v>0</v>
      </c>
      <c r="AN10">
        <f t="shared" si="1"/>
        <v>0</v>
      </c>
      <c r="AO10">
        <f t="shared" si="1"/>
        <v>0</v>
      </c>
      <c r="AP10">
        <f t="shared" si="1"/>
        <v>0</v>
      </c>
      <c r="AQ10">
        <f t="shared" si="1"/>
        <v>2.2000000000000002</v>
      </c>
      <c r="AR10">
        <f t="shared" si="1"/>
        <v>0</v>
      </c>
      <c r="AS10">
        <f t="shared" si="1"/>
        <v>0</v>
      </c>
      <c r="AT10">
        <f t="shared" si="1"/>
        <v>0</v>
      </c>
      <c r="AU10">
        <f t="shared" si="1"/>
        <v>0.1</v>
      </c>
      <c r="AV10">
        <f t="shared" si="1"/>
        <v>0</v>
      </c>
      <c r="AW10">
        <f t="shared" si="1"/>
        <v>0</v>
      </c>
      <c r="AX10">
        <f t="shared" si="2"/>
        <v>0</v>
      </c>
      <c r="AY10">
        <f t="shared" si="2"/>
        <v>0</v>
      </c>
      <c r="AZ10">
        <f t="shared" si="2"/>
        <v>1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0.6</v>
      </c>
      <c r="BE10">
        <f t="shared" si="2"/>
        <v>3.3</v>
      </c>
      <c r="BF10">
        <f t="shared" si="2"/>
        <v>0.2</v>
      </c>
      <c r="BG10">
        <f t="shared" si="2"/>
        <v>0</v>
      </c>
      <c r="BH10">
        <f t="shared" ref="AX10:CF17" si="12">SUMIFS($D$3:$D$1036,$B$3:$B$1036,$AA10,$P$3:$P$1036,BH$2,$O$3:$O$1036,$Z10)+SUMIFS($E$3:$E$1036,$B$3:$B$1036,$AA10,$Q$3:$Q$1036,BH$2,$O$3:$O$1036,$Z10)+SUMIFS($F$3:$F$1036,$B$3:$B$1036,$AA10,$R$3:$R$1036,BH$2,$O$3:$O$1036,$Z10)+SUMIFS($G$3:$G$1036,$B$3:$B$1036,$AA10,$S$3:$S$1036,BH$2,$O$3:$O$1036,$Z10)+SUMIFS($H$3:$H$1036,$B$3:$B$1036,$AA10,$T$3:$T$1036,BH$2,$O$3:$O$1036,$Z10)</f>
        <v>0</v>
      </c>
      <c r="BI10">
        <f t="shared" si="12"/>
        <v>0</v>
      </c>
      <c r="BJ10">
        <f t="shared" si="12"/>
        <v>0</v>
      </c>
      <c r="BK10">
        <f t="shared" si="12"/>
        <v>0</v>
      </c>
      <c r="BL10">
        <f t="shared" si="12"/>
        <v>4.3</v>
      </c>
      <c r="BM10">
        <f t="shared" si="12"/>
        <v>0</v>
      </c>
      <c r="BN10">
        <f t="shared" si="12"/>
        <v>0</v>
      </c>
      <c r="BO10">
        <f t="shared" si="12"/>
        <v>0</v>
      </c>
      <c r="BP10">
        <f t="shared" si="12"/>
        <v>0</v>
      </c>
      <c r="BQ10">
        <f t="shared" si="12"/>
        <v>0</v>
      </c>
      <c r="BR10">
        <f t="shared" si="12"/>
        <v>0</v>
      </c>
      <c r="BS10">
        <f t="shared" si="12"/>
        <v>0</v>
      </c>
      <c r="BT10">
        <f t="shared" si="12"/>
        <v>0</v>
      </c>
      <c r="BU10">
        <f t="shared" si="12"/>
        <v>0</v>
      </c>
      <c r="BV10">
        <f t="shared" si="12"/>
        <v>0</v>
      </c>
      <c r="BW10">
        <f t="shared" si="12"/>
        <v>0</v>
      </c>
      <c r="BX10">
        <f t="shared" si="12"/>
        <v>0</v>
      </c>
      <c r="BY10">
        <f t="shared" si="12"/>
        <v>0</v>
      </c>
      <c r="BZ10">
        <f t="shared" si="12"/>
        <v>0</v>
      </c>
      <c r="CA10">
        <f t="shared" si="12"/>
        <v>0</v>
      </c>
      <c r="CB10">
        <f t="shared" si="12"/>
        <v>0</v>
      </c>
      <c r="CC10">
        <f t="shared" si="12"/>
        <v>0</v>
      </c>
      <c r="CD10">
        <f t="shared" si="12"/>
        <v>0</v>
      </c>
      <c r="CE10">
        <f t="shared" si="12"/>
        <v>0</v>
      </c>
      <c r="CF10">
        <f t="shared" si="12"/>
        <v>0</v>
      </c>
      <c r="CG10">
        <f t="shared" ref="CG10:DS16" si="13">SUMIFS($D$3:$D$1036,$B$3:$B$1036,$AA10,$P$3:$P$1036,CG$2,$O$3:$O$1036,$Z10)+SUMIFS($E$3:$E$1036,$B$3:$B$1036,$AA10,$Q$3:$Q$1036,CG$2,$O$3:$O$1036,$Z10)+SUMIFS($F$3:$F$1036,$B$3:$B$1036,$AA10,$R$3:$R$1036,CG$2,$O$3:$O$1036,$Z10)+SUMIFS($G$3:$G$1036,$B$3:$B$1036,$AA10,$S$3:$S$1036,CG$2,$O$3:$O$1036,$Z10)+SUMIFS($H$3:$H$1036,$B$3:$B$1036,$AA10,$T$3:$T$1036,CG$2,$O$3:$O$1036,$Z10)</f>
        <v>0</v>
      </c>
      <c r="CH10">
        <f t="shared" si="13"/>
        <v>0</v>
      </c>
      <c r="CI10">
        <f t="shared" si="13"/>
        <v>0</v>
      </c>
      <c r="CJ10">
        <f t="shared" si="13"/>
        <v>0</v>
      </c>
      <c r="CK10">
        <f t="shared" si="13"/>
        <v>0</v>
      </c>
      <c r="CL10">
        <f t="shared" si="13"/>
        <v>0</v>
      </c>
      <c r="CM10">
        <f t="shared" si="13"/>
        <v>0</v>
      </c>
      <c r="CN10">
        <f t="shared" si="13"/>
        <v>0</v>
      </c>
      <c r="CO10">
        <f t="shared" si="13"/>
        <v>0</v>
      </c>
      <c r="CP10">
        <f t="shared" si="13"/>
        <v>0</v>
      </c>
      <c r="CQ10">
        <f t="shared" si="13"/>
        <v>0</v>
      </c>
      <c r="CR10">
        <f t="shared" si="13"/>
        <v>0</v>
      </c>
      <c r="CS10">
        <f t="shared" si="13"/>
        <v>0</v>
      </c>
      <c r="CT10">
        <f t="shared" si="13"/>
        <v>0</v>
      </c>
      <c r="CU10">
        <f t="shared" si="13"/>
        <v>0</v>
      </c>
      <c r="CV10">
        <f t="shared" si="13"/>
        <v>0</v>
      </c>
      <c r="CW10">
        <f t="shared" si="13"/>
        <v>0</v>
      </c>
      <c r="CX10">
        <f t="shared" si="13"/>
        <v>0</v>
      </c>
      <c r="CY10">
        <f t="shared" si="13"/>
        <v>0</v>
      </c>
      <c r="CZ10">
        <f t="shared" si="13"/>
        <v>0</v>
      </c>
      <c r="DA10">
        <f t="shared" si="13"/>
        <v>0</v>
      </c>
      <c r="DB10">
        <f t="shared" si="13"/>
        <v>0</v>
      </c>
      <c r="DC10">
        <f t="shared" si="13"/>
        <v>0</v>
      </c>
      <c r="DD10">
        <f t="shared" si="13"/>
        <v>0</v>
      </c>
      <c r="DE10">
        <f t="shared" si="13"/>
        <v>0</v>
      </c>
      <c r="DF10">
        <f t="shared" si="13"/>
        <v>0</v>
      </c>
      <c r="DG10">
        <f t="shared" si="13"/>
        <v>0</v>
      </c>
      <c r="DH10">
        <f t="shared" si="13"/>
        <v>0</v>
      </c>
      <c r="DI10">
        <f t="shared" si="13"/>
        <v>0</v>
      </c>
      <c r="DJ10">
        <f t="shared" si="13"/>
        <v>0</v>
      </c>
      <c r="DK10">
        <f t="shared" si="13"/>
        <v>0</v>
      </c>
      <c r="DL10">
        <f t="shared" si="13"/>
        <v>0</v>
      </c>
      <c r="DM10">
        <f t="shared" si="13"/>
        <v>0</v>
      </c>
      <c r="DN10">
        <f t="shared" si="13"/>
        <v>0</v>
      </c>
      <c r="DO10">
        <f t="shared" si="13"/>
        <v>0</v>
      </c>
      <c r="DP10">
        <f t="shared" si="13"/>
        <v>0</v>
      </c>
      <c r="DQ10">
        <f t="shared" si="13"/>
        <v>0</v>
      </c>
      <c r="DR10">
        <f t="shared" si="13"/>
        <v>0</v>
      </c>
      <c r="DS10">
        <f t="shared" si="13"/>
        <v>0</v>
      </c>
      <c r="DT10">
        <f t="shared" si="11"/>
        <v>0</v>
      </c>
      <c r="DU10">
        <f t="shared" si="11"/>
        <v>0</v>
      </c>
      <c r="DV10">
        <f t="shared" si="11"/>
        <v>0</v>
      </c>
      <c r="DW10">
        <f t="shared" si="11"/>
        <v>0</v>
      </c>
      <c r="DX10">
        <f t="shared" si="11"/>
        <v>0</v>
      </c>
      <c r="DY10">
        <f t="shared" si="11"/>
        <v>0</v>
      </c>
      <c r="DZ10">
        <f t="shared" si="11"/>
        <v>0</v>
      </c>
      <c r="EA10">
        <f t="shared" si="11"/>
        <v>0</v>
      </c>
      <c r="EB10">
        <f t="shared" si="11"/>
        <v>0</v>
      </c>
      <c r="EC10">
        <f t="shared" si="11"/>
        <v>0</v>
      </c>
      <c r="ED10">
        <f t="shared" si="11"/>
        <v>0</v>
      </c>
      <c r="EE10">
        <f t="shared" si="11"/>
        <v>0</v>
      </c>
      <c r="EF10">
        <f t="shared" si="11"/>
        <v>0</v>
      </c>
      <c r="EG10">
        <f t="shared" si="11"/>
        <v>0</v>
      </c>
      <c r="EH10">
        <f t="shared" si="11"/>
        <v>0</v>
      </c>
      <c r="EI10">
        <f t="shared" si="11"/>
        <v>0</v>
      </c>
      <c r="EJ10">
        <f t="shared" si="11"/>
        <v>0</v>
      </c>
      <c r="EK10">
        <f t="shared" si="11"/>
        <v>0</v>
      </c>
      <c r="EL10">
        <f t="shared" si="11"/>
        <v>0</v>
      </c>
      <c r="EM10">
        <f t="shared" si="11"/>
        <v>0</v>
      </c>
      <c r="EN10">
        <f t="shared" si="11"/>
        <v>0</v>
      </c>
      <c r="EO10">
        <f t="shared" si="11"/>
        <v>0</v>
      </c>
      <c r="EP10">
        <f t="shared" si="11"/>
        <v>0</v>
      </c>
      <c r="EQ10">
        <f t="shared" si="11"/>
        <v>0</v>
      </c>
      <c r="ER10">
        <f t="shared" si="11"/>
        <v>0</v>
      </c>
      <c r="ES10">
        <f t="shared" si="11"/>
        <v>0</v>
      </c>
      <c r="ET10">
        <f t="shared" si="11"/>
        <v>0</v>
      </c>
      <c r="EU10">
        <f t="shared" si="11"/>
        <v>0</v>
      </c>
      <c r="EV10">
        <f t="shared" si="11"/>
        <v>0</v>
      </c>
      <c r="EW10">
        <f t="shared" si="11"/>
        <v>0</v>
      </c>
      <c r="EX10">
        <f t="shared" si="11"/>
        <v>0</v>
      </c>
      <c r="EY10">
        <f t="shared" si="11"/>
        <v>0</v>
      </c>
      <c r="EZ10">
        <f t="shared" si="11"/>
        <v>0</v>
      </c>
      <c r="FA10">
        <f t="shared" si="11"/>
        <v>0</v>
      </c>
      <c r="FB10">
        <f t="shared" si="11"/>
        <v>0</v>
      </c>
      <c r="FC10">
        <f t="shared" si="11"/>
        <v>0</v>
      </c>
      <c r="FD10">
        <f t="shared" si="11"/>
        <v>0</v>
      </c>
      <c r="FE10">
        <f t="shared" si="11"/>
        <v>0</v>
      </c>
      <c r="FF10">
        <f t="shared" si="11"/>
        <v>0</v>
      </c>
      <c r="FG10">
        <f t="shared" si="11"/>
        <v>0</v>
      </c>
      <c r="FH10">
        <f t="shared" si="5"/>
        <v>0</v>
      </c>
      <c r="FI10">
        <f t="shared" si="5"/>
        <v>0</v>
      </c>
      <c r="FJ10">
        <f t="shared" si="5"/>
        <v>0</v>
      </c>
      <c r="FK10">
        <f t="shared" si="5"/>
        <v>0</v>
      </c>
      <c r="FL10">
        <f t="shared" si="5"/>
        <v>0</v>
      </c>
      <c r="FM10">
        <f t="shared" si="5"/>
        <v>0</v>
      </c>
      <c r="FN10">
        <f t="shared" si="5"/>
        <v>0</v>
      </c>
      <c r="FO10">
        <f t="shared" si="5"/>
        <v>0</v>
      </c>
      <c r="FP10">
        <f t="shared" si="5"/>
        <v>0</v>
      </c>
      <c r="FQ10">
        <f t="shared" si="5"/>
        <v>0</v>
      </c>
      <c r="FR10">
        <f t="shared" si="5"/>
        <v>0</v>
      </c>
      <c r="FS10">
        <f t="shared" si="5"/>
        <v>0</v>
      </c>
      <c r="FT10">
        <f t="shared" si="10"/>
        <v>0</v>
      </c>
      <c r="FU10">
        <f t="shared" si="10"/>
        <v>0</v>
      </c>
      <c r="FV10">
        <f t="shared" si="10"/>
        <v>0</v>
      </c>
      <c r="FW10">
        <f t="shared" si="10"/>
        <v>0</v>
      </c>
      <c r="FX10">
        <f t="shared" si="10"/>
        <v>0</v>
      </c>
      <c r="FY10">
        <f t="shared" si="10"/>
        <v>0</v>
      </c>
      <c r="FZ10">
        <f t="shared" si="10"/>
        <v>0</v>
      </c>
      <c r="GA10">
        <f t="shared" si="10"/>
        <v>0</v>
      </c>
      <c r="GB10">
        <f t="shared" si="10"/>
        <v>0</v>
      </c>
      <c r="GC10">
        <f t="shared" si="10"/>
        <v>0</v>
      </c>
      <c r="GD10">
        <f t="shared" si="10"/>
        <v>0</v>
      </c>
      <c r="GE10">
        <f t="shared" si="10"/>
        <v>0</v>
      </c>
      <c r="GF10">
        <f t="shared" si="10"/>
        <v>0</v>
      </c>
      <c r="GG10">
        <f t="shared" si="10"/>
        <v>0</v>
      </c>
      <c r="GH10">
        <f t="shared" si="10"/>
        <v>0</v>
      </c>
      <c r="GI10">
        <f t="shared" si="10"/>
        <v>0</v>
      </c>
      <c r="GJ10">
        <f t="shared" si="10"/>
        <v>0</v>
      </c>
      <c r="GK10">
        <f t="shared" si="10"/>
        <v>0</v>
      </c>
      <c r="GL10">
        <f t="shared" si="10"/>
        <v>0</v>
      </c>
      <c r="GM10">
        <f t="shared" si="10"/>
        <v>0</v>
      </c>
      <c r="GN10">
        <f t="shared" si="10"/>
        <v>0</v>
      </c>
      <c r="GO10">
        <f t="shared" si="10"/>
        <v>0</v>
      </c>
      <c r="GP10">
        <f t="shared" si="10"/>
        <v>0</v>
      </c>
      <c r="GQ10">
        <f t="shared" si="10"/>
        <v>0</v>
      </c>
      <c r="GR10">
        <f t="shared" si="10"/>
        <v>0</v>
      </c>
      <c r="GS10">
        <f t="shared" si="10"/>
        <v>0</v>
      </c>
      <c r="GT10">
        <f t="shared" si="10"/>
        <v>0</v>
      </c>
      <c r="GU10">
        <f t="shared" si="10"/>
        <v>0</v>
      </c>
      <c r="GV10">
        <f t="shared" si="10"/>
        <v>0</v>
      </c>
      <c r="GW10">
        <f t="shared" si="10"/>
        <v>0</v>
      </c>
      <c r="GX10">
        <f t="shared" si="10"/>
        <v>0</v>
      </c>
      <c r="GY10">
        <f t="shared" si="10"/>
        <v>0</v>
      </c>
      <c r="GZ10">
        <f t="shared" si="10"/>
        <v>0</v>
      </c>
      <c r="HA10">
        <f t="shared" si="10"/>
        <v>0</v>
      </c>
      <c r="HB10">
        <f t="shared" si="10"/>
        <v>0</v>
      </c>
      <c r="HC10">
        <f t="shared" si="10"/>
        <v>0</v>
      </c>
      <c r="HD10">
        <f t="shared" si="10"/>
        <v>0</v>
      </c>
      <c r="HE10">
        <f t="shared" si="10"/>
        <v>0</v>
      </c>
      <c r="HF10">
        <f t="shared" si="10"/>
        <v>0</v>
      </c>
      <c r="HG10">
        <f t="shared" si="10"/>
        <v>0</v>
      </c>
      <c r="HH10">
        <f t="shared" si="10"/>
        <v>0</v>
      </c>
      <c r="HI10">
        <f t="shared" si="10"/>
        <v>0</v>
      </c>
      <c r="HJ10">
        <f t="shared" si="10"/>
        <v>0</v>
      </c>
      <c r="HK10">
        <f t="shared" si="10"/>
        <v>0</v>
      </c>
      <c r="HL10">
        <f t="shared" si="10"/>
        <v>0</v>
      </c>
      <c r="HM10">
        <f t="shared" si="10"/>
        <v>0</v>
      </c>
      <c r="HN10">
        <f t="shared" si="10"/>
        <v>0</v>
      </c>
      <c r="HO10">
        <f t="shared" si="10"/>
        <v>0</v>
      </c>
      <c r="HP10">
        <f t="shared" si="10"/>
        <v>0</v>
      </c>
      <c r="HQ10">
        <f t="shared" si="10"/>
        <v>0</v>
      </c>
      <c r="HR10">
        <f t="shared" si="10"/>
        <v>0</v>
      </c>
      <c r="HS10">
        <f t="shared" si="10"/>
        <v>0</v>
      </c>
    </row>
    <row r="11" spans="1:227">
      <c r="A11">
        <v>2</v>
      </c>
      <c r="B11">
        <v>6</v>
      </c>
      <c r="C11" t="s">
        <v>536</v>
      </c>
      <c r="D11">
        <v>0.4</v>
      </c>
      <c r="E11">
        <v>5.9</v>
      </c>
      <c r="F11">
        <v>2.6</v>
      </c>
      <c r="G11">
        <v>1.5</v>
      </c>
      <c r="H11">
        <v>3.4</v>
      </c>
      <c r="I11" t="s">
        <v>536</v>
      </c>
      <c r="J11">
        <v>114000</v>
      </c>
      <c r="K11">
        <v>142118.64406779699</v>
      </c>
      <c r="L11">
        <v>146076.92307692301</v>
      </c>
      <c r="M11">
        <v>159400</v>
      </c>
      <c r="N11">
        <v>177352.94117647101</v>
      </c>
      <c r="O11" t="str">
        <f t="shared" si="7"/>
        <v>WA</v>
      </c>
      <c r="P11">
        <f t="shared" si="8"/>
        <v>130000</v>
      </c>
      <c r="Q11">
        <f t="shared" si="0"/>
        <v>160000</v>
      </c>
      <c r="R11">
        <f t="shared" si="0"/>
        <v>165000</v>
      </c>
      <c r="S11">
        <f t="shared" si="0"/>
        <v>180000</v>
      </c>
      <c r="T11">
        <f t="shared" si="0"/>
        <v>200000</v>
      </c>
      <c r="V11">
        <v>9</v>
      </c>
      <c r="W11" t="s">
        <v>1139</v>
      </c>
      <c r="Z11" t="s">
        <v>1141</v>
      </c>
      <c r="AA11">
        <v>6</v>
      </c>
      <c r="AB11">
        <f t="shared" si="9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M11">
        <f t="shared" si="1"/>
        <v>0</v>
      </c>
      <c r="AN11">
        <f t="shared" si="1"/>
        <v>0</v>
      </c>
      <c r="AO11">
        <f t="shared" si="1"/>
        <v>0</v>
      </c>
      <c r="AP11">
        <f t="shared" si="1"/>
        <v>0</v>
      </c>
      <c r="AQ11">
        <f t="shared" si="1"/>
        <v>0</v>
      </c>
      <c r="AR11">
        <f t="shared" si="1"/>
        <v>0</v>
      </c>
      <c r="AS11">
        <f t="shared" si="1"/>
        <v>0</v>
      </c>
      <c r="AT11">
        <f t="shared" si="1"/>
        <v>0</v>
      </c>
      <c r="AU11">
        <f t="shared" si="1"/>
        <v>0</v>
      </c>
      <c r="AV11">
        <f t="shared" si="1"/>
        <v>0</v>
      </c>
      <c r="AW11">
        <f t="shared" si="1"/>
        <v>0</v>
      </c>
      <c r="AX11">
        <f t="shared" si="12"/>
        <v>0</v>
      </c>
      <c r="AY11">
        <f t="shared" si="12"/>
        <v>0</v>
      </c>
      <c r="AZ11">
        <f t="shared" si="12"/>
        <v>0</v>
      </c>
      <c r="BA11">
        <f t="shared" si="12"/>
        <v>0</v>
      </c>
      <c r="BB11">
        <f t="shared" si="12"/>
        <v>0</v>
      </c>
      <c r="BC11">
        <f t="shared" si="12"/>
        <v>0</v>
      </c>
      <c r="BD11">
        <f t="shared" si="12"/>
        <v>0</v>
      </c>
      <c r="BE11">
        <f t="shared" si="12"/>
        <v>0</v>
      </c>
      <c r="BF11">
        <f t="shared" si="12"/>
        <v>0</v>
      </c>
      <c r="BG11">
        <f t="shared" si="12"/>
        <v>0.2</v>
      </c>
      <c r="BH11">
        <f t="shared" si="12"/>
        <v>0</v>
      </c>
      <c r="BI11">
        <f t="shared" si="12"/>
        <v>0</v>
      </c>
      <c r="BJ11">
        <f t="shared" si="12"/>
        <v>0</v>
      </c>
      <c r="BK11">
        <f t="shared" si="12"/>
        <v>0</v>
      </c>
      <c r="BL11">
        <f t="shared" si="12"/>
        <v>0</v>
      </c>
      <c r="BM11">
        <f t="shared" si="12"/>
        <v>0</v>
      </c>
      <c r="BN11">
        <f t="shared" si="12"/>
        <v>0</v>
      </c>
      <c r="BO11">
        <f t="shared" si="12"/>
        <v>0</v>
      </c>
      <c r="BP11">
        <f t="shared" si="12"/>
        <v>0</v>
      </c>
      <c r="BQ11">
        <f t="shared" si="12"/>
        <v>0</v>
      </c>
      <c r="BR11">
        <f t="shared" si="12"/>
        <v>0</v>
      </c>
      <c r="BS11">
        <f t="shared" si="12"/>
        <v>0.2</v>
      </c>
      <c r="BT11">
        <f t="shared" si="12"/>
        <v>0</v>
      </c>
      <c r="BU11">
        <f t="shared" si="12"/>
        <v>0</v>
      </c>
      <c r="BV11">
        <f t="shared" si="12"/>
        <v>0</v>
      </c>
      <c r="BW11">
        <f t="shared" si="12"/>
        <v>0</v>
      </c>
      <c r="BX11">
        <f t="shared" si="12"/>
        <v>0</v>
      </c>
      <c r="BY11">
        <f t="shared" si="12"/>
        <v>0</v>
      </c>
      <c r="BZ11">
        <f t="shared" si="12"/>
        <v>0</v>
      </c>
      <c r="CA11">
        <f t="shared" si="12"/>
        <v>0</v>
      </c>
      <c r="CB11">
        <f t="shared" si="12"/>
        <v>0</v>
      </c>
      <c r="CC11">
        <f t="shared" si="12"/>
        <v>0</v>
      </c>
      <c r="CD11">
        <f t="shared" si="12"/>
        <v>0</v>
      </c>
      <c r="CE11">
        <f t="shared" si="12"/>
        <v>0</v>
      </c>
      <c r="CF11">
        <f t="shared" si="12"/>
        <v>0</v>
      </c>
      <c r="CG11">
        <f t="shared" si="13"/>
        <v>0</v>
      </c>
      <c r="CH11">
        <f t="shared" si="13"/>
        <v>0</v>
      </c>
      <c r="CI11">
        <f t="shared" si="13"/>
        <v>0</v>
      </c>
      <c r="CJ11">
        <f t="shared" si="13"/>
        <v>0</v>
      </c>
      <c r="CK11">
        <f t="shared" si="13"/>
        <v>0</v>
      </c>
      <c r="CL11">
        <f t="shared" si="13"/>
        <v>0</v>
      </c>
      <c r="CM11">
        <f t="shared" si="13"/>
        <v>0</v>
      </c>
      <c r="CN11">
        <f t="shared" si="13"/>
        <v>0</v>
      </c>
      <c r="CO11">
        <f t="shared" si="13"/>
        <v>0</v>
      </c>
      <c r="CP11">
        <f t="shared" si="13"/>
        <v>0</v>
      </c>
      <c r="CQ11">
        <f t="shared" si="13"/>
        <v>0</v>
      </c>
      <c r="CR11">
        <f t="shared" si="13"/>
        <v>0</v>
      </c>
      <c r="CS11">
        <f t="shared" si="13"/>
        <v>0</v>
      </c>
      <c r="CT11">
        <f t="shared" si="13"/>
        <v>0</v>
      </c>
      <c r="CU11">
        <f t="shared" si="13"/>
        <v>0</v>
      </c>
      <c r="CV11">
        <f t="shared" si="13"/>
        <v>0</v>
      </c>
      <c r="CW11">
        <f t="shared" si="13"/>
        <v>0</v>
      </c>
      <c r="CX11">
        <f t="shared" si="13"/>
        <v>0</v>
      </c>
      <c r="CY11">
        <f t="shared" si="13"/>
        <v>0</v>
      </c>
      <c r="CZ11">
        <f t="shared" si="13"/>
        <v>0</v>
      </c>
      <c r="DA11">
        <f t="shared" si="13"/>
        <v>0</v>
      </c>
      <c r="DB11">
        <f t="shared" si="13"/>
        <v>0</v>
      </c>
      <c r="DC11">
        <f t="shared" si="13"/>
        <v>0</v>
      </c>
      <c r="DD11">
        <f t="shared" si="13"/>
        <v>0</v>
      </c>
      <c r="DE11">
        <f t="shared" si="13"/>
        <v>0</v>
      </c>
      <c r="DF11">
        <f t="shared" si="13"/>
        <v>0</v>
      </c>
      <c r="DG11">
        <f t="shared" si="13"/>
        <v>0</v>
      </c>
      <c r="DH11">
        <f t="shared" si="13"/>
        <v>0</v>
      </c>
      <c r="DI11">
        <f t="shared" si="13"/>
        <v>0</v>
      </c>
      <c r="DJ11">
        <f t="shared" si="13"/>
        <v>0</v>
      </c>
      <c r="DK11">
        <f t="shared" si="13"/>
        <v>0</v>
      </c>
      <c r="DL11">
        <f t="shared" si="13"/>
        <v>0</v>
      </c>
      <c r="DM11">
        <f t="shared" si="13"/>
        <v>0</v>
      </c>
      <c r="DN11">
        <f t="shared" si="13"/>
        <v>0</v>
      </c>
      <c r="DO11">
        <f t="shared" si="13"/>
        <v>0</v>
      </c>
      <c r="DP11">
        <f t="shared" si="13"/>
        <v>0</v>
      </c>
      <c r="DQ11">
        <f t="shared" si="13"/>
        <v>0</v>
      </c>
      <c r="DR11">
        <f t="shared" si="13"/>
        <v>0</v>
      </c>
      <c r="DS11">
        <f t="shared" si="13"/>
        <v>0</v>
      </c>
      <c r="DT11">
        <f t="shared" si="11"/>
        <v>0</v>
      </c>
      <c r="DU11">
        <f t="shared" si="11"/>
        <v>0</v>
      </c>
      <c r="DV11">
        <f t="shared" si="11"/>
        <v>0</v>
      </c>
      <c r="DW11">
        <f t="shared" si="11"/>
        <v>0</v>
      </c>
      <c r="DX11">
        <f t="shared" si="11"/>
        <v>0</v>
      </c>
      <c r="DY11">
        <f t="shared" si="11"/>
        <v>0</v>
      </c>
      <c r="DZ11">
        <f t="shared" si="11"/>
        <v>0</v>
      </c>
      <c r="EA11">
        <f t="shared" si="11"/>
        <v>0</v>
      </c>
      <c r="EB11">
        <f t="shared" si="11"/>
        <v>0</v>
      </c>
      <c r="EC11">
        <f t="shared" si="11"/>
        <v>0</v>
      </c>
      <c r="ED11">
        <f t="shared" si="11"/>
        <v>0</v>
      </c>
      <c r="EE11">
        <f t="shared" si="11"/>
        <v>0</v>
      </c>
      <c r="EF11">
        <f t="shared" si="11"/>
        <v>0</v>
      </c>
      <c r="EG11">
        <f t="shared" si="11"/>
        <v>0</v>
      </c>
      <c r="EH11">
        <f t="shared" si="11"/>
        <v>0</v>
      </c>
      <c r="EI11">
        <f t="shared" si="11"/>
        <v>0</v>
      </c>
      <c r="EJ11">
        <f t="shared" si="11"/>
        <v>0</v>
      </c>
      <c r="EK11">
        <f t="shared" si="11"/>
        <v>0</v>
      </c>
      <c r="EL11">
        <f t="shared" si="11"/>
        <v>0</v>
      </c>
      <c r="EM11">
        <f t="shared" si="11"/>
        <v>0</v>
      </c>
      <c r="EN11">
        <f t="shared" si="11"/>
        <v>0</v>
      </c>
      <c r="EO11">
        <f t="shared" si="11"/>
        <v>0</v>
      </c>
      <c r="EP11">
        <f t="shared" si="11"/>
        <v>0</v>
      </c>
      <c r="EQ11">
        <f t="shared" si="11"/>
        <v>0</v>
      </c>
      <c r="ER11">
        <f t="shared" si="11"/>
        <v>0</v>
      </c>
      <c r="ES11">
        <f t="shared" si="11"/>
        <v>0</v>
      </c>
      <c r="ET11">
        <f t="shared" si="11"/>
        <v>0</v>
      </c>
      <c r="EU11">
        <f t="shared" si="11"/>
        <v>0</v>
      </c>
      <c r="EV11">
        <f t="shared" si="11"/>
        <v>0</v>
      </c>
      <c r="EW11">
        <f t="shared" si="11"/>
        <v>0</v>
      </c>
      <c r="EX11">
        <f t="shared" si="11"/>
        <v>0</v>
      </c>
      <c r="EY11">
        <f t="shared" si="11"/>
        <v>0</v>
      </c>
      <c r="EZ11">
        <f t="shared" si="11"/>
        <v>0</v>
      </c>
      <c r="FA11">
        <f t="shared" si="11"/>
        <v>0</v>
      </c>
      <c r="FB11">
        <f t="shared" si="11"/>
        <v>0</v>
      </c>
      <c r="FC11">
        <f t="shared" si="11"/>
        <v>0</v>
      </c>
      <c r="FD11">
        <f t="shared" si="11"/>
        <v>0</v>
      </c>
      <c r="FE11">
        <f t="shared" si="11"/>
        <v>0</v>
      </c>
      <c r="FF11">
        <f t="shared" si="11"/>
        <v>0</v>
      </c>
      <c r="FG11">
        <f t="shared" si="11"/>
        <v>0</v>
      </c>
      <c r="FH11">
        <f t="shared" si="5"/>
        <v>0</v>
      </c>
      <c r="FI11">
        <f t="shared" si="5"/>
        <v>0</v>
      </c>
      <c r="FJ11">
        <f t="shared" si="5"/>
        <v>0</v>
      </c>
      <c r="FK11">
        <f t="shared" si="5"/>
        <v>0</v>
      </c>
      <c r="FL11">
        <f t="shared" si="5"/>
        <v>0</v>
      </c>
      <c r="FM11">
        <f t="shared" si="5"/>
        <v>0</v>
      </c>
      <c r="FN11">
        <f t="shared" si="5"/>
        <v>0</v>
      </c>
      <c r="FO11">
        <f t="shared" si="5"/>
        <v>0</v>
      </c>
      <c r="FP11">
        <f t="shared" si="5"/>
        <v>0</v>
      </c>
      <c r="FQ11">
        <f t="shared" si="5"/>
        <v>0</v>
      </c>
      <c r="FR11">
        <f t="shared" si="5"/>
        <v>0</v>
      </c>
      <c r="FS11">
        <f t="shared" si="5"/>
        <v>0</v>
      </c>
      <c r="FT11">
        <f t="shared" si="10"/>
        <v>0</v>
      </c>
      <c r="FU11">
        <f t="shared" si="10"/>
        <v>0</v>
      </c>
      <c r="FV11">
        <f t="shared" si="10"/>
        <v>0</v>
      </c>
      <c r="FW11">
        <f t="shared" si="10"/>
        <v>0</v>
      </c>
      <c r="FX11">
        <f t="shared" si="10"/>
        <v>0</v>
      </c>
      <c r="FY11">
        <f t="shared" si="10"/>
        <v>0</v>
      </c>
      <c r="FZ11">
        <f t="shared" si="10"/>
        <v>0</v>
      </c>
      <c r="GA11">
        <f t="shared" si="10"/>
        <v>0</v>
      </c>
      <c r="GB11">
        <f t="shared" si="10"/>
        <v>0</v>
      </c>
      <c r="GC11">
        <f t="shared" si="10"/>
        <v>0</v>
      </c>
      <c r="GD11">
        <f t="shared" si="10"/>
        <v>0</v>
      </c>
      <c r="GE11">
        <f t="shared" si="10"/>
        <v>0</v>
      </c>
      <c r="GF11">
        <f t="shared" si="10"/>
        <v>0</v>
      </c>
      <c r="GG11">
        <f t="shared" si="10"/>
        <v>0</v>
      </c>
      <c r="GH11">
        <f t="shared" si="10"/>
        <v>0</v>
      </c>
      <c r="GI11">
        <f t="shared" si="10"/>
        <v>0</v>
      </c>
      <c r="GJ11">
        <f t="shared" si="10"/>
        <v>0</v>
      </c>
      <c r="GK11">
        <f t="shared" si="10"/>
        <v>0</v>
      </c>
      <c r="GL11">
        <f t="shared" si="10"/>
        <v>0</v>
      </c>
      <c r="GM11">
        <f t="shared" si="10"/>
        <v>0</v>
      </c>
      <c r="GN11">
        <f t="shared" si="10"/>
        <v>0</v>
      </c>
      <c r="GO11">
        <f t="shared" si="10"/>
        <v>0</v>
      </c>
      <c r="GP11">
        <f t="shared" si="10"/>
        <v>0</v>
      </c>
      <c r="GQ11">
        <f t="shared" si="10"/>
        <v>0</v>
      </c>
      <c r="GR11">
        <f t="shared" si="10"/>
        <v>0</v>
      </c>
      <c r="GS11">
        <f t="shared" si="10"/>
        <v>0</v>
      </c>
      <c r="GT11">
        <f t="shared" si="10"/>
        <v>0</v>
      </c>
      <c r="GU11">
        <f t="shared" si="10"/>
        <v>0</v>
      </c>
      <c r="GV11">
        <f t="shared" si="10"/>
        <v>0</v>
      </c>
      <c r="GW11">
        <f t="shared" si="10"/>
        <v>0</v>
      </c>
      <c r="GX11">
        <f t="shared" si="10"/>
        <v>0</v>
      </c>
      <c r="GY11">
        <f t="shared" si="10"/>
        <v>0</v>
      </c>
      <c r="GZ11">
        <f t="shared" si="10"/>
        <v>0</v>
      </c>
      <c r="HA11">
        <f t="shared" si="10"/>
        <v>0</v>
      </c>
      <c r="HB11">
        <f t="shared" si="10"/>
        <v>0</v>
      </c>
      <c r="HC11">
        <f t="shared" si="10"/>
        <v>0</v>
      </c>
      <c r="HD11">
        <f t="shared" si="10"/>
        <v>0</v>
      </c>
      <c r="HE11">
        <f t="shared" si="10"/>
        <v>0</v>
      </c>
      <c r="HF11">
        <f t="shared" si="10"/>
        <v>0</v>
      </c>
      <c r="HG11">
        <f t="shared" si="10"/>
        <v>0</v>
      </c>
      <c r="HH11">
        <f t="shared" si="10"/>
        <v>0</v>
      </c>
      <c r="HI11">
        <f t="shared" si="10"/>
        <v>0</v>
      </c>
      <c r="HJ11">
        <f t="shared" si="10"/>
        <v>0</v>
      </c>
      <c r="HK11">
        <f t="shared" si="10"/>
        <v>0</v>
      </c>
      <c r="HL11">
        <f t="shared" si="10"/>
        <v>0</v>
      </c>
      <c r="HM11">
        <f t="shared" si="10"/>
        <v>0</v>
      </c>
      <c r="HN11">
        <f t="shared" si="10"/>
        <v>0</v>
      </c>
      <c r="HO11">
        <f t="shared" si="10"/>
        <v>0</v>
      </c>
      <c r="HP11">
        <f t="shared" si="10"/>
        <v>0</v>
      </c>
      <c r="HQ11">
        <f t="shared" si="10"/>
        <v>0</v>
      </c>
      <c r="HR11">
        <f t="shared" si="10"/>
        <v>0</v>
      </c>
      <c r="HS11">
        <f t="shared" si="10"/>
        <v>0</v>
      </c>
    </row>
    <row r="12" spans="1:227">
      <c r="A12">
        <v>2</v>
      </c>
      <c r="B12">
        <v>7</v>
      </c>
      <c r="C12" t="s">
        <v>537</v>
      </c>
      <c r="D12">
        <v>0.8</v>
      </c>
      <c r="E12">
        <v>0.4</v>
      </c>
      <c r="F12">
        <v>1.5</v>
      </c>
      <c r="G12">
        <v>0.8</v>
      </c>
      <c r="H12">
        <v>0.2</v>
      </c>
      <c r="I12" t="s">
        <v>537</v>
      </c>
      <c r="J12">
        <v>142000</v>
      </c>
      <c r="K12">
        <v>146000</v>
      </c>
      <c r="L12">
        <v>147000</v>
      </c>
      <c r="M12">
        <v>172000</v>
      </c>
      <c r="N12">
        <v>181000</v>
      </c>
      <c r="O12" t="str">
        <f t="shared" si="7"/>
        <v>WA</v>
      </c>
      <c r="P12">
        <f t="shared" si="8"/>
        <v>160000</v>
      </c>
      <c r="Q12">
        <f t="shared" si="0"/>
        <v>165000</v>
      </c>
      <c r="R12">
        <f t="shared" si="0"/>
        <v>170000</v>
      </c>
      <c r="S12">
        <f t="shared" si="0"/>
        <v>195000</v>
      </c>
      <c r="T12">
        <f t="shared" si="0"/>
        <v>205000</v>
      </c>
      <c r="V12">
        <v>10</v>
      </c>
      <c r="W12" t="s">
        <v>1142</v>
      </c>
      <c r="Z12" t="s">
        <v>1141</v>
      </c>
      <c r="AA12">
        <v>7</v>
      </c>
      <c r="AB12">
        <f t="shared" si="9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M12">
        <f t="shared" si="1"/>
        <v>0</v>
      </c>
      <c r="AN12">
        <f t="shared" si="1"/>
        <v>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2"/>
        <v>0</v>
      </c>
      <c r="AY12">
        <f t="shared" si="12"/>
        <v>0</v>
      </c>
      <c r="AZ12">
        <f t="shared" si="12"/>
        <v>0</v>
      </c>
      <c r="BA12">
        <f t="shared" si="12"/>
        <v>0</v>
      </c>
      <c r="BB12">
        <f t="shared" si="12"/>
        <v>0</v>
      </c>
      <c r="BC12">
        <f t="shared" si="12"/>
        <v>0</v>
      </c>
      <c r="BD12">
        <f t="shared" si="12"/>
        <v>0</v>
      </c>
      <c r="BE12">
        <f t="shared" si="12"/>
        <v>0</v>
      </c>
      <c r="BF12">
        <f t="shared" si="12"/>
        <v>0</v>
      </c>
      <c r="BG12">
        <f t="shared" si="12"/>
        <v>0</v>
      </c>
      <c r="BH12">
        <f t="shared" si="12"/>
        <v>0</v>
      </c>
      <c r="BI12">
        <f t="shared" si="12"/>
        <v>0</v>
      </c>
      <c r="BJ12">
        <f t="shared" si="12"/>
        <v>0</v>
      </c>
      <c r="BK12">
        <f t="shared" si="12"/>
        <v>0</v>
      </c>
      <c r="BL12">
        <f t="shared" si="12"/>
        <v>0</v>
      </c>
      <c r="BM12">
        <f t="shared" si="12"/>
        <v>0</v>
      </c>
      <c r="BN12">
        <f t="shared" si="12"/>
        <v>0</v>
      </c>
      <c r="BO12">
        <f t="shared" si="12"/>
        <v>0</v>
      </c>
      <c r="BP12">
        <f t="shared" si="12"/>
        <v>0</v>
      </c>
      <c r="BQ12">
        <f t="shared" si="12"/>
        <v>0</v>
      </c>
      <c r="BR12">
        <f t="shared" si="12"/>
        <v>0</v>
      </c>
      <c r="BS12">
        <f t="shared" si="12"/>
        <v>0</v>
      </c>
      <c r="BT12">
        <f t="shared" si="12"/>
        <v>0</v>
      </c>
      <c r="BU12">
        <f t="shared" si="12"/>
        <v>0</v>
      </c>
      <c r="BV12">
        <f t="shared" si="12"/>
        <v>0</v>
      </c>
      <c r="BW12">
        <f t="shared" si="12"/>
        <v>0</v>
      </c>
      <c r="BX12">
        <f t="shared" si="12"/>
        <v>0</v>
      </c>
      <c r="BY12">
        <f t="shared" si="12"/>
        <v>0</v>
      </c>
      <c r="BZ12">
        <f t="shared" si="12"/>
        <v>0</v>
      </c>
      <c r="CA12">
        <f t="shared" si="12"/>
        <v>0</v>
      </c>
      <c r="CB12">
        <f t="shared" si="12"/>
        <v>0</v>
      </c>
      <c r="CC12">
        <f t="shared" si="12"/>
        <v>0</v>
      </c>
      <c r="CD12">
        <f t="shared" si="12"/>
        <v>0</v>
      </c>
      <c r="CE12">
        <f t="shared" si="12"/>
        <v>0</v>
      </c>
      <c r="CF12">
        <f t="shared" si="12"/>
        <v>0</v>
      </c>
      <c r="CG12">
        <f t="shared" si="13"/>
        <v>0</v>
      </c>
      <c r="CH12">
        <f t="shared" si="13"/>
        <v>0</v>
      </c>
      <c r="CI12">
        <f t="shared" si="13"/>
        <v>0</v>
      </c>
      <c r="CJ12">
        <f t="shared" si="13"/>
        <v>0</v>
      </c>
      <c r="CK12">
        <f t="shared" si="13"/>
        <v>0</v>
      </c>
      <c r="CL12">
        <f t="shared" si="13"/>
        <v>0</v>
      </c>
      <c r="CM12">
        <f t="shared" si="13"/>
        <v>0</v>
      </c>
      <c r="CN12">
        <f t="shared" si="13"/>
        <v>0</v>
      </c>
      <c r="CO12">
        <f t="shared" si="13"/>
        <v>0</v>
      </c>
      <c r="CP12">
        <f t="shared" si="13"/>
        <v>0</v>
      </c>
      <c r="CQ12">
        <f t="shared" si="13"/>
        <v>0</v>
      </c>
      <c r="CR12">
        <f t="shared" si="13"/>
        <v>0</v>
      </c>
      <c r="CS12">
        <f t="shared" si="13"/>
        <v>0</v>
      </c>
      <c r="CT12">
        <f t="shared" si="13"/>
        <v>0</v>
      </c>
      <c r="CU12">
        <f t="shared" si="13"/>
        <v>0</v>
      </c>
      <c r="CV12">
        <f t="shared" si="13"/>
        <v>0</v>
      </c>
      <c r="CW12">
        <f t="shared" si="13"/>
        <v>0</v>
      </c>
      <c r="CX12">
        <f t="shared" si="13"/>
        <v>0</v>
      </c>
      <c r="CY12">
        <f t="shared" si="13"/>
        <v>0</v>
      </c>
      <c r="CZ12">
        <f t="shared" si="13"/>
        <v>0</v>
      </c>
      <c r="DA12">
        <f t="shared" si="13"/>
        <v>0</v>
      </c>
      <c r="DB12">
        <f t="shared" si="13"/>
        <v>0</v>
      </c>
      <c r="DC12">
        <f t="shared" si="13"/>
        <v>0</v>
      </c>
      <c r="DD12">
        <f t="shared" si="13"/>
        <v>0</v>
      </c>
      <c r="DE12">
        <f t="shared" si="13"/>
        <v>0</v>
      </c>
      <c r="DF12">
        <f t="shared" si="13"/>
        <v>0</v>
      </c>
      <c r="DG12">
        <f t="shared" si="13"/>
        <v>0</v>
      </c>
      <c r="DH12">
        <f t="shared" si="13"/>
        <v>0</v>
      </c>
      <c r="DI12">
        <f t="shared" si="13"/>
        <v>0</v>
      </c>
      <c r="DJ12">
        <f t="shared" si="13"/>
        <v>0</v>
      </c>
      <c r="DK12">
        <f t="shared" si="13"/>
        <v>0</v>
      </c>
      <c r="DL12">
        <f t="shared" si="13"/>
        <v>0</v>
      </c>
      <c r="DM12">
        <f t="shared" si="13"/>
        <v>0</v>
      </c>
      <c r="DN12">
        <f t="shared" si="13"/>
        <v>0</v>
      </c>
      <c r="DO12">
        <f t="shared" si="13"/>
        <v>0</v>
      </c>
      <c r="DP12">
        <f t="shared" si="13"/>
        <v>0</v>
      </c>
      <c r="DQ12">
        <f t="shared" si="13"/>
        <v>0</v>
      </c>
      <c r="DR12">
        <f t="shared" si="13"/>
        <v>0</v>
      </c>
      <c r="DS12">
        <f t="shared" si="13"/>
        <v>0</v>
      </c>
      <c r="DT12">
        <f t="shared" si="11"/>
        <v>0</v>
      </c>
      <c r="DU12">
        <f t="shared" si="11"/>
        <v>0</v>
      </c>
      <c r="DV12">
        <f t="shared" si="11"/>
        <v>0</v>
      </c>
      <c r="DW12">
        <f t="shared" si="11"/>
        <v>0</v>
      </c>
      <c r="DX12">
        <f t="shared" si="11"/>
        <v>0</v>
      </c>
      <c r="DY12">
        <f t="shared" si="11"/>
        <v>0</v>
      </c>
      <c r="DZ12">
        <f t="shared" si="11"/>
        <v>0</v>
      </c>
      <c r="EA12">
        <f t="shared" si="11"/>
        <v>0</v>
      </c>
      <c r="EB12">
        <f t="shared" si="11"/>
        <v>0</v>
      </c>
      <c r="EC12">
        <f t="shared" si="11"/>
        <v>0</v>
      </c>
      <c r="ED12">
        <f t="shared" si="11"/>
        <v>0</v>
      </c>
      <c r="EE12">
        <f t="shared" si="11"/>
        <v>0</v>
      </c>
      <c r="EF12">
        <f t="shared" si="11"/>
        <v>0</v>
      </c>
      <c r="EG12">
        <f t="shared" si="11"/>
        <v>0</v>
      </c>
      <c r="EH12">
        <f t="shared" si="11"/>
        <v>0</v>
      </c>
      <c r="EI12">
        <f t="shared" si="11"/>
        <v>0</v>
      </c>
      <c r="EJ12">
        <f t="shared" si="11"/>
        <v>0</v>
      </c>
      <c r="EK12">
        <f t="shared" si="11"/>
        <v>0</v>
      </c>
      <c r="EL12">
        <f t="shared" si="11"/>
        <v>0</v>
      </c>
      <c r="EM12">
        <f t="shared" si="11"/>
        <v>0</v>
      </c>
      <c r="EN12">
        <f t="shared" si="11"/>
        <v>0</v>
      </c>
      <c r="EO12">
        <f t="shared" si="11"/>
        <v>0</v>
      </c>
      <c r="EP12">
        <f t="shared" si="11"/>
        <v>0</v>
      </c>
      <c r="EQ12">
        <f t="shared" si="11"/>
        <v>0</v>
      </c>
      <c r="ER12">
        <f t="shared" si="11"/>
        <v>0</v>
      </c>
      <c r="ES12">
        <f t="shared" si="11"/>
        <v>0</v>
      </c>
      <c r="ET12">
        <f t="shared" si="11"/>
        <v>0</v>
      </c>
      <c r="EU12">
        <f t="shared" si="11"/>
        <v>0</v>
      </c>
      <c r="EV12">
        <f t="shared" si="11"/>
        <v>0</v>
      </c>
      <c r="EW12">
        <f t="shared" si="11"/>
        <v>0</v>
      </c>
      <c r="EX12">
        <f t="shared" si="11"/>
        <v>0</v>
      </c>
      <c r="EY12">
        <f t="shared" si="11"/>
        <v>0</v>
      </c>
      <c r="EZ12">
        <f t="shared" si="11"/>
        <v>0</v>
      </c>
      <c r="FA12">
        <f t="shared" si="11"/>
        <v>0</v>
      </c>
      <c r="FB12">
        <f t="shared" si="11"/>
        <v>0</v>
      </c>
      <c r="FC12">
        <f t="shared" si="11"/>
        <v>0</v>
      </c>
      <c r="FD12">
        <f t="shared" si="11"/>
        <v>0</v>
      </c>
      <c r="FE12">
        <f t="shared" si="11"/>
        <v>0</v>
      </c>
      <c r="FF12">
        <f t="shared" si="11"/>
        <v>0</v>
      </c>
      <c r="FG12">
        <f t="shared" si="11"/>
        <v>0</v>
      </c>
      <c r="FH12">
        <f t="shared" si="5"/>
        <v>0</v>
      </c>
      <c r="FI12">
        <f t="shared" si="5"/>
        <v>0</v>
      </c>
      <c r="FJ12">
        <f t="shared" si="5"/>
        <v>0</v>
      </c>
      <c r="FK12">
        <f t="shared" si="5"/>
        <v>0</v>
      </c>
      <c r="FL12">
        <f t="shared" si="5"/>
        <v>0</v>
      </c>
      <c r="FM12">
        <f t="shared" si="5"/>
        <v>0</v>
      </c>
      <c r="FN12">
        <f t="shared" si="5"/>
        <v>0</v>
      </c>
      <c r="FO12">
        <f t="shared" si="5"/>
        <v>0</v>
      </c>
      <c r="FP12">
        <f t="shared" si="5"/>
        <v>0</v>
      </c>
      <c r="FQ12">
        <f t="shared" si="5"/>
        <v>0</v>
      </c>
      <c r="FR12">
        <f t="shared" si="5"/>
        <v>0</v>
      </c>
      <c r="FS12">
        <f t="shared" si="5"/>
        <v>0</v>
      </c>
      <c r="FT12">
        <f t="shared" si="10"/>
        <v>0</v>
      </c>
      <c r="FU12">
        <f t="shared" si="10"/>
        <v>0</v>
      </c>
      <c r="FV12">
        <f t="shared" si="10"/>
        <v>0</v>
      </c>
      <c r="FW12">
        <f t="shared" si="10"/>
        <v>0</v>
      </c>
      <c r="FX12">
        <f t="shared" si="10"/>
        <v>0</v>
      </c>
      <c r="FY12">
        <f t="shared" si="10"/>
        <v>0</v>
      </c>
      <c r="FZ12">
        <f t="shared" si="10"/>
        <v>0</v>
      </c>
      <c r="GA12">
        <f t="shared" si="10"/>
        <v>0</v>
      </c>
      <c r="GB12">
        <f t="shared" si="10"/>
        <v>0</v>
      </c>
      <c r="GC12">
        <f t="shared" si="10"/>
        <v>0</v>
      </c>
      <c r="GD12">
        <f t="shared" si="10"/>
        <v>0</v>
      </c>
      <c r="GE12">
        <f t="shared" si="10"/>
        <v>0</v>
      </c>
      <c r="GF12">
        <f t="shared" si="10"/>
        <v>0</v>
      </c>
      <c r="GG12">
        <f t="shared" si="10"/>
        <v>0</v>
      </c>
      <c r="GH12">
        <f t="shared" si="10"/>
        <v>0</v>
      </c>
      <c r="GI12">
        <f t="shared" si="10"/>
        <v>0</v>
      </c>
      <c r="GJ12">
        <f t="shared" si="10"/>
        <v>0</v>
      </c>
      <c r="GK12">
        <f t="shared" si="10"/>
        <v>0</v>
      </c>
      <c r="GL12">
        <f t="shared" si="10"/>
        <v>0</v>
      </c>
      <c r="GM12">
        <f t="shared" si="10"/>
        <v>0</v>
      </c>
      <c r="GN12">
        <f t="shared" si="10"/>
        <v>0</v>
      </c>
      <c r="GO12">
        <f t="shared" si="10"/>
        <v>0</v>
      </c>
      <c r="GP12">
        <f t="shared" si="10"/>
        <v>0</v>
      </c>
      <c r="GQ12">
        <f t="shared" si="10"/>
        <v>0</v>
      </c>
      <c r="GR12">
        <f t="shared" si="10"/>
        <v>0</v>
      </c>
      <c r="GS12">
        <f t="shared" si="10"/>
        <v>0</v>
      </c>
      <c r="GT12">
        <f t="shared" si="10"/>
        <v>0</v>
      </c>
      <c r="GU12">
        <f t="shared" si="10"/>
        <v>0</v>
      </c>
      <c r="GV12">
        <f t="shared" si="10"/>
        <v>0</v>
      </c>
      <c r="GW12">
        <f t="shared" si="10"/>
        <v>0</v>
      </c>
      <c r="GX12">
        <f t="shared" si="10"/>
        <v>0</v>
      </c>
      <c r="GY12">
        <f t="shared" si="10"/>
        <v>0</v>
      </c>
      <c r="GZ12">
        <f t="shared" si="10"/>
        <v>0</v>
      </c>
      <c r="HA12">
        <f t="shared" si="10"/>
        <v>0</v>
      </c>
      <c r="HB12">
        <f t="shared" si="10"/>
        <v>0</v>
      </c>
      <c r="HC12">
        <f t="shared" si="10"/>
        <v>0</v>
      </c>
      <c r="HD12">
        <f t="shared" si="10"/>
        <v>0</v>
      </c>
      <c r="HE12">
        <f t="shared" si="10"/>
        <v>0</v>
      </c>
      <c r="HF12">
        <f t="shared" si="10"/>
        <v>0</v>
      </c>
      <c r="HG12">
        <f t="shared" si="10"/>
        <v>0</v>
      </c>
      <c r="HH12">
        <f t="shared" si="10"/>
        <v>0</v>
      </c>
      <c r="HI12">
        <f t="shared" si="10"/>
        <v>0</v>
      </c>
      <c r="HJ12">
        <f t="shared" si="10"/>
        <v>0</v>
      </c>
      <c r="HK12">
        <f t="shared" si="10"/>
        <v>0</v>
      </c>
      <c r="HL12">
        <f t="shared" si="10"/>
        <v>0</v>
      </c>
      <c r="HM12">
        <f t="shared" si="10"/>
        <v>0</v>
      </c>
      <c r="HN12">
        <f t="shared" ref="FT12:HS17" si="14">SUMIFS($D$3:$D$1036,$B$3:$B$1036,$AA12,$P$3:$P$1036,HN$2,$O$3:$O$1036,$Z12)+SUMIFS($E$3:$E$1036,$B$3:$B$1036,$AA12,$Q$3:$Q$1036,HN$2,$O$3:$O$1036,$Z12)+SUMIFS($F$3:$F$1036,$B$3:$B$1036,$AA12,$R$3:$R$1036,HN$2,$O$3:$O$1036,$Z12)+SUMIFS($G$3:$G$1036,$B$3:$B$1036,$AA12,$S$3:$S$1036,HN$2,$O$3:$O$1036,$Z12)+SUMIFS($H$3:$H$1036,$B$3:$B$1036,$AA12,$T$3:$T$1036,HN$2,$O$3:$O$1036,$Z12)</f>
        <v>0</v>
      </c>
      <c r="HO12">
        <f t="shared" si="14"/>
        <v>0</v>
      </c>
      <c r="HP12">
        <f t="shared" si="14"/>
        <v>0</v>
      </c>
      <c r="HQ12">
        <f t="shared" si="14"/>
        <v>0</v>
      </c>
      <c r="HR12">
        <f t="shared" si="14"/>
        <v>0</v>
      </c>
      <c r="HS12">
        <f t="shared" si="14"/>
        <v>0</v>
      </c>
    </row>
    <row r="13" spans="1:227">
      <c r="A13">
        <v>3</v>
      </c>
      <c r="B13">
        <v>3</v>
      </c>
      <c r="C13" t="s">
        <v>538</v>
      </c>
      <c r="D13">
        <v>39</v>
      </c>
      <c r="E13">
        <v>83.6</v>
      </c>
      <c r="F13">
        <v>69.599999999999994</v>
      </c>
      <c r="G13">
        <v>158.19999999999999</v>
      </c>
      <c r="H13">
        <v>145.5</v>
      </c>
      <c r="I13" t="s">
        <v>538</v>
      </c>
      <c r="J13">
        <v>70838.461538461503</v>
      </c>
      <c r="K13">
        <v>104178.22966507199</v>
      </c>
      <c r="L13">
        <v>130892.24137931</v>
      </c>
      <c r="M13">
        <v>149251.580278129</v>
      </c>
      <c r="N13">
        <v>166802.74914089299</v>
      </c>
      <c r="O13" t="str">
        <f t="shared" si="7"/>
        <v>WA</v>
      </c>
      <c r="P13">
        <f t="shared" si="8"/>
        <v>80000</v>
      </c>
      <c r="Q13">
        <f t="shared" si="0"/>
        <v>120000</v>
      </c>
      <c r="R13">
        <f t="shared" si="0"/>
        <v>150000</v>
      </c>
      <c r="S13">
        <f t="shared" si="0"/>
        <v>170000</v>
      </c>
      <c r="T13">
        <f t="shared" si="0"/>
        <v>190000</v>
      </c>
      <c r="V13">
        <v>11</v>
      </c>
      <c r="W13" t="s">
        <v>1142</v>
      </c>
      <c r="Z13" t="s">
        <v>1143</v>
      </c>
      <c r="AA13">
        <v>3</v>
      </c>
      <c r="AB13">
        <f t="shared" si="9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  <c r="AH13">
        <f t="shared" si="1"/>
        <v>0</v>
      </c>
      <c r="AI13">
        <f t="shared" si="1"/>
        <v>0</v>
      </c>
      <c r="AJ13">
        <f t="shared" si="1"/>
        <v>0</v>
      </c>
      <c r="AK13">
        <f t="shared" si="1"/>
        <v>0</v>
      </c>
      <c r="AL13">
        <f t="shared" si="1"/>
        <v>252.4</v>
      </c>
      <c r="AM13">
        <f t="shared" si="1"/>
        <v>405.40000000000003</v>
      </c>
      <c r="AN13">
        <f t="shared" si="1"/>
        <v>297.8</v>
      </c>
      <c r="AO13">
        <f t="shared" si="1"/>
        <v>0</v>
      </c>
      <c r="AP13">
        <f t="shared" si="1"/>
        <v>0</v>
      </c>
      <c r="AQ13">
        <f t="shared" si="1"/>
        <v>356.5</v>
      </c>
      <c r="AR13">
        <f t="shared" si="1"/>
        <v>0</v>
      </c>
      <c r="AS13">
        <f t="shared" si="1"/>
        <v>77</v>
      </c>
      <c r="AT13">
        <f t="shared" si="1"/>
        <v>750.8</v>
      </c>
      <c r="AU13">
        <f t="shared" si="1"/>
        <v>0</v>
      </c>
      <c r="AV13">
        <f t="shared" si="1"/>
        <v>70.8</v>
      </c>
      <c r="AW13">
        <f t="shared" si="1"/>
        <v>872.3</v>
      </c>
      <c r="AX13">
        <f t="shared" si="12"/>
        <v>726.7</v>
      </c>
      <c r="AY13">
        <f t="shared" si="12"/>
        <v>0</v>
      </c>
      <c r="AZ13">
        <f t="shared" si="12"/>
        <v>0</v>
      </c>
      <c r="BA13">
        <f t="shared" si="12"/>
        <v>0</v>
      </c>
      <c r="BB13">
        <f t="shared" si="12"/>
        <v>0</v>
      </c>
      <c r="BC13">
        <f t="shared" si="12"/>
        <v>0</v>
      </c>
      <c r="BD13">
        <f t="shared" si="12"/>
        <v>105.7</v>
      </c>
      <c r="BE13">
        <f t="shared" si="12"/>
        <v>95.4</v>
      </c>
      <c r="BF13">
        <f t="shared" si="12"/>
        <v>1334</v>
      </c>
      <c r="BG13">
        <f t="shared" si="12"/>
        <v>1121.9000000000001</v>
      </c>
      <c r="BH13">
        <f t="shared" si="12"/>
        <v>0</v>
      </c>
      <c r="BI13">
        <f t="shared" si="12"/>
        <v>0</v>
      </c>
      <c r="BJ13">
        <f t="shared" si="12"/>
        <v>875.5</v>
      </c>
      <c r="BK13">
        <f t="shared" si="12"/>
        <v>0</v>
      </c>
      <c r="BL13">
        <f t="shared" si="12"/>
        <v>0</v>
      </c>
      <c r="BM13">
        <f t="shared" si="12"/>
        <v>0</v>
      </c>
      <c r="BN13">
        <f t="shared" si="12"/>
        <v>0</v>
      </c>
      <c r="BO13">
        <f t="shared" si="12"/>
        <v>7498.6</v>
      </c>
      <c r="BP13">
        <f t="shared" si="12"/>
        <v>0</v>
      </c>
      <c r="BQ13">
        <f t="shared" si="12"/>
        <v>0</v>
      </c>
      <c r="BR13">
        <f t="shared" si="12"/>
        <v>223.4</v>
      </c>
      <c r="BS13">
        <f t="shared" si="12"/>
        <v>0</v>
      </c>
      <c r="BT13">
        <f t="shared" si="12"/>
        <v>0</v>
      </c>
      <c r="BU13">
        <f t="shared" si="12"/>
        <v>0</v>
      </c>
      <c r="BV13">
        <f t="shared" si="12"/>
        <v>7417.9</v>
      </c>
      <c r="BW13">
        <f t="shared" si="12"/>
        <v>572.29999999999995</v>
      </c>
      <c r="BX13">
        <f t="shared" si="12"/>
        <v>2003</v>
      </c>
      <c r="BY13">
        <f t="shared" si="12"/>
        <v>0</v>
      </c>
      <c r="BZ13">
        <f t="shared" si="12"/>
        <v>0</v>
      </c>
      <c r="CA13">
        <f t="shared" si="12"/>
        <v>0</v>
      </c>
      <c r="CB13">
        <f t="shared" si="12"/>
        <v>477.6</v>
      </c>
      <c r="CC13">
        <f t="shared" si="12"/>
        <v>10247.5</v>
      </c>
      <c r="CD13">
        <f t="shared" si="12"/>
        <v>0</v>
      </c>
      <c r="CE13">
        <f t="shared" si="12"/>
        <v>0</v>
      </c>
      <c r="CF13">
        <f t="shared" si="12"/>
        <v>0</v>
      </c>
      <c r="CG13">
        <f t="shared" si="13"/>
        <v>0</v>
      </c>
      <c r="CH13">
        <f t="shared" si="13"/>
        <v>650.5</v>
      </c>
      <c r="CI13">
        <f t="shared" si="13"/>
        <v>73.900000000000006</v>
      </c>
      <c r="CJ13">
        <f t="shared" si="13"/>
        <v>0</v>
      </c>
      <c r="CK13">
        <f t="shared" si="13"/>
        <v>0</v>
      </c>
      <c r="CL13">
        <f t="shared" si="13"/>
        <v>2036.6</v>
      </c>
      <c r="CM13">
        <f t="shared" si="13"/>
        <v>0</v>
      </c>
      <c r="CN13">
        <f t="shared" si="13"/>
        <v>3761.7</v>
      </c>
      <c r="CO13">
        <f t="shared" si="13"/>
        <v>0</v>
      </c>
      <c r="CP13">
        <f t="shared" si="13"/>
        <v>0</v>
      </c>
      <c r="CQ13">
        <f t="shared" si="13"/>
        <v>0</v>
      </c>
      <c r="CR13">
        <f t="shared" si="13"/>
        <v>0</v>
      </c>
      <c r="CS13">
        <f t="shared" si="13"/>
        <v>0</v>
      </c>
      <c r="CT13">
        <f t="shared" si="13"/>
        <v>0</v>
      </c>
      <c r="CU13">
        <f t="shared" si="13"/>
        <v>1130.5999999999999</v>
      </c>
      <c r="CV13">
        <f t="shared" si="13"/>
        <v>0</v>
      </c>
      <c r="CW13">
        <f t="shared" si="13"/>
        <v>0</v>
      </c>
      <c r="CX13">
        <f t="shared" si="13"/>
        <v>0</v>
      </c>
      <c r="CY13">
        <f t="shared" si="13"/>
        <v>0</v>
      </c>
      <c r="CZ13">
        <f t="shared" si="13"/>
        <v>2561.3000000000002</v>
      </c>
      <c r="DA13">
        <f t="shared" si="13"/>
        <v>0</v>
      </c>
      <c r="DB13">
        <f t="shared" si="13"/>
        <v>0</v>
      </c>
      <c r="DC13">
        <f t="shared" si="13"/>
        <v>0</v>
      </c>
      <c r="DD13">
        <f t="shared" si="13"/>
        <v>0</v>
      </c>
      <c r="DE13">
        <f t="shared" si="13"/>
        <v>0</v>
      </c>
      <c r="DF13">
        <f t="shared" si="13"/>
        <v>0</v>
      </c>
      <c r="DG13">
        <f t="shared" si="13"/>
        <v>0</v>
      </c>
      <c r="DH13">
        <f t="shared" si="13"/>
        <v>0</v>
      </c>
      <c r="DI13">
        <f t="shared" si="13"/>
        <v>0</v>
      </c>
      <c r="DJ13">
        <f t="shared" si="13"/>
        <v>0</v>
      </c>
      <c r="DK13">
        <f t="shared" si="13"/>
        <v>0</v>
      </c>
      <c r="DL13">
        <f t="shared" si="13"/>
        <v>0</v>
      </c>
      <c r="DM13">
        <f t="shared" si="13"/>
        <v>0</v>
      </c>
      <c r="DN13">
        <f t="shared" si="13"/>
        <v>0</v>
      </c>
      <c r="DO13">
        <f t="shared" si="13"/>
        <v>0</v>
      </c>
      <c r="DP13">
        <f t="shared" si="13"/>
        <v>0</v>
      </c>
      <c r="DQ13">
        <f t="shared" si="13"/>
        <v>0</v>
      </c>
      <c r="DR13">
        <f t="shared" si="13"/>
        <v>0</v>
      </c>
      <c r="DS13">
        <f t="shared" si="13"/>
        <v>0</v>
      </c>
      <c r="DT13">
        <f t="shared" si="11"/>
        <v>0</v>
      </c>
      <c r="DU13">
        <f t="shared" si="11"/>
        <v>0</v>
      </c>
      <c r="DV13">
        <f t="shared" si="11"/>
        <v>0</v>
      </c>
      <c r="DW13">
        <f t="shared" si="11"/>
        <v>0</v>
      </c>
      <c r="DX13">
        <f t="shared" si="11"/>
        <v>0</v>
      </c>
      <c r="DY13">
        <f t="shared" si="11"/>
        <v>0</v>
      </c>
      <c r="DZ13">
        <f t="shared" si="11"/>
        <v>0</v>
      </c>
      <c r="EA13">
        <f t="shared" si="11"/>
        <v>0</v>
      </c>
      <c r="EB13">
        <f t="shared" si="11"/>
        <v>0</v>
      </c>
      <c r="EC13">
        <f t="shared" si="11"/>
        <v>0</v>
      </c>
      <c r="ED13">
        <f t="shared" si="11"/>
        <v>0</v>
      </c>
      <c r="EE13">
        <f t="shared" si="11"/>
        <v>0</v>
      </c>
      <c r="EF13">
        <f t="shared" si="11"/>
        <v>0</v>
      </c>
      <c r="EG13">
        <f t="shared" si="11"/>
        <v>0</v>
      </c>
      <c r="EH13">
        <f t="shared" si="11"/>
        <v>0</v>
      </c>
      <c r="EI13">
        <f t="shared" si="11"/>
        <v>0</v>
      </c>
      <c r="EJ13">
        <f t="shared" si="11"/>
        <v>0</v>
      </c>
      <c r="EK13">
        <f t="shared" si="11"/>
        <v>0</v>
      </c>
      <c r="EL13">
        <f t="shared" si="11"/>
        <v>0</v>
      </c>
      <c r="EM13">
        <f t="shared" si="11"/>
        <v>0</v>
      </c>
      <c r="EN13">
        <f t="shared" si="11"/>
        <v>0</v>
      </c>
      <c r="EO13">
        <f t="shared" si="11"/>
        <v>0</v>
      </c>
      <c r="EP13">
        <f t="shared" si="11"/>
        <v>0</v>
      </c>
      <c r="EQ13">
        <f t="shared" si="11"/>
        <v>0</v>
      </c>
      <c r="ER13">
        <f t="shared" si="11"/>
        <v>0</v>
      </c>
      <c r="ES13">
        <f t="shared" si="11"/>
        <v>0</v>
      </c>
      <c r="ET13">
        <f t="shared" si="11"/>
        <v>0</v>
      </c>
      <c r="EU13">
        <f t="shared" si="11"/>
        <v>0</v>
      </c>
      <c r="EV13">
        <f t="shared" si="11"/>
        <v>0</v>
      </c>
      <c r="EW13">
        <f t="shared" si="11"/>
        <v>0</v>
      </c>
      <c r="EX13">
        <f t="shared" si="11"/>
        <v>0</v>
      </c>
      <c r="EY13">
        <f t="shared" si="11"/>
        <v>0</v>
      </c>
      <c r="EZ13">
        <f t="shared" si="11"/>
        <v>0</v>
      </c>
      <c r="FA13">
        <f t="shared" si="11"/>
        <v>0</v>
      </c>
      <c r="FB13">
        <f t="shared" si="11"/>
        <v>0</v>
      </c>
      <c r="FC13">
        <f t="shared" si="11"/>
        <v>0</v>
      </c>
      <c r="FD13">
        <f t="shared" si="11"/>
        <v>0</v>
      </c>
      <c r="FE13">
        <f t="shared" si="11"/>
        <v>0</v>
      </c>
      <c r="FF13">
        <f t="shared" si="11"/>
        <v>0</v>
      </c>
      <c r="FG13">
        <f t="shared" si="11"/>
        <v>0</v>
      </c>
      <c r="FH13">
        <f t="shared" si="5"/>
        <v>0</v>
      </c>
      <c r="FI13">
        <f t="shared" si="5"/>
        <v>0</v>
      </c>
      <c r="FJ13">
        <f t="shared" si="5"/>
        <v>0</v>
      </c>
      <c r="FK13">
        <f t="shared" si="5"/>
        <v>0</v>
      </c>
      <c r="FL13">
        <f t="shared" si="5"/>
        <v>0</v>
      </c>
      <c r="FM13">
        <f t="shared" si="5"/>
        <v>0</v>
      </c>
      <c r="FN13">
        <f t="shared" si="5"/>
        <v>0</v>
      </c>
      <c r="FO13">
        <f t="shared" si="5"/>
        <v>0</v>
      </c>
      <c r="FP13">
        <f t="shared" si="5"/>
        <v>0</v>
      </c>
      <c r="FQ13">
        <f t="shared" si="5"/>
        <v>0</v>
      </c>
      <c r="FR13">
        <f t="shared" si="5"/>
        <v>0</v>
      </c>
      <c r="FS13">
        <f t="shared" si="5"/>
        <v>0</v>
      </c>
      <c r="FT13">
        <f t="shared" si="14"/>
        <v>0</v>
      </c>
      <c r="FU13">
        <f t="shared" si="14"/>
        <v>0</v>
      </c>
      <c r="FV13">
        <f t="shared" si="14"/>
        <v>0</v>
      </c>
      <c r="FW13">
        <f t="shared" si="14"/>
        <v>0</v>
      </c>
      <c r="FX13">
        <f t="shared" si="14"/>
        <v>0</v>
      </c>
      <c r="FY13">
        <f t="shared" si="14"/>
        <v>0</v>
      </c>
      <c r="FZ13">
        <f t="shared" si="14"/>
        <v>0</v>
      </c>
      <c r="GA13">
        <f t="shared" si="14"/>
        <v>0</v>
      </c>
      <c r="GB13">
        <f t="shared" si="14"/>
        <v>0</v>
      </c>
      <c r="GC13">
        <f t="shared" si="14"/>
        <v>0</v>
      </c>
      <c r="GD13">
        <f t="shared" si="14"/>
        <v>0</v>
      </c>
      <c r="GE13">
        <f t="shared" si="14"/>
        <v>0</v>
      </c>
      <c r="GF13">
        <f t="shared" si="14"/>
        <v>0</v>
      </c>
      <c r="GG13">
        <f t="shared" si="14"/>
        <v>0</v>
      </c>
      <c r="GH13">
        <f t="shared" si="14"/>
        <v>0</v>
      </c>
      <c r="GI13">
        <f t="shared" si="14"/>
        <v>0</v>
      </c>
      <c r="GJ13">
        <f t="shared" si="14"/>
        <v>0</v>
      </c>
      <c r="GK13">
        <f t="shared" si="14"/>
        <v>0</v>
      </c>
      <c r="GL13">
        <f t="shared" si="14"/>
        <v>0</v>
      </c>
      <c r="GM13">
        <f t="shared" si="14"/>
        <v>0</v>
      </c>
      <c r="GN13">
        <f t="shared" si="14"/>
        <v>0</v>
      </c>
      <c r="GO13">
        <f t="shared" si="14"/>
        <v>0</v>
      </c>
      <c r="GP13">
        <f t="shared" si="14"/>
        <v>0</v>
      </c>
      <c r="GQ13">
        <f t="shared" si="14"/>
        <v>0</v>
      </c>
      <c r="GR13">
        <f t="shared" si="14"/>
        <v>0</v>
      </c>
      <c r="GS13">
        <f t="shared" si="14"/>
        <v>0</v>
      </c>
      <c r="GT13">
        <f t="shared" si="14"/>
        <v>0</v>
      </c>
      <c r="GU13">
        <f t="shared" si="14"/>
        <v>0</v>
      </c>
      <c r="GV13">
        <f t="shared" si="14"/>
        <v>0</v>
      </c>
      <c r="GW13">
        <f t="shared" si="14"/>
        <v>0</v>
      </c>
      <c r="GX13">
        <f t="shared" si="14"/>
        <v>0</v>
      </c>
      <c r="GY13">
        <f t="shared" si="14"/>
        <v>0</v>
      </c>
      <c r="GZ13">
        <f t="shared" si="14"/>
        <v>0</v>
      </c>
      <c r="HA13">
        <f t="shared" si="14"/>
        <v>0</v>
      </c>
      <c r="HB13">
        <f t="shared" si="14"/>
        <v>0</v>
      </c>
      <c r="HC13">
        <f t="shared" si="14"/>
        <v>0</v>
      </c>
      <c r="HD13">
        <f t="shared" si="14"/>
        <v>0</v>
      </c>
      <c r="HE13">
        <f t="shared" si="14"/>
        <v>0</v>
      </c>
      <c r="HF13">
        <f t="shared" si="14"/>
        <v>0</v>
      </c>
      <c r="HG13">
        <f t="shared" si="14"/>
        <v>0</v>
      </c>
      <c r="HH13">
        <f t="shared" si="14"/>
        <v>0</v>
      </c>
      <c r="HI13">
        <f t="shared" si="14"/>
        <v>0</v>
      </c>
      <c r="HJ13">
        <f t="shared" si="14"/>
        <v>0</v>
      </c>
      <c r="HK13">
        <f t="shared" si="14"/>
        <v>0</v>
      </c>
      <c r="HL13">
        <f t="shared" si="14"/>
        <v>0</v>
      </c>
      <c r="HM13">
        <f t="shared" si="14"/>
        <v>0</v>
      </c>
      <c r="HN13">
        <f t="shared" si="14"/>
        <v>0</v>
      </c>
      <c r="HO13">
        <f t="shared" si="14"/>
        <v>0</v>
      </c>
      <c r="HP13">
        <f t="shared" si="14"/>
        <v>0</v>
      </c>
      <c r="HQ13">
        <f t="shared" si="14"/>
        <v>0</v>
      </c>
      <c r="HR13">
        <f t="shared" si="14"/>
        <v>0</v>
      </c>
      <c r="HS13">
        <f t="shared" si="14"/>
        <v>0</v>
      </c>
    </row>
    <row r="14" spans="1:227">
      <c r="A14">
        <v>3</v>
      </c>
      <c r="B14">
        <v>4</v>
      </c>
      <c r="C14" t="s">
        <v>539</v>
      </c>
      <c r="D14">
        <v>10.8</v>
      </c>
      <c r="E14">
        <v>19.399999999999999</v>
      </c>
      <c r="F14">
        <v>31.9</v>
      </c>
      <c r="G14">
        <v>79.400000000000006</v>
      </c>
      <c r="H14">
        <v>48.8</v>
      </c>
      <c r="I14" t="s">
        <v>539</v>
      </c>
      <c r="J14">
        <v>84351.851851851898</v>
      </c>
      <c r="K14">
        <v>110989.69072164901</v>
      </c>
      <c r="L14">
        <v>134156.739811912</v>
      </c>
      <c r="M14">
        <v>149625.94458438299</v>
      </c>
      <c r="N14">
        <v>162821.721311475</v>
      </c>
      <c r="O14" t="str">
        <f t="shared" si="7"/>
        <v>WA</v>
      </c>
      <c r="P14">
        <f t="shared" si="8"/>
        <v>95000</v>
      </c>
      <c r="Q14">
        <f t="shared" si="0"/>
        <v>125000</v>
      </c>
      <c r="R14">
        <f t="shared" si="0"/>
        <v>155000</v>
      </c>
      <c r="S14">
        <f t="shared" si="0"/>
        <v>170000</v>
      </c>
      <c r="T14">
        <f t="shared" si="0"/>
        <v>185000</v>
      </c>
      <c r="V14">
        <v>12</v>
      </c>
      <c r="W14" t="s">
        <v>1142</v>
      </c>
      <c r="Z14" t="s">
        <v>1143</v>
      </c>
      <c r="AA14">
        <v>4</v>
      </c>
      <c r="AB14">
        <f t="shared" si="9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1"/>
        <v>0</v>
      </c>
      <c r="AI14">
        <f t="shared" si="1"/>
        <v>10.9</v>
      </c>
      <c r="AJ14">
        <f t="shared" si="1"/>
        <v>0</v>
      </c>
      <c r="AK14">
        <f t="shared" si="1"/>
        <v>0</v>
      </c>
      <c r="AL14">
        <f t="shared" si="1"/>
        <v>538.5</v>
      </c>
      <c r="AM14">
        <f t="shared" si="1"/>
        <v>0</v>
      </c>
      <c r="AN14">
        <f t="shared" si="1"/>
        <v>5.9</v>
      </c>
      <c r="AO14">
        <f t="shared" si="1"/>
        <v>235.79999999999998</v>
      </c>
      <c r="AP14">
        <f t="shared" si="1"/>
        <v>39.799999999999997</v>
      </c>
      <c r="AQ14">
        <f t="shared" si="1"/>
        <v>41.699999999999996</v>
      </c>
      <c r="AR14">
        <f t="shared" si="1"/>
        <v>0</v>
      </c>
      <c r="AS14">
        <f t="shared" si="1"/>
        <v>0</v>
      </c>
      <c r="AT14">
        <f t="shared" si="1"/>
        <v>644</v>
      </c>
      <c r="AU14">
        <f t="shared" si="1"/>
        <v>224</v>
      </c>
      <c r="AV14">
        <f t="shared" si="1"/>
        <v>0</v>
      </c>
      <c r="AW14">
        <f t="shared" si="1"/>
        <v>37.300000000000004</v>
      </c>
      <c r="AX14">
        <f t="shared" si="12"/>
        <v>59.400000000000006</v>
      </c>
      <c r="AY14">
        <f t="shared" si="12"/>
        <v>11.3</v>
      </c>
      <c r="AZ14">
        <f t="shared" si="12"/>
        <v>0</v>
      </c>
      <c r="BA14">
        <f t="shared" si="12"/>
        <v>0</v>
      </c>
      <c r="BB14">
        <f t="shared" si="12"/>
        <v>22.6</v>
      </c>
      <c r="BC14">
        <f t="shared" si="12"/>
        <v>11.2</v>
      </c>
      <c r="BD14">
        <f t="shared" si="12"/>
        <v>76</v>
      </c>
      <c r="BE14">
        <f t="shared" si="12"/>
        <v>12.4</v>
      </c>
      <c r="BF14">
        <f t="shared" si="12"/>
        <v>45.7</v>
      </c>
      <c r="BG14">
        <f t="shared" si="12"/>
        <v>425.1</v>
      </c>
      <c r="BH14">
        <f t="shared" si="12"/>
        <v>0</v>
      </c>
      <c r="BI14">
        <f t="shared" si="12"/>
        <v>38.1</v>
      </c>
      <c r="BJ14">
        <f t="shared" si="12"/>
        <v>47.5</v>
      </c>
      <c r="BK14">
        <f t="shared" si="12"/>
        <v>0</v>
      </c>
      <c r="BL14">
        <f t="shared" si="12"/>
        <v>0</v>
      </c>
      <c r="BM14">
        <f t="shared" si="12"/>
        <v>0</v>
      </c>
      <c r="BN14">
        <f t="shared" si="12"/>
        <v>30</v>
      </c>
      <c r="BO14">
        <f t="shared" si="12"/>
        <v>16.100000000000001</v>
      </c>
      <c r="BP14">
        <f t="shared" si="12"/>
        <v>138.20000000000002</v>
      </c>
      <c r="BQ14">
        <f t="shared" si="12"/>
        <v>0</v>
      </c>
      <c r="BR14">
        <f t="shared" si="12"/>
        <v>0</v>
      </c>
      <c r="BS14">
        <f t="shared" si="12"/>
        <v>0</v>
      </c>
      <c r="BT14">
        <f t="shared" si="12"/>
        <v>83.7</v>
      </c>
      <c r="BU14">
        <f t="shared" si="12"/>
        <v>0</v>
      </c>
      <c r="BV14">
        <f t="shared" si="12"/>
        <v>0</v>
      </c>
      <c r="BW14">
        <f t="shared" si="12"/>
        <v>0</v>
      </c>
      <c r="BX14">
        <f t="shared" si="12"/>
        <v>0</v>
      </c>
      <c r="BY14">
        <f t="shared" si="12"/>
        <v>0</v>
      </c>
      <c r="BZ14">
        <f t="shared" si="12"/>
        <v>0</v>
      </c>
      <c r="CA14">
        <f t="shared" si="12"/>
        <v>0</v>
      </c>
      <c r="CB14">
        <f t="shared" si="12"/>
        <v>213.7</v>
      </c>
      <c r="CC14">
        <f t="shared" si="12"/>
        <v>0</v>
      </c>
      <c r="CD14">
        <f t="shared" si="12"/>
        <v>352.5</v>
      </c>
      <c r="CE14">
        <f t="shared" si="12"/>
        <v>0</v>
      </c>
      <c r="CF14">
        <f t="shared" si="12"/>
        <v>0</v>
      </c>
      <c r="CG14">
        <f t="shared" si="13"/>
        <v>0</v>
      </c>
      <c r="CH14">
        <f t="shared" si="13"/>
        <v>0</v>
      </c>
      <c r="CI14">
        <f t="shared" si="13"/>
        <v>0</v>
      </c>
      <c r="CJ14">
        <f t="shared" si="13"/>
        <v>0</v>
      </c>
      <c r="CK14">
        <f t="shared" si="13"/>
        <v>0</v>
      </c>
      <c r="CL14">
        <f t="shared" si="13"/>
        <v>73.8</v>
      </c>
      <c r="CM14">
        <f t="shared" si="13"/>
        <v>0</v>
      </c>
      <c r="CN14">
        <f t="shared" si="13"/>
        <v>0</v>
      </c>
      <c r="CO14">
        <f t="shared" si="13"/>
        <v>121.6</v>
      </c>
      <c r="CP14">
        <f t="shared" si="13"/>
        <v>0</v>
      </c>
      <c r="CQ14">
        <f t="shared" si="13"/>
        <v>0</v>
      </c>
      <c r="CR14">
        <f t="shared" si="13"/>
        <v>0</v>
      </c>
      <c r="CS14">
        <f t="shared" si="13"/>
        <v>0</v>
      </c>
      <c r="CT14">
        <f t="shared" si="13"/>
        <v>0</v>
      </c>
      <c r="CU14">
        <f t="shared" si="13"/>
        <v>0</v>
      </c>
      <c r="CV14">
        <f t="shared" si="13"/>
        <v>0</v>
      </c>
      <c r="CW14">
        <f t="shared" si="13"/>
        <v>0</v>
      </c>
      <c r="CX14">
        <f t="shared" si="13"/>
        <v>0</v>
      </c>
      <c r="CY14">
        <f t="shared" si="13"/>
        <v>0</v>
      </c>
      <c r="CZ14">
        <f t="shared" si="13"/>
        <v>0</v>
      </c>
      <c r="DA14">
        <f t="shared" si="13"/>
        <v>0</v>
      </c>
      <c r="DB14">
        <f t="shared" si="13"/>
        <v>0</v>
      </c>
      <c r="DC14">
        <f t="shared" si="13"/>
        <v>453.1</v>
      </c>
      <c r="DD14">
        <f t="shared" si="13"/>
        <v>0</v>
      </c>
      <c r="DE14">
        <f t="shared" si="13"/>
        <v>0</v>
      </c>
      <c r="DF14">
        <f t="shared" si="13"/>
        <v>0</v>
      </c>
      <c r="DG14">
        <f t="shared" si="13"/>
        <v>0</v>
      </c>
      <c r="DH14">
        <f t="shared" si="13"/>
        <v>0</v>
      </c>
      <c r="DI14">
        <f t="shared" si="13"/>
        <v>0</v>
      </c>
      <c r="DJ14">
        <f t="shared" si="13"/>
        <v>0</v>
      </c>
      <c r="DK14">
        <f t="shared" si="13"/>
        <v>0</v>
      </c>
      <c r="DL14">
        <f t="shared" si="13"/>
        <v>0</v>
      </c>
      <c r="DM14">
        <f t="shared" si="13"/>
        <v>0</v>
      </c>
      <c r="DN14">
        <f t="shared" si="13"/>
        <v>0</v>
      </c>
      <c r="DO14">
        <f t="shared" si="13"/>
        <v>0</v>
      </c>
      <c r="DP14">
        <f t="shared" si="13"/>
        <v>0</v>
      </c>
      <c r="DQ14">
        <f t="shared" si="13"/>
        <v>0</v>
      </c>
      <c r="DR14">
        <f t="shared" si="13"/>
        <v>0</v>
      </c>
      <c r="DS14">
        <f t="shared" si="13"/>
        <v>0</v>
      </c>
      <c r="DT14">
        <f t="shared" si="11"/>
        <v>0</v>
      </c>
      <c r="DU14">
        <f t="shared" si="11"/>
        <v>0</v>
      </c>
      <c r="DV14">
        <f t="shared" si="11"/>
        <v>0</v>
      </c>
      <c r="DW14">
        <f t="shared" si="11"/>
        <v>0</v>
      </c>
      <c r="DX14">
        <f t="shared" si="11"/>
        <v>0</v>
      </c>
      <c r="DY14">
        <f t="shared" si="11"/>
        <v>0</v>
      </c>
      <c r="DZ14">
        <f t="shared" si="11"/>
        <v>0</v>
      </c>
      <c r="EA14">
        <f t="shared" si="11"/>
        <v>0</v>
      </c>
      <c r="EB14">
        <f t="shared" si="11"/>
        <v>0</v>
      </c>
      <c r="EC14">
        <f t="shared" si="11"/>
        <v>0</v>
      </c>
      <c r="ED14">
        <f t="shared" si="11"/>
        <v>0</v>
      </c>
      <c r="EE14">
        <f t="shared" si="11"/>
        <v>0</v>
      </c>
      <c r="EF14">
        <f t="shared" si="11"/>
        <v>0</v>
      </c>
      <c r="EG14">
        <f t="shared" si="11"/>
        <v>0</v>
      </c>
      <c r="EH14">
        <f t="shared" si="11"/>
        <v>0</v>
      </c>
      <c r="EI14">
        <f t="shared" si="11"/>
        <v>0</v>
      </c>
      <c r="EJ14">
        <f t="shared" si="11"/>
        <v>0</v>
      </c>
      <c r="EK14">
        <f t="shared" si="11"/>
        <v>0</v>
      </c>
      <c r="EL14">
        <f t="shared" si="11"/>
        <v>0</v>
      </c>
      <c r="EM14">
        <f t="shared" si="11"/>
        <v>0</v>
      </c>
      <c r="EN14">
        <f t="shared" si="11"/>
        <v>0</v>
      </c>
      <c r="EO14">
        <f t="shared" si="11"/>
        <v>0</v>
      </c>
      <c r="EP14">
        <f t="shared" si="11"/>
        <v>0</v>
      </c>
      <c r="EQ14">
        <f t="shared" si="11"/>
        <v>0</v>
      </c>
      <c r="ER14">
        <f t="shared" si="11"/>
        <v>0</v>
      </c>
      <c r="ES14">
        <f t="shared" si="11"/>
        <v>0</v>
      </c>
      <c r="ET14">
        <f t="shared" si="11"/>
        <v>0</v>
      </c>
      <c r="EU14">
        <f t="shared" si="11"/>
        <v>0</v>
      </c>
      <c r="EV14">
        <f t="shared" si="11"/>
        <v>0</v>
      </c>
      <c r="EW14">
        <f t="shared" si="11"/>
        <v>0</v>
      </c>
      <c r="EX14">
        <f t="shared" si="11"/>
        <v>0</v>
      </c>
      <c r="EY14">
        <f t="shared" si="11"/>
        <v>0</v>
      </c>
      <c r="EZ14">
        <f t="shared" si="11"/>
        <v>0</v>
      </c>
      <c r="FA14">
        <f t="shared" si="11"/>
        <v>0</v>
      </c>
      <c r="FB14">
        <f t="shared" si="11"/>
        <v>0</v>
      </c>
      <c r="FC14">
        <f t="shared" si="11"/>
        <v>0</v>
      </c>
      <c r="FD14">
        <f t="shared" si="11"/>
        <v>0</v>
      </c>
      <c r="FE14">
        <f t="shared" ref="DT14:FH15" si="15">SUMIFS($D$3:$D$1036,$B$3:$B$1036,$AA14,$P$3:$P$1036,FE$2,$O$3:$O$1036,$Z14)+SUMIFS($E$3:$E$1036,$B$3:$B$1036,$AA14,$Q$3:$Q$1036,FE$2,$O$3:$O$1036,$Z14)+SUMIFS($F$3:$F$1036,$B$3:$B$1036,$AA14,$R$3:$R$1036,FE$2,$O$3:$O$1036,$Z14)+SUMIFS($G$3:$G$1036,$B$3:$B$1036,$AA14,$S$3:$S$1036,FE$2,$O$3:$O$1036,$Z14)+SUMIFS($H$3:$H$1036,$B$3:$B$1036,$AA14,$T$3:$T$1036,FE$2,$O$3:$O$1036,$Z14)</f>
        <v>0</v>
      </c>
      <c r="FF14">
        <f t="shared" si="15"/>
        <v>0</v>
      </c>
      <c r="FG14">
        <f t="shared" si="15"/>
        <v>0</v>
      </c>
      <c r="FH14">
        <f t="shared" si="15"/>
        <v>0</v>
      </c>
      <c r="FI14">
        <f t="shared" si="5"/>
        <v>0</v>
      </c>
      <c r="FJ14">
        <f t="shared" si="5"/>
        <v>0</v>
      </c>
      <c r="FK14">
        <f t="shared" si="5"/>
        <v>0</v>
      </c>
      <c r="FL14">
        <f t="shared" si="5"/>
        <v>0</v>
      </c>
      <c r="FM14">
        <f t="shared" si="5"/>
        <v>0</v>
      </c>
      <c r="FN14">
        <f t="shared" si="5"/>
        <v>0</v>
      </c>
      <c r="FO14">
        <f t="shared" si="5"/>
        <v>0</v>
      </c>
      <c r="FP14">
        <f t="shared" si="5"/>
        <v>0</v>
      </c>
      <c r="FQ14">
        <f t="shared" si="5"/>
        <v>0</v>
      </c>
      <c r="FR14">
        <f t="shared" si="5"/>
        <v>0</v>
      </c>
      <c r="FS14">
        <f t="shared" si="5"/>
        <v>0</v>
      </c>
      <c r="FT14">
        <f t="shared" si="14"/>
        <v>0</v>
      </c>
      <c r="FU14">
        <f t="shared" si="14"/>
        <v>0</v>
      </c>
      <c r="FV14">
        <f t="shared" si="14"/>
        <v>0</v>
      </c>
      <c r="FW14">
        <f t="shared" si="14"/>
        <v>0</v>
      </c>
      <c r="FX14">
        <f t="shared" si="14"/>
        <v>0</v>
      </c>
      <c r="FY14">
        <f t="shared" si="14"/>
        <v>0</v>
      </c>
      <c r="FZ14">
        <f t="shared" si="14"/>
        <v>0</v>
      </c>
      <c r="GA14">
        <f t="shared" si="14"/>
        <v>0</v>
      </c>
      <c r="GB14">
        <f t="shared" si="14"/>
        <v>0</v>
      </c>
      <c r="GC14">
        <f t="shared" si="14"/>
        <v>0</v>
      </c>
      <c r="GD14">
        <f t="shared" si="14"/>
        <v>0</v>
      </c>
      <c r="GE14">
        <f t="shared" si="14"/>
        <v>0</v>
      </c>
      <c r="GF14">
        <f t="shared" si="14"/>
        <v>0</v>
      </c>
      <c r="GG14">
        <f t="shared" si="14"/>
        <v>0</v>
      </c>
      <c r="GH14">
        <f t="shared" si="14"/>
        <v>0</v>
      </c>
      <c r="GI14">
        <f t="shared" si="14"/>
        <v>0</v>
      </c>
      <c r="GJ14">
        <f t="shared" si="14"/>
        <v>0</v>
      </c>
      <c r="GK14">
        <f t="shared" si="14"/>
        <v>0</v>
      </c>
      <c r="GL14">
        <f t="shared" si="14"/>
        <v>0</v>
      </c>
      <c r="GM14">
        <f t="shared" si="14"/>
        <v>0</v>
      </c>
      <c r="GN14">
        <f t="shared" si="14"/>
        <v>0</v>
      </c>
      <c r="GO14">
        <f t="shared" si="14"/>
        <v>0</v>
      </c>
      <c r="GP14">
        <f t="shared" si="14"/>
        <v>0</v>
      </c>
      <c r="GQ14">
        <f t="shared" si="14"/>
        <v>0</v>
      </c>
      <c r="GR14">
        <f t="shared" si="14"/>
        <v>0</v>
      </c>
      <c r="GS14">
        <f t="shared" si="14"/>
        <v>0</v>
      </c>
      <c r="GT14">
        <f t="shared" si="14"/>
        <v>0</v>
      </c>
      <c r="GU14">
        <f t="shared" si="14"/>
        <v>0</v>
      </c>
      <c r="GV14">
        <f t="shared" si="14"/>
        <v>0</v>
      </c>
      <c r="GW14">
        <f t="shared" si="14"/>
        <v>0</v>
      </c>
      <c r="GX14">
        <f t="shared" si="14"/>
        <v>0</v>
      </c>
      <c r="GY14">
        <f t="shared" si="14"/>
        <v>0</v>
      </c>
      <c r="GZ14">
        <f t="shared" si="14"/>
        <v>0</v>
      </c>
      <c r="HA14">
        <f t="shared" si="14"/>
        <v>0</v>
      </c>
      <c r="HB14">
        <f t="shared" si="14"/>
        <v>0</v>
      </c>
      <c r="HC14">
        <f t="shared" si="14"/>
        <v>0</v>
      </c>
      <c r="HD14">
        <f t="shared" si="14"/>
        <v>0</v>
      </c>
      <c r="HE14">
        <f t="shared" si="14"/>
        <v>0</v>
      </c>
      <c r="HF14">
        <f t="shared" si="14"/>
        <v>0</v>
      </c>
      <c r="HG14">
        <f t="shared" si="14"/>
        <v>0</v>
      </c>
      <c r="HH14">
        <f t="shared" si="14"/>
        <v>0</v>
      </c>
      <c r="HI14">
        <f t="shared" si="14"/>
        <v>0</v>
      </c>
      <c r="HJ14">
        <f t="shared" si="14"/>
        <v>0</v>
      </c>
      <c r="HK14">
        <f t="shared" si="14"/>
        <v>0</v>
      </c>
      <c r="HL14">
        <f t="shared" si="14"/>
        <v>0</v>
      </c>
      <c r="HM14">
        <f t="shared" si="14"/>
        <v>0</v>
      </c>
      <c r="HN14">
        <f t="shared" si="14"/>
        <v>0</v>
      </c>
      <c r="HO14">
        <f t="shared" si="14"/>
        <v>0</v>
      </c>
      <c r="HP14">
        <f t="shared" si="14"/>
        <v>0</v>
      </c>
      <c r="HQ14">
        <f t="shared" si="14"/>
        <v>0</v>
      </c>
      <c r="HR14">
        <f t="shared" si="14"/>
        <v>0</v>
      </c>
      <c r="HS14">
        <f t="shared" si="14"/>
        <v>0</v>
      </c>
    </row>
    <row r="15" spans="1:227">
      <c r="A15">
        <v>3</v>
      </c>
      <c r="B15">
        <v>5</v>
      </c>
      <c r="C15" t="s">
        <v>540</v>
      </c>
      <c r="D15">
        <v>7</v>
      </c>
      <c r="E15">
        <v>13.8</v>
      </c>
      <c r="F15">
        <v>11.9</v>
      </c>
      <c r="G15">
        <v>17.899999999999999</v>
      </c>
      <c r="H15">
        <v>45.5</v>
      </c>
      <c r="I15" t="s">
        <v>540</v>
      </c>
      <c r="J15">
        <v>85728.571428571406</v>
      </c>
      <c r="K15">
        <v>113260.869565217</v>
      </c>
      <c r="L15">
        <v>132739.495798319</v>
      </c>
      <c r="M15">
        <v>139888.26815642501</v>
      </c>
      <c r="N15">
        <v>152975.824175824</v>
      </c>
      <c r="O15" t="str">
        <f t="shared" si="7"/>
        <v>WA</v>
      </c>
      <c r="P15">
        <f t="shared" si="8"/>
        <v>100000</v>
      </c>
      <c r="Q15">
        <f t="shared" si="0"/>
        <v>130000</v>
      </c>
      <c r="R15">
        <f t="shared" si="0"/>
        <v>150000</v>
      </c>
      <c r="S15">
        <f t="shared" si="0"/>
        <v>160000</v>
      </c>
      <c r="T15">
        <f t="shared" si="0"/>
        <v>175000</v>
      </c>
      <c r="V15">
        <v>13</v>
      </c>
      <c r="W15" t="s">
        <v>1142</v>
      </c>
      <c r="Z15" t="s">
        <v>1143</v>
      </c>
      <c r="AA15">
        <v>5</v>
      </c>
      <c r="AB15">
        <f t="shared" si="9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1.5</v>
      </c>
      <c r="AJ15">
        <f t="shared" si="1"/>
        <v>0</v>
      </c>
      <c r="AK15">
        <f t="shared" si="1"/>
        <v>68.599999999999994</v>
      </c>
      <c r="AL15">
        <f t="shared" si="1"/>
        <v>0</v>
      </c>
      <c r="AM15">
        <f t="shared" si="1"/>
        <v>0</v>
      </c>
      <c r="AN15">
        <f t="shared" si="1"/>
        <v>0</v>
      </c>
      <c r="AO15">
        <f t="shared" si="1"/>
        <v>4.2</v>
      </c>
      <c r="AP15">
        <f t="shared" si="1"/>
        <v>3</v>
      </c>
      <c r="AQ15">
        <f t="shared" si="1"/>
        <v>99.600000000000009</v>
      </c>
      <c r="AR15">
        <f t="shared" si="1"/>
        <v>0</v>
      </c>
      <c r="AS15">
        <f t="shared" si="1"/>
        <v>0</v>
      </c>
      <c r="AT15">
        <f t="shared" si="1"/>
        <v>1</v>
      </c>
      <c r="AU15">
        <f t="shared" ref="AC15:AW27" si="16">SUMIFS($D$3:$D$1036,$B$3:$B$1036,$AA15,$P$3:$P$1036,AU$2,$O$3:$O$1036,$Z15)+SUMIFS($E$3:$E$1036,$B$3:$B$1036,$AA15,$Q$3:$Q$1036,AU$2,$O$3:$O$1036,$Z15)+SUMIFS($F$3:$F$1036,$B$3:$B$1036,$AA15,$R$3:$R$1036,AU$2,$O$3:$O$1036,$Z15)+SUMIFS($G$3:$G$1036,$B$3:$B$1036,$AA15,$S$3:$S$1036,AU$2,$O$3:$O$1036,$Z15)+SUMIFS($H$3:$H$1036,$B$3:$B$1036,$AA15,$T$3:$T$1036,AU$2,$O$3:$O$1036,$Z15)</f>
        <v>39.299999999999997</v>
      </c>
      <c r="AV15">
        <f t="shared" si="16"/>
        <v>0</v>
      </c>
      <c r="AW15">
        <f t="shared" si="16"/>
        <v>6.6</v>
      </c>
      <c r="AX15">
        <f t="shared" si="12"/>
        <v>5.6</v>
      </c>
      <c r="AY15">
        <f t="shared" si="12"/>
        <v>63.9</v>
      </c>
      <c r="AZ15">
        <f t="shared" si="12"/>
        <v>0</v>
      </c>
      <c r="BA15">
        <f t="shared" si="12"/>
        <v>21.8</v>
      </c>
      <c r="BB15">
        <f t="shared" si="12"/>
        <v>5</v>
      </c>
      <c r="BC15">
        <f t="shared" si="12"/>
        <v>0.8</v>
      </c>
      <c r="BD15">
        <f t="shared" si="12"/>
        <v>209.2</v>
      </c>
      <c r="BE15">
        <f t="shared" si="12"/>
        <v>5.7</v>
      </c>
      <c r="BF15">
        <f t="shared" si="12"/>
        <v>1.4</v>
      </c>
      <c r="BG15">
        <f t="shared" si="12"/>
        <v>0</v>
      </c>
      <c r="BH15">
        <f t="shared" si="12"/>
        <v>8.9</v>
      </c>
      <c r="BI15">
        <f t="shared" si="12"/>
        <v>10.4</v>
      </c>
      <c r="BJ15">
        <f t="shared" si="12"/>
        <v>0</v>
      </c>
      <c r="BK15">
        <f t="shared" si="12"/>
        <v>18.600000000000001</v>
      </c>
      <c r="BL15">
        <f t="shared" si="12"/>
        <v>0</v>
      </c>
      <c r="BM15">
        <f t="shared" si="12"/>
        <v>0</v>
      </c>
      <c r="BN15">
        <f t="shared" si="12"/>
        <v>0</v>
      </c>
      <c r="BO15">
        <f t="shared" si="12"/>
        <v>79</v>
      </c>
      <c r="BP15">
        <f t="shared" si="12"/>
        <v>0</v>
      </c>
      <c r="BQ15">
        <f t="shared" si="12"/>
        <v>0</v>
      </c>
      <c r="BR15">
        <f t="shared" si="12"/>
        <v>15.2</v>
      </c>
      <c r="BS15">
        <f t="shared" si="12"/>
        <v>0</v>
      </c>
      <c r="BT15">
        <f t="shared" si="12"/>
        <v>8.1999999999999993</v>
      </c>
      <c r="BU15">
        <f t="shared" si="12"/>
        <v>0</v>
      </c>
      <c r="BV15">
        <f t="shared" si="12"/>
        <v>0</v>
      </c>
      <c r="BW15">
        <f t="shared" si="12"/>
        <v>0</v>
      </c>
      <c r="BX15">
        <f t="shared" si="12"/>
        <v>0</v>
      </c>
      <c r="BY15">
        <f t="shared" si="12"/>
        <v>0</v>
      </c>
      <c r="BZ15">
        <f t="shared" si="12"/>
        <v>0</v>
      </c>
      <c r="CA15">
        <f t="shared" si="12"/>
        <v>0</v>
      </c>
      <c r="CB15">
        <f t="shared" si="12"/>
        <v>0</v>
      </c>
      <c r="CC15">
        <f t="shared" si="12"/>
        <v>0</v>
      </c>
      <c r="CD15">
        <f t="shared" si="12"/>
        <v>0</v>
      </c>
      <c r="CE15">
        <f t="shared" si="12"/>
        <v>0</v>
      </c>
      <c r="CF15">
        <f t="shared" si="12"/>
        <v>0</v>
      </c>
      <c r="CG15">
        <f t="shared" si="13"/>
        <v>0</v>
      </c>
      <c r="CH15">
        <f t="shared" si="13"/>
        <v>0</v>
      </c>
      <c r="CI15">
        <f t="shared" si="13"/>
        <v>0</v>
      </c>
      <c r="CJ15">
        <f t="shared" si="13"/>
        <v>0</v>
      </c>
      <c r="CK15">
        <f t="shared" si="13"/>
        <v>0</v>
      </c>
      <c r="CL15">
        <f t="shared" si="13"/>
        <v>0</v>
      </c>
      <c r="CM15">
        <f t="shared" si="13"/>
        <v>0</v>
      </c>
      <c r="CN15">
        <f t="shared" si="13"/>
        <v>0</v>
      </c>
      <c r="CO15">
        <f t="shared" si="13"/>
        <v>0</v>
      </c>
      <c r="CP15">
        <f t="shared" si="13"/>
        <v>0</v>
      </c>
      <c r="CQ15">
        <f t="shared" si="13"/>
        <v>0</v>
      </c>
      <c r="CR15">
        <f t="shared" si="13"/>
        <v>0</v>
      </c>
      <c r="CS15">
        <f t="shared" si="13"/>
        <v>0</v>
      </c>
      <c r="CT15">
        <f t="shared" si="13"/>
        <v>0</v>
      </c>
      <c r="CU15">
        <f t="shared" si="13"/>
        <v>0</v>
      </c>
      <c r="CV15">
        <f t="shared" si="13"/>
        <v>0</v>
      </c>
      <c r="CW15">
        <f t="shared" si="13"/>
        <v>0</v>
      </c>
      <c r="CX15">
        <f t="shared" si="13"/>
        <v>0</v>
      </c>
      <c r="CY15">
        <f t="shared" si="13"/>
        <v>0</v>
      </c>
      <c r="CZ15">
        <f t="shared" si="13"/>
        <v>0</v>
      </c>
      <c r="DA15">
        <f t="shared" si="13"/>
        <v>0</v>
      </c>
      <c r="DB15">
        <f t="shared" si="13"/>
        <v>0</v>
      </c>
      <c r="DC15">
        <f t="shared" si="13"/>
        <v>0</v>
      </c>
      <c r="DD15">
        <f t="shared" si="13"/>
        <v>0</v>
      </c>
      <c r="DE15">
        <f t="shared" si="13"/>
        <v>0</v>
      </c>
      <c r="DF15">
        <f t="shared" si="13"/>
        <v>0</v>
      </c>
      <c r="DG15">
        <f t="shared" si="13"/>
        <v>0</v>
      </c>
      <c r="DH15">
        <f t="shared" si="13"/>
        <v>0</v>
      </c>
      <c r="DI15">
        <f t="shared" si="13"/>
        <v>0</v>
      </c>
      <c r="DJ15">
        <f t="shared" si="13"/>
        <v>0</v>
      </c>
      <c r="DK15">
        <f t="shared" si="13"/>
        <v>0</v>
      </c>
      <c r="DL15">
        <f t="shared" si="13"/>
        <v>0</v>
      </c>
      <c r="DM15">
        <f t="shared" si="13"/>
        <v>0</v>
      </c>
      <c r="DN15">
        <f t="shared" si="13"/>
        <v>0</v>
      </c>
      <c r="DO15">
        <f t="shared" si="13"/>
        <v>0</v>
      </c>
      <c r="DP15">
        <f t="shared" si="13"/>
        <v>0</v>
      </c>
      <c r="DQ15">
        <f t="shared" si="13"/>
        <v>0</v>
      </c>
      <c r="DR15">
        <f t="shared" si="13"/>
        <v>0</v>
      </c>
      <c r="DS15">
        <f t="shared" si="13"/>
        <v>0</v>
      </c>
      <c r="DT15">
        <f t="shared" si="15"/>
        <v>0</v>
      </c>
      <c r="DU15">
        <f t="shared" si="15"/>
        <v>0</v>
      </c>
      <c r="DV15">
        <f t="shared" si="15"/>
        <v>0</v>
      </c>
      <c r="DW15">
        <f t="shared" si="15"/>
        <v>0</v>
      </c>
      <c r="DX15">
        <f t="shared" si="15"/>
        <v>0</v>
      </c>
      <c r="DY15">
        <f t="shared" si="15"/>
        <v>0</v>
      </c>
      <c r="DZ15">
        <f t="shared" si="15"/>
        <v>0</v>
      </c>
      <c r="EA15">
        <f t="shared" si="15"/>
        <v>0</v>
      </c>
      <c r="EB15">
        <f t="shared" si="15"/>
        <v>0</v>
      </c>
      <c r="EC15">
        <f t="shared" si="15"/>
        <v>0</v>
      </c>
      <c r="ED15">
        <f t="shared" si="15"/>
        <v>0</v>
      </c>
      <c r="EE15">
        <f t="shared" si="15"/>
        <v>0</v>
      </c>
      <c r="EF15">
        <f t="shared" si="15"/>
        <v>0</v>
      </c>
      <c r="EG15">
        <f t="shared" si="15"/>
        <v>0</v>
      </c>
      <c r="EH15">
        <f t="shared" si="15"/>
        <v>0</v>
      </c>
      <c r="EI15">
        <f t="shared" si="15"/>
        <v>0</v>
      </c>
      <c r="EJ15">
        <f t="shared" si="15"/>
        <v>0</v>
      </c>
      <c r="EK15">
        <f t="shared" si="15"/>
        <v>0</v>
      </c>
      <c r="EL15">
        <f t="shared" si="15"/>
        <v>0</v>
      </c>
      <c r="EM15">
        <f t="shared" si="15"/>
        <v>0</v>
      </c>
      <c r="EN15">
        <f t="shared" si="15"/>
        <v>0</v>
      </c>
      <c r="EO15">
        <f t="shared" si="15"/>
        <v>0</v>
      </c>
      <c r="EP15">
        <f t="shared" si="15"/>
        <v>0</v>
      </c>
      <c r="EQ15">
        <f t="shared" si="15"/>
        <v>0</v>
      </c>
      <c r="ER15">
        <f t="shared" si="15"/>
        <v>0</v>
      </c>
      <c r="ES15">
        <f t="shared" si="15"/>
        <v>0</v>
      </c>
      <c r="ET15">
        <f t="shared" si="15"/>
        <v>0</v>
      </c>
      <c r="EU15">
        <f t="shared" si="15"/>
        <v>0</v>
      </c>
      <c r="EV15">
        <f t="shared" si="15"/>
        <v>0</v>
      </c>
      <c r="EW15">
        <f t="shared" si="15"/>
        <v>0</v>
      </c>
      <c r="EX15">
        <f t="shared" si="15"/>
        <v>0</v>
      </c>
      <c r="EY15">
        <f t="shared" si="15"/>
        <v>0</v>
      </c>
      <c r="EZ15">
        <f t="shared" si="15"/>
        <v>0</v>
      </c>
      <c r="FA15">
        <f t="shared" si="15"/>
        <v>0</v>
      </c>
      <c r="FB15">
        <f t="shared" si="15"/>
        <v>0</v>
      </c>
      <c r="FC15">
        <f t="shared" si="15"/>
        <v>0</v>
      </c>
      <c r="FD15">
        <f t="shared" si="15"/>
        <v>0</v>
      </c>
      <c r="FE15">
        <f t="shared" si="15"/>
        <v>0</v>
      </c>
      <c r="FF15">
        <f t="shared" si="15"/>
        <v>0</v>
      </c>
      <c r="FG15">
        <f t="shared" si="15"/>
        <v>0</v>
      </c>
      <c r="FH15">
        <f t="shared" si="5"/>
        <v>0</v>
      </c>
      <c r="FI15">
        <f t="shared" si="5"/>
        <v>0</v>
      </c>
      <c r="FJ15">
        <f t="shared" si="5"/>
        <v>0</v>
      </c>
      <c r="FK15">
        <f t="shared" si="5"/>
        <v>0</v>
      </c>
      <c r="FL15">
        <f t="shared" si="5"/>
        <v>0</v>
      </c>
      <c r="FM15">
        <f t="shared" si="5"/>
        <v>0</v>
      </c>
      <c r="FN15">
        <f t="shared" si="5"/>
        <v>0</v>
      </c>
      <c r="FO15">
        <f t="shared" si="5"/>
        <v>0</v>
      </c>
      <c r="FP15">
        <f t="shared" si="5"/>
        <v>0</v>
      </c>
      <c r="FQ15">
        <f t="shared" si="5"/>
        <v>0</v>
      </c>
      <c r="FR15">
        <f t="shared" si="5"/>
        <v>0</v>
      </c>
      <c r="FS15">
        <f t="shared" si="5"/>
        <v>0</v>
      </c>
      <c r="FT15">
        <f t="shared" si="14"/>
        <v>0</v>
      </c>
      <c r="FU15">
        <f t="shared" si="14"/>
        <v>0</v>
      </c>
      <c r="FV15">
        <f t="shared" si="14"/>
        <v>0</v>
      </c>
      <c r="FW15">
        <f t="shared" si="14"/>
        <v>0</v>
      </c>
      <c r="FX15">
        <f t="shared" si="14"/>
        <v>0</v>
      </c>
      <c r="FY15">
        <f t="shared" si="14"/>
        <v>0</v>
      </c>
      <c r="FZ15">
        <f t="shared" si="14"/>
        <v>0</v>
      </c>
      <c r="GA15">
        <f t="shared" si="14"/>
        <v>0</v>
      </c>
      <c r="GB15">
        <f t="shared" si="14"/>
        <v>0</v>
      </c>
      <c r="GC15">
        <f t="shared" si="14"/>
        <v>0</v>
      </c>
      <c r="GD15">
        <f t="shared" si="14"/>
        <v>0</v>
      </c>
      <c r="GE15">
        <f t="shared" si="14"/>
        <v>0</v>
      </c>
      <c r="GF15">
        <f t="shared" si="14"/>
        <v>0</v>
      </c>
      <c r="GG15">
        <f t="shared" si="14"/>
        <v>0</v>
      </c>
      <c r="GH15">
        <f t="shared" si="14"/>
        <v>0</v>
      </c>
      <c r="GI15">
        <f t="shared" si="14"/>
        <v>0</v>
      </c>
      <c r="GJ15">
        <f t="shared" si="14"/>
        <v>0</v>
      </c>
      <c r="GK15">
        <f t="shared" si="14"/>
        <v>0</v>
      </c>
      <c r="GL15">
        <f t="shared" si="14"/>
        <v>0</v>
      </c>
      <c r="GM15">
        <f t="shared" si="14"/>
        <v>0</v>
      </c>
      <c r="GN15">
        <f t="shared" si="14"/>
        <v>0</v>
      </c>
      <c r="GO15">
        <f t="shared" si="14"/>
        <v>0</v>
      </c>
      <c r="GP15">
        <f t="shared" si="14"/>
        <v>0</v>
      </c>
      <c r="GQ15">
        <f t="shared" si="14"/>
        <v>0</v>
      </c>
      <c r="GR15">
        <f t="shared" si="14"/>
        <v>0</v>
      </c>
      <c r="GS15">
        <f t="shared" si="14"/>
        <v>0</v>
      </c>
      <c r="GT15">
        <f t="shared" si="14"/>
        <v>0</v>
      </c>
      <c r="GU15">
        <f t="shared" si="14"/>
        <v>0</v>
      </c>
      <c r="GV15">
        <f t="shared" si="14"/>
        <v>0</v>
      </c>
      <c r="GW15">
        <f t="shared" si="14"/>
        <v>0</v>
      </c>
      <c r="GX15">
        <f t="shared" si="14"/>
        <v>0</v>
      </c>
      <c r="GY15">
        <f t="shared" si="14"/>
        <v>0</v>
      </c>
      <c r="GZ15">
        <f t="shared" si="14"/>
        <v>0</v>
      </c>
      <c r="HA15">
        <f t="shared" si="14"/>
        <v>0</v>
      </c>
      <c r="HB15">
        <f t="shared" si="14"/>
        <v>0</v>
      </c>
      <c r="HC15">
        <f t="shared" si="14"/>
        <v>0</v>
      </c>
      <c r="HD15">
        <f t="shared" si="14"/>
        <v>0</v>
      </c>
      <c r="HE15">
        <f t="shared" si="14"/>
        <v>0</v>
      </c>
      <c r="HF15">
        <f t="shared" si="14"/>
        <v>0</v>
      </c>
      <c r="HG15">
        <f t="shared" si="14"/>
        <v>0</v>
      </c>
      <c r="HH15">
        <f t="shared" si="14"/>
        <v>0</v>
      </c>
      <c r="HI15">
        <f t="shared" si="14"/>
        <v>0</v>
      </c>
      <c r="HJ15">
        <f t="shared" si="14"/>
        <v>0</v>
      </c>
      <c r="HK15">
        <f t="shared" si="14"/>
        <v>0</v>
      </c>
      <c r="HL15">
        <f t="shared" si="14"/>
        <v>0</v>
      </c>
      <c r="HM15">
        <f t="shared" si="14"/>
        <v>0</v>
      </c>
      <c r="HN15">
        <f t="shared" si="14"/>
        <v>0</v>
      </c>
      <c r="HO15">
        <f t="shared" si="14"/>
        <v>0</v>
      </c>
      <c r="HP15">
        <f t="shared" si="14"/>
        <v>0</v>
      </c>
      <c r="HQ15">
        <f t="shared" si="14"/>
        <v>0</v>
      </c>
      <c r="HR15">
        <f t="shared" si="14"/>
        <v>0</v>
      </c>
      <c r="HS15">
        <f t="shared" si="14"/>
        <v>0</v>
      </c>
    </row>
    <row r="16" spans="1:227">
      <c r="A16">
        <v>3</v>
      </c>
      <c r="B16">
        <v>6</v>
      </c>
      <c r="C16" t="s">
        <v>541</v>
      </c>
      <c r="D16">
        <v>1.4</v>
      </c>
      <c r="E16">
        <v>2.6</v>
      </c>
      <c r="F16">
        <v>12.8</v>
      </c>
      <c r="G16">
        <v>6.6</v>
      </c>
      <c r="H16">
        <v>12.9</v>
      </c>
      <c r="I16" t="s">
        <v>541</v>
      </c>
      <c r="J16">
        <v>88714.285714285696</v>
      </c>
      <c r="K16">
        <v>115076.92307692301</v>
      </c>
      <c r="L16">
        <v>137453.125</v>
      </c>
      <c r="M16">
        <v>147772.727272727</v>
      </c>
      <c r="N16">
        <v>153844.96124030999</v>
      </c>
      <c r="O16" t="str">
        <f t="shared" si="7"/>
        <v>WA</v>
      </c>
      <c r="P16">
        <f t="shared" si="8"/>
        <v>100000</v>
      </c>
      <c r="Q16">
        <f t="shared" si="0"/>
        <v>130000</v>
      </c>
      <c r="R16">
        <f t="shared" si="0"/>
        <v>155000</v>
      </c>
      <c r="S16">
        <f t="shared" si="0"/>
        <v>170000</v>
      </c>
      <c r="T16">
        <f t="shared" si="0"/>
        <v>175000</v>
      </c>
      <c r="V16">
        <v>14</v>
      </c>
      <c r="W16" t="s">
        <v>1142</v>
      </c>
      <c r="Z16" t="s">
        <v>1143</v>
      </c>
      <c r="AA16">
        <v>6</v>
      </c>
      <c r="AB16">
        <f t="shared" si="9"/>
        <v>0</v>
      </c>
      <c r="AC16">
        <f t="shared" si="16"/>
        <v>0</v>
      </c>
      <c r="AD16">
        <f t="shared" si="16"/>
        <v>0</v>
      </c>
      <c r="AE16">
        <f t="shared" si="16"/>
        <v>0</v>
      </c>
      <c r="AF16">
        <f t="shared" si="16"/>
        <v>0</v>
      </c>
      <c r="AG16">
        <f t="shared" si="16"/>
        <v>0</v>
      </c>
      <c r="AH16">
        <f t="shared" si="16"/>
        <v>0</v>
      </c>
      <c r="AI16">
        <f t="shared" si="16"/>
        <v>0</v>
      </c>
      <c r="AJ16">
        <f t="shared" si="16"/>
        <v>0</v>
      </c>
      <c r="AK16">
        <f t="shared" si="16"/>
        <v>0</v>
      </c>
      <c r="AL16">
        <f t="shared" si="16"/>
        <v>8.1999999999999993</v>
      </c>
      <c r="AM16">
        <f t="shared" si="16"/>
        <v>0</v>
      </c>
      <c r="AN16">
        <f t="shared" si="16"/>
        <v>0</v>
      </c>
      <c r="AO16">
        <f t="shared" si="16"/>
        <v>0.8</v>
      </c>
      <c r="AP16">
        <f t="shared" si="16"/>
        <v>0</v>
      </c>
      <c r="AQ16">
        <f t="shared" si="16"/>
        <v>1.3</v>
      </c>
      <c r="AR16">
        <f t="shared" si="16"/>
        <v>22</v>
      </c>
      <c r="AS16">
        <f t="shared" si="16"/>
        <v>0.2</v>
      </c>
      <c r="AT16">
        <f t="shared" si="16"/>
        <v>0</v>
      </c>
      <c r="AU16">
        <f t="shared" si="16"/>
        <v>0</v>
      </c>
      <c r="AV16">
        <f t="shared" si="16"/>
        <v>0</v>
      </c>
      <c r="AW16">
        <f t="shared" si="16"/>
        <v>2</v>
      </c>
      <c r="AX16">
        <f t="shared" si="12"/>
        <v>2.5</v>
      </c>
      <c r="AY16">
        <f t="shared" si="12"/>
        <v>7.7</v>
      </c>
      <c r="AZ16">
        <f t="shared" si="12"/>
        <v>1.3</v>
      </c>
      <c r="BA16">
        <f t="shared" si="12"/>
        <v>0</v>
      </c>
      <c r="BB16">
        <f t="shared" si="12"/>
        <v>1.2</v>
      </c>
      <c r="BC16">
        <f t="shared" si="12"/>
        <v>24.200000000000003</v>
      </c>
      <c r="BD16">
        <f t="shared" si="12"/>
        <v>8</v>
      </c>
      <c r="BE16">
        <f t="shared" si="12"/>
        <v>1.2</v>
      </c>
      <c r="BF16">
        <f t="shared" si="12"/>
        <v>0.2</v>
      </c>
      <c r="BG16">
        <f t="shared" si="12"/>
        <v>20.7</v>
      </c>
      <c r="BH16">
        <f t="shared" si="12"/>
        <v>0</v>
      </c>
      <c r="BI16">
        <f t="shared" si="12"/>
        <v>0</v>
      </c>
      <c r="BJ16">
        <f t="shared" si="12"/>
        <v>0</v>
      </c>
      <c r="BK16">
        <f t="shared" si="12"/>
        <v>2.2000000000000002</v>
      </c>
      <c r="BL16">
        <f t="shared" si="12"/>
        <v>0</v>
      </c>
      <c r="BM16">
        <f t="shared" si="12"/>
        <v>2.5</v>
      </c>
      <c r="BN16">
        <f t="shared" si="12"/>
        <v>0</v>
      </c>
      <c r="BO16">
        <f t="shared" si="12"/>
        <v>0.2</v>
      </c>
      <c r="BP16">
        <f t="shared" si="12"/>
        <v>1.6</v>
      </c>
      <c r="BQ16">
        <f t="shared" si="12"/>
        <v>0.8</v>
      </c>
      <c r="BR16">
        <f t="shared" si="12"/>
        <v>0.2</v>
      </c>
      <c r="BS16">
        <f t="shared" si="12"/>
        <v>0</v>
      </c>
      <c r="BT16">
        <f t="shared" si="12"/>
        <v>0</v>
      </c>
      <c r="BU16">
        <f t="shared" si="12"/>
        <v>2</v>
      </c>
      <c r="BV16">
        <f t="shared" si="12"/>
        <v>0</v>
      </c>
      <c r="BW16">
        <f t="shared" si="12"/>
        <v>0</v>
      </c>
      <c r="BX16">
        <f t="shared" si="12"/>
        <v>0</v>
      </c>
      <c r="BY16">
        <f t="shared" si="12"/>
        <v>0.2</v>
      </c>
      <c r="BZ16">
        <f t="shared" si="12"/>
        <v>0</v>
      </c>
      <c r="CA16">
        <f t="shared" si="12"/>
        <v>0</v>
      </c>
      <c r="CB16">
        <f t="shared" si="12"/>
        <v>0</v>
      </c>
      <c r="CC16">
        <f t="shared" si="12"/>
        <v>0</v>
      </c>
      <c r="CD16">
        <f t="shared" si="12"/>
        <v>0</v>
      </c>
      <c r="CE16">
        <f t="shared" si="12"/>
        <v>0</v>
      </c>
      <c r="CF16">
        <f t="shared" si="12"/>
        <v>0</v>
      </c>
      <c r="CG16">
        <f t="shared" si="13"/>
        <v>0</v>
      </c>
      <c r="CH16">
        <f t="shared" si="13"/>
        <v>0</v>
      </c>
      <c r="CI16">
        <f t="shared" si="13"/>
        <v>0</v>
      </c>
      <c r="CJ16">
        <f t="shared" si="13"/>
        <v>0</v>
      </c>
      <c r="CK16">
        <f t="shared" si="13"/>
        <v>0</v>
      </c>
      <c r="CL16">
        <f t="shared" si="13"/>
        <v>0</v>
      </c>
      <c r="CM16">
        <f t="shared" si="13"/>
        <v>0</v>
      </c>
      <c r="CN16">
        <f t="shared" si="13"/>
        <v>0</v>
      </c>
      <c r="CO16">
        <f t="shared" si="13"/>
        <v>0</v>
      </c>
      <c r="CP16">
        <f t="shared" si="13"/>
        <v>0</v>
      </c>
      <c r="CQ16">
        <f t="shared" si="13"/>
        <v>0</v>
      </c>
      <c r="CR16">
        <f t="shared" si="13"/>
        <v>0</v>
      </c>
      <c r="CS16">
        <f t="shared" si="13"/>
        <v>0</v>
      </c>
      <c r="CT16">
        <f t="shared" si="13"/>
        <v>0</v>
      </c>
      <c r="CU16">
        <f t="shared" si="13"/>
        <v>0</v>
      </c>
      <c r="CV16">
        <f t="shared" si="13"/>
        <v>0</v>
      </c>
      <c r="CW16">
        <f t="shared" si="13"/>
        <v>0</v>
      </c>
      <c r="CX16">
        <f t="shared" si="13"/>
        <v>0</v>
      </c>
      <c r="CY16">
        <f t="shared" si="13"/>
        <v>0</v>
      </c>
      <c r="CZ16">
        <f t="shared" si="13"/>
        <v>0</v>
      </c>
      <c r="DA16">
        <f t="shared" si="13"/>
        <v>0</v>
      </c>
      <c r="DB16">
        <f t="shared" ref="DB16:FG21" si="17">SUMIFS($D$3:$D$1036,$B$3:$B$1036,$AA16,$P$3:$P$1036,DB$2,$O$3:$O$1036,$Z16)+SUMIFS($E$3:$E$1036,$B$3:$B$1036,$AA16,$Q$3:$Q$1036,DB$2,$O$3:$O$1036,$Z16)+SUMIFS($F$3:$F$1036,$B$3:$B$1036,$AA16,$R$3:$R$1036,DB$2,$O$3:$O$1036,$Z16)+SUMIFS($G$3:$G$1036,$B$3:$B$1036,$AA16,$S$3:$S$1036,DB$2,$O$3:$O$1036,$Z16)+SUMIFS($H$3:$H$1036,$B$3:$B$1036,$AA16,$T$3:$T$1036,DB$2,$O$3:$O$1036,$Z16)</f>
        <v>0</v>
      </c>
      <c r="DC16">
        <f t="shared" si="17"/>
        <v>0</v>
      </c>
      <c r="DD16">
        <f t="shared" si="17"/>
        <v>0</v>
      </c>
      <c r="DE16">
        <f t="shared" si="17"/>
        <v>0</v>
      </c>
      <c r="DF16">
        <f t="shared" si="17"/>
        <v>0</v>
      </c>
      <c r="DG16">
        <f t="shared" si="17"/>
        <v>0</v>
      </c>
      <c r="DH16">
        <f t="shared" si="17"/>
        <v>0</v>
      </c>
      <c r="DI16">
        <f t="shared" si="17"/>
        <v>0</v>
      </c>
      <c r="DJ16">
        <f t="shared" si="17"/>
        <v>0</v>
      </c>
      <c r="DK16">
        <f t="shared" si="17"/>
        <v>0</v>
      </c>
      <c r="DL16">
        <f t="shared" si="17"/>
        <v>0</v>
      </c>
      <c r="DM16">
        <f t="shared" si="17"/>
        <v>0</v>
      </c>
      <c r="DN16">
        <f t="shared" si="17"/>
        <v>0</v>
      </c>
      <c r="DO16">
        <f t="shared" si="17"/>
        <v>0</v>
      </c>
      <c r="DP16">
        <f t="shared" si="17"/>
        <v>0</v>
      </c>
      <c r="DQ16">
        <f t="shared" si="17"/>
        <v>0</v>
      </c>
      <c r="DR16">
        <f t="shared" si="17"/>
        <v>0</v>
      </c>
      <c r="DS16">
        <f t="shared" si="17"/>
        <v>0</v>
      </c>
      <c r="DT16">
        <f t="shared" si="17"/>
        <v>0</v>
      </c>
      <c r="DU16">
        <f t="shared" si="17"/>
        <v>0</v>
      </c>
      <c r="DV16">
        <f t="shared" si="17"/>
        <v>0</v>
      </c>
      <c r="DW16">
        <f t="shared" si="17"/>
        <v>0</v>
      </c>
      <c r="DX16">
        <f t="shared" si="17"/>
        <v>0</v>
      </c>
      <c r="DY16">
        <f t="shared" si="17"/>
        <v>0</v>
      </c>
      <c r="DZ16">
        <f t="shared" si="17"/>
        <v>0</v>
      </c>
      <c r="EA16">
        <f t="shared" si="17"/>
        <v>0</v>
      </c>
      <c r="EB16">
        <f t="shared" si="17"/>
        <v>0</v>
      </c>
      <c r="EC16">
        <f t="shared" si="17"/>
        <v>0</v>
      </c>
      <c r="ED16">
        <f t="shared" si="17"/>
        <v>0</v>
      </c>
      <c r="EE16">
        <f t="shared" si="17"/>
        <v>0</v>
      </c>
      <c r="EF16">
        <f t="shared" si="17"/>
        <v>0</v>
      </c>
      <c r="EG16">
        <f t="shared" si="17"/>
        <v>0</v>
      </c>
      <c r="EH16">
        <f t="shared" si="17"/>
        <v>0</v>
      </c>
      <c r="EI16">
        <f t="shared" si="17"/>
        <v>0</v>
      </c>
      <c r="EJ16">
        <f t="shared" si="17"/>
        <v>0</v>
      </c>
      <c r="EK16">
        <f t="shared" si="17"/>
        <v>0</v>
      </c>
      <c r="EL16">
        <f t="shared" si="17"/>
        <v>0</v>
      </c>
      <c r="EM16">
        <f t="shared" si="17"/>
        <v>0</v>
      </c>
      <c r="EN16">
        <f t="shared" si="17"/>
        <v>0</v>
      </c>
      <c r="EO16">
        <f t="shared" si="17"/>
        <v>0</v>
      </c>
      <c r="EP16">
        <f t="shared" si="17"/>
        <v>0</v>
      </c>
      <c r="EQ16">
        <f t="shared" si="17"/>
        <v>0</v>
      </c>
      <c r="ER16">
        <f t="shared" si="17"/>
        <v>0</v>
      </c>
      <c r="ES16">
        <f t="shared" si="17"/>
        <v>0</v>
      </c>
      <c r="ET16">
        <f t="shared" si="17"/>
        <v>0</v>
      </c>
      <c r="EU16">
        <f t="shared" si="17"/>
        <v>0</v>
      </c>
      <c r="EV16">
        <f t="shared" si="17"/>
        <v>0</v>
      </c>
      <c r="EW16">
        <f t="shared" si="17"/>
        <v>0</v>
      </c>
      <c r="EX16">
        <f t="shared" si="17"/>
        <v>0</v>
      </c>
      <c r="EY16">
        <f t="shared" si="17"/>
        <v>0</v>
      </c>
      <c r="EZ16">
        <f t="shared" si="17"/>
        <v>0</v>
      </c>
      <c r="FA16">
        <f t="shared" si="17"/>
        <v>0</v>
      </c>
      <c r="FB16">
        <f t="shared" si="17"/>
        <v>0</v>
      </c>
      <c r="FC16">
        <f t="shared" si="17"/>
        <v>0</v>
      </c>
      <c r="FD16">
        <f t="shared" si="17"/>
        <v>0</v>
      </c>
      <c r="FE16">
        <f t="shared" si="17"/>
        <v>0</v>
      </c>
      <c r="FF16">
        <f t="shared" si="17"/>
        <v>0</v>
      </c>
      <c r="FG16">
        <f t="shared" si="17"/>
        <v>0</v>
      </c>
      <c r="FH16">
        <f t="shared" si="5"/>
        <v>0</v>
      </c>
      <c r="FI16">
        <f t="shared" si="5"/>
        <v>0</v>
      </c>
      <c r="FJ16">
        <f t="shared" si="5"/>
        <v>0</v>
      </c>
      <c r="FK16">
        <f t="shared" si="5"/>
        <v>0</v>
      </c>
      <c r="FL16">
        <f t="shared" si="5"/>
        <v>0</v>
      </c>
      <c r="FM16">
        <f t="shared" si="5"/>
        <v>0</v>
      </c>
      <c r="FN16">
        <f t="shared" si="5"/>
        <v>0</v>
      </c>
      <c r="FO16">
        <f t="shared" si="5"/>
        <v>0</v>
      </c>
      <c r="FP16">
        <f t="shared" si="5"/>
        <v>0</v>
      </c>
      <c r="FQ16">
        <f t="shared" si="5"/>
        <v>0</v>
      </c>
      <c r="FR16">
        <f t="shared" si="5"/>
        <v>0</v>
      </c>
      <c r="FS16">
        <f t="shared" si="5"/>
        <v>0</v>
      </c>
      <c r="FT16">
        <f t="shared" si="14"/>
        <v>0</v>
      </c>
      <c r="FU16">
        <f t="shared" si="14"/>
        <v>0</v>
      </c>
      <c r="FV16">
        <f t="shared" si="14"/>
        <v>0</v>
      </c>
      <c r="FW16">
        <f t="shared" si="14"/>
        <v>0</v>
      </c>
      <c r="FX16">
        <f t="shared" si="14"/>
        <v>0</v>
      </c>
      <c r="FY16">
        <f t="shared" si="14"/>
        <v>0</v>
      </c>
      <c r="FZ16">
        <f t="shared" si="14"/>
        <v>0</v>
      </c>
      <c r="GA16">
        <f t="shared" si="14"/>
        <v>0</v>
      </c>
      <c r="GB16">
        <f t="shared" si="14"/>
        <v>0</v>
      </c>
      <c r="GC16">
        <f t="shared" si="14"/>
        <v>0</v>
      </c>
      <c r="GD16">
        <f t="shared" si="14"/>
        <v>0</v>
      </c>
      <c r="GE16">
        <f t="shared" si="14"/>
        <v>0</v>
      </c>
      <c r="GF16">
        <f t="shared" si="14"/>
        <v>0</v>
      </c>
      <c r="GG16">
        <f t="shared" si="14"/>
        <v>0</v>
      </c>
      <c r="GH16">
        <f t="shared" si="14"/>
        <v>0</v>
      </c>
      <c r="GI16">
        <f t="shared" si="14"/>
        <v>0</v>
      </c>
      <c r="GJ16">
        <f t="shared" si="14"/>
        <v>0</v>
      </c>
      <c r="GK16">
        <f t="shared" si="14"/>
        <v>0</v>
      </c>
      <c r="GL16">
        <f t="shared" si="14"/>
        <v>0</v>
      </c>
      <c r="GM16">
        <f t="shared" si="14"/>
        <v>0</v>
      </c>
      <c r="GN16">
        <f t="shared" si="14"/>
        <v>0</v>
      </c>
      <c r="GO16">
        <f t="shared" si="14"/>
        <v>0</v>
      </c>
      <c r="GP16">
        <f t="shared" si="14"/>
        <v>0</v>
      </c>
      <c r="GQ16">
        <f t="shared" si="14"/>
        <v>0</v>
      </c>
      <c r="GR16">
        <f t="shared" si="14"/>
        <v>0</v>
      </c>
      <c r="GS16">
        <f t="shared" si="14"/>
        <v>0</v>
      </c>
      <c r="GT16">
        <f t="shared" si="14"/>
        <v>0</v>
      </c>
      <c r="GU16">
        <f t="shared" si="14"/>
        <v>0</v>
      </c>
      <c r="GV16">
        <f t="shared" si="14"/>
        <v>0</v>
      </c>
      <c r="GW16">
        <f t="shared" si="14"/>
        <v>0</v>
      </c>
      <c r="GX16">
        <f t="shared" si="14"/>
        <v>0</v>
      </c>
      <c r="GY16">
        <f t="shared" si="14"/>
        <v>0</v>
      </c>
      <c r="GZ16">
        <f t="shared" si="14"/>
        <v>0</v>
      </c>
      <c r="HA16">
        <f t="shared" si="14"/>
        <v>0</v>
      </c>
      <c r="HB16">
        <f t="shared" si="14"/>
        <v>0</v>
      </c>
      <c r="HC16">
        <f t="shared" si="14"/>
        <v>0</v>
      </c>
      <c r="HD16">
        <f t="shared" si="14"/>
        <v>0</v>
      </c>
      <c r="HE16">
        <f t="shared" si="14"/>
        <v>0</v>
      </c>
      <c r="HF16">
        <f t="shared" si="14"/>
        <v>0</v>
      </c>
      <c r="HG16">
        <f t="shared" si="14"/>
        <v>0</v>
      </c>
      <c r="HH16">
        <f t="shared" si="14"/>
        <v>0</v>
      </c>
      <c r="HI16">
        <f t="shared" si="14"/>
        <v>0</v>
      </c>
      <c r="HJ16">
        <f t="shared" si="14"/>
        <v>0</v>
      </c>
      <c r="HK16">
        <f t="shared" si="14"/>
        <v>0</v>
      </c>
      <c r="HL16">
        <f t="shared" si="14"/>
        <v>0</v>
      </c>
      <c r="HM16">
        <f t="shared" si="14"/>
        <v>0</v>
      </c>
      <c r="HN16">
        <f t="shared" si="14"/>
        <v>0</v>
      </c>
      <c r="HO16">
        <f t="shared" si="14"/>
        <v>0</v>
      </c>
      <c r="HP16">
        <f t="shared" si="14"/>
        <v>0</v>
      </c>
      <c r="HQ16">
        <f t="shared" si="14"/>
        <v>0</v>
      </c>
      <c r="HR16">
        <f t="shared" si="14"/>
        <v>0</v>
      </c>
      <c r="HS16">
        <f t="shared" si="14"/>
        <v>0</v>
      </c>
    </row>
    <row r="17" spans="1:227">
      <c r="A17">
        <v>3</v>
      </c>
      <c r="B17">
        <v>7</v>
      </c>
      <c r="C17" t="s">
        <v>542</v>
      </c>
      <c r="D17">
        <v>2</v>
      </c>
      <c r="E17">
        <v>4</v>
      </c>
      <c r="F17">
        <v>2</v>
      </c>
      <c r="G17">
        <v>1.2</v>
      </c>
      <c r="H17">
        <v>4.7</v>
      </c>
      <c r="I17" t="s">
        <v>542</v>
      </c>
      <c r="J17">
        <v>86000</v>
      </c>
      <c r="K17">
        <v>131450</v>
      </c>
      <c r="L17">
        <v>139100</v>
      </c>
      <c r="M17">
        <v>144833.33333333299</v>
      </c>
      <c r="N17">
        <v>154808.510638298</v>
      </c>
      <c r="O17" t="str">
        <f t="shared" si="7"/>
        <v>WA</v>
      </c>
      <c r="P17">
        <f t="shared" si="8"/>
        <v>100000</v>
      </c>
      <c r="Q17">
        <f t="shared" si="0"/>
        <v>150000</v>
      </c>
      <c r="R17">
        <f t="shared" si="0"/>
        <v>160000</v>
      </c>
      <c r="S17">
        <f t="shared" si="0"/>
        <v>165000</v>
      </c>
      <c r="T17">
        <f t="shared" si="0"/>
        <v>175000</v>
      </c>
      <c r="V17">
        <v>15</v>
      </c>
      <c r="W17" t="s">
        <v>1142</v>
      </c>
      <c r="Z17" t="s">
        <v>1143</v>
      </c>
      <c r="AA17">
        <v>7</v>
      </c>
      <c r="AB17">
        <f t="shared" si="9"/>
        <v>0</v>
      </c>
      <c r="AC17">
        <f t="shared" si="16"/>
        <v>0</v>
      </c>
      <c r="AD17">
        <f t="shared" si="16"/>
        <v>0</v>
      </c>
      <c r="AE17">
        <f t="shared" si="16"/>
        <v>0</v>
      </c>
      <c r="AF17">
        <f t="shared" si="16"/>
        <v>0</v>
      </c>
      <c r="AG17">
        <f t="shared" si="16"/>
        <v>0</v>
      </c>
      <c r="AH17">
        <f t="shared" si="16"/>
        <v>0</v>
      </c>
      <c r="AI17">
        <f t="shared" si="16"/>
        <v>0</v>
      </c>
      <c r="AJ17">
        <f t="shared" si="16"/>
        <v>0</v>
      </c>
      <c r="AK17">
        <f t="shared" si="16"/>
        <v>0</v>
      </c>
      <c r="AL17">
        <f t="shared" si="16"/>
        <v>0</v>
      </c>
      <c r="AM17">
        <f t="shared" si="16"/>
        <v>0</v>
      </c>
      <c r="AN17">
        <f t="shared" si="16"/>
        <v>0</v>
      </c>
      <c r="AO17">
        <f t="shared" si="16"/>
        <v>0</v>
      </c>
      <c r="AP17">
        <f t="shared" si="16"/>
        <v>0</v>
      </c>
      <c r="AQ17">
        <f t="shared" si="16"/>
        <v>0.2</v>
      </c>
      <c r="AR17">
        <f t="shared" si="16"/>
        <v>4.8</v>
      </c>
      <c r="AS17">
        <f t="shared" si="16"/>
        <v>0</v>
      </c>
      <c r="AT17">
        <f t="shared" si="16"/>
        <v>0</v>
      </c>
      <c r="AU17">
        <f t="shared" si="16"/>
        <v>0</v>
      </c>
      <c r="AV17">
        <f t="shared" si="16"/>
        <v>0</v>
      </c>
      <c r="AW17">
        <f t="shared" si="16"/>
        <v>0</v>
      </c>
      <c r="AX17">
        <f t="shared" si="12"/>
        <v>0</v>
      </c>
      <c r="AY17">
        <f t="shared" si="12"/>
        <v>0</v>
      </c>
      <c r="AZ17">
        <f t="shared" si="12"/>
        <v>0</v>
      </c>
      <c r="BA17">
        <f t="shared" si="12"/>
        <v>0.2</v>
      </c>
      <c r="BB17">
        <f t="shared" si="12"/>
        <v>1.2000000000000002</v>
      </c>
      <c r="BC17">
        <f t="shared" si="12"/>
        <v>0</v>
      </c>
      <c r="BD17">
        <f t="shared" si="12"/>
        <v>0</v>
      </c>
      <c r="BE17">
        <f t="shared" si="12"/>
        <v>2.8</v>
      </c>
      <c r="BF17">
        <f t="shared" si="12"/>
        <v>2</v>
      </c>
      <c r="BG17">
        <f t="shared" si="12"/>
        <v>0</v>
      </c>
      <c r="BH17">
        <f t="shared" si="12"/>
        <v>0</v>
      </c>
      <c r="BI17">
        <f t="shared" si="12"/>
        <v>0</v>
      </c>
      <c r="BJ17">
        <f t="shared" si="12"/>
        <v>0.2</v>
      </c>
      <c r="BK17">
        <f t="shared" si="12"/>
        <v>0</v>
      </c>
      <c r="BL17">
        <f t="shared" si="12"/>
        <v>0</v>
      </c>
      <c r="BM17">
        <f t="shared" si="12"/>
        <v>0</v>
      </c>
      <c r="BN17">
        <f t="shared" si="12"/>
        <v>0</v>
      </c>
      <c r="BO17">
        <f t="shared" si="12"/>
        <v>0.2</v>
      </c>
      <c r="BP17">
        <f t="shared" si="12"/>
        <v>0</v>
      </c>
      <c r="BQ17">
        <f t="shared" si="12"/>
        <v>0</v>
      </c>
      <c r="BR17">
        <f t="shared" ref="AX17:CF24" si="18">SUMIFS($D$3:$D$1036,$B$3:$B$1036,$AA17,$P$3:$P$1036,BR$2,$O$3:$O$1036,$Z17)+SUMIFS($E$3:$E$1036,$B$3:$B$1036,$AA17,$Q$3:$Q$1036,BR$2,$O$3:$O$1036,$Z17)+SUMIFS($F$3:$F$1036,$B$3:$B$1036,$AA17,$R$3:$R$1036,BR$2,$O$3:$O$1036,$Z17)+SUMIFS($G$3:$G$1036,$B$3:$B$1036,$AA17,$S$3:$S$1036,BR$2,$O$3:$O$1036,$Z17)+SUMIFS($H$3:$H$1036,$B$3:$B$1036,$AA17,$T$3:$T$1036,BR$2,$O$3:$O$1036,$Z17)</f>
        <v>0</v>
      </c>
      <c r="BS17">
        <f t="shared" si="18"/>
        <v>0</v>
      </c>
      <c r="BT17">
        <f t="shared" si="18"/>
        <v>0</v>
      </c>
      <c r="BU17">
        <f t="shared" si="18"/>
        <v>0</v>
      </c>
      <c r="BV17">
        <f t="shared" si="18"/>
        <v>0</v>
      </c>
      <c r="BW17">
        <f t="shared" si="18"/>
        <v>0</v>
      </c>
      <c r="BX17">
        <f t="shared" si="18"/>
        <v>0</v>
      </c>
      <c r="BY17">
        <f t="shared" si="18"/>
        <v>0</v>
      </c>
      <c r="BZ17">
        <f t="shared" si="18"/>
        <v>0</v>
      </c>
      <c r="CA17">
        <f t="shared" si="18"/>
        <v>0</v>
      </c>
      <c r="CB17">
        <f t="shared" si="18"/>
        <v>0</v>
      </c>
      <c r="CC17">
        <f t="shared" si="18"/>
        <v>0</v>
      </c>
      <c r="CD17">
        <f t="shared" si="18"/>
        <v>0</v>
      </c>
      <c r="CE17">
        <f t="shared" si="18"/>
        <v>0</v>
      </c>
      <c r="CF17">
        <f t="shared" si="18"/>
        <v>0</v>
      </c>
      <c r="CG17">
        <f t="shared" ref="CG17:DS23" si="19">SUMIFS($D$3:$D$1036,$B$3:$B$1036,$AA17,$P$3:$P$1036,CG$2,$O$3:$O$1036,$Z17)+SUMIFS($E$3:$E$1036,$B$3:$B$1036,$AA17,$Q$3:$Q$1036,CG$2,$O$3:$O$1036,$Z17)+SUMIFS($F$3:$F$1036,$B$3:$B$1036,$AA17,$R$3:$R$1036,CG$2,$O$3:$O$1036,$Z17)+SUMIFS($G$3:$G$1036,$B$3:$B$1036,$AA17,$S$3:$S$1036,CG$2,$O$3:$O$1036,$Z17)+SUMIFS($H$3:$H$1036,$B$3:$B$1036,$AA17,$T$3:$T$1036,CG$2,$O$3:$O$1036,$Z17)</f>
        <v>0</v>
      </c>
      <c r="CH17">
        <f t="shared" si="19"/>
        <v>0</v>
      </c>
      <c r="CI17">
        <f t="shared" si="19"/>
        <v>0</v>
      </c>
      <c r="CJ17">
        <f t="shared" si="19"/>
        <v>0</v>
      </c>
      <c r="CK17">
        <f t="shared" si="19"/>
        <v>0</v>
      </c>
      <c r="CL17">
        <f t="shared" si="19"/>
        <v>0</v>
      </c>
      <c r="CM17">
        <f t="shared" si="19"/>
        <v>0</v>
      </c>
      <c r="CN17">
        <f t="shared" si="19"/>
        <v>0</v>
      </c>
      <c r="CO17">
        <f t="shared" si="19"/>
        <v>0</v>
      </c>
      <c r="CP17">
        <f t="shared" si="19"/>
        <v>0</v>
      </c>
      <c r="CQ17">
        <f t="shared" si="19"/>
        <v>0</v>
      </c>
      <c r="CR17">
        <f t="shared" si="19"/>
        <v>0</v>
      </c>
      <c r="CS17">
        <f t="shared" si="19"/>
        <v>0</v>
      </c>
      <c r="CT17">
        <f t="shared" si="19"/>
        <v>0</v>
      </c>
      <c r="CU17">
        <f t="shared" si="19"/>
        <v>0</v>
      </c>
      <c r="CV17">
        <f t="shared" si="19"/>
        <v>0</v>
      </c>
      <c r="CW17">
        <f t="shared" si="19"/>
        <v>0</v>
      </c>
      <c r="CX17">
        <f t="shared" si="19"/>
        <v>0</v>
      </c>
      <c r="CY17">
        <f t="shared" si="19"/>
        <v>0</v>
      </c>
      <c r="CZ17">
        <f t="shared" si="19"/>
        <v>0</v>
      </c>
      <c r="DA17">
        <f t="shared" si="19"/>
        <v>0</v>
      </c>
      <c r="DB17">
        <f t="shared" si="19"/>
        <v>0</v>
      </c>
      <c r="DC17">
        <f t="shared" si="19"/>
        <v>0</v>
      </c>
      <c r="DD17">
        <f t="shared" si="19"/>
        <v>0</v>
      </c>
      <c r="DE17">
        <f t="shared" si="19"/>
        <v>0</v>
      </c>
      <c r="DF17">
        <f t="shared" si="19"/>
        <v>0</v>
      </c>
      <c r="DG17">
        <f t="shared" si="19"/>
        <v>0</v>
      </c>
      <c r="DH17">
        <f t="shared" si="19"/>
        <v>0</v>
      </c>
      <c r="DI17">
        <f t="shared" si="19"/>
        <v>0</v>
      </c>
      <c r="DJ17">
        <f t="shared" si="19"/>
        <v>0</v>
      </c>
      <c r="DK17">
        <f t="shared" si="19"/>
        <v>0</v>
      </c>
      <c r="DL17">
        <f t="shared" si="19"/>
        <v>0</v>
      </c>
      <c r="DM17">
        <f t="shared" si="19"/>
        <v>0</v>
      </c>
      <c r="DN17">
        <f t="shared" si="19"/>
        <v>0</v>
      </c>
      <c r="DO17">
        <f t="shared" si="19"/>
        <v>0</v>
      </c>
      <c r="DP17">
        <f t="shared" si="19"/>
        <v>0</v>
      </c>
      <c r="DQ17">
        <f t="shared" si="19"/>
        <v>0</v>
      </c>
      <c r="DR17">
        <f t="shared" si="19"/>
        <v>0</v>
      </c>
      <c r="DS17">
        <f t="shared" si="19"/>
        <v>0</v>
      </c>
      <c r="DT17">
        <f t="shared" si="17"/>
        <v>0</v>
      </c>
      <c r="DU17">
        <f t="shared" si="17"/>
        <v>0</v>
      </c>
      <c r="DV17">
        <f t="shared" si="17"/>
        <v>0</v>
      </c>
      <c r="DW17">
        <f t="shared" si="17"/>
        <v>0</v>
      </c>
      <c r="DX17">
        <f t="shared" si="17"/>
        <v>0</v>
      </c>
      <c r="DY17">
        <f t="shared" si="17"/>
        <v>0</v>
      </c>
      <c r="DZ17">
        <f t="shared" si="17"/>
        <v>0</v>
      </c>
      <c r="EA17">
        <f t="shared" si="17"/>
        <v>0</v>
      </c>
      <c r="EB17">
        <f t="shared" si="17"/>
        <v>0</v>
      </c>
      <c r="EC17">
        <f t="shared" si="17"/>
        <v>0</v>
      </c>
      <c r="ED17">
        <f t="shared" si="17"/>
        <v>0</v>
      </c>
      <c r="EE17">
        <f t="shared" si="17"/>
        <v>0</v>
      </c>
      <c r="EF17">
        <f t="shared" si="17"/>
        <v>0</v>
      </c>
      <c r="EG17">
        <f t="shared" si="17"/>
        <v>0</v>
      </c>
      <c r="EH17">
        <f t="shared" si="17"/>
        <v>0</v>
      </c>
      <c r="EI17">
        <f t="shared" si="17"/>
        <v>0</v>
      </c>
      <c r="EJ17">
        <f t="shared" si="17"/>
        <v>0</v>
      </c>
      <c r="EK17">
        <f t="shared" si="17"/>
        <v>0</v>
      </c>
      <c r="EL17">
        <f t="shared" si="17"/>
        <v>0</v>
      </c>
      <c r="EM17">
        <f t="shared" si="17"/>
        <v>0</v>
      </c>
      <c r="EN17">
        <f t="shared" si="17"/>
        <v>0</v>
      </c>
      <c r="EO17">
        <f t="shared" si="17"/>
        <v>0</v>
      </c>
      <c r="EP17">
        <f t="shared" si="17"/>
        <v>0</v>
      </c>
      <c r="EQ17">
        <f t="shared" si="17"/>
        <v>0</v>
      </c>
      <c r="ER17">
        <f t="shared" si="17"/>
        <v>0</v>
      </c>
      <c r="ES17">
        <f t="shared" si="17"/>
        <v>0</v>
      </c>
      <c r="ET17">
        <f t="shared" si="17"/>
        <v>0</v>
      </c>
      <c r="EU17">
        <f t="shared" si="17"/>
        <v>0</v>
      </c>
      <c r="EV17">
        <f t="shared" si="17"/>
        <v>0</v>
      </c>
      <c r="EW17">
        <f t="shared" si="17"/>
        <v>0</v>
      </c>
      <c r="EX17">
        <f t="shared" si="17"/>
        <v>0</v>
      </c>
      <c r="EY17">
        <f t="shared" si="17"/>
        <v>0</v>
      </c>
      <c r="EZ17">
        <f t="shared" si="17"/>
        <v>0</v>
      </c>
      <c r="FA17">
        <f t="shared" si="17"/>
        <v>0</v>
      </c>
      <c r="FB17">
        <f t="shared" si="17"/>
        <v>0</v>
      </c>
      <c r="FC17">
        <f t="shared" si="17"/>
        <v>0</v>
      </c>
      <c r="FD17">
        <f t="shared" si="17"/>
        <v>0</v>
      </c>
      <c r="FE17">
        <f t="shared" si="17"/>
        <v>0</v>
      </c>
      <c r="FF17">
        <f t="shared" si="17"/>
        <v>0</v>
      </c>
      <c r="FG17">
        <f t="shared" si="17"/>
        <v>0</v>
      </c>
      <c r="FH17">
        <f t="shared" si="5"/>
        <v>0</v>
      </c>
      <c r="FI17">
        <f t="shared" si="5"/>
        <v>0</v>
      </c>
      <c r="FJ17">
        <f t="shared" si="5"/>
        <v>0</v>
      </c>
      <c r="FK17">
        <f t="shared" si="5"/>
        <v>0</v>
      </c>
      <c r="FL17">
        <f t="shared" si="5"/>
        <v>0</v>
      </c>
      <c r="FM17">
        <f t="shared" si="5"/>
        <v>0</v>
      </c>
      <c r="FN17">
        <f t="shared" si="5"/>
        <v>0</v>
      </c>
      <c r="FO17">
        <f t="shared" si="5"/>
        <v>0</v>
      </c>
      <c r="FP17">
        <f t="shared" si="5"/>
        <v>0</v>
      </c>
      <c r="FQ17">
        <f t="shared" si="5"/>
        <v>0</v>
      </c>
      <c r="FR17">
        <f t="shared" si="5"/>
        <v>0</v>
      </c>
      <c r="FS17">
        <f t="shared" si="5"/>
        <v>0</v>
      </c>
      <c r="FT17">
        <f t="shared" si="14"/>
        <v>0</v>
      </c>
      <c r="FU17">
        <f t="shared" si="14"/>
        <v>0</v>
      </c>
      <c r="FV17">
        <f t="shared" si="14"/>
        <v>0</v>
      </c>
      <c r="FW17">
        <f t="shared" si="14"/>
        <v>0</v>
      </c>
      <c r="FX17">
        <f t="shared" si="14"/>
        <v>0</v>
      </c>
      <c r="FY17">
        <f t="shared" si="14"/>
        <v>0</v>
      </c>
      <c r="FZ17">
        <f t="shared" si="14"/>
        <v>0</v>
      </c>
      <c r="GA17">
        <f t="shared" si="14"/>
        <v>0</v>
      </c>
      <c r="GB17">
        <f t="shared" si="14"/>
        <v>0</v>
      </c>
      <c r="GC17">
        <f t="shared" si="14"/>
        <v>0</v>
      </c>
      <c r="GD17">
        <f t="shared" si="14"/>
        <v>0</v>
      </c>
      <c r="GE17">
        <f t="shared" si="14"/>
        <v>0</v>
      </c>
      <c r="GF17">
        <f t="shared" si="14"/>
        <v>0</v>
      </c>
      <c r="GG17">
        <f t="shared" si="14"/>
        <v>0</v>
      </c>
      <c r="GH17">
        <f t="shared" si="14"/>
        <v>0</v>
      </c>
      <c r="GI17">
        <f t="shared" si="14"/>
        <v>0</v>
      </c>
      <c r="GJ17">
        <f t="shared" si="14"/>
        <v>0</v>
      </c>
      <c r="GK17">
        <f t="shared" si="14"/>
        <v>0</v>
      </c>
      <c r="GL17">
        <f t="shared" si="14"/>
        <v>0</v>
      </c>
      <c r="GM17">
        <f t="shared" si="14"/>
        <v>0</v>
      </c>
      <c r="GN17">
        <f t="shared" si="14"/>
        <v>0</v>
      </c>
      <c r="GO17">
        <f t="shared" si="14"/>
        <v>0</v>
      </c>
      <c r="GP17">
        <f t="shared" si="14"/>
        <v>0</v>
      </c>
      <c r="GQ17">
        <f t="shared" si="14"/>
        <v>0</v>
      </c>
      <c r="GR17">
        <f t="shared" si="14"/>
        <v>0</v>
      </c>
      <c r="GS17">
        <f t="shared" si="14"/>
        <v>0</v>
      </c>
      <c r="GT17">
        <f t="shared" si="14"/>
        <v>0</v>
      </c>
      <c r="GU17">
        <f t="shared" si="14"/>
        <v>0</v>
      </c>
      <c r="GV17">
        <f t="shared" si="14"/>
        <v>0</v>
      </c>
      <c r="GW17">
        <f t="shared" si="14"/>
        <v>0</v>
      </c>
      <c r="GX17">
        <f t="shared" si="14"/>
        <v>0</v>
      </c>
      <c r="GY17">
        <f t="shared" si="14"/>
        <v>0</v>
      </c>
      <c r="GZ17">
        <f t="shared" si="14"/>
        <v>0</v>
      </c>
      <c r="HA17">
        <f t="shared" si="14"/>
        <v>0</v>
      </c>
      <c r="HB17">
        <f t="shared" si="14"/>
        <v>0</v>
      </c>
      <c r="HC17">
        <f t="shared" si="14"/>
        <v>0</v>
      </c>
      <c r="HD17">
        <f t="shared" si="14"/>
        <v>0</v>
      </c>
      <c r="HE17">
        <f t="shared" si="14"/>
        <v>0</v>
      </c>
      <c r="HF17">
        <f t="shared" si="14"/>
        <v>0</v>
      </c>
      <c r="HG17">
        <f t="shared" si="14"/>
        <v>0</v>
      </c>
      <c r="HH17">
        <f t="shared" si="14"/>
        <v>0</v>
      </c>
      <c r="HI17">
        <f t="shared" ref="FT17:HS22" si="20">SUMIFS($D$3:$D$1036,$B$3:$B$1036,$AA17,$P$3:$P$1036,HI$2,$O$3:$O$1036,$Z17)+SUMIFS($E$3:$E$1036,$B$3:$B$1036,$AA17,$Q$3:$Q$1036,HI$2,$O$3:$O$1036,$Z17)+SUMIFS($F$3:$F$1036,$B$3:$B$1036,$AA17,$R$3:$R$1036,HI$2,$O$3:$O$1036,$Z17)+SUMIFS($G$3:$G$1036,$B$3:$B$1036,$AA17,$S$3:$S$1036,HI$2,$O$3:$O$1036,$Z17)+SUMIFS($H$3:$H$1036,$B$3:$B$1036,$AA17,$T$3:$T$1036,HI$2,$O$3:$O$1036,$Z17)</f>
        <v>0</v>
      </c>
      <c r="HJ17">
        <f t="shared" si="20"/>
        <v>0</v>
      </c>
      <c r="HK17">
        <f t="shared" si="20"/>
        <v>0</v>
      </c>
      <c r="HL17">
        <f t="shared" si="20"/>
        <v>0</v>
      </c>
      <c r="HM17">
        <f t="shared" si="20"/>
        <v>0</v>
      </c>
      <c r="HN17">
        <f t="shared" si="20"/>
        <v>0</v>
      </c>
      <c r="HO17">
        <f t="shared" si="20"/>
        <v>0</v>
      </c>
      <c r="HP17">
        <f t="shared" si="20"/>
        <v>0</v>
      </c>
      <c r="HQ17">
        <f t="shared" si="20"/>
        <v>0</v>
      </c>
      <c r="HR17">
        <f t="shared" si="20"/>
        <v>0</v>
      </c>
      <c r="HS17">
        <f t="shared" si="20"/>
        <v>0</v>
      </c>
    </row>
    <row r="18" spans="1:227">
      <c r="A18">
        <v>4</v>
      </c>
      <c r="B18">
        <v>3</v>
      </c>
      <c r="C18" t="s">
        <v>543</v>
      </c>
      <c r="D18">
        <v>602.1</v>
      </c>
      <c r="E18">
        <v>168.4</v>
      </c>
      <c r="F18">
        <v>448.3</v>
      </c>
      <c r="G18">
        <v>681.1</v>
      </c>
      <c r="H18">
        <v>965.8</v>
      </c>
      <c r="I18" t="s">
        <v>543</v>
      </c>
      <c r="J18">
        <v>72035.0440126225</v>
      </c>
      <c r="K18">
        <v>102436.460807601</v>
      </c>
      <c r="L18">
        <v>148102.16372964499</v>
      </c>
      <c r="M18">
        <v>175716.781676699</v>
      </c>
      <c r="N18">
        <v>207797.47359701799</v>
      </c>
      <c r="O18" t="str">
        <f t="shared" si="7"/>
        <v>WA</v>
      </c>
      <c r="P18">
        <f t="shared" si="8"/>
        <v>80000</v>
      </c>
      <c r="Q18">
        <f t="shared" si="0"/>
        <v>115000</v>
      </c>
      <c r="R18">
        <f t="shared" si="0"/>
        <v>170000</v>
      </c>
      <c r="S18">
        <f t="shared" si="0"/>
        <v>200000</v>
      </c>
      <c r="T18">
        <f t="shared" si="0"/>
        <v>235000</v>
      </c>
      <c r="V18">
        <v>16</v>
      </c>
      <c r="W18" t="s">
        <v>1142</v>
      </c>
      <c r="Z18" t="s">
        <v>1144</v>
      </c>
      <c r="AA18">
        <v>3</v>
      </c>
      <c r="AB18">
        <f t="shared" si="9"/>
        <v>0</v>
      </c>
      <c r="AC18">
        <f t="shared" si="16"/>
        <v>0</v>
      </c>
      <c r="AD18">
        <f t="shared" si="16"/>
        <v>0</v>
      </c>
      <c r="AE18">
        <f t="shared" si="16"/>
        <v>0</v>
      </c>
      <c r="AF18">
        <f t="shared" si="16"/>
        <v>0</v>
      </c>
      <c r="AG18">
        <f t="shared" si="16"/>
        <v>0</v>
      </c>
      <c r="AH18">
        <f t="shared" si="16"/>
        <v>125.6</v>
      </c>
      <c r="AI18">
        <f t="shared" si="16"/>
        <v>0</v>
      </c>
      <c r="AJ18">
        <f t="shared" si="16"/>
        <v>0</v>
      </c>
      <c r="AK18">
        <f t="shared" si="16"/>
        <v>0</v>
      </c>
      <c r="AL18">
        <f t="shared" si="16"/>
        <v>0</v>
      </c>
      <c r="AM18">
        <f t="shared" si="16"/>
        <v>0</v>
      </c>
      <c r="AN18">
        <f t="shared" si="16"/>
        <v>745.9</v>
      </c>
      <c r="AO18">
        <f t="shared" si="16"/>
        <v>181.8</v>
      </c>
      <c r="AP18">
        <f t="shared" si="16"/>
        <v>0</v>
      </c>
      <c r="AQ18">
        <f t="shared" si="16"/>
        <v>0</v>
      </c>
      <c r="AR18">
        <f t="shared" si="16"/>
        <v>0</v>
      </c>
      <c r="AS18">
        <f t="shared" si="16"/>
        <v>0</v>
      </c>
      <c r="AT18">
        <f t="shared" si="16"/>
        <v>30.6</v>
      </c>
      <c r="AU18">
        <f t="shared" si="16"/>
        <v>0</v>
      </c>
      <c r="AV18">
        <f t="shared" si="16"/>
        <v>131</v>
      </c>
      <c r="AW18">
        <f t="shared" si="16"/>
        <v>0</v>
      </c>
      <c r="AX18">
        <f t="shared" si="18"/>
        <v>0</v>
      </c>
      <c r="AY18">
        <f t="shared" si="18"/>
        <v>0</v>
      </c>
      <c r="AZ18">
        <f t="shared" si="18"/>
        <v>453</v>
      </c>
      <c r="BA18">
        <f t="shared" si="18"/>
        <v>0</v>
      </c>
      <c r="BB18">
        <f t="shared" si="18"/>
        <v>243.1</v>
      </c>
      <c r="BC18">
        <f t="shared" si="18"/>
        <v>0</v>
      </c>
      <c r="BD18">
        <f t="shared" si="18"/>
        <v>447.09999999999997</v>
      </c>
      <c r="BE18">
        <f t="shared" si="18"/>
        <v>338.8</v>
      </c>
      <c r="BF18">
        <f t="shared" si="18"/>
        <v>535.19999999999993</v>
      </c>
      <c r="BG18">
        <f t="shared" si="18"/>
        <v>0</v>
      </c>
      <c r="BH18">
        <f t="shared" si="18"/>
        <v>120.5</v>
      </c>
      <c r="BI18">
        <f t="shared" si="18"/>
        <v>13.6</v>
      </c>
      <c r="BJ18">
        <f t="shared" si="18"/>
        <v>564.19999999999993</v>
      </c>
      <c r="BK18">
        <f t="shared" si="18"/>
        <v>11</v>
      </c>
      <c r="BL18">
        <f t="shared" si="18"/>
        <v>91.8</v>
      </c>
      <c r="BM18">
        <f t="shared" si="18"/>
        <v>0</v>
      </c>
      <c r="BN18">
        <f t="shared" si="18"/>
        <v>13.8</v>
      </c>
      <c r="BO18">
        <f t="shared" si="18"/>
        <v>185.6</v>
      </c>
      <c r="BP18">
        <f t="shared" si="18"/>
        <v>0</v>
      </c>
      <c r="BQ18">
        <f t="shared" si="18"/>
        <v>256.3</v>
      </c>
      <c r="BR18">
        <f t="shared" si="18"/>
        <v>0</v>
      </c>
      <c r="BS18">
        <f t="shared" si="18"/>
        <v>0</v>
      </c>
      <c r="BT18">
        <f t="shared" si="18"/>
        <v>43.1</v>
      </c>
      <c r="BU18">
        <f t="shared" si="18"/>
        <v>0</v>
      </c>
      <c r="BV18">
        <f t="shared" si="18"/>
        <v>0</v>
      </c>
      <c r="BW18">
        <f t="shared" si="18"/>
        <v>0</v>
      </c>
      <c r="BX18">
        <f t="shared" si="18"/>
        <v>204.7</v>
      </c>
      <c r="BY18">
        <f t="shared" si="18"/>
        <v>694.7</v>
      </c>
      <c r="BZ18">
        <f t="shared" si="18"/>
        <v>0</v>
      </c>
      <c r="CA18">
        <f t="shared" si="18"/>
        <v>0</v>
      </c>
      <c r="CB18">
        <f t="shared" si="18"/>
        <v>157.19999999999999</v>
      </c>
      <c r="CC18">
        <f t="shared" si="18"/>
        <v>210.9</v>
      </c>
      <c r="CD18">
        <f t="shared" si="18"/>
        <v>106.9</v>
      </c>
      <c r="CE18">
        <f t="shared" si="18"/>
        <v>341</v>
      </c>
      <c r="CF18">
        <f t="shared" si="18"/>
        <v>0</v>
      </c>
      <c r="CG18">
        <f t="shared" si="19"/>
        <v>0</v>
      </c>
      <c r="CH18">
        <f t="shared" si="19"/>
        <v>53.3</v>
      </c>
      <c r="CI18">
        <f t="shared" si="19"/>
        <v>0</v>
      </c>
      <c r="CJ18">
        <f t="shared" si="19"/>
        <v>0</v>
      </c>
      <c r="CK18">
        <f t="shared" si="19"/>
        <v>0</v>
      </c>
      <c r="CL18">
        <f t="shared" si="19"/>
        <v>0</v>
      </c>
      <c r="CM18">
        <f t="shared" si="19"/>
        <v>193</v>
      </c>
      <c r="CN18">
        <f t="shared" si="19"/>
        <v>0</v>
      </c>
      <c r="CO18">
        <f t="shared" si="19"/>
        <v>264.5</v>
      </c>
      <c r="CP18">
        <f t="shared" si="19"/>
        <v>0</v>
      </c>
      <c r="CQ18">
        <f t="shared" si="19"/>
        <v>0</v>
      </c>
      <c r="CR18">
        <f t="shared" si="19"/>
        <v>1235.4000000000001</v>
      </c>
      <c r="CS18">
        <f t="shared" si="19"/>
        <v>0</v>
      </c>
      <c r="CT18">
        <f t="shared" si="19"/>
        <v>180.7</v>
      </c>
      <c r="CU18">
        <f t="shared" si="19"/>
        <v>0</v>
      </c>
      <c r="CV18">
        <f t="shared" si="19"/>
        <v>0</v>
      </c>
      <c r="CW18">
        <f t="shared" si="19"/>
        <v>0</v>
      </c>
      <c r="CX18">
        <f t="shared" si="19"/>
        <v>0</v>
      </c>
      <c r="CY18">
        <f t="shared" si="19"/>
        <v>0</v>
      </c>
      <c r="CZ18">
        <f t="shared" si="19"/>
        <v>2232.1999999999998</v>
      </c>
      <c r="DA18">
        <f t="shared" si="19"/>
        <v>201.8</v>
      </c>
      <c r="DB18">
        <f t="shared" si="19"/>
        <v>0</v>
      </c>
      <c r="DC18">
        <f t="shared" si="19"/>
        <v>0</v>
      </c>
      <c r="DD18">
        <f t="shared" si="19"/>
        <v>0</v>
      </c>
      <c r="DE18">
        <f t="shared" si="19"/>
        <v>227.8</v>
      </c>
      <c r="DF18">
        <f t="shared" si="19"/>
        <v>0</v>
      </c>
      <c r="DG18">
        <f t="shared" si="19"/>
        <v>0</v>
      </c>
      <c r="DH18">
        <f t="shared" si="19"/>
        <v>0</v>
      </c>
      <c r="DI18">
        <f t="shared" si="19"/>
        <v>0</v>
      </c>
      <c r="DJ18">
        <f t="shared" si="19"/>
        <v>774.8</v>
      </c>
      <c r="DK18">
        <f t="shared" si="19"/>
        <v>0</v>
      </c>
      <c r="DL18">
        <f t="shared" si="19"/>
        <v>373.7</v>
      </c>
      <c r="DM18">
        <f t="shared" si="19"/>
        <v>163.19999999999999</v>
      </c>
      <c r="DN18">
        <f t="shared" si="19"/>
        <v>0</v>
      </c>
      <c r="DO18">
        <f t="shared" si="19"/>
        <v>0</v>
      </c>
      <c r="DP18">
        <f t="shared" si="19"/>
        <v>0</v>
      </c>
      <c r="DQ18">
        <f t="shared" si="19"/>
        <v>259.8</v>
      </c>
      <c r="DR18">
        <f t="shared" si="19"/>
        <v>0</v>
      </c>
      <c r="DS18">
        <f t="shared" si="19"/>
        <v>0</v>
      </c>
      <c r="DT18">
        <f t="shared" si="17"/>
        <v>0</v>
      </c>
      <c r="DU18">
        <f t="shared" si="17"/>
        <v>0</v>
      </c>
      <c r="DV18">
        <f t="shared" si="17"/>
        <v>0</v>
      </c>
      <c r="DW18">
        <f t="shared" si="17"/>
        <v>568.9</v>
      </c>
      <c r="DX18">
        <f t="shared" si="17"/>
        <v>1503.8</v>
      </c>
      <c r="DY18">
        <f t="shared" si="17"/>
        <v>0</v>
      </c>
      <c r="DZ18">
        <f t="shared" si="17"/>
        <v>0</v>
      </c>
      <c r="EA18">
        <f t="shared" si="17"/>
        <v>0</v>
      </c>
      <c r="EB18">
        <f t="shared" si="17"/>
        <v>716</v>
      </c>
      <c r="EC18">
        <f t="shared" si="17"/>
        <v>0</v>
      </c>
      <c r="ED18">
        <f t="shared" si="17"/>
        <v>0</v>
      </c>
      <c r="EE18">
        <f t="shared" si="17"/>
        <v>0</v>
      </c>
      <c r="EF18">
        <f t="shared" si="17"/>
        <v>0</v>
      </c>
      <c r="EG18">
        <f t="shared" si="17"/>
        <v>0</v>
      </c>
      <c r="EH18">
        <f t="shared" si="17"/>
        <v>0</v>
      </c>
      <c r="EI18">
        <f t="shared" si="17"/>
        <v>496.6</v>
      </c>
      <c r="EJ18">
        <f t="shared" si="17"/>
        <v>0</v>
      </c>
      <c r="EK18">
        <f t="shared" si="17"/>
        <v>0</v>
      </c>
      <c r="EL18">
        <f t="shared" si="17"/>
        <v>0</v>
      </c>
      <c r="EM18">
        <f t="shared" si="17"/>
        <v>192.9</v>
      </c>
      <c r="EN18">
        <f t="shared" si="17"/>
        <v>0</v>
      </c>
      <c r="EO18">
        <f t="shared" si="17"/>
        <v>0</v>
      </c>
      <c r="EP18">
        <f t="shared" si="17"/>
        <v>0</v>
      </c>
      <c r="EQ18">
        <f t="shared" si="17"/>
        <v>0</v>
      </c>
      <c r="ER18">
        <f t="shared" si="17"/>
        <v>0</v>
      </c>
      <c r="ES18">
        <f t="shared" si="17"/>
        <v>0</v>
      </c>
      <c r="ET18">
        <f t="shared" si="17"/>
        <v>906.4</v>
      </c>
      <c r="EU18">
        <f t="shared" si="17"/>
        <v>203</v>
      </c>
      <c r="EV18">
        <f t="shared" si="17"/>
        <v>0</v>
      </c>
      <c r="EW18">
        <f t="shared" si="17"/>
        <v>3236.7</v>
      </c>
      <c r="EX18">
        <f t="shared" si="17"/>
        <v>0</v>
      </c>
      <c r="EY18">
        <f t="shared" si="17"/>
        <v>739.1</v>
      </c>
      <c r="EZ18">
        <f t="shared" si="17"/>
        <v>0</v>
      </c>
      <c r="FA18">
        <f t="shared" si="17"/>
        <v>0</v>
      </c>
      <c r="FB18">
        <f t="shared" si="17"/>
        <v>0</v>
      </c>
      <c r="FC18">
        <f t="shared" si="17"/>
        <v>0</v>
      </c>
      <c r="FD18">
        <f t="shared" si="17"/>
        <v>0</v>
      </c>
      <c r="FE18">
        <f t="shared" si="17"/>
        <v>0</v>
      </c>
      <c r="FF18">
        <f t="shared" si="17"/>
        <v>0</v>
      </c>
      <c r="FG18">
        <f t="shared" si="17"/>
        <v>0</v>
      </c>
      <c r="FH18">
        <f t="shared" si="5"/>
        <v>0</v>
      </c>
      <c r="FI18">
        <f t="shared" si="5"/>
        <v>0</v>
      </c>
      <c r="FJ18">
        <f t="shared" si="5"/>
        <v>0</v>
      </c>
      <c r="FK18">
        <f t="shared" si="5"/>
        <v>0</v>
      </c>
      <c r="FL18">
        <f t="shared" si="5"/>
        <v>0</v>
      </c>
      <c r="FM18">
        <f t="shared" si="5"/>
        <v>355.8</v>
      </c>
      <c r="FN18">
        <f t="shared" si="5"/>
        <v>0</v>
      </c>
      <c r="FO18">
        <f t="shared" si="5"/>
        <v>0</v>
      </c>
      <c r="FP18">
        <f t="shared" si="5"/>
        <v>195</v>
      </c>
      <c r="FQ18">
        <f t="shared" si="5"/>
        <v>0</v>
      </c>
      <c r="FR18">
        <f t="shared" si="5"/>
        <v>0</v>
      </c>
      <c r="FS18">
        <f t="shared" si="5"/>
        <v>0</v>
      </c>
      <c r="FT18">
        <f t="shared" si="20"/>
        <v>0</v>
      </c>
      <c r="FU18">
        <f t="shared" si="20"/>
        <v>831.9</v>
      </c>
      <c r="FV18">
        <f t="shared" si="20"/>
        <v>918.2</v>
      </c>
      <c r="FW18">
        <f t="shared" si="20"/>
        <v>0</v>
      </c>
      <c r="FX18">
        <f t="shared" si="20"/>
        <v>0</v>
      </c>
      <c r="FY18">
        <f t="shared" si="20"/>
        <v>0</v>
      </c>
      <c r="FZ18">
        <f t="shared" si="20"/>
        <v>0</v>
      </c>
      <c r="GA18">
        <f t="shared" si="20"/>
        <v>0</v>
      </c>
      <c r="GB18">
        <f t="shared" si="20"/>
        <v>0</v>
      </c>
      <c r="GC18">
        <f t="shared" si="20"/>
        <v>0</v>
      </c>
      <c r="GD18">
        <f t="shared" si="20"/>
        <v>5937.3</v>
      </c>
      <c r="GE18">
        <f t="shared" si="20"/>
        <v>0</v>
      </c>
      <c r="GF18">
        <f t="shared" si="20"/>
        <v>0</v>
      </c>
      <c r="GG18">
        <f t="shared" si="20"/>
        <v>0</v>
      </c>
      <c r="GH18">
        <f t="shared" si="20"/>
        <v>0</v>
      </c>
      <c r="GI18">
        <f t="shared" si="20"/>
        <v>0</v>
      </c>
      <c r="GJ18">
        <f t="shared" si="20"/>
        <v>0</v>
      </c>
      <c r="GK18">
        <f t="shared" si="20"/>
        <v>0</v>
      </c>
      <c r="GL18">
        <f t="shared" si="20"/>
        <v>0</v>
      </c>
      <c r="GM18">
        <f t="shared" si="20"/>
        <v>0</v>
      </c>
      <c r="GN18">
        <f t="shared" si="20"/>
        <v>0</v>
      </c>
      <c r="GO18">
        <f t="shared" si="20"/>
        <v>0</v>
      </c>
      <c r="GP18">
        <f t="shared" si="20"/>
        <v>0</v>
      </c>
      <c r="GQ18">
        <f t="shared" si="20"/>
        <v>0</v>
      </c>
      <c r="GR18">
        <f t="shared" si="20"/>
        <v>0</v>
      </c>
      <c r="GS18">
        <f t="shared" si="20"/>
        <v>0</v>
      </c>
      <c r="GT18">
        <f t="shared" si="20"/>
        <v>0</v>
      </c>
      <c r="GU18">
        <f t="shared" si="20"/>
        <v>0</v>
      </c>
      <c r="GV18">
        <f t="shared" si="20"/>
        <v>0</v>
      </c>
      <c r="GW18">
        <f t="shared" si="20"/>
        <v>0</v>
      </c>
      <c r="GX18">
        <f t="shared" si="20"/>
        <v>0</v>
      </c>
      <c r="GY18">
        <f t="shared" si="20"/>
        <v>0</v>
      </c>
      <c r="GZ18">
        <f t="shared" si="20"/>
        <v>823.2</v>
      </c>
      <c r="HA18">
        <f t="shared" si="20"/>
        <v>0</v>
      </c>
      <c r="HB18">
        <f t="shared" si="20"/>
        <v>0</v>
      </c>
      <c r="HC18">
        <f t="shared" si="20"/>
        <v>123.9</v>
      </c>
      <c r="HD18">
        <f t="shared" si="20"/>
        <v>0</v>
      </c>
      <c r="HE18">
        <f t="shared" si="20"/>
        <v>0</v>
      </c>
      <c r="HF18">
        <f t="shared" si="20"/>
        <v>0</v>
      </c>
      <c r="HG18">
        <f t="shared" si="20"/>
        <v>0</v>
      </c>
      <c r="HH18">
        <f t="shared" si="20"/>
        <v>0</v>
      </c>
      <c r="HI18">
        <f t="shared" si="20"/>
        <v>0</v>
      </c>
      <c r="HJ18">
        <f t="shared" si="20"/>
        <v>0</v>
      </c>
      <c r="HK18">
        <f t="shared" si="20"/>
        <v>0</v>
      </c>
      <c r="HL18">
        <f t="shared" si="20"/>
        <v>0</v>
      </c>
      <c r="HM18">
        <f t="shared" si="20"/>
        <v>0</v>
      </c>
      <c r="HN18">
        <f t="shared" si="20"/>
        <v>0</v>
      </c>
      <c r="HO18">
        <f t="shared" si="20"/>
        <v>0</v>
      </c>
      <c r="HP18">
        <f t="shared" si="20"/>
        <v>9409.6</v>
      </c>
      <c r="HQ18">
        <f t="shared" si="20"/>
        <v>0</v>
      </c>
      <c r="HR18">
        <f t="shared" si="20"/>
        <v>0</v>
      </c>
      <c r="HS18">
        <f t="shared" si="20"/>
        <v>0</v>
      </c>
    </row>
    <row r="19" spans="1:227">
      <c r="A19">
        <v>4</v>
      </c>
      <c r="B19">
        <v>4</v>
      </c>
      <c r="C19" t="s">
        <v>544</v>
      </c>
      <c r="D19">
        <v>282.5</v>
      </c>
      <c r="E19">
        <v>607.9</v>
      </c>
      <c r="F19">
        <v>473.7</v>
      </c>
      <c r="G19">
        <v>446.5</v>
      </c>
      <c r="H19">
        <v>433.5</v>
      </c>
      <c r="I19" t="s">
        <v>544</v>
      </c>
      <c r="J19">
        <v>60961.415929203496</v>
      </c>
      <c r="K19">
        <v>80957.723309754903</v>
      </c>
      <c r="L19">
        <v>111298.290056998</v>
      </c>
      <c r="M19">
        <v>138988.129899216</v>
      </c>
      <c r="N19">
        <v>162410.61130334501</v>
      </c>
      <c r="O19" t="str">
        <f t="shared" si="7"/>
        <v>WA</v>
      </c>
      <c r="P19">
        <f t="shared" si="8"/>
        <v>70000</v>
      </c>
      <c r="Q19">
        <f t="shared" ref="Q19:Q82" si="21">ROUND(1.14*K19/5000,0)*5000</f>
        <v>90000</v>
      </c>
      <c r="R19">
        <f t="shared" ref="R19:R82" si="22">ROUND(1.14*L19/5000,0)*5000</f>
        <v>125000</v>
      </c>
      <c r="S19">
        <f t="shared" ref="S19:S82" si="23">ROUND(1.14*M19/5000,0)*5000</f>
        <v>160000</v>
      </c>
      <c r="T19">
        <f t="shared" ref="T19:T82" si="24">ROUND(1.14*N19/5000,0)*5000</f>
        <v>185000</v>
      </c>
      <c r="V19">
        <v>17</v>
      </c>
      <c r="W19" t="s">
        <v>1142</v>
      </c>
      <c r="Z19" t="s">
        <v>1144</v>
      </c>
      <c r="AA19">
        <v>4</v>
      </c>
      <c r="AB19">
        <f t="shared" si="9"/>
        <v>0</v>
      </c>
      <c r="AC19">
        <f t="shared" si="16"/>
        <v>0</v>
      </c>
      <c r="AD19">
        <f t="shared" si="16"/>
        <v>0</v>
      </c>
      <c r="AE19">
        <f t="shared" si="16"/>
        <v>0</v>
      </c>
      <c r="AF19">
        <f t="shared" si="16"/>
        <v>0</v>
      </c>
      <c r="AG19">
        <f t="shared" si="16"/>
        <v>0</v>
      </c>
      <c r="AH19">
        <f t="shared" si="16"/>
        <v>0</v>
      </c>
      <c r="AI19">
        <f t="shared" si="16"/>
        <v>0</v>
      </c>
      <c r="AJ19">
        <f t="shared" si="16"/>
        <v>0</v>
      </c>
      <c r="AK19">
        <f t="shared" si="16"/>
        <v>276.2</v>
      </c>
      <c r="AL19">
        <f t="shared" si="16"/>
        <v>0</v>
      </c>
      <c r="AM19">
        <f t="shared" si="16"/>
        <v>27.4</v>
      </c>
      <c r="AN19">
        <f t="shared" si="16"/>
        <v>0</v>
      </c>
      <c r="AO19">
        <f t="shared" si="16"/>
        <v>0</v>
      </c>
      <c r="AP19">
        <f t="shared" si="16"/>
        <v>0</v>
      </c>
      <c r="AQ19">
        <f t="shared" si="16"/>
        <v>0</v>
      </c>
      <c r="AR19">
        <f t="shared" si="16"/>
        <v>254</v>
      </c>
      <c r="AS19">
        <f t="shared" si="16"/>
        <v>0</v>
      </c>
      <c r="AT19">
        <f t="shared" si="16"/>
        <v>0</v>
      </c>
      <c r="AU19">
        <f t="shared" si="16"/>
        <v>0</v>
      </c>
      <c r="AV19">
        <f t="shared" si="16"/>
        <v>1</v>
      </c>
      <c r="AW19">
        <f t="shared" si="16"/>
        <v>9.6</v>
      </c>
      <c r="AX19">
        <f t="shared" si="18"/>
        <v>51.199999999999996</v>
      </c>
      <c r="AY19">
        <f t="shared" si="18"/>
        <v>53.6</v>
      </c>
      <c r="AZ19">
        <f t="shared" si="18"/>
        <v>458.40000000000003</v>
      </c>
      <c r="BA19">
        <f t="shared" si="18"/>
        <v>0</v>
      </c>
      <c r="BB19">
        <f t="shared" si="18"/>
        <v>0</v>
      </c>
      <c r="BC19">
        <f t="shared" si="18"/>
        <v>0</v>
      </c>
      <c r="BD19">
        <f t="shared" si="18"/>
        <v>22.200000000000003</v>
      </c>
      <c r="BE19">
        <f t="shared" si="18"/>
        <v>670.59999999999991</v>
      </c>
      <c r="BF19">
        <f t="shared" si="18"/>
        <v>7.5</v>
      </c>
      <c r="BG19">
        <f t="shared" si="18"/>
        <v>0</v>
      </c>
      <c r="BH19">
        <f t="shared" si="18"/>
        <v>125.89999999999999</v>
      </c>
      <c r="BI19">
        <f t="shared" si="18"/>
        <v>0</v>
      </c>
      <c r="BJ19">
        <f t="shared" si="18"/>
        <v>0</v>
      </c>
      <c r="BK19">
        <f t="shared" si="18"/>
        <v>36.799999999999997</v>
      </c>
      <c r="BL19">
        <f t="shared" si="18"/>
        <v>222.3</v>
      </c>
      <c r="BM19">
        <f t="shared" si="18"/>
        <v>53.6</v>
      </c>
      <c r="BN19">
        <f t="shared" si="18"/>
        <v>4.2</v>
      </c>
      <c r="BO19">
        <f t="shared" si="18"/>
        <v>3.6</v>
      </c>
      <c r="BP19">
        <f t="shared" si="18"/>
        <v>28.2</v>
      </c>
      <c r="BQ19">
        <f t="shared" si="18"/>
        <v>4.8</v>
      </c>
      <c r="BR19">
        <f t="shared" si="18"/>
        <v>0</v>
      </c>
      <c r="BS19">
        <f t="shared" si="18"/>
        <v>5.7</v>
      </c>
      <c r="BT19">
        <f t="shared" si="18"/>
        <v>17.100000000000001</v>
      </c>
      <c r="BU19">
        <f t="shared" si="18"/>
        <v>53.5</v>
      </c>
      <c r="BV19">
        <f t="shared" si="18"/>
        <v>0</v>
      </c>
      <c r="BW19">
        <f t="shared" si="18"/>
        <v>0</v>
      </c>
      <c r="BX19">
        <f t="shared" si="18"/>
        <v>295.7</v>
      </c>
      <c r="BY19">
        <f t="shared" si="18"/>
        <v>0</v>
      </c>
      <c r="BZ19">
        <f t="shared" si="18"/>
        <v>28.4</v>
      </c>
      <c r="CA19">
        <f t="shared" si="18"/>
        <v>45.5</v>
      </c>
      <c r="CB19">
        <f t="shared" si="18"/>
        <v>708.7</v>
      </c>
      <c r="CC19">
        <f t="shared" si="18"/>
        <v>0</v>
      </c>
      <c r="CD19">
        <f t="shared" si="18"/>
        <v>0</v>
      </c>
      <c r="CE19">
        <f t="shared" si="18"/>
        <v>0</v>
      </c>
      <c r="CF19">
        <f t="shared" si="18"/>
        <v>0</v>
      </c>
      <c r="CG19">
        <f t="shared" si="19"/>
        <v>35.9</v>
      </c>
      <c r="CH19">
        <f t="shared" si="19"/>
        <v>0</v>
      </c>
      <c r="CI19">
        <f t="shared" si="19"/>
        <v>0</v>
      </c>
      <c r="CJ19">
        <f t="shared" si="19"/>
        <v>357.1</v>
      </c>
      <c r="CK19">
        <f t="shared" si="19"/>
        <v>304.50000000000006</v>
      </c>
      <c r="CL19">
        <f t="shared" si="19"/>
        <v>0</v>
      </c>
      <c r="CM19">
        <f t="shared" si="19"/>
        <v>28.9</v>
      </c>
      <c r="CN19">
        <f t="shared" si="19"/>
        <v>0</v>
      </c>
      <c r="CO19">
        <f t="shared" si="19"/>
        <v>0</v>
      </c>
      <c r="CP19">
        <f t="shared" si="19"/>
        <v>0</v>
      </c>
      <c r="CQ19">
        <f t="shared" si="19"/>
        <v>0</v>
      </c>
      <c r="CR19">
        <f t="shared" si="19"/>
        <v>0</v>
      </c>
      <c r="CS19">
        <f t="shared" si="19"/>
        <v>213.5</v>
      </c>
      <c r="CT19">
        <f t="shared" si="19"/>
        <v>0</v>
      </c>
      <c r="CU19">
        <f t="shared" si="19"/>
        <v>0</v>
      </c>
      <c r="CV19">
        <f t="shared" si="19"/>
        <v>0</v>
      </c>
      <c r="CW19">
        <f t="shared" si="19"/>
        <v>0</v>
      </c>
      <c r="CX19">
        <f t="shared" si="19"/>
        <v>0</v>
      </c>
      <c r="CY19">
        <f t="shared" si="19"/>
        <v>190.5</v>
      </c>
      <c r="CZ19">
        <f t="shared" si="19"/>
        <v>0</v>
      </c>
      <c r="DA19">
        <f t="shared" si="19"/>
        <v>89</v>
      </c>
      <c r="DB19">
        <f t="shared" si="19"/>
        <v>1365.3</v>
      </c>
      <c r="DC19">
        <f t="shared" si="19"/>
        <v>178.1</v>
      </c>
      <c r="DD19">
        <f t="shared" si="19"/>
        <v>69.8</v>
      </c>
      <c r="DE19">
        <f t="shared" si="19"/>
        <v>0</v>
      </c>
      <c r="DF19">
        <f t="shared" si="19"/>
        <v>0</v>
      </c>
      <c r="DG19">
        <f t="shared" si="19"/>
        <v>0</v>
      </c>
      <c r="DH19">
        <f t="shared" si="19"/>
        <v>0</v>
      </c>
      <c r="DI19">
        <f t="shared" si="19"/>
        <v>0</v>
      </c>
      <c r="DJ19">
        <f t="shared" si="19"/>
        <v>0</v>
      </c>
      <c r="DK19">
        <f t="shared" si="19"/>
        <v>0</v>
      </c>
      <c r="DL19">
        <f t="shared" si="19"/>
        <v>0</v>
      </c>
      <c r="DM19">
        <f t="shared" si="19"/>
        <v>0</v>
      </c>
      <c r="DN19">
        <f t="shared" si="19"/>
        <v>258.39999999999998</v>
      </c>
      <c r="DO19">
        <f t="shared" si="19"/>
        <v>73.7</v>
      </c>
      <c r="DP19">
        <f t="shared" si="19"/>
        <v>0</v>
      </c>
      <c r="DQ19">
        <f t="shared" si="19"/>
        <v>162.19999999999999</v>
      </c>
      <c r="DR19">
        <f t="shared" si="19"/>
        <v>0</v>
      </c>
      <c r="DS19">
        <f t="shared" si="19"/>
        <v>0</v>
      </c>
      <c r="DT19">
        <f t="shared" si="17"/>
        <v>675.8</v>
      </c>
      <c r="DU19">
        <f t="shared" si="17"/>
        <v>0</v>
      </c>
      <c r="DV19">
        <f t="shared" si="17"/>
        <v>0</v>
      </c>
      <c r="DW19">
        <f t="shared" si="17"/>
        <v>81.8</v>
      </c>
      <c r="DX19">
        <f t="shared" si="17"/>
        <v>0</v>
      </c>
      <c r="DY19">
        <f t="shared" si="17"/>
        <v>0</v>
      </c>
      <c r="DZ19">
        <f t="shared" si="17"/>
        <v>0</v>
      </c>
      <c r="EA19">
        <f t="shared" si="17"/>
        <v>0</v>
      </c>
      <c r="EB19">
        <f t="shared" si="17"/>
        <v>0</v>
      </c>
      <c r="EC19">
        <f t="shared" si="17"/>
        <v>0</v>
      </c>
      <c r="ED19">
        <f t="shared" si="17"/>
        <v>0</v>
      </c>
      <c r="EE19">
        <f t="shared" si="17"/>
        <v>0</v>
      </c>
      <c r="EF19">
        <f t="shared" si="17"/>
        <v>0</v>
      </c>
      <c r="EG19">
        <f t="shared" si="17"/>
        <v>0</v>
      </c>
      <c r="EH19">
        <f t="shared" si="17"/>
        <v>0</v>
      </c>
      <c r="EI19">
        <f t="shared" si="17"/>
        <v>0</v>
      </c>
      <c r="EJ19">
        <f t="shared" si="17"/>
        <v>0</v>
      </c>
      <c r="EK19">
        <f t="shared" si="17"/>
        <v>782.1</v>
      </c>
      <c r="EL19">
        <f t="shared" si="17"/>
        <v>0</v>
      </c>
      <c r="EM19">
        <f t="shared" si="17"/>
        <v>0</v>
      </c>
      <c r="EN19">
        <f t="shared" si="17"/>
        <v>0</v>
      </c>
      <c r="EO19">
        <f t="shared" si="17"/>
        <v>0</v>
      </c>
      <c r="EP19">
        <f t="shared" si="17"/>
        <v>0</v>
      </c>
      <c r="EQ19">
        <f t="shared" si="17"/>
        <v>0</v>
      </c>
      <c r="ER19">
        <f t="shared" si="17"/>
        <v>493.9</v>
      </c>
      <c r="ES19">
        <f t="shared" si="17"/>
        <v>0</v>
      </c>
      <c r="ET19">
        <f t="shared" si="17"/>
        <v>0</v>
      </c>
      <c r="EU19">
        <f t="shared" si="17"/>
        <v>0</v>
      </c>
      <c r="EV19">
        <f t="shared" si="17"/>
        <v>0</v>
      </c>
      <c r="EW19">
        <f t="shared" si="17"/>
        <v>0</v>
      </c>
      <c r="EX19">
        <f t="shared" si="17"/>
        <v>0</v>
      </c>
      <c r="EY19">
        <f t="shared" si="17"/>
        <v>0</v>
      </c>
      <c r="EZ19">
        <f t="shared" si="17"/>
        <v>0</v>
      </c>
      <c r="FA19">
        <f t="shared" si="17"/>
        <v>40.299999999999997</v>
      </c>
      <c r="FB19">
        <f t="shared" si="17"/>
        <v>0</v>
      </c>
      <c r="FC19">
        <f t="shared" si="17"/>
        <v>0</v>
      </c>
      <c r="FD19">
        <f t="shared" si="17"/>
        <v>0</v>
      </c>
      <c r="FE19">
        <f t="shared" si="17"/>
        <v>0</v>
      </c>
      <c r="FF19">
        <f t="shared" si="17"/>
        <v>0</v>
      </c>
      <c r="FG19">
        <f t="shared" si="17"/>
        <v>0</v>
      </c>
      <c r="FH19">
        <f t="shared" ref="FH19:FW34" si="25">SUMIFS($D$3:$D$1036,$B$3:$B$1036,$AA19,$P$3:$P$1036,FH$2,$O$3:$O$1036,$Z19)+SUMIFS($E$3:$E$1036,$B$3:$B$1036,$AA19,$Q$3:$Q$1036,FH$2,$O$3:$O$1036,$Z19)+SUMIFS($F$3:$F$1036,$B$3:$B$1036,$AA19,$R$3:$R$1036,FH$2,$O$3:$O$1036,$Z19)+SUMIFS($G$3:$G$1036,$B$3:$B$1036,$AA19,$S$3:$S$1036,FH$2,$O$3:$O$1036,$Z19)+SUMIFS($H$3:$H$1036,$B$3:$B$1036,$AA19,$T$3:$T$1036,FH$2,$O$3:$O$1036,$Z19)</f>
        <v>0</v>
      </c>
      <c r="FI19">
        <f t="shared" si="25"/>
        <v>0</v>
      </c>
      <c r="FJ19">
        <f t="shared" si="25"/>
        <v>0</v>
      </c>
      <c r="FK19">
        <f t="shared" si="25"/>
        <v>0</v>
      </c>
      <c r="FL19">
        <f t="shared" si="25"/>
        <v>0</v>
      </c>
      <c r="FM19">
        <f t="shared" si="25"/>
        <v>0</v>
      </c>
      <c r="FN19">
        <f t="shared" si="25"/>
        <v>0</v>
      </c>
      <c r="FO19">
        <f t="shared" si="25"/>
        <v>0</v>
      </c>
      <c r="FP19">
        <f t="shared" si="25"/>
        <v>0</v>
      </c>
      <c r="FQ19">
        <f t="shared" si="25"/>
        <v>193.2</v>
      </c>
      <c r="FR19">
        <f t="shared" si="25"/>
        <v>0</v>
      </c>
      <c r="FS19">
        <f t="shared" si="25"/>
        <v>0</v>
      </c>
      <c r="FT19">
        <f t="shared" si="25"/>
        <v>0</v>
      </c>
      <c r="FU19">
        <f t="shared" si="25"/>
        <v>0</v>
      </c>
      <c r="FV19">
        <f t="shared" si="25"/>
        <v>0</v>
      </c>
      <c r="FW19">
        <f t="shared" si="25"/>
        <v>0</v>
      </c>
      <c r="FX19">
        <f t="shared" si="20"/>
        <v>0</v>
      </c>
      <c r="FY19">
        <f t="shared" si="20"/>
        <v>0</v>
      </c>
      <c r="FZ19">
        <f t="shared" si="20"/>
        <v>0</v>
      </c>
      <c r="GA19">
        <f t="shared" si="20"/>
        <v>0</v>
      </c>
      <c r="GB19">
        <f t="shared" si="20"/>
        <v>0</v>
      </c>
      <c r="GC19">
        <f t="shared" si="20"/>
        <v>76.5</v>
      </c>
      <c r="GD19">
        <f t="shared" si="20"/>
        <v>0</v>
      </c>
      <c r="GE19">
        <f t="shared" si="20"/>
        <v>0</v>
      </c>
      <c r="GF19">
        <f t="shared" si="20"/>
        <v>261.10000000000002</v>
      </c>
      <c r="GG19">
        <f t="shared" si="20"/>
        <v>0</v>
      </c>
      <c r="GH19">
        <f t="shared" si="20"/>
        <v>0</v>
      </c>
      <c r="GI19">
        <f t="shared" si="20"/>
        <v>0</v>
      </c>
      <c r="GJ19">
        <f t="shared" si="20"/>
        <v>193.2</v>
      </c>
      <c r="GK19">
        <f t="shared" si="20"/>
        <v>0</v>
      </c>
      <c r="GL19">
        <f t="shared" si="20"/>
        <v>0</v>
      </c>
      <c r="GM19">
        <f t="shared" si="20"/>
        <v>0</v>
      </c>
      <c r="GN19">
        <f t="shared" si="20"/>
        <v>0</v>
      </c>
      <c r="GO19">
        <f t="shared" si="20"/>
        <v>0</v>
      </c>
      <c r="GP19">
        <f t="shared" si="20"/>
        <v>0</v>
      </c>
      <c r="GQ19">
        <f t="shared" si="20"/>
        <v>0</v>
      </c>
      <c r="GR19">
        <f t="shared" si="20"/>
        <v>0</v>
      </c>
      <c r="GS19">
        <f t="shared" si="20"/>
        <v>0</v>
      </c>
      <c r="GT19">
        <f t="shared" si="20"/>
        <v>0</v>
      </c>
      <c r="GU19">
        <f t="shared" si="20"/>
        <v>1334</v>
      </c>
      <c r="GV19">
        <f t="shared" si="20"/>
        <v>0</v>
      </c>
      <c r="GW19">
        <f t="shared" si="20"/>
        <v>0</v>
      </c>
      <c r="GX19">
        <f t="shared" si="20"/>
        <v>0</v>
      </c>
      <c r="GY19">
        <f t="shared" si="20"/>
        <v>0</v>
      </c>
      <c r="GZ19">
        <f t="shared" si="20"/>
        <v>0</v>
      </c>
      <c r="HA19">
        <f t="shared" si="20"/>
        <v>0</v>
      </c>
      <c r="HB19">
        <f t="shared" si="20"/>
        <v>0</v>
      </c>
      <c r="HC19">
        <f t="shared" si="20"/>
        <v>0</v>
      </c>
      <c r="HD19">
        <f t="shared" si="20"/>
        <v>0</v>
      </c>
      <c r="HE19">
        <f t="shared" si="20"/>
        <v>0</v>
      </c>
      <c r="HF19">
        <f t="shared" si="20"/>
        <v>0</v>
      </c>
      <c r="HG19">
        <f t="shared" si="20"/>
        <v>288.39999999999998</v>
      </c>
      <c r="HH19">
        <f t="shared" si="20"/>
        <v>0</v>
      </c>
      <c r="HI19">
        <f t="shared" si="20"/>
        <v>0</v>
      </c>
      <c r="HJ19">
        <f t="shared" si="20"/>
        <v>0</v>
      </c>
      <c r="HK19">
        <f t="shared" si="20"/>
        <v>0</v>
      </c>
      <c r="HL19">
        <f t="shared" si="20"/>
        <v>0</v>
      </c>
      <c r="HM19">
        <f t="shared" si="20"/>
        <v>0</v>
      </c>
      <c r="HN19">
        <f t="shared" si="20"/>
        <v>0</v>
      </c>
      <c r="HO19">
        <f t="shared" si="20"/>
        <v>0</v>
      </c>
      <c r="HP19">
        <f t="shared" si="20"/>
        <v>0</v>
      </c>
      <c r="HQ19">
        <f t="shared" si="20"/>
        <v>0</v>
      </c>
      <c r="HR19">
        <f t="shared" si="20"/>
        <v>0</v>
      </c>
      <c r="HS19">
        <f t="shared" si="20"/>
        <v>0</v>
      </c>
    </row>
    <row r="20" spans="1:227">
      <c r="A20">
        <v>4</v>
      </c>
      <c r="B20">
        <v>5</v>
      </c>
      <c r="C20" t="s">
        <v>545</v>
      </c>
      <c r="D20">
        <v>141.4</v>
      </c>
      <c r="E20">
        <v>210.5</v>
      </c>
      <c r="F20">
        <v>88.6</v>
      </c>
      <c r="G20">
        <v>199.5</v>
      </c>
      <c r="H20">
        <v>224.9</v>
      </c>
      <c r="I20" t="s">
        <v>545</v>
      </c>
      <c r="J20">
        <v>52642.149929278603</v>
      </c>
      <c r="K20">
        <v>78828.503562945407</v>
      </c>
      <c r="L20">
        <v>98104.966139954893</v>
      </c>
      <c r="M20">
        <v>117383.458646617</v>
      </c>
      <c r="N20">
        <v>142435.304579813</v>
      </c>
      <c r="O20" t="str">
        <f t="shared" si="7"/>
        <v>WA</v>
      </c>
      <c r="P20">
        <f t="shared" si="8"/>
        <v>60000</v>
      </c>
      <c r="Q20">
        <f t="shared" si="21"/>
        <v>90000</v>
      </c>
      <c r="R20">
        <f t="shared" si="22"/>
        <v>110000</v>
      </c>
      <c r="S20">
        <f t="shared" si="23"/>
        <v>135000</v>
      </c>
      <c r="T20">
        <f t="shared" si="24"/>
        <v>160000</v>
      </c>
      <c r="V20">
        <v>18</v>
      </c>
      <c r="W20" t="s">
        <v>1142</v>
      </c>
      <c r="Z20" t="s">
        <v>1144</v>
      </c>
      <c r="AA20">
        <v>5</v>
      </c>
      <c r="AB20">
        <f t="shared" si="9"/>
        <v>0</v>
      </c>
      <c r="AC20">
        <f t="shared" si="16"/>
        <v>0</v>
      </c>
      <c r="AD20">
        <f t="shared" si="16"/>
        <v>0</v>
      </c>
      <c r="AE20">
        <f t="shared" si="16"/>
        <v>0</v>
      </c>
      <c r="AF20">
        <f t="shared" si="16"/>
        <v>0</v>
      </c>
      <c r="AG20">
        <f t="shared" si="16"/>
        <v>0</v>
      </c>
      <c r="AH20">
        <f t="shared" si="16"/>
        <v>21.2</v>
      </c>
      <c r="AI20">
        <f t="shared" si="16"/>
        <v>0</v>
      </c>
      <c r="AJ20">
        <f t="shared" si="16"/>
        <v>0</v>
      </c>
      <c r="AK20">
        <f t="shared" si="16"/>
        <v>111.9</v>
      </c>
      <c r="AL20">
        <f t="shared" si="16"/>
        <v>0</v>
      </c>
      <c r="AM20">
        <f t="shared" si="16"/>
        <v>0</v>
      </c>
      <c r="AN20">
        <f t="shared" si="16"/>
        <v>0</v>
      </c>
      <c r="AO20">
        <f t="shared" si="16"/>
        <v>97.8</v>
      </c>
      <c r="AP20">
        <f t="shared" si="16"/>
        <v>40.9</v>
      </c>
      <c r="AQ20">
        <f t="shared" si="16"/>
        <v>79.8</v>
      </c>
      <c r="AR20">
        <f t="shared" si="16"/>
        <v>53.7</v>
      </c>
      <c r="AS20">
        <f t="shared" si="16"/>
        <v>0</v>
      </c>
      <c r="AT20">
        <f t="shared" si="16"/>
        <v>111.3</v>
      </c>
      <c r="AU20">
        <f t="shared" si="16"/>
        <v>65.2</v>
      </c>
      <c r="AV20">
        <f t="shared" si="16"/>
        <v>0</v>
      </c>
      <c r="AW20">
        <f t="shared" si="16"/>
        <v>9.5</v>
      </c>
      <c r="AX20">
        <f t="shared" si="18"/>
        <v>0</v>
      </c>
      <c r="AY20">
        <f t="shared" si="18"/>
        <v>0</v>
      </c>
      <c r="AZ20">
        <f t="shared" si="18"/>
        <v>67.3</v>
      </c>
      <c r="BA20">
        <f t="shared" si="18"/>
        <v>7.5</v>
      </c>
      <c r="BB20">
        <f t="shared" si="18"/>
        <v>48.4</v>
      </c>
      <c r="BC20">
        <f t="shared" si="18"/>
        <v>0.5</v>
      </c>
      <c r="BD20">
        <f t="shared" si="18"/>
        <v>307.2</v>
      </c>
      <c r="BE20">
        <f t="shared" si="18"/>
        <v>0</v>
      </c>
      <c r="BF20">
        <f t="shared" si="18"/>
        <v>32.6</v>
      </c>
      <c r="BG20">
        <f t="shared" si="18"/>
        <v>2.4</v>
      </c>
      <c r="BH20">
        <f t="shared" si="18"/>
        <v>0</v>
      </c>
      <c r="BI20">
        <f t="shared" si="18"/>
        <v>418.59999999999997</v>
      </c>
      <c r="BJ20">
        <f t="shared" si="18"/>
        <v>0</v>
      </c>
      <c r="BK20">
        <f t="shared" si="18"/>
        <v>5.7</v>
      </c>
      <c r="BL20">
        <f t="shared" si="18"/>
        <v>52.6</v>
      </c>
      <c r="BM20">
        <f t="shared" si="18"/>
        <v>1.7999999999999998</v>
      </c>
      <c r="BN20">
        <f t="shared" si="18"/>
        <v>323.10000000000002</v>
      </c>
      <c r="BO20">
        <f t="shared" si="18"/>
        <v>0.8</v>
      </c>
      <c r="BP20">
        <f t="shared" si="18"/>
        <v>5.7</v>
      </c>
      <c r="BQ20">
        <f t="shared" si="18"/>
        <v>1.8</v>
      </c>
      <c r="BR20">
        <f t="shared" si="18"/>
        <v>0.4</v>
      </c>
      <c r="BS20">
        <f t="shared" si="18"/>
        <v>50.2</v>
      </c>
      <c r="BT20">
        <f t="shared" si="18"/>
        <v>5.0999999999999996</v>
      </c>
      <c r="BU20">
        <f t="shared" si="18"/>
        <v>0</v>
      </c>
      <c r="BV20">
        <f t="shared" si="18"/>
        <v>31.5</v>
      </c>
      <c r="BW20">
        <f t="shared" si="18"/>
        <v>0</v>
      </c>
      <c r="BX20">
        <f t="shared" si="18"/>
        <v>0</v>
      </c>
      <c r="BY20">
        <f t="shared" si="18"/>
        <v>0</v>
      </c>
      <c r="BZ20">
        <f t="shared" si="18"/>
        <v>61.4</v>
      </c>
      <c r="CA20">
        <f t="shared" si="18"/>
        <v>252.4</v>
      </c>
      <c r="CB20">
        <f t="shared" si="18"/>
        <v>110.8</v>
      </c>
      <c r="CC20">
        <f t="shared" si="18"/>
        <v>0</v>
      </c>
      <c r="CD20">
        <f t="shared" si="18"/>
        <v>0</v>
      </c>
      <c r="CE20">
        <f t="shared" si="18"/>
        <v>0</v>
      </c>
      <c r="CF20">
        <f t="shared" si="18"/>
        <v>15.9</v>
      </c>
      <c r="CG20">
        <f t="shared" si="19"/>
        <v>0</v>
      </c>
      <c r="CH20">
        <f t="shared" si="19"/>
        <v>184.3</v>
      </c>
      <c r="CI20">
        <f t="shared" si="19"/>
        <v>0</v>
      </c>
      <c r="CJ20">
        <f t="shared" si="19"/>
        <v>75.300000000000011</v>
      </c>
      <c r="CK20">
        <f t="shared" si="19"/>
        <v>0</v>
      </c>
      <c r="CL20">
        <f t="shared" si="19"/>
        <v>353</v>
      </c>
      <c r="CM20">
        <f t="shared" si="19"/>
        <v>0</v>
      </c>
      <c r="CN20">
        <f t="shared" si="19"/>
        <v>0</v>
      </c>
      <c r="CO20">
        <f t="shared" si="19"/>
        <v>0</v>
      </c>
      <c r="CP20">
        <f t="shared" si="19"/>
        <v>27.4</v>
      </c>
      <c r="CQ20">
        <f t="shared" si="19"/>
        <v>42.8</v>
      </c>
      <c r="CR20">
        <f t="shared" si="19"/>
        <v>0</v>
      </c>
      <c r="CS20">
        <f t="shared" si="19"/>
        <v>0</v>
      </c>
      <c r="CT20">
        <f t="shared" si="19"/>
        <v>0</v>
      </c>
      <c r="CU20">
        <f t="shared" si="19"/>
        <v>355.9</v>
      </c>
      <c r="CV20">
        <f t="shared" si="19"/>
        <v>38.4</v>
      </c>
      <c r="CW20">
        <f t="shared" si="19"/>
        <v>0</v>
      </c>
      <c r="CX20">
        <f t="shared" si="19"/>
        <v>0</v>
      </c>
      <c r="CY20">
        <f t="shared" si="19"/>
        <v>0</v>
      </c>
      <c r="CZ20">
        <f t="shared" si="19"/>
        <v>0</v>
      </c>
      <c r="DA20">
        <f t="shared" si="19"/>
        <v>0</v>
      </c>
      <c r="DB20">
        <f t="shared" si="19"/>
        <v>23.7</v>
      </c>
      <c r="DC20">
        <f t="shared" si="19"/>
        <v>0</v>
      </c>
      <c r="DD20">
        <f t="shared" si="19"/>
        <v>0</v>
      </c>
      <c r="DE20">
        <f t="shared" si="19"/>
        <v>17.2</v>
      </c>
      <c r="DF20">
        <f t="shared" si="19"/>
        <v>0</v>
      </c>
      <c r="DG20">
        <f t="shared" si="19"/>
        <v>0</v>
      </c>
      <c r="DH20">
        <f t="shared" si="19"/>
        <v>0</v>
      </c>
      <c r="DI20">
        <f t="shared" si="19"/>
        <v>0</v>
      </c>
      <c r="DJ20">
        <f t="shared" si="19"/>
        <v>0</v>
      </c>
      <c r="DK20">
        <f t="shared" si="19"/>
        <v>0</v>
      </c>
      <c r="DL20">
        <f t="shared" si="19"/>
        <v>0</v>
      </c>
      <c r="DM20">
        <f t="shared" si="19"/>
        <v>0</v>
      </c>
      <c r="DN20">
        <f t="shared" si="19"/>
        <v>663.1</v>
      </c>
      <c r="DO20">
        <f t="shared" si="19"/>
        <v>0</v>
      </c>
      <c r="DP20">
        <f t="shared" si="19"/>
        <v>0</v>
      </c>
      <c r="DQ20">
        <f t="shared" si="19"/>
        <v>271.3</v>
      </c>
      <c r="DR20">
        <f t="shared" si="19"/>
        <v>0</v>
      </c>
      <c r="DS20">
        <f t="shared" si="19"/>
        <v>0</v>
      </c>
      <c r="DT20">
        <f t="shared" si="17"/>
        <v>46.7</v>
      </c>
      <c r="DU20">
        <f t="shared" si="17"/>
        <v>0</v>
      </c>
      <c r="DV20">
        <f t="shared" si="17"/>
        <v>0</v>
      </c>
      <c r="DW20">
        <f t="shared" si="17"/>
        <v>0</v>
      </c>
      <c r="DX20">
        <f t="shared" si="17"/>
        <v>0</v>
      </c>
      <c r="DY20">
        <f t="shared" si="17"/>
        <v>0</v>
      </c>
      <c r="DZ20">
        <f t="shared" si="17"/>
        <v>0</v>
      </c>
      <c r="EA20">
        <f t="shared" si="17"/>
        <v>0</v>
      </c>
      <c r="EB20">
        <f t="shared" si="17"/>
        <v>0</v>
      </c>
      <c r="EC20">
        <f t="shared" si="17"/>
        <v>0</v>
      </c>
      <c r="ED20">
        <f t="shared" si="17"/>
        <v>0</v>
      </c>
      <c r="EE20">
        <f t="shared" si="17"/>
        <v>0</v>
      </c>
      <c r="EF20">
        <f t="shared" si="17"/>
        <v>0</v>
      </c>
      <c r="EG20">
        <f t="shared" si="17"/>
        <v>0</v>
      </c>
      <c r="EH20">
        <f t="shared" si="17"/>
        <v>0</v>
      </c>
      <c r="EI20">
        <f t="shared" si="17"/>
        <v>0</v>
      </c>
      <c r="EJ20">
        <f t="shared" si="17"/>
        <v>0</v>
      </c>
      <c r="EK20">
        <f t="shared" si="17"/>
        <v>0</v>
      </c>
      <c r="EL20">
        <f t="shared" si="17"/>
        <v>3.9</v>
      </c>
      <c r="EM20">
        <f t="shared" si="17"/>
        <v>0</v>
      </c>
      <c r="EN20">
        <f t="shared" si="17"/>
        <v>0</v>
      </c>
      <c r="EO20">
        <f t="shared" si="17"/>
        <v>0</v>
      </c>
      <c r="EP20">
        <f t="shared" si="17"/>
        <v>0</v>
      </c>
      <c r="EQ20">
        <f t="shared" si="17"/>
        <v>0</v>
      </c>
      <c r="ER20">
        <f t="shared" si="17"/>
        <v>0</v>
      </c>
      <c r="ES20">
        <f t="shared" si="17"/>
        <v>0</v>
      </c>
      <c r="ET20">
        <f t="shared" si="17"/>
        <v>184.4</v>
      </c>
      <c r="EU20">
        <f t="shared" si="17"/>
        <v>0</v>
      </c>
      <c r="EV20">
        <f t="shared" si="17"/>
        <v>0</v>
      </c>
      <c r="EW20">
        <f t="shared" si="17"/>
        <v>0</v>
      </c>
      <c r="EX20">
        <f t="shared" si="17"/>
        <v>0</v>
      </c>
      <c r="EY20">
        <f t="shared" si="17"/>
        <v>0</v>
      </c>
      <c r="EZ20">
        <f t="shared" si="17"/>
        <v>0</v>
      </c>
      <c r="FA20">
        <f t="shared" si="17"/>
        <v>0</v>
      </c>
      <c r="FB20">
        <f t="shared" si="17"/>
        <v>0</v>
      </c>
      <c r="FC20">
        <f t="shared" si="17"/>
        <v>0</v>
      </c>
      <c r="FD20">
        <f t="shared" si="17"/>
        <v>0</v>
      </c>
      <c r="FE20">
        <f t="shared" si="17"/>
        <v>0</v>
      </c>
      <c r="FF20">
        <f t="shared" si="17"/>
        <v>0</v>
      </c>
      <c r="FG20">
        <f t="shared" si="17"/>
        <v>0</v>
      </c>
      <c r="FH20">
        <f t="shared" si="25"/>
        <v>0</v>
      </c>
      <c r="FI20">
        <f t="shared" si="25"/>
        <v>0</v>
      </c>
      <c r="FJ20">
        <f t="shared" si="25"/>
        <v>0</v>
      </c>
      <c r="FK20">
        <f t="shared" si="25"/>
        <v>0</v>
      </c>
      <c r="FL20">
        <f t="shared" si="25"/>
        <v>0</v>
      </c>
      <c r="FM20">
        <f t="shared" si="25"/>
        <v>0</v>
      </c>
      <c r="FN20">
        <f t="shared" si="25"/>
        <v>0</v>
      </c>
      <c r="FO20">
        <f t="shared" si="25"/>
        <v>26.8</v>
      </c>
      <c r="FP20">
        <f t="shared" si="25"/>
        <v>0</v>
      </c>
      <c r="FQ20">
        <f t="shared" si="25"/>
        <v>0</v>
      </c>
      <c r="FR20">
        <f t="shared" si="25"/>
        <v>0</v>
      </c>
      <c r="FS20">
        <f t="shared" si="25"/>
        <v>0</v>
      </c>
      <c r="FT20">
        <f t="shared" si="20"/>
        <v>0</v>
      </c>
      <c r="FU20">
        <f t="shared" si="20"/>
        <v>0</v>
      </c>
      <c r="FV20">
        <f t="shared" si="20"/>
        <v>0</v>
      </c>
      <c r="FW20">
        <f t="shared" si="20"/>
        <v>0</v>
      </c>
      <c r="FX20">
        <f t="shared" si="20"/>
        <v>0</v>
      </c>
      <c r="FY20">
        <f t="shared" si="20"/>
        <v>0</v>
      </c>
      <c r="FZ20">
        <f t="shared" si="20"/>
        <v>0</v>
      </c>
      <c r="GA20">
        <f t="shared" si="20"/>
        <v>0</v>
      </c>
      <c r="GB20">
        <f t="shared" si="20"/>
        <v>0</v>
      </c>
      <c r="GC20">
        <f t="shared" si="20"/>
        <v>85.3</v>
      </c>
      <c r="GD20">
        <f t="shared" si="20"/>
        <v>0</v>
      </c>
      <c r="GE20">
        <f t="shared" si="20"/>
        <v>0</v>
      </c>
      <c r="GF20">
        <f t="shared" si="20"/>
        <v>0</v>
      </c>
      <c r="GG20">
        <f t="shared" si="20"/>
        <v>0</v>
      </c>
      <c r="GH20">
        <f t="shared" si="20"/>
        <v>0</v>
      </c>
      <c r="GI20">
        <f t="shared" si="20"/>
        <v>0</v>
      </c>
      <c r="GJ20">
        <f t="shared" si="20"/>
        <v>0</v>
      </c>
      <c r="GK20">
        <f t="shared" si="20"/>
        <v>0</v>
      </c>
      <c r="GL20">
        <f t="shared" si="20"/>
        <v>0</v>
      </c>
      <c r="GM20">
        <f t="shared" si="20"/>
        <v>0</v>
      </c>
      <c r="GN20">
        <f t="shared" si="20"/>
        <v>0</v>
      </c>
      <c r="GO20">
        <f t="shared" si="20"/>
        <v>0</v>
      </c>
      <c r="GP20">
        <f t="shared" si="20"/>
        <v>0</v>
      </c>
      <c r="GQ20">
        <f t="shared" si="20"/>
        <v>0</v>
      </c>
      <c r="GR20">
        <f t="shared" si="20"/>
        <v>0</v>
      </c>
      <c r="GS20">
        <f t="shared" si="20"/>
        <v>0</v>
      </c>
      <c r="GT20">
        <f t="shared" si="20"/>
        <v>0</v>
      </c>
      <c r="GU20">
        <f t="shared" si="20"/>
        <v>0</v>
      </c>
      <c r="GV20">
        <f t="shared" si="20"/>
        <v>0</v>
      </c>
      <c r="GW20">
        <f t="shared" si="20"/>
        <v>0</v>
      </c>
      <c r="GX20">
        <f t="shared" si="20"/>
        <v>0</v>
      </c>
      <c r="GY20">
        <f t="shared" si="20"/>
        <v>0</v>
      </c>
      <c r="GZ20">
        <f t="shared" si="20"/>
        <v>0</v>
      </c>
      <c r="HA20">
        <f t="shared" si="20"/>
        <v>0</v>
      </c>
      <c r="HB20">
        <f t="shared" si="20"/>
        <v>0</v>
      </c>
      <c r="HC20">
        <f t="shared" si="20"/>
        <v>0</v>
      </c>
      <c r="HD20">
        <f t="shared" si="20"/>
        <v>0</v>
      </c>
      <c r="HE20">
        <f t="shared" si="20"/>
        <v>0</v>
      </c>
      <c r="HF20">
        <f t="shared" si="20"/>
        <v>0</v>
      </c>
      <c r="HG20">
        <f t="shared" si="20"/>
        <v>0</v>
      </c>
      <c r="HH20">
        <f t="shared" si="20"/>
        <v>0</v>
      </c>
      <c r="HI20">
        <f t="shared" si="20"/>
        <v>0</v>
      </c>
      <c r="HJ20">
        <f t="shared" si="20"/>
        <v>0</v>
      </c>
      <c r="HK20">
        <f t="shared" si="20"/>
        <v>0</v>
      </c>
      <c r="HL20">
        <f t="shared" si="20"/>
        <v>0</v>
      </c>
      <c r="HM20">
        <f t="shared" si="20"/>
        <v>0</v>
      </c>
      <c r="HN20">
        <f t="shared" si="20"/>
        <v>0</v>
      </c>
      <c r="HO20">
        <f t="shared" si="20"/>
        <v>0</v>
      </c>
      <c r="HP20">
        <f t="shared" si="20"/>
        <v>0</v>
      </c>
      <c r="HQ20">
        <f t="shared" si="20"/>
        <v>0</v>
      </c>
      <c r="HR20">
        <f t="shared" si="20"/>
        <v>0</v>
      </c>
      <c r="HS20">
        <f t="shared" si="20"/>
        <v>0</v>
      </c>
    </row>
    <row r="21" spans="1:227">
      <c r="A21">
        <v>4</v>
      </c>
      <c r="B21">
        <v>6</v>
      </c>
      <c r="C21" t="s">
        <v>546</v>
      </c>
      <c r="D21">
        <v>4.4000000000000004</v>
      </c>
      <c r="E21">
        <v>5.0999999999999996</v>
      </c>
      <c r="F21">
        <v>15.1</v>
      </c>
      <c r="G21">
        <v>16.600000000000001</v>
      </c>
      <c r="H21">
        <v>30.7</v>
      </c>
      <c r="I21" t="s">
        <v>546</v>
      </c>
      <c r="J21">
        <v>63954.5454545455</v>
      </c>
      <c r="K21">
        <v>94490.1960784314</v>
      </c>
      <c r="L21">
        <v>115245.033112583</v>
      </c>
      <c r="M21">
        <v>135006.02409638601</v>
      </c>
      <c r="N21">
        <v>144032.57328990201</v>
      </c>
      <c r="O21" t="str">
        <f t="shared" si="7"/>
        <v>WA</v>
      </c>
      <c r="P21">
        <f t="shared" si="8"/>
        <v>75000</v>
      </c>
      <c r="Q21">
        <f t="shared" si="21"/>
        <v>110000</v>
      </c>
      <c r="R21">
        <f t="shared" si="22"/>
        <v>130000</v>
      </c>
      <c r="S21">
        <f t="shared" si="23"/>
        <v>155000</v>
      </c>
      <c r="T21">
        <f t="shared" si="24"/>
        <v>165000</v>
      </c>
      <c r="V21">
        <v>19</v>
      </c>
      <c r="W21" t="s">
        <v>1142</v>
      </c>
      <c r="Z21" t="s">
        <v>1144</v>
      </c>
      <c r="AA21">
        <v>6</v>
      </c>
      <c r="AB21">
        <f t="shared" si="9"/>
        <v>0</v>
      </c>
      <c r="AC21">
        <f t="shared" si="16"/>
        <v>0</v>
      </c>
      <c r="AD21">
        <f t="shared" si="16"/>
        <v>0</v>
      </c>
      <c r="AE21">
        <f t="shared" si="16"/>
        <v>0</v>
      </c>
      <c r="AF21">
        <f t="shared" si="16"/>
        <v>0</v>
      </c>
      <c r="AG21">
        <f t="shared" si="16"/>
        <v>0</v>
      </c>
      <c r="AH21">
        <f t="shared" si="16"/>
        <v>0</v>
      </c>
      <c r="AI21">
        <f t="shared" si="16"/>
        <v>0</v>
      </c>
      <c r="AJ21">
        <f t="shared" si="16"/>
        <v>0</v>
      </c>
      <c r="AK21">
        <f t="shared" si="16"/>
        <v>0</v>
      </c>
      <c r="AL21">
        <f t="shared" si="16"/>
        <v>0</v>
      </c>
      <c r="AM21">
        <f t="shared" si="16"/>
        <v>0</v>
      </c>
      <c r="AN21">
        <f t="shared" si="16"/>
        <v>1</v>
      </c>
      <c r="AO21">
        <f t="shared" si="16"/>
        <v>3.7</v>
      </c>
      <c r="AP21">
        <f t="shared" si="16"/>
        <v>75.400000000000006</v>
      </c>
      <c r="AQ21">
        <f t="shared" si="16"/>
        <v>0.6</v>
      </c>
      <c r="AR21">
        <f t="shared" si="16"/>
        <v>11.1</v>
      </c>
      <c r="AS21">
        <f t="shared" si="16"/>
        <v>0</v>
      </c>
      <c r="AT21">
        <f t="shared" si="16"/>
        <v>0</v>
      </c>
      <c r="AU21">
        <f t="shared" si="16"/>
        <v>0</v>
      </c>
      <c r="AV21">
        <f t="shared" si="16"/>
        <v>7.5</v>
      </c>
      <c r="AW21">
        <f t="shared" si="16"/>
        <v>0</v>
      </c>
      <c r="AX21">
        <f t="shared" si="18"/>
        <v>0.6</v>
      </c>
      <c r="AY21">
        <f t="shared" si="18"/>
        <v>2.4</v>
      </c>
      <c r="AZ21">
        <f t="shared" si="18"/>
        <v>34.5</v>
      </c>
      <c r="BA21">
        <f t="shared" si="18"/>
        <v>57.4</v>
      </c>
      <c r="BB21">
        <f t="shared" si="18"/>
        <v>0</v>
      </c>
      <c r="BC21">
        <f t="shared" si="18"/>
        <v>4</v>
      </c>
      <c r="BD21">
        <f t="shared" si="18"/>
        <v>4.7</v>
      </c>
      <c r="BE21">
        <f t="shared" si="18"/>
        <v>45.8</v>
      </c>
      <c r="BF21">
        <f t="shared" si="18"/>
        <v>0</v>
      </c>
      <c r="BG21">
        <f t="shared" si="18"/>
        <v>4.7</v>
      </c>
      <c r="BH21">
        <f t="shared" si="18"/>
        <v>0</v>
      </c>
      <c r="BI21">
        <f t="shared" si="18"/>
        <v>1</v>
      </c>
      <c r="BJ21">
        <f t="shared" si="18"/>
        <v>10.6</v>
      </c>
      <c r="BK21">
        <f t="shared" si="18"/>
        <v>2.2999999999999998</v>
      </c>
      <c r="BL21">
        <f t="shared" si="18"/>
        <v>81.900000000000006</v>
      </c>
      <c r="BM21">
        <f t="shared" si="18"/>
        <v>2.2999999999999998</v>
      </c>
      <c r="BN21">
        <f t="shared" si="18"/>
        <v>176.4</v>
      </c>
      <c r="BO21">
        <f t="shared" si="18"/>
        <v>0</v>
      </c>
      <c r="BP21">
        <f t="shared" si="18"/>
        <v>15.9</v>
      </c>
      <c r="BQ21">
        <f t="shared" si="18"/>
        <v>3.7</v>
      </c>
      <c r="BR21">
        <f t="shared" si="18"/>
        <v>4.2</v>
      </c>
      <c r="BS21">
        <f t="shared" si="18"/>
        <v>17.399999999999999</v>
      </c>
      <c r="BT21">
        <f t="shared" si="18"/>
        <v>0</v>
      </c>
      <c r="BU21">
        <f t="shared" si="18"/>
        <v>164</v>
      </c>
      <c r="BV21">
        <f t="shared" si="18"/>
        <v>58</v>
      </c>
      <c r="BW21">
        <f t="shared" si="18"/>
        <v>34.700000000000003</v>
      </c>
      <c r="BX21">
        <f t="shared" si="18"/>
        <v>0</v>
      </c>
      <c r="BY21">
        <f t="shared" si="18"/>
        <v>0</v>
      </c>
      <c r="BZ21">
        <f t="shared" si="18"/>
        <v>6.4</v>
      </c>
      <c r="CA21">
        <f t="shared" si="18"/>
        <v>13.7</v>
      </c>
      <c r="CB21">
        <f t="shared" si="18"/>
        <v>0</v>
      </c>
      <c r="CC21">
        <f t="shared" si="18"/>
        <v>0</v>
      </c>
      <c r="CD21">
        <f t="shared" si="18"/>
        <v>3</v>
      </c>
      <c r="CE21">
        <f t="shared" si="18"/>
        <v>15.9</v>
      </c>
      <c r="CF21">
        <f t="shared" si="18"/>
        <v>0</v>
      </c>
      <c r="CG21">
        <f t="shared" si="19"/>
        <v>0</v>
      </c>
      <c r="CH21">
        <f t="shared" si="19"/>
        <v>0</v>
      </c>
      <c r="CI21">
        <f t="shared" si="19"/>
        <v>0</v>
      </c>
      <c r="CJ21">
        <f t="shared" si="19"/>
        <v>0</v>
      </c>
      <c r="CK21">
        <f t="shared" si="19"/>
        <v>0</v>
      </c>
      <c r="CL21">
        <f t="shared" si="19"/>
        <v>25.1</v>
      </c>
      <c r="CM21">
        <f t="shared" si="19"/>
        <v>3.6</v>
      </c>
      <c r="CN21">
        <f t="shared" si="19"/>
        <v>294.7</v>
      </c>
      <c r="CO21">
        <f t="shared" si="19"/>
        <v>0</v>
      </c>
      <c r="CP21">
        <f t="shared" si="19"/>
        <v>24.6</v>
      </c>
      <c r="CQ21">
        <f t="shared" si="19"/>
        <v>0</v>
      </c>
      <c r="CR21">
        <f t="shared" si="19"/>
        <v>0</v>
      </c>
      <c r="CS21">
        <f t="shared" si="19"/>
        <v>0</v>
      </c>
      <c r="CT21">
        <f t="shared" si="19"/>
        <v>0</v>
      </c>
      <c r="CU21">
        <f t="shared" si="19"/>
        <v>0</v>
      </c>
      <c r="CV21">
        <f t="shared" si="19"/>
        <v>0</v>
      </c>
      <c r="CW21">
        <f t="shared" si="19"/>
        <v>0</v>
      </c>
      <c r="CX21">
        <f t="shared" si="19"/>
        <v>0</v>
      </c>
      <c r="CY21">
        <f t="shared" si="19"/>
        <v>15</v>
      </c>
      <c r="CZ21">
        <f t="shared" si="19"/>
        <v>0</v>
      </c>
      <c r="DA21">
        <f t="shared" si="19"/>
        <v>0</v>
      </c>
      <c r="DB21">
        <f t="shared" si="19"/>
        <v>0</v>
      </c>
      <c r="DC21">
        <f t="shared" si="19"/>
        <v>0</v>
      </c>
      <c r="DD21">
        <f t="shared" si="19"/>
        <v>0</v>
      </c>
      <c r="DE21">
        <f t="shared" si="19"/>
        <v>0</v>
      </c>
      <c r="DF21">
        <f t="shared" si="19"/>
        <v>0</v>
      </c>
      <c r="DG21">
        <f t="shared" si="19"/>
        <v>188</v>
      </c>
      <c r="DH21">
        <f t="shared" si="19"/>
        <v>0</v>
      </c>
      <c r="DI21">
        <f t="shared" si="19"/>
        <v>0</v>
      </c>
      <c r="DJ21">
        <f t="shared" si="19"/>
        <v>0</v>
      </c>
      <c r="DK21">
        <f t="shared" si="19"/>
        <v>0</v>
      </c>
      <c r="DL21">
        <f t="shared" si="19"/>
        <v>0</v>
      </c>
      <c r="DM21">
        <f t="shared" si="19"/>
        <v>0</v>
      </c>
      <c r="DN21">
        <f t="shared" si="19"/>
        <v>0</v>
      </c>
      <c r="DO21">
        <f t="shared" si="19"/>
        <v>0</v>
      </c>
      <c r="DP21">
        <f t="shared" si="19"/>
        <v>0</v>
      </c>
      <c r="DQ21">
        <f t="shared" si="19"/>
        <v>0</v>
      </c>
      <c r="DR21">
        <f t="shared" si="19"/>
        <v>0</v>
      </c>
      <c r="DS21">
        <f t="shared" si="19"/>
        <v>0</v>
      </c>
      <c r="DT21">
        <f t="shared" si="17"/>
        <v>0</v>
      </c>
      <c r="DU21">
        <f t="shared" si="17"/>
        <v>0</v>
      </c>
      <c r="DV21">
        <f t="shared" si="17"/>
        <v>0</v>
      </c>
      <c r="DW21">
        <f t="shared" si="17"/>
        <v>0</v>
      </c>
      <c r="DX21">
        <f t="shared" si="17"/>
        <v>8</v>
      </c>
      <c r="DY21">
        <f t="shared" si="17"/>
        <v>0</v>
      </c>
      <c r="DZ21">
        <f t="shared" si="17"/>
        <v>0</v>
      </c>
      <c r="EA21">
        <f t="shared" si="17"/>
        <v>0</v>
      </c>
      <c r="EB21">
        <f t="shared" si="17"/>
        <v>0</v>
      </c>
      <c r="EC21">
        <f t="shared" si="17"/>
        <v>0</v>
      </c>
      <c r="ED21">
        <f t="shared" si="17"/>
        <v>0</v>
      </c>
      <c r="EE21">
        <f t="shared" si="17"/>
        <v>0</v>
      </c>
      <c r="EF21">
        <f t="shared" si="17"/>
        <v>0</v>
      </c>
      <c r="EG21">
        <f t="shared" si="17"/>
        <v>0</v>
      </c>
      <c r="EH21">
        <f t="shared" si="17"/>
        <v>0</v>
      </c>
      <c r="EI21">
        <f t="shared" si="17"/>
        <v>0</v>
      </c>
      <c r="EJ21">
        <f t="shared" si="17"/>
        <v>0</v>
      </c>
      <c r="EK21">
        <f t="shared" si="17"/>
        <v>0</v>
      </c>
      <c r="EL21">
        <f t="shared" si="17"/>
        <v>0</v>
      </c>
      <c r="EM21">
        <f t="shared" si="17"/>
        <v>0</v>
      </c>
      <c r="EN21">
        <f t="shared" si="17"/>
        <v>0</v>
      </c>
      <c r="EO21">
        <f t="shared" si="17"/>
        <v>0</v>
      </c>
      <c r="EP21">
        <f t="shared" si="17"/>
        <v>0</v>
      </c>
      <c r="EQ21">
        <f t="shared" si="17"/>
        <v>0</v>
      </c>
      <c r="ER21">
        <f t="shared" si="17"/>
        <v>0</v>
      </c>
      <c r="ES21">
        <f t="shared" si="17"/>
        <v>0</v>
      </c>
      <c r="ET21">
        <f t="shared" si="17"/>
        <v>0</v>
      </c>
      <c r="EU21">
        <f t="shared" si="17"/>
        <v>0</v>
      </c>
      <c r="EV21">
        <f t="shared" si="17"/>
        <v>0</v>
      </c>
      <c r="EW21">
        <f t="shared" si="17"/>
        <v>0</v>
      </c>
      <c r="EX21">
        <f t="shared" si="17"/>
        <v>0</v>
      </c>
      <c r="EY21">
        <f t="shared" si="17"/>
        <v>6.4</v>
      </c>
      <c r="EZ21">
        <f t="shared" si="17"/>
        <v>0</v>
      </c>
      <c r="FA21">
        <f t="shared" si="17"/>
        <v>0</v>
      </c>
      <c r="FB21">
        <f t="shared" si="17"/>
        <v>0</v>
      </c>
      <c r="FC21">
        <f t="shared" si="17"/>
        <v>0</v>
      </c>
      <c r="FD21">
        <f t="shared" si="17"/>
        <v>0</v>
      </c>
      <c r="FE21">
        <f t="shared" ref="DT21:FH22" si="26">SUMIFS($D$3:$D$1036,$B$3:$B$1036,$AA21,$P$3:$P$1036,FE$2,$O$3:$O$1036,$Z21)+SUMIFS($E$3:$E$1036,$B$3:$B$1036,$AA21,$Q$3:$Q$1036,FE$2,$O$3:$O$1036,$Z21)+SUMIFS($F$3:$F$1036,$B$3:$B$1036,$AA21,$R$3:$R$1036,FE$2,$O$3:$O$1036,$Z21)+SUMIFS($G$3:$G$1036,$B$3:$B$1036,$AA21,$S$3:$S$1036,FE$2,$O$3:$O$1036,$Z21)+SUMIFS($H$3:$H$1036,$B$3:$B$1036,$AA21,$T$3:$T$1036,FE$2,$O$3:$O$1036,$Z21)</f>
        <v>0</v>
      </c>
      <c r="FF21">
        <f t="shared" si="26"/>
        <v>0</v>
      </c>
      <c r="FG21">
        <f t="shared" si="26"/>
        <v>0</v>
      </c>
      <c r="FH21">
        <f t="shared" si="26"/>
        <v>0</v>
      </c>
      <c r="FI21">
        <f t="shared" si="25"/>
        <v>0</v>
      </c>
      <c r="FJ21">
        <f t="shared" si="25"/>
        <v>0</v>
      </c>
      <c r="FK21">
        <f t="shared" si="25"/>
        <v>0</v>
      </c>
      <c r="FL21">
        <f t="shared" si="25"/>
        <v>0</v>
      </c>
      <c r="FM21">
        <f t="shared" si="25"/>
        <v>0</v>
      </c>
      <c r="FN21">
        <f t="shared" si="25"/>
        <v>0</v>
      </c>
      <c r="FO21">
        <f t="shared" si="25"/>
        <v>0</v>
      </c>
      <c r="FP21">
        <f t="shared" si="25"/>
        <v>0</v>
      </c>
      <c r="FQ21">
        <f t="shared" si="25"/>
        <v>0</v>
      </c>
      <c r="FR21">
        <f t="shared" si="25"/>
        <v>0</v>
      </c>
      <c r="FS21">
        <f t="shared" si="25"/>
        <v>0</v>
      </c>
      <c r="FT21">
        <f t="shared" si="20"/>
        <v>0</v>
      </c>
      <c r="FU21">
        <f t="shared" si="20"/>
        <v>0</v>
      </c>
      <c r="FV21">
        <f t="shared" si="20"/>
        <v>0</v>
      </c>
      <c r="FW21">
        <f t="shared" si="20"/>
        <v>0</v>
      </c>
      <c r="FX21">
        <f t="shared" si="20"/>
        <v>0</v>
      </c>
      <c r="FY21">
        <f t="shared" si="20"/>
        <v>0</v>
      </c>
      <c r="FZ21">
        <f t="shared" si="20"/>
        <v>0</v>
      </c>
      <c r="GA21">
        <f t="shared" si="20"/>
        <v>0</v>
      </c>
      <c r="GB21">
        <f t="shared" si="20"/>
        <v>0</v>
      </c>
      <c r="GC21">
        <f t="shared" si="20"/>
        <v>0</v>
      </c>
      <c r="GD21">
        <f t="shared" si="20"/>
        <v>0</v>
      </c>
      <c r="GE21">
        <f t="shared" si="20"/>
        <v>0</v>
      </c>
      <c r="GF21">
        <f t="shared" si="20"/>
        <v>0</v>
      </c>
      <c r="GG21">
        <f t="shared" si="20"/>
        <v>0</v>
      </c>
      <c r="GH21">
        <f t="shared" si="20"/>
        <v>0</v>
      </c>
      <c r="GI21">
        <f t="shared" si="20"/>
        <v>0</v>
      </c>
      <c r="GJ21">
        <f t="shared" si="20"/>
        <v>0</v>
      </c>
      <c r="GK21">
        <f t="shared" si="20"/>
        <v>0</v>
      </c>
      <c r="GL21">
        <f t="shared" si="20"/>
        <v>0</v>
      </c>
      <c r="GM21">
        <f t="shared" si="20"/>
        <v>0</v>
      </c>
      <c r="GN21">
        <f t="shared" si="20"/>
        <v>0</v>
      </c>
      <c r="GO21">
        <f t="shared" si="20"/>
        <v>0</v>
      </c>
      <c r="GP21">
        <f t="shared" si="20"/>
        <v>0</v>
      </c>
      <c r="GQ21">
        <f t="shared" si="20"/>
        <v>0</v>
      </c>
      <c r="GR21">
        <f t="shared" si="20"/>
        <v>0</v>
      </c>
      <c r="GS21">
        <f t="shared" si="20"/>
        <v>0</v>
      </c>
      <c r="GT21">
        <f t="shared" si="20"/>
        <v>0</v>
      </c>
      <c r="GU21">
        <f t="shared" si="20"/>
        <v>0</v>
      </c>
      <c r="GV21">
        <f t="shared" si="20"/>
        <v>0</v>
      </c>
      <c r="GW21">
        <f t="shared" si="20"/>
        <v>0</v>
      </c>
      <c r="GX21">
        <f t="shared" si="20"/>
        <v>0</v>
      </c>
      <c r="GY21">
        <f t="shared" si="20"/>
        <v>0</v>
      </c>
      <c r="GZ21">
        <f t="shared" si="20"/>
        <v>0</v>
      </c>
      <c r="HA21">
        <f t="shared" si="20"/>
        <v>0</v>
      </c>
      <c r="HB21">
        <f t="shared" si="20"/>
        <v>0</v>
      </c>
      <c r="HC21">
        <f t="shared" si="20"/>
        <v>0</v>
      </c>
      <c r="HD21">
        <f t="shared" si="20"/>
        <v>0</v>
      </c>
      <c r="HE21">
        <f t="shared" si="20"/>
        <v>0</v>
      </c>
      <c r="HF21">
        <f t="shared" si="20"/>
        <v>0</v>
      </c>
      <c r="HG21">
        <f t="shared" si="20"/>
        <v>0</v>
      </c>
      <c r="HH21">
        <f t="shared" si="20"/>
        <v>0</v>
      </c>
      <c r="HI21">
        <f t="shared" si="20"/>
        <v>0</v>
      </c>
      <c r="HJ21">
        <f t="shared" si="20"/>
        <v>0</v>
      </c>
      <c r="HK21">
        <f t="shared" si="20"/>
        <v>0</v>
      </c>
      <c r="HL21">
        <f t="shared" si="20"/>
        <v>0</v>
      </c>
      <c r="HM21">
        <f t="shared" si="20"/>
        <v>0</v>
      </c>
      <c r="HN21">
        <f t="shared" si="20"/>
        <v>0</v>
      </c>
      <c r="HO21">
        <f t="shared" si="20"/>
        <v>0</v>
      </c>
      <c r="HP21">
        <f t="shared" si="20"/>
        <v>0</v>
      </c>
      <c r="HQ21">
        <f t="shared" si="20"/>
        <v>0</v>
      </c>
      <c r="HR21">
        <f t="shared" si="20"/>
        <v>0</v>
      </c>
      <c r="HS21">
        <f t="shared" si="20"/>
        <v>0</v>
      </c>
    </row>
    <row r="22" spans="1:227">
      <c r="A22">
        <v>4</v>
      </c>
      <c r="B22">
        <v>7</v>
      </c>
      <c r="C22" t="s">
        <v>547</v>
      </c>
      <c r="D22">
        <v>1.2</v>
      </c>
      <c r="E22">
        <v>0.8</v>
      </c>
      <c r="F22">
        <v>0.5</v>
      </c>
      <c r="G22">
        <v>1.8</v>
      </c>
      <c r="H22">
        <v>0.5</v>
      </c>
      <c r="I22" t="s">
        <v>547</v>
      </c>
      <c r="J22">
        <v>127000</v>
      </c>
      <c r="K22">
        <v>136000</v>
      </c>
      <c r="L22">
        <v>137000</v>
      </c>
      <c r="M22">
        <v>144000</v>
      </c>
      <c r="N22">
        <v>154000</v>
      </c>
      <c r="O22" t="str">
        <f t="shared" si="7"/>
        <v>WA</v>
      </c>
      <c r="P22">
        <f t="shared" si="8"/>
        <v>145000</v>
      </c>
      <c r="Q22">
        <f t="shared" si="21"/>
        <v>155000</v>
      </c>
      <c r="R22">
        <f t="shared" si="22"/>
        <v>155000</v>
      </c>
      <c r="S22">
        <f t="shared" si="23"/>
        <v>165000</v>
      </c>
      <c r="T22">
        <f t="shared" si="24"/>
        <v>175000</v>
      </c>
      <c r="V22">
        <v>20</v>
      </c>
      <c r="W22" t="s">
        <v>1144</v>
      </c>
      <c r="Z22" t="s">
        <v>1144</v>
      </c>
      <c r="AA22">
        <v>7</v>
      </c>
      <c r="AB22">
        <f t="shared" si="9"/>
        <v>0</v>
      </c>
      <c r="AC22">
        <f t="shared" si="16"/>
        <v>0</v>
      </c>
      <c r="AD22">
        <f t="shared" si="16"/>
        <v>0</v>
      </c>
      <c r="AE22">
        <f t="shared" si="16"/>
        <v>0</v>
      </c>
      <c r="AF22">
        <f t="shared" si="16"/>
        <v>0</v>
      </c>
      <c r="AG22">
        <f t="shared" si="16"/>
        <v>0</v>
      </c>
      <c r="AH22">
        <f t="shared" si="16"/>
        <v>0</v>
      </c>
      <c r="AI22">
        <f t="shared" si="16"/>
        <v>0</v>
      </c>
      <c r="AJ22">
        <f t="shared" si="16"/>
        <v>0</v>
      </c>
      <c r="AK22">
        <f t="shared" si="16"/>
        <v>0</v>
      </c>
      <c r="AL22">
        <f t="shared" si="16"/>
        <v>0</v>
      </c>
      <c r="AM22">
        <f t="shared" si="16"/>
        <v>33.200000000000003</v>
      </c>
      <c r="AN22">
        <f t="shared" si="16"/>
        <v>0</v>
      </c>
      <c r="AO22">
        <f t="shared" si="16"/>
        <v>0</v>
      </c>
      <c r="AP22">
        <f t="shared" si="16"/>
        <v>17.5</v>
      </c>
      <c r="AQ22">
        <f t="shared" si="16"/>
        <v>0</v>
      </c>
      <c r="AR22">
        <f t="shared" si="16"/>
        <v>0</v>
      </c>
      <c r="AS22">
        <f t="shared" si="16"/>
        <v>0</v>
      </c>
      <c r="AT22">
        <f t="shared" si="16"/>
        <v>0</v>
      </c>
      <c r="AU22">
        <f t="shared" si="16"/>
        <v>0</v>
      </c>
      <c r="AV22">
        <f t="shared" si="16"/>
        <v>0</v>
      </c>
      <c r="AW22">
        <f t="shared" si="16"/>
        <v>0</v>
      </c>
      <c r="AX22">
        <f t="shared" si="18"/>
        <v>0</v>
      </c>
      <c r="AY22">
        <f t="shared" si="18"/>
        <v>42</v>
      </c>
      <c r="AZ22">
        <f t="shared" si="18"/>
        <v>0</v>
      </c>
      <c r="BA22">
        <f t="shared" si="18"/>
        <v>1.4</v>
      </c>
      <c r="BB22">
        <f t="shared" si="18"/>
        <v>0.6</v>
      </c>
      <c r="BC22">
        <f t="shared" si="18"/>
        <v>0</v>
      </c>
      <c r="BD22">
        <f t="shared" si="18"/>
        <v>1.5</v>
      </c>
      <c r="BE22">
        <f t="shared" si="18"/>
        <v>0</v>
      </c>
      <c r="BF22">
        <f t="shared" si="18"/>
        <v>8.6</v>
      </c>
      <c r="BG22">
        <f t="shared" si="18"/>
        <v>3.9</v>
      </c>
      <c r="BH22">
        <f t="shared" si="18"/>
        <v>3.4000000000000004</v>
      </c>
      <c r="BI22">
        <f t="shared" si="18"/>
        <v>34.4</v>
      </c>
      <c r="BJ22">
        <f t="shared" si="18"/>
        <v>21.2</v>
      </c>
      <c r="BK22">
        <f t="shared" si="18"/>
        <v>1.9</v>
      </c>
      <c r="BL22">
        <f t="shared" si="18"/>
        <v>1.2</v>
      </c>
      <c r="BM22">
        <f t="shared" si="18"/>
        <v>1.1000000000000001</v>
      </c>
      <c r="BN22">
        <f t="shared" si="18"/>
        <v>11.3</v>
      </c>
      <c r="BO22">
        <f t="shared" si="18"/>
        <v>0</v>
      </c>
      <c r="BP22">
        <f t="shared" si="18"/>
        <v>1</v>
      </c>
      <c r="BQ22">
        <f t="shared" si="18"/>
        <v>0</v>
      </c>
      <c r="BR22">
        <f t="shared" si="18"/>
        <v>6.2</v>
      </c>
      <c r="BS22">
        <f t="shared" si="18"/>
        <v>0</v>
      </c>
      <c r="BT22">
        <f t="shared" si="18"/>
        <v>0</v>
      </c>
      <c r="BU22">
        <f t="shared" si="18"/>
        <v>113.7</v>
      </c>
      <c r="BV22">
        <f t="shared" si="18"/>
        <v>28.2</v>
      </c>
      <c r="BW22">
        <f t="shared" si="18"/>
        <v>0</v>
      </c>
      <c r="BX22">
        <f t="shared" si="18"/>
        <v>0</v>
      </c>
      <c r="BY22">
        <f t="shared" si="18"/>
        <v>0</v>
      </c>
      <c r="BZ22">
        <f t="shared" si="18"/>
        <v>1.8</v>
      </c>
      <c r="CA22">
        <f t="shared" si="18"/>
        <v>2.5</v>
      </c>
      <c r="CB22">
        <f t="shared" si="18"/>
        <v>0</v>
      </c>
      <c r="CC22">
        <f t="shared" si="18"/>
        <v>4.5</v>
      </c>
      <c r="CD22">
        <f t="shared" si="18"/>
        <v>2.4</v>
      </c>
      <c r="CE22">
        <f t="shared" si="18"/>
        <v>0</v>
      </c>
      <c r="CF22">
        <f t="shared" si="18"/>
        <v>0</v>
      </c>
      <c r="CG22">
        <f t="shared" si="19"/>
        <v>0</v>
      </c>
      <c r="CH22">
        <f t="shared" si="19"/>
        <v>1.2</v>
      </c>
      <c r="CI22">
        <f t="shared" si="19"/>
        <v>0</v>
      </c>
      <c r="CJ22">
        <f t="shared" si="19"/>
        <v>0</v>
      </c>
      <c r="CK22">
        <f t="shared" si="19"/>
        <v>0</v>
      </c>
      <c r="CL22">
        <f t="shared" si="19"/>
        <v>0</v>
      </c>
      <c r="CM22">
        <f t="shared" si="19"/>
        <v>0</v>
      </c>
      <c r="CN22">
        <f t="shared" si="19"/>
        <v>0</v>
      </c>
      <c r="CO22">
        <f t="shared" si="19"/>
        <v>0</v>
      </c>
      <c r="CP22">
        <f t="shared" si="19"/>
        <v>0</v>
      </c>
      <c r="CQ22">
        <f t="shared" si="19"/>
        <v>3.4</v>
      </c>
      <c r="CR22">
        <f t="shared" si="19"/>
        <v>3</v>
      </c>
      <c r="CS22">
        <f t="shared" si="19"/>
        <v>5.5</v>
      </c>
      <c r="CT22">
        <f t="shared" si="19"/>
        <v>0</v>
      </c>
      <c r="CU22">
        <f t="shared" si="19"/>
        <v>0</v>
      </c>
      <c r="CV22">
        <f t="shared" si="19"/>
        <v>0</v>
      </c>
      <c r="CW22">
        <f t="shared" si="19"/>
        <v>0.4</v>
      </c>
      <c r="CX22">
        <f t="shared" si="19"/>
        <v>185</v>
      </c>
      <c r="CY22">
        <f t="shared" si="19"/>
        <v>4.5999999999999996</v>
      </c>
      <c r="CZ22">
        <f t="shared" si="19"/>
        <v>0</v>
      </c>
      <c r="DA22">
        <f t="shared" si="19"/>
        <v>0</v>
      </c>
      <c r="DB22">
        <f t="shared" si="19"/>
        <v>0</v>
      </c>
      <c r="DC22">
        <f t="shared" si="19"/>
        <v>0</v>
      </c>
      <c r="DD22">
        <f t="shared" si="19"/>
        <v>0</v>
      </c>
      <c r="DE22">
        <f t="shared" si="19"/>
        <v>0</v>
      </c>
      <c r="DF22">
        <f t="shared" si="19"/>
        <v>3.4</v>
      </c>
      <c r="DG22">
        <f t="shared" si="19"/>
        <v>0</v>
      </c>
      <c r="DH22">
        <f t="shared" si="19"/>
        <v>0</v>
      </c>
      <c r="DI22">
        <f t="shared" si="19"/>
        <v>0</v>
      </c>
      <c r="DJ22">
        <f t="shared" si="19"/>
        <v>0</v>
      </c>
      <c r="DK22">
        <f t="shared" si="19"/>
        <v>0</v>
      </c>
      <c r="DL22">
        <f t="shared" si="19"/>
        <v>0</v>
      </c>
      <c r="DM22">
        <f t="shared" si="19"/>
        <v>0</v>
      </c>
      <c r="DN22">
        <f t="shared" si="19"/>
        <v>0</v>
      </c>
      <c r="DO22">
        <f t="shared" si="19"/>
        <v>0</v>
      </c>
      <c r="DP22">
        <f t="shared" si="19"/>
        <v>0</v>
      </c>
      <c r="DQ22">
        <f t="shared" si="19"/>
        <v>0</v>
      </c>
      <c r="DR22">
        <f t="shared" si="19"/>
        <v>0</v>
      </c>
      <c r="DS22">
        <f t="shared" si="19"/>
        <v>0</v>
      </c>
      <c r="DT22">
        <f t="shared" si="26"/>
        <v>0</v>
      </c>
      <c r="DU22">
        <f t="shared" si="26"/>
        <v>0</v>
      </c>
      <c r="DV22">
        <f t="shared" si="26"/>
        <v>0</v>
      </c>
      <c r="DW22">
        <f t="shared" si="26"/>
        <v>0</v>
      </c>
      <c r="DX22">
        <f t="shared" si="26"/>
        <v>0</v>
      </c>
      <c r="DY22">
        <f t="shared" si="26"/>
        <v>0</v>
      </c>
      <c r="DZ22">
        <f t="shared" si="26"/>
        <v>0</v>
      </c>
      <c r="EA22">
        <f t="shared" si="26"/>
        <v>0</v>
      </c>
      <c r="EB22">
        <f t="shared" si="26"/>
        <v>0</v>
      </c>
      <c r="EC22">
        <f t="shared" si="26"/>
        <v>0</v>
      </c>
      <c r="ED22">
        <f t="shared" si="26"/>
        <v>0</v>
      </c>
      <c r="EE22">
        <f t="shared" si="26"/>
        <v>0</v>
      </c>
      <c r="EF22">
        <f t="shared" si="26"/>
        <v>0</v>
      </c>
      <c r="EG22">
        <f t="shared" si="26"/>
        <v>0</v>
      </c>
      <c r="EH22">
        <f t="shared" si="26"/>
        <v>0</v>
      </c>
      <c r="EI22">
        <f t="shared" si="26"/>
        <v>0</v>
      </c>
      <c r="EJ22">
        <f t="shared" si="26"/>
        <v>0</v>
      </c>
      <c r="EK22">
        <f t="shared" si="26"/>
        <v>0</v>
      </c>
      <c r="EL22">
        <f t="shared" si="26"/>
        <v>0</v>
      </c>
      <c r="EM22">
        <f t="shared" si="26"/>
        <v>0</v>
      </c>
      <c r="EN22">
        <f t="shared" si="26"/>
        <v>0</v>
      </c>
      <c r="EO22">
        <f t="shared" si="26"/>
        <v>0</v>
      </c>
      <c r="EP22">
        <f t="shared" si="26"/>
        <v>0</v>
      </c>
      <c r="EQ22">
        <f t="shared" si="26"/>
        <v>0</v>
      </c>
      <c r="ER22">
        <f t="shared" si="26"/>
        <v>0</v>
      </c>
      <c r="ES22">
        <f t="shared" si="26"/>
        <v>0</v>
      </c>
      <c r="ET22">
        <f t="shared" si="26"/>
        <v>0</v>
      </c>
      <c r="EU22">
        <f t="shared" si="26"/>
        <v>0</v>
      </c>
      <c r="EV22">
        <f t="shared" si="26"/>
        <v>0</v>
      </c>
      <c r="EW22">
        <f t="shared" si="26"/>
        <v>0</v>
      </c>
      <c r="EX22">
        <f t="shared" si="26"/>
        <v>0</v>
      </c>
      <c r="EY22">
        <f t="shared" si="26"/>
        <v>0</v>
      </c>
      <c r="EZ22">
        <f t="shared" si="26"/>
        <v>0</v>
      </c>
      <c r="FA22">
        <f t="shared" si="26"/>
        <v>0</v>
      </c>
      <c r="FB22">
        <f t="shared" si="26"/>
        <v>0</v>
      </c>
      <c r="FC22">
        <f t="shared" si="26"/>
        <v>0</v>
      </c>
      <c r="FD22">
        <f t="shared" si="26"/>
        <v>0</v>
      </c>
      <c r="FE22">
        <f t="shared" si="26"/>
        <v>0</v>
      </c>
      <c r="FF22">
        <f t="shared" si="26"/>
        <v>0</v>
      </c>
      <c r="FG22">
        <f t="shared" si="26"/>
        <v>0</v>
      </c>
      <c r="FH22">
        <f t="shared" si="25"/>
        <v>0</v>
      </c>
      <c r="FI22">
        <f t="shared" si="25"/>
        <v>0</v>
      </c>
      <c r="FJ22">
        <f t="shared" si="25"/>
        <v>0</v>
      </c>
      <c r="FK22">
        <f t="shared" si="25"/>
        <v>0</v>
      </c>
      <c r="FL22">
        <f t="shared" si="25"/>
        <v>0</v>
      </c>
      <c r="FM22">
        <f t="shared" si="25"/>
        <v>0</v>
      </c>
      <c r="FN22">
        <f t="shared" si="25"/>
        <v>0</v>
      </c>
      <c r="FO22">
        <f t="shared" si="25"/>
        <v>0</v>
      </c>
      <c r="FP22">
        <f t="shared" si="25"/>
        <v>0</v>
      </c>
      <c r="FQ22">
        <f t="shared" si="25"/>
        <v>0</v>
      </c>
      <c r="FR22">
        <f t="shared" si="25"/>
        <v>0</v>
      </c>
      <c r="FS22">
        <f t="shared" si="25"/>
        <v>0</v>
      </c>
      <c r="FT22">
        <f t="shared" si="20"/>
        <v>0</v>
      </c>
      <c r="FU22">
        <f t="shared" si="20"/>
        <v>0</v>
      </c>
      <c r="FV22">
        <f t="shared" si="20"/>
        <v>0</v>
      </c>
      <c r="FW22">
        <f t="shared" si="20"/>
        <v>0</v>
      </c>
      <c r="FX22">
        <f t="shared" si="20"/>
        <v>0</v>
      </c>
      <c r="FY22">
        <f t="shared" si="20"/>
        <v>0</v>
      </c>
      <c r="FZ22">
        <f t="shared" si="20"/>
        <v>0</v>
      </c>
      <c r="GA22">
        <f t="shared" si="20"/>
        <v>0</v>
      </c>
      <c r="GB22">
        <f t="shared" si="20"/>
        <v>0</v>
      </c>
      <c r="GC22">
        <f t="shared" si="20"/>
        <v>0</v>
      </c>
      <c r="GD22">
        <f t="shared" si="20"/>
        <v>0</v>
      </c>
      <c r="GE22">
        <f t="shared" si="20"/>
        <v>0</v>
      </c>
      <c r="GF22">
        <f t="shared" si="20"/>
        <v>0</v>
      </c>
      <c r="GG22">
        <f t="shared" si="20"/>
        <v>0</v>
      </c>
      <c r="GH22">
        <f t="shared" si="20"/>
        <v>0</v>
      </c>
      <c r="GI22">
        <f t="shared" si="20"/>
        <v>0</v>
      </c>
      <c r="GJ22">
        <f t="shared" si="20"/>
        <v>0</v>
      </c>
      <c r="GK22">
        <f t="shared" si="20"/>
        <v>0</v>
      </c>
      <c r="GL22">
        <f t="shared" si="20"/>
        <v>0</v>
      </c>
      <c r="GM22">
        <f t="shared" si="20"/>
        <v>0</v>
      </c>
      <c r="GN22">
        <f t="shared" si="20"/>
        <v>0</v>
      </c>
      <c r="GO22">
        <f t="shared" si="20"/>
        <v>0</v>
      </c>
      <c r="GP22">
        <f t="shared" si="20"/>
        <v>0</v>
      </c>
      <c r="GQ22">
        <f t="shared" si="20"/>
        <v>0</v>
      </c>
      <c r="GR22">
        <f t="shared" si="20"/>
        <v>0</v>
      </c>
      <c r="GS22">
        <f t="shared" si="20"/>
        <v>0</v>
      </c>
      <c r="GT22">
        <f t="shared" si="20"/>
        <v>0</v>
      </c>
      <c r="GU22">
        <f t="shared" si="20"/>
        <v>0</v>
      </c>
      <c r="GV22">
        <f t="shared" si="20"/>
        <v>0</v>
      </c>
      <c r="GW22">
        <f t="shared" si="20"/>
        <v>0</v>
      </c>
      <c r="GX22">
        <f t="shared" si="20"/>
        <v>0</v>
      </c>
      <c r="GY22">
        <f t="shared" si="20"/>
        <v>0</v>
      </c>
      <c r="GZ22">
        <f t="shared" si="20"/>
        <v>0</v>
      </c>
      <c r="HA22">
        <f t="shared" si="20"/>
        <v>0</v>
      </c>
      <c r="HB22">
        <f t="shared" si="20"/>
        <v>0</v>
      </c>
      <c r="HC22">
        <f t="shared" si="20"/>
        <v>0</v>
      </c>
      <c r="HD22">
        <f t="shared" si="20"/>
        <v>0</v>
      </c>
      <c r="HE22">
        <f t="shared" si="20"/>
        <v>0</v>
      </c>
      <c r="HF22">
        <f t="shared" si="20"/>
        <v>0</v>
      </c>
      <c r="HG22">
        <f t="shared" si="20"/>
        <v>0</v>
      </c>
      <c r="HH22">
        <f t="shared" ref="FT22:HS27" si="27">SUMIFS($D$3:$D$1036,$B$3:$B$1036,$AA22,$P$3:$P$1036,HH$2,$O$3:$O$1036,$Z22)+SUMIFS($E$3:$E$1036,$B$3:$B$1036,$AA22,$Q$3:$Q$1036,HH$2,$O$3:$O$1036,$Z22)+SUMIFS($F$3:$F$1036,$B$3:$B$1036,$AA22,$R$3:$R$1036,HH$2,$O$3:$O$1036,$Z22)+SUMIFS($G$3:$G$1036,$B$3:$B$1036,$AA22,$S$3:$S$1036,HH$2,$O$3:$O$1036,$Z22)+SUMIFS($H$3:$H$1036,$B$3:$B$1036,$AA22,$T$3:$T$1036,HH$2,$O$3:$O$1036,$Z22)</f>
        <v>0</v>
      </c>
      <c r="HI22">
        <f t="shared" si="27"/>
        <v>0</v>
      </c>
      <c r="HJ22">
        <f t="shared" si="27"/>
        <v>0</v>
      </c>
      <c r="HK22">
        <f t="shared" si="27"/>
        <v>0</v>
      </c>
      <c r="HL22">
        <f t="shared" si="27"/>
        <v>0</v>
      </c>
      <c r="HM22">
        <f t="shared" si="27"/>
        <v>0</v>
      </c>
      <c r="HN22">
        <f t="shared" si="27"/>
        <v>0</v>
      </c>
      <c r="HO22">
        <f t="shared" si="27"/>
        <v>0</v>
      </c>
      <c r="HP22">
        <f t="shared" si="27"/>
        <v>0</v>
      </c>
      <c r="HQ22">
        <f t="shared" si="27"/>
        <v>0</v>
      </c>
      <c r="HR22">
        <f t="shared" si="27"/>
        <v>0</v>
      </c>
      <c r="HS22">
        <f t="shared" si="27"/>
        <v>0</v>
      </c>
    </row>
    <row r="23" spans="1:227">
      <c r="A23">
        <v>5</v>
      </c>
      <c r="B23">
        <v>3</v>
      </c>
      <c r="C23" t="s">
        <v>548</v>
      </c>
      <c r="D23">
        <v>252.6</v>
      </c>
      <c r="E23">
        <v>1088.5999999999999</v>
      </c>
      <c r="F23">
        <v>2212</v>
      </c>
      <c r="G23">
        <v>4472.6000000000004</v>
      </c>
      <c r="H23">
        <v>4853.3999999999996</v>
      </c>
      <c r="I23" t="s">
        <v>548</v>
      </c>
      <c r="J23">
        <v>64941.4093428345</v>
      </c>
      <c r="K23">
        <v>138943.22983648701</v>
      </c>
      <c r="L23">
        <v>179686.121157324</v>
      </c>
      <c r="M23">
        <v>213053.39176318</v>
      </c>
      <c r="N23">
        <v>256747.35237153299</v>
      </c>
      <c r="O23" t="str">
        <f t="shared" si="7"/>
        <v>WA</v>
      </c>
      <c r="P23">
        <f t="shared" si="8"/>
        <v>75000</v>
      </c>
      <c r="Q23">
        <f t="shared" si="21"/>
        <v>160000</v>
      </c>
      <c r="R23">
        <f t="shared" si="22"/>
        <v>205000</v>
      </c>
      <c r="S23">
        <f t="shared" si="23"/>
        <v>245000</v>
      </c>
      <c r="T23">
        <f t="shared" si="24"/>
        <v>295000</v>
      </c>
      <c r="V23">
        <v>21</v>
      </c>
      <c r="W23" t="s">
        <v>1144</v>
      </c>
      <c r="Z23" t="s">
        <v>1145</v>
      </c>
      <c r="AA23">
        <v>3</v>
      </c>
      <c r="AB23">
        <f t="shared" si="9"/>
        <v>0</v>
      </c>
      <c r="AC23">
        <f t="shared" si="16"/>
        <v>0</v>
      </c>
      <c r="AD23">
        <f t="shared" si="16"/>
        <v>0</v>
      </c>
      <c r="AE23">
        <f t="shared" si="16"/>
        <v>0</v>
      </c>
      <c r="AF23">
        <f t="shared" si="16"/>
        <v>0</v>
      </c>
      <c r="AG23">
        <f t="shared" si="16"/>
        <v>0</v>
      </c>
      <c r="AH23">
        <f t="shared" si="16"/>
        <v>0</v>
      </c>
      <c r="AI23">
        <f t="shared" si="16"/>
        <v>0</v>
      </c>
      <c r="AJ23">
        <f t="shared" si="16"/>
        <v>0</v>
      </c>
      <c r="AK23">
        <f t="shared" si="16"/>
        <v>0</v>
      </c>
      <c r="AL23">
        <f t="shared" si="16"/>
        <v>0</v>
      </c>
      <c r="AM23">
        <f t="shared" si="16"/>
        <v>0</v>
      </c>
      <c r="AN23">
        <f t="shared" si="16"/>
        <v>0</v>
      </c>
      <c r="AO23">
        <f t="shared" si="16"/>
        <v>0</v>
      </c>
      <c r="AP23">
        <f t="shared" si="16"/>
        <v>46.6</v>
      </c>
      <c r="AQ23">
        <f t="shared" si="16"/>
        <v>0</v>
      </c>
      <c r="AR23">
        <f t="shared" si="16"/>
        <v>139</v>
      </c>
      <c r="AS23">
        <f t="shared" si="16"/>
        <v>491.4</v>
      </c>
      <c r="AT23">
        <f t="shared" si="16"/>
        <v>0</v>
      </c>
      <c r="AU23">
        <f t="shared" si="16"/>
        <v>0</v>
      </c>
      <c r="AV23">
        <f t="shared" si="16"/>
        <v>0</v>
      </c>
      <c r="AW23">
        <f t="shared" si="16"/>
        <v>34.799999999999997</v>
      </c>
      <c r="AX23">
        <f t="shared" si="18"/>
        <v>1059.2</v>
      </c>
      <c r="AY23">
        <f t="shared" si="18"/>
        <v>97.3</v>
      </c>
      <c r="AZ23">
        <f t="shared" si="18"/>
        <v>385.59999999999997</v>
      </c>
      <c r="BA23">
        <f t="shared" si="18"/>
        <v>1738</v>
      </c>
      <c r="BB23">
        <f t="shared" si="18"/>
        <v>0</v>
      </c>
      <c r="BC23">
        <f t="shared" si="18"/>
        <v>0</v>
      </c>
      <c r="BD23">
        <f t="shared" si="18"/>
        <v>998.8</v>
      </c>
      <c r="BE23">
        <f t="shared" si="18"/>
        <v>85.8</v>
      </c>
      <c r="BF23">
        <f t="shared" si="18"/>
        <v>2737.7000000000003</v>
      </c>
      <c r="BG23">
        <f t="shared" si="18"/>
        <v>678.4</v>
      </c>
      <c r="BH23">
        <f t="shared" si="18"/>
        <v>4532.2</v>
      </c>
      <c r="BI23">
        <f t="shared" si="18"/>
        <v>1072.9000000000001</v>
      </c>
      <c r="BJ23">
        <f t="shared" si="18"/>
        <v>6233.9</v>
      </c>
      <c r="BK23">
        <f t="shared" si="18"/>
        <v>4250.5</v>
      </c>
      <c r="BL23">
        <f t="shared" si="18"/>
        <v>2280.1</v>
      </c>
      <c r="BM23">
        <f t="shared" si="18"/>
        <v>3661.8</v>
      </c>
      <c r="BN23">
        <f t="shared" si="18"/>
        <v>2134.4</v>
      </c>
      <c r="BO23">
        <f t="shared" si="18"/>
        <v>22420.3</v>
      </c>
      <c r="BP23">
        <f t="shared" si="18"/>
        <v>2945.9</v>
      </c>
      <c r="BQ23">
        <f t="shared" si="18"/>
        <v>0</v>
      </c>
      <c r="BR23">
        <f t="shared" si="18"/>
        <v>2313.5</v>
      </c>
      <c r="BS23">
        <f t="shared" si="18"/>
        <v>1893.8</v>
      </c>
      <c r="BT23">
        <f t="shared" si="18"/>
        <v>11491.4</v>
      </c>
      <c r="BU23">
        <f t="shared" si="18"/>
        <v>7804.7999999999993</v>
      </c>
      <c r="BV23">
        <f t="shared" si="18"/>
        <v>10874.8</v>
      </c>
      <c r="BW23">
        <f t="shared" si="18"/>
        <v>0</v>
      </c>
      <c r="BX23">
        <f t="shared" si="18"/>
        <v>0</v>
      </c>
      <c r="BY23">
        <f t="shared" si="18"/>
        <v>856.2</v>
      </c>
      <c r="BZ23">
        <f t="shared" si="18"/>
        <v>15720.3</v>
      </c>
      <c r="CA23">
        <f t="shared" si="18"/>
        <v>0</v>
      </c>
      <c r="CB23">
        <f t="shared" si="18"/>
        <v>16266</v>
      </c>
      <c r="CC23">
        <f t="shared" si="18"/>
        <v>0</v>
      </c>
      <c r="CD23">
        <f t="shared" si="18"/>
        <v>10668.2</v>
      </c>
      <c r="CE23">
        <f t="shared" si="18"/>
        <v>0</v>
      </c>
      <c r="CF23">
        <f t="shared" si="18"/>
        <v>0</v>
      </c>
      <c r="CG23">
        <f t="shared" si="19"/>
        <v>20828</v>
      </c>
      <c r="CH23">
        <f t="shared" si="19"/>
        <v>368.9</v>
      </c>
      <c r="CI23">
        <f t="shared" si="19"/>
        <v>0</v>
      </c>
      <c r="CJ23">
        <f t="shared" si="19"/>
        <v>16732.8</v>
      </c>
      <c r="CK23">
        <f t="shared" si="19"/>
        <v>14056.3</v>
      </c>
      <c r="CL23">
        <f t="shared" si="19"/>
        <v>245.3</v>
      </c>
      <c r="CM23">
        <f t="shared" si="19"/>
        <v>0</v>
      </c>
      <c r="CN23">
        <f t="shared" si="19"/>
        <v>546.29999999999995</v>
      </c>
      <c r="CO23">
        <f t="shared" si="19"/>
        <v>0</v>
      </c>
      <c r="CP23">
        <f t="shared" si="19"/>
        <v>0</v>
      </c>
      <c r="CQ23">
        <f t="shared" si="19"/>
        <v>0</v>
      </c>
      <c r="CR23">
        <f t="shared" si="19"/>
        <v>12531.5</v>
      </c>
      <c r="CS23">
        <f t="shared" si="19"/>
        <v>0</v>
      </c>
      <c r="CT23">
        <f t="shared" si="19"/>
        <v>421.6</v>
      </c>
      <c r="CU23">
        <f t="shared" si="19"/>
        <v>414.5</v>
      </c>
      <c r="CV23">
        <f t="shared" si="19"/>
        <v>0</v>
      </c>
      <c r="CW23">
        <f t="shared" si="19"/>
        <v>0</v>
      </c>
      <c r="CX23">
        <f t="shared" si="19"/>
        <v>0</v>
      </c>
      <c r="CY23">
        <f t="shared" si="19"/>
        <v>0</v>
      </c>
      <c r="CZ23">
        <f t="shared" si="19"/>
        <v>328.4</v>
      </c>
      <c r="DA23">
        <f t="shared" si="19"/>
        <v>0</v>
      </c>
      <c r="DB23">
        <f t="shared" ref="DB23:FG28" si="28">SUMIFS($D$3:$D$1036,$B$3:$B$1036,$AA23,$P$3:$P$1036,DB$2,$O$3:$O$1036,$Z23)+SUMIFS($E$3:$E$1036,$B$3:$B$1036,$AA23,$Q$3:$Q$1036,DB$2,$O$3:$O$1036,$Z23)+SUMIFS($F$3:$F$1036,$B$3:$B$1036,$AA23,$R$3:$R$1036,DB$2,$O$3:$O$1036,$Z23)+SUMIFS($G$3:$G$1036,$B$3:$B$1036,$AA23,$S$3:$S$1036,DB$2,$O$3:$O$1036,$Z23)+SUMIFS($H$3:$H$1036,$B$3:$B$1036,$AA23,$T$3:$T$1036,DB$2,$O$3:$O$1036,$Z23)</f>
        <v>0</v>
      </c>
      <c r="DC23">
        <f t="shared" si="28"/>
        <v>0</v>
      </c>
      <c r="DD23">
        <f t="shared" si="28"/>
        <v>0</v>
      </c>
      <c r="DE23">
        <f t="shared" si="28"/>
        <v>0</v>
      </c>
      <c r="DF23">
        <f t="shared" si="28"/>
        <v>126.7</v>
      </c>
      <c r="DG23">
        <f t="shared" si="28"/>
        <v>0</v>
      </c>
      <c r="DH23">
        <f t="shared" si="28"/>
        <v>0</v>
      </c>
      <c r="DI23">
        <f t="shared" si="28"/>
        <v>0</v>
      </c>
      <c r="DJ23">
        <f t="shared" si="28"/>
        <v>0</v>
      </c>
      <c r="DK23">
        <f t="shared" si="28"/>
        <v>162.4</v>
      </c>
      <c r="DL23">
        <f t="shared" si="28"/>
        <v>0</v>
      </c>
      <c r="DM23">
        <f t="shared" si="28"/>
        <v>0</v>
      </c>
      <c r="DN23">
        <f t="shared" si="28"/>
        <v>0</v>
      </c>
      <c r="DO23">
        <f t="shared" si="28"/>
        <v>0</v>
      </c>
      <c r="DP23">
        <f t="shared" si="28"/>
        <v>0</v>
      </c>
      <c r="DQ23">
        <f t="shared" si="28"/>
        <v>0</v>
      </c>
      <c r="DR23">
        <f t="shared" si="28"/>
        <v>74.3</v>
      </c>
      <c r="DS23">
        <f t="shared" si="28"/>
        <v>0</v>
      </c>
      <c r="DT23">
        <f t="shared" si="28"/>
        <v>0</v>
      </c>
      <c r="DU23">
        <f t="shared" si="28"/>
        <v>0</v>
      </c>
      <c r="DV23">
        <f t="shared" si="28"/>
        <v>0</v>
      </c>
      <c r="DW23">
        <f t="shared" si="28"/>
        <v>0</v>
      </c>
      <c r="DX23">
        <f t="shared" si="28"/>
        <v>0</v>
      </c>
      <c r="DY23">
        <f t="shared" si="28"/>
        <v>0</v>
      </c>
      <c r="DZ23">
        <f t="shared" si="28"/>
        <v>0</v>
      </c>
      <c r="EA23">
        <f t="shared" si="28"/>
        <v>0</v>
      </c>
      <c r="EB23">
        <f t="shared" si="28"/>
        <v>0</v>
      </c>
      <c r="EC23">
        <f t="shared" si="28"/>
        <v>0</v>
      </c>
      <c r="ED23">
        <f t="shared" si="28"/>
        <v>31.4</v>
      </c>
      <c r="EE23">
        <f t="shared" si="28"/>
        <v>0</v>
      </c>
      <c r="EF23">
        <f t="shared" si="28"/>
        <v>0</v>
      </c>
      <c r="EG23">
        <f t="shared" si="28"/>
        <v>0</v>
      </c>
      <c r="EH23">
        <f t="shared" si="28"/>
        <v>0</v>
      </c>
      <c r="EI23">
        <f t="shared" si="28"/>
        <v>0</v>
      </c>
      <c r="EJ23">
        <f t="shared" si="28"/>
        <v>0</v>
      </c>
      <c r="EK23">
        <f t="shared" si="28"/>
        <v>0</v>
      </c>
      <c r="EL23">
        <f t="shared" si="28"/>
        <v>0</v>
      </c>
      <c r="EM23">
        <f t="shared" si="28"/>
        <v>0</v>
      </c>
      <c r="EN23">
        <f t="shared" si="28"/>
        <v>0</v>
      </c>
      <c r="EO23">
        <f t="shared" si="28"/>
        <v>0</v>
      </c>
      <c r="EP23">
        <f t="shared" si="28"/>
        <v>0</v>
      </c>
      <c r="EQ23">
        <f t="shared" si="28"/>
        <v>0</v>
      </c>
      <c r="ER23">
        <f t="shared" si="28"/>
        <v>0</v>
      </c>
      <c r="ES23">
        <f t="shared" si="28"/>
        <v>0</v>
      </c>
      <c r="ET23">
        <f t="shared" si="28"/>
        <v>0</v>
      </c>
      <c r="EU23">
        <f t="shared" si="28"/>
        <v>0</v>
      </c>
      <c r="EV23">
        <f t="shared" si="28"/>
        <v>0</v>
      </c>
      <c r="EW23">
        <f t="shared" si="28"/>
        <v>0</v>
      </c>
      <c r="EX23">
        <f t="shared" si="28"/>
        <v>0</v>
      </c>
      <c r="EY23">
        <f t="shared" si="28"/>
        <v>0</v>
      </c>
      <c r="EZ23">
        <f t="shared" si="28"/>
        <v>0</v>
      </c>
      <c r="FA23">
        <f t="shared" si="28"/>
        <v>0</v>
      </c>
      <c r="FB23">
        <f t="shared" si="28"/>
        <v>0</v>
      </c>
      <c r="FC23">
        <f t="shared" si="28"/>
        <v>0</v>
      </c>
      <c r="FD23">
        <f t="shared" si="28"/>
        <v>0</v>
      </c>
      <c r="FE23">
        <f t="shared" si="28"/>
        <v>0</v>
      </c>
      <c r="FF23">
        <f t="shared" si="28"/>
        <v>0</v>
      </c>
      <c r="FG23">
        <f t="shared" si="28"/>
        <v>0</v>
      </c>
      <c r="FH23">
        <f t="shared" si="25"/>
        <v>0</v>
      </c>
      <c r="FI23">
        <f t="shared" si="25"/>
        <v>0</v>
      </c>
      <c r="FJ23">
        <f t="shared" si="25"/>
        <v>0</v>
      </c>
      <c r="FK23">
        <f t="shared" si="25"/>
        <v>0</v>
      </c>
      <c r="FL23">
        <f t="shared" si="25"/>
        <v>0</v>
      </c>
      <c r="FM23">
        <f t="shared" si="25"/>
        <v>0</v>
      </c>
      <c r="FN23">
        <f t="shared" si="25"/>
        <v>0</v>
      </c>
      <c r="FO23">
        <f t="shared" si="25"/>
        <v>0</v>
      </c>
      <c r="FP23">
        <f t="shared" si="25"/>
        <v>0</v>
      </c>
      <c r="FQ23">
        <f t="shared" si="25"/>
        <v>0</v>
      </c>
      <c r="FR23">
        <f t="shared" si="25"/>
        <v>0</v>
      </c>
      <c r="FS23">
        <f t="shared" si="25"/>
        <v>0</v>
      </c>
      <c r="FT23">
        <f t="shared" si="27"/>
        <v>0</v>
      </c>
      <c r="FU23">
        <f t="shared" si="27"/>
        <v>0</v>
      </c>
      <c r="FV23">
        <f t="shared" si="27"/>
        <v>0</v>
      </c>
      <c r="FW23">
        <f t="shared" si="27"/>
        <v>0</v>
      </c>
      <c r="FX23">
        <f t="shared" si="27"/>
        <v>0</v>
      </c>
      <c r="FY23">
        <f t="shared" si="27"/>
        <v>0</v>
      </c>
      <c r="FZ23">
        <f t="shared" si="27"/>
        <v>0</v>
      </c>
      <c r="GA23">
        <f t="shared" si="27"/>
        <v>0</v>
      </c>
      <c r="GB23">
        <f t="shared" si="27"/>
        <v>0</v>
      </c>
      <c r="GC23">
        <f t="shared" si="27"/>
        <v>0</v>
      </c>
      <c r="GD23">
        <f t="shared" si="27"/>
        <v>0</v>
      </c>
      <c r="GE23">
        <f t="shared" si="27"/>
        <v>0</v>
      </c>
      <c r="GF23">
        <f t="shared" si="27"/>
        <v>0</v>
      </c>
      <c r="GG23">
        <f t="shared" si="27"/>
        <v>0</v>
      </c>
      <c r="GH23">
        <f t="shared" si="27"/>
        <v>0</v>
      </c>
      <c r="GI23">
        <f t="shared" si="27"/>
        <v>0</v>
      </c>
      <c r="GJ23">
        <f t="shared" si="27"/>
        <v>0</v>
      </c>
      <c r="GK23">
        <f t="shared" si="27"/>
        <v>0</v>
      </c>
      <c r="GL23">
        <f t="shared" si="27"/>
        <v>0</v>
      </c>
      <c r="GM23">
        <f t="shared" si="27"/>
        <v>0</v>
      </c>
      <c r="GN23">
        <f t="shared" si="27"/>
        <v>0</v>
      </c>
      <c r="GO23">
        <f t="shared" si="27"/>
        <v>0</v>
      </c>
      <c r="GP23">
        <f t="shared" si="27"/>
        <v>0</v>
      </c>
      <c r="GQ23">
        <f t="shared" si="27"/>
        <v>0</v>
      </c>
      <c r="GR23">
        <f t="shared" si="27"/>
        <v>0</v>
      </c>
      <c r="GS23">
        <f t="shared" si="27"/>
        <v>0</v>
      </c>
      <c r="GT23">
        <f t="shared" si="27"/>
        <v>0</v>
      </c>
      <c r="GU23">
        <f t="shared" si="27"/>
        <v>0</v>
      </c>
      <c r="GV23">
        <f t="shared" si="27"/>
        <v>0</v>
      </c>
      <c r="GW23">
        <f t="shared" si="27"/>
        <v>0</v>
      </c>
      <c r="GX23">
        <f t="shared" si="27"/>
        <v>0</v>
      </c>
      <c r="GY23">
        <f t="shared" si="27"/>
        <v>0</v>
      </c>
      <c r="GZ23">
        <f t="shared" si="27"/>
        <v>0</v>
      </c>
      <c r="HA23">
        <f t="shared" si="27"/>
        <v>0</v>
      </c>
      <c r="HB23">
        <f t="shared" si="27"/>
        <v>0</v>
      </c>
      <c r="HC23">
        <f t="shared" si="27"/>
        <v>0</v>
      </c>
      <c r="HD23">
        <f t="shared" si="27"/>
        <v>0</v>
      </c>
      <c r="HE23">
        <f t="shared" si="27"/>
        <v>0</v>
      </c>
      <c r="HF23">
        <f t="shared" si="27"/>
        <v>0</v>
      </c>
      <c r="HG23">
        <f t="shared" si="27"/>
        <v>0</v>
      </c>
      <c r="HH23">
        <f t="shared" si="27"/>
        <v>0</v>
      </c>
      <c r="HI23">
        <f t="shared" si="27"/>
        <v>0</v>
      </c>
      <c r="HJ23">
        <f t="shared" si="27"/>
        <v>0</v>
      </c>
      <c r="HK23">
        <f t="shared" si="27"/>
        <v>0</v>
      </c>
      <c r="HL23">
        <f t="shared" si="27"/>
        <v>0</v>
      </c>
      <c r="HM23">
        <f t="shared" si="27"/>
        <v>0</v>
      </c>
      <c r="HN23">
        <f t="shared" si="27"/>
        <v>0</v>
      </c>
      <c r="HO23">
        <f t="shared" si="27"/>
        <v>0</v>
      </c>
      <c r="HP23">
        <f t="shared" si="27"/>
        <v>0</v>
      </c>
      <c r="HQ23">
        <f t="shared" si="27"/>
        <v>0</v>
      </c>
      <c r="HR23">
        <f t="shared" si="27"/>
        <v>0</v>
      </c>
      <c r="HS23">
        <f t="shared" si="27"/>
        <v>0</v>
      </c>
    </row>
    <row r="24" spans="1:227">
      <c r="A24">
        <v>5</v>
      </c>
      <c r="B24">
        <v>4</v>
      </c>
      <c r="C24" t="s">
        <v>549</v>
      </c>
      <c r="D24">
        <v>537.29999999999995</v>
      </c>
      <c r="E24">
        <v>859.7</v>
      </c>
      <c r="F24">
        <v>906.4</v>
      </c>
      <c r="G24">
        <v>1248.0999999999999</v>
      </c>
      <c r="H24">
        <v>1121.2</v>
      </c>
      <c r="I24" t="s">
        <v>549</v>
      </c>
      <c r="J24">
        <v>67214.777591662001</v>
      </c>
      <c r="K24">
        <v>87854.135163429106</v>
      </c>
      <c r="L24">
        <v>120788.94527802301</v>
      </c>
      <c r="M24">
        <v>154733.99567342401</v>
      </c>
      <c r="N24">
        <v>199505.97574027799</v>
      </c>
      <c r="O24" t="str">
        <f t="shared" si="7"/>
        <v>WA</v>
      </c>
      <c r="P24">
        <f t="shared" si="8"/>
        <v>75000</v>
      </c>
      <c r="Q24">
        <f t="shared" si="21"/>
        <v>100000</v>
      </c>
      <c r="R24">
        <f t="shared" si="22"/>
        <v>140000</v>
      </c>
      <c r="S24">
        <f t="shared" si="23"/>
        <v>175000</v>
      </c>
      <c r="T24">
        <f t="shared" si="24"/>
        <v>225000</v>
      </c>
      <c r="V24">
        <v>22</v>
      </c>
      <c r="W24" t="s">
        <v>1144</v>
      </c>
      <c r="Z24" t="s">
        <v>1145</v>
      </c>
      <c r="AA24">
        <v>4</v>
      </c>
      <c r="AB24">
        <f t="shared" si="9"/>
        <v>0</v>
      </c>
      <c r="AC24">
        <f t="shared" si="16"/>
        <v>0</v>
      </c>
      <c r="AD24">
        <f t="shared" si="16"/>
        <v>0</v>
      </c>
      <c r="AE24">
        <f t="shared" si="16"/>
        <v>0</v>
      </c>
      <c r="AF24">
        <f t="shared" si="16"/>
        <v>0</v>
      </c>
      <c r="AG24">
        <f t="shared" si="16"/>
        <v>0</v>
      </c>
      <c r="AH24">
        <f t="shared" si="16"/>
        <v>0</v>
      </c>
      <c r="AI24">
        <f t="shared" si="16"/>
        <v>0</v>
      </c>
      <c r="AJ24">
        <f t="shared" si="16"/>
        <v>0</v>
      </c>
      <c r="AK24">
        <f t="shared" si="16"/>
        <v>15.6</v>
      </c>
      <c r="AL24">
        <f t="shared" si="16"/>
        <v>0</v>
      </c>
      <c r="AM24">
        <f t="shared" si="16"/>
        <v>0</v>
      </c>
      <c r="AN24">
        <f t="shared" si="16"/>
        <v>33</v>
      </c>
      <c r="AO24">
        <f t="shared" si="16"/>
        <v>20.2</v>
      </c>
      <c r="AP24">
        <f t="shared" si="16"/>
        <v>111.1</v>
      </c>
      <c r="AQ24">
        <f t="shared" si="16"/>
        <v>0</v>
      </c>
      <c r="AR24">
        <f t="shared" si="16"/>
        <v>3.2</v>
      </c>
      <c r="AS24">
        <f t="shared" si="16"/>
        <v>77.900000000000006</v>
      </c>
      <c r="AT24">
        <f t="shared" si="16"/>
        <v>32</v>
      </c>
      <c r="AU24">
        <f t="shared" si="16"/>
        <v>0</v>
      </c>
      <c r="AV24">
        <f t="shared" si="16"/>
        <v>3.7</v>
      </c>
      <c r="AW24">
        <f t="shared" si="16"/>
        <v>102</v>
      </c>
      <c r="AX24">
        <f t="shared" si="18"/>
        <v>505</v>
      </c>
      <c r="AY24">
        <f t="shared" si="18"/>
        <v>76.3</v>
      </c>
      <c r="AZ24">
        <f t="shared" si="18"/>
        <v>149.4</v>
      </c>
      <c r="BA24">
        <f t="shared" si="18"/>
        <v>0</v>
      </c>
      <c r="BB24">
        <f t="shared" si="18"/>
        <v>4.5</v>
      </c>
      <c r="BC24">
        <f t="shared" si="18"/>
        <v>32.5</v>
      </c>
      <c r="BD24">
        <f t="shared" si="18"/>
        <v>0</v>
      </c>
      <c r="BE24">
        <f t="shared" si="18"/>
        <v>18.399999999999999</v>
      </c>
      <c r="BF24">
        <f t="shared" si="18"/>
        <v>95.3</v>
      </c>
      <c r="BG24">
        <f t="shared" si="18"/>
        <v>68.599999999999994</v>
      </c>
      <c r="BH24">
        <f t="shared" si="18"/>
        <v>9.3000000000000007</v>
      </c>
      <c r="BI24">
        <f t="shared" si="18"/>
        <v>137.5</v>
      </c>
      <c r="BJ24">
        <f t="shared" si="18"/>
        <v>0</v>
      </c>
      <c r="BK24">
        <f t="shared" si="18"/>
        <v>0</v>
      </c>
      <c r="BL24">
        <f t="shared" si="18"/>
        <v>0</v>
      </c>
      <c r="BM24">
        <f t="shared" si="18"/>
        <v>9492.1</v>
      </c>
      <c r="BN24">
        <f t="shared" si="18"/>
        <v>104.4</v>
      </c>
      <c r="BO24">
        <f t="shared" si="18"/>
        <v>34.9</v>
      </c>
      <c r="BP24">
        <f t="shared" si="18"/>
        <v>231.4</v>
      </c>
      <c r="BQ24">
        <f t="shared" si="18"/>
        <v>4592.3</v>
      </c>
      <c r="BR24">
        <f t="shared" si="18"/>
        <v>11717.8</v>
      </c>
      <c r="BS24">
        <f t="shared" si="18"/>
        <v>0</v>
      </c>
      <c r="BT24">
        <f t="shared" si="18"/>
        <v>0</v>
      </c>
      <c r="BU24">
        <f t="shared" si="18"/>
        <v>350.9</v>
      </c>
      <c r="BV24">
        <f t="shared" si="18"/>
        <v>18042.399999999998</v>
      </c>
      <c r="BW24">
        <f t="shared" si="18"/>
        <v>451.2</v>
      </c>
      <c r="BX24">
        <f t="shared" si="18"/>
        <v>12580.6</v>
      </c>
      <c r="BY24">
        <f t="shared" si="18"/>
        <v>5536.7000000000007</v>
      </c>
      <c r="BZ24">
        <f t="shared" si="18"/>
        <v>0</v>
      </c>
      <c r="CA24">
        <f t="shared" si="18"/>
        <v>6.7</v>
      </c>
      <c r="CB24">
        <f t="shared" ref="AX24:CF32" si="29">SUMIFS($D$3:$D$1036,$B$3:$B$1036,$AA24,$P$3:$P$1036,CB$2,$O$3:$O$1036,$Z24)+SUMIFS($E$3:$E$1036,$B$3:$B$1036,$AA24,$Q$3:$Q$1036,CB$2,$O$3:$O$1036,$Z24)+SUMIFS($F$3:$F$1036,$B$3:$B$1036,$AA24,$R$3:$R$1036,CB$2,$O$3:$O$1036,$Z24)+SUMIFS($G$3:$G$1036,$B$3:$B$1036,$AA24,$S$3:$S$1036,CB$2,$O$3:$O$1036,$Z24)+SUMIFS($H$3:$H$1036,$B$3:$B$1036,$AA24,$T$3:$T$1036,CB$2,$O$3:$O$1036,$Z24)</f>
        <v>266.10000000000002</v>
      </c>
      <c r="CC24">
        <f t="shared" si="29"/>
        <v>18422.400000000001</v>
      </c>
      <c r="CD24">
        <f t="shared" si="29"/>
        <v>13829.3</v>
      </c>
      <c r="CE24">
        <f t="shared" si="29"/>
        <v>11153.3</v>
      </c>
      <c r="CF24">
        <f t="shared" si="29"/>
        <v>73.2</v>
      </c>
      <c r="CG24">
        <f t="shared" ref="CG24:DS30" si="30">SUMIFS($D$3:$D$1036,$B$3:$B$1036,$AA24,$P$3:$P$1036,CG$2,$O$3:$O$1036,$Z24)+SUMIFS($E$3:$E$1036,$B$3:$B$1036,$AA24,$Q$3:$Q$1036,CG$2,$O$3:$O$1036,$Z24)+SUMIFS($F$3:$F$1036,$B$3:$B$1036,$AA24,$R$3:$R$1036,CG$2,$O$3:$O$1036,$Z24)+SUMIFS($G$3:$G$1036,$B$3:$B$1036,$AA24,$S$3:$S$1036,CG$2,$O$3:$O$1036,$Z24)+SUMIFS($H$3:$H$1036,$B$3:$B$1036,$AA24,$T$3:$T$1036,CG$2,$O$3:$O$1036,$Z24)</f>
        <v>36.799999999999997</v>
      </c>
      <c r="CH24">
        <f t="shared" si="30"/>
        <v>0</v>
      </c>
      <c r="CI24">
        <f t="shared" si="30"/>
        <v>20844.199999999997</v>
      </c>
      <c r="CJ24">
        <f t="shared" si="30"/>
        <v>14210.7</v>
      </c>
      <c r="CK24">
        <f t="shared" si="30"/>
        <v>0</v>
      </c>
      <c r="CL24">
        <f t="shared" si="30"/>
        <v>48.2</v>
      </c>
      <c r="CM24">
        <f t="shared" si="30"/>
        <v>11867.7</v>
      </c>
      <c r="CN24">
        <f t="shared" si="30"/>
        <v>0</v>
      </c>
      <c r="CO24">
        <f t="shared" si="30"/>
        <v>0</v>
      </c>
      <c r="CP24">
        <f t="shared" si="30"/>
        <v>17.2</v>
      </c>
      <c r="CQ24">
        <f t="shared" si="30"/>
        <v>13849.3</v>
      </c>
      <c r="CR24">
        <f t="shared" si="30"/>
        <v>0</v>
      </c>
      <c r="CS24">
        <f t="shared" si="30"/>
        <v>52.3</v>
      </c>
      <c r="CT24">
        <f t="shared" si="30"/>
        <v>54</v>
      </c>
      <c r="CU24">
        <f t="shared" si="30"/>
        <v>0</v>
      </c>
      <c r="CV24">
        <f t="shared" si="30"/>
        <v>0</v>
      </c>
      <c r="CW24">
        <f t="shared" si="30"/>
        <v>0</v>
      </c>
      <c r="CX24">
        <f t="shared" si="30"/>
        <v>0</v>
      </c>
      <c r="CY24">
        <f t="shared" si="30"/>
        <v>0</v>
      </c>
      <c r="CZ24">
        <f t="shared" si="30"/>
        <v>0</v>
      </c>
      <c r="DA24">
        <f t="shared" si="30"/>
        <v>0</v>
      </c>
      <c r="DB24">
        <f t="shared" si="30"/>
        <v>0</v>
      </c>
      <c r="DC24">
        <f t="shared" si="30"/>
        <v>0</v>
      </c>
      <c r="DD24">
        <f t="shared" si="30"/>
        <v>0</v>
      </c>
      <c r="DE24">
        <f t="shared" si="30"/>
        <v>0</v>
      </c>
      <c r="DF24">
        <f t="shared" si="30"/>
        <v>0</v>
      </c>
      <c r="DG24">
        <f t="shared" si="30"/>
        <v>0</v>
      </c>
      <c r="DH24">
        <f t="shared" si="30"/>
        <v>0</v>
      </c>
      <c r="DI24">
        <f t="shared" si="30"/>
        <v>0</v>
      </c>
      <c r="DJ24">
        <f t="shared" si="30"/>
        <v>0</v>
      </c>
      <c r="DK24">
        <f t="shared" si="30"/>
        <v>0</v>
      </c>
      <c r="DL24">
        <f t="shared" si="30"/>
        <v>0</v>
      </c>
      <c r="DM24">
        <f t="shared" si="30"/>
        <v>0</v>
      </c>
      <c r="DN24">
        <f t="shared" si="30"/>
        <v>0</v>
      </c>
      <c r="DO24">
        <f t="shared" si="30"/>
        <v>0</v>
      </c>
      <c r="DP24">
        <f t="shared" si="30"/>
        <v>0</v>
      </c>
      <c r="DQ24">
        <f t="shared" si="30"/>
        <v>0</v>
      </c>
      <c r="DR24">
        <f t="shared" si="30"/>
        <v>0</v>
      </c>
      <c r="DS24">
        <f t="shared" si="30"/>
        <v>0</v>
      </c>
      <c r="DT24">
        <f t="shared" si="28"/>
        <v>0</v>
      </c>
      <c r="DU24">
        <f t="shared" si="28"/>
        <v>0</v>
      </c>
      <c r="DV24">
        <f t="shared" si="28"/>
        <v>0</v>
      </c>
      <c r="DW24">
        <f t="shared" si="28"/>
        <v>0</v>
      </c>
      <c r="DX24">
        <f t="shared" si="28"/>
        <v>0</v>
      </c>
      <c r="DY24">
        <f t="shared" si="28"/>
        <v>0</v>
      </c>
      <c r="DZ24">
        <f t="shared" si="28"/>
        <v>0</v>
      </c>
      <c r="EA24">
        <f t="shared" si="28"/>
        <v>0</v>
      </c>
      <c r="EB24">
        <f t="shared" si="28"/>
        <v>0</v>
      </c>
      <c r="EC24">
        <f t="shared" si="28"/>
        <v>0</v>
      </c>
      <c r="ED24">
        <f t="shared" si="28"/>
        <v>0</v>
      </c>
      <c r="EE24">
        <f t="shared" si="28"/>
        <v>0</v>
      </c>
      <c r="EF24">
        <f t="shared" si="28"/>
        <v>0</v>
      </c>
      <c r="EG24">
        <f t="shared" si="28"/>
        <v>0</v>
      </c>
      <c r="EH24">
        <f t="shared" si="28"/>
        <v>0</v>
      </c>
      <c r="EI24">
        <f t="shared" si="28"/>
        <v>0</v>
      </c>
      <c r="EJ24">
        <f t="shared" si="28"/>
        <v>0</v>
      </c>
      <c r="EK24">
        <f t="shared" si="28"/>
        <v>0</v>
      </c>
      <c r="EL24">
        <f t="shared" si="28"/>
        <v>0</v>
      </c>
      <c r="EM24">
        <f t="shared" si="28"/>
        <v>0</v>
      </c>
      <c r="EN24">
        <f t="shared" si="28"/>
        <v>0</v>
      </c>
      <c r="EO24">
        <f t="shared" si="28"/>
        <v>0</v>
      </c>
      <c r="EP24">
        <f t="shared" si="28"/>
        <v>0</v>
      </c>
      <c r="EQ24">
        <f t="shared" si="28"/>
        <v>0</v>
      </c>
      <c r="ER24">
        <f t="shared" si="28"/>
        <v>0</v>
      </c>
      <c r="ES24">
        <f t="shared" si="28"/>
        <v>0</v>
      </c>
      <c r="ET24">
        <f t="shared" si="28"/>
        <v>0</v>
      </c>
      <c r="EU24">
        <f t="shared" si="28"/>
        <v>0</v>
      </c>
      <c r="EV24">
        <f t="shared" si="28"/>
        <v>0</v>
      </c>
      <c r="EW24">
        <f t="shared" si="28"/>
        <v>0</v>
      </c>
      <c r="EX24">
        <f t="shared" si="28"/>
        <v>0</v>
      </c>
      <c r="EY24">
        <f t="shared" si="28"/>
        <v>0</v>
      </c>
      <c r="EZ24">
        <f t="shared" si="28"/>
        <v>0</v>
      </c>
      <c r="FA24">
        <f t="shared" si="28"/>
        <v>0</v>
      </c>
      <c r="FB24">
        <f t="shared" si="28"/>
        <v>0</v>
      </c>
      <c r="FC24">
        <f t="shared" si="28"/>
        <v>0</v>
      </c>
      <c r="FD24">
        <f t="shared" si="28"/>
        <v>0</v>
      </c>
      <c r="FE24">
        <f t="shared" si="28"/>
        <v>0</v>
      </c>
      <c r="FF24">
        <f t="shared" si="28"/>
        <v>0</v>
      </c>
      <c r="FG24">
        <f t="shared" si="28"/>
        <v>0</v>
      </c>
      <c r="FH24">
        <f t="shared" si="25"/>
        <v>0</v>
      </c>
      <c r="FI24">
        <f t="shared" si="25"/>
        <v>0</v>
      </c>
      <c r="FJ24">
        <f t="shared" si="25"/>
        <v>0</v>
      </c>
      <c r="FK24">
        <f t="shared" si="25"/>
        <v>0</v>
      </c>
      <c r="FL24">
        <f t="shared" si="25"/>
        <v>0</v>
      </c>
      <c r="FM24">
        <f t="shared" si="25"/>
        <v>0</v>
      </c>
      <c r="FN24">
        <f t="shared" si="25"/>
        <v>0</v>
      </c>
      <c r="FO24">
        <f t="shared" si="25"/>
        <v>0</v>
      </c>
      <c r="FP24">
        <f t="shared" si="25"/>
        <v>0</v>
      </c>
      <c r="FQ24">
        <f t="shared" si="25"/>
        <v>0</v>
      </c>
      <c r="FR24">
        <f t="shared" si="25"/>
        <v>0</v>
      </c>
      <c r="FS24">
        <f t="shared" si="25"/>
        <v>0</v>
      </c>
      <c r="FT24">
        <f t="shared" si="27"/>
        <v>0</v>
      </c>
      <c r="FU24">
        <f t="shared" si="27"/>
        <v>0</v>
      </c>
      <c r="FV24">
        <f t="shared" si="27"/>
        <v>0</v>
      </c>
      <c r="FW24">
        <f t="shared" si="27"/>
        <v>0</v>
      </c>
      <c r="FX24">
        <f t="shared" si="27"/>
        <v>0</v>
      </c>
      <c r="FY24">
        <f t="shared" si="27"/>
        <v>0</v>
      </c>
      <c r="FZ24">
        <f t="shared" si="27"/>
        <v>0</v>
      </c>
      <c r="GA24">
        <f t="shared" si="27"/>
        <v>0</v>
      </c>
      <c r="GB24">
        <f t="shared" si="27"/>
        <v>0</v>
      </c>
      <c r="GC24">
        <f t="shared" si="27"/>
        <v>0</v>
      </c>
      <c r="GD24">
        <f t="shared" si="27"/>
        <v>0</v>
      </c>
      <c r="GE24">
        <f t="shared" si="27"/>
        <v>0</v>
      </c>
      <c r="GF24">
        <f t="shared" si="27"/>
        <v>0</v>
      </c>
      <c r="GG24">
        <f t="shared" si="27"/>
        <v>0</v>
      </c>
      <c r="GH24">
        <f t="shared" si="27"/>
        <v>0</v>
      </c>
      <c r="GI24">
        <f t="shared" si="27"/>
        <v>0</v>
      </c>
      <c r="GJ24">
        <f t="shared" si="27"/>
        <v>0</v>
      </c>
      <c r="GK24">
        <f t="shared" si="27"/>
        <v>0</v>
      </c>
      <c r="GL24">
        <f t="shared" si="27"/>
        <v>0</v>
      </c>
      <c r="GM24">
        <f t="shared" si="27"/>
        <v>0</v>
      </c>
      <c r="GN24">
        <f t="shared" si="27"/>
        <v>0</v>
      </c>
      <c r="GO24">
        <f t="shared" si="27"/>
        <v>0</v>
      </c>
      <c r="GP24">
        <f t="shared" si="27"/>
        <v>0</v>
      </c>
      <c r="GQ24">
        <f t="shared" si="27"/>
        <v>0</v>
      </c>
      <c r="GR24">
        <f t="shared" si="27"/>
        <v>0</v>
      </c>
      <c r="GS24">
        <f t="shared" si="27"/>
        <v>0</v>
      </c>
      <c r="GT24">
        <f t="shared" si="27"/>
        <v>0</v>
      </c>
      <c r="GU24">
        <f t="shared" si="27"/>
        <v>0</v>
      </c>
      <c r="GV24">
        <f t="shared" si="27"/>
        <v>0</v>
      </c>
      <c r="GW24">
        <f t="shared" si="27"/>
        <v>0</v>
      </c>
      <c r="GX24">
        <f t="shared" si="27"/>
        <v>0</v>
      </c>
      <c r="GY24">
        <f t="shared" si="27"/>
        <v>0</v>
      </c>
      <c r="GZ24">
        <f t="shared" si="27"/>
        <v>0</v>
      </c>
      <c r="HA24">
        <f t="shared" si="27"/>
        <v>0</v>
      </c>
      <c r="HB24">
        <f t="shared" si="27"/>
        <v>0</v>
      </c>
      <c r="HC24">
        <f t="shared" si="27"/>
        <v>0</v>
      </c>
      <c r="HD24">
        <f t="shared" si="27"/>
        <v>0</v>
      </c>
      <c r="HE24">
        <f t="shared" si="27"/>
        <v>0</v>
      </c>
      <c r="HF24">
        <f t="shared" si="27"/>
        <v>0</v>
      </c>
      <c r="HG24">
        <f t="shared" si="27"/>
        <v>0</v>
      </c>
      <c r="HH24">
        <f t="shared" si="27"/>
        <v>0</v>
      </c>
      <c r="HI24">
        <f t="shared" si="27"/>
        <v>0</v>
      </c>
      <c r="HJ24">
        <f t="shared" si="27"/>
        <v>0</v>
      </c>
      <c r="HK24">
        <f t="shared" si="27"/>
        <v>0</v>
      </c>
      <c r="HL24">
        <f t="shared" si="27"/>
        <v>0</v>
      </c>
      <c r="HM24">
        <f t="shared" si="27"/>
        <v>0</v>
      </c>
      <c r="HN24">
        <f t="shared" si="27"/>
        <v>0</v>
      </c>
      <c r="HO24">
        <f t="shared" si="27"/>
        <v>0</v>
      </c>
      <c r="HP24">
        <f t="shared" si="27"/>
        <v>0</v>
      </c>
      <c r="HQ24">
        <f t="shared" si="27"/>
        <v>0</v>
      </c>
      <c r="HR24">
        <f t="shared" si="27"/>
        <v>0</v>
      </c>
      <c r="HS24">
        <f t="shared" si="27"/>
        <v>0</v>
      </c>
    </row>
    <row r="25" spans="1:227">
      <c r="A25">
        <v>5</v>
      </c>
      <c r="B25">
        <v>5</v>
      </c>
      <c r="C25" t="s">
        <v>550</v>
      </c>
      <c r="D25">
        <v>51.1</v>
      </c>
      <c r="E25">
        <v>152.1</v>
      </c>
      <c r="F25">
        <v>201.2</v>
      </c>
      <c r="G25">
        <v>354.1</v>
      </c>
      <c r="H25">
        <v>246.6</v>
      </c>
      <c r="I25" t="s">
        <v>550</v>
      </c>
      <c r="J25">
        <v>66297.455968688897</v>
      </c>
      <c r="K25">
        <v>88032.873109796201</v>
      </c>
      <c r="L25">
        <v>115320.079522863</v>
      </c>
      <c r="M25">
        <v>147036.43038689601</v>
      </c>
      <c r="N25">
        <v>180792.78183292801</v>
      </c>
      <c r="O25" t="str">
        <f t="shared" si="7"/>
        <v>WA</v>
      </c>
      <c r="P25">
        <f t="shared" si="8"/>
        <v>75000</v>
      </c>
      <c r="Q25">
        <f t="shared" si="21"/>
        <v>100000</v>
      </c>
      <c r="R25">
        <f t="shared" si="22"/>
        <v>130000</v>
      </c>
      <c r="S25">
        <f t="shared" si="23"/>
        <v>170000</v>
      </c>
      <c r="T25">
        <f t="shared" si="24"/>
        <v>205000</v>
      </c>
      <c r="V25">
        <v>23</v>
      </c>
      <c r="W25" t="s">
        <v>1144</v>
      </c>
      <c r="Z25" t="s">
        <v>1145</v>
      </c>
      <c r="AA25">
        <v>5</v>
      </c>
      <c r="AB25">
        <f t="shared" si="9"/>
        <v>0</v>
      </c>
      <c r="AC25">
        <f t="shared" si="16"/>
        <v>0</v>
      </c>
      <c r="AD25">
        <f t="shared" si="16"/>
        <v>0</v>
      </c>
      <c r="AE25">
        <f t="shared" si="16"/>
        <v>0</v>
      </c>
      <c r="AF25">
        <f t="shared" si="16"/>
        <v>0</v>
      </c>
      <c r="AG25">
        <f t="shared" si="16"/>
        <v>0</v>
      </c>
      <c r="AH25">
        <f t="shared" si="16"/>
        <v>244.4</v>
      </c>
      <c r="AI25">
        <f t="shared" si="16"/>
        <v>9.6</v>
      </c>
      <c r="AJ25">
        <f t="shared" si="16"/>
        <v>0</v>
      </c>
      <c r="AK25">
        <f t="shared" si="16"/>
        <v>0</v>
      </c>
      <c r="AL25">
        <f t="shared" si="16"/>
        <v>136.69999999999999</v>
      </c>
      <c r="AM25">
        <f t="shared" si="16"/>
        <v>9.6</v>
      </c>
      <c r="AN25">
        <f t="shared" si="16"/>
        <v>251.1</v>
      </c>
      <c r="AO25">
        <f t="shared" si="16"/>
        <v>1.2</v>
      </c>
      <c r="AP25">
        <f t="shared" si="16"/>
        <v>19</v>
      </c>
      <c r="AQ25">
        <f t="shared" si="16"/>
        <v>43.400000000000006</v>
      </c>
      <c r="AR25">
        <f t="shared" si="16"/>
        <v>5.4</v>
      </c>
      <c r="AS25">
        <f t="shared" si="16"/>
        <v>4</v>
      </c>
      <c r="AT25">
        <f t="shared" si="16"/>
        <v>0</v>
      </c>
      <c r="AU25">
        <f t="shared" si="16"/>
        <v>4</v>
      </c>
      <c r="AV25">
        <f t="shared" si="16"/>
        <v>27.2</v>
      </c>
      <c r="AW25">
        <f t="shared" si="16"/>
        <v>27.700000000000003</v>
      </c>
      <c r="AX25">
        <f t="shared" si="29"/>
        <v>2.8</v>
      </c>
      <c r="AY25">
        <f t="shared" si="29"/>
        <v>1</v>
      </c>
      <c r="AZ25">
        <f t="shared" si="29"/>
        <v>16.600000000000001</v>
      </c>
      <c r="BA25">
        <f t="shared" si="29"/>
        <v>43.1</v>
      </c>
      <c r="BB25">
        <f t="shared" si="29"/>
        <v>3.4</v>
      </c>
      <c r="BC25">
        <f t="shared" si="29"/>
        <v>15.6</v>
      </c>
      <c r="BD25">
        <f t="shared" si="29"/>
        <v>49.699999999999996</v>
      </c>
      <c r="BE25">
        <f t="shared" si="29"/>
        <v>1324.2</v>
      </c>
      <c r="BF25">
        <f t="shared" si="29"/>
        <v>69.2</v>
      </c>
      <c r="BG25">
        <f t="shared" si="29"/>
        <v>411.8</v>
      </c>
      <c r="BH25">
        <f t="shared" si="29"/>
        <v>0</v>
      </c>
      <c r="BI25">
        <f t="shared" si="29"/>
        <v>0</v>
      </c>
      <c r="BJ25">
        <f t="shared" si="29"/>
        <v>1079.5</v>
      </c>
      <c r="BK25">
        <f t="shared" si="29"/>
        <v>0</v>
      </c>
      <c r="BL25">
        <f t="shared" si="29"/>
        <v>9.6</v>
      </c>
      <c r="BM25">
        <f t="shared" si="29"/>
        <v>229.3</v>
      </c>
      <c r="BN25">
        <f t="shared" si="29"/>
        <v>26.2</v>
      </c>
      <c r="BO25">
        <f t="shared" si="29"/>
        <v>8</v>
      </c>
      <c r="BP25">
        <f t="shared" si="29"/>
        <v>0</v>
      </c>
      <c r="BQ25">
        <f t="shared" si="29"/>
        <v>1004.6</v>
      </c>
      <c r="BR25">
        <f t="shared" si="29"/>
        <v>445.7</v>
      </c>
      <c r="BS25">
        <f t="shared" si="29"/>
        <v>14.2</v>
      </c>
      <c r="BT25">
        <f t="shared" si="29"/>
        <v>12.4</v>
      </c>
      <c r="BU25">
        <f t="shared" si="29"/>
        <v>913</v>
      </c>
      <c r="BV25">
        <f t="shared" si="29"/>
        <v>0</v>
      </c>
      <c r="BW25">
        <f t="shared" si="29"/>
        <v>440</v>
      </c>
      <c r="BX25">
        <f t="shared" si="29"/>
        <v>0</v>
      </c>
      <c r="BY25">
        <f t="shared" si="29"/>
        <v>0</v>
      </c>
      <c r="BZ25">
        <f t="shared" si="29"/>
        <v>0</v>
      </c>
      <c r="CA25">
        <f t="shared" si="29"/>
        <v>1533</v>
      </c>
      <c r="CB25">
        <f t="shared" si="29"/>
        <v>0</v>
      </c>
      <c r="CC25">
        <f t="shared" si="29"/>
        <v>0</v>
      </c>
      <c r="CD25">
        <f t="shared" si="29"/>
        <v>0</v>
      </c>
      <c r="CE25">
        <f t="shared" si="29"/>
        <v>0</v>
      </c>
      <c r="CF25">
        <f t="shared" si="29"/>
        <v>265.10000000000002</v>
      </c>
      <c r="CG25">
        <f t="shared" si="30"/>
        <v>0</v>
      </c>
      <c r="CH25">
        <f t="shared" si="30"/>
        <v>0</v>
      </c>
      <c r="CI25">
        <f t="shared" si="30"/>
        <v>1785.5</v>
      </c>
      <c r="CJ25">
        <f t="shared" si="30"/>
        <v>16.600000000000001</v>
      </c>
      <c r="CK25">
        <f t="shared" si="30"/>
        <v>0</v>
      </c>
      <c r="CL25">
        <f t="shared" si="30"/>
        <v>0</v>
      </c>
      <c r="CM25">
        <f t="shared" si="30"/>
        <v>0</v>
      </c>
      <c r="CN25">
        <f t="shared" si="30"/>
        <v>0</v>
      </c>
      <c r="CO25">
        <f t="shared" si="30"/>
        <v>0</v>
      </c>
      <c r="CP25">
        <f t="shared" si="30"/>
        <v>0</v>
      </c>
      <c r="CQ25">
        <f t="shared" si="30"/>
        <v>48.9</v>
      </c>
      <c r="CR25">
        <f t="shared" si="30"/>
        <v>21.8</v>
      </c>
      <c r="CS25">
        <f t="shared" si="30"/>
        <v>0</v>
      </c>
      <c r="CT25">
        <f t="shared" si="30"/>
        <v>0</v>
      </c>
      <c r="CU25">
        <f t="shared" si="30"/>
        <v>0</v>
      </c>
      <c r="CV25">
        <f t="shared" si="30"/>
        <v>0</v>
      </c>
      <c r="CW25">
        <f t="shared" si="30"/>
        <v>0</v>
      </c>
      <c r="CX25">
        <f t="shared" si="30"/>
        <v>0</v>
      </c>
      <c r="CY25">
        <f t="shared" si="30"/>
        <v>0</v>
      </c>
      <c r="CZ25">
        <f t="shared" si="30"/>
        <v>0</v>
      </c>
      <c r="DA25">
        <f t="shared" si="30"/>
        <v>0</v>
      </c>
      <c r="DB25">
        <f t="shared" si="30"/>
        <v>0</v>
      </c>
      <c r="DC25">
        <f t="shared" si="30"/>
        <v>0</v>
      </c>
      <c r="DD25">
        <f t="shared" si="30"/>
        <v>0</v>
      </c>
      <c r="DE25">
        <f t="shared" si="30"/>
        <v>0</v>
      </c>
      <c r="DF25">
        <f t="shared" si="30"/>
        <v>0</v>
      </c>
      <c r="DG25">
        <f t="shared" si="30"/>
        <v>0</v>
      </c>
      <c r="DH25">
        <f t="shared" si="30"/>
        <v>0</v>
      </c>
      <c r="DI25">
        <f t="shared" si="30"/>
        <v>0</v>
      </c>
      <c r="DJ25">
        <f t="shared" si="30"/>
        <v>0</v>
      </c>
      <c r="DK25">
        <f t="shared" si="30"/>
        <v>0</v>
      </c>
      <c r="DL25">
        <f t="shared" si="30"/>
        <v>0</v>
      </c>
      <c r="DM25">
        <f t="shared" si="30"/>
        <v>0</v>
      </c>
      <c r="DN25">
        <f t="shared" si="30"/>
        <v>0</v>
      </c>
      <c r="DO25">
        <f t="shared" si="30"/>
        <v>0</v>
      </c>
      <c r="DP25">
        <f t="shared" si="30"/>
        <v>0</v>
      </c>
      <c r="DQ25">
        <f t="shared" si="30"/>
        <v>0</v>
      </c>
      <c r="DR25">
        <f t="shared" si="30"/>
        <v>0</v>
      </c>
      <c r="DS25">
        <f t="shared" si="30"/>
        <v>0</v>
      </c>
      <c r="DT25">
        <f t="shared" si="28"/>
        <v>0</v>
      </c>
      <c r="DU25">
        <f t="shared" si="28"/>
        <v>0</v>
      </c>
      <c r="DV25">
        <f t="shared" si="28"/>
        <v>0</v>
      </c>
      <c r="DW25">
        <f t="shared" si="28"/>
        <v>0</v>
      </c>
      <c r="DX25">
        <f t="shared" si="28"/>
        <v>0</v>
      </c>
      <c r="DY25">
        <f t="shared" si="28"/>
        <v>0</v>
      </c>
      <c r="DZ25">
        <f t="shared" si="28"/>
        <v>0</v>
      </c>
      <c r="EA25">
        <f t="shared" si="28"/>
        <v>0</v>
      </c>
      <c r="EB25">
        <f t="shared" si="28"/>
        <v>0</v>
      </c>
      <c r="EC25">
        <f t="shared" si="28"/>
        <v>0</v>
      </c>
      <c r="ED25">
        <f t="shared" si="28"/>
        <v>0</v>
      </c>
      <c r="EE25">
        <f t="shared" si="28"/>
        <v>0</v>
      </c>
      <c r="EF25">
        <f t="shared" si="28"/>
        <v>0</v>
      </c>
      <c r="EG25">
        <f t="shared" si="28"/>
        <v>0</v>
      </c>
      <c r="EH25">
        <f t="shared" si="28"/>
        <v>0</v>
      </c>
      <c r="EI25">
        <f t="shared" si="28"/>
        <v>0</v>
      </c>
      <c r="EJ25">
        <f t="shared" si="28"/>
        <v>0</v>
      </c>
      <c r="EK25">
        <f t="shared" si="28"/>
        <v>0</v>
      </c>
      <c r="EL25">
        <f t="shared" si="28"/>
        <v>0</v>
      </c>
      <c r="EM25">
        <f t="shared" si="28"/>
        <v>0</v>
      </c>
      <c r="EN25">
        <f t="shared" si="28"/>
        <v>0</v>
      </c>
      <c r="EO25">
        <f t="shared" si="28"/>
        <v>0</v>
      </c>
      <c r="EP25">
        <f t="shared" si="28"/>
        <v>0</v>
      </c>
      <c r="EQ25">
        <f t="shared" si="28"/>
        <v>0</v>
      </c>
      <c r="ER25">
        <f t="shared" si="28"/>
        <v>0</v>
      </c>
      <c r="ES25">
        <f t="shared" si="28"/>
        <v>0</v>
      </c>
      <c r="ET25">
        <f t="shared" si="28"/>
        <v>0</v>
      </c>
      <c r="EU25">
        <f t="shared" si="28"/>
        <v>0</v>
      </c>
      <c r="EV25">
        <f t="shared" si="28"/>
        <v>0</v>
      </c>
      <c r="EW25">
        <f t="shared" si="28"/>
        <v>0</v>
      </c>
      <c r="EX25">
        <f t="shared" si="28"/>
        <v>0</v>
      </c>
      <c r="EY25">
        <f t="shared" si="28"/>
        <v>0</v>
      </c>
      <c r="EZ25">
        <f t="shared" si="28"/>
        <v>0</v>
      </c>
      <c r="FA25">
        <f t="shared" si="28"/>
        <v>0</v>
      </c>
      <c r="FB25">
        <f t="shared" si="28"/>
        <v>0</v>
      </c>
      <c r="FC25">
        <f t="shared" si="28"/>
        <v>0</v>
      </c>
      <c r="FD25">
        <f t="shared" si="28"/>
        <v>0</v>
      </c>
      <c r="FE25">
        <f t="shared" si="28"/>
        <v>0</v>
      </c>
      <c r="FF25">
        <f t="shared" si="28"/>
        <v>0</v>
      </c>
      <c r="FG25">
        <f t="shared" si="28"/>
        <v>0</v>
      </c>
      <c r="FH25">
        <f t="shared" si="25"/>
        <v>0</v>
      </c>
      <c r="FI25">
        <f t="shared" si="25"/>
        <v>0</v>
      </c>
      <c r="FJ25">
        <f t="shared" si="25"/>
        <v>0</v>
      </c>
      <c r="FK25">
        <f t="shared" si="25"/>
        <v>0</v>
      </c>
      <c r="FL25">
        <f t="shared" si="25"/>
        <v>0</v>
      </c>
      <c r="FM25">
        <f t="shared" si="25"/>
        <v>0</v>
      </c>
      <c r="FN25">
        <f t="shared" si="25"/>
        <v>0</v>
      </c>
      <c r="FO25">
        <f t="shared" si="25"/>
        <v>0</v>
      </c>
      <c r="FP25">
        <f t="shared" si="25"/>
        <v>0</v>
      </c>
      <c r="FQ25">
        <f t="shared" si="25"/>
        <v>0</v>
      </c>
      <c r="FR25">
        <f t="shared" si="25"/>
        <v>0</v>
      </c>
      <c r="FS25">
        <f t="shared" si="25"/>
        <v>0</v>
      </c>
      <c r="FT25">
        <f t="shared" si="27"/>
        <v>0</v>
      </c>
      <c r="FU25">
        <f t="shared" si="27"/>
        <v>0</v>
      </c>
      <c r="FV25">
        <f t="shared" si="27"/>
        <v>0</v>
      </c>
      <c r="FW25">
        <f t="shared" si="27"/>
        <v>0</v>
      </c>
      <c r="FX25">
        <f t="shared" si="27"/>
        <v>0</v>
      </c>
      <c r="FY25">
        <f t="shared" si="27"/>
        <v>0</v>
      </c>
      <c r="FZ25">
        <f t="shared" si="27"/>
        <v>0</v>
      </c>
      <c r="GA25">
        <f t="shared" si="27"/>
        <v>0</v>
      </c>
      <c r="GB25">
        <f t="shared" si="27"/>
        <v>0</v>
      </c>
      <c r="GC25">
        <f t="shared" si="27"/>
        <v>0</v>
      </c>
      <c r="GD25">
        <f t="shared" si="27"/>
        <v>0</v>
      </c>
      <c r="GE25">
        <f t="shared" si="27"/>
        <v>0</v>
      </c>
      <c r="GF25">
        <f t="shared" si="27"/>
        <v>0</v>
      </c>
      <c r="GG25">
        <f t="shared" si="27"/>
        <v>0</v>
      </c>
      <c r="GH25">
        <f t="shared" si="27"/>
        <v>0</v>
      </c>
      <c r="GI25">
        <f t="shared" si="27"/>
        <v>0</v>
      </c>
      <c r="GJ25">
        <f t="shared" si="27"/>
        <v>0</v>
      </c>
      <c r="GK25">
        <f t="shared" si="27"/>
        <v>0</v>
      </c>
      <c r="GL25">
        <f t="shared" si="27"/>
        <v>0</v>
      </c>
      <c r="GM25">
        <f t="shared" si="27"/>
        <v>0</v>
      </c>
      <c r="GN25">
        <f t="shared" si="27"/>
        <v>0</v>
      </c>
      <c r="GO25">
        <f t="shared" si="27"/>
        <v>0</v>
      </c>
      <c r="GP25">
        <f t="shared" si="27"/>
        <v>0</v>
      </c>
      <c r="GQ25">
        <f t="shared" si="27"/>
        <v>0</v>
      </c>
      <c r="GR25">
        <f t="shared" si="27"/>
        <v>0</v>
      </c>
      <c r="GS25">
        <f t="shared" si="27"/>
        <v>0</v>
      </c>
      <c r="GT25">
        <f t="shared" si="27"/>
        <v>0</v>
      </c>
      <c r="GU25">
        <f t="shared" si="27"/>
        <v>0</v>
      </c>
      <c r="GV25">
        <f t="shared" si="27"/>
        <v>0</v>
      </c>
      <c r="GW25">
        <f t="shared" si="27"/>
        <v>0</v>
      </c>
      <c r="GX25">
        <f t="shared" si="27"/>
        <v>0</v>
      </c>
      <c r="GY25">
        <f t="shared" si="27"/>
        <v>0</v>
      </c>
      <c r="GZ25">
        <f t="shared" si="27"/>
        <v>0</v>
      </c>
      <c r="HA25">
        <f t="shared" si="27"/>
        <v>0</v>
      </c>
      <c r="HB25">
        <f t="shared" si="27"/>
        <v>0</v>
      </c>
      <c r="HC25">
        <f t="shared" si="27"/>
        <v>0</v>
      </c>
      <c r="HD25">
        <f t="shared" si="27"/>
        <v>0</v>
      </c>
      <c r="HE25">
        <f t="shared" si="27"/>
        <v>0</v>
      </c>
      <c r="HF25">
        <f t="shared" si="27"/>
        <v>0</v>
      </c>
      <c r="HG25">
        <f t="shared" si="27"/>
        <v>0</v>
      </c>
      <c r="HH25">
        <f t="shared" si="27"/>
        <v>0</v>
      </c>
      <c r="HI25">
        <f t="shared" si="27"/>
        <v>0</v>
      </c>
      <c r="HJ25">
        <f t="shared" si="27"/>
        <v>0</v>
      </c>
      <c r="HK25">
        <f t="shared" si="27"/>
        <v>0</v>
      </c>
      <c r="HL25">
        <f t="shared" si="27"/>
        <v>0</v>
      </c>
      <c r="HM25">
        <f t="shared" si="27"/>
        <v>0</v>
      </c>
      <c r="HN25">
        <f t="shared" si="27"/>
        <v>0</v>
      </c>
      <c r="HO25">
        <f t="shared" si="27"/>
        <v>0</v>
      </c>
      <c r="HP25">
        <f t="shared" si="27"/>
        <v>0</v>
      </c>
      <c r="HQ25">
        <f t="shared" si="27"/>
        <v>0</v>
      </c>
      <c r="HR25">
        <f t="shared" si="27"/>
        <v>0</v>
      </c>
      <c r="HS25">
        <f t="shared" si="27"/>
        <v>0</v>
      </c>
    </row>
    <row r="26" spans="1:227">
      <c r="A26">
        <v>5</v>
      </c>
      <c r="B26">
        <v>6</v>
      </c>
      <c r="C26" t="s">
        <v>551</v>
      </c>
      <c r="D26">
        <v>18.100000000000001</v>
      </c>
      <c r="E26">
        <v>22.5</v>
      </c>
      <c r="F26">
        <v>22.8</v>
      </c>
      <c r="G26">
        <v>36.5</v>
      </c>
      <c r="H26">
        <v>44.5</v>
      </c>
      <c r="I26" t="s">
        <v>551</v>
      </c>
      <c r="J26">
        <v>82309.392265193397</v>
      </c>
      <c r="K26">
        <v>120137.777777778</v>
      </c>
      <c r="L26">
        <v>141942.98245613999</v>
      </c>
      <c r="M26">
        <v>158065.75342465701</v>
      </c>
      <c r="N26">
        <v>181031.46067415699</v>
      </c>
      <c r="O26" t="str">
        <f t="shared" si="7"/>
        <v>WA</v>
      </c>
      <c r="P26">
        <f t="shared" si="8"/>
        <v>95000</v>
      </c>
      <c r="Q26">
        <f t="shared" si="21"/>
        <v>135000</v>
      </c>
      <c r="R26">
        <f t="shared" si="22"/>
        <v>160000</v>
      </c>
      <c r="S26">
        <f t="shared" si="23"/>
        <v>180000</v>
      </c>
      <c r="T26">
        <f t="shared" si="24"/>
        <v>205000</v>
      </c>
      <c r="V26">
        <v>24</v>
      </c>
      <c r="W26" t="s">
        <v>1144</v>
      </c>
      <c r="Z26" t="s">
        <v>1145</v>
      </c>
      <c r="AA26">
        <v>6</v>
      </c>
      <c r="AB26">
        <f t="shared" si="9"/>
        <v>0</v>
      </c>
      <c r="AC26">
        <f t="shared" si="16"/>
        <v>0</v>
      </c>
      <c r="AD26">
        <f t="shared" si="16"/>
        <v>0</v>
      </c>
      <c r="AE26">
        <f t="shared" si="16"/>
        <v>0</v>
      </c>
      <c r="AF26">
        <f t="shared" si="16"/>
        <v>0</v>
      </c>
      <c r="AG26">
        <f t="shared" si="16"/>
        <v>4</v>
      </c>
      <c r="AH26">
        <f t="shared" si="16"/>
        <v>0</v>
      </c>
      <c r="AI26">
        <f t="shared" si="16"/>
        <v>0</v>
      </c>
      <c r="AJ26">
        <f t="shared" si="16"/>
        <v>0</v>
      </c>
      <c r="AK26">
        <f t="shared" si="16"/>
        <v>1</v>
      </c>
      <c r="AL26">
        <f t="shared" si="16"/>
        <v>2.4</v>
      </c>
      <c r="AM26">
        <f t="shared" si="16"/>
        <v>0</v>
      </c>
      <c r="AN26">
        <f t="shared" si="16"/>
        <v>2.9</v>
      </c>
      <c r="AO26">
        <f t="shared" si="16"/>
        <v>0</v>
      </c>
      <c r="AP26">
        <f t="shared" si="16"/>
        <v>6</v>
      </c>
      <c r="AQ26">
        <f t="shared" si="16"/>
        <v>51.5</v>
      </c>
      <c r="AR26">
        <f t="shared" si="16"/>
        <v>0</v>
      </c>
      <c r="AS26">
        <f t="shared" si="16"/>
        <v>0.8</v>
      </c>
      <c r="AT26">
        <f t="shared" si="16"/>
        <v>0.3</v>
      </c>
      <c r="AU26">
        <f t="shared" si="16"/>
        <v>9.8000000000000007</v>
      </c>
      <c r="AV26">
        <f t="shared" si="16"/>
        <v>15</v>
      </c>
      <c r="AW26">
        <f t="shared" si="16"/>
        <v>0</v>
      </c>
      <c r="AX26">
        <f t="shared" si="29"/>
        <v>36.299999999999997</v>
      </c>
      <c r="AY26">
        <f t="shared" si="29"/>
        <v>2.2999999999999998</v>
      </c>
      <c r="AZ26">
        <f t="shared" si="29"/>
        <v>3</v>
      </c>
      <c r="BA26">
        <f t="shared" si="29"/>
        <v>9.4</v>
      </c>
      <c r="BB26">
        <f t="shared" si="29"/>
        <v>0</v>
      </c>
      <c r="BC26">
        <f t="shared" si="29"/>
        <v>99.800000000000011</v>
      </c>
      <c r="BD26">
        <f t="shared" si="29"/>
        <v>24.1</v>
      </c>
      <c r="BE26">
        <f t="shared" si="29"/>
        <v>3.2</v>
      </c>
      <c r="BF26">
        <f t="shared" si="29"/>
        <v>33.9</v>
      </c>
      <c r="BG26">
        <f t="shared" si="29"/>
        <v>0</v>
      </c>
      <c r="BH26">
        <f t="shared" si="29"/>
        <v>4.5999999999999996</v>
      </c>
      <c r="BI26">
        <f t="shared" si="29"/>
        <v>163.6</v>
      </c>
      <c r="BJ26">
        <f t="shared" si="29"/>
        <v>1</v>
      </c>
      <c r="BK26">
        <f t="shared" si="29"/>
        <v>16</v>
      </c>
      <c r="BL26">
        <f t="shared" si="29"/>
        <v>4.2</v>
      </c>
      <c r="BM26">
        <f t="shared" si="29"/>
        <v>0.8</v>
      </c>
      <c r="BN26">
        <f t="shared" si="29"/>
        <v>0</v>
      </c>
      <c r="BO26">
        <f t="shared" si="29"/>
        <v>6.6</v>
      </c>
      <c r="BP26">
        <f t="shared" si="29"/>
        <v>0.2</v>
      </c>
      <c r="BQ26">
        <f t="shared" si="29"/>
        <v>1.6</v>
      </c>
      <c r="BR26">
        <f t="shared" si="29"/>
        <v>33.6</v>
      </c>
      <c r="BS26">
        <f t="shared" si="29"/>
        <v>103.3</v>
      </c>
      <c r="BT26">
        <f t="shared" si="29"/>
        <v>0</v>
      </c>
      <c r="BU26">
        <f t="shared" si="29"/>
        <v>0</v>
      </c>
      <c r="BV26">
        <f t="shared" si="29"/>
        <v>0</v>
      </c>
      <c r="BW26">
        <f t="shared" si="29"/>
        <v>0</v>
      </c>
      <c r="BX26">
        <f t="shared" si="29"/>
        <v>13.6</v>
      </c>
      <c r="BY26">
        <f t="shared" si="29"/>
        <v>0</v>
      </c>
      <c r="BZ26">
        <f t="shared" si="29"/>
        <v>203</v>
      </c>
      <c r="CA26">
        <f t="shared" si="29"/>
        <v>0</v>
      </c>
      <c r="CB26">
        <f t="shared" si="29"/>
        <v>0</v>
      </c>
      <c r="CC26">
        <f t="shared" si="29"/>
        <v>0</v>
      </c>
      <c r="CD26">
        <f t="shared" si="29"/>
        <v>0</v>
      </c>
      <c r="CE26">
        <f t="shared" si="29"/>
        <v>0</v>
      </c>
      <c r="CF26">
        <f t="shared" si="29"/>
        <v>0</v>
      </c>
      <c r="CG26">
        <f t="shared" si="30"/>
        <v>0</v>
      </c>
      <c r="CH26">
        <f t="shared" si="30"/>
        <v>0</v>
      </c>
      <c r="CI26">
        <f t="shared" si="30"/>
        <v>0</v>
      </c>
      <c r="CJ26">
        <f t="shared" si="30"/>
        <v>0</v>
      </c>
      <c r="CK26">
        <f t="shared" si="30"/>
        <v>15.3</v>
      </c>
      <c r="CL26">
        <f t="shared" si="30"/>
        <v>0</v>
      </c>
      <c r="CM26">
        <f t="shared" si="30"/>
        <v>0</v>
      </c>
      <c r="CN26">
        <f t="shared" si="30"/>
        <v>0</v>
      </c>
      <c r="CO26">
        <f t="shared" si="30"/>
        <v>0</v>
      </c>
      <c r="CP26">
        <f t="shared" si="30"/>
        <v>2</v>
      </c>
      <c r="CQ26">
        <f t="shared" si="30"/>
        <v>0</v>
      </c>
      <c r="CR26">
        <f t="shared" si="30"/>
        <v>0</v>
      </c>
      <c r="CS26">
        <f t="shared" si="30"/>
        <v>0</v>
      </c>
      <c r="CT26">
        <f t="shared" si="30"/>
        <v>0</v>
      </c>
      <c r="CU26">
        <f t="shared" si="30"/>
        <v>0</v>
      </c>
      <c r="CV26">
        <f t="shared" si="30"/>
        <v>0</v>
      </c>
      <c r="CW26">
        <f t="shared" si="30"/>
        <v>0</v>
      </c>
      <c r="CX26">
        <f t="shared" si="30"/>
        <v>0</v>
      </c>
      <c r="CY26">
        <f t="shared" si="30"/>
        <v>0</v>
      </c>
      <c r="CZ26">
        <f t="shared" si="30"/>
        <v>0</v>
      </c>
      <c r="DA26">
        <f t="shared" si="30"/>
        <v>0</v>
      </c>
      <c r="DB26">
        <f t="shared" si="30"/>
        <v>0</v>
      </c>
      <c r="DC26">
        <f t="shared" si="30"/>
        <v>0</v>
      </c>
      <c r="DD26">
        <f t="shared" si="30"/>
        <v>0</v>
      </c>
      <c r="DE26">
        <f t="shared" si="30"/>
        <v>0</v>
      </c>
      <c r="DF26">
        <f t="shared" si="30"/>
        <v>0</v>
      </c>
      <c r="DG26">
        <f t="shared" si="30"/>
        <v>0</v>
      </c>
      <c r="DH26">
        <f t="shared" si="30"/>
        <v>0</v>
      </c>
      <c r="DI26">
        <f t="shared" si="30"/>
        <v>0</v>
      </c>
      <c r="DJ26">
        <f t="shared" si="30"/>
        <v>0</v>
      </c>
      <c r="DK26">
        <f t="shared" si="30"/>
        <v>0</v>
      </c>
      <c r="DL26">
        <f t="shared" si="30"/>
        <v>0</v>
      </c>
      <c r="DM26">
        <f t="shared" si="30"/>
        <v>0</v>
      </c>
      <c r="DN26">
        <f t="shared" si="30"/>
        <v>0</v>
      </c>
      <c r="DO26">
        <f t="shared" si="30"/>
        <v>0</v>
      </c>
      <c r="DP26">
        <f t="shared" si="30"/>
        <v>0</v>
      </c>
      <c r="DQ26">
        <f t="shared" si="30"/>
        <v>0</v>
      </c>
      <c r="DR26">
        <f t="shared" si="30"/>
        <v>0</v>
      </c>
      <c r="DS26">
        <f t="shared" si="30"/>
        <v>0</v>
      </c>
      <c r="DT26">
        <f t="shared" si="28"/>
        <v>0</v>
      </c>
      <c r="DU26">
        <f t="shared" si="28"/>
        <v>0</v>
      </c>
      <c r="DV26">
        <f t="shared" si="28"/>
        <v>0</v>
      </c>
      <c r="DW26">
        <f t="shared" si="28"/>
        <v>0</v>
      </c>
      <c r="DX26">
        <f t="shared" si="28"/>
        <v>0</v>
      </c>
      <c r="DY26">
        <f t="shared" si="28"/>
        <v>0</v>
      </c>
      <c r="DZ26">
        <f t="shared" si="28"/>
        <v>0</v>
      </c>
      <c r="EA26">
        <f t="shared" si="28"/>
        <v>0</v>
      </c>
      <c r="EB26">
        <f t="shared" si="28"/>
        <v>0</v>
      </c>
      <c r="EC26">
        <f t="shared" si="28"/>
        <v>0</v>
      </c>
      <c r="ED26">
        <f t="shared" si="28"/>
        <v>0</v>
      </c>
      <c r="EE26">
        <f t="shared" si="28"/>
        <v>0</v>
      </c>
      <c r="EF26">
        <f t="shared" si="28"/>
        <v>0</v>
      </c>
      <c r="EG26">
        <f t="shared" si="28"/>
        <v>0</v>
      </c>
      <c r="EH26">
        <f t="shared" si="28"/>
        <v>0</v>
      </c>
      <c r="EI26">
        <f t="shared" si="28"/>
        <v>0</v>
      </c>
      <c r="EJ26">
        <f t="shared" si="28"/>
        <v>0</v>
      </c>
      <c r="EK26">
        <f t="shared" si="28"/>
        <v>0</v>
      </c>
      <c r="EL26">
        <f t="shared" si="28"/>
        <v>0</v>
      </c>
      <c r="EM26">
        <f t="shared" si="28"/>
        <v>0</v>
      </c>
      <c r="EN26">
        <f t="shared" si="28"/>
        <v>0</v>
      </c>
      <c r="EO26">
        <f t="shared" si="28"/>
        <v>0</v>
      </c>
      <c r="EP26">
        <f t="shared" si="28"/>
        <v>0</v>
      </c>
      <c r="EQ26">
        <f t="shared" si="28"/>
        <v>0</v>
      </c>
      <c r="ER26">
        <f t="shared" si="28"/>
        <v>0</v>
      </c>
      <c r="ES26">
        <f t="shared" si="28"/>
        <v>0</v>
      </c>
      <c r="ET26">
        <f t="shared" si="28"/>
        <v>0</v>
      </c>
      <c r="EU26">
        <f t="shared" si="28"/>
        <v>0</v>
      </c>
      <c r="EV26">
        <f t="shared" si="28"/>
        <v>0</v>
      </c>
      <c r="EW26">
        <f t="shared" si="28"/>
        <v>0</v>
      </c>
      <c r="EX26">
        <f t="shared" si="28"/>
        <v>0</v>
      </c>
      <c r="EY26">
        <f t="shared" si="28"/>
        <v>0</v>
      </c>
      <c r="EZ26">
        <f t="shared" si="28"/>
        <v>0</v>
      </c>
      <c r="FA26">
        <f t="shared" si="28"/>
        <v>0</v>
      </c>
      <c r="FB26">
        <f t="shared" si="28"/>
        <v>0</v>
      </c>
      <c r="FC26">
        <f t="shared" si="28"/>
        <v>0</v>
      </c>
      <c r="FD26">
        <f t="shared" si="28"/>
        <v>0</v>
      </c>
      <c r="FE26">
        <f t="shared" si="28"/>
        <v>0</v>
      </c>
      <c r="FF26">
        <f t="shared" si="28"/>
        <v>0</v>
      </c>
      <c r="FG26">
        <f t="shared" si="28"/>
        <v>0</v>
      </c>
      <c r="FH26">
        <f t="shared" si="25"/>
        <v>0</v>
      </c>
      <c r="FI26">
        <f t="shared" si="25"/>
        <v>0</v>
      </c>
      <c r="FJ26">
        <f t="shared" si="25"/>
        <v>0</v>
      </c>
      <c r="FK26">
        <f t="shared" si="25"/>
        <v>0</v>
      </c>
      <c r="FL26">
        <f t="shared" si="25"/>
        <v>0</v>
      </c>
      <c r="FM26">
        <f t="shared" si="25"/>
        <v>0</v>
      </c>
      <c r="FN26">
        <f t="shared" si="25"/>
        <v>0</v>
      </c>
      <c r="FO26">
        <f t="shared" si="25"/>
        <v>0</v>
      </c>
      <c r="FP26">
        <f t="shared" si="25"/>
        <v>0</v>
      </c>
      <c r="FQ26">
        <f t="shared" si="25"/>
        <v>0</v>
      </c>
      <c r="FR26">
        <f t="shared" si="25"/>
        <v>0</v>
      </c>
      <c r="FS26">
        <f t="shared" si="25"/>
        <v>0</v>
      </c>
      <c r="FT26">
        <f t="shared" si="27"/>
        <v>0</v>
      </c>
      <c r="FU26">
        <f t="shared" si="27"/>
        <v>0</v>
      </c>
      <c r="FV26">
        <f t="shared" si="27"/>
        <v>0</v>
      </c>
      <c r="FW26">
        <f t="shared" si="27"/>
        <v>0</v>
      </c>
      <c r="FX26">
        <f t="shared" si="27"/>
        <v>0</v>
      </c>
      <c r="FY26">
        <f t="shared" si="27"/>
        <v>0</v>
      </c>
      <c r="FZ26">
        <f t="shared" si="27"/>
        <v>0</v>
      </c>
      <c r="GA26">
        <f t="shared" si="27"/>
        <v>0</v>
      </c>
      <c r="GB26">
        <f t="shared" si="27"/>
        <v>0</v>
      </c>
      <c r="GC26">
        <f t="shared" si="27"/>
        <v>0</v>
      </c>
      <c r="GD26">
        <f t="shared" si="27"/>
        <v>0</v>
      </c>
      <c r="GE26">
        <f t="shared" si="27"/>
        <v>0</v>
      </c>
      <c r="GF26">
        <f t="shared" si="27"/>
        <v>0</v>
      </c>
      <c r="GG26">
        <f t="shared" si="27"/>
        <v>0</v>
      </c>
      <c r="GH26">
        <f t="shared" si="27"/>
        <v>0</v>
      </c>
      <c r="GI26">
        <f t="shared" si="27"/>
        <v>0</v>
      </c>
      <c r="GJ26">
        <f t="shared" si="27"/>
        <v>0</v>
      </c>
      <c r="GK26">
        <f t="shared" si="27"/>
        <v>0</v>
      </c>
      <c r="GL26">
        <f t="shared" si="27"/>
        <v>0</v>
      </c>
      <c r="GM26">
        <f t="shared" si="27"/>
        <v>0</v>
      </c>
      <c r="GN26">
        <f t="shared" si="27"/>
        <v>0</v>
      </c>
      <c r="GO26">
        <f t="shared" si="27"/>
        <v>0</v>
      </c>
      <c r="GP26">
        <f t="shared" si="27"/>
        <v>0</v>
      </c>
      <c r="GQ26">
        <f t="shared" si="27"/>
        <v>0</v>
      </c>
      <c r="GR26">
        <f t="shared" si="27"/>
        <v>0</v>
      </c>
      <c r="GS26">
        <f t="shared" si="27"/>
        <v>0</v>
      </c>
      <c r="GT26">
        <f t="shared" si="27"/>
        <v>0</v>
      </c>
      <c r="GU26">
        <f t="shared" si="27"/>
        <v>0</v>
      </c>
      <c r="GV26">
        <f t="shared" si="27"/>
        <v>0</v>
      </c>
      <c r="GW26">
        <f t="shared" si="27"/>
        <v>0</v>
      </c>
      <c r="GX26">
        <f t="shared" si="27"/>
        <v>0</v>
      </c>
      <c r="GY26">
        <f t="shared" si="27"/>
        <v>0</v>
      </c>
      <c r="GZ26">
        <f t="shared" si="27"/>
        <v>0</v>
      </c>
      <c r="HA26">
        <f t="shared" si="27"/>
        <v>0</v>
      </c>
      <c r="HB26">
        <f t="shared" si="27"/>
        <v>0</v>
      </c>
      <c r="HC26">
        <f t="shared" si="27"/>
        <v>0</v>
      </c>
      <c r="HD26">
        <f t="shared" si="27"/>
        <v>0</v>
      </c>
      <c r="HE26">
        <f t="shared" si="27"/>
        <v>0</v>
      </c>
      <c r="HF26">
        <f t="shared" si="27"/>
        <v>0</v>
      </c>
      <c r="HG26">
        <f t="shared" si="27"/>
        <v>0</v>
      </c>
      <c r="HH26">
        <f t="shared" si="27"/>
        <v>0</v>
      </c>
      <c r="HI26">
        <f t="shared" si="27"/>
        <v>0</v>
      </c>
      <c r="HJ26">
        <f t="shared" si="27"/>
        <v>0</v>
      </c>
      <c r="HK26">
        <f t="shared" si="27"/>
        <v>0</v>
      </c>
      <c r="HL26">
        <f t="shared" si="27"/>
        <v>0</v>
      </c>
      <c r="HM26">
        <f t="shared" si="27"/>
        <v>0</v>
      </c>
      <c r="HN26">
        <f t="shared" si="27"/>
        <v>0</v>
      </c>
      <c r="HO26">
        <f t="shared" si="27"/>
        <v>0</v>
      </c>
      <c r="HP26">
        <f t="shared" si="27"/>
        <v>0</v>
      </c>
      <c r="HQ26">
        <f t="shared" si="27"/>
        <v>0</v>
      </c>
      <c r="HR26">
        <f t="shared" si="27"/>
        <v>0</v>
      </c>
      <c r="HS26">
        <f t="shared" si="27"/>
        <v>0</v>
      </c>
    </row>
    <row r="27" spans="1:227">
      <c r="A27">
        <v>5</v>
      </c>
      <c r="B27">
        <v>7</v>
      </c>
      <c r="C27" t="s">
        <v>552</v>
      </c>
      <c r="D27">
        <v>1.2</v>
      </c>
      <c r="E27">
        <v>1.7</v>
      </c>
      <c r="F27">
        <v>4</v>
      </c>
      <c r="G27">
        <v>4.0999999999999996</v>
      </c>
      <c r="H27">
        <v>16</v>
      </c>
      <c r="I27" t="s">
        <v>552</v>
      </c>
      <c r="J27">
        <v>77000</v>
      </c>
      <c r="K27">
        <v>124705.882352941</v>
      </c>
      <c r="L27">
        <v>146250</v>
      </c>
      <c r="M27">
        <v>158780.48780487801</v>
      </c>
      <c r="N27">
        <v>168712.5</v>
      </c>
      <c r="O27" t="str">
        <f t="shared" si="7"/>
        <v>WA</v>
      </c>
      <c r="P27">
        <f t="shared" si="8"/>
        <v>90000</v>
      </c>
      <c r="Q27">
        <f t="shared" si="21"/>
        <v>140000</v>
      </c>
      <c r="R27">
        <f t="shared" si="22"/>
        <v>165000</v>
      </c>
      <c r="S27">
        <f t="shared" si="23"/>
        <v>180000</v>
      </c>
      <c r="T27">
        <f t="shared" si="24"/>
        <v>190000</v>
      </c>
      <c r="V27">
        <v>25</v>
      </c>
      <c r="W27" t="s">
        <v>1144</v>
      </c>
      <c r="Z27" t="s">
        <v>1145</v>
      </c>
      <c r="AA27">
        <v>7</v>
      </c>
      <c r="AB27">
        <f t="shared" si="9"/>
        <v>0</v>
      </c>
      <c r="AC27">
        <f t="shared" si="16"/>
        <v>0</v>
      </c>
      <c r="AD27">
        <f t="shared" si="16"/>
        <v>0</v>
      </c>
      <c r="AE27">
        <f t="shared" si="16"/>
        <v>0</v>
      </c>
      <c r="AF27">
        <f t="shared" si="16"/>
        <v>0</v>
      </c>
      <c r="AG27">
        <f t="shared" si="16"/>
        <v>0</v>
      </c>
      <c r="AH27">
        <f t="shared" si="16"/>
        <v>0</v>
      </c>
      <c r="AI27">
        <f t="shared" si="16"/>
        <v>0</v>
      </c>
      <c r="AJ27">
        <f t="shared" si="16"/>
        <v>0</v>
      </c>
      <c r="AK27">
        <f t="shared" si="16"/>
        <v>5.0999999999999996</v>
      </c>
      <c r="AL27">
        <f t="shared" si="16"/>
        <v>0</v>
      </c>
      <c r="AM27">
        <f t="shared" si="16"/>
        <v>0</v>
      </c>
      <c r="AN27">
        <f t="shared" si="16"/>
        <v>0</v>
      </c>
      <c r="AO27">
        <f t="shared" si="16"/>
        <v>0</v>
      </c>
      <c r="AP27">
        <f t="shared" si="16"/>
        <v>0</v>
      </c>
      <c r="AQ27">
        <f t="shared" si="16"/>
        <v>0</v>
      </c>
      <c r="AR27">
        <f t="shared" si="16"/>
        <v>0</v>
      </c>
      <c r="AS27">
        <f t="shared" si="16"/>
        <v>16.100000000000001</v>
      </c>
      <c r="AT27">
        <f t="shared" si="16"/>
        <v>4</v>
      </c>
      <c r="AU27">
        <f t="shared" si="16"/>
        <v>2.6</v>
      </c>
      <c r="AV27">
        <f t="shared" si="16"/>
        <v>3.6</v>
      </c>
      <c r="AW27">
        <f t="shared" si="16"/>
        <v>0</v>
      </c>
      <c r="AX27">
        <f t="shared" si="29"/>
        <v>0</v>
      </c>
      <c r="AY27">
        <f t="shared" si="29"/>
        <v>28.8</v>
      </c>
      <c r="AZ27">
        <f t="shared" si="29"/>
        <v>3.5</v>
      </c>
      <c r="BA27">
        <f t="shared" si="29"/>
        <v>0</v>
      </c>
      <c r="BB27">
        <f t="shared" si="29"/>
        <v>2.8</v>
      </c>
      <c r="BC27">
        <f t="shared" si="29"/>
        <v>8.8000000000000007</v>
      </c>
      <c r="BD27">
        <f t="shared" si="29"/>
        <v>5.2</v>
      </c>
      <c r="BE27">
        <f t="shared" si="29"/>
        <v>36.4</v>
      </c>
      <c r="BF27">
        <f t="shared" si="29"/>
        <v>30.3</v>
      </c>
      <c r="BG27">
        <f t="shared" si="29"/>
        <v>36.5</v>
      </c>
      <c r="BH27">
        <f t="shared" si="29"/>
        <v>0</v>
      </c>
      <c r="BI27">
        <f t="shared" si="29"/>
        <v>11.799999999999999</v>
      </c>
      <c r="BJ27">
        <f t="shared" si="29"/>
        <v>0</v>
      </c>
      <c r="BK27">
        <f t="shared" si="29"/>
        <v>82.3</v>
      </c>
      <c r="BL27">
        <f t="shared" si="29"/>
        <v>0</v>
      </c>
      <c r="BM27">
        <f t="shared" si="29"/>
        <v>0.4</v>
      </c>
      <c r="BN27">
        <f t="shared" si="29"/>
        <v>5.8</v>
      </c>
      <c r="BO27">
        <f t="shared" si="29"/>
        <v>18.8</v>
      </c>
      <c r="BP27">
        <f t="shared" si="29"/>
        <v>0</v>
      </c>
      <c r="BQ27">
        <f t="shared" si="29"/>
        <v>9.4</v>
      </c>
      <c r="BR27">
        <f t="shared" si="29"/>
        <v>0</v>
      </c>
      <c r="BS27">
        <f t="shared" si="29"/>
        <v>0</v>
      </c>
      <c r="BT27">
        <f t="shared" si="29"/>
        <v>0.8</v>
      </c>
      <c r="BU27">
        <f t="shared" si="29"/>
        <v>14.3</v>
      </c>
      <c r="BV27">
        <f t="shared" si="29"/>
        <v>0</v>
      </c>
      <c r="BW27">
        <f t="shared" si="29"/>
        <v>0</v>
      </c>
      <c r="BX27">
        <f t="shared" si="29"/>
        <v>0</v>
      </c>
      <c r="BY27">
        <f t="shared" si="29"/>
        <v>0</v>
      </c>
      <c r="BZ27">
        <f t="shared" si="29"/>
        <v>0</v>
      </c>
      <c r="CA27">
        <f t="shared" si="29"/>
        <v>0</v>
      </c>
      <c r="CB27">
        <f t="shared" si="29"/>
        <v>0</v>
      </c>
      <c r="CC27">
        <f t="shared" si="29"/>
        <v>0</v>
      </c>
      <c r="CD27">
        <f t="shared" si="29"/>
        <v>0.4</v>
      </c>
      <c r="CE27">
        <f t="shared" si="29"/>
        <v>0</v>
      </c>
      <c r="CF27">
        <f t="shared" si="29"/>
        <v>0</v>
      </c>
      <c r="CG27">
        <f t="shared" si="30"/>
        <v>0</v>
      </c>
      <c r="CH27">
        <f t="shared" si="30"/>
        <v>0</v>
      </c>
      <c r="CI27">
        <f t="shared" si="30"/>
        <v>0</v>
      </c>
      <c r="CJ27">
        <f t="shared" si="30"/>
        <v>0</v>
      </c>
      <c r="CK27">
        <f t="shared" si="30"/>
        <v>0</v>
      </c>
      <c r="CL27">
        <f t="shared" si="30"/>
        <v>0</v>
      </c>
      <c r="CM27">
        <f t="shared" si="30"/>
        <v>0</v>
      </c>
      <c r="CN27">
        <f t="shared" si="30"/>
        <v>0</v>
      </c>
      <c r="CO27">
        <f t="shared" si="30"/>
        <v>0</v>
      </c>
      <c r="CP27">
        <f t="shared" si="30"/>
        <v>0</v>
      </c>
      <c r="CQ27">
        <f t="shared" si="30"/>
        <v>0</v>
      </c>
      <c r="CR27">
        <f t="shared" si="30"/>
        <v>0</v>
      </c>
      <c r="CS27">
        <f t="shared" si="30"/>
        <v>0</v>
      </c>
      <c r="CT27">
        <f t="shared" si="30"/>
        <v>0</v>
      </c>
      <c r="CU27">
        <f t="shared" si="30"/>
        <v>0</v>
      </c>
      <c r="CV27">
        <f t="shared" si="30"/>
        <v>0</v>
      </c>
      <c r="CW27">
        <f t="shared" si="30"/>
        <v>0</v>
      </c>
      <c r="CX27">
        <f t="shared" si="30"/>
        <v>0</v>
      </c>
      <c r="CY27">
        <f t="shared" si="30"/>
        <v>0</v>
      </c>
      <c r="CZ27">
        <f t="shared" si="30"/>
        <v>0</v>
      </c>
      <c r="DA27">
        <f t="shared" si="30"/>
        <v>0</v>
      </c>
      <c r="DB27">
        <f t="shared" si="30"/>
        <v>0</v>
      </c>
      <c r="DC27">
        <f t="shared" si="30"/>
        <v>0</v>
      </c>
      <c r="DD27">
        <f t="shared" si="30"/>
        <v>0</v>
      </c>
      <c r="DE27">
        <f t="shared" si="30"/>
        <v>0</v>
      </c>
      <c r="DF27">
        <f t="shared" si="30"/>
        <v>0</v>
      </c>
      <c r="DG27">
        <f t="shared" si="30"/>
        <v>0</v>
      </c>
      <c r="DH27">
        <f t="shared" si="30"/>
        <v>0</v>
      </c>
      <c r="DI27">
        <f t="shared" si="30"/>
        <v>0</v>
      </c>
      <c r="DJ27">
        <f t="shared" si="30"/>
        <v>0</v>
      </c>
      <c r="DK27">
        <f t="shared" si="30"/>
        <v>0</v>
      </c>
      <c r="DL27">
        <f t="shared" si="30"/>
        <v>0</v>
      </c>
      <c r="DM27">
        <f t="shared" si="30"/>
        <v>0</v>
      </c>
      <c r="DN27">
        <f t="shared" si="30"/>
        <v>0</v>
      </c>
      <c r="DO27">
        <f t="shared" si="30"/>
        <v>0</v>
      </c>
      <c r="DP27">
        <f t="shared" si="30"/>
        <v>0</v>
      </c>
      <c r="DQ27">
        <f t="shared" si="30"/>
        <v>0</v>
      </c>
      <c r="DR27">
        <f t="shared" si="30"/>
        <v>0</v>
      </c>
      <c r="DS27">
        <f t="shared" si="30"/>
        <v>0</v>
      </c>
      <c r="DT27">
        <f t="shared" si="28"/>
        <v>0</v>
      </c>
      <c r="DU27">
        <f t="shared" si="28"/>
        <v>0</v>
      </c>
      <c r="DV27">
        <f t="shared" si="28"/>
        <v>0</v>
      </c>
      <c r="DW27">
        <f t="shared" si="28"/>
        <v>0</v>
      </c>
      <c r="DX27">
        <f t="shared" si="28"/>
        <v>0</v>
      </c>
      <c r="DY27">
        <f t="shared" si="28"/>
        <v>0</v>
      </c>
      <c r="DZ27">
        <f t="shared" si="28"/>
        <v>0</v>
      </c>
      <c r="EA27">
        <f t="shared" si="28"/>
        <v>0</v>
      </c>
      <c r="EB27">
        <f t="shared" si="28"/>
        <v>0</v>
      </c>
      <c r="EC27">
        <f t="shared" si="28"/>
        <v>0</v>
      </c>
      <c r="ED27">
        <f t="shared" si="28"/>
        <v>0</v>
      </c>
      <c r="EE27">
        <f t="shared" si="28"/>
        <v>0</v>
      </c>
      <c r="EF27">
        <f t="shared" si="28"/>
        <v>0</v>
      </c>
      <c r="EG27">
        <f t="shared" si="28"/>
        <v>0</v>
      </c>
      <c r="EH27">
        <f t="shared" si="28"/>
        <v>0</v>
      </c>
      <c r="EI27">
        <f t="shared" si="28"/>
        <v>0</v>
      </c>
      <c r="EJ27">
        <f t="shared" si="28"/>
        <v>0</v>
      </c>
      <c r="EK27">
        <f t="shared" si="28"/>
        <v>0</v>
      </c>
      <c r="EL27">
        <f t="shared" si="28"/>
        <v>0</v>
      </c>
      <c r="EM27">
        <f t="shared" si="28"/>
        <v>0</v>
      </c>
      <c r="EN27">
        <f t="shared" si="28"/>
        <v>0</v>
      </c>
      <c r="EO27">
        <f t="shared" si="28"/>
        <v>0</v>
      </c>
      <c r="EP27">
        <f t="shared" si="28"/>
        <v>0</v>
      </c>
      <c r="EQ27">
        <f t="shared" si="28"/>
        <v>0</v>
      </c>
      <c r="ER27">
        <f t="shared" si="28"/>
        <v>0</v>
      </c>
      <c r="ES27">
        <f t="shared" si="28"/>
        <v>0</v>
      </c>
      <c r="ET27">
        <f t="shared" si="28"/>
        <v>0</v>
      </c>
      <c r="EU27">
        <f t="shared" si="28"/>
        <v>0</v>
      </c>
      <c r="EV27">
        <f t="shared" si="28"/>
        <v>0</v>
      </c>
      <c r="EW27">
        <f t="shared" si="28"/>
        <v>0</v>
      </c>
      <c r="EX27">
        <f t="shared" si="28"/>
        <v>0</v>
      </c>
      <c r="EY27">
        <f t="shared" si="28"/>
        <v>0</v>
      </c>
      <c r="EZ27">
        <f t="shared" si="28"/>
        <v>0</v>
      </c>
      <c r="FA27">
        <f t="shared" si="28"/>
        <v>0</v>
      </c>
      <c r="FB27">
        <f t="shared" si="28"/>
        <v>0</v>
      </c>
      <c r="FC27">
        <f t="shared" si="28"/>
        <v>0</v>
      </c>
      <c r="FD27">
        <f t="shared" si="28"/>
        <v>0</v>
      </c>
      <c r="FE27">
        <f t="shared" si="28"/>
        <v>0</v>
      </c>
      <c r="FF27">
        <f t="shared" si="28"/>
        <v>0</v>
      </c>
      <c r="FG27">
        <f t="shared" si="28"/>
        <v>0</v>
      </c>
      <c r="FH27">
        <f t="shared" si="25"/>
        <v>0</v>
      </c>
      <c r="FI27">
        <f t="shared" si="25"/>
        <v>0</v>
      </c>
      <c r="FJ27">
        <f t="shared" si="25"/>
        <v>0</v>
      </c>
      <c r="FK27">
        <f t="shared" si="25"/>
        <v>0</v>
      </c>
      <c r="FL27">
        <f t="shared" si="25"/>
        <v>0</v>
      </c>
      <c r="FM27">
        <f t="shared" si="25"/>
        <v>0</v>
      </c>
      <c r="FN27">
        <f t="shared" si="25"/>
        <v>0</v>
      </c>
      <c r="FO27">
        <f t="shared" si="25"/>
        <v>0</v>
      </c>
      <c r="FP27">
        <f t="shared" si="25"/>
        <v>0</v>
      </c>
      <c r="FQ27">
        <f t="shared" si="25"/>
        <v>0</v>
      </c>
      <c r="FR27">
        <f t="shared" si="25"/>
        <v>0</v>
      </c>
      <c r="FS27">
        <f t="shared" si="25"/>
        <v>0</v>
      </c>
      <c r="FT27">
        <f t="shared" si="27"/>
        <v>0</v>
      </c>
      <c r="FU27">
        <f t="shared" si="27"/>
        <v>0</v>
      </c>
      <c r="FV27">
        <f t="shared" si="27"/>
        <v>0</v>
      </c>
      <c r="FW27">
        <f t="shared" si="27"/>
        <v>0</v>
      </c>
      <c r="FX27">
        <f t="shared" si="27"/>
        <v>0</v>
      </c>
      <c r="FY27">
        <f t="shared" si="27"/>
        <v>0</v>
      </c>
      <c r="FZ27">
        <f t="shared" si="27"/>
        <v>0</v>
      </c>
      <c r="GA27">
        <f t="shared" si="27"/>
        <v>0</v>
      </c>
      <c r="GB27">
        <f t="shared" si="27"/>
        <v>0</v>
      </c>
      <c r="GC27">
        <f t="shared" si="27"/>
        <v>0</v>
      </c>
      <c r="GD27">
        <f t="shared" si="27"/>
        <v>0</v>
      </c>
      <c r="GE27">
        <f t="shared" si="27"/>
        <v>0</v>
      </c>
      <c r="GF27">
        <f t="shared" si="27"/>
        <v>0</v>
      </c>
      <c r="GG27">
        <f t="shared" si="27"/>
        <v>0</v>
      </c>
      <c r="GH27">
        <f t="shared" si="27"/>
        <v>0</v>
      </c>
      <c r="GI27">
        <f t="shared" si="27"/>
        <v>0</v>
      </c>
      <c r="GJ27">
        <f t="shared" si="27"/>
        <v>0</v>
      </c>
      <c r="GK27">
        <f t="shared" si="27"/>
        <v>0</v>
      </c>
      <c r="GL27">
        <f t="shared" si="27"/>
        <v>0</v>
      </c>
      <c r="GM27">
        <f t="shared" si="27"/>
        <v>0</v>
      </c>
      <c r="GN27">
        <f t="shared" si="27"/>
        <v>0</v>
      </c>
      <c r="GO27">
        <f t="shared" si="27"/>
        <v>0</v>
      </c>
      <c r="GP27">
        <f t="shared" si="27"/>
        <v>0</v>
      </c>
      <c r="GQ27">
        <f t="shared" si="27"/>
        <v>0</v>
      </c>
      <c r="GR27">
        <f t="shared" si="27"/>
        <v>0</v>
      </c>
      <c r="GS27">
        <f t="shared" si="27"/>
        <v>0</v>
      </c>
      <c r="GT27">
        <f t="shared" si="27"/>
        <v>0</v>
      </c>
      <c r="GU27">
        <f t="shared" si="27"/>
        <v>0</v>
      </c>
      <c r="GV27">
        <f t="shared" si="27"/>
        <v>0</v>
      </c>
      <c r="GW27">
        <f t="shared" si="27"/>
        <v>0</v>
      </c>
      <c r="GX27">
        <f t="shared" si="27"/>
        <v>0</v>
      </c>
      <c r="GY27">
        <f t="shared" si="27"/>
        <v>0</v>
      </c>
      <c r="GZ27">
        <f t="shared" si="27"/>
        <v>0</v>
      </c>
      <c r="HA27">
        <f t="shared" si="27"/>
        <v>0</v>
      </c>
      <c r="HB27">
        <f t="shared" si="27"/>
        <v>0</v>
      </c>
      <c r="HC27">
        <f t="shared" ref="FT27:HS32" si="31">SUMIFS($D$3:$D$1036,$B$3:$B$1036,$AA27,$P$3:$P$1036,HC$2,$O$3:$O$1036,$Z27)+SUMIFS($E$3:$E$1036,$B$3:$B$1036,$AA27,$Q$3:$Q$1036,HC$2,$O$3:$O$1036,$Z27)+SUMIFS($F$3:$F$1036,$B$3:$B$1036,$AA27,$R$3:$R$1036,HC$2,$O$3:$O$1036,$Z27)+SUMIFS($G$3:$G$1036,$B$3:$B$1036,$AA27,$S$3:$S$1036,HC$2,$O$3:$O$1036,$Z27)+SUMIFS($H$3:$H$1036,$B$3:$B$1036,$AA27,$T$3:$T$1036,HC$2,$O$3:$O$1036,$Z27)</f>
        <v>0</v>
      </c>
      <c r="HD27">
        <f t="shared" si="31"/>
        <v>0</v>
      </c>
      <c r="HE27">
        <f t="shared" si="31"/>
        <v>0</v>
      </c>
      <c r="HF27">
        <f t="shared" si="31"/>
        <v>0</v>
      </c>
      <c r="HG27">
        <f t="shared" si="31"/>
        <v>0</v>
      </c>
      <c r="HH27">
        <f t="shared" si="31"/>
        <v>0</v>
      </c>
      <c r="HI27">
        <f t="shared" si="31"/>
        <v>0</v>
      </c>
      <c r="HJ27">
        <f t="shared" si="31"/>
        <v>0</v>
      </c>
      <c r="HK27">
        <f t="shared" si="31"/>
        <v>0</v>
      </c>
      <c r="HL27">
        <f t="shared" si="31"/>
        <v>0</v>
      </c>
      <c r="HM27">
        <f t="shared" si="31"/>
        <v>0</v>
      </c>
      <c r="HN27">
        <f t="shared" si="31"/>
        <v>0</v>
      </c>
      <c r="HO27">
        <f t="shared" si="31"/>
        <v>0</v>
      </c>
      <c r="HP27">
        <f t="shared" si="31"/>
        <v>0</v>
      </c>
      <c r="HQ27">
        <f t="shared" si="31"/>
        <v>0</v>
      </c>
      <c r="HR27">
        <f t="shared" si="31"/>
        <v>0</v>
      </c>
      <c r="HS27">
        <f t="shared" si="31"/>
        <v>0</v>
      </c>
    </row>
    <row r="28" spans="1:227">
      <c r="A28">
        <v>6</v>
      </c>
      <c r="B28">
        <v>3</v>
      </c>
      <c r="C28" t="s">
        <v>553</v>
      </c>
      <c r="D28">
        <v>38.700000000000003</v>
      </c>
      <c r="E28">
        <v>57</v>
      </c>
      <c r="F28">
        <v>100.4</v>
      </c>
      <c r="G28">
        <v>96.5</v>
      </c>
      <c r="H28">
        <v>33</v>
      </c>
      <c r="I28" t="s">
        <v>553</v>
      </c>
      <c r="J28">
        <v>71935.400516795897</v>
      </c>
      <c r="K28">
        <v>110529.82456140401</v>
      </c>
      <c r="L28">
        <v>141843.62549800801</v>
      </c>
      <c r="M28">
        <v>162961.65803108801</v>
      </c>
      <c r="N28">
        <v>204633.33333333299</v>
      </c>
      <c r="O28" t="str">
        <f t="shared" si="7"/>
        <v>WA</v>
      </c>
      <c r="P28">
        <f t="shared" si="8"/>
        <v>80000</v>
      </c>
      <c r="Q28">
        <f t="shared" si="21"/>
        <v>125000</v>
      </c>
      <c r="R28">
        <f t="shared" si="22"/>
        <v>160000</v>
      </c>
      <c r="S28">
        <f t="shared" si="23"/>
        <v>185000</v>
      </c>
      <c r="T28">
        <f t="shared" si="24"/>
        <v>235000</v>
      </c>
      <c r="V28">
        <v>26</v>
      </c>
      <c r="W28" t="s">
        <v>1144</v>
      </c>
      <c r="Z28" t="s">
        <v>1146</v>
      </c>
      <c r="AA28">
        <v>3</v>
      </c>
      <c r="AB28">
        <f t="shared" si="9"/>
        <v>0</v>
      </c>
      <c r="AC28">
        <f t="shared" ref="AC28:AW40" si="32">SUMIFS($D$3:$D$1036,$B$3:$B$1036,$AA28,$P$3:$P$1036,AC$2,$O$3:$O$1036,$Z28)+SUMIFS($E$3:$E$1036,$B$3:$B$1036,$AA28,$Q$3:$Q$1036,AC$2,$O$3:$O$1036,$Z28)+SUMIFS($F$3:$F$1036,$B$3:$B$1036,$AA28,$R$3:$R$1036,AC$2,$O$3:$O$1036,$Z28)+SUMIFS($G$3:$G$1036,$B$3:$B$1036,$AA28,$S$3:$S$1036,AC$2,$O$3:$O$1036,$Z28)+SUMIFS($H$3:$H$1036,$B$3:$B$1036,$AA28,$T$3:$T$1036,AC$2,$O$3:$O$1036,$Z28)</f>
        <v>0</v>
      </c>
      <c r="AD28">
        <f t="shared" si="32"/>
        <v>0</v>
      </c>
      <c r="AE28">
        <f t="shared" si="32"/>
        <v>0</v>
      </c>
      <c r="AF28">
        <f t="shared" si="32"/>
        <v>0</v>
      </c>
      <c r="AG28">
        <f t="shared" si="32"/>
        <v>0</v>
      </c>
      <c r="AH28">
        <f t="shared" si="32"/>
        <v>0</v>
      </c>
      <c r="AI28">
        <f t="shared" si="32"/>
        <v>0</v>
      </c>
      <c r="AJ28">
        <f t="shared" si="32"/>
        <v>0</v>
      </c>
      <c r="AK28">
        <f t="shared" si="32"/>
        <v>0</v>
      </c>
      <c r="AL28">
        <f t="shared" si="32"/>
        <v>0</v>
      </c>
      <c r="AM28">
        <f t="shared" si="32"/>
        <v>0</v>
      </c>
      <c r="AN28">
        <f t="shared" si="32"/>
        <v>0</v>
      </c>
      <c r="AO28">
        <f t="shared" si="32"/>
        <v>0</v>
      </c>
      <c r="AP28">
        <f t="shared" si="32"/>
        <v>0</v>
      </c>
      <c r="AQ28">
        <f t="shared" si="32"/>
        <v>0</v>
      </c>
      <c r="AR28">
        <f t="shared" si="32"/>
        <v>0</v>
      </c>
      <c r="AS28">
        <f t="shared" si="32"/>
        <v>0</v>
      </c>
      <c r="AT28">
        <f t="shared" si="32"/>
        <v>0</v>
      </c>
      <c r="AU28">
        <f t="shared" si="32"/>
        <v>0</v>
      </c>
      <c r="AV28">
        <f t="shared" si="32"/>
        <v>0</v>
      </c>
      <c r="AW28">
        <f t="shared" si="32"/>
        <v>0</v>
      </c>
      <c r="AX28">
        <f t="shared" si="29"/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 t="shared" si="29"/>
        <v>0</v>
      </c>
      <c r="BI28">
        <f t="shared" si="29"/>
        <v>0</v>
      </c>
      <c r="BJ28">
        <f t="shared" si="29"/>
        <v>0</v>
      </c>
      <c r="BK28">
        <f t="shared" si="29"/>
        <v>0</v>
      </c>
      <c r="BL28">
        <f t="shared" si="29"/>
        <v>0</v>
      </c>
      <c r="BM28">
        <f t="shared" si="29"/>
        <v>0</v>
      </c>
      <c r="BN28">
        <f t="shared" si="29"/>
        <v>0</v>
      </c>
      <c r="BO28">
        <f t="shared" si="29"/>
        <v>0</v>
      </c>
      <c r="BP28">
        <f t="shared" si="29"/>
        <v>0</v>
      </c>
      <c r="BQ28">
        <f t="shared" si="29"/>
        <v>0</v>
      </c>
      <c r="BR28">
        <f t="shared" si="29"/>
        <v>0</v>
      </c>
      <c r="BS28">
        <f t="shared" si="29"/>
        <v>0</v>
      </c>
      <c r="BT28">
        <f t="shared" si="29"/>
        <v>0</v>
      </c>
      <c r="BU28">
        <f t="shared" si="29"/>
        <v>0</v>
      </c>
      <c r="BV28">
        <f t="shared" si="29"/>
        <v>0</v>
      </c>
      <c r="BW28">
        <f t="shared" si="29"/>
        <v>0</v>
      </c>
      <c r="BX28">
        <f t="shared" si="29"/>
        <v>0</v>
      </c>
      <c r="BY28">
        <f t="shared" si="29"/>
        <v>0</v>
      </c>
      <c r="BZ28">
        <f t="shared" si="29"/>
        <v>0</v>
      </c>
      <c r="CA28">
        <f t="shared" si="29"/>
        <v>0</v>
      </c>
      <c r="CB28">
        <f t="shared" si="29"/>
        <v>0</v>
      </c>
      <c r="CC28">
        <f t="shared" si="29"/>
        <v>0</v>
      </c>
      <c r="CD28">
        <f t="shared" si="29"/>
        <v>0</v>
      </c>
      <c r="CE28">
        <f t="shared" si="29"/>
        <v>0</v>
      </c>
      <c r="CF28">
        <f t="shared" si="29"/>
        <v>0</v>
      </c>
      <c r="CG28">
        <f t="shared" si="30"/>
        <v>0</v>
      </c>
      <c r="CH28">
        <f t="shared" si="30"/>
        <v>0</v>
      </c>
      <c r="CI28">
        <f t="shared" si="30"/>
        <v>0</v>
      </c>
      <c r="CJ28">
        <f t="shared" si="30"/>
        <v>0</v>
      </c>
      <c r="CK28">
        <f t="shared" si="30"/>
        <v>0</v>
      </c>
      <c r="CL28">
        <f t="shared" si="30"/>
        <v>0</v>
      </c>
      <c r="CM28">
        <f t="shared" si="30"/>
        <v>0</v>
      </c>
      <c r="CN28">
        <f t="shared" si="30"/>
        <v>0</v>
      </c>
      <c r="CO28">
        <f t="shared" si="30"/>
        <v>0</v>
      </c>
      <c r="CP28">
        <f t="shared" si="30"/>
        <v>0</v>
      </c>
      <c r="CQ28">
        <f t="shared" si="30"/>
        <v>0</v>
      </c>
      <c r="CR28">
        <f t="shared" si="30"/>
        <v>0</v>
      </c>
      <c r="CS28">
        <f t="shared" si="30"/>
        <v>0</v>
      </c>
      <c r="CT28">
        <f t="shared" si="30"/>
        <v>0</v>
      </c>
      <c r="CU28">
        <f t="shared" si="30"/>
        <v>0</v>
      </c>
      <c r="CV28">
        <f t="shared" si="30"/>
        <v>0</v>
      </c>
      <c r="CW28">
        <f t="shared" si="30"/>
        <v>0</v>
      </c>
      <c r="CX28">
        <f t="shared" si="30"/>
        <v>0</v>
      </c>
      <c r="CY28">
        <f t="shared" si="30"/>
        <v>0</v>
      </c>
      <c r="CZ28">
        <f t="shared" si="30"/>
        <v>0</v>
      </c>
      <c r="DA28">
        <f t="shared" si="30"/>
        <v>0</v>
      </c>
      <c r="DB28">
        <f t="shared" si="30"/>
        <v>0</v>
      </c>
      <c r="DC28">
        <f t="shared" si="30"/>
        <v>0</v>
      </c>
      <c r="DD28">
        <f t="shared" si="30"/>
        <v>0</v>
      </c>
      <c r="DE28">
        <f t="shared" si="30"/>
        <v>0</v>
      </c>
      <c r="DF28">
        <f t="shared" si="30"/>
        <v>0</v>
      </c>
      <c r="DG28">
        <f t="shared" si="30"/>
        <v>0</v>
      </c>
      <c r="DH28">
        <f t="shared" si="30"/>
        <v>0</v>
      </c>
      <c r="DI28">
        <f t="shared" si="30"/>
        <v>0</v>
      </c>
      <c r="DJ28">
        <f t="shared" si="30"/>
        <v>0</v>
      </c>
      <c r="DK28">
        <f t="shared" si="30"/>
        <v>0</v>
      </c>
      <c r="DL28">
        <f t="shared" si="30"/>
        <v>0</v>
      </c>
      <c r="DM28">
        <f t="shared" si="30"/>
        <v>0</v>
      </c>
      <c r="DN28">
        <f t="shared" si="30"/>
        <v>0</v>
      </c>
      <c r="DO28">
        <f t="shared" si="30"/>
        <v>0</v>
      </c>
      <c r="DP28">
        <f t="shared" si="30"/>
        <v>0</v>
      </c>
      <c r="DQ28">
        <f t="shared" si="30"/>
        <v>0</v>
      </c>
      <c r="DR28">
        <f t="shared" si="30"/>
        <v>0</v>
      </c>
      <c r="DS28">
        <f t="shared" si="30"/>
        <v>0</v>
      </c>
      <c r="DT28">
        <f t="shared" si="28"/>
        <v>0</v>
      </c>
      <c r="DU28">
        <f t="shared" si="28"/>
        <v>0</v>
      </c>
      <c r="DV28">
        <f t="shared" si="28"/>
        <v>0</v>
      </c>
      <c r="DW28">
        <f t="shared" si="28"/>
        <v>0</v>
      </c>
      <c r="DX28">
        <f t="shared" si="28"/>
        <v>0</v>
      </c>
      <c r="DY28">
        <f t="shared" si="28"/>
        <v>0</v>
      </c>
      <c r="DZ28">
        <f t="shared" si="28"/>
        <v>0</v>
      </c>
      <c r="EA28">
        <f t="shared" si="28"/>
        <v>0</v>
      </c>
      <c r="EB28">
        <f t="shared" si="28"/>
        <v>0</v>
      </c>
      <c r="EC28">
        <f t="shared" si="28"/>
        <v>0</v>
      </c>
      <c r="ED28">
        <f t="shared" si="28"/>
        <v>0</v>
      </c>
      <c r="EE28">
        <f t="shared" si="28"/>
        <v>0</v>
      </c>
      <c r="EF28">
        <f t="shared" si="28"/>
        <v>0</v>
      </c>
      <c r="EG28">
        <f t="shared" si="28"/>
        <v>0</v>
      </c>
      <c r="EH28">
        <f t="shared" si="28"/>
        <v>0</v>
      </c>
      <c r="EI28">
        <f t="shared" si="28"/>
        <v>0</v>
      </c>
      <c r="EJ28">
        <f t="shared" si="28"/>
        <v>0</v>
      </c>
      <c r="EK28">
        <f t="shared" si="28"/>
        <v>0</v>
      </c>
      <c r="EL28">
        <f t="shared" si="28"/>
        <v>0</v>
      </c>
      <c r="EM28">
        <f t="shared" si="28"/>
        <v>0</v>
      </c>
      <c r="EN28">
        <f t="shared" si="28"/>
        <v>0</v>
      </c>
      <c r="EO28">
        <f t="shared" si="28"/>
        <v>12.1</v>
      </c>
      <c r="EP28">
        <f t="shared" si="28"/>
        <v>0</v>
      </c>
      <c r="EQ28">
        <f t="shared" si="28"/>
        <v>0</v>
      </c>
      <c r="ER28">
        <f t="shared" si="28"/>
        <v>0</v>
      </c>
      <c r="ES28">
        <f t="shared" si="28"/>
        <v>0.2</v>
      </c>
      <c r="ET28">
        <f t="shared" si="28"/>
        <v>0</v>
      </c>
      <c r="EU28">
        <f t="shared" si="28"/>
        <v>0</v>
      </c>
      <c r="EV28">
        <f t="shared" si="28"/>
        <v>0.1</v>
      </c>
      <c r="EW28">
        <f t="shared" si="28"/>
        <v>36.299999999999997</v>
      </c>
      <c r="EX28">
        <f t="shared" si="28"/>
        <v>0</v>
      </c>
      <c r="EY28">
        <f t="shared" si="28"/>
        <v>0</v>
      </c>
      <c r="EZ28">
        <f t="shared" si="28"/>
        <v>0</v>
      </c>
      <c r="FA28">
        <f t="shared" si="28"/>
        <v>0</v>
      </c>
      <c r="FB28">
        <f t="shared" si="28"/>
        <v>0.1</v>
      </c>
      <c r="FC28">
        <f t="shared" si="28"/>
        <v>0</v>
      </c>
      <c r="FD28">
        <f t="shared" si="28"/>
        <v>0</v>
      </c>
      <c r="FE28">
        <f t="shared" ref="DT28:FG35" si="33">SUMIFS($D$3:$D$1036,$B$3:$B$1036,$AA28,$P$3:$P$1036,FE$2,$O$3:$O$1036,$Z28)+SUMIFS($E$3:$E$1036,$B$3:$B$1036,$AA28,$Q$3:$Q$1036,FE$2,$O$3:$O$1036,$Z28)+SUMIFS($F$3:$F$1036,$B$3:$B$1036,$AA28,$R$3:$R$1036,FE$2,$O$3:$O$1036,$Z28)+SUMIFS($G$3:$G$1036,$B$3:$B$1036,$AA28,$S$3:$S$1036,FE$2,$O$3:$O$1036,$Z28)+SUMIFS($H$3:$H$1036,$B$3:$B$1036,$AA28,$T$3:$T$1036,FE$2,$O$3:$O$1036,$Z28)</f>
        <v>0</v>
      </c>
      <c r="FF28">
        <f t="shared" si="33"/>
        <v>0</v>
      </c>
      <c r="FG28">
        <f t="shared" si="33"/>
        <v>0</v>
      </c>
      <c r="FH28">
        <f t="shared" si="25"/>
        <v>0</v>
      </c>
      <c r="FI28">
        <f t="shared" si="25"/>
        <v>0</v>
      </c>
      <c r="FJ28">
        <f t="shared" si="25"/>
        <v>0</v>
      </c>
      <c r="FK28">
        <f t="shared" si="25"/>
        <v>0</v>
      </c>
      <c r="FL28">
        <f t="shared" si="25"/>
        <v>43.2</v>
      </c>
      <c r="FM28">
        <f t="shared" si="25"/>
        <v>0</v>
      </c>
      <c r="FN28">
        <f t="shared" si="25"/>
        <v>0</v>
      </c>
      <c r="FO28">
        <f t="shared" si="25"/>
        <v>0</v>
      </c>
      <c r="FP28">
        <f t="shared" si="25"/>
        <v>0</v>
      </c>
      <c r="FQ28">
        <f t="shared" si="25"/>
        <v>0</v>
      </c>
      <c r="FR28">
        <f t="shared" si="25"/>
        <v>0</v>
      </c>
      <c r="FS28">
        <f t="shared" si="25"/>
        <v>0</v>
      </c>
      <c r="FT28">
        <f t="shared" si="31"/>
        <v>0</v>
      </c>
      <c r="FU28">
        <f t="shared" si="31"/>
        <v>32.6</v>
      </c>
      <c r="FV28">
        <f t="shared" si="31"/>
        <v>0</v>
      </c>
      <c r="FW28">
        <f t="shared" si="31"/>
        <v>0</v>
      </c>
      <c r="FX28">
        <f t="shared" si="31"/>
        <v>0</v>
      </c>
      <c r="FY28">
        <f t="shared" si="31"/>
        <v>0.1</v>
      </c>
      <c r="FZ28">
        <f t="shared" si="31"/>
        <v>0</v>
      </c>
      <c r="GA28">
        <f t="shared" si="31"/>
        <v>0</v>
      </c>
      <c r="GB28">
        <f t="shared" si="31"/>
        <v>0</v>
      </c>
      <c r="GC28">
        <f t="shared" si="31"/>
        <v>0</v>
      </c>
      <c r="GD28">
        <f t="shared" si="31"/>
        <v>0</v>
      </c>
      <c r="GE28">
        <f t="shared" si="31"/>
        <v>0</v>
      </c>
      <c r="GF28">
        <f t="shared" si="31"/>
        <v>0</v>
      </c>
      <c r="GG28">
        <f t="shared" si="31"/>
        <v>47.1</v>
      </c>
      <c r="GH28">
        <f t="shared" si="31"/>
        <v>0</v>
      </c>
      <c r="GI28">
        <f t="shared" si="31"/>
        <v>0</v>
      </c>
      <c r="GJ28">
        <f t="shared" si="31"/>
        <v>0</v>
      </c>
      <c r="GK28">
        <f t="shared" si="31"/>
        <v>0</v>
      </c>
      <c r="GL28">
        <f t="shared" si="31"/>
        <v>0</v>
      </c>
      <c r="GM28">
        <f t="shared" si="31"/>
        <v>0</v>
      </c>
      <c r="GN28">
        <f t="shared" si="31"/>
        <v>0</v>
      </c>
      <c r="GO28">
        <f t="shared" si="31"/>
        <v>0</v>
      </c>
      <c r="GP28">
        <f t="shared" si="31"/>
        <v>0</v>
      </c>
      <c r="GQ28">
        <f t="shared" si="31"/>
        <v>0</v>
      </c>
      <c r="GR28">
        <f t="shared" si="31"/>
        <v>0</v>
      </c>
      <c r="GS28">
        <f t="shared" si="31"/>
        <v>0</v>
      </c>
      <c r="GT28">
        <f t="shared" si="31"/>
        <v>0</v>
      </c>
      <c r="GU28">
        <f t="shared" si="31"/>
        <v>0</v>
      </c>
      <c r="GV28">
        <f t="shared" si="31"/>
        <v>0</v>
      </c>
      <c r="GW28">
        <f t="shared" si="31"/>
        <v>0</v>
      </c>
      <c r="GX28">
        <f t="shared" si="31"/>
        <v>0</v>
      </c>
      <c r="GY28">
        <f t="shared" si="31"/>
        <v>0</v>
      </c>
      <c r="GZ28">
        <f t="shared" si="31"/>
        <v>0</v>
      </c>
      <c r="HA28">
        <f t="shared" si="31"/>
        <v>0</v>
      </c>
      <c r="HB28">
        <f t="shared" si="31"/>
        <v>0</v>
      </c>
      <c r="HC28">
        <f t="shared" si="31"/>
        <v>0</v>
      </c>
      <c r="HD28">
        <f t="shared" si="31"/>
        <v>0</v>
      </c>
      <c r="HE28">
        <f t="shared" si="31"/>
        <v>0</v>
      </c>
      <c r="HF28">
        <f t="shared" si="31"/>
        <v>0</v>
      </c>
      <c r="HG28">
        <f t="shared" si="31"/>
        <v>0</v>
      </c>
      <c r="HH28">
        <f t="shared" si="31"/>
        <v>0</v>
      </c>
      <c r="HI28">
        <f t="shared" si="31"/>
        <v>0</v>
      </c>
      <c r="HJ28">
        <f t="shared" si="31"/>
        <v>0</v>
      </c>
      <c r="HK28">
        <f t="shared" si="31"/>
        <v>0</v>
      </c>
      <c r="HL28">
        <f t="shared" si="31"/>
        <v>0</v>
      </c>
      <c r="HM28">
        <f t="shared" si="31"/>
        <v>0</v>
      </c>
      <c r="HN28">
        <f t="shared" si="31"/>
        <v>0</v>
      </c>
      <c r="HO28">
        <f t="shared" si="31"/>
        <v>0</v>
      </c>
      <c r="HP28">
        <f t="shared" si="31"/>
        <v>0</v>
      </c>
      <c r="HQ28">
        <f t="shared" si="31"/>
        <v>0</v>
      </c>
      <c r="HR28">
        <f t="shared" si="31"/>
        <v>0</v>
      </c>
      <c r="HS28">
        <f t="shared" si="31"/>
        <v>0</v>
      </c>
    </row>
    <row r="29" spans="1:227">
      <c r="A29">
        <v>6</v>
      </c>
      <c r="B29">
        <v>4</v>
      </c>
      <c r="C29" t="s">
        <v>554</v>
      </c>
      <c r="D29">
        <v>0.8</v>
      </c>
      <c r="E29">
        <v>1.3</v>
      </c>
      <c r="F29">
        <v>8.5</v>
      </c>
      <c r="G29">
        <v>6.3</v>
      </c>
      <c r="H29">
        <v>7</v>
      </c>
      <c r="I29" t="s">
        <v>554</v>
      </c>
      <c r="J29">
        <v>78250</v>
      </c>
      <c r="K29">
        <v>110384.615384615</v>
      </c>
      <c r="L29">
        <v>143011.764705882</v>
      </c>
      <c r="M29">
        <v>150571.42857142899</v>
      </c>
      <c r="N29">
        <v>163514.285714286</v>
      </c>
      <c r="O29" t="str">
        <f t="shared" si="7"/>
        <v>WA</v>
      </c>
      <c r="P29">
        <f t="shared" si="8"/>
        <v>90000</v>
      </c>
      <c r="Q29">
        <f t="shared" si="21"/>
        <v>125000</v>
      </c>
      <c r="R29">
        <f t="shared" si="22"/>
        <v>165000</v>
      </c>
      <c r="S29">
        <f t="shared" si="23"/>
        <v>170000</v>
      </c>
      <c r="T29">
        <f t="shared" si="24"/>
        <v>185000</v>
      </c>
      <c r="V29">
        <v>27</v>
      </c>
      <c r="W29" t="s">
        <v>1144</v>
      </c>
      <c r="Z29" t="s">
        <v>1146</v>
      </c>
      <c r="AA29">
        <v>4</v>
      </c>
      <c r="AB29">
        <f t="shared" si="9"/>
        <v>0</v>
      </c>
      <c r="AC29">
        <f t="shared" si="32"/>
        <v>0</v>
      </c>
      <c r="AD29">
        <f t="shared" si="32"/>
        <v>0</v>
      </c>
      <c r="AE29">
        <f t="shared" si="32"/>
        <v>0</v>
      </c>
      <c r="AF29">
        <f t="shared" si="32"/>
        <v>0</v>
      </c>
      <c r="AG29">
        <f t="shared" si="32"/>
        <v>0</v>
      </c>
      <c r="AH29">
        <f t="shared" si="32"/>
        <v>0</v>
      </c>
      <c r="AI29">
        <f t="shared" si="32"/>
        <v>0</v>
      </c>
      <c r="AJ29">
        <f t="shared" si="32"/>
        <v>0</v>
      </c>
      <c r="AK29">
        <f t="shared" si="32"/>
        <v>0</v>
      </c>
      <c r="AL29">
        <f t="shared" si="32"/>
        <v>0</v>
      </c>
      <c r="AM29">
        <f t="shared" si="32"/>
        <v>0</v>
      </c>
      <c r="AN29">
        <f t="shared" si="32"/>
        <v>0</v>
      </c>
      <c r="AO29">
        <f t="shared" si="32"/>
        <v>0</v>
      </c>
      <c r="AP29">
        <f t="shared" si="32"/>
        <v>0</v>
      </c>
      <c r="AQ29">
        <f t="shared" si="32"/>
        <v>0</v>
      </c>
      <c r="AR29">
        <f t="shared" si="32"/>
        <v>0</v>
      </c>
      <c r="AS29">
        <f t="shared" si="32"/>
        <v>0</v>
      </c>
      <c r="AT29">
        <f t="shared" si="32"/>
        <v>0</v>
      </c>
      <c r="AU29">
        <f t="shared" si="32"/>
        <v>0</v>
      </c>
      <c r="AV29">
        <f t="shared" si="32"/>
        <v>0</v>
      </c>
      <c r="AW29">
        <f t="shared" si="32"/>
        <v>0</v>
      </c>
      <c r="AX29">
        <f t="shared" si="29"/>
        <v>0</v>
      </c>
      <c r="AY29">
        <f t="shared" si="29"/>
        <v>0</v>
      </c>
      <c r="AZ29">
        <f t="shared" si="29"/>
        <v>0</v>
      </c>
      <c r="BA29">
        <f t="shared" si="29"/>
        <v>0</v>
      </c>
      <c r="BB29">
        <f t="shared" si="29"/>
        <v>0</v>
      </c>
      <c r="BC29">
        <f t="shared" si="29"/>
        <v>0</v>
      </c>
      <c r="BD29">
        <f t="shared" si="29"/>
        <v>0</v>
      </c>
      <c r="BE29">
        <f t="shared" si="29"/>
        <v>0</v>
      </c>
      <c r="BF29">
        <f t="shared" si="29"/>
        <v>0</v>
      </c>
      <c r="BG29">
        <f t="shared" si="29"/>
        <v>0</v>
      </c>
      <c r="BH29">
        <f t="shared" si="29"/>
        <v>0</v>
      </c>
      <c r="BI29">
        <f t="shared" si="29"/>
        <v>0</v>
      </c>
      <c r="BJ29">
        <f t="shared" si="29"/>
        <v>0</v>
      </c>
      <c r="BK29">
        <f t="shared" si="29"/>
        <v>0</v>
      </c>
      <c r="BL29">
        <f t="shared" si="29"/>
        <v>0</v>
      </c>
      <c r="BM29">
        <f t="shared" si="29"/>
        <v>0</v>
      </c>
      <c r="BN29">
        <f t="shared" si="29"/>
        <v>0</v>
      </c>
      <c r="BO29">
        <f t="shared" si="29"/>
        <v>0</v>
      </c>
      <c r="BP29">
        <f t="shared" si="29"/>
        <v>0</v>
      </c>
      <c r="BQ29">
        <f t="shared" si="29"/>
        <v>0</v>
      </c>
      <c r="BR29">
        <f t="shared" si="29"/>
        <v>0</v>
      </c>
      <c r="BS29">
        <f t="shared" si="29"/>
        <v>0</v>
      </c>
      <c r="BT29">
        <f t="shared" si="29"/>
        <v>0</v>
      </c>
      <c r="BU29">
        <f t="shared" si="29"/>
        <v>0</v>
      </c>
      <c r="BV29">
        <f t="shared" si="29"/>
        <v>0</v>
      </c>
      <c r="BW29">
        <f t="shared" si="29"/>
        <v>0</v>
      </c>
      <c r="BX29">
        <f t="shared" si="29"/>
        <v>0</v>
      </c>
      <c r="BY29">
        <f t="shared" si="29"/>
        <v>0</v>
      </c>
      <c r="BZ29">
        <f t="shared" si="29"/>
        <v>0</v>
      </c>
      <c r="CA29">
        <f t="shared" si="29"/>
        <v>0</v>
      </c>
      <c r="CB29">
        <f t="shared" si="29"/>
        <v>0</v>
      </c>
      <c r="CC29">
        <f t="shared" si="29"/>
        <v>0</v>
      </c>
      <c r="CD29">
        <f t="shared" si="29"/>
        <v>0</v>
      </c>
      <c r="CE29">
        <f t="shared" si="29"/>
        <v>0</v>
      </c>
      <c r="CF29">
        <f t="shared" si="29"/>
        <v>0</v>
      </c>
      <c r="CG29">
        <f t="shared" si="30"/>
        <v>0</v>
      </c>
      <c r="CH29">
        <f t="shared" si="30"/>
        <v>0</v>
      </c>
      <c r="CI29">
        <f t="shared" si="30"/>
        <v>0</v>
      </c>
      <c r="CJ29">
        <f t="shared" si="30"/>
        <v>0</v>
      </c>
      <c r="CK29">
        <f t="shared" si="30"/>
        <v>0</v>
      </c>
      <c r="CL29">
        <f t="shared" si="30"/>
        <v>0</v>
      </c>
      <c r="CM29">
        <f t="shared" si="30"/>
        <v>0</v>
      </c>
      <c r="CN29">
        <f t="shared" si="30"/>
        <v>0</v>
      </c>
      <c r="CO29">
        <f t="shared" si="30"/>
        <v>0</v>
      </c>
      <c r="CP29">
        <f t="shared" si="30"/>
        <v>0</v>
      </c>
      <c r="CQ29">
        <f t="shared" si="30"/>
        <v>0</v>
      </c>
      <c r="CR29">
        <f t="shared" si="30"/>
        <v>0</v>
      </c>
      <c r="CS29">
        <f t="shared" si="30"/>
        <v>0</v>
      </c>
      <c r="CT29">
        <f t="shared" si="30"/>
        <v>0</v>
      </c>
      <c r="CU29">
        <f t="shared" si="30"/>
        <v>0</v>
      </c>
      <c r="CV29">
        <f t="shared" si="30"/>
        <v>0</v>
      </c>
      <c r="CW29">
        <f t="shared" si="30"/>
        <v>0</v>
      </c>
      <c r="CX29">
        <f t="shared" si="30"/>
        <v>0</v>
      </c>
      <c r="CY29">
        <f t="shared" si="30"/>
        <v>0</v>
      </c>
      <c r="CZ29">
        <f t="shared" si="30"/>
        <v>0</v>
      </c>
      <c r="DA29">
        <f t="shared" si="30"/>
        <v>0</v>
      </c>
      <c r="DB29">
        <f t="shared" si="30"/>
        <v>0</v>
      </c>
      <c r="DC29">
        <f t="shared" si="30"/>
        <v>0</v>
      </c>
      <c r="DD29">
        <f t="shared" si="30"/>
        <v>0</v>
      </c>
      <c r="DE29">
        <f t="shared" si="30"/>
        <v>0</v>
      </c>
      <c r="DF29">
        <f t="shared" si="30"/>
        <v>0</v>
      </c>
      <c r="DG29">
        <f t="shared" si="30"/>
        <v>0</v>
      </c>
      <c r="DH29">
        <f t="shared" si="30"/>
        <v>0</v>
      </c>
      <c r="DI29">
        <f t="shared" si="30"/>
        <v>0</v>
      </c>
      <c r="DJ29">
        <f t="shared" si="30"/>
        <v>0</v>
      </c>
      <c r="DK29">
        <f t="shared" si="30"/>
        <v>0</v>
      </c>
      <c r="DL29">
        <f t="shared" si="30"/>
        <v>0</v>
      </c>
      <c r="DM29">
        <f t="shared" si="30"/>
        <v>0</v>
      </c>
      <c r="DN29">
        <f t="shared" si="30"/>
        <v>0</v>
      </c>
      <c r="DO29">
        <f t="shared" si="30"/>
        <v>0</v>
      </c>
      <c r="DP29">
        <f t="shared" si="30"/>
        <v>0</v>
      </c>
      <c r="DQ29">
        <f t="shared" si="30"/>
        <v>0</v>
      </c>
      <c r="DR29">
        <f t="shared" si="30"/>
        <v>0</v>
      </c>
      <c r="DS29">
        <f t="shared" si="30"/>
        <v>0</v>
      </c>
      <c r="DT29">
        <f t="shared" si="33"/>
        <v>0</v>
      </c>
      <c r="DU29">
        <f t="shared" si="33"/>
        <v>0</v>
      </c>
      <c r="DV29">
        <f t="shared" si="33"/>
        <v>0</v>
      </c>
      <c r="DW29">
        <f t="shared" si="33"/>
        <v>0</v>
      </c>
      <c r="DX29">
        <f t="shared" si="33"/>
        <v>0</v>
      </c>
      <c r="DY29">
        <f t="shared" si="33"/>
        <v>0</v>
      </c>
      <c r="DZ29">
        <f t="shared" si="33"/>
        <v>0</v>
      </c>
      <c r="EA29">
        <f t="shared" si="33"/>
        <v>0</v>
      </c>
      <c r="EB29">
        <f t="shared" si="33"/>
        <v>0</v>
      </c>
      <c r="EC29">
        <f t="shared" si="33"/>
        <v>0</v>
      </c>
      <c r="ED29">
        <f t="shared" si="33"/>
        <v>0</v>
      </c>
      <c r="EE29">
        <f t="shared" si="33"/>
        <v>0</v>
      </c>
      <c r="EF29">
        <f t="shared" si="33"/>
        <v>0</v>
      </c>
      <c r="EG29">
        <f t="shared" si="33"/>
        <v>0</v>
      </c>
      <c r="EH29">
        <f t="shared" si="33"/>
        <v>0</v>
      </c>
      <c r="EI29">
        <f t="shared" si="33"/>
        <v>0</v>
      </c>
      <c r="EJ29">
        <f t="shared" si="33"/>
        <v>0</v>
      </c>
      <c r="EK29">
        <f t="shared" si="33"/>
        <v>0</v>
      </c>
      <c r="EL29">
        <f t="shared" si="33"/>
        <v>0</v>
      </c>
      <c r="EM29">
        <f t="shared" si="33"/>
        <v>0</v>
      </c>
      <c r="EN29">
        <f t="shared" si="33"/>
        <v>0</v>
      </c>
      <c r="EO29">
        <f t="shared" si="33"/>
        <v>0</v>
      </c>
      <c r="EP29">
        <f t="shared" si="33"/>
        <v>0</v>
      </c>
      <c r="EQ29">
        <f t="shared" si="33"/>
        <v>0</v>
      </c>
      <c r="ER29">
        <f t="shared" si="33"/>
        <v>0</v>
      </c>
      <c r="ES29">
        <f t="shared" si="33"/>
        <v>0</v>
      </c>
      <c r="ET29">
        <f t="shared" si="33"/>
        <v>0</v>
      </c>
      <c r="EU29">
        <f t="shared" si="33"/>
        <v>1.7</v>
      </c>
      <c r="EV29">
        <f t="shared" si="33"/>
        <v>0</v>
      </c>
      <c r="EW29">
        <f t="shared" si="33"/>
        <v>0</v>
      </c>
      <c r="EX29">
        <f t="shared" si="33"/>
        <v>0</v>
      </c>
      <c r="EY29">
        <f t="shared" si="33"/>
        <v>0</v>
      </c>
      <c r="EZ29">
        <f t="shared" si="33"/>
        <v>0</v>
      </c>
      <c r="FA29">
        <f t="shared" si="33"/>
        <v>0</v>
      </c>
      <c r="FB29">
        <f t="shared" si="33"/>
        <v>0</v>
      </c>
      <c r="FC29">
        <f t="shared" si="33"/>
        <v>0</v>
      </c>
      <c r="FD29">
        <f t="shared" si="33"/>
        <v>0</v>
      </c>
      <c r="FE29">
        <f t="shared" si="33"/>
        <v>1</v>
      </c>
      <c r="FF29">
        <f t="shared" si="33"/>
        <v>0</v>
      </c>
      <c r="FG29">
        <f t="shared" si="33"/>
        <v>0</v>
      </c>
      <c r="FH29">
        <f t="shared" si="25"/>
        <v>0.3</v>
      </c>
      <c r="FI29">
        <f t="shared" si="25"/>
        <v>0</v>
      </c>
      <c r="FJ29">
        <f t="shared" si="25"/>
        <v>0</v>
      </c>
      <c r="FK29">
        <f t="shared" si="25"/>
        <v>0</v>
      </c>
      <c r="FL29">
        <f t="shared" si="25"/>
        <v>0</v>
      </c>
      <c r="FM29">
        <f t="shared" si="25"/>
        <v>0</v>
      </c>
      <c r="FN29">
        <f t="shared" si="25"/>
        <v>0</v>
      </c>
      <c r="FO29">
        <f t="shared" si="25"/>
        <v>0.4</v>
      </c>
      <c r="FP29">
        <f t="shared" si="25"/>
        <v>0</v>
      </c>
      <c r="FQ29">
        <f t="shared" si="25"/>
        <v>0</v>
      </c>
      <c r="FR29">
        <f t="shared" si="25"/>
        <v>0</v>
      </c>
      <c r="FS29">
        <f t="shared" si="25"/>
        <v>1.2</v>
      </c>
      <c r="FT29">
        <f t="shared" si="31"/>
        <v>0</v>
      </c>
      <c r="FU29">
        <f t="shared" si="31"/>
        <v>0</v>
      </c>
      <c r="FV29">
        <f t="shared" si="31"/>
        <v>0</v>
      </c>
      <c r="FW29">
        <f t="shared" si="31"/>
        <v>0</v>
      </c>
      <c r="FX29">
        <f t="shared" si="31"/>
        <v>0</v>
      </c>
      <c r="FY29">
        <f t="shared" si="31"/>
        <v>0</v>
      </c>
      <c r="FZ29">
        <f t="shared" si="31"/>
        <v>0</v>
      </c>
      <c r="GA29">
        <f t="shared" si="31"/>
        <v>0</v>
      </c>
      <c r="GB29">
        <f t="shared" si="31"/>
        <v>0</v>
      </c>
      <c r="GC29">
        <f t="shared" si="31"/>
        <v>0</v>
      </c>
      <c r="GD29">
        <f t="shared" si="31"/>
        <v>0</v>
      </c>
      <c r="GE29">
        <f t="shared" si="31"/>
        <v>0.8</v>
      </c>
      <c r="GF29">
        <f t="shared" si="31"/>
        <v>0</v>
      </c>
      <c r="GG29">
        <f t="shared" si="31"/>
        <v>0</v>
      </c>
      <c r="GH29">
        <f t="shared" si="31"/>
        <v>0</v>
      </c>
      <c r="GI29">
        <f t="shared" si="31"/>
        <v>0</v>
      </c>
      <c r="GJ29">
        <f t="shared" si="31"/>
        <v>0</v>
      </c>
      <c r="GK29">
        <f t="shared" si="31"/>
        <v>0</v>
      </c>
      <c r="GL29">
        <f t="shared" si="31"/>
        <v>0</v>
      </c>
      <c r="GM29">
        <f t="shared" si="31"/>
        <v>0</v>
      </c>
      <c r="GN29">
        <f t="shared" si="31"/>
        <v>0</v>
      </c>
      <c r="GO29">
        <f t="shared" si="31"/>
        <v>0</v>
      </c>
      <c r="GP29">
        <f t="shared" si="31"/>
        <v>0</v>
      </c>
      <c r="GQ29">
        <f t="shared" si="31"/>
        <v>0</v>
      </c>
      <c r="GR29">
        <f t="shared" si="31"/>
        <v>0</v>
      </c>
      <c r="GS29">
        <f t="shared" si="31"/>
        <v>0</v>
      </c>
      <c r="GT29">
        <f t="shared" si="31"/>
        <v>0</v>
      </c>
      <c r="GU29">
        <f t="shared" si="31"/>
        <v>0</v>
      </c>
      <c r="GV29">
        <f t="shared" si="31"/>
        <v>0</v>
      </c>
      <c r="GW29">
        <f t="shared" si="31"/>
        <v>0</v>
      </c>
      <c r="GX29">
        <f t="shared" si="31"/>
        <v>0</v>
      </c>
      <c r="GY29">
        <f t="shared" si="31"/>
        <v>0</v>
      </c>
      <c r="GZ29">
        <f t="shared" si="31"/>
        <v>0</v>
      </c>
      <c r="HA29">
        <f t="shared" si="31"/>
        <v>0</v>
      </c>
      <c r="HB29">
        <f t="shared" si="31"/>
        <v>0</v>
      </c>
      <c r="HC29">
        <f t="shared" si="31"/>
        <v>0</v>
      </c>
      <c r="HD29">
        <f t="shared" si="31"/>
        <v>0</v>
      </c>
      <c r="HE29">
        <f t="shared" si="31"/>
        <v>0</v>
      </c>
      <c r="HF29">
        <f t="shared" si="31"/>
        <v>0</v>
      </c>
      <c r="HG29">
        <f t="shared" si="31"/>
        <v>0</v>
      </c>
      <c r="HH29">
        <f t="shared" si="31"/>
        <v>0</v>
      </c>
      <c r="HI29">
        <f t="shared" si="31"/>
        <v>0</v>
      </c>
      <c r="HJ29">
        <f t="shared" si="31"/>
        <v>0</v>
      </c>
      <c r="HK29">
        <f t="shared" si="31"/>
        <v>0</v>
      </c>
      <c r="HL29">
        <f t="shared" si="31"/>
        <v>0</v>
      </c>
      <c r="HM29">
        <f t="shared" si="31"/>
        <v>0</v>
      </c>
      <c r="HN29">
        <f t="shared" si="31"/>
        <v>0</v>
      </c>
      <c r="HO29">
        <f t="shared" si="31"/>
        <v>0</v>
      </c>
      <c r="HP29">
        <f t="shared" si="31"/>
        <v>0</v>
      </c>
      <c r="HQ29">
        <f t="shared" si="31"/>
        <v>0</v>
      </c>
      <c r="HR29">
        <f t="shared" si="31"/>
        <v>0</v>
      </c>
      <c r="HS29">
        <f t="shared" si="31"/>
        <v>0</v>
      </c>
    </row>
    <row r="30" spans="1:227">
      <c r="A30">
        <v>6</v>
      </c>
      <c r="B30">
        <v>5</v>
      </c>
      <c r="C30" t="s">
        <v>555</v>
      </c>
      <c r="D30">
        <v>0.1</v>
      </c>
      <c r="E30">
        <v>1.3</v>
      </c>
      <c r="F30">
        <v>0.8</v>
      </c>
      <c r="G30">
        <v>1.2</v>
      </c>
      <c r="H30">
        <v>2.2000000000000002</v>
      </c>
      <c r="I30" t="s">
        <v>555</v>
      </c>
      <c r="J30">
        <v>111000</v>
      </c>
      <c r="K30">
        <v>143846.15384615399</v>
      </c>
      <c r="L30">
        <v>151000</v>
      </c>
      <c r="M30">
        <v>157500</v>
      </c>
      <c r="N30">
        <v>163000</v>
      </c>
      <c r="O30" t="str">
        <f t="shared" si="7"/>
        <v>WA</v>
      </c>
      <c r="P30">
        <f t="shared" si="8"/>
        <v>125000</v>
      </c>
      <c r="Q30">
        <f t="shared" si="21"/>
        <v>165000</v>
      </c>
      <c r="R30">
        <f t="shared" si="22"/>
        <v>170000</v>
      </c>
      <c r="S30">
        <f t="shared" si="23"/>
        <v>180000</v>
      </c>
      <c r="T30">
        <f t="shared" si="24"/>
        <v>185000</v>
      </c>
      <c r="V30">
        <v>28</v>
      </c>
      <c r="W30" t="s">
        <v>1144</v>
      </c>
      <c r="Z30" t="s">
        <v>1146</v>
      </c>
      <c r="AA30">
        <v>5</v>
      </c>
      <c r="AB30">
        <f t="shared" si="9"/>
        <v>0</v>
      </c>
      <c r="AC30">
        <f t="shared" si="32"/>
        <v>0</v>
      </c>
      <c r="AD30">
        <f t="shared" si="32"/>
        <v>0</v>
      </c>
      <c r="AE30">
        <f t="shared" si="32"/>
        <v>0</v>
      </c>
      <c r="AF30">
        <f t="shared" si="32"/>
        <v>0</v>
      </c>
      <c r="AG30">
        <f t="shared" si="32"/>
        <v>0</v>
      </c>
      <c r="AH30">
        <f t="shared" si="32"/>
        <v>0</v>
      </c>
      <c r="AI30">
        <f t="shared" si="32"/>
        <v>0</v>
      </c>
      <c r="AJ30">
        <f t="shared" si="32"/>
        <v>0</v>
      </c>
      <c r="AK30">
        <f t="shared" si="32"/>
        <v>0</v>
      </c>
      <c r="AL30">
        <f t="shared" si="32"/>
        <v>0</v>
      </c>
      <c r="AM30">
        <f t="shared" si="32"/>
        <v>0</v>
      </c>
      <c r="AN30">
        <f t="shared" si="32"/>
        <v>0</v>
      </c>
      <c r="AO30">
        <f t="shared" si="32"/>
        <v>0</v>
      </c>
      <c r="AP30">
        <f t="shared" si="32"/>
        <v>0</v>
      </c>
      <c r="AQ30">
        <f t="shared" si="32"/>
        <v>0</v>
      </c>
      <c r="AR30">
        <f t="shared" si="32"/>
        <v>0</v>
      </c>
      <c r="AS30">
        <f t="shared" si="32"/>
        <v>0</v>
      </c>
      <c r="AT30">
        <f t="shared" si="32"/>
        <v>0</v>
      </c>
      <c r="AU30">
        <f t="shared" si="32"/>
        <v>0</v>
      </c>
      <c r="AV30">
        <f t="shared" si="32"/>
        <v>0</v>
      </c>
      <c r="AW30">
        <f t="shared" si="32"/>
        <v>0</v>
      </c>
      <c r="AX30">
        <f t="shared" si="29"/>
        <v>0</v>
      </c>
      <c r="AY30">
        <f t="shared" si="29"/>
        <v>0</v>
      </c>
      <c r="AZ30">
        <f t="shared" si="29"/>
        <v>0</v>
      </c>
      <c r="BA30">
        <f t="shared" si="29"/>
        <v>0</v>
      </c>
      <c r="BB30">
        <f t="shared" si="29"/>
        <v>0</v>
      </c>
      <c r="BC30">
        <f t="shared" si="29"/>
        <v>0</v>
      </c>
      <c r="BD30">
        <f t="shared" si="29"/>
        <v>0</v>
      </c>
      <c r="BE30">
        <f t="shared" si="29"/>
        <v>0</v>
      </c>
      <c r="BF30">
        <f t="shared" si="29"/>
        <v>0</v>
      </c>
      <c r="BG30">
        <f t="shared" si="29"/>
        <v>0</v>
      </c>
      <c r="BH30">
        <f t="shared" si="29"/>
        <v>0</v>
      </c>
      <c r="BI30">
        <f t="shared" si="29"/>
        <v>0</v>
      </c>
      <c r="BJ30">
        <f t="shared" si="29"/>
        <v>0</v>
      </c>
      <c r="BK30">
        <f t="shared" si="29"/>
        <v>0</v>
      </c>
      <c r="BL30">
        <f t="shared" si="29"/>
        <v>0</v>
      </c>
      <c r="BM30">
        <f t="shared" si="29"/>
        <v>0</v>
      </c>
      <c r="BN30">
        <f t="shared" si="29"/>
        <v>0</v>
      </c>
      <c r="BO30">
        <f t="shared" si="29"/>
        <v>0</v>
      </c>
      <c r="BP30">
        <f t="shared" si="29"/>
        <v>0</v>
      </c>
      <c r="BQ30">
        <f t="shared" si="29"/>
        <v>0</v>
      </c>
      <c r="BR30">
        <f t="shared" si="29"/>
        <v>0</v>
      </c>
      <c r="BS30">
        <f t="shared" si="29"/>
        <v>0</v>
      </c>
      <c r="BT30">
        <f t="shared" si="29"/>
        <v>0</v>
      </c>
      <c r="BU30">
        <f t="shared" si="29"/>
        <v>0</v>
      </c>
      <c r="BV30">
        <f t="shared" si="29"/>
        <v>0</v>
      </c>
      <c r="BW30">
        <f t="shared" si="29"/>
        <v>0</v>
      </c>
      <c r="BX30">
        <f t="shared" si="29"/>
        <v>0</v>
      </c>
      <c r="BY30">
        <f t="shared" si="29"/>
        <v>0</v>
      </c>
      <c r="BZ30">
        <f t="shared" si="29"/>
        <v>0</v>
      </c>
      <c r="CA30">
        <f t="shared" si="29"/>
        <v>0</v>
      </c>
      <c r="CB30">
        <f t="shared" si="29"/>
        <v>0</v>
      </c>
      <c r="CC30">
        <f t="shared" si="29"/>
        <v>0</v>
      </c>
      <c r="CD30">
        <f t="shared" si="29"/>
        <v>0</v>
      </c>
      <c r="CE30">
        <f t="shared" si="29"/>
        <v>0</v>
      </c>
      <c r="CF30">
        <f t="shared" si="29"/>
        <v>0</v>
      </c>
      <c r="CG30">
        <f t="shared" si="30"/>
        <v>0</v>
      </c>
      <c r="CH30">
        <f t="shared" si="30"/>
        <v>0</v>
      </c>
      <c r="CI30">
        <f t="shared" si="30"/>
        <v>0</v>
      </c>
      <c r="CJ30">
        <f t="shared" si="30"/>
        <v>0</v>
      </c>
      <c r="CK30">
        <f t="shared" si="30"/>
        <v>0</v>
      </c>
      <c r="CL30">
        <f t="shared" si="30"/>
        <v>0</v>
      </c>
      <c r="CM30">
        <f t="shared" si="30"/>
        <v>0</v>
      </c>
      <c r="CN30">
        <f t="shared" si="30"/>
        <v>0</v>
      </c>
      <c r="CO30">
        <f t="shared" si="30"/>
        <v>0</v>
      </c>
      <c r="CP30">
        <f t="shared" si="30"/>
        <v>0</v>
      </c>
      <c r="CQ30">
        <f t="shared" si="30"/>
        <v>0</v>
      </c>
      <c r="CR30">
        <f t="shared" si="30"/>
        <v>0</v>
      </c>
      <c r="CS30">
        <f t="shared" si="30"/>
        <v>0</v>
      </c>
      <c r="CT30">
        <f t="shared" si="30"/>
        <v>0</v>
      </c>
      <c r="CU30">
        <f t="shared" si="30"/>
        <v>0</v>
      </c>
      <c r="CV30">
        <f t="shared" si="30"/>
        <v>0</v>
      </c>
      <c r="CW30">
        <f t="shared" si="30"/>
        <v>0</v>
      </c>
      <c r="CX30">
        <f t="shared" si="30"/>
        <v>0</v>
      </c>
      <c r="CY30">
        <f t="shared" si="30"/>
        <v>0</v>
      </c>
      <c r="CZ30">
        <f t="shared" si="30"/>
        <v>0</v>
      </c>
      <c r="DA30">
        <f t="shared" si="30"/>
        <v>0</v>
      </c>
      <c r="DB30">
        <f t="shared" ref="CG30:DS37" si="34">SUMIFS($D$3:$D$1036,$B$3:$B$1036,$AA30,$P$3:$P$1036,DB$2,$O$3:$O$1036,$Z30)+SUMIFS($E$3:$E$1036,$B$3:$B$1036,$AA30,$Q$3:$Q$1036,DB$2,$O$3:$O$1036,$Z30)+SUMIFS($F$3:$F$1036,$B$3:$B$1036,$AA30,$R$3:$R$1036,DB$2,$O$3:$O$1036,$Z30)+SUMIFS($G$3:$G$1036,$B$3:$B$1036,$AA30,$S$3:$S$1036,DB$2,$O$3:$O$1036,$Z30)+SUMIFS($H$3:$H$1036,$B$3:$B$1036,$AA30,$T$3:$T$1036,DB$2,$O$3:$O$1036,$Z30)</f>
        <v>0</v>
      </c>
      <c r="DC30">
        <f t="shared" si="34"/>
        <v>0</v>
      </c>
      <c r="DD30">
        <f t="shared" si="34"/>
        <v>0</v>
      </c>
      <c r="DE30">
        <f t="shared" si="34"/>
        <v>0</v>
      </c>
      <c r="DF30">
        <f t="shared" si="34"/>
        <v>0</v>
      </c>
      <c r="DG30">
        <f t="shared" si="34"/>
        <v>0</v>
      </c>
      <c r="DH30">
        <f t="shared" si="34"/>
        <v>0</v>
      </c>
      <c r="DI30">
        <f t="shared" si="34"/>
        <v>0</v>
      </c>
      <c r="DJ30">
        <f t="shared" si="34"/>
        <v>0</v>
      </c>
      <c r="DK30">
        <f t="shared" si="34"/>
        <v>0</v>
      </c>
      <c r="DL30">
        <f t="shared" si="34"/>
        <v>0</v>
      </c>
      <c r="DM30">
        <f t="shared" si="34"/>
        <v>0</v>
      </c>
      <c r="DN30">
        <f t="shared" si="34"/>
        <v>0</v>
      </c>
      <c r="DO30">
        <f t="shared" si="34"/>
        <v>0</v>
      </c>
      <c r="DP30">
        <f t="shared" si="34"/>
        <v>0</v>
      </c>
      <c r="DQ30">
        <f t="shared" si="34"/>
        <v>0</v>
      </c>
      <c r="DR30">
        <f t="shared" si="34"/>
        <v>0</v>
      </c>
      <c r="DS30">
        <f t="shared" si="34"/>
        <v>0</v>
      </c>
      <c r="DT30">
        <f t="shared" si="33"/>
        <v>0</v>
      </c>
      <c r="DU30">
        <f t="shared" si="33"/>
        <v>0</v>
      </c>
      <c r="DV30">
        <f t="shared" si="33"/>
        <v>0</v>
      </c>
      <c r="DW30">
        <f t="shared" si="33"/>
        <v>0</v>
      </c>
      <c r="DX30">
        <f t="shared" si="33"/>
        <v>0</v>
      </c>
      <c r="DY30">
        <f t="shared" si="33"/>
        <v>0</v>
      </c>
      <c r="DZ30">
        <f t="shared" si="33"/>
        <v>0</v>
      </c>
      <c r="EA30">
        <f t="shared" si="33"/>
        <v>0</v>
      </c>
      <c r="EB30">
        <f t="shared" si="33"/>
        <v>0</v>
      </c>
      <c r="EC30">
        <f t="shared" si="33"/>
        <v>0</v>
      </c>
      <c r="ED30">
        <f t="shared" si="33"/>
        <v>0</v>
      </c>
      <c r="EE30">
        <f t="shared" si="33"/>
        <v>0</v>
      </c>
      <c r="EF30">
        <f t="shared" si="33"/>
        <v>0</v>
      </c>
      <c r="EG30">
        <f t="shared" si="33"/>
        <v>0</v>
      </c>
      <c r="EH30">
        <f t="shared" si="33"/>
        <v>0</v>
      </c>
      <c r="EI30">
        <f t="shared" si="33"/>
        <v>0</v>
      </c>
      <c r="EJ30">
        <f t="shared" si="33"/>
        <v>0</v>
      </c>
      <c r="EK30">
        <f t="shared" si="33"/>
        <v>0</v>
      </c>
      <c r="EL30">
        <f t="shared" si="33"/>
        <v>0</v>
      </c>
      <c r="EM30">
        <f t="shared" si="33"/>
        <v>0</v>
      </c>
      <c r="EN30">
        <f t="shared" si="33"/>
        <v>0</v>
      </c>
      <c r="EO30">
        <f t="shared" si="33"/>
        <v>0</v>
      </c>
      <c r="EP30">
        <f t="shared" si="33"/>
        <v>0</v>
      </c>
      <c r="EQ30">
        <f t="shared" si="33"/>
        <v>0</v>
      </c>
      <c r="ER30">
        <f t="shared" si="33"/>
        <v>0</v>
      </c>
      <c r="ES30">
        <f t="shared" si="33"/>
        <v>0</v>
      </c>
      <c r="ET30">
        <f t="shared" si="33"/>
        <v>0</v>
      </c>
      <c r="EU30">
        <f t="shared" si="33"/>
        <v>0</v>
      </c>
      <c r="EV30">
        <f t="shared" si="33"/>
        <v>0</v>
      </c>
      <c r="EW30">
        <f t="shared" si="33"/>
        <v>0</v>
      </c>
      <c r="EX30">
        <f t="shared" si="33"/>
        <v>0</v>
      </c>
      <c r="EY30">
        <f t="shared" si="33"/>
        <v>0</v>
      </c>
      <c r="EZ30">
        <f t="shared" si="33"/>
        <v>0</v>
      </c>
      <c r="FA30">
        <f t="shared" si="33"/>
        <v>0</v>
      </c>
      <c r="FB30">
        <f t="shared" si="33"/>
        <v>0</v>
      </c>
      <c r="FC30">
        <f t="shared" si="33"/>
        <v>0</v>
      </c>
      <c r="FD30">
        <f t="shared" si="33"/>
        <v>0</v>
      </c>
      <c r="FE30">
        <f t="shared" si="33"/>
        <v>0</v>
      </c>
      <c r="FF30">
        <f t="shared" si="33"/>
        <v>0</v>
      </c>
      <c r="FG30">
        <f t="shared" si="33"/>
        <v>0</v>
      </c>
      <c r="FH30">
        <f t="shared" si="25"/>
        <v>0</v>
      </c>
      <c r="FI30">
        <f t="shared" si="25"/>
        <v>0</v>
      </c>
      <c r="FJ30">
        <f t="shared" si="25"/>
        <v>0</v>
      </c>
      <c r="FK30">
        <f t="shared" si="25"/>
        <v>0</v>
      </c>
      <c r="FL30">
        <f t="shared" si="25"/>
        <v>0</v>
      </c>
      <c r="FM30">
        <f t="shared" si="25"/>
        <v>0</v>
      </c>
      <c r="FN30">
        <f t="shared" si="25"/>
        <v>0</v>
      </c>
      <c r="FO30">
        <f t="shared" si="25"/>
        <v>0</v>
      </c>
      <c r="FP30">
        <f t="shared" si="25"/>
        <v>0</v>
      </c>
      <c r="FQ30">
        <f t="shared" si="25"/>
        <v>0</v>
      </c>
      <c r="FR30">
        <f t="shared" si="25"/>
        <v>0</v>
      </c>
      <c r="FS30">
        <f t="shared" si="25"/>
        <v>0</v>
      </c>
      <c r="FT30">
        <f t="shared" si="31"/>
        <v>0</v>
      </c>
      <c r="FU30">
        <f t="shared" si="31"/>
        <v>0</v>
      </c>
      <c r="FV30">
        <f t="shared" si="31"/>
        <v>0</v>
      </c>
      <c r="FW30">
        <f t="shared" si="31"/>
        <v>0</v>
      </c>
      <c r="FX30">
        <f t="shared" si="31"/>
        <v>0</v>
      </c>
      <c r="FY30">
        <f t="shared" si="31"/>
        <v>0</v>
      </c>
      <c r="FZ30">
        <f t="shared" si="31"/>
        <v>0</v>
      </c>
      <c r="GA30">
        <f t="shared" si="31"/>
        <v>0</v>
      </c>
      <c r="GB30">
        <f t="shared" si="31"/>
        <v>0</v>
      </c>
      <c r="GC30">
        <f t="shared" si="31"/>
        <v>0</v>
      </c>
      <c r="GD30">
        <f t="shared" si="31"/>
        <v>0</v>
      </c>
      <c r="GE30">
        <f t="shared" si="31"/>
        <v>0</v>
      </c>
      <c r="GF30">
        <f t="shared" si="31"/>
        <v>0</v>
      </c>
      <c r="GG30">
        <f t="shared" si="31"/>
        <v>0</v>
      </c>
      <c r="GH30">
        <f t="shared" si="31"/>
        <v>0</v>
      </c>
      <c r="GI30">
        <f t="shared" si="31"/>
        <v>0</v>
      </c>
      <c r="GJ30">
        <f t="shared" si="31"/>
        <v>0</v>
      </c>
      <c r="GK30">
        <f t="shared" si="31"/>
        <v>0</v>
      </c>
      <c r="GL30">
        <f t="shared" si="31"/>
        <v>0</v>
      </c>
      <c r="GM30">
        <f t="shared" si="31"/>
        <v>0</v>
      </c>
      <c r="GN30">
        <f t="shared" si="31"/>
        <v>0</v>
      </c>
      <c r="GO30">
        <f t="shared" si="31"/>
        <v>0</v>
      </c>
      <c r="GP30">
        <f t="shared" si="31"/>
        <v>0</v>
      </c>
      <c r="GQ30">
        <f t="shared" si="31"/>
        <v>0</v>
      </c>
      <c r="GR30">
        <f t="shared" si="31"/>
        <v>0</v>
      </c>
      <c r="GS30">
        <f t="shared" si="31"/>
        <v>0</v>
      </c>
      <c r="GT30">
        <f t="shared" si="31"/>
        <v>0</v>
      </c>
      <c r="GU30">
        <f t="shared" si="31"/>
        <v>0</v>
      </c>
      <c r="GV30">
        <f t="shared" si="31"/>
        <v>0</v>
      </c>
      <c r="GW30">
        <f t="shared" si="31"/>
        <v>0</v>
      </c>
      <c r="GX30">
        <f t="shared" si="31"/>
        <v>0</v>
      </c>
      <c r="GY30">
        <f t="shared" si="31"/>
        <v>0</v>
      </c>
      <c r="GZ30">
        <f t="shared" si="31"/>
        <v>0</v>
      </c>
      <c r="HA30">
        <f t="shared" si="31"/>
        <v>0</v>
      </c>
      <c r="HB30">
        <f t="shared" si="31"/>
        <v>0</v>
      </c>
      <c r="HC30">
        <f t="shared" si="31"/>
        <v>0</v>
      </c>
      <c r="HD30">
        <f t="shared" si="31"/>
        <v>0</v>
      </c>
      <c r="HE30">
        <f t="shared" si="31"/>
        <v>0</v>
      </c>
      <c r="HF30">
        <f t="shared" si="31"/>
        <v>0</v>
      </c>
      <c r="HG30">
        <f t="shared" si="31"/>
        <v>0</v>
      </c>
      <c r="HH30">
        <f t="shared" si="31"/>
        <v>0</v>
      </c>
      <c r="HI30">
        <f t="shared" si="31"/>
        <v>0</v>
      </c>
      <c r="HJ30">
        <f t="shared" si="31"/>
        <v>0</v>
      </c>
      <c r="HK30">
        <f t="shared" si="31"/>
        <v>0</v>
      </c>
      <c r="HL30">
        <f t="shared" si="31"/>
        <v>0</v>
      </c>
      <c r="HM30">
        <f t="shared" si="31"/>
        <v>0</v>
      </c>
      <c r="HN30">
        <f t="shared" si="31"/>
        <v>0</v>
      </c>
      <c r="HO30">
        <f t="shared" si="31"/>
        <v>0</v>
      </c>
      <c r="HP30">
        <f t="shared" si="31"/>
        <v>0</v>
      </c>
      <c r="HQ30">
        <f t="shared" si="31"/>
        <v>0</v>
      </c>
      <c r="HR30">
        <f t="shared" si="31"/>
        <v>0</v>
      </c>
      <c r="HS30">
        <f t="shared" si="31"/>
        <v>0</v>
      </c>
    </row>
    <row r="31" spans="1:227">
      <c r="A31">
        <v>6</v>
      </c>
      <c r="B31">
        <v>6</v>
      </c>
      <c r="C31" t="s">
        <v>556</v>
      </c>
      <c r="D31">
        <v>0.4</v>
      </c>
      <c r="E31">
        <v>0</v>
      </c>
      <c r="F31">
        <v>0</v>
      </c>
      <c r="G31">
        <v>0</v>
      </c>
      <c r="H31">
        <v>0</v>
      </c>
      <c r="I31" t="s">
        <v>556</v>
      </c>
      <c r="J31">
        <v>158000</v>
      </c>
      <c r="K31" s="2">
        <v>100000000</v>
      </c>
      <c r="L31" s="2">
        <v>100000000</v>
      </c>
      <c r="M31" s="2">
        <v>100000000</v>
      </c>
      <c r="N31" s="2">
        <v>100000000</v>
      </c>
      <c r="O31" t="str">
        <f t="shared" si="7"/>
        <v>WA</v>
      </c>
      <c r="P31">
        <f t="shared" si="8"/>
        <v>180000</v>
      </c>
      <c r="Q31">
        <f t="shared" si="21"/>
        <v>114000000</v>
      </c>
      <c r="R31">
        <f t="shared" si="22"/>
        <v>114000000</v>
      </c>
      <c r="S31">
        <f t="shared" si="23"/>
        <v>114000000</v>
      </c>
      <c r="T31">
        <f t="shared" si="24"/>
        <v>114000000</v>
      </c>
      <c r="V31">
        <v>29</v>
      </c>
      <c r="W31" t="s">
        <v>1144</v>
      </c>
      <c r="Z31" t="s">
        <v>1146</v>
      </c>
      <c r="AA31">
        <v>6</v>
      </c>
      <c r="AB31">
        <f t="shared" si="9"/>
        <v>0</v>
      </c>
      <c r="AC31">
        <f t="shared" si="32"/>
        <v>0</v>
      </c>
      <c r="AD31">
        <f t="shared" si="32"/>
        <v>0</v>
      </c>
      <c r="AE31">
        <f t="shared" si="32"/>
        <v>0</v>
      </c>
      <c r="AF31">
        <f t="shared" si="32"/>
        <v>0</v>
      </c>
      <c r="AG31">
        <f t="shared" si="32"/>
        <v>0</v>
      </c>
      <c r="AH31">
        <f t="shared" si="32"/>
        <v>0</v>
      </c>
      <c r="AI31">
        <f t="shared" si="32"/>
        <v>0</v>
      </c>
      <c r="AJ31">
        <f t="shared" si="32"/>
        <v>0</v>
      </c>
      <c r="AK31">
        <f t="shared" si="32"/>
        <v>0</v>
      </c>
      <c r="AL31">
        <f t="shared" si="32"/>
        <v>0</v>
      </c>
      <c r="AM31">
        <f t="shared" si="32"/>
        <v>0</v>
      </c>
      <c r="AN31">
        <f t="shared" si="32"/>
        <v>0</v>
      </c>
      <c r="AO31">
        <f t="shared" si="32"/>
        <v>0</v>
      </c>
      <c r="AP31">
        <f t="shared" si="32"/>
        <v>0</v>
      </c>
      <c r="AQ31">
        <f t="shared" si="32"/>
        <v>0</v>
      </c>
      <c r="AR31">
        <f t="shared" si="32"/>
        <v>0</v>
      </c>
      <c r="AS31">
        <f t="shared" si="32"/>
        <v>0</v>
      </c>
      <c r="AT31">
        <f t="shared" si="32"/>
        <v>0</v>
      </c>
      <c r="AU31">
        <f t="shared" si="32"/>
        <v>0</v>
      </c>
      <c r="AV31">
        <f t="shared" si="32"/>
        <v>0</v>
      </c>
      <c r="AW31">
        <f t="shared" si="32"/>
        <v>0</v>
      </c>
      <c r="AX31">
        <f t="shared" si="29"/>
        <v>0</v>
      </c>
      <c r="AY31">
        <f t="shared" si="29"/>
        <v>0</v>
      </c>
      <c r="AZ31">
        <f t="shared" si="29"/>
        <v>0</v>
      </c>
      <c r="BA31">
        <f t="shared" si="29"/>
        <v>0</v>
      </c>
      <c r="BB31">
        <f t="shared" si="29"/>
        <v>0</v>
      </c>
      <c r="BC31">
        <f t="shared" si="29"/>
        <v>0</v>
      </c>
      <c r="BD31">
        <f t="shared" si="29"/>
        <v>0</v>
      </c>
      <c r="BE31">
        <f t="shared" si="29"/>
        <v>0</v>
      </c>
      <c r="BF31">
        <f t="shared" si="29"/>
        <v>0</v>
      </c>
      <c r="BG31">
        <f t="shared" si="29"/>
        <v>0</v>
      </c>
      <c r="BH31">
        <f t="shared" si="29"/>
        <v>0</v>
      </c>
      <c r="BI31">
        <f t="shared" si="29"/>
        <v>0</v>
      </c>
      <c r="BJ31">
        <f t="shared" si="29"/>
        <v>0</v>
      </c>
      <c r="BK31">
        <f t="shared" si="29"/>
        <v>0</v>
      </c>
      <c r="BL31">
        <f t="shared" si="29"/>
        <v>0</v>
      </c>
      <c r="BM31">
        <f t="shared" si="29"/>
        <v>0</v>
      </c>
      <c r="BN31">
        <f t="shared" si="29"/>
        <v>0</v>
      </c>
      <c r="BO31">
        <f t="shared" si="29"/>
        <v>0</v>
      </c>
      <c r="BP31">
        <f t="shared" si="29"/>
        <v>0</v>
      </c>
      <c r="BQ31">
        <f t="shared" si="29"/>
        <v>0</v>
      </c>
      <c r="BR31">
        <f t="shared" si="29"/>
        <v>0</v>
      </c>
      <c r="BS31">
        <f t="shared" si="29"/>
        <v>0</v>
      </c>
      <c r="BT31">
        <f t="shared" si="29"/>
        <v>0</v>
      </c>
      <c r="BU31">
        <f t="shared" si="29"/>
        <v>0</v>
      </c>
      <c r="BV31">
        <f t="shared" si="29"/>
        <v>0</v>
      </c>
      <c r="BW31">
        <f t="shared" si="29"/>
        <v>0</v>
      </c>
      <c r="BX31">
        <f t="shared" si="29"/>
        <v>0</v>
      </c>
      <c r="BY31">
        <f t="shared" si="29"/>
        <v>0</v>
      </c>
      <c r="BZ31">
        <f t="shared" si="29"/>
        <v>0</v>
      </c>
      <c r="CA31">
        <f t="shared" si="29"/>
        <v>0</v>
      </c>
      <c r="CB31">
        <f t="shared" si="29"/>
        <v>0</v>
      </c>
      <c r="CC31">
        <f t="shared" si="29"/>
        <v>0</v>
      </c>
      <c r="CD31">
        <f t="shared" si="29"/>
        <v>0</v>
      </c>
      <c r="CE31">
        <f t="shared" si="29"/>
        <v>0</v>
      </c>
      <c r="CF31">
        <f t="shared" si="29"/>
        <v>0</v>
      </c>
      <c r="CG31">
        <f t="shared" si="34"/>
        <v>0</v>
      </c>
      <c r="CH31">
        <f t="shared" si="34"/>
        <v>0</v>
      </c>
      <c r="CI31">
        <f t="shared" si="34"/>
        <v>0</v>
      </c>
      <c r="CJ31">
        <f t="shared" si="34"/>
        <v>0</v>
      </c>
      <c r="CK31">
        <f t="shared" si="34"/>
        <v>0</v>
      </c>
      <c r="CL31">
        <f t="shared" si="34"/>
        <v>0</v>
      </c>
      <c r="CM31">
        <f t="shared" si="34"/>
        <v>0</v>
      </c>
      <c r="CN31">
        <f t="shared" si="34"/>
        <v>0</v>
      </c>
      <c r="CO31">
        <f t="shared" si="34"/>
        <v>0</v>
      </c>
      <c r="CP31">
        <f t="shared" si="34"/>
        <v>0</v>
      </c>
      <c r="CQ31">
        <f t="shared" si="34"/>
        <v>0</v>
      </c>
      <c r="CR31">
        <f t="shared" si="34"/>
        <v>0</v>
      </c>
      <c r="CS31">
        <f t="shared" si="34"/>
        <v>0</v>
      </c>
      <c r="CT31">
        <f t="shared" si="34"/>
        <v>0</v>
      </c>
      <c r="CU31">
        <f t="shared" si="34"/>
        <v>0</v>
      </c>
      <c r="CV31">
        <f t="shared" si="34"/>
        <v>0</v>
      </c>
      <c r="CW31">
        <f t="shared" si="34"/>
        <v>0</v>
      </c>
      <c r="CX31">
        <f t="shared" si="34"/>
        <v>0</v>
      </c>
      <c r="CY31">
        <f t="shared" si="34"/>
        <v>0</v>
      </c>
      <c r="CZ31">
        <f t="shared" si="34"/>
        <v>0</v>
      </c>
      <c r="DA31">
        <f t="shared" si="34"/>
        <v>0</v>
      </c>
      <c r="DB31">
        <f t="shared" si="34"/>
        <v>0</v>
      </c>
      <c r="DC31">
        <f t="shared" si="34"/>
        <v>0</v>
      </c>
      <c r="DD31">
        <f t="shared" si="34"/>
        <v>0</v>
      </c>
      <c r="DE31">
        <f t="shared" si="34"/>
        <v>0</v>
      </c>
      <c r="DF31">
        <f t="shared" si="34"/>
        <v>0</v>
      </c>
      <c r="DG31">
        <f t="shared" si="34"/>
        <v>0</v>
      </c>
      <c r="DH31">
        <f t="shared" si="34"/>
        <v>0</v>
      </c>
      <c r="DI31">
        <f t="shared" si="34"/>
        <v>0</v>
      </c>
      <c r="DJ31">
        <f t="shared" si="34"/>
        <v>0</v>
      </c>
      <c r="DK31">
        <f t="shared" si="34"/>
        <v>0</v>
      </c>
      <c r="DL31">
        <f t="shared" si="34"/>
        <v>0</v>
      </c>
      <c r="DM31">
        <f t="shared" si="34"/>
        <v>0</v>
      </c>
      <c r="DN31">
        <f t="shared" si="34"/>
        <v>0</v>
      </c>
      <c r="DO31">
        <f t="shared" si="34"/>
        <v>0</v>
      </c>
      <c r="DP31">
        <f t="shared" si="34"/>
        <v>0</v>
      </c>
      <c r="DQ31">
        <f t="shared" si="34"/>
        <v>0</v>
      </c>
      <c r="DR31">
        <f t="shared" si="34"/>
        <v>0</v>
      </c>
      <c r="DS31">
        <f t="shared" si="34"/>
        <v>0</v>
      </c>
      <c r="DT31">
        <f t="shared" si="33"/>
        <v>0</v>
      </c>
      <c r="DU31">
        <f t="shared" si="33"/>
        <v>0</v>
      </c>
      <c r="DV31">
        <f t="shared" si="33"/>
        <v>0</v>
      </c>
      <c r="DW31">
        <f t="shared" si="33"/>
        <v>0</v>
      </c>
      <c r="DX31">
        <f t="shared" si="33"/>
        <v>0</v>
      </c>
      <c r="DY31">
        <f t="shared" si="33"/>
        <v>0</v>
      </c>
      <c r="DZ31">
        <f t="shared" si="33"/>
        <v>0</v>
      </c>
      <c r="EA31">
        <f t="shared" si="33"/>
        <v>0</v>
      </c>
      <c r="EB31">
        <f t="shared" si="33"/>
        <v>0</v>
      </c>
      <c r="EC31">
        <f t="shared" si="33"/>
        <v>0</v>
      </c>
      <c r="ED31">
        <f t="shared" si="33"/>
        <v>0</v>
      </c>
      <c r="EE31">
        <f t="shared" si="33"/>
        <v>0</v>
      </c>
      <c r="EF31">
        <f t="shared" si="33"/>
        <v>0</v>
      </c>
      <c r="EG31">
        <f t="shared" si="33"/>
        <v>0</v>
      </c>
      <c r="EH31">
        <f t="shared" si="33"/>
        <v>0</v>
      </c>
      <c r="EI31">
        <f t="shared" si="33"/>
        <v>0</v>
      </c>
      <c r="EJ31">
        <f t="shared" si="33"/>
        <v>0</v>
      </c>
      <c r="EK31">
        <f t="shared" si="33"/>
        <v>0</v>
      </c>
      <c r="EL31">
        <f t="shared" si="33"/>
        <v>0</v>
      </c>
      <c r="EM31">
        <f t="shared" si="33"/>
        <v>0</v>
      </c>
      <c r="EN31">
        <f t="shared" si="33"/>
        <v>0</v>
      </c>
      <c r="EO31">
        <f t="shared" si="33"/>
        <v>0</v>
      </c>
      <c r="EP31">
        <f t="shared" si="33"/>
        <v>0</v>
      </c>
      <c r="EQ31">
        <f t="shared" si="33"/>
        <v>0</v>
      </c>
      <c r="ER31">
        <f t="shared" si="33"/>
        <v>0</v>
      </c>
      <c r="ES31">
        <f t="shared" si="33"/>
        <v>0</v>
      </c>
      <c r="ET31">
        <f t="shared" si="33"/>
        <v>0</v>
      </c>
      <c r="EU31">
        <f t="shared" si="33"/>
        <v>0</v>
      </c>
      <c r="EV31">
        <f t="shared" si="33"/>
        <v>0</v>
      </c>
      <c r="EW31">
        <f t="shared" si="33"/>
        <v>0</v>
      </c>
      <c r="EX31">
        <f t="shared" si="33"/>
        <v>0</v>
      </c>
      <c r="EY31">
        <f t="shared" si="33"/>
        <v>0</v>
      </c>
      <c r="EZ31">
        <f t="shared" si="33"/>
        <v>0</v>
      </c>
      <c r="FA31">
        <f t="shared" si="33"/>
        <v>0</v>
      </c>
      <c r="FB31">
        <f t="shared" si="33"/>
        <v>0</v>
      </c>
      <c r="FC31">
        <f t="shared" si="33"/>
        <v>0</v>
      </c>
      <c r="FD31">
        <f t="shared" si="33"/>
        <v>0</v>
      </c>
      <c r="FE31">
        <f t="shared" si="33"/>
        <v>0</v>
      </c>
      <c r="FF31">
        <f t="shared" si="33"/>
        <v>0</v>
      </c>
      <c r="FG31">
        <f t="shared" si="33"/>
        <v>0</v>
      </c>
      <c r="FH31">
        <f t="shared" si="25"/>
        <v>0</v>
      </c>
      <c r="FI31">
        <f t="shared" si="25"/>
        <v>0</v>
      </c>
      <c r="FJ31">
        <f t="shared" si="25"/>
        <v>0</v>
      </c>
      <c r="FK31">
        <f t="shared" si="25"/>
        <v>0</v>
      </c>
      <c r="FL31">
        <f t="shared" si="25"/>
        <v>0</v>
      </c>
      <c r="FM31">
        <f t="shared" si="25"/>
        <v>0</v>
      </c>
      <c r="FN31">
        <f t="shared" si="25"/>
        <v>0</v>
      </c>
      <c r="FO31">
        <f t="shared" si="25"/>
        <v>0</v>
      </c>
      <c r="FP31">
        <f t="shared" si="25"/>
        <v>0</v>
      </c>
      <c r="FQ31">
        <f t="shared" si="25"/>
        <v>0</v>
      </c>
      <c r="FR31">
        <f t="shared" si="25"/>
        <v>0</v>
      </c>
      <c r="FS31">
        <f t="shared" si="25"/>
        <v>0</v>
      </c>
      <c r="FT31">
        <f t="shared" si="31"/>
        <v>0</v>
      </c>
      <c r="FU31">
        <f t="shared" si="31"/>
        <v>0</v>
      </c>
      <c r="FV31">
        <f t="shared" si="31"/>
        <v>0</v>
      </c>
      <c r="FW31">
        <f t="shared" si="31"/>
        <v>0</v>
      </c>
      <c r="FX31">
        <f t="shared" si="31"/>
        <v>0</v>
      </c>
      <c r="FY31">
        <f t="shared" si="31"/>
        <v>0</v>
      </c>
      <c r="FZ31">
        <f t="shared" si="31"/>
        <v>0</v>
      </c>
      <c r="GA31">
        <f t="shared" si="31"/>
        <v>0</v>
      </c>
      <c r="GB31">
        <f t="shared" si="31"/>
        <v>0</v>
      </c>
      <c r="GC31">
        <f t="shared" si="31"/>
        <v>0</v>
      </c>
      <c r="GD31">
        <f t="shared" si="31"/>
        <v>0</v>
      </c>
      <c r="GE31">
        <f t="shared" si="31"/>
        <v>0</v>
      </c>
      <c r="GF31">
        <f t="shared" si="31"/>
        <v>0</v>
      </c>
      <c r="GG31">
        <f t="shared" si="31"/>
        <v>0</v>
      </c>
      <c r="GH31">
        <f t="shared" si="31"/>
        <v>0</v>
      </c>
      <c r="GI31">
        <f t="shared" si="31"/>
        <v>0</v>
      </c>
      <c r="GJ31">
        <f t="shared" si="31"/>
        <v>0</v>
      </c>
      <c r="GK31">
        <f t="shared" si="31"/>
        <v>0</v>
      </c>
      <c r="GL31">
        <f t="shared" si="31"/>
        <v>0</v>
      </c>
      <c r="GM31">
        <f t="shared" si="31"/>
        <v>0</v>
      </c>
      <c r="GN31">
        <f t="shared" si="31"/>
        <v>0</v>
      </c>
      <c r="GO31">
        <f t="shared" si="31"/>
        <v>0</v>
      </c>
      <c r="GP31">
        <f t="shared" si="31"/>
        <v>0</v>
      </c>
      <c r="GQ31">
        <f t="shared" si="31"/>
        <v>0</v>
      </c>
      <c r="GR31">
        <f t="shared" si="31"/>
        <v>0</v>
      </c>
      <c r="GS31">
        <f t="shared" si="31"/>
        <v>0</v>
      </c>
      <c r="GT31">
        <f t="shared" si="31"/>
        <v>0</v>
      </c>
      <c r="GU31">
        <f t="shared" si="31"/>
        <v>0</v>
      </c>
      <c r="GV31">
        <f t="shared" si="31"/>
        <v>0</v>
      </c>
      <c r="GW31">
        <f t="shared" si="31"/>
        <v>0</v>
      </c>
      <c r="GX31">
        <f t="shared" si="31"/>
        <v>0</v>
      </c>
      <c r="GY31">
        <f t="shared" si="31"/>
        <v>0</v>
      </c>
      <c r="GZ31">
        <f t="shared" si="31"/>
        <v>0</v>
      </c>
      <c r="HA31">
        <f t="shared" si="31"/>
        <v>0</v>
      </c>
      <c r="HB31">
        <f t="shared" si="31"/>
        <v>0</v>
      </c>
      <c r="HC31">
        <f t="shared" si="31"/>
        <v>0</v>
      </c>
      <c r="HD31">
        <f t="shared" si="31"/>
        <v>0</v>
      </c>
      <c r="HE31">
        <f t="shared" si="31"/>
        <v>0</v>
      </c>
      <c r="HF31">
        <f t="shared" si="31"/>
        <v>0</v>
      </c>
      <c r="HG31">
        <f t="shared" si="31"/>
        <v>0</v>
      </c>
      <c r="HH31">
        <f t="shared" si="31"/>
        <v>0</v>
      </c>
      <c r="HI31">
        <f t="shared" si="31"/>
        <v>0</v>
      </c>
      <c r="HJ31">
        <f t="shared" si="31"/>
        <v>0</v>
      </c>
      <c r="HK31">
        <f t="shared" si="31"/>
        <v>0</v>
      </c>
      <c r="HL31">
        <f t="shared" si="31"/>
        <v>0</v>
      </c>
      <c r="HM31">
        <f t="shared" si="31"/>
        <v>0</v>
      </c>
      <c r="HN31">
        <f t="shared" si="31"/>
        <v>0</v>
      </c>
      <c r="HO31">
        <f t="shared" si="31"/>
        <v>0</v>
      </c>
      <c r="HP31">
        <f t="shared" si="31"/>
        <v>0</v>
      </c>
      <c r="HQ31">
        <f t="shared" si="31"/>
        <v>0</v>
      </c>
      <c r="HR31">
        <f t="shared" si="31"/>
        <v>0</v>
      </c>
      <c r="HS31">
        <f t="shared" si="31"/>
        <v>0</v>
      </c>
    </row>
    <row r="32" spans="1:227">
      <c r="A32">
        <v>7</v>
      </c>
      <c r="B32">
        <v>3</v>
      </c>
      <c r="C32" t="s">
        <v>557</v>
      </c>
      <c r="D32">
        <v>1293.4000000000001</v>
      </c>
      <c r="E32">
        <v>1105.8</v>
      </c>
      <c r="F32">
        <v>858.4</v>
      </c>
      <c r="G32">
        <v>699.4</v>
      </c>
      <c r="H32">
        <v>711.5</v>
      </c>
      <c r="I32" t="s">
        <v>557</v>
      </c>
      <c r="J32">
        <v>62149.219112416897</v>
      </c>
      <c r="K32">
        <v>85673.991680231498</v>
      </c>
      <c r="L32">
        <v>111915.890027959</v>
      </c>
      <c r="M32">
        <v>140996.99742636501</v>
      </c>
      <c r="N32">
        <v>181319.465917077</v>
      </c>
      <c r="O32" t="str">
        <f t="shared" si="7"/>
        <v>WA</v>
      </c>
      <c r="P32">
        <f t="shared" si="8"/>
        <v>70000</v>
      </c>
      <c r="Q32">
        <f t="shared" si="21"/>
        <v>100000</v>
      </c>
      <c r="R32">
        <f t="shared" si="22"/>
        <v>130000</v>
      </c>
      <c r="S32">
        <f t="shared" si="23"/>
        <v>160000</v>
      </c>
      <c r="T32">
        <f t="shared" si="24"/>
        <v>205000</v>
      </c>
      <c r="V32">
        <v>30</v>
      </c>
      <c r="W32" t="s">
        <v>1144</v>
      </c>
      <c r="Z32" t="s">
        <v>1146</v>
      </c>
      <c r="AA32">
        <v>7</v>
      </c>
      <c r="AB32">
        <f t="shared" si="9"/>
        <v>0</v>
      </c>
      <c r="AC32">
        <f t="shared" si="32"/>
        <v>0</v>
      </c>
      <c r="AD32">
        <f t="shared" si="32"/>
        <v>0</v>
      </c>
      <c r="AE32">
        <f t="shared" si="32"/>
        <v>0</v>
      </c>
      <c r="AF32">
        <f t="shared" si="32"/>
        <v>0</v>
      </c>
      <c r="AG32">
        <f t="shared" si="32"/>
        <v>0</v>
      </c>
      <c r="AH32">
        <f t="shared" si="32"/>
        <v>0</v>
      </c>
      <c r="AI32">
        <f t="shared" si="32"/>
        <v>0</v>
      </c>
      <c r="AJ32">
        <f t="shared" si="32"/>
        <v>0</v>
      </c>
      <c r="AK32">
        <f t="shared" si="32"/>
        <v>0</v>
      </c>
      <c r="AL32">
        <f t="shared" si="32"/>
        <v>0</v>
      </c>
      <c r="AM32">
        <f t="shared" si="32"/>
        <v>0</v>
      </c>
      <c r="AN32">
        <f t="shared" si="32"/>
        <v>0</v>
      </c>
      <c r="AO32">
        <f t="shared" si="32"/>
        <v>0</v>
      </c>
      <c r="AP32">
        <f t="shared" si="32"/>
        <v>0</v>
      </c>
      <c r="AQ32">
        <f t="shared" si="32"/>
        <v>0</v>
      </c>
      <c r="AR32">
        <f t="shared" si="32"/>
        <v>0</v>
      </c>
      <c r="AS32">
        <f t="shared" si="32"/>
        <v>0</v>
      </c>
      <c r="AT32">
        <f t="shared" si="32"/>
        <v>0</v>
      </c>
      <c r="AU32">
        <f t="shared" si="32"/>
        <v>0</v>
      </c>
      <c r="AV32">
        <f t="shared" si="32"/>
        <v>0</v>
      </c>
      <c r="AW32">
        <f t="shared" si="32"/>
        <v>0</v>
      </c>
      <c r="AX32">
        <f t="shared" si="29"/>
        <v>0</v>
      </c>
      <c r="AY32">
        <f t="shared" si="29"/>
        <v>0</v>
      </c>
      <c r="AZ32">
        <f t="shared" si="29"/>
        <v>0</v>
      </c>
      <c r="BA32">
        <f t="shared" si="29"/>
        <v>0</v>
      </c>
      <c r="BB32">
        <f t="shared" si="29"/>
        <v>0</v>
      </c>
      <c r="BC32">
        <f t="shared" ref="AX32:CF39" si="35">SUMIFS($D$3:$D$1036,$B$3:$B$1036,$AA32,$P$3:$P$1036,BC$2,$O$3:$O$1036,$Z32)+SUMIFS($E$3:$E$1036,$B$3:$B$1036,$AA32,$Q$3:$Q$1036,BC$2,$O$3:$O$1036,$Z32)+SUMIFS($F$3:$F$1036,$B$3:$B$1036,$AA32,$R$3:$R$1036,BC$2,$O$3:$O$1036,$Z32)+SUMIFS($G$3:$G$1036,$B$3:$B$1036,$AA32,$S$3:$S$1036,BC$2,$O$3:$O$1036,$Z32)+SUMIFS($H$3:$H$1036,$B$3:$B$1036,$AA32,$T$3:$T$1036,BC$2,$O$3:$O$1036,$Z32)</f>
        <v>0</v>
      </c>
      <c r="BD32">
        <f t="shared" si="35"/>
        <v>0</v>
      </c>
      <c r="BE32">
        <f t="shared" si="35"/>
        <v>0</v>
      </c>
      <c r="BF32">
        <f t="shared" si="35"/>
        <v>0</v>
      </c>
      <c r="BG32">
        <f t="shared" si="35"/>
        <v>0</v>
      </c>
      <c r="BH32">
        <f t="shared" si="35"/>
        <v>0</v>
      </c>
      <c r="BI32">
        <f t="shared" si="35"/>
        <v>0</v>
      </c>
      <c r="BJ32">
        <f t="shared" si="35"/>
        <v>0</v>
      </c>
      <c r="BK32">
        <f t="shared" si="35"/>
        <v>0</v>
      </c>
      <c r="BL32">
        <f t="shared" si="35"/>
        <v>0</v>
      </c>
      <c r="BM32">
        <f t="shared" si="35"/>
        <v>0</v>
      </c>
      <c r="BN32">
        <f t="shared" si="35"/>
        <v>0</v>
      </c>
      <c r="BO32">
        <f t="shared" si="35"/>
        <v>0</v>
      </c>
      <c r="BP32">
        <f t="shared" si="35"/>
        <v>0</v>
      </c>
      <c r="BQ32">
        <f t="shared" si="35"/>
        <v>0</v>
      </c>
      <c r="BR32">
        <f t="shared" si="35"/>
        <v>0</v>
      </c>
      <c r="BS32">
        <f t="shared" si="35"/>
        <v>0</v>
      </c>
      <c r="BT32">
        <f t="shared" si="35"/>
        <v>0</v>
      </c>
      <c r="BU32">
        <f t="shared" si="35"/>
        <v>0</v>
      </c>
      <c r="BV32">
        <f t="shared" si="35"/>
        <v>0</v>
      </c>
      <c r="BW32">
        <f t="shared" si="35"/>
        <v>0</v>
      </c>
      <c r="BX32">
        <f t="shared" si="35"/>
        <v>0</v>
      </c>
      <c r="BY32">
        <f t="shared" si="35"/>
        <v>0</v>
      </c>
      <c r="BZ32">
        <f t="shared" si="35"/>
        <v>0</v>
      </c>
      <c r="CA32">
        <f t="shared" si="35"/>
        <v>0</v>
      </c>
      <c r="CB32">
        <f t="shared" si="35"/>
        <v>0</v>
      </c>
      <c r="CC32">
        <f t="shared" si="35"/>
        <v>0</v>
      </c>
      <c r="CD32">
        <f t="shared" si="35"/>
        <v>0</v>
      </c>
      <c r="CE32">
        <f t="shared" si="35"/>
        <v>0</v>
      </c>
      <c r="CF32">
        <f t="shared" si="35"/>
        <v>0</v>
      </c>
      <c r="CG32">
        <f t="shared" si="34"/>
        <v>0</v>
      </c>
      <c r="CH32">
        <f t="shared" si="34"/>
        <v>0</v>
      </c>
      <c r="CI32">
        <f t="shared" si="34"/>
        <v>0</v>
      </c>
      <c r="CJ32">
        <f t="shared" si="34"/>
        <v>0</v>
      </c>
      <c r="CK32">
        <f t="shared" si="34"/>
        <v>0</v>
      </c>
      <c r="CL32">
        <f t="shared" si="34"/>
        <v>0</v>
      </c>
      <c r="CM32">
        <f t="shared" si="34"/>
        <v>0</v>
      </c>
      <c r="CN32">
        <f t="shared" si="34"/>
        <v>0</v>
      </c>
      <c r="CO32">
        <f t="shared" si="34"/>
        <v>0</v>
      </c>
      <c r="CP32">
        <f t="shared" si="34"/>
        <v>0</v>
      </c>
      <c r="CQ32">
        <f t="shared" si="34"/>
        <v>0</v>
      </c>
      <c r="CR32">
        <f t="shared" si="34"/>
        <v>0</v>
      </c>
      <c r="CS32">
        <f t="shared" si="34"/>
        <v>0</v>
      </c>
      <c r="CT32">
        <f t="shared" si="34"/>
        <v>0</v>
      </c>
      <c r="CU32">
        <f t="shared" si="34"/>
        <v>0</v>
      </c>
      <c r="CV32">
        <f t="shared" si="34"/>
        <v>0</v>
      </c>
      <c r="CW32">
        <f t="shared" si="34"/>
        <v>0</v>
      </c>
      <c r="CX32">
        <f t="shared" si="34"/>
        <v>0</v>
      </c>
      <c r="CY32">
        <f t="shared" si="34"/>
        <v>0</v>
      </c>
      <c r="CZ32">
        <f t="shared" si="34"/>
        <v>0</v>
      </c>
      <c r="DA32">
        <f t="shared" si="34"/>
        <v>0</v>
      </c>
      <c r="DB32">
        <f t="shared" si="34"/>
        <v>0</v>
      </c>
      <c r="DC32">
        <f t="shared" si="34"/>
        <v>0</v>
      </c>
      <c r="DD32">
        <f t="shared" si="34"/>
        <v>0</v>
      </c>
      <c r="DE32">
        <f t="shared" si="34"/>
        <v>0</v>
      </c>
      <c r="DF32">
        <f t="shared" si="34"/>
        <v>0</v>
      </c>
      <c r="DG32">
        <f t="shared" si="34"/>
        <v>0</v>
      </c>
      <c r="DH32">
        <f t="shared" si="34"/>
        <v>0</v>
      </c>
      <c r="DI32">
        <f t="shared" si="34"/>
        <v>0</v>
      </c>
      <c r="DJ32">
        <f t="shared" si="34"/>
        <v>0</v>
      </c>
      <c r="DK32">
        <f t="shared" si="34"/>
        <v>0</v>
      </c>
      <c r="DL32">
        <f t="shared" si="34"/>
        <v>0</v>
      </c>
      <c r="DM32">
        <f t="shared" si="34"/>
        <v>0</v>
      </c>
      <c r="DN32">
        <f t="shared" si="34"/>
        <v>0</v>
      </c>
      <c r="DO32">
        <f t="shared" si="34"/>
        <v>0</v>
      </c>
      <c r="DP32">
        <f t="shared" si="34"/>
        <v>0</v>
      </c>
      <c r="DQ32">
        <f t="shared" si="34"/>
        <v>0</v>
      </c>
      <c r="DR32">
        <f t="shared" si="34"/>
        <v>0</v>
      </c>
      <c r="DS32">
        <f t="shared" si="34"/>
        <v>0</v>
      </c>
      <c r="DT32">
        <f t="shared" si="33"/>
        <v>0</v>
      </c>
      <c r="DU32">
        <f t="shared" si="33"/>
        <v>0</v>
      </c>
      <c r="DV32">
        <f t="shared" si="33"/>
        <v>0</v>
      </c>
      <c r="DW32">
        <f t="shared" si="33"/>
        <v>0</v>
      </c>
      <c r="DX32">
        <f t="shared" si="33"/>
        <v>0</v>
      </c>
      <c r="DY32">
        <f t="shared" si="33"/>
        <v>0</v>
      </c>
      <c r="DZ32">
        <f t="shared" si="33"/>
        <v>0</v>
      </c>
      <c r="EA32">
        <f t="shared" si="33"/>
        <v>0</v>
      </c>
      <c r="EB32">
        <f t="shared" si="33"/>
        <v>0</v>
      </c>
      <c r="EC32">
        <f t="shared" si="33"/>
        <v>0</v>
      </c>
      <c r="ED32">
        <f t="shared" si="33"/>
        <v>0</v>
      </c>
      <c r="EE32">
        <f t="shared" si="33"/>
        <v>0</v>
      </c>
      <c r="EF32">
        <f t="shared" si="33"/>
        <v>0</v>
      </c>
      <c r="EG32">
        <f t="shared" si="33"/>
        <v>0</v>
      </c>
      <c r="EH32">
        <f t="shared" si="33"/>
        <v>0</v>
      </c>
      <c r="EI32">
        <f t="shared" si="33"/>
        <v>0</v>
      </c>
      <c r="EJ32">
        <f t="shared" si="33"/>
        <v>0</v>
      </c>
      <c r="EK32">
        <f t="shared" si="33"/>
        <v>0</v>
      </c>
      <c r="EL32">
        <f t="shared" si="33"/>
        <v>0</v>
      </c>
      <c r="EM32">
        <f t="shared" si="33"/>
        <v>0</v>
      </c>
      <c r="EN32">
        <f t="shared" si="33"/>
        <v>0</v>
      </c>
      <c r="EO32">
        <f t="shared" si="33"/>
        <v>0</v>
      </c>
      <c r="EP32">
        <f t="shared" si="33"/>
        <v>0</v>
      </c>
      <c r="EQ32">
        <f t="shared" si="33"/>
        <v>0</v>
      </c>
      <c r="ER32">
        <f t="shared" si="33"/>
        <v>0</v>
      </c>
      <c r="ES32">
        <f t="shared" si="33"/>
        <v>0</v>
      </c>
      <c r="ET32">
        <f t="shared" si="33"/>
        <v>0</v>
      </c>
      <c r="EU32">
        <f t="shared" si="33"/>
        <v>0</v>
      </c>
      <c r="EV32">
        <f t="shared" si="33"/>
        <v>0</v>
      </c>
      <c r="EW32">
        <f t="shared" si="33"/>
        <v>0</v>
      </c>
      <c r="EX32">
        <f t="shared" si="33"/>
        <v>0</v>
      </c>
      <c r="EY32">
        <f t="shared" si="33"/>
        <v>0</v>
      </c>
      <c r="EZ32">
        <f t="shared" si="33"/>
        <v>0</v>
      </c>
      <c r="FA32">
        <f t="shared" si="33"/>
        <v>0</v>
      </c>
      <c r="FB32">
        <f t="shared" si="33"/>
        <v>0</v>
      </c>
      <c r="FC32">
        <f t="shared" si="33"/>
        <v>0</v>
      </c>
      <c r="FD32">
        <f t="shared" si="33"/>
        <v>0</v>
      </c>
      <c r="FE32">
        <f t="shared" si="33"/>
        <v>0</v>
      </c>
      <c r="FF32">
        <f t="shared" si="33"/>
        <v>0</v>
      </c>
      <c r="FG32">
        <f t="shared" si="33"/>
        <v>0</v>
      </c>
      <c r="FH32">
        <f t="shared" si="25"/>
        <v>0</v>
      </c>
      <c r="FI32">
        <f t="shared" si="25"/>
        <v>0</v>
      </c>
      <c r="FJ32">
        <f t="shared" si="25"/>
        <v>0</v>
      </c>
      <c r="FK32">
        <f t="shared" si="25"/>
        <v>0</v>
      </c>
      <c r="FL32">
        <f t="shared" si="25"/>
        <v>0</v>
      </c>
      <c r="FM32">
        <f t="shared" si="25"/>
        <v>0</v>
      </c>
      <c r="FN32">
        <f t="shared" si="25"/>
        <v>0</v>
      </c>
      <c r="FO32">
        <f t="shared" si="25"/>
        <v>0</v>
      </c>
      <c r="FP32">
        <f t="shared" si="25"/>
        <v>0</v>
      </c>
      <c r="FQ32">
        <f t="shared" si="25"/>
        <v>0</v>
      </c>
      <c r="FR32">
        <f t="shared" si="25"/>
        <v>0</v>
      </c>
      <c r="FS32">
        <f t="shared" si="25"/>
        <v>0</v>
      </c>
      <c r="FT32">
        <f t="shared" si="31"/>
        <v>0</v>
      </c>
      <c r="FU32">
        <f t="shared" si="31"/>
        <v>0</v>
      </c>
      <c r="FV32">
        <f t="shared" si="31"/>
        <v>0</v>
      </c>
      <c r="FW32">
        <f t="shared" si="31"/>
        <v>0</v>
      </c>
      <c r="FX32">
        <f t="shared" si="31"/>
        <v>0</v>
      </c>
      <c r="FY32">
        <f t="shared" si="31"/>
        <v>0</v>
      </c>
      <c r="FZ32">
        <f t="shared" si="31"/>
        <v>0</v>
      </c>
      <c r="GA32">
        <f t="shared" si="31"/>
        <v>0</v>
      </c>
      <c r="GB32">
        <f t="shared" si="31"/>
        <v>0</v>
      </c>
      <c r="GC32">
        <f t="shared" si="31"/>
        <v>0</v>
      </c>
      <c r="GD32">
        <f t="shared" si="31"/>
        <v>0</v>
      </c>
      <c r="GE32">
        <f t="shared" si="31"/>
        <v>0</v>
      </c>
      <c r="GF32">
        <f t="shared" si="31"/>
        <v>0</v>
      </c>
      <c r="GG32">
        <f t="shared" si="31"/>
        <v>0</v>
      </c>
      <c r="GH32">
        <f t="shared" si="31"/>
        <v>0</v>
      </c>
      <c r="GI32">
        <f t="shared" si="31"/>
        <v>0</v>
      </c>
      <c r="GJ32">
        <f t="shared" si="31"/>
        <v>0</v>
      </c>
      <c r="GK32">
        <f t="shared" si="31"/>
        <v>0</v>
      </c>
      <c r="GL32">
        <f t="shared" si="31"/>
        <v>0</v>
      </c>
      <c r="GM32">
        <f t="shared" si="31"/>
        <v>0</v>
      </c>
      <c r="GN32">
        <f t="shared" si="31"/>
        <v>0</v>
      </c>
      <c r="GO32">
        <f t="shared" si="31"/>
        <v>0</v>
      </c>
      <c r="GP32">
        <f t="shared" si="31"/>
        <v>0</v>
      </c>
      <c r="GQ32">
        <f t="shared" si="31"/>
        <v>0</v>
      </c>
      <c r="GR32">
        <f t="shared" si="31"/>
        <v>0</v>
      </c>
      <c r="GS32">
        <f t="shared" si="31"/>
        <v>0</v>
      </c>
      <c r="GT32">
        <f t="shared" si="31"/>
        <v>0</v>
      </c>
      <c r="GU32">
        <f t="shared" si="31"/>
        <v>0</v>
      </c>
      <c r="GV32">
        <f t="shared" si="31"/>
        <v>0</v>
      </c>
      <c r="GW32">
        <f t="shared" si="31"/>
        <v>0</v>
      </c>
      <c r="GX32">
        <f t="shared" ref="FT32:HS37" si="36">SUMIFS($D$3:$D$1036,$B$3:$B$1036,$AA32,$P$3:$P$1036,GX$2,$O$3:$O$1036,$Z32)+SUMIFS($E$3:$E$1036,$B$3:$B$1036,$AA32,$Q$3:$Q$1036,GX$2,$O$3:$O$1036,$Z32)+SUMIFS($F$3:$F$1036,$B$3:$B$1036,$AA32,$R$3:$R$1036,GX$2,$O$3:$O$1036,$Z32)+SUMIFS($G$3:$G$1036,$B$3:$B$1036,$AA32,$S$3:$S$1036,GX$2,$O$3:$O$1036,$Z32)+SUMIFS($H$3:$H$1036,$B$3:$B$1036,$AA32,$T$3:$T$1036,GX$2,$O$3:$O$1036,$Z32)</f>
        <v>0</v>
      </c>
      <c r="GY32">
        <f t="shared" si="36"/>
        <v>0</v>
      </c>
      <c r="GZ32">
        <f t="shared" si="36"/>
        <v>0</v>
      </c>
      <c r="HA32">
        <f t="shared" si="36"/>
        <v>0</v>
      </c>
      <c r="HB32">
        <f t="shared" si="36"/>
        <v>0</v>
      </c>
      <c r="HC32">
        <f t="shared" si="36"/>
        <v>0</v>
      </c>
      <c r="HD32">
        <f t="shared" si="36"/>
        <v>0</v>
      </c>
      <c r="HE32">
        <f t="shared" si="36"/>
        <v>0</v>
      </c>
      <c r="HF32">
        <f t="shared" si="36"/>
        <v>0</v>
      </c>
      <c r="HG32">
        <f t="shared" si="36"/>
        <v>0</v>
      </c>
      <c r="HH32">
        <f t="shared" si="36"/>
        <v>0</v>
      </c>
      <c r="HI32">
        <f t="shared" si="36"/>
        <v>0</v>
      </c>
      <c r="HJ32">
        <f t="shared" si="36"/>
        <v>0</v>
      </c>
      <c r="HK32">
        <f t="shared" si="36"/>
        <v>0</v>
      </c>
      <c r="HL32">
        <f t="shared" si="36"/>
        <v>0</v>
      </c>
      <c r="HM32">
        <f t="shared" si="36"/>
        <v>0</v>
      </c>
      <c r="HN32">
        <f t="shared" si="36"/>
        <v>0</v>
      </c>
      <c r="HO32">
        <f t="shared" si="36"/>
        <v>0</v>
      </c>
      <c r="HP32">
        <f t="shared" si="36"/>
        <v>0</v>
      </c>
      <c r="HQ32">
        <f t="shared" si="36"/>
        <v>0</v>
      </c>
      <c r="HR32">
        <f t="shared" si="36"/>
        <v>0</v>
      </c>
      <c r="HS32">
        <f t="shared" si="36"/>
        <v>0</v>
      </c>
    </row>
    <row r="33" spans="1:227">
      <c r="A33">
        <v>7</v>
      </c>
      <c r="B33">
        <v>4</v>
      </c>
      <c r="C33" t="s">
        <v>558</v>
      </c>
      <c r="D33">
        <v>27.2</v>
      </c>
      <c r="E33">
        <v>100.3</v>
      </c>
      <c r="F33">
        <v>54.3</v>
      </c>
      <c r="G33">
        <v>58.5</v>
      </c>
      <c r="H33">
        <v>83.8</v>
      </c>
      <c r="I33" t="s">
        <v>558</v>
      </c>
      <c r="J33">
        <v>47632.352941176498</v>
      </c>
      <c r="K33">
        <v>74165.503489531402</v>
      </c>
      <c r="L33">
        <v>106874.76979742201</v>
      </c>
      <c r="M33">
        <v>136504.273504274</v>
      </c>
      <c r="N33">
        <v>154415.27446300699</v>
      </c>
      <c r="O33" t="str">
        <f t="shared" si="7"/>
        <v>WA</v>
      </c>
      <c r="P33">
        <f t="shared" si="8"/>
        <v>55000</v>
      </c>
      <c r="Q33">
        <f t="shared" si="21"/>
        <v>85000</v>
      </c>
      <c r="R33">
        <f t="shared" si="22"/>
        <v>120000</v>
      </c>
      <c r="S33">
        <f t="shared" si="23"/>
        <v>155000</v>
      </c>
      <c r="T33">
        <f t="shared" si="24"/>
        <v>175000</v>
      </c>
      <c r="V33">
        <v>31</v>
      </c>
      <c r="W33" t="s">
        <v>1144</v>
      </c>
      <c r="Z33" t="s">
        <v>1147</v>
      </c>
      <c r="AA33">
        <v>3</v>
      </c>
      <c r="AB33">
        <f t="shared" si="9"/>
        <v>0</v>
      </c>
      <c r="AC33">
        <f t="shared" si="32"/>
        <v>0</v>
      </c>
      <c r="AD33">
        <f t="shared" si="32"/>
        <v>0</v>
      </c>
      <c r="AE33">
        <f t="shared" si="32"/>
        <v>0</v>
      </c>
      <c r="AF33">
        <f t="shared" si="32"/>
        <v>9.6999999999999993</v>
      </c>
      <c r="AG33">
        <f t="shared" si="32"/>
        <v>10.9</v>
      </c>
      <c r="AH33">
        <f t="shared" si="32"/>
        <v>0</v>
      </c>
      <c r="AI33">
        <f t="shared" si="32"/>
        <v>0</v>
      </c>
      <c r="AJ33">
        <f t="shared" si="32"/>
        <v>14.6</v>
      </c>
      <c r="AK33">
        <f t="shared" si="32"/>
        <v>55.9</v>
      </c>
      <c r="AL33">
        <f t="shared" si="32"/>
        <v>0</v>
      </c>
      <c r="AM33">
        <f t="shared" si="32"/>
        <v>17.8</v>
      </c>
      <c r="AN33">
        <f t="shared" si="32"/>
        <v>0</v>
      </c>
      <c r="AO33">
        <f t="shared" si="32"/>
        <v>0</v>
      </c>
      <c r="AP33">
        <f t="shared" si="32"/>
        <v>0</v>
      </c>
      <c r="AQ33">
        <f t="shared" si="32"/>
        <v>0</v>
      </c>
      <c r="AR33">
        <f t="shared" si="32"/>
        <v>0</v>
      </c>
      <c r="AS33">
        <f t="shared" si="32"/>
        <v>0</v>
      </c>
      <c r="AT33">
        <f t="shared" si="32"/>
        <v>0</v>
      </c>
      <c r="AU33">
        <f t="shared" si="32"/>
        <v>61.8</v>
      </c>
      <c r="AV33">
        <f t="shared" si="32"/>
        <v>0</v>
      </c>
      <c r="AW33">
        <f t="shared" si="32"/>
        <v>0</v>
      </c>
      <c r="AX33">
        <f t="shared" si="35"/>
        <v>0</v>
      </c>
      <c r="AY33">
        <f t="shared" si="35"/>
        <v>0</v>
      </c>
      <c r="AZ33">
        <f t="shared" si="35"/>
        <v>0</v>
      </c>
      <c r="BA33">
        <f t="shared" si="35"/>
        <v>1</v>
      </c>
      <c r="BB33">
        <f t="shared" si="35"/>
        <v>0</v>
      </c>
      <c r="BC33">
        <f t="shared" si="35"/>
        <v>0</v>
      </c>
      <c r="BD33">
        <f t="shared" si="35"/>
        <v>0</v>
      </c>
      <c r="BE33">
        <f t="shared" si="35"/>
        <v>13.5</v>
      </c>
      <c r="BF33">
        <f t="shared" si="35"/>
        <v>0</v>
      </c>
      <c r="BG33">
        <f t="shared" si="35"/>
        <v>0</v>
      </c>
      <c r="BH33">
        <f t="shared" si="35"/>
        <v>0</v>
      </c>
      <c r="BI33">
        <f t="shared" si="35"/>
        <v>0</v>
      </c>
      <c r="BJ33">
        <f t="shared" si="35"/>
        <v>0</v>
      </c>
      <c r="BK33">
        <f t="shared" si="35"/>
        <v>0</v>
      </c>
      <c r="BL33">
        <f t="shared" si="35"/>
        <v>0</v>
      </c>
      <c r="BM33">
        <f t="shared" si="35"/>
        <v>0</v>
      </c>
      <c r="BN33">
        <f t="shared" si="35"/>
        <v>0</v>
      </c>
      <c r="BO33">
        <f t="shared" si="35"/>
        <v>0</v>
      </c>
      <c r="BP33">
        <f t="shared" si="35"/>
        <v>0</v>
      </c>
      <c r="BQ33">
        <f t="shared" si="35"/>
        <v>0</v>
      </c>
      <c r="BR33">
        <f t="shared" si="35"/>
        <v>0</v>
      </c>
      <c r="BS33">
        <f t="shared" si="35"/>
        <v>0</v>
      </c>
      <c r="BT33">
        <f t="shared" si="35"/>
        <v>0</v>
      </c>
      <c r="BU33">
        <f t="shared" si="35"/>
        <v>0</v>
      </c>
      <c r="BV33">
        <f t="shared" si="35"/>
        <v>0</v>
      </c>
      <c r="BW33">
        <f t="shared" si="35"/>
        <v>0</v>
      </c>
      <c r="BX33">
        <f t="shared" si="35"/>
        <v>0</v>
      </c>
      <c r="BY33">
        <f t="shared" si="35"/>
        <v>0</v>
      </c>
      <c r="BZ33">
        <f t="shared" si="35"/>
        <v>0</v>
      </c>
      <c r="CA33">
        <f t="shared" si="35"/>
        <v>64.5</v>
      </c>
      <c r="CB33">
        <f t="shared" si="35"/>
        <v>0</v>
      </c>
      <c r="CC33">
        <f t="shared" si="35"/>
        <v>0</v>
      </c>
      <c r="CD33">
        <f t="shared" si="35"/>
        <v>0</v>
      </c>
      <c r="CE33">
        <f t="shared" si="35"/>
        <v>0</v>
      </c>
      <c r="CF33">
        <f t="shared" si="35"/>
        <v>0</v>
      </c>
      <c r="CG33">
        <f t="shared" si="34"/>
        <v>0</v>
      </c>
      <c r="CH33">
        <f t="shared" si="34"/>
        <v>0</v>
      </c>
      <c r="CI33">
        <f t="shared" si="34"/>
        <v>0</v>
      </c>
      <c r="CJ33">
        <f t="shared" si="34"/>
        <v>0</v>
      </c>
      <c r="CK33">
        <f t="shared" si="34"/>
        <v>0</v>
      </c>
      <c r="CL33">
        <f t="shared" si="34"/>
        <v>0</v>
      </c>
      <c r="CM33">
        <f t="shared" si="34"/>
        <v>0</v>
      </c>
      <c r="CN33">
        <f t="shared" si="34"/>
        <v>0</v>
      </c>
      <c r="CO33">
        <f t="shared" si="34"/>
        <v>0</v>
      </c>
      <c r="CP33">
        <f t="shared" si="34"/>
        <v>0</v>
      </c>
      <c r="CQ33">
        <f t="shared" si="34"/>
        <v>0</v>
      </c>
      <c r="CR33">
        <f t="shared" si="34"/>
        <v>0</v>
      </c>
      <c r="CS33">
        <f t="shared" si="34"/>
        <v>0</v>
      </c>
      <c r="CT33">
        <f t="shared" si="34"/>
        <v>0</v>
      </c>
      <c r="CU33">
        <f t="shared" si="34"/>
        <v>0</v>
      </c>
      <c r="CV33">
        <f t="shared" si="34"/>
        <v>0</v>
      </c>
      <c r="CW33">
        <f t="shared" si="34"/>
        <v>0</v>
      </c>
      <c r="CX33">
        <f t="shared" si="34"/>
        <v>0</v>
      </c>
      <c r="CY33">
        <f t="shared" si="34"/>
        <v>0</v>
      </c>
      <c r="CZ33">
        <f t="shared" si="34"/>
        <v>0</v>
      </c>
      <c r="DA33">
        <f t="shared" si="34"/>
        <v>0</v>
      </c>
      <c r="DB33">
        <f t="shared" si="34"/>
        <v>0</v>
      </c>
      <c r="DC33">
        <f t="shared" si="34"/>
        <v>0</v>
      </c>
      <c r="DD33">
        <f t="shared" si="34"/>
        <v>0</v>
      </c>
      <c r="DE33">
        <f t="shared" si="34"/>
        <v>0</v>
      </c>
      <c r="DF33">
        <f t="shared" si="34"/>
        <v>0</v>
      </c>
      <c r="DG33">
        <f t="shared" si="34"/>
        <v>0</v>
      </c>
      <c r="DH33">
        <f t="shared" si="34"/>
        <v>0</v>
      </c>
      <c r="DI33">
        <f t="shared" si="34"/>
        <v>0</v>
      </c>
      <c r="DJ33">
        <f t="shared" si="34"/>
        <v>0</v>
      </c>
      <c r="DK33">
        <f t="shared" si="34"/>
        <v>0</v>
      </c>
      <c r="DL33">
        <f t="shared" si="34"/>
        <v>0</v>
      </c>
      <c r="DM33">
        <f t="shared" si="34"/>
        <v>0</v>
      </c>
      <c r="DN33">
        <f t="shared" si="34"/>
        <v>0</v>
      </c>
      <c r="DO33">
        <f t="shared" si="34"/>
        <v>0</v>
      </c>
      <c r="DP33">
        <f t="shared" si="34"/>
        <v>0</v>
      </c>
      <c r="DQ33">
        <f t="shared" si="34"/>
        <v>0</v>
      </c>
      <c r="DR33">
        <f t="shared" si="34"/>
        <v>0</v>
      </c>
      <c r="DS33">
        <f t="shared" si="34"/>
        <v>0</v>
      </c>
      <c r="DT33">
        <f t="shared" si="33"/>
        <v>0</v>
      </c>
      <c r="DU33">
        <f t="shared" si="33"/>
        <v>0</v>
      </c>
      <c r="DV33">
        <f t="shared" si="33"/>
        <v>0</v>
      </c>
      <c r="DW33">
        <f t="shared" si="33"/>
        <v>0</v>
      </c>
      <c r="DX33">
        <f t="shared" si="33"/>
        <v>0</v>
      </c>
      <c r="DY33">
        <f t="shared" si="33"/>
        <v>0</v>
      </c>
      <c r="DZ33">
        <f t="shared" si="33"/>
        <v>0</v>
      </c>
      <c r="EA33">
        <f t="shared" si="33"/>
        <v>0</v>
      </c>
      <c r="EB33">
        <f t="shared" si="33"/>
        <v>0</v>
      </c>
      <c r="EC33">
        <f t="shared" si="33"/>
        <v>0</v>
      </c>
      <c r="ED33">
        <f t="shared" si="33"/>
        <v>0</v>
      </c>
      <c r="EE33">
        <f t="shared" si="33"/>
        <v>0</v>
      </c>
      <c r="EF33">
        <f t="shared" si="33"/>
        <v>0</v>
      </c>
      <c r="EG33">
        <f t="shared" si="33"/>
        <v>0</v>
      </c>
      <c r="EH33">
        <f t="shared" si="33"/>
        <v>0</v>
      </c>
      <c r="EI33">
        <f t="shared" si="33"/>
        <v>0</v>
      </c>
      <c r="EJ33">
        <f t="shared" si="33"/>
        <v>0</v>
      </c>
      <c r="EK33">
        <f t="shared" si="33"/>
        <v>0</v>
      </c>
      <c r="EL33">
        <f t="shared" si="33"/>
        <v>0</v>
      </c>
      <c r="EM33">
        <f t="shared" si="33"/>
        <v>0</v>
      </c>
      <c r="EN33">
        <f t="shared" si="33"/>
        <v>0</v>
      </c>
      <c r="EO33">
        <f t="shared" si="33"/>
        <v>0</v>
      </c>
      <c r="EP33">
        <f t="shared" si="33"/>
        <v>0</v>
      </c>
      <c r="EQ33">
        <f t="shared" si="33"/>
        <v>0</v>
      </c>
      <c r="ER33">
        <f t="shared" si="33"/>
        <v>0</v>
      </c>
      <c r="ES33">
        <f t="shared" si="33"/>
        <v>0</v>
      </c>
      <c r="ET33">
        <f t="shared" si="33"/>
        <v>0</v>
      </c>
      <c r="EU33">
        <f t="shared" si="33"/>
        <v>0</v>
      </c>
      <c r="EV33">
        <f t="shared" si="33"/>
        <v>0</v>
      </c>
      <c r="EW33">
        <f t="shared" si="33"/>
        <v>0</v>
      </c>
      <c r="EX33">
        <f t="shared" si="33"/>
        <v>0</v>
      </c>
      <c r="EY33">
        <f t="shared" si="33"/>
        <v>0</v>
      </c>
      <c r="EZ33">
        <f t="shared" si="33"/>
        <v>0</v>
      </c>
      <c r="FA33">
        <f t="shared" si="33"/>
        <v>0</v>
      </c>
      <c r="FB33">
        <f t="shared" si="33"/>
        <v>0</v>
      </c>
      <c r="FC33">
        <f t="shared" si="33"/>
        <v>0</v>
      </c>
      <c r="FD33">
        <f t="shared" si="33"/>
        <v>0</v>
      </c>
      <c r="FE33">
        <f t="shared" si="33"/>
        <v>0</v>
      </c>
      <c r="FF33">
        <f t="shared" si="33"/>
        <v>0</v>
      </c>
      <c r="FG33">
        <f t="shared" si="33"/>
        <v>0</v>
      </c>
      <c r="FH33">
        <f t="shared" si="25"/>
        <v>0</v>
      </c>
      <c r="FI33">
        <f t="shared" si="25"/>
        <v>0</v>
      </c>
      <c r="FJ33">
        <f t="shared" si="25"/>
        <v>0</v>
      </c>
      <c r="FK33">
        <f t="shared" si="25"/>
        <v>0</v>
      </c>
      <c r="FL33">
        <f t="shared" si="25"/>
        <v>0</v>
      </c>
      <c r="FM33">
        <f t="shared" si="25"/>
        <v>0</v>
      </c>
      <c r="FN33">
        <f t="shared" si="25"/>
        <v>0</v>
      </c>
      <c r="FO33">
        <f t="shared" si="25"/>
        <v>0</v>
      </c>
      <c r="FP33">
        <f t="shared" si="25"/>
        <v>0</v>
      </c>
      <c r="FQ33">
        <f t="shared" si="25"/>
        <v>0</v>
      </c>
      <c r="FR33">
        <f t="shared" si="25"/>
        <v>0</v>
      </c>
      <c r="FS33">
        <f t="shared" si="25"/>
        <v>0</v>
      </c>
      <c r="FT33">
        <f t="shared" si="36"/>
        <v>0</v>
      </c>
      <c r="FU33">
        <f t="shared" si="36"/>
        <v>0</v>
      </c>
      <c r="FV33">
        <f t="shared" si="36"/>
        <v>0</v>
      </c>
      <c r="FW33">
        <f t="shared" si="36"/>
        <v>0</v>
      </c>
      <c r="FX33">
        <f t="shared" si="36"/>
        <v>0</v>
      </c>
      <c r="FY33">
        <f t="shared" si="36"/>
        <v>0</v>
      </c>
      <c r="FZ33">
        <f t="shared" si="36"/>
        <v>0</v>
      </c>
      <c r="GA33">
        <f t="shared" si="36"/>
        <v>0</v>
      </c>
      <c r="GB33">
        <f t="shared" si="36"/>
        <v>0</v>
      </c>
      <c r="GC33">
        <f t="shared" si="36"/>
        <v>0</v>
      </c>
      <c r="GD33">
        <f t="shared" si="36"/>
        <v>0</v>
      </c>
      <c r="GE33">
        <f t="shared" si="36"/>
        <v>0</v>
      </c>
      <c r="GF33">
        <f t="shared" si="36"/>
        <v>0</v>
      </c>
      <c r="GG33">
        <f t="shared" si="36"/>
        <v>0</v>
      </c>
      <c r="GH33">
        <f t="shared" si="36"/>
        <v>0</v>
      </c>
      <c r="GI33">
        <f t="shared" si="36"/>
        <v>0</v>
      </c>
      <c r="GJ33">
        <f t="shared" si="36"/>
        <v>0</v>
      </c>
      <c r="GK33">
        <f t="shared" si="36"/>
        <v>0</v>
      </c>
      <c r="GL33">
        <f t="shared" si="36"/>
        <v>0</v>
      </c>
      <c r="GM33">
        <f t="shared" si="36"/>
        <v>0</v>
      </c>
      <c r="GN33">
        <f t="shared" si="36"/>
        <v>0</v>
      </c>
      <c r="GO33">
        <f t="shared" si="36"/>
        <v>0</v>
      </c>
      <c r="GP33">
        <f t="shared" si="36"/>
        <v>0</v>
      </c>
      <c r="GQ33">
        <f t="shared" si="36"/>
        <v>0</v>
      </c>
      <c r="GR33">
        <f t="shared" si="36"/>
        <v>0</v>
      </c>
      <c r="GS33">
        <f t="shared" si="36"/>
        <v>0</v>
      </c>
      <c r="GT33">
        <f t="shared" si="36"/>
        <v>0</v>
      </c>
      <c r="GU33">
        <f t="shared" si="36"/>
        <v>0</v>
      </c>
      <c r="GV33">
        <f t="shared" si="36"/>
        <v>0</v>
      </c>
      <c r="GW33">
        <f t="shared" si="36"/>
        <v>0</v>
      </c>
      <c r="GX33">
        <f t="shared" si="36"/>
        <v>0</v>
      </c>
      <c r="GY33">
        <f t="shared" si="36"/>
        <v>0</v>
      </c>
      <c r="GZ33">
        <f t="shared" si="36"/>
        <v>0</v>
      </c>
      <c r="HA33">
        <f t="shared" si="36"/>
        <v>0</v>
      </c>
      <c r="HB33">
        <f t="shared" si="36"/>
        <v>0</v>
      </c>
      <c r="HC33">
        <f t="shared" si="36"/>
        <v>0</v>
      </c>
      <c r="HD33">
        <f t="shared" si="36"/>
        <v>0</v>
      </c>
      <c r="HE33">
        <f t="shared" si="36"/>
        <v>0</v>
      </c>
      <c r="HF33">
        <f t="shared" si="36"/>
        <v>0</v>
      </c>
      <c r="HG33">
        <f t="shared" si="36"/>
        <v>0</v>
      </c>
      <c r="HH33">
        <f t="shared" si="36"/>
        <v>0</v>
      </c>
      <c r="HI33">
        <f t="shared" si="36"/>
        <v>0</v>
      </c>
      <c r="HJ33">
        <f t="shared" si="36"/>
        <v>0</v>
      </c>
      <c r="HK33">
        <f t="shared" si="36"/>
        <v>0</v>
      </c>
      <c r="HL33">
        <f t="shared" si="36"/>
        <v>0</v>
      </c>
      <c r="HM33">
        <f t="shared" si="36"/>
        <v>0</v>
      </c>
      <c r="HN33">
        <f t="shared" si="36"/>
        <v>0</v>
      </c>
      <c r="HO33">
        <f t="shared" si="36"/>
        <v>0</v>
      </c>
      <c r="HP33">
        <f t="shared" si="36"/>
        <v>0</v>
      </c>
      <c r="HQ33">
        <f t="shared" si="36"/>
        <v>0</v>
      </c>
      <c r="HR33">
        <f t="shared" si="36"/>
        <v>0</v>
      </c>
      <c r="HS33">
        <f t="shared" si="36"/>
        <v>0</v>
      </c>
    </row>
    <row r="34" spans="1:227">
      <c r="A34">
        <v>7</v>
      </c>
      <c r="B34">
        <v>5</v>
      </c>
      <c r="C34" t="s">
        <v>559</v>
      </c>
      <c r="D34">
        <v>4.4000000000000004</v>
      </c>
      <c r="E34">
        <v>13.8</v>
      </c>
      <c r="F34">
        <v>4.5999999999999996</v>
      </c>
      <c r="G34">
        <v>3</v>
      </c>
      <c r="H34">
        <v>33</v>
      </c>
      <c r="I34" t="s">
        <v>559</v>
      </c>
      <c r="J34">
        <v>72590.909090909103</v>
      </c>
      <c r="K34">
        <v>103000</v>
      </c>
      <c r="L34">
        <v>120478.260869565</v>
      </c>
      <c r="M34">
        <v>147933.33333333299</v>
      </c>
      <c r="N34">
        <v>159133.33333333299</v>
      </c>
      <c r="O34" t="str">
        <f t="shared" si="7"/>
        <v>WA</v>
      </c>
      <c r="P34">
        <f t="shared" si="8"/>
        <v>85000</v>
      </c>
      <c r="Q34">
        <f t="shared" si="21"/>
        <v>115000</v>
      </c>
      <c r="R34">
        <f t="shared" si="22"/>
        <v>135000</v>
      </c>
      <c r="S34">
        <f t="shared" si="23"/>
        <v>170000</v>
      </c>
      <c r="T34">
        <f t="shared" si="24"/>
        <v>180000</v>
      </c>
      <c r="V34">
        <v>32</v>
      </c>
      <c r="W34" t="s">
        <v>1144</v>
      </c>
      <c r="Z34" t="s">
        <v>1147</v>
      </c>
      <c r="AA34">
        <v>4</v>
      </c>
      <c r="AB34">
        <f t="shared" si="9"/>
        <v>0</v>
      </c>
      <c r="AC34">
        <f t="shared" si="32"/>
        <v>0</v>
      </c>
      <c r="AD34">
        <f t="shared" si="32"/>
        <v>0</v>
      </c>
      <c r="AE34">
        <f t="shared" si="32"/>
        <v>0</v>
      </c>
      <c r="AF34">
        <f t="shared" si="32"/>
        <v>0</v>
      </c>
      <c r="AG34">
        <f t="shared" si="32"/>
        <v>0</v>
      </c>
      <c r="AH34">
        <f t="shared" si="32"/>
        <v>0</v>
      </c>
      <c r="AI34">
        <f t="shared" si="32"/>
        <v>0</v>
      </c>
      <c r="AJ34">
        <f t="shared" si="32"/>
        <v>0</v>
      </c>
      <c r="AK34">
        <f t="shared" si="32"/>
        <v>0</v>
      </c>
      <c r="AL34">
        <f t="shared" si="32"/>
        <v>0</v>
      </c>
      <c r="AM34">
        <f t="shared" si="32"/>
        <v>0</v>
      </c>
      <c r="AN34">
        <f t="shared" si="32"/>
        <v>0.4</v>
      </c>
      <c r="AO34">
        <f t="shared" si="32"/>
        <v>0</v>
      </c>
      <c r="AP34">
        <f t="shared" si="32"/>
        <v>0</v>
      </c>
      <c r="AQ34">
        <f t="shared" si="32"/>
        <v>0</v>
      </c>
      <c r="AR34">
        <f t="shared" si="32"/>
        <v>0.3</v>
      </c>
      <c r="AS34">
        <f t="shared" si="32"/>
        <v>0</v>
      </c>
      <c r="AT34">
        <f t="shared" si="32"/>
        <v>0</v>
      </c>
      <c r="AU34">
        <f t="shared" si="32"/>
        <v>0</v>
      </c>
      <c r="AV34">
        <f t="shared" si="32"/>
        <v>0</v>
      </c>
      <c r="AW34">
        <f t="shared" si="32"/>
        <v>0</v>
      </c>
      <c r="AX34">
        <f t="shared" si="35"/>
        <v>0</v>
      </c>
      <c r="AY34">
        <f t="shared" si="35"/>
        <v>0</v>
      </c>
      <c r="AZ34">
        <f t="shared" si="35"/>
        <v>0</v>
      </c>
      <c r="BA34">
        <f t="shared" si="35"/>
        <v>0</v>
      </c>
      <c r="BB34">
        <f t="shared" si="35"/>
        <v>0</v>
      </c>
      <c r="BC34">
        <f t="shared" si="35"/>
        <v>0</v>
      </c>
      <c r="BD34">
        <f t="shared" si="35"/>
        <v>0</v>
      </c>
      <c r="BE34">
        <f t="shared" si="35"/>
        <v>0</v>
      </c>
      <c r="BF34">
        <f t="shared" si="35"/>
        <v>0</v>
      </c>
      <c r="BG34">
        <f t="shared" si="35"/>
        <v>0</v>
      </c>
      <c r="BH34">
        <f t="shared" si="35"/>
        <v>0</v>
      </c>
      <c r="BI34">
        <f t="shared" si="35"/>
        <v>0</v>
      </c>
      <c r="BJ34">
        <f t="shared" si="35"/>
        <v>0</v>
      </c>
      <c r="BK34">
        <f t="shared" si="35"/>
        <v>0</v>
      </c>
      <c r="BL34">
        <f t="shared" si="35"/>
        <v>0</v>
      </c>
      <c r="BM34">
        <f t="shared" si="35"/>
        <v>0</v>
      </c>
      <c r="BN34">
        <f t="shared" si="35"/>
        <v>0</v>
      </c>
      <c r="BO34">
        <f t="shared" si="35"/>
        <v>0</v>
      </c>
      <c r="BP34">
        <f t="shared" si="35"/>
        <v>0</v>
      </c>
      <c r="BQ34">
        <f t="shared" si="35"/>
        <v>0</v>
      </c>
      <c r="BR34">
        <f t="shared" si="35"/>
        <v>0</v>
      </c>
      <c r="BS34">
        <f t="shared" si="35"/>
        <v>0</v>
      </c>
      <c r="BT34">
        <f t="shared" si="35"/>
        <v>0</v>
      </c>
      <c r="BU34">
        <f t="shared" si="35"/>
        <v>0</v>
      </c>
      <c r="BV34">
        <f t="shared" si="35"/>
        <v>0</v>
      </c>
      <c r="BW34">
        <f t="shared" si="35"/>
        <v>0</v>
      </c>
      <c r="BX34">
        <f t="shared" si="35"/>
        <v>0</v>
      </c>
      <c r="BY34">
        <f t="shared" si="35"/>
        <v>0</v>
      </c>
      <c r="BZ34">
        <f t="shared" si="35"/>
        <v>0</v>
      </c>
      <c r="CA34">
        <f t="shared" si="35"/>
        <v>0</v>
      </c>
      <c r="CB34">
        <f t="shared" si="35"/>
        <v>0</v>
      </c>
      <c r="CC34">
        <f t="shared" si="35"/>
        <v>0</v>
      </c>
      <c r="CD34">
        <f t="shared" si="35"/>
        <v>0</v>
      </c>
      <c r="CE34">
        <f t="shared" si="35"/>
        <v>0</v>
      </c>
      <c r="CF34">
        <f t="shared" si="35"/>
        <v>0</v>
      </c>
      <c r="CG34">
        <f t="shared" si="34"/>
        <v>0</v>
      </c>
      <c r="CH34">
        <f t="shared" si="34"/>
        <v>0</v>
      </c>
      <c r="CI34">
        <f t="shared" si="34"/>
        <v>0</v>
      </c>
      <c r="CJ34">
        <f t="shared" si="34"/>
        <v>0</v>
      </c>
      <c r="CK34">
        <f t="shared" si="34"/>
        <v>0</v>
      </c>
      <c r="CL34">
        <f t="shared" si="34"/>
        <v>0</v>
      </c>
      <c r="CM34">
        <f t="shared" si="34"/>
        <v>0</v>
      </c>
      <c r="CN34">
        <f t="shared" si="34"/>
        <v>0</v>
      </c>
      <c r="CO34">
        <f t="shared" si="34"/>
        <v>0</v>
      </c>
      <c r="CP34">
        <f t="shared" si="34"/>
        <v>0</v>
      </c>
      <c r="CQ34">
        <f t="shared" si="34"/>
        <v>0</v>
      </c>
      <c r="CR34">
        <f t="shared" si="34"/>
        <v>0</v>
      </c>
      <c r="CS34">
        <f t="shared" si="34"/>
        <v>0</v>
      </c>
      <c r="CT34">
        <f t="shared" si="34"/>
        <v>0</v>
      </c>
      <c r="CU34">
        <f t="shared" si="34"/>
        <v>0</v>
      </c>
      <c r="CV34">
        <f t="shared" si="34"/>
        <v>0</v>
      </c>
      <c r="CW34">
        <f t="shared" si="34"/>
        <v>0</v>
      </c>
      <c r="CX34">
        <f t="shared" si="34"/>
        <v>0</v>
      </c>
      <c r="CY34">
        <f t="shared" si="34"/>
        <v>0</v>
      </c>
      <c r="CZ34">
        <f t="shared" si="34"/>
        <v>0</v>
      </c>
      <c r="DA34">
        <f t="shared" si="34"/>
        <v>0</v>
      </c>
      <c r="DB34">
        <f t="shared" si="34"/>
        <v>0</v>
      </c>
      <c r="DC34">
        <f t="shared" si="34"/>
        <v>0</v>
      </c>
      <c r="DD34">
        <f t="shared" si="34"/>
        <v>0</v>
      </c>
      <c r="DE34">
        <f t="shared" si="34"/>
        <v>0</v>
      </c>
      <c r="DF34">
        <f t="shared" si="34"/>
        <v>0</v>
      </c>
      <c r="DG34">
        <f t="shared" si="34"/>
        <v>0</v>
      </c>
      <c r="DH34">
        <f t="shared" si="34"/>
        <v>0</v>
      </c>
      <c r="DI34">
        <f t="shared" si="34"/>
        <v>0</v>
      </c>
      <c r="DJ34">
        <f t="shared" si="34"/>
        <v>0</v>
      </c>
      <c r="DK34">
        <f t="shared" si="34"/>
        <v>0</v>
      </c>
      <c r="DL34">
        <f t="shared" si="34"/>
        <v>0</v>
      </c>
      <c r="DM34">
        <f t="shared" si="34"/>
        <v>0</v>
      </c>
      <c r="DN34">
        <f t="shared" si="34"/>
        <v>0</v>
      </c>
      <c r="DO34">
        <f t="shared" si="34"/>
        <v>0</v>
      </c>
      <c r="DP34">
        <f t="shared" si="34"/>
        <v>0</v>
      </c>
      <c r="DQ34">
        <f t="shared" si="34"/>
        <v>0</v>
      </c>
      <c r="DR34">
        <f t="shared" si="34"/>
        <v>0</v>
      </c>
      <c r="DS34">
        <f t="shared" si="34"/>
        <v>0</v>
      </c>
      <c r="DT34">
        <f t="shared" si="33"/>
        <v>0</v>
      </c>
      <c r="DU34">
        <f t="shared" si="33"/>
        <v>0</v>
      </c>
      <c r="DV34">
        <f t="shared" si="33"/>
        <v>0</v>
      </c>
      <c r="DW34">
        <f t="shared" si="33"/>
        <v>0</v>
      </c>
      <c r="DX34">
        <f t="shared" si="33"/>
        <v>0</v>
      </c>
      <c r="DY34">
        <f t="shared" si="33"/>
        <v>0</v>
      </c>
      <c r="DZ34">
        <f t="shared" si="33"/>
        <v>0</v>
      </c>
      <c r="EA34">
        <f t="shared" si="33"/>
        <v>0</v>
      </c>
      <c r="EB34">
        <f t="shared" si="33"/>
        <v>0</v>
      </c>
      <c r="EC34">
        <f t="shared" si="33"/>
        <v>0</v>
      </c>
      <c r="ED34">
        <f t="shared" si="33"/>
        <v>0</v>
      </c>
      <c r="EE34">
        <f t="shared" si="33"/>
        <v>0</v>
      </c>
      <c r="EF34">
        <f t="shared" si="33"/>
        <v>0</v>
      </c>
      <c r="EG34">
        <f t="shared" si="33"/>
        <v>0</v>
      </c>
      <c r="EH34">
        <f t="shared" si="33"/>
        <v>0</v>
      </c>
      <c r="EI34">
        <f t="shared" si="33"/>
        <v>0</v>
      </c>
      <c r="EJ34">
        <f t="shared" si="33"/>
        <v>0</v>
      </c>
      <c r="EK34">
        <f t="shared" si="33"/>
        <v>0</v>
      </c>
      <c r="EL34">
        <f t="shared" si="33"/>
        <v>0</v>
      </c>
      <c r="EM34">
        <f t="shared" si="33"/>
        <v>0</v>
      </c>
      <c r="EN34">
        <f t="shared" si="33"/>
        <v>0</v>
      </c>
      <c r="EO34">
        <f t="shared" si="33"/>
        <v>0</v>
      </c>
      <c r="EP34">
        <f t="shared" si="33"/>
        <v>0</v>
      </c>
      <c r="EQ34">
        <f t="shared" si="33"/>
        <v>0</v>
      </c>
      <c r="ER34">
        <f t="shared" si="33"/>
        <v>0</v>
      </c>
      <c r="ES34">
        <f t="shared" si="33"/>
        <v>0</v>
      </c>
      <c r="ET34">
        <f t="shared" si="33"/>
        <v>0</v>
      </c>
      <c r="EU34">
        <f t="shared" si="33"/>
        <v>0</v>
      </c>
      <c r="EV34">
        <f t="shared" si="33"/>
        <v>0</v>
      </c>
      <c r="EW34">
        <f t="shared" si="33"/>
        <v>0</v>
      </c>
      <c r="EX34">
        <f t="shared" si="33"/>
        <v>0</v>
      </c>
      <c r="EY34">
        <f t="shared" si="33"/>
        <v>0</v>
      </c>
      <c r="EZ34">
        <f t="shared" si="33"/>
        <v>0</v>
      </c>
      <c r="FA34">
        <f t="shared" si="33"/>
        <v>0</v>
      </c>
      <c r="FB34">
        <f t="shared" si="33"/>
        <v>0</v>
      </c>
      <c r="FC34">
        <f t="shared" si="33"/>
        <v>0</v>
      </c>
      <c r="FD34">
        <f t="shared" si="33"/>
        <v>0</v>
      </c>
      <c r="FE34">
        <f t="shared" si="33"/>
        <v>0</v>
      </c>
      <c r="FF34">
        <f t="shared" si="33"/>
        <v>0</v>
      </c>
      <c r="FG34">
        <f t="shared" si="33"/>
        <v>0</v>
      </c>
      <c r="FH34">
        <f t="shared" si="25"/>
        <v>0</v>
      </c>
      <c r="FI34">
        <f t="shared" si="25"/>
        <v>0</v>
      </c>
      <c r="FJ34">
        <f t="shared" si="25"/>
        <v>0</v>
      </c>
      <c r="FK34">
        <f t="shared" si="25"/>
        <v>0</v>
      </c>
      <c r="FL34">
        <f t="shared" si="25"/>
        <v>0</v>
      </c>
      <c r="FM34">
        <f t="shared" si="25"/>
        <v>0</v>
      </c>
      <c r="FN34">
        <f t="shared" si="25"/>
        <v>0</v>
      </c>
      <c r="FO34">
        <f t="shared" si="25"/>
        <v>0</v>
      </c>
      <c r="FP34">
        <f t="shared" si="25"/>
        <v>0</v>
      </c>
      <c r="FQ34">
        <f t="shared" si="25"/>
        <v>0</v>
      </c>
      <c r="FR34">
        <f t="shared" si="25"/>
        <v>0</v>
      </c>
      <c r="FS34">
        <f t="shared" si="25"/>
        <v>0</v>
      </c>
      <c r="FT34">
        <f t="shared" si="36"/>
        <v>0</v>
      </c>
      <c r="FU34">
        <f t="shared" si="36"/>
        <v>0</v>
      </c>
      <c r="FV34">
        <f t="shared" si="36"/>
        <v>0</v>
      </c>
      <c r="FW34">
        <f t="shared" si="36"/>
        <v>0</v>
      </c>
      <c r="FX34">
        <f t="shared" si="36"/>
        <v>0</v>
      </c>
      <c r="FY34">
        <f t="shared" si="36"/>
        <v>0</v>
      </c>
      <c r="FZ34">
        <f t="shared" si="36"/>
        <v>0</v>
      </c>
      <c r="GA34">
        <f t="shared" si="36"/>
        <v>0</v>
      </c>
      <c r="GB34">
        <f t="shared" si="36"/>
        <v>0</v>
      </c>
      <c r="GC34">
        <f t="shared" si="36"/>
        <v>0</v>
      </c>
      <c r="GD34">
        <f t="shared" si="36"/>
        <v>0</v>
      </c>
      <c r="GE34">
        <f t="shared" si="36"/>
        <v>0</v>
      </c>
      <c r="GF34">
        <f t="shared" si="36"/>
        <v>0</v>
      </c>
      <c r="GG34">
        <f t="shared" si="36"/>
        <v>0</v>
      </c>
      <c r="GH34">
        <f t="shared" si="36"/>
        <v>0</v>
      </c>
      <c r="GI34">
        <f t="shared" si="36"/>
        <v>0</v>
      </c>
      <c r="GJ34">
        <f t="shared" si="36"/>
        <v>0</v>
      </c>
      <c r="GK34">
        <f t="shared" si="36"/>
        <v>0</v>
      </c>
      <c r="GL34">
        <f t="shared" si="36"/>
        <v>0</v>
      </c>
      <c r="GM34">
        <f t="shared" si="36"/>
        <v>0</v>
      </c>
      <c r="GN34">
        <f t="shared" si="36"/>
        <v>0</v>
      </c>
      <c r="GO34">
        <f t="shared" si="36"/>
        <v>0</v>
      </c>
      <c r="GP34">
        <f t="shared" si="36"/>
        <v>0</v>
      </c>
      <c r="GQ34">
        <f t="shared" si="36"/>
        <v>0</v>
      </c>
      <c r="GR34">
        <f t="shared" si="36"/>
        <v>0</v>
      </c>
      <c r="GS34">
        <f t="shared" si="36"/>
        <v>0</v>
      </c>
      <c r="GT34">
        <f t="shared" si="36"/>
        <v>0</v>
      </c>
      <c r="GU34">
        <f t="shared" si="36"/>
        <v>0</v>
      </c>
      <c r="GV34">
        <f t="shared" si="36"/>
        <v>0</v>
      </c>
      <c r="GW34">
        <f t="shared" si="36"/>
        <v>0</v>
      </c>
      <c r="GX34">
        <f t="shared" si="36"/>
        <v>0</v>
      </c>
      <c r="GY34">
        <f t="shared" si="36"/>
        <v>0</v>
      </c>
      <c r="GZ34">
        <f t="shared" si="36"/>
        <v>0</v>
      </c>
      <c r="HA34">
        <f t="shared" si="36"/>
        <v>0</v>
      </c>
      <c r="HB34">
        <f t="shared" si="36"/>
        <v>0</v>
      </c>
      <c r="HC34">
        <f t="shared" si="36"/>
        <v>0</v>
      </c>
      <c r="HD34">
        <f t="shared" si="36"/>
        <v>0</v>
      </c>
      <c r="HE34">
        <f t="shared" si="36"/>
        <v>0</v>
      </c>
      <c r="HF34">
        <f t="shared" si="36"/>
        <v>0</v>
      </c>
      <c r="HG34">
        <f t="shared" si="36"/>
        <v>0</v>
      </c>
      <c r="HH34">
        <f t="shared" si="36"/>
        <v>0</v>
      </c>
      <c r="HI34">
        <f t="shared" si="36"/>
        <v>0</v>
      </c>
      <c r="HJ34">
        <f t="shared" si="36"/>
        <v>0</v>
      </c>
      <c r="HK34">
        <f t="shared" si="36"/>
        <v>0</v>
      </c>
      <c r="HL34">
        <f t="shared" si="36"/>
        <v>0</v>
      </c>
      <c r="HM34">
        <f t="shared" si="36"/>
        <v>0</v>
      </c>
      <c r="HN34">
        <f t="shared" si="36"/>
        <v>0</v>
      </c>
      <c r="HO34">
        <f t="shared" si="36"/>
        <v>0</v>
      </c>
      <c r="HP34">
        <f t="shared" si="36"/>
        <v>0</v>
      </c>
      <c r="HQ34">
        <f t="shared" si="36"/>
        <v>0</v>
      </c>
      <c r="HR34">
        <f t="shared" si="36"/>
        <v>0</v>
      </c>
      <c r="HS34">
        <f t="shared" si="36"/>
        <v>0</v>
      </c>
    </row>
    <row r="35" spans="1:227">
      <c r="A35">
        <v>7</v>
      </c>
      <c r="B35">
        <v>6</v>
      </c>
      <c r="C35" t="s">
        <v>560</v>
      </c>
      <c r="D35">
        <v>3.6</v>
      </c>
      <c r="E35">
        <v>0</v>
      </c>
      <c r="F35">
        <v>0</v>
      </c>
      <c r="G35">
        <v>0</v>
      </c>
      <c r="H35">
        <v>0</v>
      </c>
      <c r="I35" t="s">
        <v>560</v>
      </c>
      <c r="J35">
        <v>158000</v>
      </c>
      <c r="K35" s="2">
        <v>100000000</v>
      </c>
      <c r="L35" s="2">
        <v>100000000</v>
      </c>
      <c r="M35" s="2">
        <v>100000000</v>
      </c>
      <c r="N35" s="2">
        <v>100000000</v>
      </c>
      <c r="O35" t="str">
        <f t="shared" si="7"/>
        <v>WA</v>
      </c>
      <c r="P35">
        <f t="shared" si="8"/>
        <v>180000</v>
      </c>
      <c r="Q35">
        <f t="shared" si="21"/>
        <v>114000000</v>
      </c>
      <c r="R35">
        <f t="shared" si="22"/>
        <v>114000000</v>
      </c>
      <c r="S35">
        <f t="shared" si="23"/>
        <v>114000000</v>
      </c>
      <c r="T35">
        <f t="shared" si="24"/>
        <v>114000000</v>
      </c>
      <c r="V35">
        <v>33</v>
      </c>
      <c r="W35" t="s">
        <v>1144</v>
      </c>
      <c r="Z35" t="s">
        <v>1147</v>
      </c>
      <c r="AA35">
        <v>5</v>
      </c>
      <c r="AB35">
        <f t="shared" si="9"/>
        <v>0</v>
      </c>
      <c r="AC35">
        <f t="shared" si="32"/>
        <v>0</v>
      </c>
      <c r="AD35">
        <f t="shared" si="32"/>
        <v>0</v>
      </c>
      <c r="AE35">
        <f t="shared" si="32"/>
        <v>0</v>
      </c>
      <c r="AF35">
        <f t="shared" si="32"/>
        <v>0</v>
      </c>
      <c r="AG35">
        <f t="shared" si="32"/>
        <v>0</v>
      </c>
      <c r="AH35">
        <f t="shared" si="32"/>
        <v>0</v>
      </c>
      <c r="AI35">
        <f t="shared" si="32"/>
        <v>0</v>
      </c>
      <c r="AJ35">
        <f t="shared" si="32"/>
        <v>0</v>
      </c>
      <c r="AK35">
        <f t="shared" si="32"/>
        <v>0</v>
      </c>
      <c r="AL35">
        <f t="shared" si="32"/>
        <v>0</v>
      </c>
      <c r="AM35">
        <f t="shared" si="32"/>
        <v>0</v>
      </c>
      <c r="AN35">
        <f t="shared" si="32"/>
        <v>0</v>
      </c>
      <c r="AO35">
        <f t="shared" si="32"/>
        <v>0</v>
      </c>
      <c r="AP35">
        <f t="shared" si="32"/>
        <v>0</v>
      </c>
      <c r="AQ35">
        <f t="shared" si="32"/>
        <v>0</v>
      </c>
      <c r="AR35">
        <f t="shared" si="32"/>
        <v>0</v>
      </c>
      <c r="AS35">
        <f t="shared" si="32"/>
        <v>0</v>
      </c>
      <c r="AT35">
        <f t="shared" si="32"/>
        <v>0</v>
      </c>
      <c r="AU35">
        <f t="shared" si="32"/>
        <v>0</v>
      </c>
      <c r="AV35">
        <f t="shared" si="32"/>
        <v>0</v>
      </c>
      <c r="AW35">
        <f t="shared" si="32"/>
        <v>0</v>
      </c>
      <c r="AX35">
        <f t="shared" si="35"/>
        <v>0</v>
      </c>
      <c r="AY35">
        <f t="shared" si="35"/>
        <v>0</v>
      </c>
      <c r="AZ35">
        <f t="shared" si="35"/>
        <v>0</v>
      </c>
      <c r="BA35">
        <f t="shared" si="35"/>
        <v>0</v>
      </c>
      <c r="BB35">
        <f t="shared" si="35"/>
        <v>0</v>
      </c>
      <c r="BC35">
        <f t="shared" si="35"/>
        <v>0</v>
      </c>
      <c r="BD35">
        <f t="shared" si="35"/>
        <v>0</v>
      </c>
      <c r="BE35">
        <f t="shared" si="35"/>
        <v>0</v>
      </c>
      <c r="BF35">
        <f t="shared" si="35"/>
        <v>0</v>
      </c>
      <c r="BG35">
        <f t="shared" si="35"/>
        <v>0</v>
      </c>
      <c r="BH35">
        <f t="shared" si="35"/>
        <v>0</v>
      </c>
      <c r="BI35">
        <f t="shared" si="35"/>
        <v>0</v>
      </c>
      <c r="BJ35">
        <f t="shared" si="35"/>
        <v>0</v>
      </c>
      <c r="BK35">
        <f t="shared" si="35"/>
        <v>0</v>
      </c>
      <c r="BL35">
        <f t="shared" si="35"/>
        <v>0</v>
      </c>
      <c r="BM35">
        <f t="shared" si="35"/>
        <v>0</v>
      </c>
      <c r="BN35">
        <f t="shared" si="35"/>
        <v>0</v>
      </c>
      <c r="BO35">
        <f t="shared" si="35"/>
        <v>0</v>
      </c>
      <c r="BP35">
        <f t="shared" si="35"/>
        <v>0</v>
      </c>
      <c r="BQ35">
        <f t="shared" si="35"/>
        <v>0</v>
      </c>
      <c r="BR35">
        <f t="shared" si="35"/>
        <v>0</v>
      </c>
      <c r="BS35">
        <f t="shared" si="35"/>
        <v>0</v>
      </c>
      <c r="BT35">
        <f t="shared" si="35"/>
        <v>0</v>
      </c>
      <c r="BU35">
        <f t="shared" si="35"/>
        <v>0</v>
      </c>
      <c r="BV35">
        <f t="shared" si="35"/>
        <v>0</v>
      </c>
      <c r="BW35">
        <f t="shared" si="35"/>
        <v>0</v>
      </c>
      <c r="BX35">
        <f t="shared" si="35"/>
        <v>0</v>
      </c>
      <c r="BY35">
        <f t="shared" si="35"/>
        <v>0</v>
      </c>
      <c r="BZ35">
        <f t="shared" si="35"/>
        <v>0</v>
      </c>
      <c r="CA35">
        <f t="shared" si="35"/>
        <v>0</v>
      </c>
      <c r="CB35">
        <f t="shared" si="35"/>
        <v>0</v>
      </c>
      <c r="CC35">
        <f t="shared" si="35"/>
        <v>0</v>
      </c>
      <c r="CD35">
        <f t="shared" si="35"/>
        <v>0</v>
      </c>
      <c r="CE35">
        <f t="shared" si="35"/>
        <v>0</v>
      </c>
      <c r="CF35">
        <f t="shared" si="35"/>
        <v>0</v>
      </c>
      <c r="CG35">
        <f t="shared" si="34"/>
        <v>0</v>
      </c>
      <c r="CH35">
        <f t="shared" si="34"/>
        <v>0</v>
      </c>
      <c r="CI35">
        <f t="shared" si="34"/>
        <v>0</v>
      </c>
      <c r="CJ35">
        <f t="shared" si="34"/>
        <v>0</v>
      </c>
      <c r="CK35">
        <f t="shared" si="34"/>
        <v>0</v>
      </c>
      <c r="CL35">
        <f t="shared" si="34"/>
        <v>0</v>
      </c>
      <c r="CM35">
        <f t="shared" si="34"/>
        <v>0</v>
      </c>
      <c r="CN35">
        <f t="shared" si="34"/>
        <v>0</v>
      </c>
      <c r="CO35">
        <f t="shared" si="34"/>
        <v>0</v>
      </c>
      <c r="CP35">
        <f t="shared" si="34"/>
        <v>0</v>
      </c>
      <c r="CQ35">
        <f t="shared" si="34"/>
        <v>0</v>
      </c>
      <c r="CR35">
        <f t="shared" si="34"/>
        <v>0</v>
      </c>
      <c r="CS35">
        <f t="shared" si="34"/>
        <v>0</v>
      </c>
      <c r="CT35">
        <f t="shared" si="34"/>
        <v>0</v>
      </c>
      <c r="CU35">
        <f t="shared" si="34"/>
        <v>0</v>
      </c>
      <c r="CV35">
        <f t="shared" si="34"/>
        <v>0</v>
      </c>
      <c r="CW35">
        <f t="shared" si="34"/>
        <v>0</v>
      </c>
      <c r="CX35">
        <f t="shared" si="34"/>
        <v>0</v>
      </c>
      <c r="CY35">
        <f t="shared" si="34"/>
        <v>0</v>
      </c>
      <c r="CZ35">
        <f t="shared" si="34"/>
        <v>0</v>
      </c>
      <c r="DA35">
        <f t="shared" si="34"/>
        <v>0</v>
      </c>
      <c r="DB35">
        <f t="shared" si="34"/>
        <v>0</v>
      </c>
      <c r="DC35">
        <f t="shared" si="34"/>
        <v>0</v>
      </c>
      <c r="DD35">
        <f t="shared" si="34"/>
        <v>0</v>
      </c>
      <c r="DE35">
        <f t="shared" si="34"/>
        <v>0</v>
      </c>
      <c r="DF35">
        <f t="shared" si="34"/>
        <v>0</v>
      </c>
      <c r="DG35">
        <f t="shared" si="34"/>
        <v>0</v>
      </c>
      <c r="DH35">
        <f t="shared" si="34"/>
        <v>0</v>
      </c>
      <c r="DI35">
        <f t="shared" si="34"/>
        <v>0</v>
      </c>
      <c r="DJ35">
        <f t="shared" si="34"/>
        <v>0</v>
      </c>
      <c r="DK35">
        <f t="shared" si="34"/>
        <v>0</v>
      </c>
      <c r="DL35">
        <f t="shared" si="34"/>
        <v>0</v>
      </c>
      <c r="DM35">
        <f t="shared" si="34"/>
        <v>0</v>
      </c>
      <c r="DN35">
        <f t="shared" si="34"/>
        <v>0</v>
      </c>
      <c r="DO35">
        <f t="shared" si="34"/>
        <v>0</v>
      </c>
      <c r="DP35">
        <f t="shared" si="34"/>
        <v>0</v>
      </c>
      <c r="DQ35">
        <f t="shared" si="34"/>
        <v>0</v>
      </c>
      <c r="DR35">
        <f t="shared" si="34"/>
        <v>0</v>
      </c>
      <c r="DS35">
        <f t="shared" si="34"/>
        <v>0</v>
      </c>
      <c r="DT35">
        <f t="shared" si="33"/>
        <v>0</v>
      </c>
      <c r="DU35">
        <f t="shared" si="33"/>
        <v>0</v>
      </c>
      <c r="DV35">
        <f t="shared" si="33"/>
        <v>0</v>
      </c>
      <c r="DW35">
        <f t="shared" si="33"/>
        <v>0</v>
      </c>
      <c r="DX35">
        <f t="shared" si="33"/>
        <v>0</v>
      </c>
      <c r="DY35">
        <f t="shared" si="33"/>
        <v>0</v>
      </c>
      <c r="DZ35">
        <f t="shared" si="33"/>
        <v>0</v>
      </c>
      <c r="EA35">
        <f t="shared" si="33"/>
        <v>0</v>
      </c>
      <c r="EB35">
        <f t="shared" si="33"/>
        <v>0</v>
      </c>
      <c r="EC35">
        <f t="shared" si="33"/>
        <v>0</v>
      </c>
      <c r="ED35">
        <f t="shared" si="33"/>
        <v>0</v>
      </c>
      <c r="EE35">
        <f t="shared" si="33"/>
        <v>0</v>
      </c>
      <c r="EF35">
        <f t="shared" ref="DT35:FG41" si="37">SUMIFS($D$3:$D$1036,$B$3:$B$1036,$AA35,$P$3:$P$1036,EF$2,$O$3:$O$1036,$Z35)+SUMIFS($E$3:$E$1036,$B$3:$B$1036,$AA35,$Q$3:$Q$1036,EF$2,$O$3:$O$1036,$Z35)+SUMIFS($F$3:$F$1036,$B$3:$B$1036,$AA35,$R$3:$R$1036,EF$2,$O$3:$O$1036,$Z35)+SUMIFS($G$3:$G$1036,$B$3:$B$1036,$AA35,$S$3:$S$1036,EF$2,$O$3:$O$1036,$Z35)+SUMIFS($H$3:$H$1036,$B$3:$B$1036,$AA35,$T$3:$T$1036,EF$2,$O$3:$O$1036,$Z35)</f>
        <v>0</v>
      </c>
      <c r="EG35">
        <f t="shared" si="37"/>
        <v>0</v>
      </c>
      <c r="EH35">
        <f t="shared" si="37"/>
        <v>0</v>
      </c>
      <c r="EI35">
        <f t="shared" si="37"/>
        <v>0</v>
      </c>
      <c r="EJ35">
        <f t="shared" si="37"/>
        <v>0</v>
      </c>
      <c r="EK35">
        <f t="shared" si="37"/>
        <v>0</v>
      </c>
      <c r="EL35">
        <f t="shared" si="37"/>
        <v>0</v>
      </c>
      <c r="EM35">
        <f t="shared" si="37"/>
        <v>0</v>
      </c>
      <c r="EN35">
        <f t="shared" si="37"/>
        <v>0</v>
      </c>
      <c r="EO35">
        <f t="shared" si="37"/>
        <v>0</v>
      </c>
      <c r="EP35">
        <f t="shared" si="37"/>
        <v>0</v>
      </c>
      <c r="EQ35">
        <f t="shared" si="37"/>
        <v>0</v>
      </c>
      <c r="ER35">
        <f t="shared" si="37"/>
        <v>0</v>
      </c>
      <c r="ES35">
        <f t="shared" si="37"/>
        <v>0</v>
      </c>
      <c r="ET35">
        <f t="shared" si="37"/>
        <v>0</v>
      </c>
      <c r="EU35">
        <f t="shared" si="37"/>
        <v>0</v>
      </c>
      <c r="EV35">
        <f t="shared" si="37"/>
        <v>0</v>
      </c>
      <c r="EW35">
        <f t="shared" si="37"/>
        <v>0</v>
      </c>
      <c r="EX35">
        <f t="shared" si="37"/>
        <v>0</v>
      </c>
      <c r="EY35">
        <f t="shared" si="37"/>
        <v>0</v>
      </c>
      <c r="EZ35">
        <f t="shared" si="37"/>
        <v>0</v>
      </c>
      <c r="FA35">
        <f t="shared" si="37"/>
        <v>0</v>
      </c>
      <c r="FB35">
        <f t="shared" si="37"/>
        <v>0</v>
      </c>
      <c r="FC35">
        <f t="shared" si="37"/>
        <v>0</v>
      </c>
      <c r="FD35">
        <f t="shared" si="37"/>
        <v>0</v>
      </c>
      <c r="FE35">
        <f t="shared" si="37"/>
        <v>0</v>
      </c>
      <c r="FF35">
        <f t="shared" si="37"/>
        <v>0</v>
      </c>
      <c r="FG35">
        <f t="shared" si="37"/>
        <v>0</v>
      </c>
      <c r="FH35">
        <f t="shared" ref="FH35:FW50" si="38">SUMIFS($D$3:$D$1036,$B$3:$B$1036,$AA35,$P$3:$P$1036,FH$2,$O$3:$O$1036,$Z35)+SUMIFS($E$3:$E$1036,$B$3:$B$1036,$AA35,$Q$3:$Q$1036,FH$2,$O$3:$O$1036,$Z35)+SUMIFS($F$3:$F$1036,$B$3:$B$1036,$AA35,$R$3:$R$1036,FH$2,$O$3:$O$1036,$Z35)+SUMIFS($G$3:$G$1036,$B$3:$B$1036,$AA35,$S$3:$S$1036,FH$2,$O$3:$O$1036,$Z35)+SUMIFS($H$3:$H$1036,$B$3:$B$1036,$AA35,$T$3:$T$1036,FH$2,$O$3:$O$1036,$Z35)</f>
        <v>0</v>
      </c>
      <c r="FI35">
        <f t="shared" si="38"/>
        <v>0</v>
      </c>
      <c r="FJ35">
        <f t="shared" si="38"/>
        <v>0</v>
      </c>
      <c r="FK35">
        <f t="shared" si="38"/>
        <v>0</v>
      </c>
      <c r="FL35">
        <f t="shared" si="38"/>
        <v>0</v>
      </c>
      <c r="FM35">
        <f t="shared" si="38"/>
        <v>0</v>
      </c>
      <c r="FN35">
        <f t="shared" si="38"/>
        <v>0</v>
      </c>
      <c r="FO35">
        <f t="shared" si="38"/>
        <v>0</v>
      </c>
      <c r="FP35">
        <f t="shared" si="38"/>
        <v>0</v>
      </c>
      <c r="FQ35">
        <f t="shared" si="38"/>
        <v>0</v>
      </c>
      <c r="FR35">
        <f t="shared" si="38"/>
        <v>0</v>
      </c>
      <c r="FS35">
        <f t="shared" si="38"/>
        <v>0</v>
      </c>
      <c r="FT35">
        <f t="shared" si="38"/>
        <v>0</v>
      </c>
      <c r="FU35">
        <f t="shared" si="38"/>
        <v>0</v>
      </c>
      <c r="FV35">
        <f t="shared" si="38"/>
        <v>0</v>
      </c>
      <c r="FW35">
        <f t="shared" si="38"/>
        <v>0</v>
      </c>
      <c r="FX35">
        <f t="shared" si="36"/>
        <v>0</v>
      </c>
      <c r="FY35">
        <f t="shared" si="36"/>
        <v>0</v>
      </c>
      <c r="FZ35">
        <f t="shared" si="36"/>
        <v>0</v>
      </c>
      <c r="GA35">
        <f t="shared" si="36"/>
        <v>0</v>
      </c>
      <c r="GB35">
        <f t="shared" si="36"/>
        <v>0</v>
      </c>
      <c r="GC35">
        <f t="shared" si="36"/>
        <v>0</v>
      </c>
      <c r="GD35">
        <f t="shared" si="36"/>
        <v>0</v>
      </c>
      <c r="GE35">
        <f t="shared" si="36"/>
        <v>0</v>
      </c>
      <c r="GF35">
        <f t="shared" si="36"/>
        <v>0</v>
      </c>
      <c r="GG35">
        <f t="shared" si="36"/>
        <v>0</v>
      </c>
      <c r="GH35">
        <f t="shared" si="36"/>
        <v>0</v>
      </c>
      <c r="GI35">
        <f t="shared" si="36"/>
        <v>0</v>
      </c>
      <c r="GJ35">
        <f t="shared" si="36"/>
        <v>0</v>
      </c>
      <c r="GK35">
        <f t="shared" si="36"/>
        <v>0</v>
      </c>
      <c r="GL35">
        <f t="shared" si="36"/>
        <v>0</v>
      </c>
      <c r="GM35">
        <f t="shared" si="36"/>
        <v>0</v>
      </c>
      <c r="GN35">
        <f t="shared" si="36"/>
        <v>0</v>
      </c>
      <c r="GO35">
        <f t="shared" si="36"/>
        <v>0</v>
      </c>
      <c r="GP35">
        <f t="shared" si="36"/>
        <v>0</v>
      </c>
      <c r="GQ35">
        <f t="shared" si="36"/>
        <v>0</v>
      </c>
      <c r="GR35">
        <f t="shared" si="36"/>
        <v>0</v>
      </c>
      <c r="GS35">
        <f t="shared" si="36"/>
        <v>0</v>
      </c>
      <c r="GT35">
        <f t="shared" si="36"/>
        <v>0</v>
      </c>
      <c r="GU35">
        <f t="shared" si="36"/>
        <v>0</v>
      </c>
      <c r="GV35">
        <f t="shared" si="36"/>
        <v>0</v>
      </c>
      <c r="GW35">
        <f t="shared" si="36"/>
        <v>0</v>
      </c>
      <c r="GX35">
        <f t="shared" si="36"/>
        <v>0</v>
      </c>
      <c r="GY35">
        <f t="shared" si="36"/>
        <v>0</v>
      </c>
      <c r="GZ35">
        <f t="shared" si="36"/>
        <v>0</v>
      </c>
      <c r="HA35">
        <f t="shared" si="36"/>
        <v>0</v>
      </c>
      <c r="HB35">
        <f t="shared" si="36"/>
        <v>0</v>
      </c>
      <c r="HC35">
        <f t="shared" si="36"/>
        <v>0</v>
      </c>
      <c r="HD35">
        <f t="shared" si="36"/>
        <v>0</v>
      </c>
      <c r="HE35">
        <f t="shared" si="36"/>
        <v>0</v>
      </c>
      <c r="HF35">
        <f t="shared" si="36"/>
        <v>0</v>
      </c>
      <c r="HG35">
        <f t="shared" si="36"/>
        <v>0</v>
      </c>
      <c r="HH35">
        <f t="shared" si="36"/>
        <v>0</v>
      </c>
      <c r="HI35">
        <f t="shared" si="36"/>
        <v>0</v>
      </c>
      <c r="HJ35">
        <f t="shared" si="36"/>
        <v>0</v>
      </c>
      <c r="HK35">
        <f t="shared" si="36"/>
        <v>0</v>
      </c>
      <c r="HL35">
        <f t="shared" si="36"/>
        <v>0</v>
      </c>
      <c r="HM35">
        <f t="shared" si="36"/>
        <v>0</v>
      </c>
      <c r="HN35">
        <f t="shared" si="36"/>
        <v>0</v>
      </c>
      <c r="HO35">
        <f t="shared" si="36"/>
        <v>0</v>
      </c>
      <c r="HP35">
        <f t="shared" si="36"/>
        <v>0</v>
      </c>
      <c r="HQ35">
        <f t="shared" si="36"/>
        <v>0</v>
      </c>
      <c r="HR35">
        <f t="shared" si="36"/>
        <v>0</v>
      </c>
      <c r="HS35">
        <f t="shared" si="36"/>
        <v>0</v>
      </c>
    </row>
    <row r="36" spans="1:227">
      <c r="A36">
        <v>8</v>
      </c>
      <c r="B36">
        <v>3</v>
      </c>
      <c r="C36" t="s">
        <v>561</v>
      </c>
      <c r="D36">
        <v>731.1</v>
      </c>
      <c r="E36">
        <v>1852.4</v>
      </c>
      <c r="F36">
        <v>1824.8</v>
      </c>
      <c r="G36">
        <v>1377</v>
      </c>
      <c r="H36">
        <v>1483.5</v>
      </c>
      <c r="I36" t="s">
        <v>561</v>
      </c>
      <c r="J36">
        <v>50874.709342087299</v>
      </c>
      <c r="K36">
        <v>83224.789462319197</v>
      </c>
      <c r="L36">
        <v>110955.447172293</v>
      </c>
      <c r="M36">
        <v>139010.530137981</v>
      </c>
      <c r="N36">
        <v>193959.42028985501</v>
      </c>
      <c r="O36" t="str">
        <f t="shared" si="7"/>
        <v>WA</v>
      </c>
      <c r="P36">
        <f t="shared" si="8"/>
        <v>60000</v>
      </c>
      <c r="Q36">
        <f t="shared" si="21"/>
        <v>95000</v>
      </c>
      <c r="R36">
        <f t="shared" si="22"/>
        <v>125000</v>
      </c>
      <c r="S36">
        <f t="shared" si="23"/>
        <v>160000</v>
      </c>
      <c r="T36">
        <f t="shared" si="24"/>
        <v>220000</v>
      </c>
      <c r="V36">
        <v>34</v>
      </c>
      <c r="W36" t="s">
        <v>1148</v>
      </c>
      <c r="Z36" t="s">
        <v>1147</v>
      </c>
      <c r="AA36">
        <v>6</v>
      </c>
      <c r="AB36">
        <f t="shared" si="9"/>
        <v>0</v>
      </c>
      <c r="AC36">
        <f t="shared" si="32"/>
        <v>0</v>
      </c>
      <c r="AD36">
        <f t="shared" si="32"/>
        <v>0</v>
      </c>
      <c r="AE36">
        <f t="shared" si="32"/>
        <v>0</v>
      </c>
      <c r="AF36">
        <f t="shared" si="32"/>
        <v>0</v>
      </c>
      <c r="AG36">
        <f t="shared" si="32"/>
        <v>0</v>
      </c>
      <c r="AH36">
        <f t="shared" si="32"/>
        <v>0</v>
      </c>
      <c r="AI36">
        <f t="shared" si="32"/>
        <v>0</v>
      </c>
      <c r="AJ36">
        <f t="shared" si="32"/>
        <v>0</v>
      </c>
      <c r="AK36">
        <f t="shared" si="32"/>
        <v>0</v>
      </c>
      <c r="AL36">
        <f t="shared" si="32"/>
        <v>0</v>
      </c>
      <c r="AM36">
        <f t="shared" si="32"/>
        <v>0</v>
      </c>
      <c r="AN36">
        <f t="shared" si="32"/>
        <v>0</v>
      </c>
      <c r="AO36">
        <f t="shared" si="32"/>
        <v>0</v>
      </c>
      <c r="AP36">
        <f t="shared" si="32"/>
        <v>0</v>
      </c>
      <c r="AQ36">
        <f t="shared" si="32"/>
        <v>0</v>
      </c>
      <c r="AR36">
        <f t="shared" si="32"/>
        <v>0</v>
      </c>
      <c r="AS36">
        <f t="shared" si="32"/>
        <v>0</v>
      </c>
      <c r="AT36">
        <f t="shared" si="32"/>
        <v>0</v>
      </c>
      <c r="AU36">
        <f t="shared" si="32"/>
        <v>0</v>
      </c>
      <c r="AV36">
        <f t="shared" si="32"/>
        <v>0</v>
      </c>
      <c r="AW36">
        <f t="shared" si="32"/>
        <v>0</v>
      </c>
      <c r="AX36">
        <f t="shared" si="35"/>
        <v>0</v>
      </c>
      <c r="AY36">
        <f t="shared" si="35"/>
        <v>0</v>
      </c>
      <c r="AZ36">
        <f t="shared" si="35"/>
        <v>0</v>
      </c>
      <c r="BA36">
        <f t="shared" si="35"/>
        <v>0</v>
      </c>
      <c r="BB36">
        <f t="shared" si="35"/>
        <v>0</v>
      </c>
      <c r="BC36">
        <f t="shared" si="35"/>
        <v>0</v>
      </c>
      <c r="BD36">
        <f t="shared" si="35"/>
        <v>0</v>
      </c>
      <c r="BE36">
        <f t="shared" si="35"/>
        <v>0</v>
      </c>
      <c r="BF36">
        <f t="shared" si="35"/>
        <v>0</v>
      </c>
      <c r="BG36">
        <f t="shared" si="35"/>
        <v>0</v>
      </c>
      <c r="BH36">
        <f t="shared" si="35"/>
        <v>0</v>
      </c>
      <c r="BI36">
        <f t="shared" si="35"/>
        <v>0</v>
      </c>
      <c r="BJ36">
        <f t="shared" si="35"/>
        <v>0</v>
      </c>
      <c r="BK36">
        <f t="shared" si="35"/>
        <v>0</v>
      </c>
      <c r="BL36">
        <f t="shared" si="35"/>
        <v>0</v>
      </c>
      <c r="BM36">
        <f t="shared" si="35"/>
        <v>0</v>
      </c>
      <c r="BN36">
        <f t="shared" si="35"/>
        <v>0</v>
      </c>
      <c r="BO36">
        <f t="shared" si="35"/>
        <v>0</v>
      </c>
      <c r="BP36">
        <f t="shared" si="35"/>
        <v>0</v>
      </c>
      <c r="BQ36">
        <f t="shared" si="35"/>
        <v>0</v>
      </c>
      <c r="BR36">
        <f t="shared" si="35"/>
        <v>0</v>
      </c>
      <c r="BS36">
        <f t="shared" si="35"/>
        <v>0</v>
      </c>
      <c r="BT36">
        <f t="shared" si="35"/>
        <v>0</v>
      </c>
      <c r="BU36">
        <f t="shared" si="35"/>
        <v>0</v>
      </c>
      <c r="BV36">
        <f t="shared" si="35"/>
        <v>0</v>
      </c>
      <c r="BW36">
        <f t="shared" si="35"/>
        <v>0</v>
      </c>
      <c r="BX36">
        <f t="shared" si="35"/>
        <v>0</v>
      </c>
      <c r="BY36">
        <f t="shared" si="35"/>
        <v>0</v>
      </c>
      <c r="BZ36">
        <f t="shared" si="35"/>
        <v>0</v>
      </c>
      <c r="CA36">
        <f t="shared" si="35"/>
        <v>0</v>
      </c>
      <c r="CB36">
        <f t="shared" si="35"/>
        <v>0</v>
      </c>
      <c r="CC36">
        <f t="shared" si="35"/>
        <v>0</v>
      </c>
      <c r="CD36">
        <f t="shared" si="35"/>
        <v>0</v>
      </c>
      <c r="CE36">
        <f t="shared" si="35"/>
        <v>0</v>
      </c>
      <c r="CF36">
        <f t="shared" si="35"/>
        <v>0</v>
      </c>
      <c r="CG36">
        <f t="shared" si="34"/>
        <v>0</v>
      </c>
      <c r="CH36">
        <f t="shared" si="34"/>
        <v>0</v>
      </c>
      <c r="CI36">
        <f t="shared" si="34"/>
        <v>0</v>
      </c>
      <c r="CJ36">
        <f t="shared" si="34"/>
        <v>0</v>
      </c>
      <c r="CK36">
        <f t="shared" si="34"/>
        <v>0</v>
      </c>
      <c r="CL36">
        <f t="shared" si="34"/>
        <v>0</v>
      </c>
      <c r="CM36">
        <f t="shared" si="34"/>
        <v>0</v>
      </c>
      <c r="CN36">
        <f t="shared" si="34"/>
        <v>0</v>
      </c>
      <c r="CO36">
        <f t="shared" si="34"/>
        <v>0</v>
      </c>
      <c r="CP36">
        <f t="shared" si="34"/>
        <v>0</v>
      </c>
      <c r="CQ36">
        <f t="shared" si="34"/>
        <v>0</v>
      </c>
      <c r="CR36">
        <f t="shared" si="34"/>
        <v>0</v>
      </c>
      <c r="CS36">
        <f t="shared" si="34"/>
        <v>0</v>
      </c>
      <c r="CT36">
        <f t="shared" si="34"/>
        <v>0</v>
      </c>
      <c r="CU36">
        <f t="shared" si="34"/>
        <v>0</v>
      </c>
      <c r="CV36">
        <f t="shared" si="34"/>
        <v>0</v>
      </c>
      <c r="CW36">
        <f t="shared" si="34"/>
        <v>0</v>
      </c>
      <c r="CX36">
        <f t="shared" si="34"/>
        <v>0</v>
      </c>
      <c r="CY36">
        <f t="shared" si="34"/>
        <v>0</v>
      </c>
      <c r="CZ36">
        <f t="shared" si="34"/>
        <v>0</v>
      </c>
      <c r="DA36">
        <f t="shared" si="34"/>
        <v>0</v>
      </c>
      <c r="DB36">
        <f t="shared" si="34"/>
        <v>0</v>
      </c>
      <c r="DC36">
        <f t="shared" si="34"/>
        <v>0</v>
      </c>
      <c r="DD36">
        <f t="shared" si="34"/>
        <v>0</v>
      </c>
      <c r="DE36">
        <f t="shared" si="34"/>
        <v>0</v>
      </c>
      <c r="DF36">
        <f t="shared" si="34"/>
        <v>0</v>
      </c>
      <c r="DG36">
        <f t="shared" si="34"/>
        <v>0</v>
      </c>
      <c r="DH36">
        <f t="shared" si="34"/>
        <v>0</v>
      </c>
      <c r="DI36">
        <f t="shared" si="34"/>
        <v>0</v>
      </c>
      <c r="DJ36">
        <f t="shared" si="34"/>
        <v>0</v>
      </c>
      <c r="DK36">
        <f t="shared" si="34"/>
        <v>0</v>
      </c>
      <c r="DL36">
        <f t="shared" si="34"/>
        <v>0</v>
      </c>
      <c r="DM36">
        <f t="shared" si="34"/>
        <v>0</v>
      </c>
      <c r="DN36">
        <f t="shared" si="34"/>
        <v>0</v>
      </c>
      <c r="DO36">
        <f t="shared" si="34"/>
        <v>0</v>
      </c>
      <c r="DP36">
        <f t="shared" si="34"/>
        <v>0</v>
      </c>
      <c r="DQ36">
        <f t="shared" si="34"/>
        <v>0</v>
      </c>
      <c r="DR36">
        <f t="shared" si="34"/>
        <v>0</v>
      </c>
      <c r="DS36">
        <f t="shared" si="34"/>
        <v>0</v>
      </c>
      <c r="DT36">
        <f t="shared" si="37"/>
        <v>0</v>
      </c>
      <c r="DU36">
        <f t="shared" si="37"/>
        <v>0</v>
      </c>
      <c r="DV36">
        <f t="shared" si="37"/>
        <v>0</v>
      </c>
      <c r="DW36">
        <f t="shared" si="37"/>
        <v>0</v>
      </c>
      <c r="DX36">
        <f t="shared" si="37"/>
        <v>0</v>
      </c>
      <c r="DY36">
        <f t="shared" si="37"/>
        <v>0</v>
      </c>
      <c r="DZ36">
        <f t="shared" si="37"/>
        <v>0</v>
      </c>
      <c r="EA36">
        <f t="shared" si="37"/>
        <v>0</v>
      </c>
      <c r="EB36">
        <f t="shared" si="37"/>
        <v>0</v>
      </c>
      <c r="EC36">
        <f t="shared" si="37"/>
        <v>0</v>
      </c>
      <c r="ED36">
        <f t="shared" si="37"/>
        <v>0</v>
      </c>
      <c r="EE36">
        <f t="shared" si="37"/>
        <v>0</v>
      </c>
      <c r="EF36">
        <f t="shared" si="37"/>
        <v>0</v>
      </c>
      <c r="EG36">
        <f t="shared" si="37"/>
        <v>0</v>
      </c>
      <c r="EH36">
        <f t="shared" si="37"/>
        <v>0</v>
      </c>
      <c r="EI36">
        <f t="shared" si="37"/>
        <v>0</v>
      </c>
      <c r="EJ36">
        <f t="shared" si="37"/>
        <v>0</v>
      </c>
      <c r="EK36">
        <f t="shared" si="37"/>
        <v>0</v>
      </c>
      <c r="EL36">
        <f t="shared" si="37"/>
        <v>0</v>
      </c>
      <c r="EM36">
        <f t="shared" si="37"/>
        <v>0</v>
      </c>
      <c r="EN36">
        <f t="shared" si="37"/>
        <v>0</v>
      </c>
      <c r="EO36">
        <f t="shared" si="37"/>
        <v>0</v>
      </c>
      <c r="EP36">
        <f t="shared" si="37"/>
        <v>0</v>
      </c>
      <c r="EQ36">
        <f t="shared" si="37"/>
        <v>0</v>
      </c>
      <c r="ER36">
        <f t="shared" si="37"/>
        <v>0</v>
      </c>
      <c r="ES36">
        <f t="shared" si="37"/>
        <v>0</v>
      </c>
      <c r="ET36">
        <f t="shared" si="37"/>
        <v>0</v>
      </c>
      <c r="EU36">
        <f t="shared" si="37"/>
        <v>0</v>
      </c>
      <c r="EV36">
        <f t="shared" si="37"/>
        <v>0</v>
      </c>
      <c r="EW36">
        <f t="shared" si="37"/>
        <v>0</v>
      </c>
      <c r="EX36">
        <f t="shared" si="37"/>
        <v>0</v>
      </c>
      <c r="EY36">
        <f t="shared" si="37"/>
        <v>0</v>
      </c>
      <c r="EZ36">
        <f t="shared" si="37"/>
        <v>0</v>
      </c>
      <c r="FA36">
        <f t="shared" si="37"/>
        <v>0</v>
      </c>
      <c r="FB36">
        <f t="shared" si="37"/>
        <v>0</v>
      </c>
      <c r="FC36">
        <f t="shared" si="37"/>
        <v>0</v>
      </c>
      <c r="FD36">
        <f t="shared" si="37"/>
        <v>0</v>
      </c>
      <c r="FE36">
        <f t="shared" si="37"/>
        <v>0</v>
      </c>
      <c r="FF36">
        <f t="shared" si="37"/>
        <v>0</v>
      </c>
      <c r="FG36">
        <f t="shared" si="37"/>
        <v>0</v>
      </c>
      <c r="FH36">
        <f t="shared" si="38"/>
        <v>0</v>
      </c>
      <c r="FI36">
        <f t="shared" si="38"/>
        <v>0</v>
      </c>
      <c r="FJ36">
        <f t="shared" si="38"/>
        <v>0</v>
      </c>
      <c r="FK36">
        <f t="shared" si="38"/>
        <v>0</v>
      </c>
      <c r="FL36">
        <f t="shared" si="38"/>
        <v>0</v>
      </c>
      <c r="FM36">
        <f t="shared" si="38"/>
        <v>0</v>
      </c>
      <c r="FN36">
        <f t="shared" si="38"/>
        <v>0</v>
      </c>
      <c r="FO36">
        <f t="shared" si="38"/>
        <v>0</v>
      </c>
      <c r="FP36">
        <f t="shared" si="38"/>
        <v>0</v>
      </c>
      <c r="FQ36">
        <f t="shared" si="38"/>
        <v>0</v>
      </c>
      <c r="FR36">
        <f t="shared" si="38"/>
        <v>0</v>
      </c>
      <c r="FS36">
        <f t="shared" si="38"/>
        <v>0</v>
      </c>
      <c r="FT36">
        <f t="shared" si="36"/>
        <v>0</v>
      </c>
      <c r="FU36">
        <f t="shared" si="36"/>
        <v>0</v>
      </c>
      <c r="FV36">
        <f t="shared" si="36"/>
        <v>0</v>
      </c>
      <c r="FW36">
        <f t="shared" si="36"/>
        <v>0</v>
      </c>
      <c r="FX36">
        <f t="shared" si="36"/>
        <v>0</v>
      </c>
      <c r="FY36">
        <f t="shared" si="36"/>
        <v>0</v>
      </c>
      <c r="FZ36">
        <f t="shared" si="36"/>
        <v>0</v>
      </c>
      <c r="GA36">
        <f t="shared" si="36"/>
        <v>0</v>
      </c>
      <c r="GB36">
        <f t="shared" si="36"/>
        <v>0</v>
      </c>
      <c r="GC36">
        <f t="shared" si="36"/>
        <v>0</v>
      </c>
      <c r="GD36">
        <f t="shared" si="36"/>
        <v>0</v>
      </c>
      <c r="GE36">
        <f t="shared" si="36"/>
        <v>0</v>
      </c>
      <c r="GF36">
        <f t="shared" si="36"/>
        <v>0</v>
      </c>
      <c r="GG36">
        <f t="shared" si="36"/>
        <v>0</v>
      </c>
      <c r="GH36">
        <f t="shared" si="36"/>
        <v>0</v>
      </c>
      <c r="GI36">
        <f t="shared" si="36"/>
        <v>0</v>
      </c>
      <c r="GJ36">
        <f t="shared" si="36"/>
        <v>0</v>
      </c>
      <c r="GK36">
        <f t="shared" si="36"/>
        <v>0</v>
      </c>
      <c r="GL36">
        <f t="shared" si="36"/>
        <v>0</v>
      </c>
      <c r="GM36">
        <f t="shared" si="36"/>
        <v>0</v>
      </c>
      <c r="GN36">
        <f t="shared" si="36"/>
        <v>0</v>
      </c>
      <c r="GO36">
        <f t="shared" si="36"/>
        <v>0</v>
      </c>
      <c r="GP36">
        <f t="shared" si="36"/>
        <v>0</v>
      </c>
      <c r="GQ36">
        <f t="shared" si="36"/>
        <v>0</v>
      </c>
      <c r="GR36">
        <f t="shared" si="36"/>
        <v>0</v>
      </c>
      <c r="GS36">
        <f t="shared" si="36"/>
        <v>0</v>
      </c>
      <c r="GT36">
        <f t="shared" si="36"/>
        <v>0</v>
      </c>
      <c r="GU36">
        <f t="shared" si="36"/>
        <v>0</v>
      </c>
      <c r="GV36">
        <f t="shared" si="36"/>
        <v>0</v>
      </c>
      <c r="GW36">
        <f t="shared" si="36"/>
        <v>0</v>
      </c>
      <c r="GX36">
        <f t="shared" si="36"/>
        <v>0</v>
      </c>
      <c r="GY36">
        <f t="shared" si="36"/>
        <v>0</v>
      </c>
      <c r="GZ36">
        <f t="shared" si="36"/>
        <v>0</v>
      </c>
      <c r="HA36">
        <f t="shared" si="36"/>
        <v>0</v>
      </c>
      <c r="HB36">
        <f t="shared" si="36"/>
        <v>0</v>
      </c>
      <c r="HC36">
        <f t="shared" si="36"/>
        <v>0</v>
      </c>
      <c r="HD36">
        <f t="shared" si="36"/>
        <v>0</v>
      </c>
      <c r="HE36">
        <f t="shared" si="36"/>
        <v>0</v>
      </c>
      <c r="HF36">
        <f t="shared" si="36"/>
        <v>0</v>
      </c>
      <c r="HG36">
        <f t="shared" si="36"/>
        <v>0</v>
      </c>
      <c r="HH36">
        <f t="shared" si="36"/>
        <v>0</v>
      </c>
      <c r="HI36">
        <f t="shared" si="36"/>
        <v>0</v>
      </c>
      <c r="HJ36">
        <f t="shared" si="36"/>
        <v>0</v>
      </c>
      <c r="HK36">
        <f t="shared" si="36"/>
        <v>0</v>
      </c>
      <c r="HL36">
        <f t="shared" si="36"/>
        <v>0</v>
      </c>
      <c r="HM36">
        <f t="shared" si="36"/>
        <v>0</v>
      </c>
      <c r="HN36">
        <f t="shared" si="36"/>
        <v>0</v>
      </c>
      <c r="HO36">
        <f t="shared" si="36"/>
        <v>0</v>
      </c>
      <c r="HP36">
        <f t="shared" si="36"/>
        <v>0</v>
      </c>
      <c r="HQ36">
        <f t="shared" si="36"/>
        <v>0</v>
      </c>
      <c r="HR36">
        <f t="shared" si="36"/>
        <v>0</v>
      </c>
      <c r="HS36">
        <f t="shared" si="36"/>
        <v>0</v>
      </c>
    </row>
    <row r="37" spans="1:227">
      <c r="A37">
        <v>8</v>
      </c>
      <c r="B37">
        <v>4</v>
      </c>
      <c r="C37" t="s">
        <v>562</v>
      </c>
      <c r="D37">
        <v>17.2</v>
      </c>
      <c r="E37">
        <v>14.8</v>
      </c>
      <c r="F37">
        <v>23.9</v>
      </c>
      <c r="G37">
        <v>30.3</v>
      </c>
      <c r="H37">
        <v>49.2</v>
      </c>
      <c r="I37" t="s">
        <v>562</v>
      </c>
      <c r="J37">
        <v>58558.139534883703</v>
      </c>
      <c r="K37">
        <v>81560.810810810799</v>
      </c>
      <c r="L37">
        <v>119125.523012552</v>
      </c>
      <c r="M37">
        <v>136854.785478548</v>
      </c>
      <c r="N37">
        <v>156967.47967479701</v>
      </c>
      <c r="O37" t="str">
        <f t="shared" si="7"/>
        <v>WA</v>
      </c>
      <c r="P37">
        <f t="shared" si="8"/>
        <v>65000</v>
      </c>
      <c r="Q37">
        <f t="shared" si="21"/>
        <v>95000</v>
      </c>
      <c r="R37">
        <f t="shared" si="22"/>
        <v>135000</v>
      </c>
      <c r="S37">
        <f t="shared" si="23"/>
        <v>155000</v>
      </c>
      <c r="T37">
        <f t="shared" si="24"/>
        <v>180000</v>
      </c>
      <c r="V37">
        <v>35</v>
      </c>
      <c r="W37" t="s">
        <v>1148</v>
      </c>
      <c r="Z37" t="s">
        <v>1147</v>
      </c>
      <c r="AA37">
        <v>7</v>
      </c>
      <c r="AB37">
        <f t="shared" si="9"/>
        <v>0</v>
      </c>
      <c r="AC37">
        <f t="shared" si="32"/>
        <v>0</v>
      </c>
      <c r="AD37">
        <f t="shared" si="32"/>
        <v>0</v>
      </c>
      <c r="AE37">
        <f t="shared" si="32"/>
        <v>0</v>
      </c>
      <c r="AF37">
        <f t="shared" si="32"/>
        <v>0</v>
      </c>
      <c r="AG37">
        <f t="shared" si="32"/>
        <v>0</v>
      </c>
      <c r="AH37">
        <f t="shared" si="32"/>
        <v>0</v>
      </c>
      <c r="AI37">
        <f t="shared" si="32"/>
        <v>0</v>
      </c>
      <c r="AJ37">
        <f t="shared" si="32"/>
        <v>0</v>
      </c>
      <c r="AK37">
        <f t="shared" si="32"/>
        <v>0</v>
      </c>
      <c r="AL37">
        <f t="shared" si="32"/>
        <v>0</v>
      </c>
      <c r="AM37">
        <f t="shared" si="32"/>
        <v>0</v>
      </c>
      <c r="AN37">
        <f t="shared" si="32"/>
        <v>0</v>
      </c>
      <c r="AO37">
        <f t="shared" si="32"/>
        <v>0</v>
      </c>
      <c r="AP37">
        <f t="shared" si="32"/>
        <v>0</v>
      </c>
      <c r="AQ37">
        <f t="shared" si="32"/>
        <v>0</v>
      </c>
      <c r="AR37">
        <f t="shared" si="32"/>
        <v>0</v>
      </c>
      <c r="AS37">
        <f t="shared" si="32"/>
        <v>0</v>
      </c>
      <c r="AT37">
        <f t="shared" si="32"/>
        <v>0</v>
      </c>
      <c r="AU37">
        <f t="shared" si="32"/>
        <v>0</v>
      </c>
      <c r="AV37">
        <f t="shared" si="32"/>
        <v>0</v>
      </c>
      <c r="AW37">
        <f t="shared" si="32"/>
        <v>0</v>
      </c>
      <c r="AX37">
        <f t="shared" si="35"/>
        <v>0</v>
      </c>
      <c r="AY37">
        <f t="shared" si="35"/>
        <v>0</v>
      </c>
      <c r="AZ37">
        <f t="shared" si="35"/>
        <v>0</v>
      </c>
      <c r="BA37">
        <f t="shared" si="35"/>
        <v>0</v>
      </c>
      <c r="BB37">
        <f t="shared" si="35"/>
        <v>0</v>
      </c>
      <c r="BC37">
        <f t="shared" si="35"/>
        <v>0</v>
      </c>
      <c r="BD37">
        <f t="shared" si="35"/>
        <v>0</v>
      </c>
      <c r="BE37">
        <f t="shared" si="35"/>
        <v>0</v>
      </c>
      <c r="BF37">
        <f t="shared" si="35"/>
        <v>0</v>
      </c>
      <c r="BG37">
        <f t="shared" si="35"/>
        <v>0</v>
      </c>
      <c r="BH37">
        <f t="shared" si="35"/>
        <v>0</v>
      </c>
      <c r="BI37">
        <f t="shared" si="35"/>
        <v>0</v>
      </c>
      <c r="BJ37">
        <f t="shared" si="35"/>
        <v>0</v>
      </c>
      <c r="BK37">
        <f t="shared" si="35"/>
        <v>0</v>
      </c>
      <c r="BL37">
        <f t="shared" si="35"/>
        <v>0</v>
      </c>
      <c r="BM37">
        <f t="shared" si="35"/>
        <v>0</v>
      </c>
      <c r="BN37">
        <f t="shared" si="35"/>
        <v>0</v>
      </c>
      <c r="BO37">
        <f t="shared" si="35"/>
        <v>0</v>
      </c>
      <c r="BP37">
        <f t="shared" si="35"/>
        <v>0</v>
      </c>
      <c r="BQ37">
        <f t="shared" si="35"/>
        <v>0</v>
      </c>
      <c r="BR37">
        <f t="shared" si="35"/>
        <v>0</v>
      </c>
      <c r="BS37">
        <f t="shared" si="35"/>
        <v>0</v>
      </c>
      <c r="BT37">
        <f t="shared" si="35"/>
        <v>0</v>
      </c>
      <c r="BU37">
        <f t="shared" si="35"/>
        <v>0</v>
      </c>
      <c r="BV37">
        <f t="shared" si="35"/>
        <v>0</v>
      </c>
      <c r="BW37">
        <f t="shared" si="35"/>
        <v>0</v>
      </c>
      <c r="BX37">
        <f t="shared" si="35"/>
        <v>0</v>
      </c>
      <c r="BY37">
        <f t="shared" si="35"/>
        <v>0</v>
      </c>
      <c r="BZ37">
        <f t="shared" si="35"/>
        <v>0</v>
      </c>
      <c r="CA37">
        <f t="shared" si="35"/>
        <v>0</v>
      </c>
      <c r="CB37">
        <f t="shared" si="35"/>
        <v>0</v>
      </c>
      <c r="CC37">
        <f t="shared" si="35"/>
        <v>0</v>
      </c>
      <c r="CD37">
        <f t="shared" si="35"/>
        <v>0</v>
      </c>
      <c r="CE37">
        <f t="shared" si="35"/>
        <v>0</v>
      </c>
      <c r="CF37">
        <f t="shared" si="35"/>
        <v>0</v>
      </c>
      <c r="CG37">
        <f t="shared" si="34"/>
        <v>0</v>
      </c>
      <c r="CH37">
        <f t="shared" si="34"/>
        <v>0</v>
      </c>
      <c r="CI37">
        <f t="shared" si="34"/>
        <v>0</v>
      </c>
      <c r="CJ37">
        <f t="shared" ref="CG37:DT38" si="39">SUMIFS($D$3:$D$1036,$B$3:$B$1036,$AA37,$P$3:$P$1036,CJ$2,$O$3:$O$1036,$Z37)+SUMIFS($E$3:$E$1036,$B$3:$B$1036,$AA37,$Q$3:$Q$1036,CJ$2,$O$3:$O$1036,$Z37)+SUMIFS($F$3:$F$1036,$B$3:$B$1036,$AA37,$R$3:$R$1036,CJ$2,$O$3:$O$1036,$Z37)+SUMIFS($G$3:$G$1036,$B$3:$B$1036,$AA37,$S$3:$S$1036,CJ$2,$O$3:$O$1036,$Z37)+SUMIFS($H$3:$H$1036,$B$3:$B$1036,$AA37,$T$3:$T$1036,CJ$2,$O$3:$O$1036,$Z37)</f>
        <v>0</v>
      </c>
      <c r="CK37">
        <f t="shared" si="39"/>
        <v>0</v>
      </c>
      <c r="CL37">
        <f t="shared" si="39"/>
        <v>0</v>
      </c>
      <c r="CM37">
        <f t="shared" si="39"/>
        <v>0</v>
      </c>
      <c r="CN37">
        <f t="shared" si="39"/>
        <v>0</v>
      </c>
      <c r="CO37">
        <f t="shared" si="39"/>
        <v>0</v>
      </c>
      <c r="CP37">
        <f t="shared" si="39"/>
        <v>0</v>
      </c>
      <c r="CQ37">
        <f t="shared" si="39"/>
        <v>0</v>
      </c>
      <c r="CR37">
        <f t="shared" si="39"/>
        <v>0</v>
      </c>
      <c r="CS37">
        <f t="shared" si="39"/>
        <v>0</v>
      </c>
      <c r="CT37">
        <f t="shared" si="39"/>
        <v>0</v>
      </c>
      <c r="CU37">
        <f t="shared" si="39"/>
        <v>0</v>
      </c>
      <c r="CV37">
        <f t="shared" si="39"/>
        <v>0</v>
      </c>
      <c r="CW37">
        <f t="shared" si="39"/>
        <v>0</v>
      </c>
      <c r="CX37">
        <f t="shared" si="39"/>
        <v>0</v>
      </c>
      <c r="CY37">
        <f t="shared" si="39"/>
        <v>0</v>
      </c>
      <c r="CZ37">
        <f t="shared" si="39"/>
        <v>0</v>
      </c>
      <c r="DA37">
        <f t="shared" si="39"/>
        <v>0</v>
      </c>
      <c r="DB37">
        <f t="shared" si="39"/>
        <v>0</v>
      </c>
      <c r="DC37">
        <f t="shared" si="39"/>
        <v>0</v>
      </c>
      <c r="DD37">
        <f t="shared" si="39"/>
        <v>0</v>
      </c>
      <c r="DE37">
        <f t="shared" si="39"/>
        <v>0</v>
      </c>
      <c r="DF37">
        <f t="shared" si="39"/>
        <v>0</v>
      </c>
      <c r="DG37">
        <f t="shared" si="39"/>
        <v>0</v>
      </c>
      <c r="DH37">
        <f t="shared" si="39"/>
        <v>0</v>
      </c>
      <c r="DI37">
        <f t="shared" si="39"/>
        <v>0</v>
      </c>
      <c r="DJ37">
        <f t="shared" si="39"/>
        <v>0</v>
      </c>
      <c r="DK37">
        <f t="shared" si="39"/>
        <v>0</v>
      </c>
      <c r="DL37">
        <f t="shared" si="39"/>
        <v>0</v>
      </c>
      <c r="DM37">
        <f t="shared" si="39"/>
        <v>0</v>
      </c>
      <c r="DN37">
        <f t="shared" si="39"/>
        <v>0</v>
      </c>
      <c r="DO37">
        <f t="shared" si="39"/>
        <v>0</v>
      </c>
      <c r="DP37">
        <f t="shared" si="39"/>
        <v>0</v>
      </c>
      <c r="DQ37">
        <f t="shared" si="39"/>
        <v>0</v>
      </c>
      <c r="DR37">
        <f t="shared" si="39"/>
        <v>0</v>
      </c>
      <c r="DS37">
        <f t="shared" si="39"/>
        <v>0</v>
      </c>
      <c r="DT37">
        <f t="shared" si="39"/>
        <v>0</v>
      </c>
      <c r="DU37">
        <f t="shared" si="37"/>
        <v>0</v>
      </c>
      <c r="DV37">
        <f t="shared" si="37"/>
        <v>0</v>
      </c>
      <c r="DW37">
        <f t="shared" si="37"/>
        <v>0</v>
      </c>
      <c r="DX37">
        <f t="shared" si="37"/>
        <v>0</v>
      </c>
      <c r="DY37">
        <f t="shared" si="37"/>
        <v>0</v>
      </c>
      <c r="DZ37">
        <f t="shared" si="37"/>
        <v>0</v>
      </c>
      <c r="EA37">
        <f t="shared" si="37"/>
        <v>0</v>
      </c>
      <c r="EB37">
        <f t="shared" si="37"/>
        <v>0</v>
      </c>
      <c r="EC37">
        <f t="shared" si="37"/>
        <v>0</v>
      </c>
      <c r="ED37">
        <f t="shared" si="37"/>
        <v>0</v>
      </c>
      <c r="EE37">
        <f t="shared" si="37"/>
        <v>0</v>
      </c>
      <c r="EF37">
        <f t="shared" si="37"/>
        <v>0</v>
      </c>
      <c r="EG37">
        <f t="shared" si="37"/>
        <v>0</v>
      </c>
      <c r="EH37">
        <f t="shared" si="37"/>
        <v>0</v>
      </c>
      <c r="EI37">
        <f t="shared" si="37"/>
        <v>0</v>
      </c>
      <c r="EJ37">
        <f t="shared" si="37"/>
        <v>0</v>
      </c>
      <c r="EK37">
        <f t="shared" si="37"/>
        <v>0</v>
      </c>
      <c r="EL37">
        <f t="shared" si="37"/>
        <v>0</v>
      </c>
      <c r="EM37">
        <f t="shared" si="37"/>
        <v>0</v>
      </c>
      <c r="EN37">
        <f t="shared" si="37"/>
        <v>0</v>
      </c>
      <c r="EO37">
        <f t="shared" si="37"/>
        <v>0</v>
      </c>
      <c r="EP37">
        <f t="shared" si="37"/>
        <v>0</v>
      </c>
      <c r="EQ37">
        <f t="shared" si="37"/>
        <v>0</v>
      </c>
      <c r="ER37">
        <f t="shared" si="37"/>
        <v>0</v>
      </c>
      <c r="ES37">
        <f t="shared" si="37"/>
        <v>0</v>
      </c>
      <c r="ET37">
        <f t="shared" si="37"/>
        <v>0</v>
      </c>
      <c r="EU37">
        <f t="shared" si="37"/>
        <v>0</v>
      </c>
      <c r="EV37">
        <f t="shared" si="37"/>
        <v>0</v>
      </c>
      <c r="EW37">
        <f t="shared" si="37"/>
        <v>0</v>
      </c>
      <c r="EX37">
        <f t="shared" si="37"/>
        <v>0</v>
      </c>
      <c r="EY37">
        <f t="shared" si="37"/>
        <v>0</v>
      </c>
      <c r="EZ37">
        <f t="shared" si="37"/>
        <v>0</v>
      </c>
      <c r="FA37">
        <f t="shared" si="37"/>
        <v>0</v>
      </c>
      <c r="FB37">
        <f t="shared" si="37"/>
        <v>0</v>
      </c>
      <c r="FC37">
        <f t="shared" si="37"/>
        <v>0</v>
      </c>
      <c r="FD37">
        <f t="shared" si="37"/>
        <v>0</v>
      </c>
      <c r="FE37">
        <f t="shared" si="37"/>
        <v>0</v>
      </c>
      <c r="FF37">
        <f t="shared" si="37"/>
        <v>0</v>
      </c>
      <c r="FG37">
        <f t="shared" si="37"/>
        <v>0</v>
      </c>
      <c r="FH37">
        <f t="shared" si="38"/>
        <v>0</v>
      </c>
      <c r="FI37">
        <f t="shared" si="38"/>
        <v>0</v>
      </c>
      <c r="FJ37">
        <f t="shared" si="38"/>
        <v>0</v>
      </c>
      <c r="FK37">
        <f t="shared" si="38"/>
        <v>0</v>
      </c>
      <c r="FL37">
        <f t="shared" si="38"/>
        <v>0</v>
      </c>
      <c r="FM37">
        <f t="shared" si="38"/>
        <v>0</v>
      </c>
      <c r="FN37">
        <f t="shared" si="38"/>
        <v>0</v>
      </c>
      <c r="FO37">
        <f t="shared" si="38"/>
        <v>0</v>
      </c>
      <c r="FP37">
        <f t="shared" si="38"/>
        <v>0</v>
      </c>
      <c r="FQ37">
        <f t="shared" si="38"/>
        <v>0</v>
      </c>
      <c r="FR37">
        <f t="shared" si="38"/>
        <v>0</v>
      </c>
      <c r="FS37">
        <f t="shared" si="38"/>
        <v>0</v>
      </c>
      <c r="FT37">
        <f t="shared" si="36"/>
        <v>0</v>
      </c>
      <c r="FU37">
        <f t="shared" si="36"/>
        <v>0</v>
      </c>
      <c r="FV37">
        <f t="shared" si="36"/>
        <v>0</v>
      </c>
      <c r="FW37">
        <f t="shared" si="36"/>
        <v>0</v>
      </c>
      <c r="FX37">
        <f t="shared" si="36"/>
        <v>0</v>
      </c>
      <c r="FY37">
        <f t="shared" si="36"/>
        <v>0</v>
      </c>
      <c r="FZ37">
        <f t="shared" si="36"/>
        <v>0</v>
      </c>
      <c r="GA37">
        <f t="shared" si="36"/>
        <v>0</v>
      </c>
      <c r="GB37">
        <f t="shared" si="36"/>
        <v>0</v>
      </c>
      <c r="GC37">
        <f t="shared" si="36"/>
        <v>0</v>
      </c>
      <c r="GD37">
        <f t="shared" si="36"/>
        <v>0</v>
      </c>
      <c r="GE37">
        <f t="shared" si="36"/>
        <v>0</v>
      </c>
      <c r="GF37">
        <f t="shared" si="36"/>
        <v>0</v>
      </c>
      <c r="GG37">
        <f t="shared" si="36"/>
        <v>0</v>
      </c>
      <c r="GH37">
        <f t="shared" si="36"/>
        <v>0</v>
      </c>
      <c r="GI37">
        <f t="shared" si="36"/>
        <v>0</v>
      </c>
      <c r="GJ37">
        <f t="shared" si="36"/>
        <v>0</v>
      </c>
      <c r="GK37">
        <f t="shared" si="36"/>
        <v>0</v>
      </c>
      <c r="GL37">
        <f t="shared" si="36"/>
        <v>0</v>
      </c>
      <c r="GM37">
        <f t="shared" si="36"/>
        <v>0</v>
      </c>
      <c r="GN37">
        <f t="shared" si="36"/>
        <v>0</v>
      </c>
      <c r="GO37">
        <f t="shared" si="36"/>
        <v>0</v>
      </c>
      <c r="GP37">
        <f t="shared" si="36"/>
        <v>0</v>
      </c>
      <c r="GQ37">
        <f t="shared" si="36"/>
        <v>0</v>
      </c>
      <c r="GR37">
        <f t="shared" si="36"/>
        <v>0</v>
      </c>
      <c r="GS37">
        <f t="shared" si="36"/>
        <v>0</v>
      </c>
      <c r="GT37">
        <f t="shared" si="36"/>
        <v>0</v>
      </c>
      <c r="GU37">
        <f t="shared" si="36"/>
        <v>0</v>
      </c>
      <c r="GV37">
        <f t="shared" si="36"/>
        <v>0</v>
      </c>
      <c r="GW37">
        <f t="shared" ref="FT37:HS42" si="40">SUMIFS($D$3:$D$1036,$B$3:$B$1036,$AA37,$P$3:$P$1036,GW$2,$O$3:$O$1036,$Z37)+SUMIFS($E$3:$E$1036,$B$3:$B$1036,$AA37,$Q$3:$Q$1036,GW$2,$O$3:$O$1036,$Z37)+SUMIFS($F$3:$F$1036,$B$3:$B$1036,$AA37,$R$3:$R$1036,GW$2,$O$3:$O$1036,$Z37)+SUMIFS($G$3:$G$1036,$B$3:$B$1036,$AA37,$S$3:$S$1036,GW$2,$O$3:$O$1036,$Z37)+SUMIFS($H$3:$H$1036,$B$3:$B$1036,$AA37,$T$3:$T$1036,GW$2,$O$3:$O$1036,$Z37)</f>
        <v>0</v>
      </c>
      <c r="GX37">
        <f t="shared" si="40"/>
        <v>0</v>
      </c>
      <c r="GY37">
        <f t="shared" si="40"/>
        <v>0</v>
      </c>
      <c r="GZ37">
        <f t="shared" si="40"/>
        <v>0</v>
      </c>
      <c r="HA37">
        <f t="shared" si="40"/>
        <v>0</v>
      </c>
      <c r="HB37">
        <f t="shared" si="40"/>
        <v>0</v>
      </c>
      <c r="HC37">
        <f t="shared" si="40"/>
        <v>0</v>
      </c>
      <c r="HD37">
        <f t="shared" si="40"/>
        <v>0</v>
      </c>
      <c r="HE37">
        <f t="shared" si="40"/>
        <v>0</v>
      </c>
      <c r="HF37">
        <f t="shared" si="40"/>
        <v>0</v>
      </c>
      <c r="HG37">
        <f t="shared" si="40"/>
        <v>0</v>
      </c>
      <c r="HH37">
        <f t="shared" si="40"/>
        <v>0</v>
      </c>
      <c r="HI37">
        <f t="shared" si="40"/>
        <v>0</v>
      </c>
      <c r="HJ37">
        <f t="shared" si="40"/>
        <v>0</v>
      </c>
      <c r="HK37">
        <f t="shared" si="40"/>
        <v>0</v>
      </c>
      <c r="HL37">
        <f t="shared" si="40"/>
        <v>0</v>
      </c>
      <c r="HM37">
        <f t="shared" si="40"/>
        <v>0</v>
      </c>
      <c r="HN37">
        <f t="shared" si="40"/>
        <v>0</v>
      </c>
      <c r="HO37">
        <f t="shared" si="40"/>
        <v>0</v>
      </c>
      <c r="HP37">
        <f t="shared" si="40"/>
        <v>0</v>
      </c>
      <c r="HQ37">
        <f t="shared" si="40"/>
        <v>0</v>
      </c>
      <c r="HR37">
        <f t="shared" si="40"/>
        <v>0</v>
      </c>
      <c r="HS37">
        <f t="shared" si="40"/>
        <v>0</v>
      </c>
    </row>
    <row r="38" spans="1:227">
      <c r="A38">
        <v>8</v>
      </c>
      <c r="B38">
        <v>5</v>
      </c>
      <c r="C38" t="s">
        <v>563</v>
      </c>
      <c r="D38">
        <v>1</v>
      </c>
      <c r="E38">
        <v>6.3</v>
      </c>
      <c r="F38">
        <v>5.9</v>
      </c>
      <c r="G38">
        <v>16.8</v>
      </c>
      <c r="H38">
        <v>0.8</v>
      </c>
      <c r="I38" t="s">
        <v>563</v>
      </c>
      <c r="J38">
        <v>73000</v>
      </c>
      <c r="K38">
        <v>119015.873015873</v>
      </c>
      <c r="L38">
        <v>143254.23728813601</v>
      </c>
      <c r="M38">
        <v>151410.714285714</v>
      </c>
      <c r="N38">
        <v>221500</v>
      </c>
      <c r="O38" t="str">
        <f t="shared" si="7"/>
        <v>WA</v>
      </c>
      <c r="P38">
        <f t="shared" si="8"/>
        <v>85000</v>
      </c>
      <c r="Q38">
        <f t="shared" si="21"/>
        <v>135000</v>
      </c>
      <c r="R38">
        <f t="shared" si="22"/>
        <v>165000</v>
      </c>
      <c r="S38">
        <f t="shared" si="23"/>
        <v>175000</v>
      </c>
      <c r="T38">
        <f t="shared" si="24"/>
        <v>255000</v>
      </c>
      <c r="V38">
        <v>36</v>
      </c>
      <c r="W38" t="s">
        <v>1148</v>
      </c>
      <c r="Z38" t="s">
        <v>1149</v>
      </c>
      <c r="AA38">
        <v>3</v>
      </c>
      <c r="AB38">
        <f t="shared" si="9"/>
        <v>0</v>
      </c>
      <c r="AC38">
        <f t="shared" si="32"/>
        <v>0</v>
      </c>
      <c r="AD38">
        <f t="shared" si="32"/>
        <v>0</v>
      </c>
      <c r="AE38">
        <f t="shared" si="32"/>
        <v>0</v>
      </c>
      <c r="AF38">
        <f t="shared" si="32"/>
        <v>0</v>
      </c>
      <c r="AG38">
        <f t="shared" si="32"/>
        <v>0</v>
      </c>
      <c r="AH38">
        <f t="shared" si="32"/>
        <v>0</v>
      </c>
      <c r="AI38">
        <f t="shared" si="32"/>
        <v>0</v>
      </c>
      <c r="AJ38">
        <f t="shared" si="32"/>
        <v>0</v>
      </c>
      <c r="AK38">
        <f t="shared" si="32"/>
        <v>0</v>
      </c>
      <c r="AL38">
        <f t="shared" si="32"/>
        <v>0</v>
      </c>
      <c r="AM38">
        <f t="shared" si="32"/>
        <v>0</v>
      </c>
      <c r="AN38">
        <f t="shared" si="32"/>
        <v>0</v>
      </c>
      <c r="AO38">
        <f t="shared" si="32"/>
        <v>0</v>
      </c>
      <c r="AP38">
        <f t="shared" si="32"/>
        <v>0</v>
      </c>
      <c r="AQ38">
        <f t="shared" si="32"/>
        <v>0</v>
      </c>
      <c r="AR38">
        <f t="shared" si="32"/>
        <v>0</v>
      </c>
      <c r="AS38">
        <f t="shared" si="32"/>
        <v>0</v>
      </c>
      <c r="AT38">
        <f t="shared" si="32"/>
        <v>0</v>
      </c>
      <c r="AU38">
        <f t="shared" si="32"/>
        <v>0</v>
      </c>
      <c r="AV38">
        <f t="shared" si="32"/>
        <v>0</v>
      </c>
      <c r="AW38">
        <f t="shared" si="32"/>
        <v>0</v>
      </c>
      <c r="AX38">
        <f t="shared" si="35"/>
        <v>0</v>
      </c>
      <c r="AY38">
        <f t="shared" si="35"/>
        <v>0</v>
      </c>
      <c r="AZ38">
        <f t="shared" si="35"/>
        <v>0</v>
      </c>
      <c r="BA38">
        <f t="shared" si="35"/>
        <v>0</v>
      </c>
      <c r="BB38">
        <f t="shared" si="35"/>
        <v>0</v>
      </c>
      <c r="BC38">
        <f t="shared" si="35"/>
        <v>0</v>
      </c>
      <c r="BD38">
        <f t="shared" si="35"/>
        <v>0</v>
      </c>
      <c r="BE38">
        <f t="shared" si="35"/>
        <v>0</v>
      </c>
      <c r="BF38">
        <f t="shared" si="35"/>
        <v>0</v>
      </c>
      <c r="BG38">
        <f t="shared" si="35"/>
        <v>0</v>
      </c>
      <c r="BH38">
        <f t="shared" si="35"/>
        <v>0</v>
      </c>
      <c r="BI38">
        <f t="shared" si="35"/>
        <v>0</v>
      </c>
      <c r="BJ38">
        <f t="shared" si="35"/>
        <v>0</v>
      </c>
      <c r="BK38">
        <f t="shared" si="35"/>
        <v>0</v>
      </c>
      <c r="BL38">
        <f t="shared" si="35"/>
        <v>0</v>
      </c>
      <c r="BM38">
        <f t="shared" si="35"/>
        <v>0</v>
      </c>
      <c r="BN38">
        <f t="shared" si="35"/>
        <v>0</v>
      </c>
      <c r="BO38">
        <f t="shared" si="35"/>
        <v>0</v>
      </c>
      <c r="BP38">
        <f t="shared" si="35"/>
        <v>0</v>
      </c>
      <c r="BQ38">
        <f t="shared" si="35"/>
        <v>0</v>
      </c>
      <c r="BR38">
        <f t="shared" si="35"/>
        <v>0</v>
      </c>
      <c r="BS38">
        <f t="shared" si="35"/>
        <v>0</v>
      </c>
      <c r="BT38">
        <f t="shared" si="35"/>
        <v>0</v>
      </c>
      <c r="BU38">
        <f t="shared" si="35"/>
        <v>0</v>
      </c>
      <c r="BV38">
        <f t="shared" si="35"/>
        <v>0</v>
      </c>
      <c r="BW38">
        <f t="shared" si="35"/>
        <v>0</v>
      </c>
      <c r="BX38">
        <f t="shared" si="35"/>
        <v>0</v>
      </c>
      <c r="BY38">
        <f t="shared" si="35"/>
        <v>0</v>
      </c>
      <c r="BZ38">
        <f t="shared" si="35"/>
        <v>0</v>
      </c>
      <c r="CA38">
        <f t="shared" si="35"/>
        <v>0</v>
      </c>
      <c r="CB38">
        <f t="shared" si="35"/>
        <v>0</v>
      </c>
      <c r="CC38">
        <f t="shared" si="35"/>
        <v>0</v>
      </c>
      <c r="CD38">
        <f t="shared" si="35"/>
        <v>0</v>
      </c>
      <c r="CE38">
        <f t="shared" si="35"/>
        <v>0</v>
      </c>
      <c r="CF38">
        <f t="shared" si="35"/>
        <v>0</v>
      </c>
      <c r="CG38">
        <f t="shared" si="39"/>
        <v>0</v>
      </c>
      <c r="CH38">
        <f t="shared" si="39"/>
        <v>0</v>
      </c>
      <c r="CI38">
        <f t="shared" si="39"/>
        <v>0</v>
      </c>
      <c r="CJ38">
        <f t="shared" si="39"/>
        <v>0</v>
      </c>
      <c r="CK38">
        <f t="shared" si="39"/>
        <v>0</v>
      </c>
      <c r="CL38">
        <f t="shared" si="39"/>
        <v>0</v>
      </c>
      <c r="CM38">
        <f t="shared" si="39"/>
        <v>0</v>
      </c>
      <c r="CN38">
        <f t="shared" si="39"/>
        <v>0</v>
      </c>
      <c r="CO38">
        <f t="shared" si="39"/>
        <v>0</v>
      </c>
      <c r="CP38">
        <f t="shared" si="39"/>
        <v>0</v>
      </c>
      <c r="CQ38">
        <f t="shared" si="39"/>
        <v>0</v>
      </c>
      <c r="CR38">
        <f t="shared" si="39"/>
        <v>0</v>
      </c>
      <c r="CS38">
        <f t="shared" si="39"/>
        <v>0</v>
      </c>
      <c r="CT38">
        <f t="shared" si="39"/>
        <v>0</v>
      </c>
      <c r="CU38">
        <f t="shared" si="39"/>
        <v>0</v>
      </c>
      <c r="CV38">
        <f t="shared" si="39"/>
        <v>0</v>
      </c>
      <c r="CW38">
        <f t="shared" si="39"/>
        <v>0</v>
      </c>
      <c r="CX38">
        <f t="shared" si="39"/>
        <v>0</v>
      </c>
      <c r="CY38">
        <f t="shared" si="39"/>
        <v>0</v>
      </c>
      <c r="CZ38">
        <f t="shared" si="39"/>
        <v>0</v>
      </c>
      <c r="DA38">
        <f t="shared" si="39"/>
        <v>0</v>
      </c>
      <c r="DB38">
        <f t="shared" si="39"/>
        <v>0</v>
      </c>
      <c r="DC38">
        <f t="shared" si="39"/>
        <v>0</v>
      </c>
      <c r="DD38">
        <f t="shared" si="39"/>
        <v>0</v>
      </c>
      <c r="DE38">
        <f t="shared" si="39"/>
        <v>0</v>
      </c>
      <c r="DF38">
        <f t="shared" si="39"/>
        <v>0</v>
      </c>
      <c r="DG38">
        <f t="shared" si="39"/>
        <v>0</v>
      </c>
      <c r="DH38">
        <f t="shared" si="39"/>
        <v>0</v>
      </c>
      <c r="DI38">
        <f t="shared" si="39"/>
        <v>0</v>
      </c>
      <c r="DJ38">
        <f t="shared" si="39"/>
        <v>0</v>
      </c>
      <c r="DK38">
        <f t="shared" si="39"/>
        <v>0</v>
      </c>
      <c r="DL38">
        <f t="shared" si="39"/>
        <v>0</v>
      </c>
      <c r="DM38">
        <f t="shared" si="39"/>
        <v>0</v>
      </c>
      <c r="DN38">
        <f t="shared" si="39"/>
        <v>0</v>
      </c>
      <c r="DO38">
        <f t="shared" si="39"/>
        <v>0</v>
      </c>
      <c r="DP38">
        <f t="shared" si="39"/>
        <v>0</v>
      </c>
      <c r="DQ38">
        <f t="shared" si="39"/>
        <v>0</v>
      </c>
      <c r="DR38">
        <f t="shared" si="39"/>
        <v>0</v>
      </c>
      <c r="DS38">
        <f t="shared" si="39"/>
        <v>0</v>
      </c>
      <c r="DT38">
        <f t="shared" si="37"/>
        <v>0</v>
      </c>
      <c r="DU38">
        <f t="shared" si="37"/>
        <v>0</v>
      </c>
      <c r="DV38">
        <f t="shared" si="37"/>
        <v>0</v>
      </c>
      <c r="DW38">
        <f t="shared" si="37"/>
        <v>0</v>
      </c>
      <c r="DX38">
        <f t="shared" si="37"/>
        <v>0</v>
      </c>
      <c r="DY38">
        <f t="shared" si="37"/>
        <v>0</v>
      </c>
      <c r="DZ38">
        <f t="shared" si="37"/>
        <v>0</v>
      </c>
      <c r="EA38">
        <f t="shared" si="37"/>
        <v>0</v>
      </c>
      <c r="EB38">
        <f t="shared" si="37"/>
        <v>0</v>
      </c>
      <c r="EC38">
        <f t="shared" si="37"/>
        <v>0</v>
      </c>
      <c r="ED38">
        <f t="shared" si="37"/>
        <v>0</v>
      </c>
      <c r="EE38">
        <f t="shared" si="37"/>
        <v>0</v>
      </c>
      <c r="EF38">
        <f t="shared" si="37"/>
        <v>0</v>
      </c>
      <c r="EG38">
        <f t="shared" si="37"/>
        <v>0</v>
      </c>
      <c r="EH38">
        <f t="shared" si="37"/>
        <v>0</v>
      </c>
      <c r="EI38">
        <f t="shared" si="37"/>
        <v>0</v>
      </c>
      <c r="EJ38">
        <f t="shared" si="37"/>
        <v>0</v>
      </c>
      <c r="EK38">
        <f t="shared" si="37"/>
        <v>0</v>
      </c>
      <c r="EL38">
        <f t="shared" si="37"/>
        <v>0</v>
      </c>
      <c r="EM38">
        <f t="shared" si="37"/>
        <v>0</v>
      </c>
      <c r="EN38">
        <f t="shared" si="37"/>
        <v>0</v>
      </c>
      <c r="EO38">
        <f t="shared" si="37"/>
        <v>0</v>
      </c>
      <c r="EP38">
        <f t="shared" si="37"/>
        <v>0</v>
      </c>
      <c r="EQ38">
        <f t="shared" si="37"/>
        <v>0</v>
      </c>
      <c r="ER38">
        <f t="shared" si="37"/>
        <v>0</v>
      </c>
      <c r="ES38">
        <f t="shared" si="37"/>
        <v>0</v>
      </c>
      <c r="ET38">
        <f t="shared" si="37"/>
        <v>0</v>
      </c>
      <c r="EU38">
        <f t="shared" si="37"/>
        <v>0</v>
      </c>
      <c r="EV38">
        <f t="shared" si="37"/>
        <v>0</v>
      </c>
      <c r="EW38">
        <f t="shared" si="37"/>
        <v>0</v>
      </c>
      <c r="EX38">
        <f t="shared" si="37"/>
        <v>0</v>
      </c>
      <c r="EY38">
        <f t="shared" si="37"/>
        <v>0</v>
      </c>
      <c r="EZ38">
        <f t="shared" si="37"/>
        <v>0</v>
      </c>
      <c r="FA38">
        <f t="shared" si="37"/>
        <v>0</v>
      </c>
      <c r="FB38">
        <f t="shared" si="37"/>
        <v>0</v>
      </c>
      <c r="FC38">
        <f t="shared" si="37"/>
        <v>0</v>
      </c>
      <c r="FD38">
        <f t="shared" si="37"/>
        <v>0</v>
      </c>
      <c r="FE38">
        <f t="shared" si="37"/>
        <v>0</v>
      </c>
      <c r="FF38">
        <f t="shared" si="37"/>
        <v>0</v>
      </c>
      <c r="FG38">
        <f t="shared" si="37"/>
        <v>0</v>
      </c>
      <c r="FH38">
        <f t="shared" si="38"/>
        <v>0</v>
      </c>
      <c r="FI38">
        <f t="shared" si="38"/>
        <v>0</v>
      </c>
      <c r="FJ38">
        <f t="shared" si="38"/>
        <v>0</v>
      </c>
      <c r="FK38">
        <f t="shared" si="38"/>
        <v>0</v>
      </c>
      <c r="FL38">
        <f t="shared" si="38"/>
        <v>0</v>
      </c>
      <c r="FM38">
        <f t="shared" si="38"/>
        <v>0</v>
      </c>
      <c r="FN38">
        <f t="shared" si="38"/>
        <v>0</v>
      </c>
      <c r="FO38">
        <f t="shared" si="38"/>
        <v>0</v>
      </c>
      <c r="FP38">
        <f t="shared" si="38"/>
        <v>0</v>
      </c>
      <c r="FQ38">
        <f t="shared" si="38"/>
        <v>0</v>
      </c>
      <c r="FR38">
        <f t="shared" si="38"/>
        <v>0</v>
      </c>
      <c r="FS38">
        <f t="shared" si="38"/>
        <v>0</v>
      </c>
      <c r="FT38">
        <f t="shared" si="40"/>
        <v>0</v>
      </c>
      <c r="FU38">
        <f t="shared" si="40"/>
        <v>0</v>
      </c>
      <c r="FV38">
        <f t="shared" si="40"/>
        <v>0</v>
      </c>
      <c r="FW38">
        <f t="shared" si="40"/>
        <v>0</v>
      </c>
      <c r="FX38">
        <f t="shared" si="40"/>
        <v>0</v>
      </c>
      <c r="FY38">
        <f t="shared" si="40"/>
        <v>0</v>
      </c>
      <c r="FZ38">
        <f t="shared" si="40"/>
        <v>0</v>
      </c>
      <c r="GA38">
        <f t="shared" si="40"/>
        <v>0</v>
      </c>
      <c r="GB38">
        <f t="shared" si="40"/>
        <v>0</v>
      </c>
      <c r="GC38">
        <f t="shared" si="40"/>
        <v>0</v>
      </c>
      <c r="GD38">
        <f t="shared" si="40"/>
        <v>0</v>
      </c>
      <c r="GE38">
        <f t="shared" si="40"/>
        <v>0</v>
      </c>
      <c r="GF38">
        <f t="shared" si="40"/>
        <v>0</v>
      </c>
      <c r="GG38">
        <f t="shared" si="40"/>
        <v>0</v>
      </c>
      <c r="GH38">
        <f t="shared" si="40"/>
        <v>0</v>
      </c>
      <c r="GI38">
        <f t="shared" si="40"/>
        <v>0</v>
      </c>
      <c r="GJ38">
        <f t="shared" si="40"/>
        <v>0</v>
      </c>
      <c r="GK38">
        <f t="shared" si="40"/>
        <v>0</v>
      </c>
      <c r="GL38">
        <f t="shared" si="40"/>
        <v>0</v>
      </c>
      <c r="GM38">
        <f t="shared" si="40"/>
        <v>0</v>
      </c>
      <c r="GN38">
        <f t="shared" si="40"/>
        <v>0</v>
      </c>
      <c r="GO38">
        <f t="shared" si="40"/>
        <v>0</v>
      </c>
      <c r="GP38">
        <f t="shared" si="40"/>
        <v>0</v>
      </c>
      <c r="GQ38">
        <f t="shared" si="40"/>
        <v>0</v>
      </c>
      <c r="GR38">
        <f t="shared" si="40"/>
        <v>0</v>
      </c>
      <c r="GS38">
        <f t="shared" si="40"/>
        <v>0</v>
      </c>
      <c r="GT38">
        <f t="shared" si="40"/>
        <v>0</v>
      </c>
      <c r="GU38">
        <f t="shared" si="40"/>
        <v>0</v>
      </c>
      <c r="GV38">
        <f t="shared" si="40"/>
        <v>0</v>
      </c>
      <c r="GW38">
        <f t="shared" si="40"/>
        <v>0</v>
      </c>
      <c r="GX38">
        <f t="shared" si="40"/>
        <v>0</v>
      </c>
      <c r="GY38">
        <f t="shared" si="40"/>
        <v>0</v>
      </c>
      <c r="GZ38">
        <f t="shared" si="40"/>
        <v>0</v>
      </c>
      <c r="HA38">
        <f t="shared" si="40"/>
        <v>0</v>
      </c>
      <c r="HB38">
        <f t="shared" si="40"/>
        <v>0</v>
      </c>
      <c r="HC38">
        <f t="shared" si="40"/>
        <v>0</v>
      </c>
      <c r="HD38">
        <f t="shared" si="40"/>
        <v>0</v>
      </c>
      <c r="HE38">
        <f t="shared" si="40"/>
        <v>0</v>
      </c>
      <c r="HF38">
        <f t="shared" si="40"/>
        <v>0</v>
      </c>
      <c r="HG38">
        <f t="shared" si="40"/>
        <v>0</v>
      </c>
      <c r="HH38">
        <f t="shared" si="40"/>
        <v>0</v>
      </c>
      <c r="HI38">
        <f t="shared" si="40"/>
        <v>0</v>
      </c>
      <c r="HJ38">
        <f t="shared" si="40"/>
        <v>0</v>
      </c>
      <c r="HK38">
        <f t="shared" si="40"/>
        <v>0</v>
      </c>
      <c r="HL38">
        <f t="shared" si="40"/>
        <v>0</v>
      </c>
      <c r="HM38">
        <f t="shared" si="40"/>
        <v>0</v>
      </c>
      <c r="HN38">
        <f t="shared" si="40"/>
        <v>0</v>
      </c>
      <c r="HO38">
        <f t="shared" si="40"/>
        <v>0</v>
      </c>
      <c r="HP38">
        <f t="shared" si="40"/>
        <v>0</v>
      </c>
      <c r="HQ38">
        <f t="shared" si="40"/>
        <v>0</v>
      </c>
      <c r="HR38">
        <f t="shared" si="40"/>
        <v>0</v>
      </c>
      <c r="HS38">
        <f t="shared" si="40"/>
        <v>0</v>
      </c>
    </row>
    <row r="39" spans="1:227">
      <c r="A39">
        <v>8</v>
      </c>
      <c r="B39">
        <v>6</v>
      </c>
      <c r="C39" t="s">
        <v>564</v>
      </c>
      <c r="D39">
        <v>2.8</v>
      </c>
      <c r="E39">
        <v>2</v>
      </c>
      <c r="F39">
        <v>1.7</v>
      </c>
      <c r="G39">
        <v>1.6</v>
      </c>
      <c r="H39">
        <v>1.2</v>
      </c>
      <c r="I39" t="s">
        <v>564</v>
      </c>
      <c r="J39">
        <v>142642.85714285701</v>
      </c>
      <c r="K39">
        <v>147000</v>
      </c>
      <c r="L39">
        <v>149294.117647059</v>
      </c>
      <c r="M39">
        <v>152500</v>
      </c>
      <c r="N39">
        <v>159333.33333333299</v>
      </c>
      <c r="O39" t="str">
        <f t="shared" si="7"/>
        <v>WA</v>
      </c>
      <c r="P39">
        <f t="shared" si="8"/>
        <v>165000</v>
      </c>
      <c r="Q39">
        <f t="shared" si="21"/>
        <v>170000</v>
      </c>
      <c r="R39">
        <f t="shared" si="22"/>
        <v>170000</v>
      </c>
      <c r="S39">
        <f t="shared" si="23"/>
        <v>175000</v>
      </c>
      <c r="T39">
        <f t="shared" si="24"/>
        <v>180000</v>
      </c>
      <c r="V39">
        <v>37</v>
      </c>
      <c r="W39" t="s">
        <v>1148</v>
      </c>
      <c r="Z39" t="s">
        <v>1149</v>
      </c>
      <c r="AA39">
        <v>4</v>
      </c>
      <c r="AB39">
        <f t="shared" si="9"/>
        <v>0</v>
      </c>
      <c r="AC39">
        <f t="shared" si="32"/>
        <v>0</v>
      </c>
      <c r="AD39">
        <f t="shared" si="32"/>
        <v>0</v>
      </c>
      <c r="AE39">
        <f t="shared" si="32"/>
        <v>0</v>
      </c>
      <c r="AF39">
        <f t="shared" si="32"/>
        <v>0</v>
      </c>
      <c r="AG39">
        <f t="shared" si="32"/>
        <v>0</v>
      </c>
      <c r="AH39">
        <f t="shared" si="32"/>
        <v>0</v>
      </c>
      <c r="AI39">
        <f t="shared" si="32"/>
        <v>0</v>
      </c>
      <c r="AJ39">
        <f t="shared" si="32"/>
        <v>0</v>
      </c>
      <c r="AK39">
        <f t="shared" si="32"/>
        <v>0</v>
      </c>
      <c r="AL39">
        <f t="shared" si="32"/>
        <v>0</v>
      </c>
      <c r="AM39">
        <f t="shared" si="32"/>
        <v>0</v>
      </c>
      <c r="AN39">
        <f t="shared" si="32"/>
        <v>0</v>
      </c>
      <c r="AO39">
        <f t="shared" si="32"/>
        <v>0</v>
      </c>
      <c r="AP39">
        <f t="shared" si="32"/>
        <v>0</v>
      </c>
      <c r="AQ39">
        <f t="shared" si="32"/>
        <v>0</v>
      </c>
      <c r="AR39">
        <f t="shared" si="32"/>
        <v>0</v>
      </c>
      <c r="AS39">
        <f t="shared" si="32"/>
        <v>0</v>
      </c>
      <c r="AT39">
        <f t="shared" si="32"/>
        <v>0</v>
      </c>
      <c r="AU39">
        <f t="shared" si="32"/>
        <v>0</v>
      </c>
      <c r="AV39">
        <f t="shared" si="32"/>
        <v>0</v>
      </c>
      <c r="AW39">
        <f t="shared" si="32"/>
        <v>0</v>
      </c>
      <c r="AX39">
        <f t="shared" si="35"/>
        <v>0</v>
      </c>
      <c r="AY39">
        <f t="shared" si="35"/>
        <v>0</v>
      </c>
      <c r="AZ39">
        <f t="shared" si="35"/>
        <v>0</v>
      </c>
      <c r="BA39">
        <f t="shared" si="35"/>
        <v>0</v>
      </c>
      <c r="BB39">
        <f t="shared" si="35"/>
        <v>0</v>
      </c>
      <c r="BC39">
        <f t="shared" si="35"/>
        <v>0</v>
      </c>
      <c r="BD39">
        <f t="shared" si="35"/>
        <v>0</v>
      </c>
      <c r="BE39">
        <f t="shared" si="35"/>
        <v>0</v>
      </c>
      <c r="BF39">
        <f t="shared" si="35"/>
        <v>0</v>
      </c>
      <c r="BG39">
        <f t="shared" si="35"/>
        <v>0</v>
      </c>
      <c r="BH39">
        <f t="shared" si="35"/>
        <v>0</v>
      </c>
      <c r="BI39">
        <f t="shared" si="35"/>
        <v>0</v>
      </c>
      <c r="BJ39">
        <f t="shared" si="35"/>
        <v>0</v>
      </c>
      <c r="BK39">
        <f t="shared" si="35"/>
        <v>0</v>
      </c>
      <c r="BL39">
        <f t="shared" si="35"/>
        <v>0</v>
      </c>
      <c r="BM39">
        <f t="shared" ref="BM39:DS45" si="41">SUMIFS($D$3:$D$1036,$B$3:$B$1036,$AA39,$P$3:$P$1036,BM$2,$O$3:$O$1036,$Z39)+SUMIFS($E$3:$E$1036,$B$3:$B$1036,$AA39,$Q$3:$Q$1036,BM$2,$O$3:$O$1036,$Z39)+SUMIFS($F$3:$F$1036,$B$3:$B$1036,$AA39,$R$3:$R$1036,BM$2,$O$3:$O$1036,$Z39)+SUMIFS($G$3:$G$1036,$B$3:$B$1036,$AA39,$S$3:$S$1036,BM$2,$O$3:$O$1036,$Z39)+SUMIFS($H$3:$H$1036,$B$3:$B$1036,$AA39,$T$3:$T$1036,BM$2,$O$3:$O$1036,$Z39)</f>
        <v>0</v>
      </c>
      <c r="BN39">
        <f t="shared" si="41"/>
        <v>0</v>
      </c>
      <c r="BO39">
        <f t="shared" si="41"/>
        <v>0</v>
      </c>
      <c r="BP39">
        <f t="shared" si="41"/>
        <v>0</v>
      </c>
      <c r="BQ39">
        <f t="shared" si="41"/>
        <v>0</v>
      </c>
      <c r="BR39">
        <f t="shared" si="41"/>
        <v>0</v>
      </c>
      <c r="BS39">
        <f t="shared" si="41"/>
        <v>0</v>
      </c>
      <c r="BT39">
        <f t="shared" si="41"/>
        <v>0</v>
      </c>
      <c r="BU39">
        <f t="shared" si="41"/>
        <v>0</v>
      </c>
      <c r="BV39">
        <f t="shared" si="41"/>
        <v>0</v>
      </c>
      <c r="BW39">
        <f t="shared" si="41"/>
        <v>0</v>
      </c>
      <c r="BX39">
        <f t="shared" si="41"/>
        <v>0</v>
      </c>
      <c r="BY39">
        <f t="shared" si="41"/>
        <v>0</v>
      </c>
      <c r="BZ39">
        <f t="shared" si="41"/>
        <v>0</v>
      </c>
      <c r="CA39">
        <f t="shared" si="41"/>
        <v>0</v>
      </c>
      <c r="CB39">
        <f t="shared" si="41"/>
        <v>0</v>
      </c>
      <c r="CC39">
        <f t="shared" si="41"/>
        <v>0</v>
      </c>
      <c r="CD39">
        <f t="shared" si="41"/>
        <v>0</v>
      </c>
      <c r="CE39">
        <f t="shared" si="41"/>
        <v>0</v>
      </c>
      <c r="CF39">
        <f t="shared" si="41"/>
        <v>0</v>
      </c>
      <c r="CG39">
        <f t="shared" si="41"/>
        <v>0</v>
      </c>
      <c r="CH39">
        <f t="shared" si="41"/>
        <v>0</v>
      </c>
      <c r="CI39">
        <f t="shared" si="41"/>
        <v>0</v>
      </c>
      <c r="CJ39">
        <f t="shared" si="41"/>
        <v>0</v>
      </c>
      <c r="CK39">
        <f t="shared" si="41"/>
        <v>0</v>
      </c>
      <c r="CL39">
        <f t="shared" si="41"/>
        <v>0</v>
      </c>
      <c r="CM39">
        <f t="shared" si="41"/>
        <v>0</v>
      </c>
      <c r="CN39">
        <f t="shared" si="41"/>
        <v>0</v>
      </c>
      <c r="CO39">
        <f t="shared" si="41"/>
        <v>0</v>
      </c>
      <c r="CP39">
        <f t="shared" si="41"/>
        <v>0</v>
      </c>
      <c r="CQ39">
        <f t="shared" si="41"/>
        <v>0</v>
      </c>
      <c r="CR39">
        <f t="shared" si="41"/>
        <v>0</v>
      </c>
      <c r="CS39">
        <f t="shared" si="41"/>
        <v>0</v>
      </c>
      <c r="CT39">
        <f t="shared" si="41"/>
        <v>0</v>
      </c>
      <c r="CU39">
        <f t="shared" si="41"/>
        <v>0</v>
      </c>
      <c r="CV39">
        <f t="shared" si="41"/>
        <v>0</v>
      </c>
      <c r="CW39">
        <f t="shared" si="41"/>
        <v>0</v>
      </c>
      <c r="CX39">
        <f t="shared" si="41"/>
        <v>0</v>
      </c>
      <c r="CY39">
        <f t="shared" si="41"/>
        <v>0</v>
      </c>
      <c r="CZ39">
        <f t="shared" si="41"/>
        <v>0</v>
      </c>
      <c r="DA39">
        <f t="shared" si="41"/>
        <v>0</v>
      </c>
      <c r="DB39">
        <f t="shared" si="41"/>
        <v>0</v>
      </c>
      <c r="DC39">
        <f t="shared" si="41"/>
        <v>0</v>
      </c>
      <c r="DD39">
        <f t="shared" si="41"/>
        <v>0</v>
      </c>
      <c r="DE39">
        <f t="shared" si="41"/>
        <v>0</v>
      </c>
      <c r="DF39">
        <f t="shared" si="41"/>
        <v>0</v>
      </c>
      <c r="DG39">
        <f t="shared" si="41"/>
        <v>0</v>
      </c>
      <c r="DH39">
        <f t="shared" si="41"/>
        <v>0</v>
      </c>
      <c r="DI39">
        <f t="shared" si="41"/>
        <v>0</v>
      </c>
      <c r="DJ39">
        <f t="shared" si="41"/>
        <v>0</v>
      </c>
      <c r="DK39">
        <f t="shared" si="41"/>
        <v>0</v>
      </c>
      <c r="DL39">
        <f t="shared" si="41"/>
        <v>0</v>
      </c>
      <c r="DM39">
        <f t="shared" si="41"/>
        <v>0</v>
      </c>
      <c r="DN39">
        <f t="shared" si="41"/>
        <v>0</v>
      </c>
      <c r="DO39">
        <f t="shared" si="41"/>
        <v>0</v>
      </c>
      <c r="DP39">
        <f t="shared" si="41"/>
        <v>0</v>
      </c>
      <c r="DQ39">
        <f t="shared" si="41"/>
        <v>0</v>
      </c>
      <c r="DR39">
        <f t="shared" si="41"/>
        <v>0</v>
      </c>
      <c r="DS39">
        <f t="shared" si="41"/>
        <v>0</v>
      </c>
      <c r="DT39">
        <f t="shared" si="37"/>
        <v>0</v>
      </c>
      <c r="DU39">
        <f t="shared" si="37"/>
        <v>0</v>
      </c>
      <c r="DV39">
        <f t="shared" si="37"/>
        <v>0</v>
      </c>
      <c r="DW39">
        <f t="shared" si="37"/>
        <v>0</v>
      </c>
      <c r="DX39">
        <f t="shared" si="37"/>
        <v>0</v>
      </c>
      <c r="DY39">
        <f t="shared" si="37"/>
        <v>0</v>
      </c>
      <c r="DZ39">
        <f t="shared" si="37"/>
        <v>0</v>
      </c>
      <c r="EA39">
        <f t="shared" si="37"/>
        <v>0</v>
      </c>
      <c r="EB39">
        <f t="shared" si="37"/>
        <v>0</v>
      </c>
      <c r="EC39">
        <f t="shared" si="37"/>
        <v>0</v>
      </c>
      <c r="ED39">
        <f t="shared" si="37"/>
        <v>0</v>
      </c>
      <c r="EE39">
        <f t="shared" si="37"/>
        <v>0</v>
      </c>
      <c r="EF39">
        <f t="shared" si="37"/>
        <v>0</v>
      </c>
      <c r="EG39">
        <f t="shared" si="37"/>
        <v>0</v>
      </c>
      <c r="EH39">
        <f t="shared" si="37"/>
        <v>0</v>
      </c>
      <c r="EI39">
        <f t="shared" si="37"/>
        <v>0</v>
      </c>
      <c r="EJ39">
        <f t="shared" si="37"/>
        <v>0</v>
      </c>
      <c r="EK39">
        <f t="shared" si="37"/>
        <v>0</v>
      </c>
      <c r="EL39">
        <f t="shared" si="37"/>
        <v>0</v>
      </c>
      <c r="EM39">
        <f t="shared" si="37"/>
        <v>0</v>
      </c>
      <c r="EN39">
        <f t="shared" si="37"/>
        <v>0</v>
      </c>
      <c r="EO39">
        <f t="shared" si="37"/>
        <v>0</v>
      </c>
      <c r="EP39">
        <f t="shared" si="37"/>
        <v>0</v>
      </c>
      <c r="EQ39">
        <f t="shared" si="37"/>
        <v>0</v>
      </c>
      <c r="ER39">
        <f t="shared" si="37"/>
        <v>0</v>
      </c>
      <c r="ES39">
        <f t="shared" si="37"/>
        <v>0</v>
      </c>
      <c r="ET39">
        <f t="shared" si="37"/>
        <v>0</v>
      </c>
      <c r="EU39">
        <f t="shared" si="37"/>
        <v>0</v>
      </c>
      <c r="EV39">
        <f t="shared" si="37"/>
        <v>0</v>
      </c>
      <c r="EW39">
        <f t="shared" si="37"/>
        <v>0</v>
      </c>
      <c r="EX39">
        <f t="shared" si="37"/>
        <v>0</v>
      </c>
      <c r="EY39">
        <f t="shared" si="37"/>
        <v>0</v>
      </c>
      <c r="EZ39">
        <f t="shared" si="37"/>
        <v>0</v>
      </c>
      <c r="FA39">
        <f t="shared" si="37"/>
        <v>0</v>
      </c>
      <c r="FB39">
        <f t="shared" si="37"/>
        <v>0</v>
      </c>
      <c r="FC39">
        <f t="shared" si="37"/>
        <v>0</v>
      </c>
      <c r="FD39">
        <f t="shared" si="37"/>
        <v>0</v>
      </c>
      <c r="FE39">
        <f t="shared" si="37"/>
        <v>0</v>
      </c>
      <c r="FF39">
        <f t="shared" si="37"/>
        <v>0</v>
      </c>
      <c r="FG39">
        <f t="shared" si="37"/>
        <v>0</v>
      </c>
      <c r="FH39">
        <f t="shared" si="38"/>
        <v>0</v>
      </c>
      <c r="FI39">
        <f t="shared" si="38"/>
        <v>0</v>
      </c>
      <c r="FJ39">
        <f t="shared" si="38"/>
        <v>0</v>
      </c>
      <c r="FK39">
        <f t="shared" si="38"/>
        <v>0</v>
      </c>
      <c r="FL39">
        <f t="shared" si="38"/>
        <v>0</v>
      </c>
      <c r="FM39">
        <f t="shared" si="38"/>
        <v>0</v>
      </c>
      <c r="FN39">
        <f t="shared" si="38"/>
        <v>0</v>
      </c>
      <c r="FO39">
        <f t="shared" si="38"/>
        <v>0</v>
      </c>
      <c r="FP39">
        <f t="shared" si="38"/>
        <v>0</v>
      </c>
      <c r="FQ39">
        <f t="shared" si="38"/>
        <v>0</v>
      </c>
      <c r="FR39">
        <f t="shared" si="38"/>
        <v>0</v>
      </c>
      <c r="FS39">
        <f t="shared" si="38"/>
        <v>0</v>
      </c>
      <c r="FT39">
        <f t="shared" si="40"/>
        <v>0</v>
      </c>
      <c r="FU39">
        <f t="shared" si="40"/>
        <v>0</v>
      </c>
      <c r="FV39">
        <f t="shared" si="40"/>
        <v>0</v>
      </c>
      <c r="FW39">
        <f t="shared" si="40"/>
        <v>0</v>
      </c>
      <c r="FX39">
        <f t="shared" si="40"/>
        <v>0</v>
      </c>
      <c r="FY39">
        <f t="shared" si="40"/>
        <v>0</v>
      </c>
      <c r="FZ39">
        <f t="shared" si="40"/>
        <v>0</v>
      </c>
      <c r="GA39">
        <f t="shared" si="40"/>
        <v>0</v>
      </c>
      <c r="GB39">
        <f t="shared" si="40"/>
        <v>0</v>
      </c>
      <c r="GC39">
        <f t="shared" si="40"/>
        <v>0</v>
      </c>
      <c r="GD39">
        <f t="shared" si="40"/>
        <v>0</v>
      </c>
      <c r="GE39">
        <f t="shared" si="40"/>
        <v>0</v>
      </c>
      <c r="GF39">
        <f t="shared" si="40"/>
        <v>0</v>
      </c>
      <c r="GG39">
        <f t="shared" si="40"/>
        <v>0</v>
      </c>
      <c r="GH39">
        <f t="shared" si="40"/>
        <v>0</v>
      </c>
      <c r="GI39">
        <f t="shared" si="40"/>
        <v>0</v>
      </c>
      <c r="GJ39">
        <f t="shared" si="40"/>
        <v>0</v>
      </c>
      <c r="GK39">
        <f t="shared" si="40"/>
        <v>0</v>
      </c>
      <c r="GL39">
        <f t="shared" si="40"/>
        <v>0</v>
      </c>
      <c r="GM39">
        <f t="shared" si="40"/>
        <v>0</v>
      </c>
      <c r="GN39">
        <f t="shared" si="40"/>
        <v>0</v>
      </c>
      <c r="GO39">
        <f t="shared" si="40"/>
        <v>0</v>
      </c>
      <c r="GP39">
        <f t="shared" si="40"/>
        <v>0</v>
      </c>
      <c r="GQ39">
        <f t="shared" si="40"/>
        <v>0</v>
      </c>
      <c r="GR39">
        <f t="shared" si="40"/>
        <v>0</v>
      </c>
      <c r="GS39">
        <f t="shared" si="40"/>
        <v>0</v>
      </c>
      <c r="GT39">
        <f t="shared" si="40"/>
        <v>0</v>
      </c>
      <c r="GU39">
        <f t="shared" si="40"/>
        <v>0</v>
      </c>
      <c r="GV39">
        <f t="shared" si="40"/>
        <v>0</v>
      </c>
      <c r="GW39">
        <f t="shared" si="40"/>
        <v>0</v>
      </c>
      <c r="GX39">
        <f t="shared" si="40"/>
        <v>0</v>
      </c>
      <c r="GY39">
        <f t="shared" si="40"/>
        <v>0</v>
      </c>
      <c r="GZ39">
        <f t="shared" si="40"/>
        <v>0</v>
      </c>
      <c r="HA39">
        <f t="shared" si="40"/>
        <v>0</v>
      </c>
      <c r="HB39">
        <f t="shared" si="40"/>
        <v>0</v>
      </c>
      <c r="HC39">
        <f t="shared" si="40"/>
        <v>0</v>
      </c>
      <c r="HD39">
        <f t="shared" si="40"/>
        <v>0</v>
      </c>
      <c r="HE39">
        <f t="shared" si="40"/>
        <v>0</v>
      </c>
      <c r="HF39">
        <f t="shared" si="40"/>
        <v>0</v>
      </c>
      <c r="HG39">
        <f t="shared" si="40"/>
        <v>0</v>
      </c>
      <c r="HH39">
        <f t="shared" si="40"/>
        <v>0</v>
      </c>
      <c r="HI39">
        <f t="shared" si="40"/>
        <v>0</v>
      </c>
      <c r="HJ39">
        <f t="shared" si="40"/>
        <v>0</v>
      </c>
      <c r="HK39">
        <f t="shared" si="40"/>
        <v>0</v>
      </c>
      <c r="HL39">
        <f t="shared" si="40"/>
        <v>0</v>
      </c>
      <c r="HM39">
        <f t="shared" si="40"/>
        <v>0</v>
      </c>
      <c r="HN39">
        <f t="shared" si="40"/>
        <v>0</v>
      </c>
      <c r="HO39">
        <f t="shared" si="40"/>
        <v>0</v>
      </c>
      <c r="HP39">
        <f t="shared" si="40"/>
        <v>0</v>
      </c>
      <c r="HQ39">
        <f t="shared" si="40"/>
        <v>0</v>
      </c>
      <c r="HR39">
        <f t="shared" si="40"/>
        <v>0</v>
      </c>
      <c r="HS39">
        <f t="shared" si="40"/>
        <v>0</v>
      </c>
    </row>
    <row r="40" spans="1:227">
      <c r="A40">
        <v>8</v>
      </c>
      <c r="B40">
        <v>7</v>
      </c>
      <c r="C40" t="s">
        <v>565</v>
      </c>
      <c r="D40">
        <v>0.1</v>
      </c>
      <c r="E40">
        <v>0.2</v>
      </c>
      <c r="F40">
        <v>0</v>
      </c>
      <c r="G40">
        <v>0</v>
      </c>
      <c r="H40">
        <v>0</v>
      </c>
      <c r="I40" t="s">
        <v>565</v>
      </c>
      <c r="J40">
        <v>150000</v>
      </c>
      <c r="K40">
        <v>153000</v>
      </c>
      <c r="L40" s="2">
        <v>100000000</v>
      </c>
      <c r="M40" s="2">
        <v>100000000</v>
      </c>
      <c r="N40" s="2">
        <v>100000000</v>
      </c>
      <c r="O40" t="str">
        <f t="shared" si="7"/>
        <v>WA</v>
      </c>
      <c r="P40">
        <f t="shared" si="8"/>
        <v>170000</v>
      </c>
      <c r="Q40">
        <f t="shared" si="21"/>
        <v>175000</v>
      </c>
      <c r="R40">
        <f t="shared" si="22"/>
        <v>114000000</v>
      </c>
      <c r="S40">
        <f t="shared" si="23"/>
        <v>114000000</v>
      </c>
      <c r="T40">
        <f t="shared" si="24"/>
        <v>114000000</v>
      </c>
      <c r="V40">
        <v>38</v>
      </c>
      <c r="W40" t="s">
        <v>1148</v>
      </c>
      <c r="Z40" t="s">
        <v>1149</v>
      </c>
      <c r="AA40">
        <v>5</v>
      </c>
      <c r="AB40">
        <f t="shared" si="9"/>
        <v>0</v>
      </c>
      <c r="AC40">
        <f t="shared" si="32"/>
        <v>0</v>
      </c>
      <c r="AD40">
        <f t="shared" si="32"/>
        <v>0</v>
      </c>
      <c r="AE40">
        <f t="shared" si="32"/>
        <v>0</v>
      </c>
      <c r="AF40">
        <f t="shared" ref="AC40:AW52" si="42">SUMIFS($D$3:$D$1036,$B$3:$B$1036,$AA40,$P$3:$P$1036,AF$2,$O$3:$O$1036,$Z40)+SUMIFS($E$3:$E$1036,$B$3:$B$1036,$AA40,$Q$3:$Q$1036,AF$2,$O$3:$O$1036,$Z40)+SUMIFS($F$3:$F$1036,$B$3:$B$1036,$AA40,$R$3:$R$1036,AF$2,$O$3:$O$1036,$Z40)+SUMIFS($G$3:$G$1036,$B$3:$B$1036,$AA40,$S$3:$S$1036,AF$2,$O$3:$O$1036,$Z40)+SUMIFS($H$3:$H$1036,$B$3:$B$1036,$AA40,$T$3:$T$1036,AF$2,$O$3:$O$1036,$Z40)</f>
        <v>0</v>
      </c>
      <c r="AG40">
        <f t="shared" si="42"/>
        <v>0</v>
      </c>
      <c r="AH40">
        <f t="shared" si="42"/>
        <v>0</v>
      </c>
      <c r="AI40">
        <f t="shared" si="42"/>
        <v>0</v>
      </c>
      <c r="AJ40">
        <f t="shared" si="42"/>
        <v>0</v>
      </c>
      <c r="AK40">
        <f t="shared" si="42"/>
        <v>0</v>
      </c>
      <c r="AL40">
        <f t="shared" si="42"/>
        <v>0</v>
      </c>
      <c r="AM40">
        <f t="shared" si="42"/>
        <v>0</v>
      </c>
      <c r="AN40">
        <f t="shared" si="42"/>
        <v>0</v>
      </c>
      <c r="AO40">
        <f t="shared" si="42"/>
        <v>0</v>
      </c>
      <c r="AP40">
        <f t="shared" si="42"/>
        <v>0</v>
      </c>
      <c r="AQ40">
        <f t="shared" si="42"/>
        <v>0</v>
      </c>
      <c r="AR40">
        <f t="shared" si="42"/>
        <v>0</v>
      </c>
      <c r="AS40">
        <f t="shared" si="42"/>
        <v>0</v>
      </c>
      <c r="AT40">
        <f t="shared" si="42"/>
        <v>0</v>
      </c>
      <c r="AU40">
        <f t="shared" si="42"/>
        <v>0</v>
      </c>
      <c r="AV40">
        <f t="shared" si="42"/>
        <v>0</v>
      </c>
      <c r="AW40">
        <f t="shared" si="42"/>
        <v>0</v>
      </c>
      <c r="AX40">
        <f t="shared" ref="AX40:CF47" si="43">SUMIFS($D$3:$D$1036,$B$3:$B$1036,$AA40,$P$3:$P$1036,AX$2,$O$3:$O$1036,$Z40)+SUMIFS($E$3:$E$1036,$B$3:$B$1036,$AA40,$Q$3:$Q$1036,AX$2,$O$3:$O$1036,$Z40)+SUMIFS($F$3:$F$1036,$B$3:$B$1036,$AA40,$R$3:$R$1036,AX$2,$O$3:$O$1036,$Z40)+SUMIFS($G$3:$G$1036,$B$3:$B$1036,$AA40,$S$3:$S$1036,AX$2,$O$3:$O$1036,$Z40)+SUMIFS($H$3:$H$1036,$B$3:$B$1036,$AA40,$T$3:$T$1036,AX$2,$O$3:$O$1036,$Z40)</f>
        <v>0</v>
      </c>
      <c r="AY40">
        <f t="shared" si="43"/>
        <v>0</v>
      </c>
      <c r="AZ40">
        <f t="shared" si="43"/>
        <v>0</v>
      </c>
      <c r="BA40">
        <f t="shared" si="43"/>
        <v>0</v>
      </c>
      <c r="BB40">
        <f t="shared" si="43"/>
        <v>0</v>
      </c>
      <c r="BC40">
        <f t="shared" si="43"/>
        <v>0</v>
      </c>
      <c r="BD40">
        <f t="shared" si="43"/>
        <v>0</v>
      </c>
      <c r="BE40">
        <f t="shared" si="43"/>
        <v>0</v>
      </c>
      <c r="BF40">
        <f t="shared" si="43"/>
        <v>0</v>
      </c>
      <c r="BG40">
        <f t="shared" si="43"/>
        <v>0</v>
      </c>
      <c r="BH40">
        <f t="shared" si="43"/>
        <v>0</v>
      </c>
      <c r="BI40">
        <f t="shared" si="43"/>
        <v>0</v>
      </c>
      <c r="BJ40">
        <f t="shared" si="43"/>
        <v>0</v>
      </c>
      <c r="BK40">
        <f t="shared" si="43"/>
        <v>0</v>
      </c>
      <c r="BL40">
        <f t="shared" si="43"/>
        <v>0</v>
      </c>
      <c r="BM40">
        <f t="shared" si="43"/>
        <v>0</v>
      </c>
      <c r="BN40">
        <f t="shared" si="43"/>
        <v>0</v>
      </c>
      <c r="BO40">
        <f t="shared" si="43"/>
        <v>0</v>
      </c>
      <c r="BP40">
        <f t="shared" si="43"/>
        <v>0</v>
      </c>
      <c r="BQ40">
        <f t="shared" si="43"/>
        <v>0</v>
      </c>
      <c r="BR40">
        <f t="shared" si="43"/>
        <v>0</v>
      </c>
      <c r="BS40">
        <f t="shared" si="43"/>
        <v>0</v>
      </c>
      <c r="BT40">
        <f t="shared" si="43"/>
        <v>0</v>
      </c>
      <c r="BU40">
        <f t="shared" si="43"/>
        <v>0</v>
      </c>
      <c r="BV40">
        <f t="shared" si="43"/>
        <v>0</v>
      </c>
      <c r="BW40">
        <f t="shared" si="43"/>
        <v>0</v>
      </c>
      <c r="BX40">
        <f t="shared" si="43"/>
        <v>0</v>
      </c>
      <c r="BY40">
        <f t="shared" si="43"/>
        <v>0</v>
      </c>
      <c r="BZ40">
        <f t="shared" si="43"/>
        <v>0</v>
      </c>
      <c r="CA40">
        <f t="shared" si="43"/>
        <v>0</v>
      </c>
      <c r="CB40">
        <f t="shared" si="43"/>
        <v>0</v>
      </c>
      <c r="CC40">
        <f t="shared" si="43"/>
        <v>0</v>
      </c>
      <c r="CD40">
        <f t="shared" si="43"/>
        <v>0</v>
      </c>
      <c r="CE40">
        <f t="shared" si="43"/>
        <v>0</v>
      </c>
      <c r="CF40">
        <f t="shared" si="43"/>
        <v>0</v>
      </c>
      <c r="CG40">
        <f t="shared" si="41"/>
        <v>0</v>
      </c>
      <c r="CH40">
        <f t="shared" si="41"/>
        <v>0</v>
      </c>
      <c r="CI40">
        <f t="shared" si="41"/>
        <v>0</v>
      </c>
      <c r="CJ40">
        <f t="shared" si="41"/>
        <v>0</v>
      </c>
      <c r="CK40">
        <f t="shared" si="41"/>
        <v>0</v>
      </c>
      <c r="CL40">
        <f t="shared" si="41"/>
        <v>0</v>
      </c>
      <c r="CM40">
        <f t="shared" si="41"/>
        <v>0</v>
      </c>
      <c r="CN40">
        <f t="shared" si="41"/>
        <v>0</v>
      </c>
      <c r="CO40">
        <f t="shared" si="41"/>
        <v>0</v>
      </c>
      <c r="CP40">
        <f t="shared" si="41"/>
        <v>0</v>
      </c>
      <c r="CQ40">
        <f t="shared" si="41"/>
        <v>0</v>
      </c>
      <c r="CR40">
        <f t="shared" si="41"/>
        <v>0</v>
      </c>
      <c r="CS40">
        <f t="shared" si="41"/>
        <v>0</v>
      </c>
      <c r="CT40">
        <f t="shared" si="41"/>
        <v>0</v>
      </c>
      <c r="CU40">
        <f t="shared" si="41"/>
        <v>0</v>
      </c>
      <c r="CV40">
        <f t="shared" si="41"/>
        <v>0</v>
      </c>
      <c r="CW40">
        <f t="shared" si="41"/>
        <v>0</v>
      </c>
      <c r="CX40">
        <f t="shared" si="41"/>
        <v>0</v>
      </c>
      <c r="CY40">
        <f t="shared" si="41"/>
        <v>0</v>
      </c>
      <c r="CZ40">
        <f t="shared" si="41"/>
        <v>0</v>
      </c>
      <c r="DA40">
        <f t="shared" si="41"/>
        <v>0</v>
      </c>
      <c r="DB40">
        <f t="shared" si="41"/>
        <v>0</v>
      </c>
      <c r="DC40">
        <f t="shared" si="41"/>
        <v>0</v>
      </c>
      <c r="DD40">
        <f t="shared" si="41"/>
        <v>0</v>
      </c>
      <c r="DE40">
        <f t="shared" si="41"/>
        <v>0</v>
      </c>
      <c r="DF40">
        <f t="shared" si="41"/>
        <v>0</v>
      </c>
      <c r="DG40">
        <f t="shared" si="41"/>
        <v>0</v>
      </c>
      <c r="DH40">
        <f t="shared" si="41"/>
        <v>0</v>
      </c>
      <c r="DI40">
        <f t="shared" si="41"/>
        <v>0</v>
      </c>
      <c r="DJ40">
        <f t="shared" si="41"/>
        <v>0</v>
      </c>
      <c r="DK40">
        <f t="shared" si="41"/>
        <v>0</v>
      </c>
      <c r="DL40">
        <f t="shared" si="41"/>
        <v>0</v>
      </c>
      <c r="DM40">
        <f t="shared" si="41"/>
        <v>0</v>
      </c>
      <c r="DN40">
        <f t="shared" si="41"/>
        <v>0</v>
      </c>
      <c r="DO40">
        <f t="shared" si="41"/>
        <v>0</v>
      </c>
      <c r="DP40">
        <f t="shared" si="41"/>
        <v>0</v>
      </c>
      <c r="DQ40">
        <f t="shared" si="41"/>
        <v>0</v>
      </c>
      <c r="DR40">
        <f t="shared" si="41"/>
        <v>0</v>
      </c>
      <c r="DS40">
        <f t="shared" si="41"/>
        <v>0</v>
      </c>
      <c r="DT40">
        <f t="shared" si="37"/>
        <v>0</v>
      </c>
      <c r="DU40">
        <f t="shared" si="37"/>
        <v>0</v>
      </c>
      <c r="DV40">
        <f t="shared" si="37"/>
        <v>0</v>
      </c>
      <c r="DW40">
        <f t="shared" si="37"/>
        <v>0</v>
      </c>
      <c r="DX40">
        <f t="shared" si="37"/>
        <v>0</v>
      </c>
      <c r="DY40">
        <f t="shared" si="37"/>
        <v>0</v>
      </c>
      <c r="DZ40">
        <f t="shared" si="37"/>
        <v>0</v>
      </c>
      <c r="EA40">
        <f t="shared" si="37"/>
        <v>0</v>
      </c>
      <c r="EB40">
        <f t="shared" si="37"/>
        <v>0</v>
      </c>
      <c r="EC40">
        <f t="shared" si="37"/>
        <v>0</v>
      </c>
      <c r="ED40">
        <f t="shared" si="37"/>
        <v>0</v>
      </c>
      <c r="EE40">
        <f t="shared" si="37"/>
        <v>0</v>
      </c>
      <c r="EF40">
        <f t="shared" si="37"/>
        <v>0</v>
      </c>
      <c r="EG40">
        <f t="shared" si="37"/>
        <v>0</v>
      </c>
      <c r="EH40">
        <f t="shared" si="37"/>
        <v>0</v>
      </c>
      <c r="EI40">
        <f t="shared" si="37"/>
        <v>0</v>
      </c>
      <c r="EJ40">
        <f t="shared" si="37"/>
        <v>0</v>
      </c>
      <c r="EK40">
        <f t="shared" si="37"/>
        <v>0</v>
      </c>
      <c r="EL40">
        <f t="shared" si="37"/>
        <v>0</v>
      </c>
      <c r="EM40">
        <f t="shared" si="37"/>
        <v>0</v>
      </c>
      <c r="EN40">
        <f t="shared" si="37"/>
        <v>0</v>
      </c>
      <c r="EO40">
        <f t="shared" si="37"/>
        <v>0</v>
      </c>
      <c r="EP40">
        <f t="shared" si="37"/>
        <v>0</v>
      </c>
      <c r="EQ40">
        <f t="shared" si="37"/>
        <v>0</v>
      </c>
      <c r="ER40">
        <f t="shared" si="37"/>
        <v>0</v>
      </c>
      <c r="ES40">
        <f t="shared" si="37"/>
        <v>0</v>
      </c>
      <c r="ET40">
        <f t="shared" si="37"/>
        <v>0</v>
      </c>
      <c r="EU40">
        <f t="shared" si="37"/>
        <v>0</v>
      </c>
      <c r="EV40">
        <f t="shared" si="37"/>
        <v>0</v>
      </c>
      <c r="EW40">
        <f t="shared" si="37"/>
        <v>0</v>
      </c>
      <c r="EX40">
        <f t="shared" si="37"/>
        <v>0</v>
      </c>
      <c r="EY40">
        <f t="shared" si="37"/>
        <v>0</v>
      </c>
      <c r="EZ40">
        <f t="shared" si="37"/>
        <v>0</v>
      </c>
      <c r="FA40">
        <f t="shared" si="37"/>
        <v>0</v>
      </c>
      <c r="FB40">
        <f t="shared" si="37"/>
        <v>0</v>
      </c>
      <c r="FC40">
        <f t="shared" si="37"/>
        <v>0</v>
      </c>
      <c r="FD40">
        <f t="shared" si="37"/>
        <v>0</v>
      </c>
      <c r="FE40">
        <f t="shared" si="37"/>
        <v>0</v>
      </c>
      <c r="FF40">
        <f t="shared" si="37"/>
        <v>0</v>
      </c>
      <c r="FG40">
        <f t="shared" si="37"/>
        <v>0</v>
      </c>
      <c r="FH40">
        <f t="shared" si="38"/>
        <v>0</v>
      </c>
      <c r="FI40">
        <f t="shared" si="38"/>
        <v>0</v>
      </c>
      <c r="FJ40">
        <f t="shared" si="38"/>
        <v>0</v>
      </c>
      <c r="FK40">
        <f t="shared" si="38"/>
        <v>0</v>
      </c>
      <c r="FL40">
        <f t="shared" si="38"/>
        <v>0</v>
      </c>
      <c r="FM40">
        <f t="shared" si="38"/>
        <v>0</v>
      </c>
      <c r="FN40">
        <f t="shared" si="38"/>
        <v>0</v>
      </c>
      <c r="FO40">
        <f t="shared" si="38"/>
        <v>0</v>
      </c>
      <c r="FP40">
        <f t="shared" si="38"/>
        <v>0</v>
      </c>
      <c r="FQ40">
        <f t="shared" si="38"/>
        <v>0</v>
      </c>
      <c r="FR40">
        <f t="shared" si="38"/>
        <v>0</v>
      </c>
      <c r="FS40">
        <f t="shared" si="38"/>
        <v>0</v>
      </c>
      <c r="FT40">
        <f t="shared" si="40"/>
        <v>0</v>
      </c>
      <c r="FU40">
        <f t="shared" si="40"/>
        <v>0</v>
      </c>
      <c r="FV40">
        <f t="shared" si="40"/>
        <v>0</v>
      </c>
      <c r="FW40">
        <f t="shared" si="40"/>
        <v>0</v>
      </c>
      <c r="FX40">
        <f t="shared" si="40"/>
        <v>0</v>
      </c>
      <c r="FY40">
        <f t="shared" si="40"/>
        <v>0</v>
      </c>
      <c r="FZ40">
        <f t="shared" si="40"/>
        <v>0</v>
      </c>
      <c r="GA40">
        <f t="shared" si="40"/>
        <v>0</v>
      </c>
      <c r="GB40">
        <f t="shared" si="40"/>
        <v>0</v>
      </c>
      <c r="GC40">
        <f t="shared" si="40"/>
        <v>0</v>
      </c>
      <c r="GD40">
        <f t="shared" si="40"/>
        <v>0</v>
      </c>
      <c r="GE40">
        <f t="shared" si="40"/>
        <v>0</v>
      </c>
      <c r="GF40">
        <f t="shared" si="40"/>
        <v>0</v>
      </c>
      <c r="GG40">
        <f t="shared" si="40"/>
        <v>0</v>
      </c>
      <c r="GH40">
        <f t="shared" si="40"/>
        <v>0</v>
      </c>
      <c r="GI40">
        <f t="shared" si="40"/>
        <v>0</v>
      </c>
      <c r="GJ40">
        <f t="shared" si="40"/>
        <v>0</v>
      </c>
      <c r="GK40">
        <f t="shared" si="40"/>
        <v>0</v>
      </c>
      <c r="GL40">
        <f t="shared" si="40"/>
        <v>0</v>
      </c>
      <c r="GM40">
        <f t="shared" si="40"/>
        <v>0</v>
      </c>
      <c r="GN40">
        <f t="shared" si="40"/>
        <v>0</v>
      </c>
      <c r="GO40">
        <f t="shared" si="40"/>
        <v>0</v>
      </c>
      <c r="GP40">
        <f t="shared" si="40"/>
        <v>0</v>
      </c>
      <c r="GQ40">
        <f t="shared" si="40"/>
        <v>0</v>
      </c>
      <c r="GR40">
        <f t="shared" si="40"/>
        <v>0</v>
      </c>
      <c r="GS40">
        <f t="shared" si="40"/>
        <v>0</v>
      </c>
      <c r="GT40">
        <f t="shared" si="40"/>
        <v>0</v>
      </c>
      <c r="GU40">
        <f t="shared" si="40"/>
        <v>0</v>
      </c>
      <c r="GV40">
        <f t="shared" si="40"/>
        <v>0</v>
      </c>
      <c r="GW40">
        <f t="shared" si="40"/>
        <v>0</v>
      </c>
      <c r="GX40">
        <f t="shared" si="40"/>
        <v>0</v>
      </c>
      <c r="GY40">
        <f t="shared" si="40"/>
        <v>0</v>
      </c>
      <c r="GZ40">
        <f t="shared" si="40"/>
        <v>0</v>
      </c>
      <c r="HA40">
        <f t="shared" si="40"/>
        <v>0</v>
      </c>
      <c r="HB40">
        <f t="shared" si="40"/>
        <v>0</v>
      </c>
      <c r="HC40">
        <f t="shared" si="40"/>
        <v>0</v>
      </c>
      <c r="HD40">
        <f t="shared" si="40"/>
        <v>0</v>
      </c>
      <c r="HE40">
        <f t="shared" si="40"/>
        <v>0</v>
      </c>
      <c r="HF40">
        <f t="shared" si="40"/>
        <v>0</v>
      </c>
      <c r="HG40">
        <f t="shared" si="40"/>
        <v>0</v>
      </c>
      <c r="HH40">
        <f t="shared" si="40"/>
        <v>0</v>
      </c>
      <c r="HI40">
        <f t="shared" si="40"/>
        <v>0</v>
      </c>
      <c r="HJ40">
        <f t="shared" si="40"/>
        <v>0</v>
      </c>
      <c r="HK40">
        <f t="shared" si="40"/>
        <v>0</v>
      </c>
      <c r="HL40">
        <f t="shared" si="40"/>
        <v>0</v>
      </c>
      <c r="HM40">
        <f t="shared" si="40"/>
        <v>0</v>
      </c>
      <c r="HN40">
        <f t="shared" si="40"/>
        <v>0</v>
      </c>
      <c r="HO40">
        <f t="shared" si="40"/>
        <v>0</v>
      </c>
      <c r="HP40">
        <f t="shared" si="40"/>
        <v>0</v>
      </c>
      <c r="HQ40">
        <f t="shared" si="40"/>
        <v>0</v>
      </c>
      <c r="HR40">
        <f t="shared" si="40"/>
        <v>0</v>
      </c>
      <c r="HS40">
        <f t="shared" si="40"/>
        <v>0</v>
      </c>
    </row>
    <row r="41" spans="1:227">
      <c r="A41">
        <v>9</v>
      </c>
      <c r="B41">
        <v>3</v>
      </c>
      <c r="C41" t="s">
        <v>566</v>
      </c>
      <c r="D41">
        <v>105.2</v>
      </c>
      <c r="E41">
        <v>2415.1999999999998</v>
      </c>
      <c r="F41">
        <v>2686.9</v>
      </c>
      <c r="G41">
        <v>3144.8</v>
      </c>
      <c r="H41">
        <v>2264.3000000000002</v>
      </c>
      <c r="I41" t="s">
        <v>566</v>
      </c>
      <c r="J41">
        <v>73783.269961977203</v>
      </c>
      <c r="K41">
        <v>211539.582643259</v>
      </c>
      <c r="L41">
        <v>243203.80363988201</v>
      </c>
      <c r="M41">
        <v>266976.46909183398</v>
      </c>
      <c r="N41">
        <v>310767.345316433</v>
      </c>
      <c r="O41" t="str">
        <f t="shared" si="7"/>
        <v>WA</v>
      </c>
      <c r="P41">
        <f t="shared" si="8"/>
        <v>85000</v>
      </c>
      <c r="Q41">
        <f t="shared" si="21"/>
        <v>240000</v>
      </c>
      <c r="R41">
        <f t="shared" si="22"/>
        <v>275000</v>
      </c>
      <c r="S41">
        <f t="shared" si="23"/>
        <v>305000</v>
      </c>
      <c r="T41">
        <f t="shared" si="24"/>
        <v>355000</v>
      </c>
      <c r="V41">
        <v>39</v>
      </c>
      <c r="W41" t="s">
        <v>1148</v>
      </c>
      <c r="Z41" t="s">
        <v>1149</v>
      </c>
      <c r="AA41">
        <v>6</v>
      </c>
      <c r="AB41">
        <f t="shared" si="9"/>
        <v>0</v>
      </c>
      <c r="AC41">
        <f t="shared" si="42"/>
        <v>0</v>
      </c>
      <c r="AD41">
        <f t="shared" si="42"/>
        <v>0</v>
      </c>
      <c r="AE41">
        <f t="shared" si="42"/>
        <v>0</v>
      </c>
      <c r="AF41">
        <f t="shared" si="42"/>
        <v>0</v>
      </c>
      <c r="AG41">
        <f t="shared" si="42"/>
        <v>0</v>
      </c>
      <c r="AH41">
        <f t="shared" si="42"/>
        <v>0</v>
      </c>
      <c r="AI41">
        <f t="shared" si="42"/>
        <v>0</v>
      </c>
      <c r="AJ41">
        <f t="shared" si="42"/>
        <v>0</v>
      </c>
      <c r="AK41">
        <f t="shared" si="42"/>
        <v>0</v>
      </c>
      <c r="AL41">
        <f t="shared" si="42"/>
        <v>0</v>
      </c>
      <c r="AM41">
        <f t="shared" si="42"/>
        <v>0</v>
      </c>
      <c r="AN41">
        <f t="shared" si="42"/>
        <v>0</v>
      </c>
      <c r="AO41">
        <f t="shared" si="42"/>
        <v>0</v>
      </c>
      <c r="AP41">
        <f t="shared" si="42"/>
        <v>0</v>
      </c>
      <c r="AQ41">
        <f t="shared" si="42"/>
        <v>0</v>
      </c>
      <c r="AR41">
        <f t="shared" si="42"/>
        <v>0</v>
      </c>
      <c r="AS41">
        <f t="shared" si="42"/>
        <v>0</v>
      </c>
      <c r="AT41">
        <f t="shared" si="42"/>
        <v>0</v>
      </c>
      <c r="AU41">
        <f t="shared" si="42"/>
        <v>0</v>
      </c>
      <c r="AV41">
        <f t="shared" si="42"/>
        <v>0</v>
      </c>
      <c r="AW41">
        <f t="shared" si="42"/>
        <v>0</v>
      </c>
      <c r="AX41">
        <f t="shared" si="43"/>
        <v>0</v>
      </c>
      <c r="AY41">
        <f t="shared" si="43"/>
        <v>0</v>
      </c>
      <c r="AZ41">
        <f t="shared" si="43"/>
        <v>0</v>
      </c>
      <c r="BA41">
        <f t="shared" si="43"/>
        <v>0</v>
      </c>
      <c r="BB41">
        <f t="shared" si="43"/>
        <v>0</v>
      </c>
      <c r="BC41">
        <f t="shared" si="43"/>
        <v>0</v>
      </c>
      <c r="BD41">
        <f t="shared" si="43"/>
        <v>0</v>
      </c>
      <c r="BE41">
        <f t="shared" si="43"/>
        <v>0</v>
      </c>
      <c r="BF41">
        <f t="shared" si="43"/>
        <v>0</v>
      </c>
      <c r="BG41">
        <f t="shared" si="43"/>
        <v>0</v>
      </c>
      <c r="BH41">
        <f t="shared" si="43"/>
        <v>0</v>
      </c>
      <c r="BI41">
        <f t="shared" si="43"/>
        <v>0</v>
      </c>
      <c r="BJ41">
        <f t="shared" si="43"/>
        <v>0</v>
      </c>
      <c r="BK41">
        <f t="shared" si="43"/>
        <v>0</v>
      </c>
      <c r="BL41">
        <f t="shared" si="43"/>
        <v>0</v>
      </c>
      <c r="BM41">
        <f t="shared" si="43"/>
        <v>0</v>
      </c>
      <c r="BN41">
        <f t="shared" si="43"/>
        <v>0</v>
      </c>
      <c r="BO41">
        <f t="shared" si="43"/>
        <v>0</v>
      </c>
      <c r="BP41">
        <f t="shared" si="43"/>
        <v>0</v>
      </c>
      <c r="BQ41">
        <f t="shared" si="43"/>
        <v>0</v>
      </c>
      <c r="BR41">
        <f t="shared" si="43"/>
        <v>0</v>
      </c>
      <c r="BS41">
        <f t="shared" si="43"/>
        <v>0</v>
      </c>
      <c r="BT41">
        <f t="shared" si="43"/>
        <v>0</v>
      </c>
      <c r="BU41">
        <f t="shared" si="43"/>
        <v>0</v>
      </c>
      <c r="BV41">
        <f t="shared" si="43"/>
        <v>0</v>
      </c>
      <c r="BW41">
        <f t="shared" si="43"/>
        <v>0</v>
      </c>
      <c r="BX41">
        <f t="shared" si="43"/>
        <v>0</v>
      </c>
      <c r="BY41">
        <f t="shared" si="43"/>
        <v>0</v>
      </c>
      <c r="BZ41">
        <f t="shared" si="43"/>
        <v>0</v>
      </c>
      <c r="CA41">
        <f t="shared" si="43"/>
        <v>0</v>
      </c>
      <c r="CB41">
        <f t="shared" si="43"/>
        <v>0</v>
      </c>
      <c r="CC41">
        <f t="shared" si="43"/>
        <v>0</v>
      </c>
      <c r="CD41">
        <f t="shared" si="43"/>
        <v>0</v>
      </c>
      <c r="CE41">
        <f t="shared" si="43"/>
        <v>0</v>
      </c>
      <c r="CF41">
        <f t="shared" si="43"/>
        <v>0</v>
      </c>
      <c r="CG41">
        <f t="shared" si="41"/>
        <v>0</v>
      </c>
      <c r="CH41">
        <f t="shared" si="41"/>
        <v>0</v>
      </c>
      <c r="CI41">
        <f t="shared" si="41"/>
        <v>0</v>
      </c>
      <c r="CJ41">
        <f t="shared" si="41"/>
        <v>0</v>
      </c>
      <c r="CK41">
        <f t="shared" si="41"/>
        <v>0</v>
      </c>
      <c r="CL41">
        <f t="shared" si="41"/>
        <v>0</v>
      </c>
      <c r="CM41">
        <f t="shared" si="41"/>
        <v>0</v>
      </c>
      <c r="CN41">
        <f t="shared" si="41"/>
        <v>0</v>
      </c>
      <c r="CO41">
        <f t="shared" si="41"/>
        <v>0</v>
      </c>
      <c r="CP41">
        <f t="shared" si="41"/>
        <v>0</v>
      </c>
      <c r="CQ41">
        <f t="shared" si="41"/>
        <v>0</v>
      </c>
      <c r="CR41">
        <f t="shared" si="41"/>
        <v>0</v>
      </c>
      <c r="CS41">
        <f t="shared" si="41"/>
        <v>0</v>
      </c>
      <c r="CT41">
        <f t="shared" si="41"/>
        <v>0</v>
      </c>
      <c r="CU41">
        <f t="shared" si="41"/>
        <v>0</v>
      </c>
      <c r="CV41">
        <f t="shared" si="41"/>
        <v>0</v>
      </c>
      <c r="CW41">
        <f t="shared" si="41"/>
        <v>0</v>
      </c>
      <c r="CX41">
        <f t="shared" si="41"/>
        <v>0</v>
      </c>
      <c r="CY41">
        <f t="shared" si="41"/>
        <v>0</v>
      </c>
      <c r="CZ41">
        <f t="shared" si="41"/>
        <v>0</v>
      </c>
      <c r="DA41">
        <f t="shared" si="41"/>
        <v>0</v>
      </c>
      <c r="DB41">
        <f t="shared" si="41"/>
        <v>0</v>
      </c>
      <c r="DC41">
        <f t="shared" si="41"/>
        <v>0</v>
      </c>
      <c r="DD41">
        <f t="shared" si="41"/>
        <v>0</v>
      </c>
      <c r="DE41">
        <f t="shared" si="41"/>
        <v>0</v>
      </c>
      <c r="DF41">
        <f t="shared" si="41"/>
        <v>0</v>
      </c>
      <c r="DG41">
        <f t="shared" si="41"/>
        <v>0</v>
      </c>
      <c r="DH41">
        <f t="shared" si="41"/>
        <v>0</v>
      </c>
      <c r="DI41">
        <f t="shared" si="41"/>
        <v>0</v>
      </c>
      <c r="DJ41">
        <f t="shared" si="41"/>
        <v>0</v>
      </c>
      <c r="DK41">
        <f t="shared" si="41"/>
        <v>0</v>
      </c>
      <c r="DL41">
        <f t="shared" si="41"/>
        <v>0</v>
      </c>
      <c r="DM41">
        <f t="shared" si="41"/>
        <v>0</v>
      </c>
      <c r="DN41">
        <f t="shared" si="41"/>
        <v>0</v>
      </c>
      <c r="DO41">
        <f t="shared" si="41"/>
        <v>0</v>
      </c>
      <c r="DP41">
        <f t="shared" si="41"/>
        <v>0</v>
      </c>
      <c r="DQ41">
        <f t="shared" si="41"/>
        <v>0</v>
      </c>
      <c r="DR41">
        <f t="shared" si="41"/>
        <v>0</v>
      </c>
      <c r="DS41">
        <f t="shared" si="41"/>
        <v>0</v>
      </c>
      <c r="DT41">
        <f t="shared" si="37"/>
        <v>0</v>
      </c>
      <c r="DU41">
        <f t="shared" si="37"/>
        <v>0</v>
      </c>
      <c r="DV41">
        <f t="shared" si="37"/>
        <v>0</v>
      </c>
      <c r="DW41">
        <f t="shared" si="37"/>
        <v>0</v>
      </c>
      <c r="DX41">
        <f t="shared" si="37"/>
        <v>0</v>
      </c>
      <c r="DY41">
        <f t="shared" si="37"/>
        <v>0</v>
      </c>
      <c r="DZ41">
        <f t="shared" si="37"/>
        <v>0</v>
      </c>
      <c r="EA41">
        <f t="shared" si="37"/>
        <v>0</v>
      </c>
      <c r="EB41">
        <f t="shared" si="37"/>
        <v>0</v>
      </c>
      <c r="EC41">
        <f t="shared" si="37"/>
        <v>0</v>
      </c>
      <c r="ED41">
        <f t="shared" si="37"/>
        <v>0</v>
      </c>
      <c r="EE41">
        <f t="shared" si="37"/>
        <v>0</v>
      </c>
      <c r="EF41">
        <f t="shared" si="37"/>
        <v>0</v>
      </c>
      <c r="EG41">
        <f t="shared" si="37"/>
        <v>0</v>
      </c>
      <c r="EH41">
        <f t="shared" si="37"/>
        <v>0</v>
      </c>
      <c r="EI41">
        <f t="shared" si="37"/>
        <v>0</v>
      </c>
      <c r="EJ41">
        <f t="shared" si="37"/>
        <v>0</v>
      </c>
      <c r="EK41">
        <f t="shared" si="37"/>
        <v>0</v>
      </c>
      <c r="EL41">
        <f t="shared" si="37"/>
        <v>0</v>
      </c>
      <c r="EM41">
        <f t="shared" si="37"/>
        <v>0</v>
      </c>
      <c r="EN41">
        <f t="shared" si="37"/>
        <v>0</v>
      </c>
      <c r="EO41">
        <f t="shared" si="37"/>
        <v>0</v>
      </c>
      <c r="EP41">
        <f t="shared" si="37"/>
        <v>0</v>
      </c>
      <c r="EQ41">
        <f t="shared" si="37"/>
        <v>0</v>
      </c>
      <c r="ER41">
        <f t="shared" si="37"/>
        <v>0</v>
      </c>
      <c r="ES41">
        <f t="shared" si="37"/>
        <v>0</v>
      </c>
      <c r="ET41">
        <f t="shared" si="37"/>
        <v>0</v>
      </c>
      <c r="EU41">
        <f t="shared" si="37"/>
        <v>0</v>
      </c>
      <c r="EV41">
        <f t="shared" ref="DT41:FG48" si="44">SUMIFS($D$3:$D$1036,$B$3:$B$1036,$AA41,$P$3:$P$1036,EV$2,$O$3:$O$1036,$Z41)+SUMIFS($E$3:$E$1036,$B$3:$B$1036,$AA41,$Q$3:$Q$1036,EV$2,$O$3:$O$1036,$Z41)+SUMIFS($F$3:$F$1036,$B$3:$B$1036,$AA41,$R$3:$R$1036,EV$2,$O$3:$O$1036,$Z41)+SUMIFS($G$3:$G$1036,$B$3:$B$1036,$AA41,$S$3:$S$1036,EV$2,$O$3:$O$1036,$Z41)+SUMIFS($H$3:$H$1036,$B$3:$B$1036,$AA41,$T$3:$T$1036,EV$2,$O$3:$O$1036,$Z41)</f>
        <v>0</v>
      </c>
      <c r="EW41">
        <f t="shared" si="44"/>
        <v>0</v>
      </c>
      <c r="EX41">
        <f t="shared" si="44"/>
        <v>0</v>
      </c>
      <c r="EY41">
        <f t="shared" si="44"/>
        <v>0</v>
      </c>
      <c r="EZ41">
        <f t="shared" si="44"/>
        <v>0</v>
      </c>
      <c r="FA41">
        <f t="shared" si="44"/>
        <v>0</v>
      </c>
      <c r="FB41">
        <f t="shared" si="44"/>
        <v>0</v>
      </c>
      <c r="FC41">
        <f t="shared" si="44"/>
        <v>0</v>
      </c>
      <c r="FD41">
        <f t="shared" si="44"/>
        <v>0</v>
      </c>
      <c r="FE41">
        <f t="shared" si="44"/>
        <v>0</v>
      </c>
      <c r="FF41">
        <f t="shared" si="44"/>
        <v>0</v>
      </c>
      <c r="FG41">
        <f t="shared" si="44"/>
        <v>0</v>
      </c>
      <c r="FH41">
        <f t="shared" si="38"/>
        <v>0</v>
      </c>
      <c r="FI41">
        <f t="shared" si="38"/>
        <v>0</v>
      </c>
      <c r="FJ41">
        <f t="shared" si="38"/>
        <v>0</v>
      </c>
      <c r="FK41">
        <f t="shared" si="38"/>
        <v>0</v>
      </c>
      <c r="FL41">
        <f t="shared" si="38"/>
        <v>0</v>
      </c>
      <c r="FM41">
        <f t="shared" si="38"/>
        <v>0</v>
      </c>
      <c r="FN41">
        <f t="shared" si="38"/>
        <v>0</v>
      </c>
      <c r="FO41">
        <f t="shared" si="38"/>
        <v>0</v>
      </c>
      <c r="FP41">
        <f t="shared" si="38"/>
        <v>0</v>
      </c>
      <c r="FQ41">
        <f t="shared" si="38"/>
        <v>0</v>
      </c>
      <c r="FR41">
        <f t="shared" si="38"/>
        <v>0</v>
      </c>
      <c r="FS41">
        <f t="shared" si="38"/>
        <v>0</v>
      </c>
      <c r="FT41">
        <f t="shared" si="40"/>
        <v>0</v>
      </c>
      <c r="FU41">
        <f t="shared" si="40"/>
        <v>0</v>
      </c>
      <c r="FV41">
        <f t="shared" si="40"/>
        <v>0</v>
      </c>
      <c r="FW41">
        <f t="shared" si="40"/>
        <v>0</v>
      </c>
      <c r="FX41">
        <f t="shared" si="40"/>
        <v>0</v>
      </c>
      <c r="FY41">
        <f t="shared" si="40"/>
        <v>0</v>
      </c>
      <c r="FZ41">
        <f t="shared" si="40"/>
        <v>0</v>
      </c>
      <c r="GA41">
        <f t="shared" si="40"/>
        <v>0</v>
      </c>
      <c r="GB41">
        <f t="shared" si="40"/>
        <v>0</v>
      </c>
      <c r="GC41">
        <f t="shared" si="40"/>
        <v>0</v>
      </c>
      <c r="GD41">
        <f t="shared" si="40"/>
        <v>0</v>
      </c>
      <c r="GE41">
        <f t="shared" si="40"/>
        <v>0</v>
      </c>
      <c r="GF41">
        <f t="shared" si="40"/>
        <v>0</v>
      </c>
      <c r="GG41">
        <f t="shared" si="40"/>
        <v>0</v>
      </c>
      <c r="GH41">
        <f t="shared" si="40"/>
        <v>0</v>
      </c>
      <c r="GI41">
        <f t="shared" si="40"/>
        <v>0</v>
      </c>
      <c r="GJ41">
        <f t="shared" si="40"/>
        <v>0</v>
      </c>
      <c r="GK41">
        <f t="shared" si="40"/>
        <v>0</v>
      </c>
      <c r="GL41">
        <f t="shared" si="40"/>
        <v>0</v>
      </c>
      <c r="GM41">
        <f t="shared" si="40"/>
        <v>0</v>
      </c>
      <c r="GN41">
        <f t="shared" si="40"/>
        <v>0</v>
      </c>
      <c r="GO41">
        <f t="shared" si="40"/>
        <v>0</v>
      </c>
      <c r="GP41">
        <f t="shared" si="40"/>
        <v>0</v>
      </c>
      <c r="GQ41">
        <f t="shared" si="40"/>
        <v>0</v>
      </c>
      <c r="GR41">
        <f t="shared" si="40"/>
        <v>0</v>
      </c>
      <c r="GS41">
        <f t="shared" si="40"/>
        <v>0</v>
      </c>
      <c r="GT41">
        <f t="shared" si="40"/>
        <v>0</v>
      </c>
      <c r="GU41">
        <f t="shared" si="40"/>
        <v>0</v>
      </c>
      <c r="GV41">
        <f t="shared" si="40"/>
        <v>0</v>
      </c>
      <c r="GW41">
        <f t="shared" si="40"/>
        <v>0</v>
      </c>
      <c r="GX41">
        <f t="shared" si="40"/>
        <v>0</v>
      </c>
      <c r="GY41">
        <f t="shared" si="40"/>
        <v>0</v>
      </c>
      <c r="GZ41">
        <f t="shared" si="40"/>
        <v>0</v>
      </c>
      <c r="HA41">
        <f t="shared" si="40"/>
        <v>0</v>
      </c>
      <c r="HB41">
        <f t="shared" si="40"/>
        <v>0</v>
      </c>
      <c r="HC41">
        <f t="shared" si="40"/>
        <v>0</v>
      </c>
      <c r="HD41">
        <f t="shared" si="40"/>
        <v>0</v>
      </c>
      <c r="HE41">
        <f t="shared" si="40"/>
        <v>0</v>
      </c>
      <c r="HF41">
        <f t="shared" si="40"/>
        <v>0</v>
      </c>
      <c r="HG41">
        <f t="shared" si="40"/>
        <v>0</v>
      </c>
      <c r="HH41">
        <f t="shared" si="40"/>
        <v>0</v>
      </c>
      <c r="HI41">
        <f t="shared" si="40"/>
        <v>0</v>
      </c>
      <c r="HJ41">
        <f t="shared" si="40"/>
        <v>0</v>
      </c>
      <c r="HK41">
        <f t="shared" si="40"/>
        <v>0</v>
      </c>
      <c r="HL41">
        <f t="shared" si="40"/>
        <v>0</v>
      </c>
      <c r="HM41">
        <f t="shared" si="40"/>
        <v>0</v>
      </c>
      <c r="HN41">
        <f t="shared" si="40"/>
        <v>0</v>
      </c>
      <c r="HO41">
        <f t="shared" si="40"/>
        <v>0</v>
      </c>
      <c r="HP41">
        <f t="shared" si="40"/>
        <v>0</v>
      </c>
      <c r="HQ41">
        <f t="shared" si="40"/>
        <v>0</v>
      </c>
      <c r="HR41">
        <f t="shared" si="40"/>
        <v>0</v>
      </c>
      <c r="HS41">
        <f t="shared" si="40"/>
        <v>0</v>
      </c>
    </row>
    <row r="42" spans="1:227">
      <c r="A42">
        <v>9</v>
      </c>
      <c r="B42">
        <v>4</v>
      </c>
      <c r="C42" t="s">
        <v>567</v>
      </c>
      <c r="D42">
        <v>614.79999999999995</v>
      </c>
      <c r="E42">
        <v>741.2</v>
      </c>
      <c r="F42">
        <v>605</v>
      </c>
      <c r="G42">
        <v>921.3</v>
      </c>
      <c r="H42">
        <v>353.5</v>
      </c>
      <c r="I42" t="s">
        <v>567</v>
      </c>
      <c r="J42">
        <v>73771.958360442397</v>
      </c>
      <c r="K42">
        <v>99963.977334052906</v>
      </c>
      <c r="L42">
        <v>141958.67768595001</v>
      </c>
      <c r="M42">
        <v>168911.538044068</v>
      </c>
      <c r="N42">
        <v>227020.084865629</v>
      </c>
      <c r="O42" t="str">
        <f t="shared" si="7"/>
        <v>WA</v>
      </c>
      <c r="P42">
        <f t="shared" si="8"/>
        <v>85000</v>
      </c>
      <c r="Q42">
        <f t="shared" si="21"/>
        <v>115000</v>
      </c>
      <c r="R42">
        <f t="shared" si="22"/>
        <v>160000</v>
      </c>
      <c r="S42">
        <f t="shared" si="23"/>
        <v>195000</v>
      </c>
      <c r="T42">
        <f t="shared" si="24"/>
        <v>260000</v>
      </c>
      <c r="V42">
        <v>40</v>
      </c>
      <c r="W42" t="s">
        <v>1148</v>
      </c>
      <c r="Z42" t="s">
        <v>1149</v>
      </c>
      <c r="AA42">
        <v>7</v>
      </c>
      <c r="AB42">
        <f t="shared" si="9"/>
        <v>0</v>
      </c>
      <c r="AC42">
        <f t="shared" si="42"/>
        <v>0</v>
      </c>
      <c r="AD42">
        <f t="shared" si="42"/>
        <v>0</v>
      </c>
      <c r="AE42">
        <f t="shared" si="42"/>
        <v>0</v>
      </c>
      <c r="AF42">
        <f t="shared" si="42"/>
        <v>0</v>
      </c>
      <c r="AG42">
        <f t="shared" si="42"/>
        <v>0</v>
      </c>
      <c r="AH42">
        <f t="shared" si="42"/>
        <v>0</v>
      </c>
      <c r="AI42">
        <f t="shared" si="42"/>
        <v>0</v>
      </c>
      <c r="AJ42">
        <f t="shared" si="42"/>
        <v>0</v>
      </c>
      <c r="AK42">
        <f t="shared" si="42"/>
        <v>0</v>
      </c>
      <c r="AL42">
        <f t="shared" si="42"/>
        <v>0</v>
      </c>
      <c r="AM42">
        <f t="shared" si="42"/>
        <v>0</v>
      </c>
      <c r="AN42">
        <f t="shared" si="42"/>
        <v>0</v>
      </c>
      <c r="AO42">
        <f t="shared" si="42"/>
        <v>0</v>
      </c>
      <c r="AP42">
        <f t="shared" si="42"/>
        <v>0</v>
      </c>
      <c r="AQ42">
        <f t="shared" si="42"/>
        <v>0</v>
      </c>
      <c r="AR42">
        <f t="shared" si="42"/>
        <v>0</v>
      </c>
      <c r="AS42">
        <f t="shared" si="42"/>
        <v>0</v>
      </c>
      <c r="AT42">
        <f t="shared" si="42"/>
        <v>0</v>
      </c>
      <c r="AU42">
        <f t="shared" si="42"/>
        <v>0</v>
      </c>
      <c r="AV42">
        <f t="shared" si="42"/>
        <v>0</v>
      </c>
      <c r="AW42">
        <f t="shared" si="42"/>
        <v>0</v>
      </c>
      <c r="AX42">
        <f t="shared" si="43"/>
        <v>0</v>
      </c>
      <c r="AY42">
        <f t="shared" si="43"/>
        <v>0</v>
      </c>
      <c r="AZ42">
        <f t="shared" si="43"/>
        <v>0</v>
      </c>
      <c r="BA42">
        <f t="shared" si="43"/>
        <v>0</v>
      </c>
      <c r="BB42">
        <f t="shared" si="43"/>
        <v>0</v>
      </c>
      <c r="BC42">
        <f t="shared" si="43"/>
        <v>0</v>
      </c>
      <c r="BD42">
        <f t="shared" si="43"/>
        <v>0</v>
      </c>
      <c r="BE42">
        <f t="shared" si="43"/>
        <v>0</v>
      </c>
      <c r="BF42">
        <f t="shared" si="43"/>
        <v>0</v>
      </c>
      <c r="BG42">
        <f t="shared" si="43"/>
        <v>0</v>
      </c>
      <c r="BH42">
        <f t="shared" si="43"/>
        <v>0</v>
      </c>
      <c r="BI42">
        <f t="shared" si="43"/>
        <v>0</v>
      </c>
      <c r="BJ42">
        <f t="shared" si="43"/>
        <v>0</v>
      </c>
      <c r="BK42">
        <f t="shared" si="43"/>
        <v>0</v>
      </c>
      <c r="BL42">
        <f t="shared" si="43"/>
        <v>0</v>
      </c>
      <c r="BM42">
        <f t="shared" si="43"/>
        <v>0</v>
      </c>
      <c r="BN42">
        <f t="shared" si="43"/>
        <v>0</v>
      </c>
      <c r="BO42">
        <f t="shared" si="43"/>
        <v>0</v>
      </c>
      <c r="BP42">
        <f t="shared" si="43"/>
        <v>0</v>
      </c>
      <c r="BQ42">
        <f t="shared" si="43"/>
        <v>0</v>
      </c>
      <c r="BR42">
        <f t="shared" si="43"/>
        <v>0</v>
      </c>
      <c r="BS42">
        <f t="shared" si="43"/>
        <v>0</v>
      </c>
      <c r="BT42">
        <f t="shared" si="43"/>
        <v>0</v>
      </c>
      <c r="BU42">
        <f t="shared" si="43"/>
        <v>0</v>
      </c>
      <c r="BV42">
        <f t="shared" si="43"/>
        <v>0</v>
      </c>
      <c r="BW42">
        <f t="shared" si="43"/>
        <v>0</v>
      </c>
      <c r="BX42">
        <f t="shared" si="43"/>
        <v>0</v>
      </c>
      <c r="BY42">
        <f t="shared" si="43"/>
        <v>0</v>
      </c>
      <c r="BZ42">
        <f t="shared" si="43"/>
        <v>0</v>
      </c>
      <c r="CA42">
        <f t="shared" si="43"/>
        <v>0</v>
      </c>
      <c r="CB42">
        <f t="shared" si="43"/>
        <v>0</v>
      </c>
      <c r="CC42">
        <f t="shared" si="43"/>
        <v>0</v>
      </c>
      <c r="CD42">
        <f t="shared" si="43"/>
        <v>0</v>
      </c>
      <c r="CE42">
        <f t="shared" si="43"/>
        <v>0</v>
      </c>
      <c r="CF42">
        <f t="shared" si="43"/>
        <v>0</v>
      </c>
      <c r="CG42">
        <f t="shared" si="41"/>
        <v>0</v>
      </c>
      <c r="CH42">
        <f t="shared" si="41"/>
        <v>0</v>
      </c>
      <c r="CI42">
        <f t="shared" si="41"/>
        <v>0</v>
      </c>
      <c r="CJ42">
        <f t="shared" si="41"/>
        <v>0</v>
      </c>
      <c r="CK42">
        <f t="shared" si="41"/>
        <v>0</v>
      </c>
      <c r="CL42">
        <f t="shared" si="41"/>
        <v>0</v>
      </c>
      <c r="CM42">
        <f t="shared" si="41"/>
        <v>0</v>
      </c>
      <c r="CN42">
        <f t="shared" si="41"/>
        <v>0</v>
      </c>
      <c r="CO42">
        <f t="shared" si="41"/>
        <v>0</v>
      </c>
      <c r="CP42">
        <f t="shared" si="41"/>
        <v>0</v>
      </c>
      <c r="CQ42">
        <f t="shared" si="41"/>
        <v>0</v>
      </c>
      <c r="CR42">
        <f t="shared" si="41"/>
        <v>0</v>
      </c>
      <c r="CS42">
        <f t="shared" si="41"/>
        <v>0</v>
      </c>
      <c r="CT42">
        <f t="shared" si="41"/>
        <v>0</v>
      </c>
      <c r="CU42">
        <f t="shared" si="41"/>
        <v>0</v>
      </c>
      <c r="CV42">
        <f t="shared" si="41"/>
        <v>0</v>
      </c>
      <c r="CW42">
        <f t="shared" si="41"/>
        <v>0</v>
      </c>
      <c r="CX42">
        <f t="shared" si="41"/>
        <v>0</v>
      </c>
      <c r="CY42">
        <f t="shared" si="41"/>
        <v>0</v>
      </c>
      <c r="CZ42">
        <f t="shared" si="41"/>
        <v>0</v>
      </c>
      <c r="DA42">
        <f t="shared" si="41"/>
        <v>0</v>
      </c>
      <c r="DB42">
        <f t="shared" si="41"/>
        <v>0</v>
      </c>
      <c r="DC42">
        <f t="shared" si="41"/>
        <v>0</v>
      </c>
      <c r="DD42">
        <f t="shared" si="41"/>
        <v>0</v>
      </c>
      <c r="DE42">
        <f t="shared" si="41"/>
        <v>0</v>
      </c>
      <c r="DF42">
        <f t="shared" si="41"/>
        <v>0</v>
      </c>
      <c r="DG42">
        <f t="shared" si="41"/>
        <v>0</v>
      </c>
      <c r="DH42">
        <f t="shared" si="41"/>
        <v>0</v>
      </c>
      <c r="DI42">
        <f t="shared" si="41"/>
        <v>0</v>
      </c>
      <c r="DJ42">
        <f t="shared" si="41"/>
        <v>0</v>
      </c>
      <c r="DK42">
        <f t="shared" si="41"/>
        <v>0</v>
      </c>
      <c r="DL42">
        <f t="shared" si="41"/>
        <v>0</v>
      </c>
      <c r="DM42">
        <f t="shared" si="41"/>
        <v>0</v>
      </c>
      <c r="DN42">
        <f t="shared" si="41"/>
        <v>0</v>
      </c>
      <c r="DO42">
        <f t="shared" si="41"/>
        <v>0</v>
      </c>
      <c r="DP42">
        <f t="shared" si="41"/>
        <v>0</v>
      </c>
      <c r="DQ42">
        <f t="shared" si="41"/>
        <v>0</v>
      </c>
      <c r="DR42">
        <f t="shared" si="41"/>
        <v>0</v>
      </c>
      <c r="DS42">
        <f t="shared" si="41"/>
        <v>0</v>
      </c>
      <c r="DT42">
        <f t="shared" si="44"/>
        <v>0</v>
      </c>
      <c r="DU42">
        <f t="shared" si="44"/>
        <v>0</v>
      </c>
      <c r="DV42">
        <f t="shared" si="44"/>
        <v>0</v>
      </c>
      <c r="DW42">
        <f t="shared" si="44"/>
        <v>0</v>
      </c>
      <c r="DX42">
        <f t="shared" si="44"/>
        <v>0</v>
      </c>
      <c r="DY42">
        <f t="shared" si="44"/>
        <v>0</v>
      </c>
      <c r="DZ42">
        <f t="shared" si="44"/>
        <v>0</v>
      </c>
      <c r="EA42">
        <f t="shared" si="44"/>
        <v>0</v>
      </c>
      <c r="EB42">
        <f t="shared" si="44"/>
        <v>0</v>
      </c>
      <c r="EC42">
        <f t="shared" si="44"/>
        <v>0</v>
      </c>
      <c r="ED42">
        <f t="shared" si="44"/>
        <v>0</v>
      </c>
      <c r="EE42">
        <f t="shared" si="44"/>
        <v>0</v>
      </c>
      <c r="EF42">
        <f t="shared" si="44"/>
        <v>0</v>
      </c>
      <c r="EG42">
        <f t="shared" si="44"/>
        <v>0</v>
      </c>
      <c r="EH42">
        <f t="shared" si="44"/>
        <v>0</v>
      </c>
      <c r="EI42">
        <f t="shared" si="44"/>
        <v>0</v>
      </c>
      <c r="EJ42">
        <f t="shared" si="44"/>
        <v>0</v>
      </c>
      <c r="EK42">
        <f t="shared" si="44"/>
        <v>0</v>
      </c>
      <c r="EL42">
        <f t="shared" si="44"/>
        <v>0</v>
      </c>
      <c r="EM42">
        <f t="shared" si="44"/>
        <v>0</v>
      </c>
      <c r="EN42">
        <f t="shared" si="44"/>
        <v>0</v>
      </c>
      <c r="EO42">
        <f t="shared" si="44"/>
        <v>0</v>
      </c>
      <c r="EP42">
        <f t="shared" si="44"/>
        <v>0</v>
      </c>
      <c r="EQ42">
        <f t="shared" si="44"/>
        <v>0</v>
      </c>
      <c r="ER42">
        <f t="shared" si="44"/>
        <v>0</v>
      </c>
      <c r="ES42">
        <f t="shared" si="44"/>
        <v>0</v>
      </c>
      <c r="ET42">
        <f t="shared" si="44"/>
        <v>0</v>
      </c>
      <c r="EU42">
        <f t="shared" si="44"/>
        <v>0</v>
      </c>
      <c r="EV42">
        <f t="shared" si="44"/>
        <v>0</v>
      </c>
      <c r="EW42">
        <f t="shared" si="44"/>
        <v>0</v>
      </c>
      <c r="EX42">
        <f t="shared" si="44"/>
        <v>0</v>
      </c>
      <c r="EY42">
        <f t="shared" si="44"/>
        <v>0</v>
      </c>
      <c r="EZ42">
        <f t="shared" si="44"/>
        <v>0</v>
      </c>
      <c r="FA42">
        <f t="shared" si="44"/>
        <v>0</v>
      </c>
      <c r="FB42">
        <f t="shared" si="44"/>
        <v>0</v>
      </c>
      <c r="FC42">
        <f t="shared" si="44"/>
        <v>0</v>
      </c>
      <c r="FD42">
        <f t="shared" si="44"/>
        <v>0</v>
      </c>
      <c r="FE42">
        <f t="shared" si="44"/>
        <v>0</v>
      </c>
      <c r="FF42">
        <f t="shared" si="44"/>
        <v>0</v>
      </c>
      <c r="FG42">
        <f t="shared" si="44"/>
        <v>0</v>
      </c>
      <c r="FH42">
        <f t="shared" si="38"/>
        <v>0</v>
      </c>
      <c r="FI42">
        <f t="shared" si="38"/>
        <v>0</v>
      </c>
      <c r="FJ42">
        <f t="shared" si="38"/>
        <v>0</v>
      </c>
      <c r="FK42">
        <f t="shared" si="38"/>
        <v>0</v>
      </c>
      <c r="FL42">
        <f t="shared" si="38"/>
        <v>0</v>
      </c>
      <c r="FM42">
        <f t="shared" si="38"/>
        <v>0</v>
      </c>
      <c r="FN42">
        <f t="shared" si="38"/>
        <v>0</v>
      </c>
      <c r="FO42">
        <f t="shared" si="38"/>
        <v>0</v>
      </c>
      <c r="FP42">
        <f t="shared" si="38"/>
        <v>0</v>
      </c>
      <c r="FQ42">
        <f t="shared" si="38"/>
        <v>0</v>
      </c>
      <c r="FR42">
        <f t="shared" si="38"/>
        <v>0</v>
      </c>
      <c r="FS42">
        <f t="shared" si="38"/>
        <v>0</v>
      </c>
      <c r="FT42">
        <f t="shared" si="40"/>
        <v>0</v>
      </c>
      <c r="FU42">
        <f t="shared" si="40"/>
        <v>0</v>
      </c>
      <c r="FV42">
        <f t="shared" si="40"/>
        <v>0</v>
      </c>
      <c r="FW42">
        <f t="shared" si="40"/>
        <v>0</v>
      </c>
      <c r="FX42">
        <f t="shared" si="40"/>
        <v>0</v>
      </c>
      <c r="FY42">
        <f t="shared" si="40"/>
        <v>0</v>
      </c>
      <c r="FZ42">
        <f t="shared" si="40"/>
        <v>0</v>
      </c>
      <c r="GA42">
        <f t="shared" si="40"/>
        <v>0</v>
      </c>
      <c r="GB42">
        <f t="shared" si="40"/>
        <v>0</v>
      </c>
      <c r="GC42">
        <f t="shared" si="40"/>
        <v>0</v>
      </c>
      <c r="GD42">
        <f t="shared" si="40"/>
        <v>0</v>
      </c>
      <c r="GE42">
        <f t="shared" si="40"/>
        <v>0</v>
      </c>
      <c r="GF42">
        <f t="shared" si="40"/>
        <v>0</v>
      </c>
      <c r="GG42">
        <f t="shared" si="40"/>
        <v>0</v>
      </c>
      <c r="GH42">
        <f t="shared" si="40"/>
        <v>0</v>
      </c>
      <c r="GI42">
        <f t="shared" si="40"/>
        <v>0</v>
      </c>
      <c r="GJ42">
        <f t="shared" si="40"/>
        <v>0</v>
      </c>
      <c r="GK42">
        <f t="shared" si="40"/>
        <v>0</v>
      </c>
      <c r="GL42">
        <f t="shared" si="40"/>
        <v>0</v>
      </c>
      <c r="GM42">
        <f t="shared" si="40"/>
        <v>0</v>
      </c>
      <c r="GN42">
        <f t="shared" si="40"/>
        <v>0</v>
      </c>
      <c r="GO42">
        <f t="shared" si="40"/>
        <v>0</v>
      </c>
      <c r="GP42">
        <f t="shared" si="40"/>
        <v>0</v>
      </c>
      <c r="GQ42">
        <f t="shared" si="40"/>
        <v>0</v>
      </c>
      <c r="GR42">
        <f t="shared" ref="FT42:HS47" si="45">SUMIFS($D$3:$D$1036,$B$3:$B$1036,$AA42,$P$3:$P$1036,GR$2,$O$3:$O$1036,$Z42)+SUMIFS($E$3:$E$1036,$B$3:$B$1036,$AA42,$Q$3:$Q$1036,GR$2,$O$3:$O$1036,$Z42)+SUMIFS($F$3:$F$1036,$B$3:$B$1036,$AA42,$R$3:$R$1036,GR$2,$O$3:$O$1036,$Z42)+SUMIFS($G$3:$G$1036,$B$3:$B$1036,$AA42,$S$3:$S$1036,GR$2,$O$3:$O$1036,$Z42)+SUMIFS($H$3:$H$1036,$B$3:$B$1036,$AA42,$T$3:$T$1036,GR$2,$O$3:$O$1036,$Z42)</f>
        <v>0</v>
      </c>
      <c r="GS42">
        <f t="shared" si="45"/>
        <v>0</v>
      </c>
      <c r="GT42">
        <f t="shared" si="45"/>
        <v>0</v>
      </c>
      <c r="GU42">
        <f t="shared" si="45"/>
        <v>0</v>
      </c>
      <c r="GV42">
        <f t="shared" si="45"/>
        <v>0</v>
      </c>
      <c r="GW42">
        <f t="shared" si="45"/>
        <v>0</v>
      </c>
      <c r="GX42">
        <f t="shared" si="45"/>
        <v>0</v>
      </c>
      <c r="GY42">
        <f t="shared" si="45"/>
        <v>0</v>
      </c>
      <c r="GZ42">
        <f t="shared" si="45"/>
        <v>0</v>
      </c>
      <c r="HA42">
        <f t="shared" si="45"/>
        <v>0</v>
      </c>
      <c r="HB42">
        <f t="shared" si="45"/>
        <v>0</v>
      </c>
      <c r="HC42">
        <f t="shared" si="45"/>
        <v>0</v>
      </c>
      <c r="HD42">
        <f t="shared" si="45"/>
        <v>0</v>
      </c>
      <c r="HE42">
        <f t="shared" si="45"/>
        <v>0</v>
      </c>
      <c r="HF42">
        <f t="shared" si="45"/>
        <v>0</v>
      </c>
      <c r="HG42">
        <f t="shared" si="45"/>
        <v>0</v>
      </c>
      <c r="HH42">
        <f t="shared" si="45"/>
        <v>0</v>
      </c>
      <c r="HI42">
        <f t="shared" si="45"/>
        <v>0</v>
      </c>
      <c r="HJ42">
        <f t="shared" si="45"/>
        <v>0</v>
      </c>
      <c r="HK42">
        <f t="shared" si="45"/>
        <v>0</v>
      </c>
      <c r="HL42">
        <f t="shared" si="45"/>
        <v>0</v>
      </c>
      <c r="HM42">
        <f t="shared" si="45"/>
        <v>0</v>
      </c>
      <c r="HN42">
        <f t="shared" si="45"/>
        <v>0</v>
      </c>
      <c r="HO42">
        <f t="shared" si="45"/>
        <v>0</v>
      </c>
      <c r="HP42">
        <f t="shared" si="45"/>
        <v>0</v>
      </c>
      <c r="HQ42">
        <f t="shared" si="45"/>
        <v>0</v>
      </c>
      <c r="HR42">
        <f t="shared" si="45"/>
        <v>0</v>
      </c>
      <c r="HS42">
        <f t="shared" si="45"/>
        <v>0</v>
      </c>
    </row>
    <row r="43" spans="1:227">
      <c r="A43">
        <v>9</v>
      </c>
      <c r="B43">
        <v>5</v>
      </c>
      <c r="C43" t="s">
        <v>568</v>
      </c>
      <c r="D43">
        <v>47.2</v>
      </c>
      <c r="E43">
        <v>93.4</v>
      </c>
      <c r="F43">
        <v>117</v>
      </c>
      <c r="G43">
        <v>157.1</v>
      </c>
      <c r="H43">
        <v>89.9</v>
      </c>
      <c r="I43" t="s">
        <v>568</v>
      </c>
      <c r="J43">
        <v>62364.406779661003</v>
      </c>
      <c r="K43">
        <v>87192.719486081405</v>
      </c>
      <c r="L43">
        <v>110157.264957265</v>
      </c>
      <c r="M43">
        <v>131563.335455124</v>
      </c>
      <c r="N43">
        <v>157289.21023359301</v>
      </c>
      <c r="O43" t="str">
        <f t="shared" si="7"/>
        <v>WA</v>
      </c>
      <c r="P43">
        <f t="shared" si="8"/>
        <v>70000</v>
      </c>
      <c r="Q43">
        <f t="shared" si="21"/>
        <v>100000</v>
      </c>
      <c r="R43">
        <f t="shared" si="22"/>
        <v>125000</v>
      </c>
      <c r="S43">
        <f t="shared" si="23"/>
        <v>150000</v>
      </c>
      <c r="T43">
        <f t="shared" si="24"/>
        <v>180000</v>
      </c>
      <c r="V43">
        <v>41</v>
      </c>
      <c r="W43" t="s">
        <v>1150</v>
      </c>
      <c r="Z43" t="s">
        <v>1151</v>
      </c>
      <c r="AA43">
        <v>3</v>
      </c>
      <c r="AB43">
        <f t="shared" si="9"/>
        <v>0</v>
      </c>
      <c r="AC43">
        <f t="shared" si="42"/>
        <v>0</v>
      </c>
      <c r="AD43">
        <f t="shared" si="42"/>
        <v>7.8</v>
      </c>
      <c r="AE43">
        <f t="shared" si="42"/>
        <v>0</v>
      </c>
      <c r="AF43">
        <f t="shared" si="42"/>
        <v>7.2</v>
      </c>
      <c r="AG43">
        <f t="shared" si="42"/>
        <v>5.6</v>
      </c>
      <c r="AH43">
        <f t="shared" si="42"/>
        <v>3.6</v>
      </c>
      <c r="AI43">
        <f t="shared" si="42"/>
        <v>4.3</v>
      </c>
      <c r="AJ43">
        <f t="shared" si="42"/>
        <v>0</v>
      </c>
      <c r="AK43">
        <f t="shared" si="42"/>
        <v>0</v>
      </c>
      <c r="AL43">
        <f t="shared" si="42"/>
        <v>0</v>
      </c>
      <c r="AM43">
        <f t="shared" si="42"/>
        <v>0</v>
      </c>
      <c r="AN43">
        <f t="shared" si="42"/>
        <v>0</v>
      </c>
      <c r="AO43">
        <f t="shared" si="42"/>
        <v>0</v>
      </c>
      <c r="AP43">
        <f t="shared" si="42"/>
        <v>0.3</v>
      </c>
      <c r="AQ43">
        <f t="shared" si="42"/>
        <v>0</v>
      </c>
      <c r="AR43">
        <f t="shared" si="42"/>
        <v>3.7</v>
      </c>
      <c r="AS43">
        <f t="shared" si="42"/>
        <v>0</v>
      </c>
      <c r="AT43">
        <f t="shared" si="42"/>
        <v>0.2</v>
      </c>
      <c r="AU43">
        <f t="shared" si="42"/>
        <v>0</v>
      </c>
      <c r="AV43">
        <f t="shared" si="42"/>
        <v>0</v>
      </c>
      <c r="AW43">
        <f t="shared" si="42"/>
        <v>0</v>
      </c>
      <c r="AX43">
        <f t="shared" si="43"/>
        <v>0</v>
      </c>
      <c r="AY43">
        <f t="shared" si="43"/>
        <v>1.9</v>
      </c>
      <c r="AZ43">
        <f t="shared" si="43"/>
        <v>0.2</v>
      </c>
      <c r="BA43">
        <f t="shared" si="43"/>
        <v>0.2</v>
      </c>
      <c r="BB43">
        <f t="shared" si="43"/>
        <v>0</v>
      </c>
      <c r="BC43">
        <f t="shared" si="43"/>
        <v>5.3</v>
      </c>
      <c r="BD43">
        <f t="shared" si="43"/>
        <v>0</v>
      </c>
      <c r="BE43">
        <f t="shared" si="43"/>
        <v>0</v>
      </c>
      <c r="BF43">
        <f t="shared" si="43"/>
        <v>5.0999999999999996</v>
      </c>
      <c r="BG43">
        <f t="shared" si="43"/>
        <v>0</v>
      </c>
      <c r="BH43">
        <f t="shared" si="43"/>
        <v>0</v>
      </c>
      <c r="BI43">
        <f t="shared" si="43"/>
        <v>0</v>
      </c>
      <c r="BJ43">
        <f t="shared" si="43"/>
        <v>1.4</v>
      </c>
      <c r="BK43">
        <f t="shared" si="43"/>
        <v>4.5</v>
      </c>
      <c r="BL43">
        <f t="shared" si="43"/>
        <v>0</v>
      </c>
      <c r="BM43">
        <f t="shared" si="43"/>
        <v>0</v>
      </c>
      <c r="BN43">
        <f t="shared" si="43"/>
        <v>0</v>
      </c>
      <c r="BO43">
        <f t="shared" si="43"/>
        <v>0</v>
      </c>
      <c r="BP43">
        <f t="shared" si="43"/>
        <v>0</v>
      </c>
      <c r="BQ43">
        <f t="shared" si="43"/>
        <v>0</v>
      </c>
      <c r="BR43">
        <f t="shared" si="43"/>
        <v>0</v>
      </c>
      <c r="BS43">
        <f t="shared" si="43"/>
        <v>0</v>
      </c>
      <c r="BT43">
        <f t="shared" si="43"/>
        <v>0</v>
      </c>
      <c r="BU43">
        <f t="shared" si="43"/>
        <v>0.2</v>
      </c>
      <c r="BV43">
        <f t="shared" si="43"/>
        <v>0</v>
      </c>
      <c r="BW43">
        <f t="shared" si="43"/>
        <v>0</v>
      </c>
      <c r="BX43">
        <f t="shared" si="43"/>
        <v>0</v>
      </c>
      <c r="BY43">
        <f t="shared" si="43"/>
        <v>0</v>
      </c>
      <c r="BZ43">
        <f t="shared" si="43"/>
        <v>0</v>
      </c>
      <c r="CA43">
        <f t="shared" si="43"/>
        <v>0</v>
      </c>
      <c r="CB43">
        <f t="shared" si="43"/>
        <v>0</v>
      </c>
      <c r="CC43">
        <f t="shared" si="43"/>
        <v>0</v>
      </c>
      <c r="CD43">
        <f t="shared" si="43"/>
        <v>0</v>
      </c>
      <c r="CE43">
        <f t="shared" si="43"/>
        <v>0</v>
      </c>
      <c r="CF43">
        <f t="shared" si="43"/>
        <v>0</v>
      </c>
      <c r="CG43">
        <f t="shared" si="41"/>
        <v>0</v>
      </c>
      <c r="CH43">
        <f t="shared" si="41"/>
        <v>0</v>
      </c>
      <c r="CI43">
        <f t="shared" si="41"/>
        <v>0</v>
      </c>
      <c r="CJ43">
        <f t="shared" si="41"/>
        <v>0</v>
      </c>
      <c r="CK43">
        <f t="shared" si="41"/>
        <v>0</v>
      </c>
      <c r="CL43">
        <f t="shared" si="41"/>
        <v>0</v>
      </c>
      <c r="CM43">
        <f t="shared" si="41"/>
        <v>0</v>
      </c>
      <c r="CN43">
        <f t="shared" si="41"/>
        <v>0</v>
      </c>
      <c r="CO43">
        <f t="shared" si="41"/>
        <v>0</v>
      </c>
      <c r="CP43">
        <f t="shared" si="41"/>
        <v>0</v>
      </c>
      <c r="CQ43">
        <f t="shared" si="41"/>
        <v>0</v>
      </c>
      <c r="CR43">
        <f t="shared" si="41"/>
        <v>0</v>
      </c>
      <c r="CS43">
        <f t="shared" si="41"/>
        <v>0</v>
      </c>
      <c r="CT43">
        <f t="shared" si="41"/>
        <v>0</v>
      </c>
      <c r="CU43">
        <f t="shared" si="41"/>
        <v>0</v>
      </c>
      <c r="CV43">
        <f t="shared" si="41"/>
        <v>0</v>
      </c>
      <c r="CW43">
        <f t="shared" si="41"/>
        <v>0</v>
      </c>
      <c r="CX43">
        <f t="shared" si="41"/>
        <v>0</v>
      </c>
      <c r="CY43">
        <f t="shared" si="41"/>
        <v>0</v>
      </c>
      <c r="CZ43">
        <f t="shared" si="41"/>
        <v>0</v>
      </c>
      <c r="DA43">
        <f t="shared" si="41"/>
        <v>0</v>
      </c>
      <c r="DB43">
        <f t="shared" si="41"/>
        <v>0</v>
      </c>
      <c r="DC43">
        <f t="shared" si="41"/>
        <v>0</v>
      </c>
      <c r="DD43">
        <f t="shared" si="41"/>
        <v>0</v>
      </c>
      <c r="DE43">
        <f t="shared" si="41"/>
        <v>0</v>
      </c>
      <c r="DF43">
        <f t="shared" si="41"/>
        <v>0</v>
      </c>
      <c r="DG43">
        <f t="shared" si="41"/>
        <v>0</v>
      </c>
      <c r="DH43">
        <f t="shared" si="41"/>
        <v>0</v>
      </c>
      <c r="DI43">
        <f t="shared" si="41"/>
        <v>0</v>
      </c>
      <c r="DJ43">
        <f t="shared" si="41"/>
        <v>0</v>
      </c>
      <c r="DK43">
        <f t="shared" si="41"/>
        <v>0</v>
      </c>
      <c r="DL43">
        <f t="shared" si="41"/>
        <v>0</v>
      </c>
      <c r="DM43">
        <f t="shared" si="41"/>
        <v>0</v>
      </c>
      <c r="DN43">
        <f t="shared" si="41"/>
        <v>0</v>
      </c>
      <c r="DO43">
        <f t="shared" si="41"/>
        <v>0</v>
      </c>
      <c r="DP43">
        <f t="shared" si="41"/>
        <v>0</v>
      </c>
      <c r="DQ43">
        <f t="shared" si="41"/>
        <v>0</v>
      </c>
      <c r="DR43">
        <f t="shared" si="41"/>
        <v>0</v>
      </c>
      <c r="DS43">
        <f t="shared" si="41"/>
        <v>0</v>
      </c>
      <c r="DT43">
        <f t="shared" si="44"/>
        <v>0</v>
      </c>
      <c r="DU43">
        <f t="shared" si="44"/>
        <v>0</v>
      </c>
      <c r="DV43">
        <f t="shared" si="44"/>
        <v>0</v>
      </c>
      <c r="DW43">
        <f t="shared" si="44"/>
        <v>0</v>
      </c>
      <c r="DX43">
        <f t="shared" si="44"/>
        <v>0</v>
      </c>
      <c r="DY43">
        <f t="shared" si="44"/>
        <v>0</v>
      </c>
      <c r="DZ43">
        <f t="shared" si="44"/>
        <v>0</v>
      </c>
      <c r="EA43">
        <f t="shared" si="44"/>
        <v>0</v>
      </c>
      <c r="EB43">
        <f t="shared" si="44"/>
        <v>0</v>
      </c>
      <c r="EC43">
        <f t="shared" si="44"/>
        <v>0</v>
      </c>
      <c r="ED43">
        <f t="shared" si="44"/>
        <v>0</v>
      </c>
      <c r="EE43">
        <f t="shared" si="44"/>
        <v>0</v>
      </c>
      <c r="EF43">
        <f t="shared" si="44"/>
        <v>0</v>
      </c>
      <c r="EG43">
        <f t="shared" si="44"/>
        <v>0</v>
      </c>
      <c r="EH43">
        <f t="shared" si="44"/>
        <v>0</v>
      </c>
      <c r="EI43">
        <f t="shared" si="44"/>
        <v>0</v>
      </c>
      <c r="EJ43">
        <f t="shared" si="44"/>
        <v>0</v>
      </c>
      <c r="EK43">
        <f t="shared" si="44"/>
        <v>0</v>
      </c>
      <c r="EL43">
        <f t="shared" si="44"/>
        <v>0</v>
      </c>
      <c r="EM43">
        <f t="shared" si="44"/>
        <v>0</v>
      </c>
      <c r="EN43">
        <f t="shared" si="44"/>
        <v>0</v>
      </c>
      <c r="EO43">
        <f t="shared" si="44"/>
        <v>0</v>
      </c>
      <c r="EP43">
        <f t="shared" si="44"/>
        <v>0</v>
      </c>
      <c r="EQ43">
        <f t="shared" si="44"/>
        <v>0</v>
      </c>
      <c r="ER43">
        <f t="shared" si="44"/>
        <v>0</v>
      </c>
      <c r="ES43">
        <f t="shared" si="44"/>
        <v>0</v>
      </c>
      <c r="ET43">
        <f t="shared" si="44"/>
        <v>0</v>
      </c>
      <c r="EU43">
        <f t="shared" si="44"/>
        <v>0</v>
      </c>
      <c r="EV43">
        <f t="shared" si="44"/>
        <v>0</v>
      </c>
      <c r="EW43">
        <f t="shared" si="44"/>
        <v>0</v>
      </c>
      <c r="EX43">
        <f t="shared" si="44"/>
        <v>0</v>
      </c>
      <c r="EY43">
        <f t="shared" si="44"/>
        <v>0</v>
      </c>
      <c r="EZ43">
        <f t="shared" si="44"/>
        <v>0</v>
      </c>
      <c r="FA43">
        <f t="shared" si="44"/>
        <v>0</v>
      </c>
      <c r="FB43">
        <f t="shared" si="44"/>
        <v>0</v>
      </c>
      <c r="FC43">
        <f t="shared" si="44"/>
        <v>0</v>
      </c>
      <c r="FD43">
        <f t="shared" si="44"/>
        <v>0</v>
      </c>
      <c r="FE43">
        <f t="shared" si="44"/>
        <v>0</v>
      </c>
      <c r="FF43">
        <f t="shared" si="44"/>
        <v>0</v>
      </c>
      <c r="FG43">
        <f t="shared" si="44"/>
        <v>0</v>
      </c>
      <c r="FH43">
        <f t="shared" si="38"/>
        <v>0</v>
      </c>
      <c r="FI43">
        <f t="shared" si="38"/>
        <v>0</v>
      </c>
      <c r="FJ43">
        <f t="shared" si="38"/>
        <v>0</v>
      </c>
      <c r="FK43">
        <f t="shared" si="38"/>
        <v>0</v>
      </c>
      <c r="FL43">
        <f t="shared" si="38"/>
        <v>0</v>
      </c>
      <c r="FM43">
        <f t="shared" si="38"/>
        <v>0</v>
      </c>
      <c r="FN43">
        <f t="shared" si="38"/>
        <v>0</v>
      </c>
      <c r="FO43">
        <f t="shared" si="38"/>
        <v>0</v>
      </c>
      <c r="FP43">
        <f t="shared" si="38"/>
        <v>0</v>
      </c>
      <c r="FQ43">
        <f t="shared" si="38"/>
        <v>0</v>
      </c>
      <c r="FR43">
        <f t="shared" si="38"/>
        <v>0</v>
      </c>
      <c r="FS43">
        <f t="shared" si="38"/>
        <v>0</v>
      </c>
      <c r="FT43">
        <f t="shared" si="45"/>
        <v>0</v>
      </c>
      <c r="FU43">
        <f t="shared" si="45"/>
        <v>0</v>
      </c>
      <c r="FV43">
        <f t="shared" si="45"/>
        <v>0</v>
      </c>
      <c r="FW43">
        <f t="shared" si="45"/>
        <v>0</v>
      </c>
      <c r="FX43">
        <f t="shared" si="45"/>
        <v>0</v>
      </c>
      <c r="FY43">
        <f t="shared" si="45"/>
        <v>0</v>
      </c>
      <c r="FZ43">
        <f t="shared" si="45"/>
        <v>0</v>
      </c>
      <c r="GA43">
        <f t="shared" si="45"/>
        <v>0</v>
      </c>
      <c r="GB43">
        <f t="shared" si="45"/>
        <v>0</v>
      </c>
      <c r="GC43">
        <f t="shared" si="45"/>
        <v>0</v>
      </c>
      <c r="GD43">
        <f t="shared" si="45"/>
        <v>0</v>
      </c>
      <c r="GE43">
        <f t="shared" si="45"/>
        <v>0</v>
      </c>
      <c r="GF43">
        <f t="shared" si="45"/>
        <v>0</v>
      </c>
      <c r="GG43">
        <f t="shared" si="45"/>
        <v>0</v>
      </c>
      <c r="GH43">
        <f t="shared" si="45"/>
        <v>0</v>
      </c>
      <c r="GI43">
        <f t="shared" si="45"/>
        <v>0</v>
      </c>
      <c r="GJ43">
        <f t="shared" si="45"/>
        <v>0</v>
      </c>
      <c r="GK43">
        <f t="shared" si="45"/>
        <v>0</v>
      </c>
      <c r="GL43">
        <f t="shared" si="45"/>
        <v>0</v>
      </c>
      <c r="GM43">
        <f t="shared" si="45"/>
        <v>0</v>
      </c>
      <c r="GN43">
        <f t="shared" si="45"/>
        <v>0</v>
      </c>
      <c r="GO43">
        <f t="shared" si="45"/>
        <v>0</v>
      </c>
      <c r="GP43">
        <f t="shared" si="45"/>
        <v>0</v>
      </c>
      <c r="GQ43">
        <f t="shared" si="45"/>
        <v>0</v>
      </c>
      <c r="GR43">
        <f t="shared" si="45"/>
        <v>0</v>
      </c>
      <c r="GS43">
        <f t="shared" si="45"/>
        <v>0</v>
      </c>
      <c r="GT43">
        <f t="shared" si="45"/>
        <v>0</v>
      </c>
      <c r="GU43">
        <f t="shared" si="45"/>
        <v>0</v>
      </c>
      <c r="GV43">
        <f t="shared" si="45"/>
        <v>0</v>
      </c>
      <c r="GW43">
        <f t="shared" si="45"/>
        <v>0</v>
      </c>
      <c r="GX43">
        <f t="shared" si="45"/>
        <v>0</v>
      </c>
      <c r="GY43">
        <f t="shared" si="45"/>
        <v>0</v>
      </c>
      <c r="GZ43">
        <f t="shared" si="45"/>
        <v>0</v>
      </c>
      <c r="HA43">
        <f t="shared" si="45"/>
        <v>0</v>
      </c>
      <c r="HB43">
        <f t="shared" si="45"/>
        <v>0</v>
      </c>
      <c r="HC43">
        <f t="shared" si="45"/>
        <v>0</v>
      </c>
      <c r="HD43">
        <f t="shared" si="45"/>
        <v>0</v>
      </c>
      <c r="HE43">
        <f t="shared" si="45"/>
        <v>0</v>
      </c>
      <c r="HF43">
        <f t="shared" si="45"/>
        <v>0</v>
      </c>
      <c r="HG43">
        <f t="shared" si="45"/>
        <v>0</v>
      </c>
      <c r="HH43">
        <f t="shared" si="45"/>
        <v>0</v>
      </c>
      <c r="HI43">
        <f t="shared" si="45"/>
        <v>0</v>
      </c>
      <c r="HJ43">
        <f t="shared" si="45"/>
        <v>0</v>
      </c>
      <c r="HK43">
        <f t="shared" si="45"/>
        <v>0</v>
      </c>
      <c r="HL43">
        <f t="shared" si="45"/>
        <v>0</v>
      </c>
      <c r="HM43">
        <f t="shared" si="45"/>
        <v>0</v>
      </c>
      <c r="HN43">
        <f t="shared" si="45"/>
        <v>0</v>
      </c>
      <c r="HO43">
        <f t="shared" si="45"/>
        <v>0</v>
      </c>
      <c r="HP43">
        <f t="shared" si="45"/>
        <v>0</v>
      </c>
      <c r="HQ43">
        <f t="shared" si="45"/>
        <v>0</v>
      </c>
      <c r="HR43">
        <f t="shared" si="45"/>
        <v>0</v>
      </c>
      <c r="HS43">
        <f t="shared" si="45"/>
        <v>0</v>
      </c>
    </row>
    <row r="44" spans="1:227">
      <c r="A44">
        <v>9</v>
      </c>
      <c r="B44">
        <v>6</v>
      </c>
      <c r="C44" t="s">
        <v>569</v>
      </c>
      <c r="D44">
        <v>1.4</v>
      </c>
      <c r="E44">
        <v>1.2</v>
      </c>
      <c r="F44">
        <v>1.2</v>
      </c>
      <c r="G44">
        <v>9.3000000000000007</v>
      </c>
      <c r="H44">
        <v>1.2</v>
      </c>
      <c r="I44" t="s">
        <v>569</v>
      </c>
      <c r="J44">
        <v>58000</v>
      </c>
      <c r="K44">
        <v>90000</v>
      </c>
      <c r="L44">
        <v>94833.333333333299</v>
      </c>
      <c r="M44">
        <v>140602.15053763401</v>
      </c>
      <c r="N44">
        <v>160000</v>
      </c>
      <c r="O44" t="str">
        <f t="shared" si="7"/>
        <v>WA</v>
      </c>
      <c r="P44">
        <f t="shared" si="8"/>
        <v>65000</v>
      </c>
      <c r="Q44">
        <f t="shared" si="21"/>
        <v>105000</v>
      </c>
      <c r="R44">
        <f t="shared" si="22"/>
        <v>110000</v>
      </c>
      <c r="S44">
        <f t="shared" si="23"/>
        <v>160000</v>
      </c>
      <c r="T44">
        <f t="shared" si="24"/>
        <v>180000</v>
      </c>
      <c r="V44">
        <v>42</v>
      </c>
      <c r="W44" t="s">
        <v>1150</v>
      </c>
      <c r="Z44" t="s">
        <v>1151</v>
      </c>
      <c r="AA44">
        <v>4</v>
      </c>
      <c r="AB44">
        <f t="shared" si="9"/>
        <v>0</v>
      </c>
      <c r="AC44">
        <f t="shared" si="42"/>
        <v>0</v>
      </c>
      <c r="AD44">
        <f t="shared" si="42"/>
        <v>0</v>
      </c>
      <c r="AE44">
        <f t="shared" si="42"/>
        <v>0</v>
      </c>
      <c r="AF44">
        <f t="shared" si="42"/>
        <v>0</v>
      </c>
      <c r="AG44">
        <f t="shared" si="42"/>
        <v>0</v>
      </c>
      <c r="AH44">
        <f t="shared" si="42"/>
        <v>0</v>
      </c>
      <c r="AI44">
        <f t="shared" si="42"/>
        <v>0</v>
      </c>
      <c r="AJ44">
        <f t="shared" si="42"/>
        <v>0</v>
      </c>
      <c r="AK44">
        <f t="shared" si="42"/>
        <v>0.2</v>
      </c>
      <c r="AL44">
        <f t="shared" si="42"/>
        <v>0</v>
      </c>
      <c r="AM44">
        <f t="shared" si="42"/>
        <v>0</v>
      </c>
      <c r="AN44">
        <f t="shared" si="42"/>
        <v>0</v>
      </c>
      <c r="AO44">
        <f t="shared" si="42"/>
        <v>0</v>
      </c>
      <c r="AP44">
        <f t="shared" si="42"/>
        <v>0</v>
      </c>
      <c r="AQ44">
        <f t="shared" si="42"/>
        <v>0</v>
      </c>
      <c r="AR44">
        <f t="shared" si="42"/>
        <v>0</v>
      </c>
      <c r="AS44">
        <f t="shared" si="42"/>
        <v>0.8</v>
      </c>
      <c r="AT44">
        <f t="shared" si="42"/>
        <v>0</v>
      </c>
      <c r="AU44">
        <f t="shared" si="42"/>
        <v>0</v>
      </c>
      <c r="AV44">
        <f t="shared" si="42"/>
        <v>0.9</v>
      </c>
      <c r="AW44">
        <f t="shared" si="42"/>
        <v>0</v>
      </c>
      <c r="AX44">
        <f t="shared" si="43"/>
        <v>0.6</v>
      </c>
      <c r="AY44">
        <f t="shared" si="43"/>
        <v>0</v>
      </c>
      <c r="AZ44">
        <f t="shared" si="43"/>
        <v>0</v>
      </c>
      <c r="BA44">
        <f t="shared" si="43"/>
        <v>0</v>
      </c>
      <c r="BB44">
        <f t="shared" si="43"/>
        <v>0</v>
      </c>
      <c r="BC44">
        <f t="shared" si="43"/>
        <v>0</v>
      </c>
      <c r="BD44">
        <f t="shared" si="43"/>
        <v>0</v>
      </c>
      <c r="BE44">
        <f t="shared" si="43"/>
        <v>0</v>
      </c>
      <c r="BF44">
        <f t="shared" si="43"/>
        <v>0</v>
      </c>
      <c r="BG44">
        <f t="shared" si="43"/>
        <v>0</v>
      </c>
      <c r="BH44">
        <f t="shared" si="43"/>
        <v>0</v>
      </c>
      <c r="BI44">
        <f t="shared" si="43"/>
        <v>0</v>
      </c>
      <c r="BJ44">
        <f t="shared" si="43"/>
        <v>0.4</v>
      </c>
      <c r="BK44">
        <f t="shared" si="43"/>
        <v>0.1</v>
      </c>
      <c r="BL44">
        <f t="shared" si="43"/>
        <v>0</v>
      </c>
      <c r="BM44">
        <f t="shared" si="43"/>
        <v>0</v>
      </c>
      <c r="BN44">
        <f t="shared" si="43"/>
        <v>0</v>
      </c>
      <c r="BO44">
        <f t="shared" si="43"/>
        <v>0</v>
      </c>
      <c r="BP44">
        <f t="shared" si="43"/>
        <v>0</v>
      </c>
      <c r="BQ44">
        <f t="shared" si="43"/>
        <v>0</v>
      </c>
      <c r="BR44">
        <f t="shared" si="43"/>
        <v>0</v>
      </c>
      <c r="BS44">
        <f t="shared" si="43"/>
        <v>0</v>
      </c>
      <c r="BT44">
        <f t="shared" si="43"/>
        <v>0</v>
      </c>
      <c r="BU44">
        <f t="shared" si="43"/>
        <v>0</v>
      </c>
      <c r="BV44">
        <f t="shared" si="43"/>
        <v>0</v>
      </c>
      <c r="BW44">
        <f t="shared" si="43"/>
        <v>0</v>
      </c>
      <c r="BX44">
        <f t="shared" si="43"/>
        <v>0</v>
      </c>
      <c r="BY44">
        <f t="shared" si="43"/>
        <v>0</v>
      </c>
      <c r="BZ44">
        <f t="shared" si="43"/>
        <v>0</v>
      </c>
      <c r="CA44">
        <f t="shared" si="43"/>
        <v>0</v>
      </c>
      <c r="CB44">
        <f t="shared" si="43"/>
        <v>0</v>
      </c>
      <c r="CC44">
        <f t="shared" si="43"/>
        <v>0</v>
      </c>
      <c r="CD44">
        <f t="shared" si="43"/>
        <v>0</v>
      </c>
      <c r="CE44">
        <f t="shared" si="43"/>
        <v>0</v>
      </c>
      <c r="CF44">
        <f t="shared" si="43"/>
        <v>0</v>
      </c>
      <c r="CG44">
        <f t="shared" si="41"/>
        <v>0</v>
      </c>
      <c r="CH44">
        <f t="shared" si="41"/>
        <v>0</v>
      </c>
      <c r="CI44">
        <f t="shared" si="41"/>
        <v>0</v>
      </c>
      <c r="CJ44">
        <f t="shared" si="41"/>
        <v>0</v>
      </c>
      <c r="CK44">
        <f t="shared" si="41"/>
        <v>0</v>
      </c>
      <c r="CL44">
        <f t="shared" si="41"/>
        <v>0</v>
      </c>
      <c r="CM44">
        <f t="shared" si="41"/>
        <v>0</v>
      </c>
      <c r="CN44">
        <f t="shared" si="41"/>
        <v>0</v>
      </c>
      <c r="CO44">
        <f t="shared" si="41"/>
        <v>0</v>
      </c>
      <c r="CP44">
        <f t="shared" si="41"/>
        <v>0</v>
      </c>
      <c r="CQ44">
        <f t="shared" si="41"/>
        <v>0</v>
      </c>
      <c r="CR44">
        <f t="shared" si="41"/>
        <v>0</v>
      </c>
      <c r="CS44">
        <f t="shared" si="41"/>
        <v>0</v>
      </c>
      <c r="CT44">
        <f t="shared" si="41"/>
        <v>0</v>
      </c>
      <c r="CU44">
        <f t="shared" si="41"/>
        <v>0</v>
      </c>
      <c r="CV44">
        <f t="shared" si="41"/>
        <v>0</v>
      </c>
      <c r="CW44">
        <f t="shared" si="41"/>
        <v>0</v>
      </c>
      <c r="CX44">
        <f t="shared" si="41"/>
        <v>0</v>
      </c>
      <c r="CY44">
        <f t="shared" si="41"/>
        <v>0</v>
      </c>
      <c r="CZ44">
        <f t="shared" si="41"/>
        <v>0</v>
      </c>
      <c r="DA44">
        <f t="shared" si="41"/>
        <v>0</v>
      </c>
      <c r="DB44">
        <f t="shared" si="41"/>
        <v>0</v>
      </c>
      <c r="DC44">
        <f t="shared" si="41"/>
        <v>0</v>
      </c>
      <c r="DD44">
        <f t="shared" si="41"/>
        <v>0</v>
      </c>
      <c r="DE44">
        <f t="shared" si="41"/>
        <v>0</v>
      </c>
      <c r="DF44">
        <f t="shared" si="41"/>
        <v>0</v>
      </c>
      <c r="DG44">
        <f t="shared" si="41"/>
        <v>0</v>
      </c>
      <c r="DH44">
        <f t="shared" si="41"/>
        <v>0</v>
      </c>
      <c r="DI44">
        <f t="shared" si="41"/>
        <v>0</v>
      </c>
      <c r="DJ44">
        <f t="shared" si="41"/>
        <v>0</v>
      </c>
      <c r="DK44">
        <f t="shared" si="41"/>
        <v>0</v>
      </c>
      <c r="DL44">
        <f t="shared" si="41"/>
        <v>0</v>
      </c>
      <c r="DM44">
        <f t="shared" si="41"/>
        <v>0</v>
      </c>
      <c r="DN44">
        <f t="shared" si="41"/>
        <v>0</v>
      </c>
      <c r="DO44">
        <f t="shared" si="41"/>
        <v>0</v>
      </c>
      <c r="DP44">
        <f t="shared" si="41"/>
        <v>0</v>
      </c>
      <c r="DQ44">
        <f t="shared" si="41"/>
        <v>0</v>
      </c>
      <c r="DR44">
        <f t="shared" si="41"/>
        <v>0</v>
      </c>
      <c r="DS44">
        <f t="shared" si="41"/>
        <v>0</v>
      </c>
      <c r="DT44">
        <f t="shared" si="44"/>
        <v>0</v>
      </c>
      <c r="DU44">
        <f t="shared" si="44"/>
        <v>0</v>
      </c>
      <c r="DV44">
        <f t="shared" si="44"/>
        <v>0</v>
      </c>
      <c r="DW44">
        <f t="shared" si="44"/>
        <v>0</v>
      </c>
      <c r="DX44">
        <f t="shared" si="44"/>
        <v>0</v>
      </c>
      <c r="DY44">
        <f t="shared" si="44"/>
        <v>0</v>
      </c>
      <c r="DZ44">
        <f t="shared" si="44"/>
        <v>0</v>
      </c>
      <c r="EA44">
        <f t="shared" si="44"/>
        <v>0</v>
      </c>
      <c r="EB44">
        <f t="shared" si="44"/>
        <v>0</v>
      </c>
      <c r="EC44">
        <f t="shared" si="44"/>
        <v>0</v>
      </c>
      <c r="ED44">
        <f t="shared" si="44"/>
        <v>0</v>
      </c>
      <c r="EE44">
        <f t="shared" si="44"/>
        <v>0</v>
      </c>
      <c r="EF44">
        <f t="shared" si="44"/>
        <v>0</v>
      </c>
      <c r="EG44">
        <f t="shared" si="44"/>
        <v>0</v>
      </c>
      <c r="EH44">
        <f t="shared" si="44"/>
        <v>0</v>
      </c>
      <c r="EI44">
        <f t="shared" si="44"/>
        <v>0</v>
      </c>
      <c r="EJ44">
        <f t="shared" si="44"/>
        <v>0</v>
      </c>
      <c r="EK44">
        <f t="shared" si="44"/>
        <v>0</v>
      </c>
      <c r="EL44">
        <f t="shared" si="44"/>
        <v>0</v>
      </c>
      <c r="EM44">
        <f t="shared" si="44"/>
        <v>0</v>
      </c>
      <c r="EN44">
        <f t="shared" si="44"/>
        <v>0</v>
      </c>
      <c r="EO44">
        <f t="shared" si="44"/>
        <v>0</v>
      </c>
      <c r="EP44">
        <f t="shared" si="44"/>
        <v>0</v>
      </c>
      <c r="EQ44">
        <f t="shared" si="44"/>
        <v>0</v>
      </c>
      <c r="ER44">
        <f t="shared" si="44"/>
        <v>0</v>
      </c>
      <c r="ES44">
        <f t="shared" si="44"/>
        <v>0</v>
      </c>
      <c r="ET44">
        <f t="shared" si="44"/>
        <v>0</v>
      </c>
      <c r="EU44">
        <f t="shared" si="44"/>
        <v>0</v>
      </c>
      <c r="EV44">
        <f t="shared" si="44"/>
        <v>0</v>
      </c>
      <c r="EW44">
        <f t="shared" si="44"/>
        <v>0</v>
      </c>
      <c r="EX44">
        <f t="shared" si="44"/>
        <v>0</v>
      </c>
      <c r="EY44">
        <f t="shared" si="44"/>
        <v>0</v>
      </c>
      <c r="EZ44">
        <f t="shared" si="44"/>
        <v>0</v>
      </c>
      <c r="FA44">
        <f t="shared" si="44"/>
        <v>0</v>
      </c>
      <c r="FB44">
        <f t="shared" si="44"/>
        <v>0</v>
      </c>
      <c r="FC44">
        <f t="shared" si="44"/>
        <v>0</v>
      </c>
      <c r="FD44">
        <f t="shared" si="44"/>
        <v>0</v>
      </c>
      <c r="FE44">
        <f t="shared" si="44"/>
        <v>0</v>
      </c>
      <c r="FF44">
        <f t="shared" si="44"/>
        <v>0</v>
      </c>
      <c r="FG44">
        <f t="shared" si="44"/>
        <v>0</v>
      </c>
      <c r="FH44">
        <f t="shared" si="38"/>
        <v>0</v>
      </c>
      <c r="FI44">
        <f t="shared" si="38"/>
        <v>0</v>
      </c>
      <c r="FJ44">
        <f t="shared" si="38"/>
        <v>0</v>
      </c>
      <c r="FK44">
        <f t="shared" si="38"/>
        <v>0</v>
      </c>
      <c r="FL44">
        <f t="shared" si="38"/>
        <v>0</v>
      </c>
      <c r="FM44">
        <f t="shared" si="38"/>
        <v>0</v>
      </c>
      <c r="FN44">
        <f t="shared" si="38"/>
        <v>0</v>
      </c>
      <c r="FO44">
        <f t="shared" si="38"/>
        <v>0</v>
      </c>
      <c r="FP44">
        <f t="shared" si="38"/>
        <v>0</v>
      </c>
      <c r="FQ44">
        <f t="shared" si="38"/>
        <v>0</v>
      </c>
      <c r="FR44">
        <f t="shared" si="38"/>
        <v>0</v>
      </c>
      <c r="FS44">
        <f t="shared" si="38"/>
        <v>0</v>
      </c>
      <c r="FT44">
        <f t="shared" si="45"/>
        <v>0</v>
      </c>
      <c r="FU44">
        <f t="shared" si="45"/>
        <v>0</v>
      </c>
      <c r="FV44">
        <f t="shared" si="45"/>
        <v>0</v>
      </c>
      <c r="FW44">
        <f t="shared" si="45"/>
        <v>0</v>
      </c>
      <c r="FX44">
        <f t="shared" si="45"/>
        <v>0</v>
      </c>
      <c r="FY44">
        <f t="shared" si="45"/>
        <v>0</v>
      </c>
      <c r="FZ44">
        <f t="shared" si="45"/>
        <v>0</v>
      </c>
      <c r="GA44">
        <f t="shared" si="45"/>
        <v>0</v>
      </c>
      <c r="GB44">
        <f t="shared" si="45"/>
        <v>0</v>
      </c>
      <c r="GC44">
        <f t="shared" si="45"/>
        <v>0</v>
      </c>
      <c r="GD44">
        <f t="shared" si="45"/>
        <v>0</v>
      </c>
      <c r="GE44">
        <f t="shared" si="45"/>
        <v>0</v>
      </c>
      <c r="GF44">
        <f t="shared" si="45"/>
        <v>0</v>
      </c>
      <c r="GG44">
        <f t="shared" si="45"/>
        <v>0</v>
      </c>
      <c r="GH44">
        <f t="shared" si="45"/>
        <v>0</v>
      </c>
      <c r="GI44">
        <f t="shared" si="45"/>
        <v>0</v>
      </c>
      <c r="GJ44">
        <f t="shared" si="45"/>
        <v>0</v>
      </c>
      <c r="GK44">
        <f t="shared" si="45"/>
        <v>0</v>
      </c>
      <c r="GL44">
        <f t="shared" si="45"/>
        <v>0</v>
      </c>
      <c r="GM44">
        <f t="shared" si="45"/>
        <v>0</v>
      </c>
      <c r="GN44">
        <f t="shared" si="45"/>
        <v>0</v>
      </c>
      <c r="GO44">
        <f t="shared" si="45"/>
        <v>0</v>
      </c>
      <c r="GP44">
        <f t="shared" si="45"/>
        <v>0</v>
      </c>
      <c r="GQ44">
        <f t="shared" si="45"/>
        <v>0</v>
      </c>
      <c r="GR44">
        <f t="shared" si="45"/>
        <v>0</v>
      </c>
      <c r="GS44">
        <f t="shared" si="45"/>
        <v>0</v>
      </c>
      <c r="GT44">
        <f t="shared" si="45"/>
        <v>0</v>
      </c>
      <c r="GU44">
        <f t="shared" si="45"/>
        <v>0</v>
      </c>
      <c r="GV44">
        <f t="shared" si="45"/>
        <v>0</v>
      </c>
      <c r="GW44">
        <f t="shared" si="45"/>
        <v>0</v>
      </c>
      <c r="GX44">
        <f t="shared" si="45"/>
        <v>0</v>
      </c>
      <c r="GY44">
        <f t="shared" si="45"/>
        <v>0</v>
      </c>
      <c r="GZ44">
        <f t="shared" si="45"/>
        <v>0</v>
      </c>
      <c r="HA44">
        <f t="shared" si="45"/>
        <v>0</v>
      </c>
      <c r="HB44">
        <f t="shared" si="45"/>
        <v>0</v>
      </c>
      <c r="HC44">
        <f t="shared" si="45"/>
        <v>0</v>
      </c>
      <c r="HD44">
        <f t="shared" si="45"/>
        <v>0</v>
      </c>
      <c r="HE44">
        <f t="shared" si="45"/>
        <v>0</v>
      </c>
      <c r="HF44">
        <f t="shared" si="45"/>
        <v>0</v>
      </c>
      <c r="HG44">
        <f t="shared" si="45"/>
        <v>0</v>
      </c>
      <c r="HH44">
        <f t="shared" si="45"/>
        <v>0</v>
      </c>
      <c r="HI44">
        <f t="shared" si="45"/>
        <v>0</v>
      </c>
      <c r="HJ44">
        <f t="shared" si="45"/>
        <v>0</v>
      </c>
      <c r="HK44">
        <f t="shared" si="45"/>
        <v>0</v>
      </c>
      <c r="HL44">
        <f t="shared" si="45"/>
        <v>0</v>
      </c>
      <c r="HM44">
        <f t="shared" si="45"/>
        <v>0</v>
      </c>
      <c r="HN44">
        <f t="shared" si="45"/>
        <v>0</v>
      </c>
      <c r="HO44">
        <f t="shared" si="45"/>
        <v>0</v>
      </c>
      <c r="HP44">
        <f t="shared" si="45"/>
        <v>0</v>
      </c>
      <c r="HQ44">
        <f t="shared" si="45"/>
        <v>0</v>
      </c>
      <c r="HR44">
        <f t="shared" si="45"/>
        <v>0</v>
      </c>
      <c r="HS44">
        <f t="shared" si="45"/>
        <v>0</v>
      </c>
    </row>
    <row r="45" spans="1:227">
      <c r="A45">
        <v>9</v>
      </c>
      <c r="B45">
        <v>7</v>
      </c>
      <c r="C45" t="s">
        <v>570</v>
      </c>
      <c r="D45">
        <v>0.6</v>
      </c>
      <c r="E45">
        <v>0.8</v>
      </c>
      <c r="F45">
        <v>0</v>
      </c>
      <c r="G45">
        <v>0</v>
      </c>
      <c r="H45">
        <v>0</v>
      </c>
      <c r="I45" t="s">
        <v>570</v>
      </c>
      <c r="J45">
        <v>142000</v>
      </c>
      <c r="K45">
        <v>145000</v>
      </c>
      <c r="L45" s="2">
        <v>100000000</v>
      </c>
      <c r="M45" s="2">
        <v>100000000</v>
      </c>
      <c r="N45" s="2">
        <v>100000000</v>
      </c>
      <c r="O45" t="str">
        <f t="shared" si="7"/>
        <v>WA</v>
      </c>
      <c r="P45">
        <f t="shared" si="8"/>
        <v>160000</v>
      </c>
      <c r="Q45">
        <f t="shared" si="21"/>
        <v>165000</v>
      </c>
      <c r="R45">
        <f t="shared" si="22"/>
        <v>114000000</v>
      </c>
      <c r="S45">
        <f t="shared" si="23"/>
        <v>114000000</v>
      </c>
      <c r="T45">
        <f t="shared" si="24"/>
        <v>114000000</v>
      </c>
      <c r="V45">
        <v>43</v>
      </c>
      <c r="W45" t="s">
        <v>1150</v>
      </c>
      <c r="Z45" t="s">
        <v>1151</v>
      </c>
      <c r="AA45">
        <v>5</v>
      </c>
      <c r="AB45">
        <f t="shared" si="9"/>
        <v>0</v>
      </c>
      <c r="AC45">
        <f t="shared" si="42"/>
        <v>0</v>
      </c>
      <c r="AD45">
        <f t="shared" si="42"/>
        <v>0</v>
      </c>
      <c r="AE45">
        <f t="shared" si="42"/>
        <v>0</v>
      </c>
      <c r="AF45">
        <f t="shared" si="42"/>
        <v>0</v>
      </c>
      <c r="AG45">
        <f t="shared" si="42"/>
        <v>0</v>
      </c>
      <c r="AH45">
        <f t="shared" si="42"/>
        <v>0</v>
      </c>
      <c r="AI45">
        <f t="shared" si="42"/>
        <v>0</v>
      </c>
      <c r="AJ45">
        <f t="shared" si="42"/>
        <v>0</v>
      </c>
      <c r="AK45">
        <f t="shared" si="42"/>
        <v>0.8</v>
      </c>
      <c r="AL45">
        <f t="shared" si="42"/>
        <v>0</v>
      </c>
      <c r="AM45">
        <f t="shared" si="42"/>
        <v>0</v>
      </c>
      <c r="AN45">
        <f t="shared" si="42"/>
        <v>0</v>
      </c>
      <c r="AO45">
        <f t="shared" si="42"/>
        <v>0</v>
      </c>
      <c r="AP45">
        <f t="shared" si="42"/>
        <v>0</v>
      </c>
      <c r="AQ45">
        <f t="shared" si="42"/>
        <v>0</v>
      </c>
      <c r="AR45">
        <f t="shared" si="42"/>
        <v>0</v>
      </c>
      <c r="AS45">
        <f t="shared" si="42"/>
        <v>1.1000000000000001</v>
      </c>
      <c r="AT45">
        <f t="shared" si="42"/>
        <v>0</v>
      </c>
      <c r="AU45">
        <f t="shared" si="42"/>
        <v>0</v>
      </c>
      <c r="AV45">
        <f t="shared" si="42"/>
        <v>0</v>
      </c>
      <c r="AW45">
        <f t="shared" si="42"/>
        <v>0</v>
      </c>
      <c r="AX45">
        <f t="shared" si="43"/>
        <v>2.2999999999999998</v>
      </c>
      <c r="AY45">
        <f t="shared" si="43"/>
        <v>0</v>
      </c>
      <c r="AZ45">
        <f t="shared" si="43"/>
        <v>0</v>
      </c>
      <c r="BA45">
        <f t="shared" si="43"/>
        <v>0</v>
      </c>
      <c r="BB45">
        <f t="shared" si="43"/>
        <v>0</v>
      </c>
      <c r="BC45">
        <f t="shared" si="43"/>
        <v>0</v>
      </c>
      <c r="BD45">
        <f t="shared" si="43"/>
        <v>0</v>
      </c>
      <c r="BE45">
        <f t="shared" si="43"/>
        <v>0</v>
      </c>
      <c r="BF45">
        <f t="shared" si="43"/>
        <v>0</v>
      </c>
      <c r="BG45">
        <f t="shared" si="43"/>
        <v>0</v>
      </c>
      <c r="BH45">
        <f t="shared" si="43"/>
        <v>0</v>
      </c>
      <c r="BI45">
        <f t="shared" si="43"/>
        <v>0</v>
      </c>
      <c r="BJ45">
        <f t="shared" si="43"/>
        <v>0</v>
      </c>
      <c r="BK45">
        <f t="shared" si="43"/>
        <v>0</v>
      </c>
      <c r="BL45">
        <f t="shared" si="43"/>
        <v>0</v>
      </c>
      <c r="BM45">
        <f t="shared" si="43"/>
        <v>0</v>
      </c>
      <c r="BN45">
        <f t="shared" si="43"/>
        <v>0</v>
      </c>
      <c r="BO45">
        <f t="shared" si="43"/>
        <v>0</v>
      </c>
      <c r="BP45">
        <f t="shared" si="43"/>
        <v>0</v>
      </c>
      <c r="BQ45">
        <f t="shared" si="43"/>
        <v>0</v>
      </c>
      <c r="BR45">
        <f t="shared" si="43"/>
        <v>0.3</v>
      </c>
      <c r="BS45">
        <f t="shared" si="43"/>
        <v>0</v>
      </c>
      <c r="BT45">
        <f t="shared" si="43"/>
        <v>0</v>
      </c>
      <c r="BU45">
        <f t="shared" si="43"/>
        <v>0</v>
      </c>
      <c r="BV45">
        <f t="shared" si="43"/>
        <v>0</v>
      </c>
      <c r="BW45">
        <f t="shared" si="43"/>
        <v>0</v>
      </c>
      <c r="BX45">
        <f t="shared" si="43"/>
        <v>0</v>
      </c>
      <c r="BY45">
        <f t="shared" si="43"/>
        <v>0</v>
      </c>
      <c r="BZ45">
        <f t="shared" si="43"/>
        <v>0</v>
      </c>
      <c r="CA45">
        <f t="shared" si="43"/>
        <v>0</v>
      </c>
      <c r="CB45">
        <f t="shared" si="43"/>
        <v>0</v>
      </c>
      <c r="CC45">
        <f t="shared" si="43"/>
        <v>0</v>
      </c>
      <c r="CD45">
        <f t="shared" si="43"/>
        <v>0</v>
      </c>
      <c r="CE45">
        <f t="shared" si="43"/>
        <v>0</v>
      </c>
      <c r="CF45">
        <f t="shared" si="43"/>
        <v>0</v>
      </c>
      <c r="CG45">
        <f t="shared" si="41"/>
        <v>0</v>
      </c>
      <c r="CH45">
        <f t="shared" ref="CG45:DS51" si="46">SUMIFS($D$3:$D$1036,$B$3:$B$1036,$AA45,$P$3:$P$1036,CH$2,$O$3:$O$1036,$Z45)+SUMIFS($E$3:$E$1036,$B$3:$B$1036,$AA45,$Q$3:$Q$1036,CH$2,$O$3:$O$1036,$Z45)+SUMIFS($F$3:$F$1036,$B$3:$B$1036,$AA45,$R$3:$R$1036,CH$2,$O$3:$O$1036,$Z45)+SUMIFS($G$3:$G$1036,$B$3:$B$1036,$AA45,$S$3:$S$1036,CH$2,$O$3:$O$1036,$Z45)+SUMIFS($H$3:$H$1036,$B$3:$B$1036,$AA45,$T$3:$T$1036,CH$2,$O$3:$O$1036,$Z45)</f>
        <v>0</v>
      </c>
      <c r="CI45">
        <f t="shared" si="46"/>
        <v>0</v>
      </c>
      <c r="CJ45">
        <f t="shared" si="46"/>
        <v>0</v>
      </c>
      <c r="CK45">
        <f t="shared" si="46"/>
        <v>0</v>
      </c>
      <c r="CL45">
        <f t="shared" si="46"/>
        <v>0</v>
      </c>
      <c r="CM45">
        <f t="shared" si="46"/>
        <v>0</v>
      </c>
      <c r="CN45">
        <f t="shared" si="46"/>
        <v>0</v>
      </c>
      <c r="CO45">
        <f t="shared" si="46"/>
        <v>0</v>
      </c>
      <c r="CP45">
        <f t="shared" si="46"/>
        <v>0</v>
      </c>
      <c r="CQ45">
        <f t="shared" si="46"/>
        <v>0</v>
      </c>
      <c r="CR45">
        <f t="shared" si="46"/>
        <v>0</v>
      </c>
      <c r="CS45">
        <f t="shared" si="46"/>
        <v>0</v>
      </c>
      <c r="CT45">
        <f t="shared" si="46"/>
        <v>0</v>
      </c>
      <c r="CU45">
        <f t="shared" si="46"/>
        <v>0</v>
      </c>
      <c r="CV45">
        <f t="shared" si="46"/>
        <v>0</v>
      </c>
      <c r="CW45">
        <f t="shared" si="46"/>
        <v>0</v>
      </c>
      <c r="CX45">
        <f t="shared" si="46"/>
        <v>0</v>
      </c>
      <c r="CY45">
        <f t="shared" si="46"/>
        <v>0</v>
      </c>
      <c r="CZ45">
        <f t="shared" si="46"/>
        <v>0</v>
      </c>
      <c r="DA45">
        <f t="shared" si="46"/>
        <v>0.3</v>
      </c>
      <c r="DB45">
        <f t="shared" si="46"/>
        <v>0</v>
      </c>
      <c r="DC45">
        <f t="shared" si="46"/>
        <v>0</v>
      </c>
      <c r="DD45">
        <f t="shared" si="46"/>
        <v>0</v>
      </c>
      <c r="DE45">
        <f t="shared" si="46"/>
        <v>0</v>
      </c>
      <c r="DF45">
        <f t="shared" si="46"/>
        <v>0</v>
      </c>
      <c r="DG45">
        <f t="shared" si="46"/>
        <v>0</v>
      </c>
      <c r="DH45">
        <f t="shared" si="46"/>
        <v>0</v>
      </c>
      <c r="DI45">
        <f t="shared" si="46"/>
        <v>0</v>
      </c>
      <c r="DJ45">
        <f t="shared" si="46"/>
        <v>0</v>
      </c>
      <c r="DK45">
        <f t="shared" si="46"/>
        <v>0</v>
      </c>
      <c r="DL45">
        <f t="shared" si="46"/>
        <v>0</v>
      </c>
      <c r="DM45">
        <f t="shared" si="46"/>
        <v>0</v>
      </c>
      <c r="DN45">
        <f t="shared" si="46"/>
        <v>0</v>
      </c>
      <c r="DO45">
        <f t="shared" si="46"/>
        <v>0</v>
      </c>
      <c r="DP45">
        <f t="shared" si="46"/>
        <v>0</v>
      </c>
      <c r="DQ45">
        <f t="shared" si="46"/>
        <v>0</v>
      </c>
      <c r="DR45">
        <f t="shared" si="46"/>
        <v>0</v>
      </c>
      <c r="DS45">
        <f t="shared" si="46"/>
        <v>0</v>
      </c>
      <c r="DT45">
        <f t="shared" si="44"/>
        <v>0</v>
      </c>
      <c r="DU45">
        <f t="shared" si="44"/>
        <v>0</v>
      </c>
      <c r="DV45">
        <f t="shared" si="44"/>
        <v>0</v>
      </c>
      <c r="DW45">
        <f t="shared" si="44"/>
        <v>0</v>
      </c>
      <c r="DX45">
        <f t="shared" si="44"/>
        <v>0</v>
      </c>
      <c r="DY45">
        <f t="shared" si="44"/>
        <v>0</v>
      </c>
      <c r="DZ45">
        <f t="shared" si="44"/>
        <v>0</v>
      </c>
      <c r="EA45">
        <f t="shared" si="44"/>
        <v>0</v>
      </c>
      <c r="EB45">
        <f t="shared" si="44"/>
        <v>0</v>
      </c>
      <c r="EC45">
        <f t="shared" si="44"/>
        <v>0</v>
      </c>
      <c r="ED45">
        <f t="shared" si="44"/>
        <v>0</v>
      </c>
      <c r="EE45">
        <f t="shared" si="44"/>
        <v>0</v>
      </c>
      <c r="EF45">
        <f t="shared" si="44"/>
        <v>0</v>
      </c>
      <c r="EG45">
        <f t="shared" si="44"/>
        <v>0</v>
      </c>
      <c r="EH45">
        <f t="shared" si="44"/>
        <v>0</v>
      </c>
      <c r="EI45">
        <f t="shared" si="44"/>
        <v>0</v>
      </c>
      <c r="EJ45">
        <f t="shared" si="44"/>
        <v>0</v>
      </c>
      <c r="EK45">
        <f t="shared" si="44"/>
        <v>0</v>
      </c>
      <c r="EL45">
        <f t="shared" si="44"/>
        <v>0</v>
      </c>
      <c r="EM45">
        <f t="shared" si="44"/>
        <v>0</v>
      </c>
      <c r="EN45">
        <f t="shared" si="44"/>
        <v>0</v>
      </c>
      <c r="EO45">
        <f t="shared" si="44"/>
        <v>0</v>
      </c>
      <c r="EP45">
        <f t="shared" si="44"/>
        <v>0</v>
      </c>
      <c r="EQ45">
        <f t="shared" si="44"/>
        <v>0</v>
      </c>
      <c r="ER45">
        <f t="shared" si="44"/>
        <v>0</v>
      </c>
      <c r="ES45">
        <f t="shared" si="44"/>
        <v>0</v>
      </c>
      <c r="ET45">
        <f t="shared" si="44"/>
        <v>0</v>
      </c>
      <c r="EU45">
        <f t="shared" si="44"/>
        <v>0</v>
      </c>
      <c r="EV45">
        <f t="shared" si="44"/>
        <v>0</v>
      </c>
      <c r="EW45">
        <f t="shared" si="44"/>
        <v>0</v>
      </c>
      <c r="EX45">
        <f t="shared" si="44"/>
        <v>0</v>
      </c>
      <c r="EY45">
        <f t="shared" si="44"/>
        <v>0</v>
      </c>
      <c r="EZ45">
        <f t="shared" si="44"/>
        <v>0</v>
      </c>
      <c r="FA45">
        <f t="shared" si="44"/>
        <v>0</v>
      </c>
      <c r="FB45">
        <f t="shared" si="44"/>
        <v>0</v>
      </c>
      <c r="FC45">
        <f t="shared" si="44"/>
        <v>0</v>
      </c>
      <c r="FD45">
        <f t="shared" si="44"/>
        <v>0</v>
      </c>
      <c r="FE45">
        <f t="shared" si="44"/>
        <v>0</v>
      </c>
      <c r="FF45">
        <f t="shared" si="44"/>
        <v>0</v>
      </c>
      <c r="FG45">
        <f t="shared" si="44"/>
        <v>0</v>
      </c>
      <c r="FH45">
        <f t="shared" si="38"/>
        <v>0</v>
      </c>
      <c r="FI45">
        <f t="shared" si="38"/>
        <v>0</v>
      </c>
      <c r="FJ45">
        <f t="shared" si="38"/>
        <v>0</v>
      </c>
      <c r="FK45">
        <f t="shared" si="38"/>
        <v>0</v>
      </c>
      <c r="FL45">
        <f t="shared" si="38"/>
        <v>0</v>
      </c>
      <c r="FM45">
        <f t="shared" si="38"/>
        <v>0</v>
      </c>
      <c r="FN45">
        <f t="shared" si="38"/>
        <v>0</v>
      </c>
      <c r="FO45">
        <f t="shared" si="38"/>
        <v>0</v>
      </c>
      <c r="FP45">
        <f t="shared" si="38"/>
        <v>0</v>
      </c>
      <c r="FQ45">
        <f t="shared" si="38"/>
        <v>0</v>
      </c>
      <c r="FR45">
        <f t="shared" si="38"/>
        <v>0</v>
      </c>
      <c r="FS45">
        <f t="shared" si="38"/>
        <v>0</v>
      </c>
      <c r="FT45">
        <f t="shared" si="45"/>
        <v>0</v>
      </c>
      <c r="FU45">
        <f t="shared" si="45"/>
        <v>0</v>
      </c>
      <c r="FV45">
        <f t="shared" si="45"/>
        <v>0</v>
      </c>
      <c r="FW45">
        <f t="shared" si="45"/>
        <v>0</v>
      </c>
      <c r="FX45">
        <f t="shared" si="45"/>
        <v>0</v>
      </c>
      <c r="FY45">
        <f t="shared" si="45"/>
        <v>0</v>
      </c>
      <c r="FZ45">
        <f t="shared" si="45"/>
        <v>0</v>
      </c>
      <c r="GA45">
        <f t="shared" si="45"/>
        <v>0</v>
      </c>
      <c r="GB45">
        <f t="shared" si="45"/>
        <v>0</v>
      </c>
      <c r="GC45">
        <f t="shared" si="45"/>
        <v>0</v>
      </c>
      <c r="GD45">
        <f t="shared" si="45"/>
        <v>0</v>
      </c>
      <c r="GE45">
        <f t="shared" si="45"/>
        <v>0</v>
      </c>
      <c r="GF45">
        <f t="shared" si="45"/>
        <v>0</v>
      </c>
      <c r="GG45">
        <f t="shared" si="45"/>
        <v>0</v>
      </c>
      <c r="GH45">
        <f t="shared" si="45"/>
        <v>0</v>
      </c>
      <c r="GI45">
        <f t="shared" si="45"/>
        <v>0</v>
      </c>
      <c r="GJ45">
        <f t="shared" si="45"/>
        <v>0</v>
      </c>
      <c r="GK45">
        <f t="shared" si="45"/>
        <v>0</v>
      </c>
      <c r="GL45">
        <f t="shared" si="45"/>
        <v>0</v>
      </c>
      <c r="GM45">
        <f t="shared" si="45"/>
        <v>0</v>
      </c>
      <c r="GN45">
        <f t="shared" si="45"/>
        <v>0</v>
      </c>
      <c r="GO45">
        <f t="shared" si="45"/>
        <v>0</v>
      </c>
      <c r="GP45">
        <f t="shared" si="45"/>
        <v>0</v>
      </c>
      <c r="GQ45">
        <f t="shared" si="45"/>
        <v>0</v>
      </c>
      <c r="GR45">
        <f t="shared" si="45"/>
        <v>0</v>
      </c>
      <c r="GS45">
        <f t="shared" si="45"/>
        <v>0</v>
      </c>
      <c r="GT45">
        <f t="shared" si="45"/>
        <v>0</v>
      </c>
      <c r="GU45">
        <f t="shared" si="45"/>
        <v>0</v>
      </c>
      <c r="GV45">
        <f t="shared" si="45"/>
        <v>0</v>
      </c>
      <c r="GW45">
        <f t="shared" si="45"/>
        <v>0</v>
      </c>
      <c r="GX45">
        <f t="shared" si="45"/>
        <v>0</v>
      </c>
      <c r="GY45">
        <f t="shared" si="45"/>
        <v>0</v>
      </c>
      <c r="GZ45">
        <f t="shared" si="45"/>
        <v>0</v>
      </c>
      <c r="HA45">
        <f t="shared" si="45"/>
        <v>0</v>
      </c>
      <c r="HB45">
        <f t="shared" si="45"/>
        <v>0</v>
      </c>
      <c r="HC45">
        <f t="shared" si="45"/>
        <v>0</v>
      </c>
      <c r="HD45">
        <f t="shared" si="45"/>
        <v>0</v>
      </c>
      <c r="HE45">
        <f t="shared" si="45"/>
        <v>0</v>
      </c>
      <c r="HF45">
        <f t="shared" si="45"/>
        <v>0</v>
      </c>
      <c r="HG45">
        <f t="shared" si="45"/>
        <v>0</v>
      </c>
      <c r="HH45">
        <f t="shared" si="45"/>
        <v>0</v>
      </c>
      <c r="HI45">
        <f t="shared" si="45"/>
        <v>0</v>
      </c>
      <c r="HJ45">
        <f t="shared" si="45"/>
        <v>0</v>
      </c>
      <c r="HK45">
        <f t="shared" si="45"/>
        <v>0</v>
      </c>
      <c r="HL45">
        <f t="shared" si="45"/>
        <v>0</v>
      </c>
      <c r="HM45">
        <f t="shared" si="45"/>
        <v>0</v>
      </c>
      <c r="HN45">
        <f t="shared" si="45"/>
        <v>0</v>
      </c>
      <c r="HO45">
        <f t="shared" si="45"/>
        <v>0</v>
      </c>
      <c r="HP45">
        <f t="shared" si="45"/>
        <v>0</v>
      </c>
      <c r="HQ45">
        <f t="shared" si="45"/>
        <v>0</v>
      </c>
      <c r="HR45">
        <f t="shared" si="45"/>
        <v>0</v>
      </c>
      <c r="HS45">
        <f t="shared" si="45"/>
        <v>0</v>
      </c>
    </row>
    <row r="46" spans="1:227">
      <c r="A46">
        <v>10</v>
      </c>
      <c r="B46">
        <v>3</v>
      </c>
      <c r="C46" t="s">
        <v>571</v>
      </c>
      <c r="D46">
        <v>107</v>
      </c>
      <c r="E46">
        <v>84.4</v>
      </c>
      <c r="F46">
        <v>190.3</v>
      </c>
      <c r="G46">
        <v>196.3</v>
      </c>
      <c r="H46">
        <v>204.3</v>
      </c>
      <c r="I46" t="s">
        <v>571</v>
      </c>
      <c r="J46">
        <v>105303.738317757</v>
      </c>
      <c r="K46">
        <v>131983.41232227499</v>
      </c>
      <c r="L46">
        <v>164035.73305307399</v>
      </c>
      <c r="M46">
        <v>191158.94039735099</v>
      </c>
      <c r="N46">
        <v>232521.29221732699</v>
      </c>
      <c r="O46" t="str">
        <f t="shared" si="7"/>
        <v>OR</v>
      </c>
      <c r="P46">
        <f t="shared" si="8"/>
        <v>120000</v>
      </c>
      <c r="Q46">
        <f t="shared" si="21"/>
        <v>150000</v>
      </c>
      <c r="R46">
        <f t="shared" si="22"/>
        <v>185000</v>
      </c>
      <c r="S46">
        <f t="shared" si="23"/>
        <v>220000</v>
      </c>
      <c r="T46">
        <f t="shared" si="24"/>
        <v>265000</v>
      </c>
      <c r="V46">
        <v>44</v>
      </c>
      <c r="W46" t="s">
        <v>1150</v>
      </c>
      <c r="Z46" t="s">
        <v>1151</v>
      </c>
      <c r="AA46">
        <v>6</v>
      </c>
      <c r="AB46">
        <f t="shared" si="9"/>
        <v>0</v>
      </c>
      <c r="AC46">
        <f t="shared" si="42"/>
        <v>0</v>
      </c>
      <c r="AD46">
        <f t="shared" si="42"/>
        <v>0</v>
      </c>
      <c r="AE46">
        <f t="shared" si="42"/>
        <v>0</v>
      </c>
      <c r="AF46">
        <f t="shared" si="42"/>
        <v>0</v>
      </c>
      <c r="AG46">
        <f t="shared" si="42"/>
        <v>0</v>
      </c>
      <c r="AH46">
        <f t="shared" si="42"/>
        <v>0</v>
      </c>
      <c r="AI46">
        <f t="shared" si="42"/>
        <v>0</v>
      </c>
      <c r="AJ46">
        <f t="shared" si="42"/>
        <v>0</v>
      </c>
      <c r="AK46">
        <f t="shared" si="42"/>
        <v>0</v>
      </c>
      <c r="AL46">
        <f t="shared" si="42"/>
        <v>0</v>
      </c>
      <c r="AM46">
        <f t="shared" si="42"/>
        <v>0</v>
      </c>
      <c r="AN46">
        <f t="shared" si="42"/>
        <v>0</v>
      </c>
      <c r="AO46">
        <f t="shared" si="42"/>
        <v>0</v>
      </c>
      <c r="AP46">
        <f t="shared" si="42"/>
        <v>0</v>
      </c>
      <c r="AQ46">
        <f t="shared" si="42"/>
        <v>0</v>
      </c>
      <c r="AR46">
        <f t="shared" si="42"/>
        <v>0</v>
      </c>
      <c r="AS46">
        <f t="shared" si="42"/>
        <v>0</v>
      </c>
      <c r="AT46">
        <f t="shared" si="42"/>
        <v>0</v>
      </c>
      <c r="AU46">
        <f t="shared" si="42"/>
        <v>0</v>
      </c>
      <c r="AV46">
        <f t="shared" si="42"/>
        <v>0</v>
      </c>
      <c r="AW46">
        <f t="shared" si="42"/>
        <v>0</v>
      </c>
      <c r="AX46">
        <f t="shared" si="43"/>
        <v>0</v>
      </c>
      <c r="AY46">
        <f t="shared" si="43"/>
        <v>0</v>
      </c>
      <c r="AZ46">
        <f t="shared" si="43"/>
        <v>0</v>
      </c>
      <c r="BA46">
        <f t="shared" si="43"/>
        <v>0</v>
      </c>
      <c r="BB46">
        <f t="shared" si="43"/>
        <v>0</v>
      </c>
      <c r="BC46">
        <f t="shared" si="43"/>
        <v>0</v>
      </c>
      <c r="BD46">
        <f t="shared" si="43"/>
        <v>0</v>
      </c>
      <c r="BE46">
        <f t="shared" si="43"/>
        <v>0</v>
      </c>
      <c r="BF46">
        <f t="shared" si="43"/>
        <v>0</v>
      </c>
      <c r="BG46">
        <f t="shared" si="43"/>
        <v>0</v>
      </c>
      <c r="BH46">
        <f t="shared" si="43"/>
        <v>0</v>
      </c>
      <c r="BI46">
        <f t="shared" si="43"/>
        <v>0</v>
      </c>
      <c r="BJ46">
        <f t="shared" si="43"/>
        <v>0</v>
      </c>
      <c r="BK46">
        <f t="shared" si="43"/>
        <v>0</v>
      </c>
      <c r="BL46">
        <f t="shared" si="43"/>
        <v>0</v>
      </c>
      <c r="BM46">
        <f t="shared" si="43"/>
        <v>0</v>
      </c>
      <c r="BN46">
        <f t="shared" si="43"/>
        <v>0</v>
      </c>
      <c r="BO46">
        <f t="shared" si="43"/>
        <v>0</v>
      </c>
      <c r="BP46">
        <f t="shared" si="43"/>
        <v>0</v>
      </c>
      <c r="BQ46">
        <f t="shared" si="43"/>
        <v>0</v>
      </c>
      <c r="BR46">
        <f t="shared" si="43"/>
        <v>0</v>
      </c>
      <c r="BS46">
        <f t="shared" si="43"/>
        <v>0</v>
      </c>
      <c r="BT46">
        <f t="shared" si="43"/>
        <v>0</v>
      </c>
      <c r="BU46">
        <f t="shared" si="43"/>
        <v>0</v>
      </c>
      <c r="BV46">
        <f t="shared" si="43"/>
        <v>0</v>
      </c>
      <c r="BW46">
        <f t="shared" si="43"/>
        <v>0</v>
      </c>
      <c r="BX46">
        <f t="shared" si="43"/>
        <v>0</v>
      </c>
      <c r="BY46">
        <f t="shared" si="43"/>
        <v>0</v>
      </c>
      <c r="BZ46">
        <f t="shared" si="43"/>
        <v>0</v>
      </c>
      <c r="CA46">
        <f t="shared" si="43"/>
        <v>0</v>
      </c>
      <c r="CB46">
        <f t="shared" si="43"/>
        <v>0</v>
      </c>
      <c r="CC46">
        <f t="shared" si="43"/>
        <v>0</v>
      </c>
      <c r="CD46">
        <f t="shared" si="43"/>
        <v>0</v>
      </c>
      <c r="CE46">
        <f t="shared" si="43"/>
        <v>0</v>
      </c>
      <c r="CF46">
        <f t="shared" si="43"/>
        <v>0</v>
      </c>
      <c r="CG46">
        <f t="shared" si="46"/>
        <v>0</v>
      </c>
      <c r="CH46">
        <f t="shared" si="46"/>
        <v>0</v>
      </c>
      <c r="CI46">
        <f t="shared" si="46"/>
        <v>0</v>
      </c>
      <c r="CJ46">
        <f t="shared" si="46"/>
        <v>0</v>
      </c>
      <c r="CK46">
        <f t="shared" si="46"/>
        <v>0</v>
      </c>
      <c r="CL46">
        <f t="shared" si="46"/>
        <v>0</v>
      </c>
      <c r="CM46">
        <f t="shared" si="46"/>
        <v>0</v>
      </c>
      <c r="CN46">
        <f t="shared" si="46"/>
        <v>0</v>
      </c>
      <c r="CO46">
        <f t="shared" si="46"/>
        <v>0</v>
      </c>
      <c r="CP46">
        <f t="shared" si="46"/>
        <v>0</v>
      </c>
      <c r="CQ46">
        <f t="shared" si="46"/>
        <v>0</v>
      </c>
      <c r="CR46">
        <f t="shared" si="46"/>
        <v>0</v>
      </c>
      <c r="CS46">
        <f t="shared" si="46"/>
        <v>0</v>
      </c>
      <c r="CT46">
        <f t="shared" si="46"/>
        <v>0</v>
      </c>
      <c r="CU46">
        <f t="shared" si="46"/>
        <v>0</v>
      </c>
      <c r="CV46">
        <f t="shared" si="46"/>
        <v>0</v>
      </c>
      <c r="CW46">
        <f t="shared" si="46"/>
        <v>0</v>
      </c>
      <c r="CX46">
        <f t="shared" si="46"/>
        <v>0</v>
      </c>
      <c r="CY46">
        <f t="shared" si="46"/>
        <v>0</v>
      </c>
      <c r="CZ46">
        <f t="shared" si="46"/>
        <v>0</v>
      </c>
      <c r="DA46">
        <f t="shared" si="46"/>
        <v>0</v>
      </c>
      <c r="DB46">
        <f t="shared" si="46"/>
        <v>0</v>
      </c>
      <c r="DC46">
        <f t="shared" si="46"/>
        <v>0</v>
      </c>
      <c r="DD46">
        <f t="shared" si="46"/>
        <v>0</v>
      </c>
      <c r="DE46">
        <f t="shared" si="46"/>
        <v>0</v>
      </c>
      <c r="DF46">
        <f t="shared" si="46"/>
        <v>0</v>
      </c>
      <c r="DG46">
        <f t="shared" si="46"/>
        <v>0</v>
      </c>
      <c r="DH46">
        <f t="shared" si="46"/>
        <v>0</v>
      </c>
      <c r="DI46">
        <f t="shared" si="46"/>
        <v>0</v>
      </c>
      <c r="DJ46">
        <f t="shared" si="46"/>
        <v>0</v>
      </c>
      <c r="DK46">
        <f t="shared" si="46"/>
        <v>0</v>
      </c>
      <c r="DL46">
        <f t="shared" si="46"/>
        <v>0</v>
      </c>
      <c r="DM46">
        <f t="shared" si="46"/>
        <v>0</v>
      </c>
      <c r="DN46">
        <f t="shared" si="46"/>
        <v>0</v>
      </c>
      <c r="DO46">
        <f t="shared" si="46"/>
        <v>0</v>
      </c>
      <c r="DP46">
        <f t="shared" si="46"/>
        <v>0</v>
      </c>
      <c r="DQ46">
        <f t="shared" si="46"/>
        <v>0</v>
      </c>
      <c r="DR46">
        <f t="shared" si="46"/>
        <v>0</v>
      </c>
      <c r="DS46">
        <f t="shared" si="46"/>
        <v>0</v>
      </c>
      <c r="DT46">
        <f t="shared" si="44"/>
        <v>0</v>
      </c>
      <c r="DU46">
        <f t="shared" si="44"/>
        <v>0</v>
      </c>
      <c r="DV46">
        <f t="shared" si="44"/>
        <v>0</v>
      </c>
      <c r="DW46">
        <f t="shared" si="44"/>
        <v>0</v>
      </c>
      <c r="DX46">
        <f t="shared" si="44"/>
        <v>0</v>
      </c>
      <c r="DY46">
        <f t="shared" si="44"/>
        <v>0</v>
      </c>
      <c r="DZ46">
        <f t="shared" si="44"/>
        <v>0</v>
      </c>
      <c r="EA46">
        <f t="shared" si="44"/>
        <v>0</v>
      </c>
      <c r="EB46">
        <f t="shared" si="44"/>
        <v>0</v>
      </c>
      <c r="EC46">
        <f t="shared" si="44"/>
        <v>0</v>
      </c>
      <c r="ED46">
        <f t="shared" si="44"/>
        <v>0</v>
      </c>
      <c r="EE46">
        <f t="shared" si="44"/>
        <v>0</v>
      </c>
      <c r="EF46">
        <f t="shared" si="44"/>
        <v>0</v>
      </c>
      <c r="EG46">
        <f t="shared" si="44"/>
        <v>0</v>
      </c>
      <c r="EH46">
        <f t="shared" si="44"/>
        <v>0</v>
      </c>
      <c r="EI46">
        <f t="shared" si="44"/>
        <v>0</v>
      </c>
      <c r="EJ46">
        <f t="shared" si="44"/>
        <v>0</v>
      </c>
      <c r="EK46">
        <f t="shared" si="44"/>
        <v>0</v>
      </c>
      <c r="EL46">
        <f t="shared" si="44"/>
        <v>0</v>
      </c>
      <c r="EM46">
        <f t="shared" si="44"/>
        <v>0</v>
      </c>
      <c r="EN46">
        <f t="shared" si="44"/>
        <v>0</v>
      </c>
      <c r="EO46">
        <f t="shared" si="44"/>
        <v>0</v>
      </c>
      <c r="EP46">
        <f t="shared" si="44"/>
        <v>0</v>
      </c>
      <c r="EQ46">
        <f t="shared" si="44"/>
        <v>0</v>
      </c>
      <c r="ER46">
        <f t="shared" si="44"/>
        <v>0</v>
      </c>
      <c r="ES46">
        <f t="shared" si="44"/>
        <v>0</v>
      </c>
      <c r="ET46">
        <f t="shared" si="44"/>
        <v>0</v>
      </c>
      <c r="EU46">
        <f t="shared" si="44"/>
        <v>0</v>
      </c>
      <c r="EV46">
        <f t="shared" si="44"/>
        <v>0</v>
      </c>
      <c r="EW46">
        <f t="shared" si="44"/>
        <v>0</v>
      </c>
      <c r="EX46">
        <f t="shared" si="44"/>
        <v>0</v>
      </c>
      <c r="EY46">
        <f t="shared" si="44"/>
        <v>0</v>
      </c>
      <c r="EZ46">
        <f t="shared" si="44"/>
        <v>0</v>
      </c>
      <c r="FA46">
        <f t="shared" si="44"/>
        <v>0</v>
      </c>
      <c r="FB46">
        <f t="shared" si="44"/>
        <v>0</v>
      </c>
      <c r="FC46">
        <f t="shared" si="44"/>
        <v>0</v>
      </c>
      <c r="FD46">
        <f t="shared" si="44"/>
        <v>0</v>
      </c>
      <c r="FE46">
        <f t="shared" si="44"/>
        <v>0</v>
      </c>
      <c r="FF46">
        <f t="shared" si="44"/>
        <v>0</v>
      </c>
      <c r="FG46">
        <f t="shared" si="44"/>
        <v>0</v>
      </c>
      <c r="FH46">
        <f t="shared" si="38"/>
        <v>0</v>
      </c>
      <c r="FI46">
        <f t="shared" si="38"/>
        <v>0</v>
      </c>
      <c r="FJ46">
        <f t="shared" si="38"/>
        <v>0</v>
      </c>
      <c r="FK46">
        <f t="shared" si="38"/>
        <v>0</v>
      </c>
      <c r="FL46">
        <f t="shared" si="38"/>
        <v>0</v>
      </c>
      <c r="FM46">
        <f t="shared" si="38"/>
        <v>0</v>
      </c>
      <c r="FN46">
        <f t="shared" si="38"/>
        <v>0</v>
      </c>
      <c r="FO46">
        <f t="shared" si="38"/>
        <v>0</v>
      </c>
      <c r="FP46">
        <f t="shared" si="38"/>
        <v>0</v>
      </c>
      <c r="FQ46">
        <f t="shared" si="38"/>
        <v>0</v>
      </c>
      <c r="FR46">
        <f t="shared" si="38"/>
        <v>0</v>
      </c>
      <c r="FS46">
        <f t="shared" si="38"/>
        <v>0</v>
      </c>
      <c r="FT46">
        <f t="shared" si="45"/>
        <v>0</v>
      </c>
      <c r="FU46">
        <f t="shared" si="45"/>
        <v>0</v>
      </c>
      <c r="FV46">
        <f t="shared" si="45"/>
        <v>0</v>
      </c>
      <c r="FW46">
        <f t="shared" si="45"/>
        <v>0</v>
      </c>
      <c r="FX46">
        <f t="shared" si="45"/>
        <v>0</v>
      </c>
      <c r="FY46">
        <f t="shared" si="45"/>
        <v>0</v>
      </c>
      <c r="FZ46">
        <f t="shared" si="45"/>
        <v>0</v>
      </c>
      <c r="GA46">
        <f t="shared" si="45"/>
        <v>0</v>
      </c>
      <c r="GB46">
        <f t="shared" si="45"/>
        <v>0</v>
      </c>
      <c r="GC46">
        <f t="shared" si="45"/>
        <v>0</v>
      </c>
      <c r="GD46">
        <f t="shared" si="45"/>
        <v>0</v>
      </c>
      <c r="GE46">
        <f t="shared" si="45"/>
        <v>0</v>
      </c>
      <c r="GF46">
        <f t="shared" si="45"/>
        <v>0</v>
      </c>
      <c r="GG46">
        <f t="shared" si="45"/>
        <v>0</v>
      </c>
      <c r="GH46">
        <f t="shared" si="45"/>
        <v>0</v>
      </c>
      <c r="GI46">
        <f t="shared" si="45"/>
        <v>0</v>
      </c>
      <c r="GJ46">
        <f t="shared" si="45"/>
        <v>0</v>
      </c>
      <c r="GK46">
        <f t="shared" si="45"/>
        <v>0</v>
      </c>
      <c r="GL46">
        <f t="shared" si="45"/>
        <v>0</v>
      </c>
      <c r="GM46">
        <f t="shared" si="45"/>
        <v>0</v>
      </c>
      <c r="GN46">
        <f t="shared" si="45"/>
        <v>0</v>
      </c>
      <c r="GO46">
        <f t="shared" si="45"/>
        <v>0</v>
      </c>
      <c r="GP46">
        <f t="shared" si="45"/>
        <v>0</v>
      </c>
      <c r="GQ46">
        <f t="shared" si="45"/>
        <v>0</v>
      </c>
      <c r="GR46">
        <f t="shared" si="45"/>
        <v>0</v>
      </c>
      <c r="GS46">
        <f t="shared" si="45"/>
        <v>0</v>
      </c>
      <c r="GT46">
        <f t="shared" si="45"/>
        <v>0</v>
      </c>
      <c r="GU46">
        <f t="shared" si="45"/>
        <v>0</v>
      </c>
      <c r="GV46">
        <f t="shared" si="45"/>
        <v>0</v>
      </c>
      <c r="GW46">
        <f t="shared" si="45"/>
        <v>0</v>
      </c>
      <c r="GX46">
        <f t="shared" si="45"/>
        <v>0</v>
      </c>
      <c r="GY46">
        <f t="shared" si="45"/>
        <v>0</v>
      </c>
      <c r="GZ46">
        <f t="shared" si="45"/>
        <v>0</v>
      </c>
      <c r="HA46">
        <f t="shared" si="45"/>
        <v>0</v>
      </c>
      <c r="HB46">
        <f t="shared" si="45"/>
        <v>0</v>
      </c>
      <c r="HC46">
        <f t="shared" si="45"/>
        <v>0</v>
      </c>
      <c r="HD46">
        <f t="shared" si="45"/>
        <v>0</v>
      </c>
      <c r="HE46">
        <f t="shared" si="45"/>
        <v>0</v>
      </c>
      <c r="HF46">
        <f t="shared" si="45"/>
        <v>0</v>
      </c>
      <c r="HG46">
        <f t="shared" si="45"/>
        <v>0</v>
      </c>
      <c r="HH46">
        <f t="shared" si="45"/>
        <v>0</v>
      </c>
      <c r="HI46">
        <f t="shared" si="45"/>
        <v>0</v>
      </c>
      <c r="HJ46">
        <f t="shared" si="45"/>
        <v>0</v>
      </c>
      <c r="HK46">
        <f t="shared" si="45"/>
        <v>0</v>
      </c>
      <c r="HL46">
        <f t="shared" si="45"/>
        <v>0</v>
      </c>
      <c r="HM46">
        <f t="shared" si="45"/>
        <v>0</v>
      </c>
      <c r="HN46">
        <f t="shared" si="45"/>
        <v>0</v>
      </c>
      <c r="HO46">
        <f t="shared" si="45"/>
        <v>0</v>
      </c>
      <c r="HP46">
        <f t="shared" si="45"/>
        <v>0</v>
      </c>
      <c r="HQ46">
        <f t="shared" si="45"/>
        <v>0</v>
      </c>
      <c r="HR46">
        <f t="shared" si="45"/>
        <v>0</v>
      </c>
      <c r="HS46">
        <f t="shared" si="45"/>
        <v>0</v>
      </c>
    </row>
    <row r="47" spans="1:227">
      <c r="A47">
        <v>10</v>
      </c>
      <c r="B47">
        <v>4</v>
      </c>
      <c r="C47" t="s">
        <v>572</v>
      </c>
      <c r="D47">
        <v>27.7</v>
      </c>
      <c r="E47">
        <v>21.3</v>
      </c>
      <c r="F47">
        <v>50.4</v>
      </c>
      <c r="G47">
        <v>100.1</v>
      </c>
      <c r="H47">
        <v>59</v>
      </c>
      <c r="I47" t="s">
        <v>572</v>
      </c>
      <c r="J47">
        <v>40855.595667870002</v>
      </c>
      <c r="K47">
        <v>75661.971830985902</v>
      </c>
      <c r="L47">
        <v>121650.793650794</v>
      </c>
      <c r="M47">
        <v>164610.38961039</v>
      </c>
      <c r="N47">
        <v>207381.35593220301</v>
      </c>
      <c r="O47" t="str">
        <f t="shared" si="7"/>
        <v>OR</v>
      </c>
      <c r="P47">
        <f t="shared" si="8"/>
        <v>45000</v>
      </c>
      <c r="Q47">
        <f t="shared" si="21"/>
        <v>85000</v>
      </c>
      <c r="R47">
        <f t="shared" si="22"/>
        <v>140000</v>
      </c>
      <c r="S47">
        <f t="shared" si="23"/>
        <v>190000</v>
      </c>
      <c r="T47">
        <f t="shared" si="24"/>
        <v>235000</v>
      </c>
      <c r="V47">
        <v>45</v>
      </c>
      <c r="W47" t="s">
        <v>1150</v>
      </c>
      <c r="Z47" t="s">
        <v>1151</v>
      </c>
      <c r="AA47">
        <v>7</v>
      </c>
      <c r="AB47">
        <f t="shared" si="9"/>
        <v>0</v>
      </c>
      <c r="AC47">
        <f t="shared" si="42"/>
        <v>0</v>
      </c>
      <c r="AD47">
        <f t="shared" si="42"/>
        <v>0</v>
      </c>
      <c r="AE47">
        <f t="shared" si="42"/>
        <v>0</v>
      </c>
      <c r="AF47">
        <f t="shared" si="42"/>
        <v>0</v>
      </c>
      <c r="AG47">
        <f t="shared" si="42"/>
        <v>0</v>
      </c>
      <c r="AH47">
        <f t="shared" si="42"/>
        <v>0</v>
      </c>
      <c r="AI47">
        <f t="shared" si="42"/>
        <v>0</v>
      </c>
      <c r="AJ47">
        <f t="shared" si="42"/>
        <v>0</v>
      </c>
      <c r="AK47">
        <f t="shared" si="42"/>
        <v>0</v>
      </c>
      <c r="AL47">
        <f t="shared" si="42"/>
        <v>0</v>
      </c>
      <c r="AM47">
        <f t="shared" si="42"/>
        <v>0</v>
      </c>
      <c r="AN47">
        <f t="shared" si="42"/>
        <v>0</v>
      </c>
      <c r="AO47">
        <f t="shared" si="42"/>
        <v>0</v>
      </c>
      <c r="AP47">
        <f t="shared" si="42"/>
        <v>0</v>
      </c>
      <c r="AQ47">
        <f t="shared" si="42"/>
        <v>0</v>
      </c>
      <c r="AR47">
        <f t="shared" si="42"/>
        <v>0</v>
      </c>
      <c r="AS47">
        <f t="shared" si="42"/>
        <v>0</v>
      </c>
      <c r="AT47">
        <f t="shared" si="42"/>
        <v>0</v>
      </c>
      <c r="AU47">
        <f t="shared" si="42"/>
        <v>0</v>
      </c>
      <c r="AV47">
        <f t="shared" si="42"/>
        <v>0</v>
      </c>
      <c r="AW47">
        <f t="shared" si="42"/>
        <v>0</v>
      </c>
      <c r="AX47">
        <f t="shared" si="43"/>
        <v>0</v>
      </c>
      <c r="AY47">
        <f t="shared" si="43"/>
        <v>0</v>
      </c>
      <c r="AZ47">
        <f t="shared" si="43"/>
        <v>0</v>
      </c>
      <c r="BA47">
        <f t="shared" si="43"/>
        <v>0</v>
      </c>
      <c r="BB47">
        <f t="shared" si="43"/>
        <v>0</v>
      </c>
      <c r="BC47">
        <f t="shared" si="43"/>
        <v>0</v>
      </c>
      <c r="BD47">
        <f t="shared" si="43"/>
        <v>0</v>
      </c>
      <c r="BE47">
        <f t="shared" si="43"/>
        <v>0</v>
      </c>
      <c r="BF47">
        <f t="shared" si="43"/>
        <v>0</v>
      </c>
      <c r="BG47">
        <f t="shared" si="43"/>
        <v>0</v>
      </c>
      <c r="BH47">
        <f t="shared" ref="AX47:CF54" si="47">SUMIFS($D$3:$D$1036,$B$3:$B$1036,$AA47,$P$3:$P$1036,BH$2,$O$3:$O$1036,$Z47)+SUMIFS($E$3:$E$1036,$B$3:$B$1036,$AA47,$Q$3:$Q$1036,BH$2,$O$3:$O$1036,$Z47)+SUMIFS($F$3:$F$1036,$B$3:$B$1036,$AA47,$R$3:$R$1036,BH$2,$O$3:$O$1036,$Z47)+SUMIFS($G$3:$G$1036,$B$3:$B$1036,$AA47,$S$3:$S$1036,BH$2,$O$3:$O$1036,$Z47)+SUMIFS($H$3:$H$1036,$B$3:$B$1036,$AA47,$T$3:$T$1036,BH$2,$O$3:$O$1036,$Z47)</f>
        <v>0</v>
      </c>
      <c r="BI47">
        <f t="shared" si="47"/>
        <v>0</v>
      </c>
      <c r="BJ47">
        <f t="shared" si="47"/>
        <v>0</v>
      </c>
      <c r="BK47">
        <f t="shared" si="47"/>
        <v>0</v>
      </c>
      <c r="BL47">
        <f t="shared" si="47"/>
        <v>0</v>
      </c>
      <c r="BM47">
        <f t="shared" si="47"/>
        <v>0</v>
      </c>
      <c r="BN47">
        <f t="shared" si="47"/>
        <v>0</v>
      </c>
      <c r="BO47">
        <f t="shared" si="47"/>
        <v>0</v>
      </c>
      <c r="BP47">
        <f t="shared" si="47"/>
        <v>0</v>
      </c>
      <c r="BQ47">
        <f t="shared" si="47"/>
        <v>0</v>
      </c>
      <c r="BR47">
        <f t="shared" si="47"/>
        <v>0</v>
      </c>
      <c r="BS47">
        <f t="shared" si="47"/>
        <v>0</v>
      </c>
      <c r="BT47">
        <f t="shared" si="47"/>
        <v>0</v>
      </c>
      <c r="BU47">
        <f t="shared" si="47"/>
        <v>0</v>
      </c>
      <c r="BV47">
        <f t="shared" si="47"/>
        <v>0</v>
      </c>
      <c r="BW47">
        <f t="shared" si="47"/>
        <v>0</v>
      </c>
      <c r="BX47">
        <f t="shared" si="47"/>
        <v>0</v>
      </c>
      <c r="BY47">
        <f t="shared" si="47"/>
        <v>0</v>
      </c>
      <c r="BZ47">
        <f t="shared" si="47"/>
        <v>0</v>
      </c>
      <c r="CA47">
        <f t="shared" si="47"/>
        <v>0</v>
      </c>
      <c r="CB47">
        <f t="shared" si="47"/>
        <v>0</v>
      </c>
      <c r="CC47">
        <f t="shared" si="47"/>
        <v>0</v>
      </c>
      <c r="CD47">
        <f t="shared" si="47"/>
        <v>0</v>
      </c>
      <c r="CE47">
        <f t="shared" si="47"/>
        <v>0</v>
      </c>
      <c r="CF47">
        <f t="shared" si="47"/>
        <v>0</v>
      </c>
      <c r="CG47">
        <f t="shared" si="46"/>
        <v>0</v>
      </c>
      <c r="CH47">
        <f t="shared" si="46"/>
        <v>0</v>
      </c>
      <c r="CI47">
        <f t="shared" si="46"/>
        <v>0</v>
      </c>
      <c r="CJ47">
        <f t="shared" si="46"/>
        <v>0</v>
      </c>
      <c r="CK47">
        <f t="shared" si="46"/>
        <v>0</v>
      </c>
      <c r="CL47">
        <f t="shared" si="46"/>
        <v>0</v>
      </c>
      <c r="CM47">
        <f t="shared" si="46"/>
        <v>0</v>
      </c>
      <c r="CN47">
        <f t="shared" si="46"/>
        <v>0</v>
      </c>
      <c r="CO47">
        <f t="shared" si="46"/>
        <v>0</v>
      </c>
      <c r="CP47">
        <f t="shared" si="46"/>
        <v>0</v>
      </c>
      <c r="CQ47">
        <f t="shared" si="46"/>
        <v>0</v>
      </c>
      <c r="CR47">
        <f t="shared" si="46"/>
        <v>0</v>
      </c>
      <c r="CS47">
        <f t="shared" si="46"/>
        <v>0</v>
      </c>
      <c r="CT47">
        <f t="shared" si="46"/>
        <v>0</v>
      </c>
      <c r="CU47">
        <f t="shared" si="46"/>
        <v>0</v>
      </c>
      <c r="CV47">
        <f t="shared" si="46"/>
        <v>0</v>
      </c>
      <c r="CW47">
        <f t="shared" si="46"/>
        <v>0</v>
      </c>
      <c r="CX47">
        <f t="shared" si="46"/>
        <v>0</v>
      </c>
      <c r="CY47">
        <f t="shared" si="46"/>
        <v>0</v>
      </c>
      <c r="CZ47">
        <f t="shared" si="46"/>
        <v>0</v>
      </c>
      <c r="DA47">
        <f t="shared" si="46"/>
        <v>0</v>
      </c>
      <c r="DB47">
        <f t="shared" si="46"/>
        <v>0</v>
      </c>
      <c r="DC47">
        <f t="shared" si="46"/>
        <v>0</v>
      </c>
      <c r="DD47">
        <f t="shared" si="46"/>
        <v>0</v>
      </c>
      <c r="DE47">
        <f t="shared" si="46"/>
        <v>0</v>
      </c>
      <c r="DF47">
        <f t="shared" si="46"/>
        <v>0</v>
      </c>
      <c r="DG47">
        <f t="shared" si="46"/>
        <v>0</v>
      </c>
      <c r="DH47">
        <f t="shared" si="46"/>
        <v>0</v>
      </c>
      <c r="DI47">
        <f t="shared" si="46"/>
        <v>0</v>
      </c>
      <c r="DJ47">
        <f t="shared" si="46"/>
        <v>0</v>
      </c>
      <c r="DK47">
        <f t="shared" si="46"/>
        <v>0</v>
      </c>
      <c r="DL47">
        <f t="shared" si="46"/>
        <v>0</v>
      </c>
      <c r="DM47">
        <f t="shared" si="46"/>
        <v>0</v>
      </c>
      <c r="DN47">
        <f t="shared" si="46"/>
        <v>0</v>
      </c>
      <c r="DO47">
        <f t="shared" si="46"/>
        <v>0</v>
      </c>
      <c r="DP47">
        <f t="shared" si="46"/>
        <v>0</v>
      </c>
      <c r="DQ47">
        <f t="shared" si="46"/>
        <v>0</v>
      </c>
      <c r="DR47">
        <f t="shared" si="46"/>
        <v>0</v>
      </c>
      <c r="DS47">
        <f t="shared" si="46"/>
        <v>0</v>
      </c>
      <c r="DT47">
        <f t="shared" si="44"/>
        <v>0</v>
      </c>
      <c r="DU47">
        <f t="shared" si="44"/>
        <v>0</v>
      </c>
      <c r="DV47">
        <f t="shared" si="44"/>
        <v>0</v>
      </c>
      <c r="DW47">
        <f t="shared" si="44"/>
        <v>0</v>
      </c>
      <c r="DX47">
        <f t="shared" si="44"/>
        <v>0</v>
      </c>
      <c r="DY47">
        <f t="shared" si="44"/>
        <v>0</v>
      </c>
      <c r="DZ47">
        <f t="shared" si="44"/>
        <v>0</v>
      </c>
      <c r="EA47">
        <f t="shared" si="44"/>
        <v>0</v>
      </c>
      <c r="EB47">
        <f t="shared" si="44"/>
        <v>0</v>
      </c>
      <c r="EC47">
        <f t="shared" si="44"/>
        <v>0</v>
      </c>
      <c r="ED47">
        <f t="shared" si="44"/>
        <v>0</v>
      </c>
      <c r="EE47">
        <f t="shared" si="44"/>
        <v>0</v>
      </c>
      <c r="EF47">
        <f t="shared" si="44"/>
        <v>0</v>
      </c>
      <c r="EG47">
        <f t="shared" si="44"/>
        <v>0</v>
      </c>
      <c r="EH47">
        <f t="shared" si="44"/>
        <v>0</v>
      </c>
      <c r="EI47">
        <f t="shared" si="44"/>
        <v>0</v>
      </c>
      <c r="EJ47">
        <f t="shared" si="44"/>
        <v>0</v>
      </c>
      <c r="EK47">
        <f t="shared" si="44"/>
        <v>0</v>
      </c>
      <c r="EL47">
        <f t="shared" si="44"/>
        <v>0</v>
      </c>
      <c r="EM47">
        <f t="shared" si="44"/>
        <v>0</v>
      </c>
      <c r="EN47">
        <f t="shared" si="44"/>
        <v>0</v>
      </c>
      <c r="EO47">
        <f t="shared" si="44"/>
        <v>0</v>
      </c>
      <c r="EP47">
        <f t="shared" si="44"/>
        <v>0</v>
      </c>
      <c r="EQ47">
        <f t="shared" si="44"/>
        <v>0</v>
      </c>
      <c r="ER47">
        <f t="shared" si="44"/>
        <v>0</v>
      </c>
      <c r="ES47">
        <f t="shared" si="44"/>
        <v>0</v>
      </c>
      <c r="ET47">
        <f t="shared" si="44"/>
        <v>0</v>
      </c>
      <c r="EU47">
        <f t="shared" si="44"/>
        <v>0</v>
      </c>
      <c r="EV47">
        <f t="shared" si="44"/>
        <v>0</v>
      </c>
      <c r="EW47">
        <f t="shared" si="44"/>
        <v>0</v>
      </c>
      <c r="EX47">
        <f t="shared" si="44"/>
        <v>0</v>
      </c>
      <c r="EY47">
        <f t="shared" si="44"/>
        <v>0</v>
      </c>
      <c r="EZ47">
        <f t="shared" si="44"/>
        <v>0</v>
      </c>
      <c r="FA47">
        <f t="shared" si="44"/>
        <v>0</v>
      </c>
      <c r="FB47">
        <f t="shared" si="44"/>
        <v>0</v>
      </c>
      <c r="FC47">
        <f t="shared" si="44"/>
        <v>0</v>
      </c>
      <c r="FD47">
        <f t="shared" si="44"/>
        <v>0</v>
      </c>
      <c r="FE47">
        <f t="shared" si="44"/>
        <v>0</v>
      </c>
      <c r="FF47">
        <f t="shared" si="44"/>
        <v>0</v>
      </c>
      <c r="FG47">
        <f t="shared" si="44"/>
        <v>0</v>
      </c>
      <c r="FH47">
        <f t="shared" si="38"/>
        <v>0</v>
      </c>
      <c r="FI47">
        <f t="shared" si="38"/>
        <v>0</v>
      </c>
      <c r="FJ47">
        <f t="shared" si="38"/>
        <v>0</v>
      </c>
      <c r="FK47">
        <f t="shared" si="38"/>
        <v>0</v>
      </c>
      <c r="FL47">
        <f t="shared" si="38"/>
        <v>0</v>
      </c>
      <c r="FM47">
        <f t="shared" si="38"/>
        <v>0</v>
      </c>
      <c r="FN47">
        <f t="shared" si="38"/>
        <v>0</v>
      </c>
      <c r="FO47">
        <f t="shared" si="38"/>
        <v>0</v>
      </c>
      <c r="FP47">
        <f t="shared" si="38"/>
        <v>0</v>
      </c>
      <c r="FQ47">
        <f t="shared" si="38"/>
        <v>0</v>
      </c>
      <c r="FR47">
        <f t="shared" si="38"/>
        <v>0</v>
      </c>
      <c r="FS47">
        <f t="shared" si="38"/>
        <v>0</v>
      </c>
      <c r="FT47">
        <f t="shared" si="45"/>
        <v>0</v>
      </c>
      <c r="FU47">
        <f t="shared" si="45"/>
        <v>0</v>
      </c>
      <c r="FV47">
        <f t="shared" si="45"/>
        <v>0</v>
      </c>
      <c r="FW47">
        <f t="shared" si="45"/>
        <v>0</v>
      </c>
      <c r="FX47">
        <f t="shared" si="45"/>
        <v>0</v>
      </c>
      <c r="FY47">
        <f t="shared" si="45"/>
        <v>0</v>
      </c>
      <c r="FZ47">
        <f t="shared" si="45"/>
        <v>0</v>
      </c>
      <c r="GA47">
        <f t="shared" si="45"/>
        <v>0</v>
      </c>
      <c r="GB47">
        <f t="shared" si="45"/>
        <v>0</v>
      </c>
      <c r="GC47">
        <f t="shared" si="45"/>
        <v>0</v>
      </c>
      <c r="GD47">
        <f t="shared" si="45"/>
        <v>0</v>
      </c>
      <c r="GE47">
        <f t="shared" si="45"/>
        <v>0</v>
      </c>
      <c r="GF47">
        <f t="shared" si="45"/>
        <v>0</v>
      </c>
      <c r="GG47">
        <f t="shared" si="45"/>
        <v>0</v>
      </c>
      <c r="GH47">
        <f t="shared" si="45"/>
        <v>0</v>
      </c>
      <c r="GI47">
        <f t="shared" si="45"/>
        <v>0</v>
      </c>
      <c r="GJ47">
        <f t="shared" si="45"/>
        <v>0</v>
      </c>
      <c r="GK47">
        <f t="shared" si="45"/>
        <v>0</v>
      </c>
      <c r="GL47">
        <f t="shared" si="45"/>
        <v>0</v>
      </c>
      <c r="GM47">
        <f t="shared" ref="FT47:HS52" si="48">SUMIFS($D$3:$D$1036,$B$3:$B$1036,$AA47,$P$3:$P$1036,GM$2,$O$3:$O$1036,$Z47)+SUMIFS($E$3:$E$1036,$B$3:$B$1036,$AA47,$Q$3:$Q$1036,GM$2,$O$3:$O$1036,$Z47)+SUMIFS($F$3:$F$1036,$B$3:$B$1036,$AA47,$R$3:$R$1036,GM$2,$O$3:$O$1036,$Z47)+SUMIFS($G$3:$G$1036,$B$3:$B$1036,$AA47,$S$3:$S$1036,GM$2,$O$3:$O$1036,$Z47)+SUMIFS($H$3:$H$1036,$B$3:$B$1036,$AA47,$T$3:$T$1036,GM$2,$O$3:$O$1036,$Z47)</f>
        <v>0</v>
      </c>
      <c r="GN47">
        <f t="shared" si="48"/>
        <v>0</v>
      </c>
      <c r="GO47">
        <f t="shared" si="48"/>
        <v>0</v>
      </c>
      <c r="GP47">
        <f t="shared" si="48"/>
        <v>0</v>
      </c>
      <c r="GQ47">
        <f t="shared" si="48"/>
        <v>0</v>
      </c>
      <c r="GR47">
        <f t="shared" si="48"/>
        <v>0</v>
      </c>
      <c r="GS47">
        <f t="shared" si="48"/>
        <v>0</v>
      </c>
      <c r="GT47">
        <f t="shared" si="48"/>
        <v>0</v>
      </c>
      <c r="GU47">
        <f t="shared" si="48"/>
        <v>0</v>
      </c>
      <c r="GV47">
        <f t="shared" si="48"/>
        <v>0</v>
      </c>
      <c r="GW47">
        <f t="shared" si="48"/>
        <v>0</v>
      </c>
      <c r="GX47">
        <f t="shared" si="48"/>
        <v>0</v>
      </c>
      <c r="GY47">
        <f t="shared" si="48"/>
        <v>0</v>
      </c>
      <c r="GZ47">
        <f t="shared" si="48"/>
        <v>0</v>
      </c>
      <c r="HA47">
        <f t="shared" si="48"/>
        <v>0</v>
      </c>
      <c r="HB47">
        <f t="shared" si="48"/>
        <v>0</v>
      </c>
      <c r="HC47">
        <f t="shared" si="48"/>
        <v>0</v>
      </c>
      <c r="HD47">
        <f t="shared" si="48"/>
        <v>0</v>
      </c>
      <c r="HE47">
        <f t="shared" si="48"/>
        <v>0</v>
      </c>
      <c r="HF47">
        <f t="shared" si="48"/>
        <v>0</v>
      </c>
      <c r="HG47">
        <f t="shared" si="48"/>
        <v>0</v>
      </c>
      <c r="HH47">
        <f t="shared" si="48"/>
        <v>0</v>
      </c>
      <c r="HI47">
        <f t="shared" si="48"/>
        <v>0</v>
      </c>
      <c r="HJ47">
        <f t="shared" si="48"/>
        <v>0</v>
      </c>
      <c r="HK47">
        <f t="shared" si="48"/>
        <v>0</v>
      </c>
      <c r="HL47">
        <f t="shared" si="48"/>
        <v>0</v>
      </c>
      <c r="HM47">
        <f t="shared" si="48"/>
        <v>0</v>
      </c>
      <c r="HN47">
        <f t="shared" si="48"/>
        <v>0</v>
      </c>
      <c r="HO47">
        <f t="shared" si="48"/>
        <v>0</v>
      </c>
      <c r="HP47">
        <f t="shared" si="48"/>
        <v>0</v>
      </c>
      <c r="HQ47">
        <f t="shared" si="48"/>
        <v>0</v>
      </c>
      <c r="HR47">
        <f t="shared" si="48"/>
        <v>0</v>
      </c>
      <c r="HS47">
        <f t="shared" si="48"/>
        <v>0</v>
      </c>
    </row>
    <row r="48" spans="1:227">
      <c r="A48">
        <v>10</v>
      </c>
      <c r="B48">
        <v>5</v>
      </c>
      <c r="C48" t="s">
        <v>573</v>
      </c>
      <c r="D48">
        <v>6</v>
      </c>
      <c r="E48">
        <v>14.7</v>
      </c>
      <c r="F48">
        <v>8.6</v>
      </c>
      <c r="G48">
        <v>27.1</v>
      </c>
      <c r="H48">
        <v>20.3</v>
      </c>
      <c r="I48" t="s">
        <v>573</v>
      </c>
      <c r="J48">
        <v>77816.666666666599</v>
      </c>
      <c r="K48">
        <v>117299.31972789099</v>
      </c>
      <c r="L48">
        <v>137488.372093023</v>
      </c>
      <c r="M48">
        <v>148328.41328413301</v>
      </c>
      <c r="N48">
        <v>161881.77339901499</v>
      </c>
      <c r="O48" t="str">
        <f t="shared" si="7"/>
        <v>OR</v>
      </c>
      <c r="P48">
        <f t="shared" si="8"/>
        <v>90000</v>
      </c>
      <c r="Q48">
        <f t="shared" si="21"/>
        <v>135000</v>
      </c>
      <c r="R48">
        <f t="shared" si="22"/>
        <v>155000</v>
      </c>
      <c r="S48">
        <f t="shared" si="23"/>
        <v>170000</v>
      </c>
      <c r="T48">
        <f t="shared" si="24"/>
        <v>185000</v>
      </c>
      <c r="V48">
        <v>46</v>
      </c>
      <c r="W48" t="s">
        <v>1150</v>
      </c>
      <c r="Z48" t="s">
        <v>1152</v>
      </c>
      <c r="AA48">
        <v>3</v>
      </c>
      <c r="AB48">
        <f t="shared" si="9"/>
        <v>0</v>
      </c>
      <c r="AC48">
        <f t="shared" si="42"/>
        <v>0</v>
      </c>
      <c r="AD48">
        <f t="shared" si="42"/>
        <v>0</v>
      </c>
      <c r="AE48">
        <f t="shared" si="42"/>
        <v>0</v>
      </c>
      <c r="AF48">
        <f t="shared" si="42"/>
        <v>0</v>
      </c>
      <c r="AG48">
        <f t="shared" si="42"/>
        <v>728.8</v>
      </c>
      <c r="AH48">
        <f t="shared" si="42"/>
        <v>0</v>
      </c>
      <c r="AI48">
        <f t="shared" si="42"/>
        <v>1103.4000000000001</v>
      </c>
      <c r="AJ48">
        <f t="shared" si="42"/>
        <v>0</v>
      </c>
      <c r="AK48">
        <f t="shared" si="42"/>
        <v>4511.5</v>
      </c>
      <c r="AL48">
        <f t="shared" si="42"/>
        <v>0</v>
      </c>
      <c r="AM48">
        <f t="shared" si="42"/>
        <v>15634.2</v>
      </c>
      <c r="AN48">
        <f t="shared" si="42"/>
        <v>0</v>
      </c>
      <c r="AO48">
        <f t="shared" si="42"/>
        <v>0</v>
      </c>
      <c r="AP48">
        <f t="shared" si="42"/>
        <v>0</v>
      </c>
      <c r="AQ48">
        <f t="shared" si="42"/>
        <v>2171</v>
      </c>
      <c r="AR48">
        <f t="shared" si="42"/>
        <v>11769.2</v>
      </c>
      <c r="AS48">
        <f t="shared" si="42"/>
        <v>13053.3</v>
      </c>
      <c r="AT48">
        <f t="shared" si="42"/>
        <v>0</v>
      </c>
      <c r="AU48">
        <f t="shared" si="42"/>
        <v>4313.5</v>
      </c>
      <c r="AV48">
        <f t="shared" si="42"/>
        <v>6726.1</v>
      </c>
      <c r="AW48">
        <f t="shared" si="42"/>
        <v>8452.2000000000007</v>
      </c>
      <c r="AX48">
        <f t="shared" si="47"/>
        <v>17870.2</v>
      </c>
      <c r="AY48">
        <f t="shared" si="47"/>
        <v>0</v>
      </c>
      <c r="AZ48">
        <f t="shared" si="47"/>
        <v>15020.1</v>
      </c>
      <c r="BA48">
        <f t="shared" si="47"/>
        <v>0</v>
      </c>
      <c r="BB48">
        <f t="shared" si="47"/>
        <v>15190.400000000001</v>
      </c>
      <c r="BC48">
        <f t="shared" si="47"/>
        <v>0</v>
      </c>
      <c r="BD48">
        <f t="shared" si="47"/>
        <v>23071.1</v>
      </c>
      <c r="BE48">
        <f t="shared" si="47"/>
        <v>5618</v>
      </c>
      <c r="BF48">
        <f t="shared" si="47"/>
        <v>0</v>
      </c>
      <c r="BG48">
        <f t="shared" si="47"/>
        <v>15025.8</v>
      </c>
      <c r="BH48">
        <f t="shared" si="47"/>
        <v>24110.1</v>
      </c>
      <c r="BI48">
        <f t="shared" si="47"/>
        <v>0</v>
      </c>
      <c r="BJ48">
        <f t="shared" si="47"/>
        <v>12344.3</v>
      </c>
      <c r="BK48">
        <f t="shared" si="47"/>
        <v>582.5</v>
      </c>
      <c r="BL48">
        <f t="shared" si="47"/>
        <v>0</v>
      </c>
      <c r="BM48">
        <f t="shared" si="47"/>
        <v>13778.5</v>
      </c>
      <c r="BN48">
        <f t="shared" si="47"/>
        <v>0</v>
      </c>
      <c r="BO48">
        <f t="shared" si="47"/>
        <v>16039.099999999999</v>
      </c>
      <c r="BP48">
        <f t="shared" si="47"/>
        <v>0</v>
      </c>
      <c r="BQ48">
        <f t="shared" si="47"/>
        <v>0</v>
      </c>
      <c r="BR48">
        <f t="shared" si="47"/>
        <v>0</v>
      </c>
      <c r="BS48">
        <f t="shared" si="47"/>
        <v>25820.699999999997</v>
      </c>
      <c r="BT48">
        <f t="shared" si="47"/>
        <v>3210.7</v>
      </c>
      <c r="BU48">
        <f t="shared" si="47"/>
        <v>0</v>
      </c>
      <c r="BV48">
        <f t="shared" si="47"/>
        <v>0</v>
      </c>
      <c r="BW48">
        <f t="shared" si="47"/>
        <v>0</v>
      </c>
      <c r="BX48">
        <f t="shared" si="47"/>
        <v>6929.8</v>
      </c>
      <c r="BY48">
        <f t="shared" si="47"/>
        <v>0</v>
      </c>
      <c r="BZ48">
        <f t="shared" si="47"/>
        <v>5827.5</v>
      </c>
      <c r="CA48">
        <f t="shared" si="47"/>
        <v>0</v>
      </c>
      <c r="CB48">
        <f t="shared" si="47"/>
        <v>12573.2</v>
      </c>
      <c r="CC48">
        <f t="shared" si="47"/>
        <v>729.2</v>
      </c>
      <c r="CD48">
        <f t="shared" si="47"/>
        <v>9482.7000000000007</v>
      </c>
      <c r="CE48">
        <f t="shared" si="47"/>
        <v>0</v>
      </c>
      <c r="CF48">
        <f t="shared" si="47"/>
        <v>0</v>
      </c>
      <c r="CG48">
        <f t="shared" si="46"/>
        <v>0</v>
      </c>
      <c r="CH48">
        <f t="shared" si="46"/>
        <v>0</v>
      </c>
      <c r="CI48">
        <f t="shared" si="46"/>
        <v>0</v>
      </c>
      <c r="CJ48">
        <f t="shared" si="46"/>
        <v>0</v>
      </c>
      <c r="CK48">
        <f t="shared" si="46"/>
        <v>0</v>
      </c>
      <c r="CL48">
        <f t="shared" si="46"/>
        <v>0</v>
      </c>
      <c r="CM48">
        <f t="shared" si="46"/>
        <v>0</v>
      </c>
      <c r="CN48">
        <f t="shared" si="46"/>
        <v>0</v>
      </c>
      <c r="CO48">
        <f t="shared" si="46"/>
        <v>0</v>
      </c>
      <c r="CP48">
        <f t="shared" si="46"/>
        <v>0</v>
      </c>
      <c r="CQ48">
        <f t="shared" si="46"/>
        <v>0</v>
      </c>
      <c r="CR48">
        <f t="shared" si="46"/>
        <v>0</v>
      </c>
      <c r="CS48">
        <f t="shared" si="46"/>
        <v>0</v>
      </c>
      <c r="CT48">
        <f t="shared" si="46"/>
        <v>0</v>
      </c>
      <c r="CU48">
        <f t="shared" si="46"/>
        <v>0</v>
      </c>
      <c r="CV48">
        <f t="shared" si="46"/>
        <v>0</v>
      </c>
      <c r="CW48">
        <f t="shared" si="46"/>
        <v>0</v>
      </c>
      <c r="CX48">
        <f t="shared" si="46"/>
        <v>0</v>
      </c>
      <c r="CY48">
        <f t="shared" si="46"/>
        <v>0</v>
      </c>
      <c r="CZ48">
        <f t="shared" si="46"/>
        <v>0</v>
      </c>
      <c r="DA48">
        <f t="shared" si="46"/>
        <v>0</v>
      </c>
      <c r="DB48">
        <f t="shared" si="46"/>
        <v>0</v>
      </c>
      <c r="DC48">
        <f t="shared" si="46"/>
        <v>0</v>
      </c>
      <c r="DD48">
        <f t="shared" si="46"/>
        <v>0</v>
      </c>
      <c r="DE48">
        <f t="shared" si="46"/>
        <v>0</v>
      </c>
      <c r="DF48">
        <f t="shared" si="46"/>
        <v>0</v>
      </c>
      <c r="DG48">
        <f t="shared" si="46"/>
        <v>0</v>
      </c>
      <c r="DH48">
        <f t="shared" si="46"/>
        <v>0</v>
      </c>
      <c r="DI48">
        <f t="shared" si="46"/>
        <v>0</v>
      </c>
      <c r="DJ48">
        <f t="shared" si="46"/>
        <v>0</v>
      </c>
      <c r="DK48">
        <f t="shared" si="46"/>
        <v>0</v>
      </c>
      <c r="DL48">
        <f t="shared" si="46"/>
        <v>0</v>
      </c>
      <c r="DM48">
        <f t="shared" si="46"/>
        <v>0</v>
      </c>
      <c r="DN48">
        <f t="shared" si="46"/>
        <v>0</v>
      </c>
      <c r="DO48">
        <f t="shared" si="46"/>
        <v>0</v>
      </c>
      <c r="DP48">
        <f t="shared" si="46"/>
        <v>0</v>
      </c>
      <c r="DQ48">
        <f t="shared" si="46"/>
        <v>0</v>
      </c>
      <c r="DR48">
        <f t="shared" si="46"/>
        <v>0</v>
      </c>
      <c r="DS48">
        <f t="shared" si="46"/>
        <v>0</v>
      </c>
      <c r="DT48">
        <f t="shared" si="44"/>
        <v>0</v>
      </c>
      <c r="DU48">
        <f t="shared" si="44"/>
        <v>0</v>
      </c>
      <c r="DV48">
        <f t="shared" si="44"/>
        <v>0</v>
      </c>
      <c r="DW48">
        <f t="shared" ref="DT48:FG54" si="49">SUMIFS($D$3:$D$1036,$B$3:$B$1036,$AA48,$P$3:$P$1036,DW$2,$O$3:$O$1036,$Z48)+SUMIFS($E$3:$E$1036,$B$3:$B$1036,$AA48,$Q$3:$Q$1036,DW$2,$O$3:$O$1036,$Z48)+SUMIFS($F$3:$F$1036,$B$3:$B$1036,$AA48,$R$3:$R$1036,DW$2,$O$3:$O$1036,$Z48)+SUMIFS($G$3:$G$1036,$B$3:$B$1036,$AA48,$S$3:$S$1036,DW$2,$O$3:$O$1036,$Z48)+SUMIFS($H$3:$H$1036,$B$3:$B$1036,$AA48,$T$3:$T$1036,DW$2,$O$3:$O$1036,$Z48)</f>
        <v>0</v>
      </c>
      <c r="DX48">
        <f t="shared" si="49"/>
        <v>0</v>
      </c>
      <c r="DY48">
        <f t="shared" si="49"/>
        <v>0</v>
      </c>
      <c r="DZ48">
        <f t="shared" si="49"/>
        <v>0</v>
      </c>
      <c r="EA48">
        <f t="shared" si="49"/>
        <v>0</v>
      </c>
      <c r="EB48">
        <f t="shared" si="49"/>
        <v>0</v>
      </c>
      <c r="EC48">
        <f t="shared" si="49"/>
        <v>0</v>
      </c>
      <c r="ED48">
        <f t="shared" si="49"/>
        <v>0</v>
      </c>
      <c r="EE48">
        <f t="shared" si="49"/>
        <v>0</v>
      </c>
      <c r="EF48">
        <f t="shared" si="49"/>
        <v>0</v>
      </c>
      <c r="EG48">
        <f t="shared" si="49"/>
        <v>0</v>
      </c>
      <c r="EH48">
        <f t="shared" si="49"/>
        <v>0</v>
      </c>
      <c r="EI48">
        <f t="shared" si="49"/>
        <v>0</v>
      </c>
      <c r="EJ48">
        <f t="shared" si="49"/>
        <v>0</v>
      </c>
      <c r="EK48">
        <f t="shared" si="49"/>
        <v>0</v>
      </c>
      <c r="EL48">
        <f t="shared" si="49"/>
        <v>0</v>
      </c>
      <c r="EM48">
        <f t="shared" si="49"/>
        <v>0</v>
      </c>
      <c r="EN48">
        <f t="shared" si="49"/>
        <v>0</v>
      </c>
      <c r="EO48">
        <f t="shared" si="49"/>
        <v>0</v>
      </c>
      <c r="EP48">
        <f t="shared" si="49"/>
        <v>0</v>
      </c>
      <c r="EQ48">
        <f t="shared" si="49"/>
        <v>0</v>
      </c>
      <c r="ER48">
        <f t="shared" si="49"/>
        <v>0</v>
      </c>
      <c r="ES48">
        <f t="shared" si="49"/>
        <v>0</v>
      </c>
      <c r="ET48">
        <f t="shared" si="49"/>
        <v>0</v>
      </c>
      <c r="EU48">
        <f t="shared" si="49"/>
        <v>0</v>
      </c>
      <c r="EV48">
        <f t="shared" si="49"/>
        <v>0</v>
      </c>
      <c r="EW48">
        <f t="shared" si="49"/>
        <v>0</v>
      </c>
      <c r="EX48">
        <f t="shared" si="49"/>
        <v>0</v>
      </c>
      <c r="EY48">
        <f t="shared" si="49"/>
        <v>0</v>
      </c>
      <c r="EZ48">
        <f t="shared" si="49"/>
        <v>0</v>
      </c>
      <c r="FA48">
        <f t="shared" si="49"/>
        <v>0</v>
      </c>
      <c r="FB48">
        <f t="shared" si="49"/>
        <v>0</v>
      </c>
      <c r="FC48">
        <f t="shared" si="49"/>
        <v>0</v>
      </c>
      <c r="FD48">
        <f t="shared" si="49"/>
        <v>0</v>
      </c>
      <c r="FE48">
        <f t="shared" si="49"/>
        <v>0</v>
      </c>
      <c r="FF48">
        <f t="shared" si="49"/>
        <v>0</v>
      </c>
      <c r="FG48">
        <f t="shared" si="49"/>
        <v>0</v>
      </c>
      <c r="FH48">
        <f t="shared" si="38"/>
        <v>0</v>
      </c>
      <c r="FI48">
        <f t="shared" si="38"/>
        <v>0</v>
      </c>
      <c r="FJ48">
        <f t="shared" si="38"/>
        <v>0</v>
      </c>
      <c r="FK48">
        <f t="shared" si="38"/>
        <v>0</v>
      </c>
      <c r="FL48">
        <f t="shared" si="38"/>
        <v>0</v>
      </c>
      <c r="FM48">
        <f t="shared" si="38"/>
        <v>0</v>
      </c>
      <c r="FN48">
        <f t="shared" si="38"/>
        <v>0</v>
      </c>
      <c r="FO48">
        <f t="shared" si="38"/>
        <v>0</v>
      </c>
      <c r="FP48">
        <f t="shared" si="38"/>
        <v>0</v>
      </c>
      <c r="FQ48">
        <f t="shared" si="38"/>
        <v>0</v>
      </c>
      <c r="FR48">
        <f t="shared" si="38"/>
        <v>0</v>
      </c>
      <c r="FS48">
        <f t="shared" si="38"/>
        <v>0</v>
      </c>
      <c r="FT48">
        <f t="shared" si="48"/>
        <v>0</v>
      </c>
      <c r="FU48">
        <f t="shared" si="48"/>
        <v>0</v>
      </c>
      <c r="FV48">
        <f t="shared" si="48"/>
        <v>0</v>
      </c>
      <c r="FW48">
        <f t="shared" si="48"/>
        <v>0</v>
      </c>
      <c r="FX48">
        <f t="shared" si="48"/>
        <v>0</v>
      </c>
      <c r="FY48">
        <f t="shared" si="48"/>
        <v>0</v>
      </c>
      <c r="FZ48">
        <f t="shared" si="48"/>
        <v>0</v>
      </c>
      <c r="GA48">
        <f t="shared" si="48"/>
        <v>0</v>
      </c>
      <c r="GB48">
        <f t="shared" si="48"/>
        <v>0</v>
      </c>
      <c r="GC48">
        <f t="shared" si="48"/>
        <v>0</v>
      </c>
      <c r="GD48">
        <f t="shared" si="48"/>
        <v>0</v>
      </c>
      <c r="GE48">
        <f t="shared" si="48"/>
        <v>0</v>
      </c>
      <c r="GF48">
        <f t="shared" si="48"/>
        <v>0</v>
      </c>
      <c r="GG48">
        <f t="shared" si="48"/>
        <v>0</v>
      </c>
      <c r="GH48">
        <f t="shared" si="48"/>
        <v>0</v>
      </c>
      <c r="GI48">
        <f t="shared" si="48"/>
        <v>0</v>
      </c>
      <c r="GJ48">
        <f t="shared" si="48"/>
        <v>0</v>
      </c>
      <c r="GK48">
        <f t="shared" si="48"/>
        <v>0</v>
      </c>
      <c r="GL48">
        <f t="shared" si="48"/>
        <v>0</v>
      </c>
      <c r="GM48">
        <f t="shared" si="48"/>
        <v>0</v>
      </c>
      <c r="GN48">
        <f t="shared" si="48"/>
        <v>0</v>
      </c>
      <c r="GO48">
        <f t="shared" si="48"/>
        <v>0</v>
      </c>
      <c r="GP48">
        <f t="shared" si="48"/>
        <v>0</v>
      </c>
      <c r="GQ48">
        <f t="shared" si="48"/>
        <v>0</v>
      </c>
      <c r="GR48">
        <f t="shared" si="48"/>
        <v>0</v>
      </c>
      <c r="GS48">
        <f t="shared" si="48"/>
        <v>0</v>
      </c>
      <c r="GT48">
        <f t="shared" si="48"/>
        <v>0</v>
      </c>
      <c r="GU48">
        <f t="shared" si="48"/>
        <v>0</v>
      </c>
      <c r="GV48">
        <f t="shared" si="48"/>
        <v>0</v>
      </c>
      <c r="GW48">
        <f t="shared" si="48"/>
        <v>0</v>
      </c>
      <c r="GX48">
        <f t="shared" si="48"/>
        <v>0</v>
      </c>
      <c r="GY48">
        <f t="shared" si="48"/>
        <v>0</v>
      </c>
      <c r="GZ48">
        <f t="shared" si="48"/>
        <v>0</v>
      </c>
      <c r="HA48">
        <f t="shared" si="48"/>
        <v>0</v>
      </c>
      <c r="HB48">
        <f t="shared" si="48"/>
        <v>0</v>
      </c>
      <c r="HC48">
        <f t="shared" si="48"/>
        <v>0</v>
      </c>
      <c r="HD48">
        <f t="shared" si="48"/>
        <v>0</v>
      </c>
      <c r="HE48">
        <f t="shared" si="48"/>
        <v>0</v>
      </c>
      <c r="HF48">
        <f t="shared" si="48"/>
        <v>0</v>
      </c>
      <c r="HG48">
        <f t="shared" si="48"/>
        <v>0</v>
      </c>
      <c r="HH48">
        <f t="shared" si="48"/>
        <v>0</v>
      </c>
      <c r="HI48">
        <f t="shared" si="48"/>
        <v>0</v>
      </c>
      <c r="HJ48">
        <f t="shared" si="48"/>
        <v>0</v>
      </c>
      <c r="HK48">
        <f t="shared" si="48"/>
        <v>0</v>
      </c>
      <c r="HL48">
        <f t="shared" si="48"/>
        <v>0</v>
      </c>
      <c r="HM48">
        <f t="shared" si="48"/>
        <v>0</v>
      </c>
      <c r="HN48">
        <f t="shared" si="48"/>
        <v>0</v>
      </c>
      <c r="HO48">
        <f t="shared" si="48"/>
        <v>0</v>
      </c>
      <c r="HP48">
        <f t="shared" si="48"/>
        <v>0</v>
      </c>
      <c r="HQ48">
        <f t="shared" si="48"/>
        <v>0</v>
      </c>
      <c r="HR48">
        <f t="shared" si="48"/>
        <v>0</v>
      </c>
      <c r="HS48">
        <f t="shared" si="48"/>
        <v>0</v>
      </c>
    </row>
    <row r="49" spans="1:227">
      <c r="A49">
        <v>10</v>
      </c>
      <c r="B49">
        <v>6</v>
      </c>
      <c r="C49" t="s">
        <v>574</v>
      </c>
      <c r="D49">
        <v>1.7</v>
      </c>
      <c r="E49">
        <v>3.6</v>
      </c>
      <c r="F49">
        <v>5.3</v>
      </c>
      <c r="G49">
        <v>6.1</v>
      </c>
      <c r="H49">
        <v>5.9</v>
      </c>
      <c r="I49" t="s">
        <v>574</v>
      </c>
      <c r="J49">
        <v>85588.235294117607</v>
      </c>
      <c r="K49">
        <v>118000</v>
      </c>
      <c r="L49">
        <v>137735.849056604</v>
      </c>
      <c r="M49">
        <v>148770.491803279</v>
      </c>
      <c r="N49">
        <v>157355.93220339</v>
      </c>
      <c r="O49" t="str">
        <f t="shared" si="7"/>
        <v>OR</v>
      </c>
      <c r="P49">
        <f t="shared" si="8"/>
        <v>100000</v>
      </c>
      <c r="Q49">
        <f t="shared" si="21"/>
        <v>135000</v>
      </c>
      <c r="R49">
        <f t="shared" si="22"/>
        <v>155000</v>
      </c>
      <c r="S49">
        <f t="shared" si="23"/>
        <v>170000</v>
      </c>
      <c r="T49">
        <f t="shared" si="24"/>
        <v>180000</v>
      </c>
      <c r="V49">
        <v>47</v>
      </c>
      <c r="W49" t="s">
        <v>1150</v>
      </c>
      <c r="Z49" t="s">
        <v>1152</v>
      </c>
      <c r="AA49">
        <v>4</v>
      </c>
      <c r="AB49">
        <f t="shared" si="9"/>
        <v>0</v>
      </c>
      <c r="AC49">
        <f t="shared" si="42"/>
        <v>0</v>
      </c>
      <c r="AD49">
        <f t="shared" si="42"/>
        <v>0</v>
      </c>
      <c r="AE49">
        <f t="shared" si="42"/>
        <v>0</v>
      </c>
      <c r="AF49">
        <f t="shared" si="42"/>
        <v>732.6</v>
      </c>
      <c r="AG49">
        <f t="shared" si="42"/>
        <v>237.2</v>
      </c>
      <c r="AH49">
        <f t="shared" si="42"/>
        <v>0</v>
      </c>
      <c r="AI49">
        <f t="shared" si="42"/>
        <v>4.8</v>
      </c>
      <c r="AJ49">
        <f t="shared" si="42"/>
        <v>800.2</v>
      </c>
      <c r="AK49">
        <f t="shared" si="42"/>
        <v>643.79999999999995</v>
      </c>
      <c r="AL49">
        <f t="shared" si="42"/>
        <v>193.6</v>
      </c>
      <c r="AM49">
        <f t="shared" si="42"/>
        <v>0</v>
      </c>
      <c r="AN49">
        <f t="shared" si="42"/>
        <v>139.6</v>
      </c>
      <c r="AO49">
        <f t="shared" si="42"/>
        <v>0</v>
      </c>
      <c r="AP49">
        <f t="shared" si="42"/>
        <v>8.1999999999999993</v>
      </c>
      <c r="AQ49">
        <f t="shared" si="42"/>
        <v>11479.4</v>
      </c>
      <c r="AR49">
        <f t="shared" si="42"/>
        <v>26.7</v>
      </c>
      <c r="AS49">
        <f t="shared" si="42"/>
        <v>0</v>
      </c>
      <c r="AT49">
        <f t="shared" si="42"/>
        <v>0</v>
      </c>
      <c r="AU49">
        <f t="shared" si="42"/>
        <v>2952.8</v>
      </c>
      <c r="AV49">
        <f t="shared" si="42"/>
        <v>0</v>
      </c>
      <c r="AW49">
        <f t="shared" si="42"/>
        <v>28438</v>
      </c>
      <c r="AX49">
        <f t="shared" si="47"/>
        <v>0</v>
      </c>
      <c r="AY49">
        <f t="shared" si="47"/>
        <v>4123.2</v>
      </c>
      <c r="AZ49">
        <f t="shared" si="47"/>
        <v>3638.4</v>
      </c>
      <c r="BA49">
        <f t="shared" si="47"/>
        <v>0</v>
      </c>
      <c r="BB49">
        <f t="shared" si="47"/>
        <v>5157.8999999999996</v>
      </c>
      <c r="BC49">
        <f t="shared" si="47"/>
        <v>48233.299999999996</v>
      </c>
      <c r="BD49">
        <f t="shared" si="47"/>
        <v>0</v>
      </c>
      <c r="BE49">
        <f t="shared" si="47"/>
        <v>9286</v>
      </c>
      <c r="BF49">
        <f t="shared" si="47"/>
        <v>1834.4</v>
      </c>
      <c r="BG49">
        <f t="shared" si="47"/>
        <v>0</v>
      </c>
      <c r="BH49">
        <f t="shared" si="47"/>
        <v>16021</v>
      </c>
      <c r="BI49">
        <f t="shared" si="47"/>
        <v>32296.3</v>
      </c>
      <c r="BJ49">
        <f t="shared" si="47"/>
        <v>9144.7999999999993</v>
      </c>
      <c r="BK49">
        <f t="shared" si="47"/>
        <v>8666.7999999999993</v>
      </c>
      <c r="BL49">
        <f t="shared" si="47"/>
        <v>0</v>
      </c>
      <c r="BM49">
        <f t="shared" si="47"/>
        <v>0</v>
      </c>
      <c r="BN49">
        <f t="shared" si="47"/>
        <v>3589.6</v>
      </c>
      <c r="BO49">
        <f t="shared" si="47"/>
        <v>0</v>
      </c>
      <c r="BP49">
        <f t="shared" si="47"/>
        <v>34413.4</v>
      </c>
      <c r="BQ49">
        <f t="shared" si="47"/>
        <v>12151.8</v>
      </c>
      <c r="BR49">
        <f t="shared" si="47"/>
        <v>0</v>
      </c>
      <c r="BS49">
        <f t="shared" si="47"/>
        <v>13950.900000000001</v>
      </c>
      <c r="BT49">
        <f t="shared" si="47"/>
        <v>0</v>
      </c>
      <c r="BU49">
        <f t="shared" si="47"/>
        <v>0</v>
      </c>
      <c r="BV49">
        <f t="shared" si="47"/>
        <v>3613.1</v>
      </c>
      <c r="BW49">
        <f t="shared" si="47"/>
        <v>0</v>
      </c>
      <c r="BX49">
        <f t="shared" si="47"/>
        <v>0</v>
      </c>
      <c r="BY49">
        <f t="shared" si="47"/>
        <v>0</v>
      </c>
      <c r="BZ49">
        <f t="shared" si="47"/>
        <v>0</v>
      </c>
      <c r="CA49">
        <f t="shared" si="47"/>
        <v>9155.6</v>
      </c>
      <c r="CB49">
        <f t="shared" si="47"/>
        <v>0</v>
      </c>
      <c r="CC49">
        <f t="shared" si="47"/>
        <v>0</v>
      </c>
      <c r="CD49">
        <f t="shared" si="47"/>
        <v>0</v>
      </c>
      <c r="CE49">
        <f t="shared" si="47"/>
        <v>3249</v>
      </c>
      <c r="CF49">
        <f t="shared" si="47"/>
        <v>0</v>
      </c>
      <c r="CG49">
        <f t="shared" si="46"/>
        <v>0</v>
      </c>
      <c r="CH49">
        <f t="shared" si="46"/>
        <v>0</v>
      </c>
      <c r="CI49">
        <f t="shared" si="46"/>
        <v>0</v>
      </c>
      <c r="CJ49">
        <f t="shared" si="46"/>
        <v>0</v>
      </c>
      <c r="CK49">
        <f t="shared" si="46"/>
        <v>0</v>
      </c>
      <c r="CL49">
        <f t="shared" si="46"/>
        <v>0</v>
      </c>
      <c r="CM49">
        <f t="shared" si="46"/>
        <v>0</v>
      </c>
      <c r="CN49">
        <f t="shared" si="46"/>
        <v>0</v>
      </c>
      <c r="CO49">
        <f t="shared" si="46"/>
        <v>0</v>
      </c>
      <c r="CP49">
        <f t="shared" si="46"/>
        <v>0</v>
      </c>
      <c r="CQ49">
        <f t="shared" si="46"/>
        <v>0</v>
      </c>
      <c r="CR49">
        <f t="shared" si="46"/>
        <v>0</v>
      </c>
      <c r="CS49">
        <f t="shared" si="46"/>
        <v>0</v>
      </c>
      <c r="CT49">
        <f t="shared" si="46"/>
        <v>0</v>
      </c>
      <c r="CU49">
        <f t="shared" si="46"/>
        <v>0</v>
      </c>
      <c r="CV49">
        <f t="shared" si="46"/>
        <v>0</v>
      </c>
      <c r="CW49">
        <f t="shared" si="46"/>
        <v>0</v>
      </c>
      <c r="CX49">
        <f t="shared" si="46"/>
        <v>0</v>
      </c>
      <c r="CY49">
        <f t="shared" si="46"/>
        <v>0</v>
      </c>
      <c r="CZ49">
        <f t="shared" si="46"/>
        <v>0</v>
      </c>
      <c r="DA49">
        <f t="shared" si="46"/>
        <v>0</v>
      </c>
      <c r="DB49">
        <f t="shared" si="46"/>
        <v>0</v>
      </c>
      <c r="DC49">
        <f t="shared" si="46"/>
        <v>0</v>
      </c>
      <c r="DD49">
        <f t="shared" si="46"/>
        <v>0</v>
      </c>
      <c r="DE49">
        <f t="shared" si="46"/>
        <v>0</v>
      </c>
      <c r="DF49">
        <f t="shared" si="46"/>
        <v>0</v>
      </c>
      <c r="DG49">
        <f t="shared" si="46"/>
        <v>0</v>
      </c>
      <c r="DH49">
        <f t="shared" si="46"/>
        <v>0</v>
      </c>
      <c r="DI49">
        <f t="shared" si="46"/>
        <v>0</v>
      </c>
      <c r="DJ49">
        <f t="shared" si="46"/>
        <v>0</v>
      </c>
      <c r="DK49">
        <f t="shared" si="46"/>
        <v>0</v>
      </c>
      <c r="DL49">
        <f t="shared" si="46"/>
        <v>0</v>
      </c>
      <c r="DM49">
        <f t="shared" si="46"/>
        <v>0</v>
      </c>
      <c r="DN49">
        <f t="shared" si="46"/>
        <v>0</v>
      </c>
      <c r="DO49">
        <f t="shared" si="46"/>
        <v>0</v>
      </c>
      <c r="DP49">
        <f t="shared" si="46"/>
        <v>0</v>
      </c>
      <c r="DQ49">
        <f t="shared" si="46"/>
        <v>0</v>
      </c>
      <c r="DR49">
        <f t="shared" si="46"/>
        <v>0</v>
      </c>
      <c r="DS49">
        <f t="shared" si="46"/>
        <v>0</v>
      </c>
      <c r="DT49">
        <f t="shared" si="49"/>
        <v>0</v>
      </c>
      <c r="DU49">
        <f t="shared" si="49"/>
        <v>0</v>
      </c>
      <c r="DV49">
        <f t="shared" si="49"/>
        <v>0</v>
      </c>
      <c r="DW49">
        <f t="shared" si="49"/>
        <v>0</v>
      </c>
      <c r="DX49">
        <f t="shared" si="49"/>
        <v>0</v>
      </c>
      <c r="DY49">
        <f t="shared" si="49"/>
        <v>0</v>
      </c>
      <c r="DZ49">
        <f t="shared" si="49"/>
        <v>0</v>
      </c>
      <c r="EA49">
        <f t="shared" si="49"/>
        <v>0</v>
      </c>
      <c r="EB49">
        <f t="shared" si="49"/>
        <v>0</v>
      </c>
      <c r="EC49">
        <f t="shared" si="49"/>
        <v>0</v>
      </c>
      <c r="ED49">
        <f t="shared" si="49"/>
        <v>0</v>
      </c>
      <c r="EE49">
        <f t="shared" si="49"/>
        <v>0</v>
      </c>
      <c r="EF49">
        <f t="shared" si="49"/>
        <v>0</v>
      </c>
      <c r="EG49">
        <f t="shared" si="49"/>
        <v>0</v>
      </c>
      <c r="EH49">
        <f t="shared" si="49"/>
        <v>0</v>
      </c>
      <c r="EI49">
        <f t="shared" si="49"/>
        <v>0</v>
      </c>
      <c r="EJ49">
        <f t="shared" si="49"/>
        <v>0</v>
      </c>
      <c r="EK49">
        <f t="shared" si="49"/>
        <v>0</v>
      </c>
      <c r="EL49">
        <f t="shared" si="49"/>
        <v>0</v>
      </c>
      <c r="EM49">
        <f t="shared" si="49"/>
        <v>0</v>
      </c>
      <c r="EN49">
        <f t="shared" si="49"/>
        <v>0</v>
      </c>
      <c r="EO49">
        <f t="shared" si="49"/>
        <v>0</v>
      </c>
      <c r="EP49">
        <f t="shared" si="49"/>
        <v>0</v>
      </c>
      <c r="EQ49">
        <f t="shared" si="49"/>
        <v>0</v>
      </c>
      <c r="ER49">
        <f t="shared" si="49"/>
        <v>0</v>
      </c>
      <c r="ES49">
        <f t="shared" si="49"/>
        <v>0</v>
      </c>
      <c r="ET49">
        <f t="shared" si="49"/>
        <v>0</v>
      </c>
      <c r="EU49">
        <f t="shared" si="49"/>
        <v>0</v>
      </c>
      <c r="EV49">
        <f t="shared" si="49"/>
        <v>0</v>
      </c>
      <c r="EW49">
        <f t="shared" si="49"/>
        <v>0</v>
      </c>
      <c r="EX49">
        <f t="shared" si="49"/>
        <v>0</v>
      </c>
      <c r="EY49">
        <f t="shared" si="49"/>
        <v>0</v>
      </c>
      <c r="EZ49">
        <f t="shared" si="49"/>
        <v>0</v>
      </c>
      <c r="FA49">
        <f t="shared" si="49"/>
        <v>0</v>
      </c>
      <c r="FB49">
        <f t="shared" si="49"/>
        <v>0</v>
      </c>
      <c r="FC49">
        <f t="shared" si="49"/>
        <v>0</v>
      </c>
      <c r="FD49">
        <f t="shared" si="49"/>
        <v>0</v>
      </c>
      <c r="FE49">
        <f t="shared" si="49"/>
        <v>0</v>
      </c>
      <c r="FF49">
        <f t="shared" si="49"/>
        <v>0</v>
      </c>
      <c r="FG49">
        <f t="shared" si="49"/>
        <v>0</v>
      </c>
      <c r="FH49">
        <f t="shared" si="38"/>
        <v>0</v>
      </c>
      <c r="FI49">
        <f t="shared" si="38"/>
        <v>0</v>
      </c>
      <c r="FJ49">
        <f t="shared" si="38"/>
        <v>0</v>
      </c>
      <c r="FK49">
        <f t="shared" si="38"/>
        <v>0</v>
      </c>
      <c r="FL49">
        <f t="shared" si="38"/>
        <v>0</v>
      </c>
      <c r="FM49">
        <f t="shared" si="38"/>
        <v>0</v>
      </c>
      <c r="FN49">
        <f t="shared" si="38"/>
        <v>0</v>
      </c>
      <c r="FO49">
        <f t="shared" si="38"/>
        <v>0</v>
      </c>
      <c r="FP49">
        <f t="shared" si="38"/>
        <v>0</v>
      </c>
      <c r="FQ49">
        <f t="shared" si="38"/>
        <v>0</v>
      </c>
      <c r="FR49">
        <f t="shared" si="38"/>
        <v>0</v>
      </c>
      <c r="FS49">
        <f t="shared" si="38"/>
        <v>0</v>
      </c>
      <c r="FT49">
        <f t="shared" si="48"/>
        <v>0</v>
      </c>
      <c r="FU49">
        <f t="shared" si="48"/>
        <v>0</v>
      </c>
      <c r="FV49">
        <f t="shared" si="48"/>
        <v>0</v>
      </c>
      <c r="FW49">
        <f t="shared" si="48"/>
        <v>0</v>
      </c>
      <c r="FX49">
        <f t="shared" si="48"/>
        <v>0</v>
      </c>
      <c r="FY49">
        <f t="shared" si="48"/>
        <v>0</v>
      </c>
      <c r="FZ49">
        <f t="shared" si="48"/>
        <v>0</v>
      </c>
      <c r="GA49">
        <f t="shared" si="48"/>
        <v>0</v>
      </c>
      <c r="GB49">
        <f t="shared" si="48"/>
        <v>0</v>
      </c>
      <c r="GC49">
        <f t="shared" si="48"/>
        <v>0</v>
      </c>
      <c r="GD49">
        <f t="shared" si="48"/>
        <v>0</v>
      </c>
      <c r="GE49">
        <f t="shared" si="48"/>
        <v>0</v>
      </c>
      <c r="GF49">
        <f t="shared" si="48"/>
        <v>0</v>
      </c>
      <c r="GG49">
        <f t="shared" si="48"/>
        <v>0</v>
      </c>
      <c r="GH49">
        <f t="shared" si="48"/>
        <v>0</v>
      </c>
      <c r="GI49">
        <f t="shared" si="48"/>
        <v>0</v>
      </c>
      <c r="GJ49">
        <f t="shared" si="48"/>
        <v>0</v>
      </c>
      <c r="GK49">
        <f t="shared" si="48"/>
        <v>0</v>
      </c>
      <c r="GL49">
        <f t="shared" si="48"/>
        <v>0</v>
      </c>
      <c r="GM49">
        <f t="shared" si="48"/>
        <v>0</v>
      </c>
      <c r="GN49">
        <f t="shared" si="48"/>
        <v>0</v>
      </c>
      <c r="GO49">
        <f t="shared" si="48"/>
        <v>0</v>
      </c>
      <c r="GP49">
        <f t="shared" si="48"/>
        <v>0</v>
      </c>
      <c r="GQ49">
        <f t="shared" si="48"/>
        <v>0</v>
      </c>
      <c r="GR49">
        <f t="shared" si="48"/>
        <v>0</v>
      </c>
      <c r="GS49">
        <f t="shared" si="48"/>
        <v>0</v>
      </c>
      <c r="GT49">
        <f t="shared" si="48"/>
        <v>0</v>
      </c>
      <c r="GU49">
        <f t="shared" si="48"/>
        <v>0</v>
      </c>
      <c r="GV49">
        <f t="shared" si="48"/>
        <v>0</v>
      </c>
      <c r="GW49">
        <f t="shared" si="48"/>
        <v>0</v>
      </c>
      <c r="GX49">
        <f t="shared" si="48"/>
        <v>0</v>
      </c>
      <c r="GY49">
        <f t="shared" si="48"/>
        <v>0</v>
      </c>
      <c r="GZ49">
        <f t="shared" si="48"/>
        <v>0</v>
      </c>
      <c r="HA49">
        <f t="shared" si="48"/>
        <v>0</v>
      </c>
      <c r="HB49">
        <f t="shared" si="48"/>
        <v>0</v>
      </c>
      <c r="HC49">
        <f t="shared" si="48"/>
        <v>0</v>
      </c>
      <c r="HD49">
        <f t="shared" si="48"/>
        <v>0</v>
      </c>
      <c r="HE49">
        <f t="shared" si="48"/>
        <v>0</v>
      </c>
      <c r="HF49">
        <f t="shared" si="48"/>
        <v>0</v>
      </c>
      <c r="HG49">
        <f t="shared" si="48"/>
        <v>0</v>
      </c>
      <c r="HH49">
        <f t="shared" si="48"/>
        <v>0</v>
      </c>
      <c r="HI49">
        <f t="shared" si="48"/>
        <v>0</v>
      </c>
      <c r="HJ49">
        <f t="shared" si="48"/>
        <v>0</v>
      </c>
      <c r="HK49">
        <f t="shared" si="48"/>
        <v>0</v>
      </c>
      <c r="HL49">
        <f t="shared" si="48"/>
        <v>0</v>
      </c>
      <c r="HM49">
        <f t="shared" si="48"/>
        <v>0</v>
      </c>
      <c r="HN49">
        <f t="shared" si="48"/>
        <v>0</v>
      </c>
      <c r="HO49">
        <f t="shared" si="48"/>
        <v>0</v>
      </c>
      <c r="HP49">
        <f t="shared" si="48"/>
        <v>0</v>
      </c>
      <c r="HQ49">
        <f t="shared" si="48"/>
        <v>0</v>
      </c>
      <c r="HR49">
        <f t="shared" si="48"/>
        <v>0</v>
      </c>
      <c r="HS49">
        <f t="shared" si="48"/>
        <v>0</v>
      </c>
    </row>
    <row r="50" spans="1:227">
      <c r="A50">
        <v>10</v>
      </c>
      <c r="B50">
        <v>7</v>
      </c>
      <c r="C50" t="s">
        <v>575</v>
      </c>
      <c r="D50">
        <v>0.2</v>
      </c>
      <c r="E50">
        <v>0.2</v>
      </c>
      <c r="F50">
        <v>0.3</v>
      </c>
      <c r="G50">
        <v>0.2</v>
      </c>
      <c r="H50">
        <v>0.4</v>
      </c>
      <c r="I50" t="s">
        <v>575</v>
      </c>
      <c r="J50">
        <v>139000</v>
      </c>
      <c r="K50">
        <v>149000</v>
      </c>
      <c r="L50">
        <v>150000</v>
      </c>
      <c r="M50">
        <v>157000</v>
      </c>
      <c r="N50">
        <v>179000</v>
      </c>
      <c r="O50" t="str">
        <f t="shared" si="7"/>
        <v>OR</v>
      </c>
      <c r="P50">
        <f t="shared" si="8"/>
        <v>160000</v>
      </c>
      <c r="Q50">
        <f t="shared" si="21"/>
        <v>170000</v>
      </c>
      <c r="R50">
        <f t="shared" si="22"/>
        <v>170000</v>
      </c>
      <c r="S50">
        <f t="shared" si="23"/>
        <v>180000</v>
      </c>
      <c r="T50">
        <f t="shared" si="24"/>
        <v>205000</v>
      </c>
      <c r="V50">
        <v>48</v>
      </c>
      <c r="W50" t="s">
        <v>1153</v>
      </c>
      <c r="Z50" t="s">
        <v>1152</v>
      </c>
      <c r="AA50">
        <v>5</v>
      </c>
      <c r="AB50">
        <f t="shared" si="9"/>
        <v>0</v>
      </c>
      <c r="AC50">
        <f t="shared" si="42"/>
        <v>0</v>
      </c>
      <c r="AD50">
        <f t="shared" si="42"/>
        <v>0</v>
      </c>
      <c r="AE50">
        <f t="shared" si="42"/>
        <v>0</v>
      </c>
      <c r="AF50">
        <f t="shared" si="42"/>
        <v>9.8000000000000007</v>
      </c>
      <c r="AG50">
        <f t="shared" si="42"/>
        <v>0</v>
      </c>
      <c r="AH50">
        <f t="shared" si="42"/>
        <v>4.8</v>
      </c>
      <c r="AI50">
        <f t="shared" si="42"/>
        <v>8.4</v>
      </c>
      <c r="AJ50">
        <f t="shared" si="42"/>
        <v>1631.6000000000001</v>
      </c>
      <c r="AK50">
        <f t="shared" si="42"/>
        <v>0</v>
      </c>
      <c r="AL50">
        <f t="shared" si="42"/>
        <v>6.2</v>
      </c>
      <c r="AM50">
        <f t="shared" si="42"/>
        <v>0</v>
      </c>
      <c r="AN50">
        <f t="shared" si="42"/>
        <v>42</v>
      </c>
      <c r="AO50">
        <f t="shared" si="42"/>
        <v>0</v>
      </c>
      <c r="AP50">
        <f t="shared" si="42"/>
        <v>0</v>
      </c>
      <c r="AQ50">
        <f t="shared" si="42"/>
        <v>63.8</v>
      </c>
      <c r="AR50">
        <f t="shared" si="42"/>
        <v>0</v>
      </c>
      <c r="AS50">
        <f t="shared" si="42"/>
        <v>3741.2</v>
      </c>
      <c r="AT50">
        <f t="shared" si="42"/>
        <v>0</v>
      </c>
      <c r="AU50">
        <f t="shared" si="42"/>
        <v>55</v>
      </c>
      <c r="AV50">
        <f t="shared" si="42"/>
        <v>0</v>
      </c>
      <c r="AW50">
        <f t="shared" si="42"/>
        <v>0</v>
      </c>
      <c r="AX50">
        <f t="shared" si="47"/>
        <v>0</v>
      </c>
      <c r="AY50">
        <f t="shared" si="47"/>
        <v>0</v>
      </c>
      <c r="AZ50">
        <f t="shared" si="47"/>
        <v>81.8</v>
      </c>
      <c r="BA50">
        <f t="shared" si="47"/>
        <v>6357</v>
      </c>
      <c r="BB50">
        <f t="shared" si="47"/>
        <v>0</v>
      </c>
      <c r="BC50">
        <f t="shared" si="47"/>
        <v>0</v>
      </c>
      <c r="BD50">
        <f t="shared" si="47"/>
        <v>0</v>
      </c>
      <c r="BE50">
        <f t="shared" si="47"/>
        <v>0</v>
      </c>
      <c r="BF50">
        <f t="shared" si="47"/>
        <v>0</v>
      </c>
      <c r="BG50">
        <f t="shared" si="47"/>
        <v>5769.2</v>
      </c>
      <c r="BH50">
        <f t="shared" si="47"/>
        <v>0</v>
      </c>
      <c r="BI50">
        <f t="shared" si="47"/>
        <v>0</v>
      </c>
      <c r="BJ50">
        <f t="shared" si="47"/>
        <v>0</v>
      </c>
      <c r="BK50">
        <f t="shared" si="47"/>
        <v>0</v>
      </c>
      <c r="BL50">
        <f t="shared" si="47"/>
        <v>0</v>
      </c>
      <c r="BM50">
        <f t="shared" si="47"/>
        <v>7333.2</v>
      </c>
      <c r="BN50">
        <f t="shared" si="47"/>
        <v>0</v>
      </c>
      <c r="BO50">
        <f t="shared" si="47"/>
        <v>0</v>
      </c>
      <c r="BP50">
        <f t="shared" si="47"/>
        <v>0</v>
      </c>
      <c r="BQ50">
        <f t="shared" si="47"/>
        <v>0</v>
      </c>
      <c r="BR50">
        <f t="shared" si="47"/>
        <v>0</v>
      </c>
      <c r="BS50">
        <f t="shared" si="47"/>
        <v>0</v>
      </c>
      <c r="BT50">
        <f t="shared" si="47"/>
        <v>0</v>
      </c>
      <c r="BU50">
        <f t="shared" si="47"/>
        <v>0</v>
      </c>
      <c r="BV50">
        <f t="shared" si="47"/>
        <v>0</v>
      </c>
      <c r="BW50">
        <f t="shared" si="47"/>
        <v>0</v>
      </c>
      <c r="BX50">
        <f t="shared" si="47"/>
        <v>0</v>
      </c>
      <c r="BY50">
        <f t="shared" si="47"/>
        <v>0</v>
      </c>
      <c r="BZ50">
        <f t="shared" si="47"/>
        <v>0</v>
      </c>
      <c r="CA50">
        <f t="shared" si="47"/>
        <v>0</v>
      </c>
      <c r="CB50">
        <f t="shared" si="47"/>
        <v>0</v>
      </c>
      <c r="CC50">
        <f t="shared" si="47"/>
        <v>0</v>
      </c>
      <c r="CD50">
        <f t="shared" si="47"/>
        <v>0</v>
      </c>
      <c r="CE50">
        <f t="shared" si="47"/>
        <v>0</v>
      </c>
      <c r="CF50">
        <f t="shared" si="47"/>
        <v>0</v>
      </c>
      <c r="CG50">
        <f t="shared" si="46"/>
        <v>0</v>
      </c>
      <c r="CH50">
        <f t="shared" si="46"/>
        <v>0</v>
      </c>
      <c r="CI50">
        <f t="shared" si="46"/>
        <v>0</v>
      </c>
      <c r="CJ50">
        <f t="shared" si="46"/>
        <v>0</v>
      </c>
      <c r="CK50">
        <f t="shared" si="46"/>
        <v>0</v>
      </c>
      <c r="CL50">
        <f t="shared" si="46"/>
        <v>0</v>
      </c>
      <c r="CM50">
        <f t="shared" si="46"/>
        <v>0</v>
      </c>
      <c r="CN50">
        <f t="shared" si="46"/>
        <v>0</v>
      </c>
      <c r="CO50">
        <f t="shared" si="46"/>
        <v>0</v>
      </c>
      <c r="CP50">
        <f t="shared" si="46"/>
        <v>0</v>
      </c>
      <c r="CQ50">
        <f t="shared" si="46"/>
        <v>0</v>
      </c>
      <c r="CR50">
        <f t="shared" si="46"/>
        <v>0</v>
      </c>
      <c r="CS50">
        <f t="shared" si="46"/>
        <v>0</v>
      </c>
      <c r="CT50">
        <f t="shared" si="46"/>
        <v>0</v>
      </c>
      <c r="CU50">
        <f t="shared" si="46"/>
        <v>0</v>
      </c>
      <c r="CV50">
        <f t="shared" si="46"/>
        <v>0</v>
      </c>
      <c r="CW50">
        <f t="shared" si="46"/>
        <v>0</v>
      </c>
      <c r="CX50">
        <f t="shared" si="46"/>
        <v>0</v>
      </c>
      <c r="CY50">
        <f t="shared" si="46"/>
        <v>0</v>
      </c>
      <c r="CZ50">
        <f t="shared" si="46"/>
        <v>0</v>
      </c>
      <c r="DA50">
        <f t="shared" si="46"/>
        <v>0</v>
      </c>
      <c r="DB50">
        <f t="shared" si="46"/>
        <v>0</v>
      </c>
      <c r="DC50">
        <f t="shared" si="46"/>
        <v>0</v>
      </c>
      <c r="DD50">
        <f t="shared" si="46"/>
        <v>0</v>
      </c>
      <c r="DE50">
        <f t="shared" si="46"/>
        <v>0</v>
      </c>
      <c r="DF50">
        <f t="shared" si="46"/>
        <v>0</v>
      </c>
      <c r="DG50">
        <f t="shared" si="46"/>
        <v>0</v>
      </c>
      <c r="DH50">
        <f t="shared" si="46"/>
        <v>0</v>
      </c>
      <c r="DI50">
        <f t="shared" si="46"/>
        <v>0</v>
      </c>
      <c r="DJ50">
        <f t="shared" si="46"/>
        <v>0</v>
      </c>
      <c r="DK50">
        <f t="shared" si="46"/>
        <v>0</v>
      </c>
      <c r="DL50">
        <f t="shared" si="46"/>
        <v>0</v>
      </c>
      <c r="DM50">
        <f t="shared" si="46"/>
        <v>0</v>
      </c>
      <c r="DN50">
        <f t="shared" si="46"/>
        <v>0</v>
      </c>
      <c r="DO50">
        <f t="shared" si="46"/>
        <v>0</v>
      </c>
      <c r="DP50">
        <f t="shared" si="46"/>
        <v>0</v>
      </c>
      <c r="DQ50">
        <f t="shared" si="46"/>
        <v>0</v>
      </c>
      <c r="DR50">
        <f t="shared" si="46"/>
        <v>0</v>
      </c>
      <c r="DS50">
        <f t="shared" si="46"/>
        <v>0</v>
      </c>
      <c r="DT50">
        <f t="shared" si="49"/>
        <v>0</v>
      </c>
      <c r="DU50">
        <f t="shared" si="49"/>
        <v>0</v>
      </c>
      <c r="DV50">
        <f t="shared" si="49"/>
        <v>0</v>
      </c>
      <c r="DW50">
        <f t="shared" si="49"/>
        <v>0</v>
      </c>
      <c r="DX50">
        <f t="shared" si="49"/>
        <v>0</v>
      </c>
      <c r="DY50">
        <f t="shared" si="49"/>
        <v>0</v>
      </c>
      <c r="DZ50">
        <f t="shared" si="49"/>
        <v>0</v>
      </c>
      <c r="EA50">
        <f t="shared" si="49"/>
        <v>0</v>
      </c>
      <c r="EB50">
        <f t="shared" si="49"/>
        <v>0</v>
      </c>
      <c r="EC50">
        <f t="shared" si="49"/>
        <v>0</v>
      </c>
      <c r="ED50">
        <f t="shared" si="49"/>
        <v>0</v>
      </c>
      <c r="EE50">
        <f t="shared" si="49"/>
        <v>0</v>
      </c>
      <c r="EF50">
        <f t="shared" si="49"/>
        <v>0</v>
      </c>
      <c r="EG50">
        <f t="shared" si="49"/>
        <v>0</v>
      </c>
      <c r="EH50">
        <f t="shared" si="49"/>
        <v>0</v>
      </c>
      <c r="EI50">
        <f t="shared" si="49"/>
        <v>0</v>
      </c>
      <c r="EJ50">
        <f t="shared" si="49"/>
        <v>0</v>
      </c>
      <c r="EK50">
        <f t="shared" si="49"/>
        <v>0</v>
      </c>
      <c r="EL50">
        <f t="shared" si="49"/>
        <v>0</v>
      </c>
      <c r="EM50">
        <f t="shared" si="49"/>
        <v>0</v>
      </c>
      <c r="EN50">
        <f t="shared" si="49"/>
        <v>0</v>
      </c>
      <c r="EO50">
        <f t="shared" si="49"/>
        <v>0</v>
      </c>
      <c r="EP50">
        <f t="shared" si="49"/>
        <v>0</v>
      </c>
      <c r="EQ50">
        <f t="shared" si="49"/>
        <v>0</v>
      </c>
      <c r="ER50">
        <f t="shared" si="49"/>
        <v>0</v>
      </c>
      <c r="ES50">
        <f t="shared" si="49"/>
        <v>0</v>
      </c>
      <c r="ET50">
        <f t="shared" si="49"/>
        <v>0</v>
      </c>
      <c r="EU50">
        <f t="shared" si="49"/>
        <v>0</v>
      </c>
      <c r="EV50">
        <f t="shared" si="49"/>
        <v>0</v>
      </c>
      <c r="EW50">
        <f t="shared" si="49"/>
        <v>0</v>
      </c>
      <c r="EX50">
        <f t="shared" si="49"/>
        <v>0</v>
      </c>
      <c r="EY50">
        <f t="shared" si="49"/>
        <v>0</v>
      </c>
      <c r="EZ50">
        <f t="shared" si="49"/>
        <v>0</v>
      </c>
      <c r="FA50">
        <f t="shared" si="49"/>
        <v>0</v>
      </c>
      <c r="FB50">
        <f t="shared" si="49"/>
        <v>0</v>
      </c>
      <c r="FC50">
        <f t="shared" si="49"/>
        <v>0</v>
      </c>
      <c r="FD50">
        <f t="shared" si="49"/>
        <v>0</v>
      </c>
      <c r="FE50">
        <f t="shared" si="49"/>
        <v>0</v>
      </c>
      <c r="FF50">
        <f t="shared" si="49"/>
        <v>0</v>
      </c>
      <c r="FG50">
        <f t="shared" si="49"/>
        <v>0</v>
      </c>
      <c r="FH50">
        <f t="shared" si="38"/>
        <v>0</v>
      </c>
      <c r="FI50">
        <f t="shared" si="38"/>
        <v>0</v>
      </c>
      <c r="FJ50">
        <f t="shared" si="38"/>
        <v>0</v>
      </c>
      <c r="FK50">
        <f t="shared" si="38"/>
        <v>0</v>
      </c>
      <c r="FL50">
        <f t="shared" si="38"/>
        <v>0</v>
      </c>
      <c r="FM50">
        <f t="shared" si="38"/>
        <v>0</v>
      </c>
      <c r="FN50">
        <f t="shared" si="38"/>
        <v>0</v>
      </c>
      <c r="FO50">
        <f t="shared" si="38"/>
        <v>0</v>
      </c>
      <c r="FP50">
        <f t="shared" si="38"/>
        <v>0</v>
      </c>
      <c r="FQ50">
        <f t="shared" si="38"/>
        <v>0</v>
      </c>
      <c r="FR50">
        <f t="shared" si="38"/>
        <v>0</v>
      </c>
      <c r="FS50">
        <f t="shared" si="38"/>
        <v>0</v>
      </c>
      <c r="FT50">
        <f t="shared" si="48"/>
        <v>0</v>
      </c>
      <c r="FU50">
        <f t="shared" si="48"/>
        <v>0</v>
      </c>
      <c r="FV50">
        <f t="shared" si="48"/>
        <v>0</v>
      </c>
      <c r="FW50">
        <f t="shared" si="48"/>
        <v>0</v>
      </c>
      <c r="FX50">
        <f t="shared" si="48"/>
        <v>0</v>
      </c>
      <c r="FY50">
        <f t="shared" si="48"/>
        <v>0</v>
      </c>
      <c r="FZ50">
        <f t="shared" si="48"/>
        <v>0</v>
      </c>
      <c r="GA50">
        <f t="shared" si="48"/>
        <v>0</v>
      </c>
      <c r="GB50">
        <f t="shared" si="48"/>
        <v>0</v>
      </c>
      <c r="GC50">
        <f t="shared" si="48"/>
        <v>0</v>
      </c>
      <c r="GD50">
        <f t="shared" si="48"/>
        <v>0</v>
      </c>
      <c r="GE50">
        <f t="shared" si="48"/>
        <v>0</v>
      </c>
      <c r="GF50">
        <f t="shared" si="48"/>
        <v>0</v>
      </c>
      <c r="GG50">
        <f t="shared" si="48"/>
        <v>0</v>
      </c>
      <c r="GH50">
        <f t="shared" si="48"/>
        <v>0</v>
      </c>
      <c r="GI50">
        <f t="shared" si="48"/>
        <v>0</v>
      </c>
      <c r="GJ50">
        <f t="shared" si="48"/>
        <v>0</v>
      </c>
      <c r="GK50">
        <f t="shared" si="48"/>
        <v>0</v>
      </c>
      <c r="GL50">
        <f t="shared" si="48"/>
        <v>0</v>
      </c>
      <c r="GM50">
        <f t="shared" si="48"/>
        <v>0</v>
      </c>
      <c r="GN50">
        <f t="shared" si="48"/>
        <v>0</v>
      </c>
      <c r="GO50">
        <f t="shared" si="48"/>
        <v>0</v>
      </c>
      <c r="GP50">
        <f t="shared" si="48"/>
        <v>0</v>
      </c>
      <c r="GQ50">
        <f t="shared" si="48"/>
        <v>0</v>
      </c>
      <c r="GR50">
        <f t="shared" si="48"/>
        <v>0</v>
      </c>
      <c r="GS50">
        <f t="shared" si="48"/>
        <v>0</v>
      </c>
      <c r="GT50">
        <f t="shared" si="48"/>
        <v>0</v>
      </c>
      <c r="GU50">
        <f t="shared" si="48"/>
        <v>0</v>
      </c>
      <c r="GV50">
        <f t="shared" si="48"/>
        <v>0</v>
      </c>
      <c r="GW50">
        <f t="shared" si="48"/>
        <v>0</v>
      </c>
      <c r="GX50">
        <f t="shared" si="48"/>
        <v>0</v>
      </c>
      <c r="GY50">
        <f t="shared" si="48"/>
        <v>0</v>
      </c>
      <c r="GZ50">
        <f t="shared" si="48"/>
        <v>0</v>
      </c>
      <c r="HA50">
        <f t="shared" si="48"/>
        <v>0</v>
      </c>
      <c r="HB50">
        <f t="shared" si="48"/>
        <v>0</v>
      </c>
      <c r="HC50">
        <f t="shared" si="48"/>
        <v>0</v>
      </c>
      <c r="HD50">
        <f t="shared" si="48"/>
        <v>0</v>
      </c>
      <c r="HE50">
        <f t="shared" si="48"/>
        <v>0</v>
      </c>
      <c r="HF50">
        <f t="shared" si="48"/>
        <v>0</v>
      </c>
      <c r="HG50">
        <f t="shared" si="48"/>
        <v>0</v>
      </c>
      <c r="HH50">
        <f t="shared" si="48"/>
        <v>0</v>
      </c>
      <c r="HI50">
        <f t="shared" si="48"/>
        <v>0</v>
      </c>
      <c r="HJ50">
        <f t="shared" si="48"/>
        <v>0</v>
      </c>
      <c r="HK50">
        <f t="shared" si="48"/>
        <v>0</v>
      </c>
      <c r="HL50">
        <f t="shared" si="48"/>
        <v>0</v>
      </c>
      <c r="HM50">
        <f t="shared" si="48"/>
        <v>0</v>
      </c>
      <c r="HN50">
        <f t="shared" si="48"/>
        <v>0</v>
      </c>
      <c r="HO50">
        <f t="shared" si="48"/>
        <v>0</v>
      </c>
      <c r="HP50">
        <f t="shared" si="48"/>
        <v>0</v>
      </c>
      <c r="HQ50">
        <f t="shared" si="48"/>
        <v>0</v>
      </c>
      <c r="HR50">
        <f t="shared" si="48"/>
        <v>0</v>
      </c>
      <c r="HS50">
        <f t="shared" si="48"/>
        <v>0</v>
      </c>
    </row>
    <row r="51" spans="1:227">
      <c r="A51">
        <v>11</v>
      </c>
      <c r="B51">
        <v>3</v>
      </c>
      <c r="C51" t="s">
        <v>576</v>
      </c>
      <c r="D51">
        <v>7.5</v>
      </c>
      <c r="E51">
        <v>10.7</v>
      </c>
      <c r="F51">
        <v>11.8</v>
      </c>
      <c r="G51">
        <v>33.1</v>
      </c>
      <c r="H51">
        <v>7.6</v>
      </c>
      <c r="I51" t="s">
        <v>576</v>
      </c>
      <c r="J51">
        <v>112586.66666666701</v>
      </c>
      <c r="K51">
        <v>137186.91588784999</v>
      </c>
      <c r="L51">
        <v>160635.59322033901</v>
      </c>
      <c r="M51">
        <v>178930.513595166</v>
      </c>
      <c r="N51">
        <v>214723.684210526</v>
      </c>
      <c r="O51" t="str">
        <f t="shared" si="7"/>
        <v>OR</v>
      </c>
      <c r="P51">
        <f t="shared" si="8"/>
        <v>130000</v>
      </c>
      <c r="Q51">
        <f t="shared" si="21"/>
        <v>155000</v>
      </c>
      <c r="R51">
        <f t="shared" si="22"/>
        <v>185000</v>
      </c>
      <c r="S51">
        <f t="shared" si="23"/>
        <v>205000</v>
      </c>
      <c r="T51">
        <f t="shared" si="24"/>
        <v>245000</v>
      </c>
      <c r="V51">
        <v>49</v>
      </c>
      <c r="W51" t="s">
        <v>1153</v>
      </c>
      <c r="Z51" t="s">
        <v>1152</v>
      </c>
      <c r="AA51">
        <v>6</v>
      </c>
      <c r="AB51">
        <f t="shared" si="9"/>
        <v>0</v>
      </c>
      <c r="AC51">
        <f t="shared" si="42"/>
        <v>0</v>
      </c>
      <c r="AD51">
        <f t="shared" si="42"/>
        <v>0</v>
      </c>
      <c r="AE51">
        <f t="shared" si="42"/>
        <v>0</v>
      </c>
      <c r="AF51">
        <f t="shared" si="42"/>
        <v>0</v>
      </c>
      <c r="AG51">
        <f t="shared" si="42"/>
        <v>0</v>
      </c>
      <c r="AH51">
        <f t="shared" si="42"/>
        <v>0</v>
      </c>
      <c r="AI51">
        <f t="shared" si="42"/>
        <v>0</v>
      </c>
      <c r="AJ51">
        <f t="shared" si="42"/>
        <v>0</v>
      </c>
      <c r="AK51">
        <f t="shared" si="42"/>
        <v>0</v>
      </c>
      <c r="AL51">
        <f t="shared" si="42"/>
        <v>0</v>
      </c>
      <c r="AM51">
        <f t="shared" si="42"/>
        <v>0</v>
      </c>
      <c r="AN51">
        <f t="shared" si="42"/>
        <v>0</v>
      </c>
      <c r="AO51">
        <f t="shared" si="42"/>
        <v>0</v>
      </c>
      <c r="AP51">
        <f t="shared" si="42"/>
        <v>0</v>
      </c>
      <c r="AQ51">
        <f t="shared" si="42"/>
        <v>0</v>
      </c>
      <c r="AR51">
        <f t="shared" si="42"/>
        <v>0</v>
      </c>
      <c r="AS51">
        <f t="shared" si="42"/>
        <v>0</v>
      </c>
      <c r="AT51">
        <f t="shared" si="42"/>
        <v>0</v>
      </c>
      <c r="AU51">
        <f t="shared" si="42"/>
        <v>0</v>
      </c>
      <c r="AV51">
        <f t="shared" si="42"/>
        <v>0</v>
      </c>
      <c r="AW51">
        <f t="shared" si="42"/>
        <v>0</v>
      </c>
      <c r="AX51">
        <f t="shared" si="47"/>
        <v>0</v>
      </c>
      <c r="AY51">
        <f t="shared" si="47"/>
        <v>0</v>
      </c>
      <c r="AZ51">
        <f t="shared" si="47"/>
        <v>0</v>
      </c>
      <c r="BA51">
        <f t="shared" si="47"/>
        <v>0</v>
      </c>
      <c r="BB51">
        <f t="shared" si="47"/>
        <v>0</v>
      </c>
      <c r="BC51">
        <f t="shared" si="47"/>
        <v>0</v>
      </c>
      <c r="BD51">
        <f t="shared" si="47"/>
        <v>0</v>
      </c>
      <c r="BE51">
        <f t="shared" si="47"/>
        <v>0</v>
      </c>
      <c r="BF51">
        <f t="shared" si="47"/>
        <v>0</v>
      </c>
      <c r="BG51">
        <f t="shared" si="47"/>
        <v>0</v>
      </c>
      <c r="BH51">
        <f t="shared" si="47"/>
        <v>0</v>
      </c>
      <c r="BI51">
        <f t="shared" si="47"/>
        <v>0</v>
      </c>
      <c r="BJ51">
        <f t="shared" si="47"/>
        <v>0</v>
      </c>
      <c r="BK51">
        <f t="shared" si="47"/>
        <v>0</v>
      </c>
      <c r="BL51">
        <f t="shared" si="47"/>
        <v>0</v>
      </c>
      <c r="BM51">
        <f t="shared" si="47"/>
        <v>0</v>
      </c>
      <c r="BN51">
        <f t="shared" si="47"/>
        <v>0</v>
      </c>
      <c r="BO51">
        <f t="shared" si="47"/>
        <v>0</v>
      </c>
      <c r="BP51">
        <f t="shared" si="47"/>
        <v>0</v>
      </c>
      <c r="BQ51">
        <f t="shared" si="47"/>
        <v>0</v>
      </c>
      <c r="BR51">
        <f t="shared" si="47"/>
        <v>0</v>
      </c>
      <c r="BS51">
        <f t="shared" si="47"/>
        <v>0</v>
      </c>
      <c r="BT51">
        <f t="shared" si="47"/>
        <v>0</v>
      </c>
      <c r="BU51">
        <f t="shared" si="47"/>
        <v>0</v>
      </c>
      <c r="BV51">
        <f t="shared" si="47"/>
        <v>0</v>
      </c>
      <c r="BW51">
        <f t="shared" si="47"/>
        <v>0</v>
      </c>
      <c r="BX51">
        <f t="shared" si="47"/>
        <v>0</v>
      </c>
      <c r="BY51">
        <f t="shared" si="47"/>
        <v>0</v>
      </c>
      <c r="BZ51">
        <f t="shared" si="47"/>
        <v>0</v>
      </c>
      <c r="CA51">
        <f t="shared" si="47"/>
        <v>0</v>
      </c>
      <c r="CB51">
        <f t="shared" si="47"/>
        <v>0</v>
      </c>
      <c r="CC51">
        <f t="shared" si="47"/>
        <v>0</v>
      </c>
      <c r="CD51">
        <f t="shared" si="47"/>
        <v>0</v>
      </c>
      <c r="CE51">
        <f t="shared" si="47"/>
        <v>0</v>
      </c>
      <c r="CF51">
        <f t="shared" si="47"/>
        <v>0</v>
      </c>
      <c r="CG51">
        <f t="shared" si="46"/>
        <v>0</v>
      </c>
      <c r="CH51">
        <f t="shared" si="46"/>
        <v>0</v>
      </c>
      <c r="CI51">
        <f t="shared" si="46"/>
        <v>0</v>
      </c>
      <c r="CJ51">
        <f t="shared" si="46"/>
        <v>0</v>
      </c>
      <c r="CK51">
        <f t="shared" si="46"/>
        <v>0</v>
      </c>
      <c r="CL51">
        <f t="shared" si="46"/>
        <v>0</v>
      </c>
      <c r="CM51">
        <f t="shared" si="46"/>
        <v>0</v>
      </c>
      <c r="CN51">
        <f t="shared" si="46"/>
        <v>0</v>
      </c>
      <c r="CO51">
        <f t="shared" si="46"/>
        <v>0</v>
      </c>
      <c r="CP51">
        <f t="shared" si="46"/>
        <v>0</v>
      </c>
      <c r="CQ51">
        <f t="shared" si="46"/>
        <v>0</v>
      </c>
      <c r="CR51">
        <f t="shared" si="46"/>
        <v>0</v>
      </c>
      <c r="CS51">
        <f t="shared" si="46"/>
        <v>0</v>
      </c>
      <c r="CT51">
        <f t="shared" si="46"/>
        <v>0</v>
      </c>
      <c r="CU51">
        <f t="shared" si="46"/>
        <v>0</v>
      </c>
      <c r="CV51">
        <f t="shared" si="46"/>
        <v>0</v>
      </c>
      <c r="CW51">
        <f t="shared" si="46"/>
        <v>0</v>
      </c>
      <c r="CX51">
        <f t="shared" si="46"/>
        <v>0</v>
      </c>
      <c r="CY51">
        <f t="shared" si="46"/>
        <v>0</v>
      </c>
      <c r="CZ51">
        <f t="shared" si="46"/>
        <v>0</v>
      </c>
      <c r="DA51">
        <f t="shared" si="46"/>
        <v>0</v>
      </c>
      <c r="DB51">
        <f t="shared" si="46"/>
        <v>0</v>
      </c>
      <c r="DC51">
        <f t="shared" ref="CG51:DS58" si="50">SUMIFS($D$3:$D$1036,$B$3:$B$1036,$AA51,$P$3:$P$1036,DC$2,$O$3:$O$1036,$Z51)+SUMIFS($E$3:$E$1036,$B$3:$B$1036,$AA51,$Q$3:$Q$1036,DC$2,$O$3:$O$1036,$Z51)+SUMIFS($F$3:$F$1036,$B$3:$B$1036,$AA51,$R$3:$R$1036,DC$2,$O$3:$O$1036,$Z51)+SUMIFS($G$3:$G$1036,$B$3:$B$1036,$AA51,$S$3:$S$1036,DC$2,$O$3:$O$1036,$Z51)+SUMIFS($H$3:$H$1036,$B$3:$B$1036,$AA51,$T$3:$T$1036,DC$2,$O$3:$O$1036,$Z51)</f>
        <v>0</v>
      </c>
      <c r="DD51">
        <f t="shared" si="50"/>
        <v>0</v>
      </c>
      <c r="DE51">
        <f t="shared" si="50"/>
        <v>0</v>
      </c>
      <c r="DF51">
        <f t="shared" si="50"/>
        <v>0</v>
      </c>
      <c r="DG51">
        <f t="shared" si="50"/>
        <v>0</v>
      </c>
      <c r="DH51">
        <f t="shared" si="50"/>
        <v>0</v>
      </c>
      <c r="DI51">
        <f t="shared" si="50"/>
        <v>0</v>
      </c>
      <c r="DJ51">
        <f t="shared" si="50"/>
        <v>0</v>
      </c>
      <c r="DK51">
        <f t="shared" si="50"/>
        <v>0</v>
      </c>
      <c r="DL51">
        <f t="shared" si="50"/>
        <v>0</v>
      </c>
      <c r="DM51">
        <f t="shared" si="50"/>
        <v>0</v>
      </c>
      <c r="DN51">
        <f t="shared" si="50"/>
        <v>0</v>
      </c>
      <c r="DO51">
        <f t="shared" si="50"/>
        <v>0</v>
      </c>
      <c r="DP51">
        <f t="shared" si="50"/>
        <v>0</v>
      </c>
      <c r="DQ51">
        <f t="shared" si="50"/>
        <v>0</v>
      </c>
      <c r="DR51">
        <f t="shared" si="50"/>
        <v>0</v>
      </c>
      <c r="DS51">
        <f t="shared" si="50"/>
        <v>0</v>
      </c>
      <c r="DT51">
        <f t="shared" si="49"/>
        <v>0</v>
      </c>
      <c r="DU51">
        <f t="shared" si="49"/>
        <v>0</v>
      </c>
      <c r="DV51">
        <f t="shared" si="49"/>
        <v>0</v>
      </c>
      <c r="DW51">
        <f t="shared" si="49"/>
        <v>0</v>
      </c>
      <c r="DX51">
        <f t="shared" si="49"/>
        <v>0</v>
      </c>
      <c r="DY51">
        <f t="shared" si="49"/>
        <v>0</v>
      </c>
      <c r="DZ51">
        <f t="shared" si="49"/>
        <v>0</v>
      </c>
      <c r="EA51">
        <f t="shared" si="49"/>
        <v>0</v>
      </c>
      <c r="EB51">
        <f t="shared" si="49"/>
        <v>0</v>
      </c>
      <c r="EC51">
        <f t="shared" si="49"/>
        <v>0</v>
      </c>
      <c r="ED51">
        <f t="shared" si="49"/>
        <v>0</v>
      </c>
      <c r="EE51">
        <f t="shared" si="49"/>
        <v>0</v>
      </c>
      <c r="EF51">
        <f t="shared" si="49"/>
        <v>0</v>
      </c>
      <c r="EG51">
        <f t="shared" si="49"/>
        <v>0</v>
      </c>
      <c r="EH51">
        <f t="shared" si="49"/>
        <v>0</v>
      </c>
      <c r="EI51">
        <f t="shared" si="49"/>
        <v>0</v>
      </c>
      <c r="EJ51">
        <f t="shared" si="49"/>
        <v>0</v>
      </c>
      <c r="EK51">
        <f t="shared" si="49"/>
        <v>0</v>
      </c>
      <c r="EL51">
        <f t="shared" si="49"/>
        <v>0</v>
      </c>
      <c r="EM51">
        <f t="shared" si="49"/>
        <v>0</v>
      </c>
      <c r="EN51">
        <f t="shared" si="49"/>
        <v>0</v>
      </c>
      <c r="EO51">
        <f t="shared" si="49"/>
        <v>0</v>
      </c>
      <c r="EP51">
        <f t="shared" si="49"/>
        <v>0</v>
      </c>
      <c r="EQ51">
        <f t="shared" si="49"/>
        <v>0</v>
      </c>
      <c r="ER51">
        <f t="shared" si="49"/>
        <v>0</v>
      </c>
      <c r="ES51">
        <f t="shared" si="49"/>
        <v>0</v>
      </c>
      <c r="ET51">
        <f t="shared" si="49"/>
        <v>0</v>
      </c>
      <c r="EU51">
        <f t="shared" si="49"/>
        <v>0</v>
      </c>
      <c r="EV51">
        <f t="shared" si="49"/>
        <v>0</v>
      </c>
      <c r="EW51">
        <f t="shared" si="49"/>
        <v>0</v>
      </c>
      <c r="EX51">
        <f t="shared" si="49"/>
        <v>0</v>
      </c>
      <c r="EY51">
        <f t="shared" si="49"/>
        <v>0</v>
      </c>
      <c r="EZ51">
        <f t="shared" si="49"/>
        <v>0</v>
      </c>
      <c r="FA51">
        <f t="shared" si="49"/>
        <v>0</v>
      </c>
      <c r="FB51">
        <f t="shared" si="49"/>
        <v>0</v>
      </c>
      <c r="FC51">
        <f t="shared" si="49"/>
        <v>0</v>
      </c>
      <c r="FD51">
        <f t="shared" si="49"/>
        <v>0</v>
      </c>
      <c r="FE51">
        <f t="shared" si="49"/>
        <v>0</v>
      </c>
      <c r="FF51">
        <f t="shared" si="49"/>
        <v>0</v>
      </c>
      <c r="FG51">
        <f t="shared" si="49"/>
        <v>0</v>
      </c>
      <c r="FH51">
        <f t="shared" ref="FH51:FW66" si="51">SUMIFS($D$3:$D$1036,$B$3:$B$1036,$AA51,$P$3:$P$1036,FH$2,$O$3:$O$1036,$Z51)+SUMIFS($E$3:$E$1036,$B$3:$B$1036,$AA51,$Q$3:$Q$1036,FH$2,$O$3:$O$1036,$Z51)+SUMIFS($F$3:$F$1036,$B$3:$B$1036,$AA51,$R$3:$R$1036,FH$2,$O$3:$O$1036,$Z51)+SUMIFS($G$3:$G$1036,$B$3:$B$1036,$AA51,$S$3:$S$1036,FH$2,$O$3:$O$1036,$Z51)+SUMIFS($H$3:$H$1036,$B$3:$B$1036,$AA51,$T$3:$T$1036,FH$2,$O$3:$O$1036,$Z51)</f>
        <v>0</v>
      </c>
      <c r="FI51">
        <f t="shared" si="51"/>
        <v>0</v>
      </c>
      <c r="FJ51">
        <f t="shared" si="51"/>
        <v>0</v>
      </c>
      <c r="FK51">
        <f t="shared" si="51"/>
        <v>0</v>
      </c>
      <c r="FL51">
        <f t="shared" si="51"/>
        <v>0</v>
      </c>
      <c r="FM51">
        <f t="shared" si="51"/>
        <v>0</v>
      </c>
      <c r="FN51">
        <f t="shared" si="51"/>
        <v>0</v>
      </c>
      <c r="FO51">
        <f t="shared" si="51"/>
        <v>0</v>
      </c>
      <c r="FP51">
        <f t="shared" si="51"/>
        <v>0</v>
      </c>
      <c r="FQ51">
        <f t="shared" si="51"/>
        <v>0</v>
      </c>
      <c r="FR51">
        <f t="shared" si="51"/>
        <v>0</v>
      </c>
      <c r="FS51">
        <f t="shared" si="51"/>
        <v>0</v>
      </c>
      <c r="FT51">
        <f t="shared" si="51"/>
        <v>0</v>
      </c>
      <c r="FU51">
        <f t="shared" si="51"/>
        <v>0</v>
      </c>
      <c r="FV51">
        <f t="shared" si="51"/>
        <v>0</v>
      </c>
      <c r="FW51">
        <f t="shared" si="51"/>
        <v>0</v>
      </c>
      <c r="FX51">
        <f t="shared" si="48"/>
        <v>0</v>
      </c>
      <c r="FY51">
        <f t="shared" si="48"/>
        <v>0</v>
      </c>
      <c r="FZ51">
        <f t="shared" si="48"/>
        <v>0</v>
      </c>
      <c r="GA51">
        <f t="shared" si="48"/>
        <v>0</v>
      </c>
      <c r="GB51">
        <f t="shared" si="48"/>
        <v>0</v>
      </c>
      <c r="GC51">
        <f t="shared" si="48"/>
        <v>0</v>
      </c>
      <c r="GD51">
        <f t="shared" si="48"/>
        <v>0</v>
      </c>
      <c r="GE51">
        <f t="shared" si="48"/>
        <v>0</v>
      </c>
      <c r="GF51">
        <f t="shared" si="48"/>
        <v>0</v>
      </c>
      <c r="GG51">
        <f t="shared" si="48"/>
        <v>0</v>
      </c>
      <c r="GH51">
        <f t="shared" si="48"/>
        <v>0</v>
      </c>
      <c r="GI51">
        <f t="shared" si="48"/>
        <v>0</v>
      </c>
      <c r="GJ51">
        <f t="shared" si="48"/>
        <v>0</v>
      </c>
      <c r="GK51">
        <f t="shared" si="48"/>
        <v>0</v>
      </c>
      <c r="GL51">
        <f t="shared" si="48"/>
        <v>0</v>
      </c>
      <c r="GM51">
        <f t="shared" si="48"/>
        <v>0</v>
      </c>
      <c r="GN51">
        <f t="shared" si="48"/>
        <v>0</v>
      </c>
      <c r="GO51">
        <f t="shared" si="48"/>
        <v>0</v>
      </c>
      <c r="GP51">
        <f t="shared" si="48"/>
        <v>0</v>
      </c>
      <c r="GQ51">
        <f t="shared" si="48"/>
        <v>0</v>
      </c>
      <c r="GR51">
        <f t="shared" si="48"/>
        <v>0</v>
      </c>
      <c r="GS51">
        <f t="shared" si="48"/>
        <v>0</v>
      </c>
      <c r="GT51">
        <f t="shared" si="48"/>
        <v>0</v>
      </c>
      <c r="GU51">
        <f t="shared" si="48"/>
        <v>0</v>
      </c>
      <c r="GV51">
        <f t="shared" si="48"/>
        <v>0</v>
      </c>
      <c r="GW51">
        <f t="shared" si="48"/>
        <v>0</v>
      </c>
      <c r="GX51">
        <f t="shared" si="48"/>
        <v>0</v>
      </c>
      <c r="GY51">
        <f t="shared" si="48"/>
        <v>0</v>
      </c>
      <c r="GZ51">
        <f t="shared" si="48"/>
        <v>0</v>
      </c>
      <c r="HA51">
        <f t="shared" si="48"/>
        <v>0</v>
      </c>
      <c r="HB51">
        <f t="shared" si="48"/>
        <v>0</v>
      </c>
      <c r="HC51">
        <f t="shared" si="48"/>
        <v>0</v>
      </c>
      <c r="HD51">
        <f t="shared" si="48"/>
        <v>0</v>
      </c>
      <c r="HE51">
        <f t="shared" si="48"/>
        <v>0</v>
      </c>
      <c r="HF51">
        <f t="shared" si="48"/>
        <v>0</v>
      </c>
      <c r="HG51">
        <f t="shared" si="48"/>
        <v>0</v>
      </c>
      <c r="HH51">
        <f t="shared" si="48"/>
        <v>0</v>
      </c>
      <c r="HI51">
        <f t="shared" si="48"/>
        <v>0</v>
      </c>
      <c r="HJ51">
        <f t="shared" si="48"/>
        <v>0</v>
      </c>
      <c r="HK51">
        <f t="shared" si="48"/>
        <v>0</v>
      </c>
      <c r="HL51">
        <f t="shared" si="48"/>
        <v>0</v>
      </c>
      <c r="HM51">
        <f t="shared" si="48"/>
        <v>0</v>
      </c>
      <c r="HN51">
        <f t="shared" si="48"/>
        <v>0</v>
      </c>
      <c r="HO51">
        <f t="shared" si="48"/>
        <v>0</v>
      </c>
      <c r="HP51">
        <f t="shared" si="48"/>
        <v>0</v>
      </c>
      <c r="HQ51">
        <f t="shared" si="48"/>
        <v>0</v>
      </c>
      <c r="HR51">
        <f t="shared" si="48"/>
        <v>0</v>
      </c>
      <c r="HS51">
        <f t="shared" si="48"/>
        <v>0</v>
      </c>
    </row>
    <row r="52" spans="1:227">
      <c r="A52">
        <v>11</v>
      </c>
      <c r="B52">
        <v>4</v>
      </c>
      <c r="C52" t="s">
        <v>577</v>
      </c>
      <c r="D52">
        <v>2.6</v>
      </c>
      <c r="E52">
        <v>2.8</v>
      </c>
      <c r="F52">
        <v>0.8</v>
      </c>
      <c r="G52">
        <v>4.2</v>
      </c>
      <c r="H52">
        <v>4.8</v>
      </c>
      <c r="I52" t="s">
        <v>577</v>
      </c>
      <c r="J52">
        <v>105846.153846154</v>
      </c>
      <c r="K52">
        <v>140000</v>
      </c>
      <c r="L52">
        <v>150500</v>
      </c>
      <c r="M52">
        <v>162000</v>
      </c>
      <c r="N52">
        <v>168958.33333333299</v>
      </c>
      <c r="O52" t="str">
        <f t="shared" si="7"/>
        <v>OR</v>
      </c>
      <c r="P52">
        <f t="shared" si="8"/>
        <v>120000</v>
      </c>
      <c r="Q52">
        <f t="shared" si="21"/>
        <v>160000</v>
      </c>
      <c r="R52">
        <f t="shared" si="22"/>
        <v>170000</v>
      </c>
      <c r="S52">
        <f t="shared" si="23"/>
        <v>185000</v>
      </c>
      <c r="T52">
        <f t="shared" si="24"/>
        <v>195000</v>
      </c>
      <c r="V52">
        <v>50</v>
      </c>
      <c r="W52" t="s">
        <v>1153</v>
      </c>
      <c r="Z52" t="s">
        <v>1152</v>
      </c>
      <c r="AA52">
        <v>7</v>
      </c>
      <c r="AB52">
        <f t="shared" si="9"/>
        <v>0</v>
      </c>
      <c r="AC52">
        <f t="shared" si="42"/>
        <v>0</v>
      </c>
      <c r="AD52">
        <f t="shared" si="42"/>
        <v>0</v>
      </c>
      <c r="AE52">
        <f t="shared" si="42"/>
        <v>0</v>
      </c>
      <c r="AF52">
        <f t="shared" si="42"/>
        <v>0</v>
      </c>
      <c r="AG52">
        <f t="shared" si="42"/>
        <v>0</v>
      </c>
      <c r="AH52">
        <f t="shared" si="42"/>
        <v>0</v>
      </c>
      <c r="AI52">
        <f t="shared" ref="AC52:AW64" si="52">SUMIFS($D$3:$D$1036,$B$3:$B$1036,$AA52,$P$3:$P$1036,AI$2,$O$3:$O$1036,$Z52)+SUMIFS($E$3:$E$1036,$B$3:$B$1036,$AA52,$Q$3:$Q$1036,AI$2,$O$3:$O$1036,$Z52)+SUMIFS($F$3:$F$1036,$B$3:$B$1036,$AA52,$R$3:$R$1036,AI$2,$O$3:$O$1036,$Z52)+SUMIFS($G$3:$G$1036,$B$3:$B$1036,$AA52,$S$3:$S$1036,AI$2,$O$3:$O$1036,$Z52)+SUMIFS($H$3:$H$1036,$B$3:$B$1036,$AA52,$T$3:$T$1036,AI$2,$O$3:$O$1036,$Z52)</f>
        <v>0</v>
      </c>
      <c r="AJ52">
        <f t="shared" si="52"/>
        <v>0</v>
      </c>
      <c r="AK52">
        <f t="shared" si="52"/>
        <v>0</v>
      </c>
      <c r="AL52">
        <f t="shared" si="52"/>
        <v>0</v>
      </c>
      <c r="AM52">
        <f t="shared" si="52"/>
        <v>0</v>
      </c>
      <c r="AN52">
        <f t="shared" si="52"/>
        <v>0</v>
      </c>
      <c r="AO52">
        <f t="shared" si="52"/>
        <v>0</v>
      </c>
      <c r="AP52">
        <f t="shared" si="52"/>
        <v>0</v>
      </c>
      <c r="AQ52">
        <f t="shared" si="52"/>
        <v>0</v>
      </c>
      <c r="AR52">
        <f t="shared" si="52"/>
        <v>0</v>
      </c>
      <c r="AS52">
        <f t="shared" si="52"/>
        <v>0</v>
      </c>
      <c r="AT52">
        <f t="shared" si="52"/>
        <v>0</v>
      </c>
      <c r="AU52">
        <f t="shared" si="52"/>
        <v>0</v>
      </c>
      <c r="AV52">
        <f t="shared" si="52"/>
        <v>0</v>
      </c>
      <c r="AW52">
        <f t="shared" si="52"/>
        <v>0</v>
      </c>
      <c r="AX52">
        <f t="shared" si="47"/>
        <v>0</v>
      </c>
      <c r="AY52">
        <f t="shared" si="47"/>
        <v>0</v>
      </c>
      <c r="AZ52">
        <f t="shared" si="47"/>
        <v>0</v>
      </c>
      <c r="BA52">
        <f t="shared" si="47"/>
        <v>0</v>
      </c>
      <c r="BB52">
        <f t="shared" si="47"/>
        <v>0</v>
      </c>
      <c r="BC52">
        <f t="shared" si="47"/>
        <v>0</v>
      </c>
      <c r="BD52">
        <f t="shared" si="47"/>
        <v>0</v>
      </c>
      <c r="BE52">
        <f t="shared" si="47"/>
        <v>0</v>
      </c>
      <c r="BF52">
        <f t="shared" si="47"/>
        <v>0</v>
      </c>
      <c r="BG52">
        <f t="shared" si="47"/>
        <v>0</v>
      </c>
      <c r="BH52">
        <f t="shared" si="47"/>
        <v>0</v>
      </c>
      <c r="BI52">
        <f t="shared" si="47"/>
        <v>0</v>
      </c>
      <c r="BJ52">
        <f t="shared" si="47"/>
        <v>0</v>
      </c>
      <c r="BK52">
        <f t="shared" si="47"/>
        <v>0</v>
      </c>
      <c r="BL52">
        <f t="shared" si="47"/>
        <v>0</v>
      </c>
      <c r="BM52">
        <f t="shared" si="47"/>
        <v>0</v>
      </c>
      <c r="BN52">
        <f t="shared" si="47"/>
        <v>0</v>
      </c>
      <c r="BO52">
        <f t="shared" si="47"/>
        <v>0</v>
      </c>
      <c r="BP52">
        <f t="shared" si="47"/>
        <v>0</v>
      </c>
      <c r="BQ52">
        <f t="shared" si="47"/>
        <v>0</v>
      </c>
      <c r="BR52">
        <f t="shared" si="47"/>
        <v>0</v>
      </c>
      <c r="BS52">
        <f t="shared" si="47"/>
        <v>0</v>
      </c>
      <c r="BT52">
        <f t="shared" si="47"/>
        <v>0</v>
      </c>
      <c r="BU52">
        <f t="shared" si="47"/>
        <v>0</v>
      </c>
      <c r="BV52">
        <f t="shared" si="47"/>
        <v>0</v>
      </c>
      <c r="BW52">
        <f t="shared" si="47"/>
        <v>0</v>
      </c>
      <c r="BX52">
        <f t="shared" si="47"/>
        <v>0</v>
      </c>
      <c r="BY52">
        <f t="shared" si="47"/>
        <v>0</v>
      </c>
      <c r="BZ52">
        <f t="shared" si="47"/>
        <v>0</v>
      </c>
      <c r="CA52">
        <f t="shared" si="47"/>
        <v>0</v>
      </c>
      <c r="CB52">
        <f t="shared" si="47"/>
        <v>0</v>
      </c>
      <c r="CC52">
        <f t="shared" si="47"/>
        <v>0</v>
      </c>
      <c r="CD52">
        <f t="shared" si="47"/>
        <v>0</v>
      </c>
      <c r="CE52">
        <f t="shared" si="47"/>
        <v>0</v>
      </c>
      <c r="CF52">
        <f t="shared" si="47"/>
        <v>0</v>
      </c>
      <c r="CG52">
        <f t="shared" si="50"/>
        <v>0</v>
      </c>
      <c r="CH52">
        <f t="shared" si="50"/>
        <v>0</v>
      </c>
      <c r="CI52">
        <f t="shared" si="50"/>
        <v>0</v>
      </c>
      <c r="CJ52">
        <f t="shared" si="50"/>
        <v>0</v>
      </c>
      <c r="CK52">
        <f t="shared" si="50"/>
        <v>0</v>
      </c>
      <c r="CL52">
        <f t="shared" si="50"/>
        <v>0</v>
      </c>
      <c r="CM52">
        <f t="shared" si="50"/>
        <v>0</v>
      </c>
      <c r="CN52">
        <f t="shared" si="50"/>
        <v>0</v>
      </c>
      <c r="CO52">
        <f t="shared" si="50"/>
        <v>0</v>
      </c>
      <c r="CP52">
        <f t="shared" si="50"/>
        <v>0</v>
      </c>
      <c r="CQ52">
        <f t="shared" si="50"/>
        <v>0</v>
      </c>
      <c r="CR52">
        <f t="shared" si="50"/>
        <v>0</v>
      </c>
      <c r="CS52">
        <f t="shared" si="50"/>
        <v>0</v>
      </c>
      <c r="CT52">
        <f t="shared" si="50"/>
        <v>0</v>
      </c>
      <c r="CU52">
        <f t="shared" si="50"/>
        <v>0</v>
      </c>
      <c r="CV52">
        <f t="shared" si="50"/>
        <v>0</v>
      </c>
      <c r="CW52">
        <f t="shared" si="50"/>
        <v>0</v>
      </c>
      <c r="CX52">
        <f t="shared" si="50"/>
        <v>0</v>
      </c>
      <c r="CY52">
        <f t="shared" si="50"/>
        <v>0</v>
      </c>
      <c r="CZ52">
        <f t="shared" si="50"/>
        <v>0</v>
      </c>
      <c r="DA52">
        <f t="shared" si="50"/>
        <v>0</v>
      </c>
      <c r="DB52">
        <f t="shared" si="50"/>
        <v>0</v>
      </c>
      <c r="DC52">
        <f t="shared" si="50"/>
        <v>0</v>
      </c>
      <c r="DD52">
        <f t="shared" si="50"/>
        <v>0</v>
      </c>
      <c r="DE52">
        <f t="shared" si="50"/>
        <v>0</v>
      </c>
      <c r="DF52">
        <f t="shared" si="50"/>
        <v>0</v>
      </c>
      <c r="DG52">
        <f t="shared" si="50"/>
        <v>0</v>
      </c>
      <c r="DH52">
        <f t="shared" si="50"/>
        <v>0</v>
      </c>
      <c r="DI52">
        <f t="shared" si="50"/>
        <v>0</v>
      </c>
      <c r="DJ52">
        <f t="shared" si="50"/>
        <v>0</v>
      </c>
      <c r="DK52">
        <f t="shared" si="50"/>
        <v>0</v>
      </c>
      <c r="DL52">
        <f t="shared" si="50"/>
        <v>0</v>
      </c>
      <c r="DM52">
        <f t="shared" si="50"/>
        <v>0</v>
      </c>
      <c r="DN52">
        <f t="shared" si="50"/>
        <v>0</v>
      </c>
      <c r="DO52">
        <f t="shared" si="50"/>
        <v>0</v>
      </c>
      <c r="DP52">
        <f t="shared" si="50"/>
        <v>0</v>
      </c>
      <c r="DQ52">
        <f t="shared" si="50"/>
        <v>0</v>
      </c>
      <c r="DR52">
        <f t="shared" si="50"/>
        <v>0</v>
      </c>
      <c r="DS52">
        <f t="shared" si="50"/>
        <v>0</v>
      </c>
      <c r="DT52">
        <f t="shared" si="49"/>
        <v>0</v>
      </c>
      <c r="DU52">
        <f t="shared" si="49"/>
        <v>0</v>
      </c>
      <c r="DV52">
        <f t="shared" si="49"/>
        <v>0</v>
      </c>
      <c r="DW52">
        <f t="shared" si="49"/>
        <v>0</v>
      </c>
      <c r="DX52">
        <f t="shared" si="49"/>
        <v>0</v>
      </c>
      <c r="DY52">
        <f t="shared" si="49"/>
        <v>0</v>
      </c>
      <c r="DZ52">
        <f t="shared" si="49"/>
        <v>0</v>
      </c>
      <c r="EA52">
        <f t="shared" si="49"/>
        <v>0</v>
      </c>
      <c r="EB52">
        <f t="shared" si="49"/>
        <v>0</v>
      </c>
      <c r="EC52">
        <f t="shared" si="49"/>
        <v>0</v>
      </c>
      <c r="ED52">
        <f t="shared" si="49"/>
        <v>0</v>
      </c>
      <c r="EE52">
        <f t="shared" si="49"/>
        <v>0</v>
      </c>
      <c r="EF52">
        <f t="shared" si="49"/>
        <v>0</v>
      </c>
      <c r="EG52">
        <f t="shared" si="49"/>
        <v>0</v>
      </c>
      <c r="EH52">
        <f t="shared" si="49"/>
        <v>0</v>
      </c>
      <c r="EI52">
        <f t="shared" si="49"/>
        <v>0</v>
      </c>
      <c r="EJ52">
        <f t="shared" si="49"/>
        <v>0</v>
      </c>
      <c r="EK52">
        <f t="shared" si="49"/>
        <v>0</v>
      </c>
      <c r="EL52">
        <f t="shared" si="49"/>
        <v>0</v>
      </c>
      <c r="EM52">
        <f t="shared" si="49"/>
        <v>0</v>
      </c>
      <c r="EN52">
        <f t="shared" si="49"/>
        <v>0</v>
      </c>
      <c r="EO52">
        <f t="shared" si="49"/>
        <v>0</v>
      </c>
      <c r="EP52">
        <f t="shared" si="49"/>
        <v>0</v>
      </c>
      <c r="EQ52">
        <f t="shared" si="49"/>
        <v>0</v>
      </c>
      <c r="ER52">
        <f t="shared" si="49"/>
        <v>0</v>
      </c>
      <c r="ES52">
        <f t="shared" si="49"/>
        <v>0</v>
      </c>
      <c r="ET52">
        <f t="shared" si="49"/>
        <v>0</v>
      </c>
      <c r="EU52">
        <f t="shared" si="49"/>
        <v>0</v>
      </c>
      <c r="EV52">
        <f t="shared" si="49"/>
        <v>0</v>
      </c>
      <c r="EW52">
        <f t="shared" si="49"/>
        <v>0</v>
      </c>
      <c r="EX52">
        <f t="shared" si="49"/>
        <v>0</v>
      </c>
      <c r="EY52">
        <f t="shared" si="49"/>
        <v>0</v>
      </c>
      <c r="EZ52">
        <f t="shared" si="49"/>
        <v>0</v>
      </c>
      <c r="FA52">
        <f t="shared" si="49"/>
        <v>0</v>
      </c>
      <c r="FB52">
        <f t="shared" si="49"/>
        <v>0</v>
      </c>
      <c r="FC52">
        <f t="shared" si="49"/>
        <v>0</v>
      </c>
      <c r="FD52">
        <f t="shared" si="49"/>
        <v>0</v>
      </c>
      <c r="FE52">
        <f t="shared" si="49"/>
        <v>0</v>
      </c>
      <c r="FF52">
        <f t="shared" si="49"/>
        <v>0</v>
      </c>
      <c r="FG52">
        <f t="shared" si="49"/>
        <v>0</v>
      </c>
      <c r="FH52">
        <f t="shared" si="51"/>
        <v>0</v>
      </c>
      <c r="FI52">
        <f t="shared" si="51"/>
        <v>0</v>
      </c>
      <c r="FJ52">
        <f t="shared" si="51"/>
        <v>0</v>
      </c>
      <c r="FK52">
        <f t="shared" si="51"/>
        <v>0</v>
      </c>
      <c r="FL52">
        <f t="shared" si="51"/>
        <v>0</v>
      </c>
      <c r="FM52">
        <f t="shared" si="51"/>
        <v>0</v>
      </c>
      <c r="FN52">
        <f t="shared" si="51"/>
        <v>0</v>
      </c>
      <c r="FO52">
        <f t="shared" si="51"/>
        <v>0</v>
      </c>
      <c r="FP52">
        <f t="shared" si="51"/>
        <v>0</v>
      </c>
      <c r="FQ52">
        <f t="shared" si="51"/>
        <v>0</v>
      </c>
      <c r="FR52">
        <f t="shared" si="51"/>
        <v>0</v>
      </c>
      <c r="FS52">
        <f t="shared" si="51"/>
        <v>0</v>
      </c>
      <c r="FT52">
        <f t="shared" si="48"/>
        <v>0</v>
      </c>
      <c r="FU52">
        <f t="shared" si="48"/>
        <v>0</v>
      </c>
      <c r="FV52">
        <f t="shared" si="48"/>
        <v>0</v>
      </c>
      <c r="FW52">
        <f t="shared" si="48"/>
        <v>0</v>
      </c>
      <c r="FX52">
        <f t="shared" si="48"/>
        <v>0</v>
      </c>
      <c r="FY52">
        <f t="shared" si="48"/>
        <v>0</v>
      </c>
      <c r="FZ52">
        <f t="shared" si="48"/>
        <v>0</v>
      </c>
      <c r="GA52">
        <f t="shared" si="48"/>
        <v>0</v>
      </c>
      <c r="GB52">
        <f t="shared" si="48"/>
        <v>0</v>
      </c>
      <c r="GC52">
        <f t="shared" si="48"/>
        <v>0</v>
      </c>
      <c r="GD52">
        <f t="shared" si="48"/>
        <v>0</v>
      </c>
      <c r="GE52">
        <f t="shared" si="48"/>
        <v>0</v>
      </c>
      <c r="GF52">
        <f t="shared" si="48"/>
        <v>0</v>
      </c>
      <c r="GG52">
        <f t="shared" si="48"/>
        <v>0</v>
      </c>
      <c r="GH52">
        <f t="shared" si="48"/>
        <v>0</v>
      </c>
      <c r="GI52">
        <f t="shared" si="48"/>
        <v>0</v>
      </c>
      <c r="GJ52">
        <f t="shared" si="48"/>
        <v>0</v>
      </c>
      <c r="GK52">
        <f t="shared" si="48"/>
        <v>0</v>
      </c>
      <c r="GL52">
        <f t="shared" ref="FT52:HS57" si="53">SUMIFS($D$3:$D$1036,$B$3:$B$1036,$AA52,$P$3:$P$1036,GL$2,$O$3:$O$1036,$Z52)+SUMIFS($E$3:$E$1036,$B$3:$B$1036,$AA52,$Q$3:$Q$1036,GL$2,$O$3:$O$1036,$Z52)+SUMIFS($F$3:$F$1036,$B$3:$B$1036,$AA52,$R$3:$R$1036,GL$2,$O$3:$O$1036,$Z52)+SUMIFS($G$3:$G$1036,$B$3:$B$1036,$AA52,$S$3:$S$1036,GL$2,$O$3:$O$1036,$Z52)+SUMIFS($H$3:$H$1036,$B$3:$B$1036,$AA52,$T$3:$T$1036,GL$2,$O$3:$O$1036,$Z52)</f>
        <v>0</v>
      </c>
      <c r="GM52">
        <f t="shared" si="53"/>
        <v>0</v>
      </c>
      <c r="GN52">
        <f t="shared" si="53"/>
        <v>0</v>
      </c>
      <c r="GO52">
        <f t="shared" si="53"/>
        <v>0</v>
      </c>
      <c r="GP52">
        <f t="shared" si="53"/>
        <v>0</v>
      </c>
      <c r="GQ52">
        <f t="shared" si="53"/>
        <v>0</v>
      </c>
      <c r="GR52">
        <f t="shared" si="53"/>
        <v>0</v>
      </c>
      <c r="GS52">
        <f t="shared" si="53"/>
        <v>0</v>
      </c>
      <c r="GT52">
        <f t="shared" si="53"/>
        <v>0</v>
      </c>
      <c r="GU52">
        <f t="shared" si="53"/>
        <v>0</v>
      </c>
      <c r="GV52">
        <f t="shared" si="53"/>
        <v>0</v>
      </c>
      <c r="GW52">
        <f t="shared" si="53"/>
        <v>0</v>
      </c>
      <c r="GX52">
        <f t="shared" si="53"/>
        <v>0</v>
      </c>
      <c r="GY52">
        <f t="shared" si="53"/>
        <v>0</v>
      </c>
      <c r="GZ52">
        <f t="shared" si="53"/>
        <v>0</v>
      </c>
      <c r="HA52">
        <f t="shared" si="53"/>
        <v>0</v>
      </c>
      <c r="HB52">
        <f t="shared" si="53"/>
        <v>0</v>
      </c>
      <c r="HC52">
        <f t="shared" si="53"/>
        <v>0</v>
      </c>
      <c r="HD52">
        <f t="shared" si="53"/>
        <v>0</v>
      </c>
      <c r="HE52">
        <f t="shared" si="53"/>
        <v>0</v>
      </c>
      <c r="HF52">
        <f t="shared" si="53"/>
        <v>0</v>
      </c>
      <c r="HG52">
        <f t="shared" si="53"/>
        <v>0</v>
      </c>
      <c r="HH52">
        <f t="shared" si="53"/>
        <v>0</v>
      </c>
      <c r="HI52">
        <f t="shared" si="53"/>
        <v>0</v>
      </c>
      <c r="HJ52">
        <f t="shared" si="53"/>
        <v>0</v>
      </c>
      <c r="HK52">
        <f t="shared" si="53"/>
        <v>0</v>
      </c>
      <c r="HL52">
        <f t="shared" si="53"/>
        <v>0</v>
      </c>
      <c r="HM52">
        <f t="shared" si="53"/>
        <v>0</v>
      </c>
      <c r="HN52">
        <f t="shared" si="53"/>
        <v>0</v>
      </c>
      <c r="HO52">
        <f t="shared" si="53"/>
        <v>0</v>
      </c>
      <c r="HP52">
        <f t="shared" si="53"/>
        <v>0</v>
      </c>
      <c r="HQ52">
        <f t="shared" si="53"/>
        <v>0</v>
      </c>
      <c r="HR52">
        <f t="shared" si="53"/>
        <v>0</v>
      </c>
      <c r="HS52">
        <f t="shared" si="53"/>
        <v>0</v>
      </c>
    </row>
    <row r="53" spans="1:227">
      <c r="A53">
        <v>11</v>
      </c>
      <c r="B53">
        <v>5</v>
      </c>
      <c r="C53" t="s">
        <v>578</v>
      </c>
      <c r="D53">
        <v>0.2</v>
      </c>
      <c r="E53">
        <v>1.8</v>
      </c>
      <c r="F53">
        <v>0.8</v>
      </c>
      <c r="G53">
        <v>0</v>
      </c>
      <c r="H53">
        <v>0</v>
      </c>
      <c r="I53" t="s">
        <v>578</v>
      </c>
      <c r="J53">
        <v>86000</v>
      </c>
      <c r="K53">
        <v>152000</v>
      </c>
      <c r="L53">
        <v>158000</v>
      </c>
      <c r="M53" s="2">
        <v>100000000</v>
      </c>
      <c r="N53" s="2">
        <v>100000000</v>
      </c>
      <c r="O53" t="str">
        <f t="shared" si="7"/>
        <v>OR</v>
      </c>
      <c r="P53">
        <f t="shared" si="8"/>
        <v>100000</v>
      </c>
      <c r="Q53">
        <f t="shared" si="21"/>
        <v>175000</v>
      </c>
      <c r="R53">
        <f t="shared" si="22"/>
        <v>180000</v>
      </c>
      <c r="S53">
        <f t="shared" si="23"/>
        <v>114000000</v>
      </c>
      <c r="T53">
        <f t="shared" si="24"/>
        <v>114000000</v>
      </c>
      <c r="V53">
        <v>51</v>
      </c>
      <c r="W53" t="s">
        <v>1153</v>
      </c>
      <c r="Z53" t="s">
        <v>1150</v>
      </c>
      <c r="AA53">
        <v>3</v>
      </c>
      <c r="AB53">
        <f t="shared" si="9"/>
        <v>0</v>
      </c>
      <c r="AC53">
        <f t="shared" si="52"/>
        <v>0</v>
      </c>
      <c r="AD53">
        <f t="shared" si="52"/>
        <v>0</v>
      </c>
      <c r="AE53">
        <f t="shared" si="52"/>
        <v>0</v>
      </c>
      <c r="AF53">
        <f t="shared" si="52"/>
        <v>0</v>
      </c>
      <c r="AG53">
        <f t="shared" si="52"/>
        <v>0</v>
      </c>
      <c r="AH53">
        <f t="shared" si="52"/>
        <v>0</v>
      </c>
      <c r="AI53">
        <f t="shared" si="52"/>
        <v>0</v>
      </c>
      <c r="AJ53">
        <f t="shared" si="52"/>
        <v>0</v>
      </c>
      <c r="AK53">
        <f t="shared" si="52"/>
        <v>0</v>
      </c>
      <c r="AL53">
        <f t="shared" si="52"/>
        <v>0</v>
      </c>
      <c r="AM53">
        <f t="shared" si="52"/>
        <v>436.1</v>
      </c>
      <c r="AN53">
        <f t="shared" si="52"/>
        <v>0</v>
      </c>
      <c r="AO53">
        <f t="shared" si="52"/>
        <v>0</v>
      </c>
      <c r="AP53">
        <f t="shared" si="52"/>
        <v>0</v>
      </c>
      <c r="AQ53">
        <f t="shared" si="52"/>
        <v>0</v>
      </c>
      <c r="AR53">
        <f t="shared" si="52"/>
        <v>2484.5</v>
      </c>
      <c r="AS53">
        <f t="shared" si="52"/>
        <v>1790.5</v>
      </c>
      <c r="AT53">
        <f t="shared" si="52"/>
        <v>1041.9000000000001</v>
      </c>
      <c r="AU53">
        <f t="shared" si="52"/>
        <v>833.5</v>
      </c>
      <c r="AV53">
        <f t="shared" si="52"/>
        <v>0</v>
      </c>
      <c r="AW53">
        <f t="shared" si="52"/>
        <v>0</v>
      </c>
      <c r="AX53">
        <f t="shared" si="47"/>
        <v>7474.8</v>
      </c>
      <c r="AY53">
        <f t="shared" si="47"/>
        <v>790.3</v>
      </c>
      <c r="AZ53">
        <f t="shared" si="47"/>
        <v>0</v>
      </c>
      <c r="BA53">
        <f t="shared" si="47"/>
        <v>0</v>
      </c>
      <c r="BB53">
        <f t="shared" si="47"/>
        <v>0</v>
      </c>
      <c r="BC53">
        <f t="shared" si="47"/>
        <v>0</v>
      </c>
      <c r="BD53">
        <f t="shared" si="47"/>
        <v>0</v>
      </c>
      <c r="BE53">
        <f t="shared" si="47"/>
        <v>0</v>
      </c>
      <c r="BF53">
        <f t="shared" si="47"/>
        <v>228.4</v>
      </c>
      <c r="BG53">
        <f t="shared" si="47"/>
        <v>3782.7</v>
      </c>
      <c r="BH53">
        <f t="shared" si="47"/>
        <v>293.39999999999998</v>
      </c>
      <c r="BI53">
        <f t="shared" si="47"/>
        <v>3048.9</v>
      </c>
      <c r="BJ53">
        <f t="shared" si="47"/>
        <v>0</v>
      </c>
      <c r="BK53">
        <f t="shared" si="47"/>
        <v>3834.5</v>
      </c>
      <c r="BL53">
        <f t="shared" si="47"/>
        <v>0</v>
      </c>
      <c r="BM53">
        <f t="shared" si="47"/>
        <v>0</v>
      </c>
      <c r="BN53">
        <f t="shared" si="47"/>
        <v>0</v>
      </c>
      <c r="BO53">
        <f t="shared" si="47"/>
        <v>222.1</v>
      </c>
      <c r="BP53">
        <f t="shared" si="47"/>
        <v>0</v>
      </c>
      <c r="BQ53">
        <f t="shared" si="47"/>
        <v>0</v>
      </c>
      <c r="BR53">
        <f t="shared" si="47"/>
        <v>437.7</v>
      </c>
      <c r="BS53">
        <f t="shared" si="47"/>
        <v>3265.2</v>
      </c>
      <c r="BT53">
        <f t="shared" si="47"/>
        <v>6384.6</v>
      </c>
      <c r="BU53">
        <f t="shared" si="47"/>
        <v>0</v>
      </c>
      <c r="BV53">
        <f t="shared" si="47"/>
        <v>4537.3999999999996</v>
      </c>
      <c r="BW53">
        <f t="shared" si="47"/>
        <v>0</v>
      </c>
      <c r="BX53">
        <f t="shared" si="47"/>
        <v>0</v>
      </c>
      <c r="BY53">
        <f t="shared" si="47"/>
        <v>0</v>
      </c>
      <c r="BZ53">
        <f t="shared" si="47"/>
        <v>7313.5</v>
      </c>
      <c r="CA53">
        <f t="shared" si="47"/>
        <v>0</v>
      </c>
      <c r="CB53">
        <f t="shared" si="47"/>
        <v>0</v>
      </c>
      <c r="CC53">
        <f t="shared" si="47"/>
        <v>0</v>
      </c>
      <c r="CD53">
        <f t="shared" si="47"/>
        <v>0</v>
      </c>
      <c r="CE53">
        <f t="shared" si="47"/>
        <v>1251.3000000000002</v>
      </c>
      <c r="CF53">
        <f t="shared" si="47"/>
        <v>683.2</v>
      </c>
      <c r="CG53">
        <f t="shared" si="50"/>
        <v>954.7</v>
      </c>
      <c r="CH53">
        <f t="shared" si="50"/>
        <v>0</v>
      </c>
      <c r="CI53">
        <f t="shared" si="50"/>
        <v>3812.9</v>
      </c>
      <c r="CJ53">
        <f t="shared" si="50"/>
        <v>255.2</v>
      </c>
      <c r="CK53">
        <f t="shared" si="50"/>
        <v>5333.1</v>
      </c>
      <c r="CL53">
        <f t="shared" si="50"/>
        <v>0</v>
      </c>
      <c r="CM53">
        <f t="shared" si="50"/>
        <v>267</v>
      </c>
      <c r="CN53">
        <f t="shared" si="50"/>
        <v>0</v>
      </c>
      <c r="CO53">
        <f t="shared" si="50"/>
        <v>0</v>
      </c>
      <c r="CP53">
        <f t="shared" si="50"/>
        <v>0</v>
      </c>
      <c r="CQ53">
        <f t="shared" si="50"/>
        <v>679.5</v>
      </c>
      <c r="CR53">
        <f t="shared" si="50"/>
        <v>0</v>
      </c>
      <c r="CS53">
        <f t="shared" si="50"/>
        <v>0</v>
      </c>
      <c r="CT53">
        <f t="shared" si="50"/>
        <v>0</v>
      </c>
      <c r="CU53">
        <f t="shared" si="50"/>
        <v>0</v>
      </c>
      <c r="CV53">
        <f t="shared" si="50"/>
        <v>0</v>
      </c>
      <c r="CW53">
        <f t="shared" si="50"/>
        <v>0</v>
      </c>
      <c r="CX53">
        <f t="shared" si="50"/>
        <v>2682.7</v>
      </c>
      <c r="CY53">
        <f t="shared" si="50"/>
        <v>0</v>
      </c>
      <c r="CZ53">
        <f t="shared" si="50"/>
        <v>0</v>
      </c>
      <c r="DA53">
        <f t="shared" si="50"/>
        <v>0</v>
      </c>
      <c r="DB53">
        <f t="shared" si="50"/>
        <v>0</v>
      </c>
      <c r="DC53">
        <f t="shared" si="50"/>
        <v>0</v>
      </c>
      <c r="DD53">
        <f t="shared" si="50"/>
        <v>0</v>
      </c>
      <c r="DE53">
        <f t="shared" si="50"/>
        <v>92.2</v>
      </c>
      <c r="DF53">
        <f t="shared" si="50"/>
        <v>0</v>
      </c>
      <c r="DG53">
        <f t="shared" si="50"/>
        <v>0</v>
      </c>
      <c r="DH53">
        <f t="shared" si="50"/>
        <v>0</v>
      </c>
      <c r="DI53">
        <f t="shared" si="50"/>
        <v>0</v>
      </c>
      <c r="DJ53">
        <f t="shared" si="50"/>
        <v>0</v>
      </c>
      <c r="DK53">
        <f t="shared" si="50"/>
        <v>0</v>
      </c>
      <c r="DL53">
        <f t="shared" si="50"/>
        <v>0</v>
      </c>
      <c r="DM53">
        <f t="shared" si="50"/>
        <v>0</v>
      </c>
      <c r="DN53">
        <f t="shared" si="50"/>
        <v>0</v>
      </c>
      <c r="DO53">
        <f t="shared" si="50"/>
        <v>0</v>
      </c>
      <c r="DP53">
        <f t="shared" si="50"/>
        <v>0</v>
      </c>
      <c r="DQ53">
        <f t="shared" si="50"/>
        <v>0</v>
      </c>
      <c r="DR53">
        <f t="shared" si="50"/>
        <v>0</v>
      </c>
      <c r="DS53">
        <f t="shared" si="50"/>
        <v>0</v>
      </c>
      <c r="DT53">
        <f t="shared" si="49"/>
        <v>0</v>
      </c>
      <c r="DU53">
        <f t="shared" si="49"/>
        <v>0</v>
      </c>
      <c r="DV53">
        <f t="shared" si="49"/>
        <v>0</v>
      </c>
      <c r="DW53">
        <f t="shared" si="49"/>
        <v>0</v>
      </c>
      <c r="DX53">
        <f t="shared" si="49"/>
        <v>0</v>
      </c>
      <c r="DY53">
        <f t="shared" si="49"/>
        <v>0</v>
      </c>
      <c r="DZ53">
        <f t="shared" si="49"/>
        <v>0</v>
      </c>
      <c r="EA53">
        <f t="shared" si="49"/>
        <v>0</v>
      </c>
      <c r="EB53">
        <f t="shared" si="49"/>
        <v>0</v>
      </c>
      <c r="EC53">
        <f t="shared" si="49"/>
        <v>0</v>
      </c>
      <c r="ED53">
        <f t="shared" si="49"/>
        <v>0</v>
      </c>
      <c r="EE53">
        <f t="shared" si="49"/>
        <v>0</v>
      </c>
      <c r="EF53">
        <f t="shared" si="49"/>
        <v>0</v>
      </c>
      <c r="EG53">
        <f t="shared" si="49"/>
        <v>0</v>
      </c>
      <c r="EH53">
        <f t="shared" si="49"/>
        <v>0</v>
      </c>
      <c r="EI53">
        <f t="shared" si="49"/>
        <v>0</v>
      </c>
      <c r="EJ53">
        <f t="shared" si="49"/>
        <v>0</v>
      </c>
      <c r="EK53">
        <f t="shared" si="49"/>
        <v>0</v>
      </c>
      <c r="EL53">
        <f t="shared" si="49"/>
        <v>0</v>
      </c>
      <c r="EM53">
        <f t="shared" si="49"/>
        <v>0</v>
      </c>
      <c r="EN53">
        <f t="shared" si="49"/>
        <v>0</v>
      </c>
      <c r="EO53">
        <f t="shared" si="49"/>
        <v>0</v>
      </c>
      <c r="EP53">
        <f t="shared" si="49"/>
        <v>0</v>
      </c>
      <c r="EQ53">
        <f t="shared" si="49"/>
        <v>0</v>
      </c>
      <c r="ER53">
        <f t="shared" si="49"/>
        <v>0</v>
      </c>
      <c r="ES53">
        <f t="shared" si="49"/>
        <v>0</v>
      </c>
      <c r="ET53">
        <f t="shared" si="49"/>
        <v>0</v>
      </c>
      <c r="EU53">
        <f t="shared" si="49"/>
        <v>0</v>
      </c>
      <c r="EV53">
        <f t="shared" si="49"/>
        <v>0</v>
      </c>
      <c r="EW53">
        <f t="shared" si="49"/>
        <v>0</v>
      </c>
      <c r="EX53">
        <f t="shared" si="49"/>
        <v>0</v>
      </c>
      <c r="EY53">
        <f t="shared" si="49"/>
        <v>0</v>
      </c>
      <c r="EZ53">
        <f t="shared" si="49"/>
        <v>0</v>
      </c>
      <c r="FA53">
        <f t="shared" si="49"/>
        <v>0</v>
      </c>
      <c r="FB53">
        <f t="shared" si="49"/>
        <v>0</v>
      </c>
      <c r="FC53">
        <f t="shared" si="49"/>
        <v>0</v>
      </c>
      <c r="FD53">
        <f t="shared" si="49"/>
        <v>0</v>
      </c>
      <c r="FE53">
        <f t="shared" si="49"/>
        <v>0</v>
      </c>
      <c r="FF53">
        <f t="shared" si="49"/>
        <v>0</v>
      </c>
      <c r="FG53">
        <f t="shared" si="49"/>
        <v>0</v>
      </c>
      <c r="FH53">
        <f t="shared" si="51"/>
        <v>0</v>
      </c>
      <c r="FI53">
        <f t="shared" si="51"/>
        <v>0</v>
      </c>
      <c r="FJ53">
        <f t="shared" si="51"/>
        <v>0</v>
      </c>
      <c r="FK53">
        <f t="shared" si="51"/>
        <v>0</v>
      </c>
      <c r="FL53">
        <f t="shared" si="51"/>
        <v>0</v>
      </c>
      <c r="FM53">
        <f t="shared" si="51"/>
        <v>0</v>
      </c>
      <c r="FN53">
        <f t="shared" si="51"/>
        <v>0</v>
      </c>
      <c r="FO53">
        <f t="shared" si="51"/>
        <v>0</v>
      </c>
      <c r="FP53">
        <f t="shared" si="51"/>
        <v>0</v>
      </c>
      <c r="FQ53">
        <f t="shared" si="51"/>
        <v>0</v>
      </c>
      <c r="FR53">
        <f t="shared" si="51"/>
        <v>0</v>
      </c>
      <c r="FS53">
        <f t="shared" si="51"/>
        <v>0</v>
      </c>
      <c r="FT53">
        <f t="shared" si="53"/>
        <v>0</v>
      </c>
      <c r="FU53">
        <f t="shared" si="53"/>
        <v>0</v>
      </c>
      <c r="FV53">
        <f t="shared" si="53"/>
        <v>0</v>
      </c>
      <c r="FW53">
        <f t="shared" si="53"/>
        <v>0</v>
      </c>
      <c r="FX53">
        <f t="shared" si="53"/>
        <v>0</v>
      </c>
      <c r="FY53">
        <f t="shared" si="53"/>
        <v>0</v>
      </c>
      <c r="FZ53">
        <f t="shared" si="53"/>
        <v>0</v>
      </c>
      <c r="GA53">
        <f t="shared" si="53"/>
        <v>0</v>
      </c>
      <c r="GB53">
        <f t="shared" si="53"/>
        <v>0</v>
      </c>
      <c r="GC53">
        <f t="shared" si="53"/>
        <v>0</v>
      </c>
      <c r="GD53">
        <f t="shared" si="53"/>
        <v>0</v>
      </c>
      <c r="GE53">
        <f t="shared" si="53"/>
        <v>0</v>
      </c>
      <c r="GF53">
        <f t="shared" si="53"/>
        <v>0</v>
      </c>
      <c r="GG53">
        <f t="shared" si="53"/>
        <v>0</v>
      </c>
      <c r="GH53">
        <f t="shared" si="53"/>
        <v>0</v>
      </c>
      <c r="GI53">
        <f t="shared" si="53"/>
        <v>0</v>
      </c>
      <c r="GJ53">
        <f t="shared" si="53"/>
        <v>0</v>
      </c>
      <c r="GK53">
        <f t="shared" si="53"/>
        <v>0</v>
      </c>
      <c r="GL53">
        <f t="shared" si="53"/>
        <v>0</v>
      </c>
      <c r="GM53">
        <f t="shared" si="53"/>
        <v>0</v>
      </c>
      <c r="GN53">
        <f t="shared" si="53"/>
        <v>0</v>
      </c>
      <c r="GO53">
        <f t="shared" si="53"/>
        <v>0</v>
      </c>
      <c r="GP53">
        <f t="shared" si="53"/>
        <v>0</v>
      </c>
      <c r="GQ53">
        <f t="shared" si="53"/>
        <v>0</v>
      </c>
      <c r="GR53">
        <f t="shared" si="53"/>
        <v>0</v>
      </c>
      <c r="GS53">
        <f t="shared" si="53"/>
        <v>0</v>
      </c>
      <c r="GT53">
        <f t="shared" si="53"/>
        <v>0</v>
      </c>
      <c r="GU53">
        <f t="shared" si="53"/>
        <v>0</v>
      </c>
      <c r="GV53">
        <f t="shared" si="53"/>
        <v>0</v>
      </c>
      <c r="GW53">
        <f t="shared" si="53"/>
        <v>0</v>
      </c>
      <c r="GX53">
        <f t="shared" si="53"/>
        <v>0</v>
      </c>
      <c r="GY53">
        <f t="shared" si="53"/>
        <v>0</v>
      </c>
      <c r="GZ53">
        <f t="shared" si="53"/>
        <v>0</v>
      </c>
      <c r="HA53">
        <f t="shared" si="53"/>
        <v>0</v>
      </c>
      <c r="HB53">
        <f t="shared" si="53"/>
        <v>0</v>
      </c>
      <c r="HC53">
        <f t="shared" si="53"/>
        <v>0</v>
      </c>
      <c r="HD53">
        <f t="shared" si="53"/>
        <v>0</v>
      </c>
      <c r="HE53">
        <f t="shared" si="53"/>
        <v>0</v>
      </c>
      <c r="HF53">
        <f t="shared" si="53"/>
        <v>0</v>
      </c>
      <c r="HG53">
        <f t="shared" si="53"/>
        <v>0</v>
      </c>
      <c r="HH53">
        <f t="shared" si="53"/>
        <v>0</v>
      </c>
      <c r="HI53">
        <f t="shared" si="53"/>
        <v>0</v>
      </c>
      <c r="HJ53">
        <f t="shared" si="53"/>
        <v>0</v>
      </c>
      <c r="HK53">
        <f t="shared" si="53"/>
        <v>0</v>
      </c>
      <c r="HL53">
        <f t="shared" si="53"/>
        <v>0</v>
      </c>
      <c r="HM53">
        <f t="shared" si="53"/>
        <v>0</v>
      </c>
      <c r="HN53">
        <f t="shared" si="53"/>
        <v>0</v>
      </c>
      <c r="HO53">
        <f t="shared" si="53"/>
        <v>0</v>
      </c>
      <c r="HP53">
        <f t="shared" si="53"/>
        <v>0</v>
      </c>
      <c r="HQ53">
        <f t="shared" si="53"/>
        <v>0</v>
      </c>
      <c r="HR53">
        <f t="shared" si="53"/>
        <v>0</v>
      </c>
      <c r="HS53">
        <f t="shared" si="53"/>
        <v>0</v>
      </c>
    </row>
    <row r="54" spans="1:227">
      <c r="A54">
        <v>12</v>
      </c>
      <c r="B54">
        <v>3</v>
      </c>
      <c r="C54" t="s">
        <v>579</v>
      </c>
      <c r="D54">
        <v>60.7</v>
      </c>
      <c r="E54">
        <v>99.5</v>
      </c>
      <c r="F54">
        <v>76.099999999999994</v>
      </c>
      <c r="G54">
        <v>147.80000000000001</v>
      </c>
      <c r="H54">
        <v>254</v>
      </c>
      <c r="I54" t="s">
        <v>579</v>
      </c>
      <c r="J54">
        <v>79848.434925864902</v>
      </c>
      <c r="K54">
        <v>112993.969849246</v>
      </c>
      <c r="L54">
        <v>136633.37713534801</v>
      </c>
      <c r="M54">
        <v>158943.84303112299</v>
      </c>
      <c r="N54">
        <v>191458.66141732299</v>
      </c>
      <c r="O54" t="str">
        <f t="shared" si="7"/>
        <v>OR</v>
      </c>
      <c r="P54">
        <f t="shared" si="8"/>
        <v>90000</v>
      </c>
      <c r="Q54">
        <f t="shared" si="21"/>
        <v>130000</v>
      </c>
      <c r="R54">
        <f t="shared" si="22"/>
        <v>155000</v>
      </c>
      <c r="S54">
        <f t="shared" si="23"/>
        <v>180000</v>
      </c>
      <c r="T54">
        <f t="shared" si="24"/>
        <v>220000</v>
      </c>
      <c r="V54">
        <v>52</v>
      </c>
      <c r="W54" t="s">
        <v>1153</v>
      </c>
      <c r="Z54" t="s">
        <v>1150</v>
      </c>
      <c r="AA54">
        <v>4</v>
      </c>
      <c r="AB54">
        <f t="shared" si="9"/>
        <v>0</v>
      </c>
      <c r="AC54">
        <f t="shared" si="52"/>
        <v>0</v>
      </c>
      <c r="AD54">
        <f t="shared" si="52"/>
        <v>0</v>
      </c>
      <c r="AE54">
        <f t="shared" si="52"/>
        <v>0</v>
      </c>
      <c r="AF54">
        <f t="shared" si="52"/>
        <v>0</v>
      </c>
      <c r="AG54">
        <f t="shared" si="52"/>
        <v>0</v>
      </c>
      <c r="AH54">
        <f t="shared" si="52"/>
        <v>0</v>
      </c>
      <c r="AI54">
        <f t="shared" si="52"/>
        <v>212.3</v>
      </c>
      <c r="AJ54">
        <f t="shared" si="52"/>
        <v>318.89999999999998</v>
      </c>
      <c r="AK54">
        <f t="shared" si="52"/>
        <v>0</v>
      </c>
      <c r="AL54">
        <f t="shared" si="52"/>
        <v>43.5</v>
      </c>
      <c r="AM54">
        <f t="shared" si="52"/>
        <v>0</v>
      </c>
      <c r="AN54">
        <f t="shared" si="52"/>
        <v>0</v>
      </c>
      <c r="AO54">
        <f t="shared" si="52"/>
        <v>0</v>
      </c>
      <c r="AP54">
        <f t="shared" si="52"/>
        <v>0</v>
      </c>
      <c r="AQ54">
        <f t="shared" si="52"/>
        <v>0</v>
      </c>
      <c r="AR54">
        <f t="shared" si="52"/>
        <v>125.8</v>
      </c>
      <c r="AS54">
        <f t="shared" si="52"/>
        <v>341.1</v>
      </c>
      <c r="AT54">
        <f t="shared" si="52"/>
        <v>0</v>
      </c>
      <c r="AU54">
        <f t="shared" si="52"/>
        <v>0</v>
      </c>
      <c r="AV54">
        <f t="shared" si="52"/>
        <v>0</v>
      </c>
      <c r="AW54">
        <f t="shared" si="52"/>
        <v>0</v>
      </c>
      <c r="AX54">
        <f t="shared" si="47"/>
        <v>19.899999999999999</v>
      </c>
      <c r="AY54">
        <f t="shared" si="47"/>
        <v>138.80000000000001</v>
      </c>
      <c r="AZ54">
        <f t="shared" si="47"/>
        <v>164.4</v>
      </c>
      <c r="BA54">
        <f t="shared" si="47"/>
        <v>274.5</v>
      </c>
      <c r="BB54">
        <f t="shared" si="47"/>
        <v>0</v>
      </c>
      <c r="BC54">
        <f t="shared" si="47"/>
        <v>57.6</v>
      </c>
      <c r="BD54">
        <f t="shared" si="47"/>
        <v>71.900000000000006</v>
      </c>
      <c r="BE54">
        <f t="shared" si="47"/>
        <v>171.5</v>
      </c>
      <c r="BF54">
        <f t="shared" si="47"/>
        <v>0</v>
      </c>
      <c r="BG54">
        <f t="shared" si="47"/>
        <v>0</v>
      </c>
      <c r="BH54">
        <f t="shared" si="47"/>
        <v>688.8</v>
      </c>
      <c r="BI54">
        <f t="shared" si="47"/>
        <v>45.4</v>
      </c>
      <c r="BJ54">
        <f t="shared" si="47"/>
        <v>0</v>
      </c>
      <c r="BK54">
        <f t="shared" si="47"/>
        <v>0</v>
      </c>
      <c r="BL54">
        <f t="shared" si="47"/>
        <v>1.6</v>
      </c>
      <c r="BM54">
        <f t="shared" si="47"/>
        <v>400.2</v>
      </c>
      <c r="BN54">
        <f t="shared" si="47"/>
        <v>0</v>
      </c>
      <c r="BO54">
        <f t="shared" si="47"/>
        <v>124.1</v>
      </c>
      <c r="BP54">
        <f t="shared" si="47"/>
        <v>55.2</v>
      </c>
      <c r="BQ54">
        <f t="shared" si="47"/>
        <v>0</v>
      </c>
      <c r="BR54">
        <f t="shared" ref="AX54:CF61" si="54">SUMIFS($D$3:$D$1036,$B$3:$B$1036,$AA54,$P$3:$P$1036,BR$2,$O$3:$O$1036,$Z54)+SUMIFS($E$3:$E$1036,$B$3:$B$1036,$AA54,$Q$3:$Q$1036,BR$2,$O$3:$O$1036,$Z54)+SUMIFS($F$3:$F$1036,$B$3:$B$1036,$AA54,$R$3:$R$1036,BR$2,$O$3:$O$1036,$Z54)+SUMIFS($G$3:$G$1036,$B$3:$B$1036,$AA54,$S$3:$S$1036,BR$2,$O$3:$O$1036,$Z54)+SUMIFS($H$3:$H$1036,$B$3:$B$1036,$AA54,$T$3:$T$1036,BR$2,$O$3:$O$1036,$Z54)</f>
        <v>34.9</v>
      </c>
      <c r="BS54">
        <f t="shared" si="54"/>
        <v>0</v>
      </c>
      <c r="BT54">
        <f t="shared" si="54"/>
        <v>0</v>
      </c>
      <c r="BU54">
        <f t="shared" si="54"/>
        <v>0</v>
      </c>
      <c r="BV54">
        <f t="shared" si="54"/>
        <v>0</v>
      </c>
      <c r="BW54">
        <f t="shared" si="54"/>
        <v>0</v>
      </c>
      <c r="BX54">
        <f t="shared" si="54"/>
        <v>0</v>
      </c>
      <c r="BY54">
        <f t="shared" si="54"/>
        <v>0</v>
      </c>
      <c r="BZ54">
        <f t="shared" si="54"/>
        <v>564.5</v>
      </c>
      <c r="CA54">
        <f t="shared" si="54"/>
        <v>0</v>
      </c>
      <c r="CB54">
        <f t="shared" si="54"/>
        <v>0</v>
      </c>
      <c r="CC54">
        <f t="shared" si="54"/>
        <v>0</v>
      </c>
      <c r="CD54">
        <f t="shared" si="54"/>
        <v>0</v>
      </c>
      <c r="CE54">
        <f t="shared" si="54"/>
        <v>0</v>
      </c>
      <c r="CF54">
        <f t="shared" si="54"/>
        <v>0</v>
      </c>
      <c r="CG54">
        <f t="shared" si="50"/>
        <v>365.7</v>
      </c>
      <c r="CH54">
        <f t="shared" si="50"/>
        <v>0</v>
      </c>
      <c r="CI54">
        <f t="shared" si="50"/>
        <v>0</v>
      </c>
      <c r="CJ54">
        <f t="shared" si="50"/>
        <v>0</v>
      </c>
      <c r="CK54">
        <f t="shared" si="50"/>
        <v>660.1</v>
      </c>
      <c r="CL54">
        <f t="shared" si="50"/>
        <v>0</v>
      </c>
      <c r="CM54">
        <f t="shared" si="50"/>
        <v>0</v>
      </c>
      <c r="CN54">
        <f t="shared" si="50"/>
        <v>0</v>
      </c>
      <c r="CO54">
        <f t="shared" si="50"/>
        <v>0</v>
      </c>
      <c r="CP54">
        <f t="shared" si="50"/>
        <v>0</v>
      </c>
      <c r="CQ54">
        <f t="shared" si="50"/>
        <v>0</v>
      </c>
      <c r="CR54">
        <f t="shared" si="50"/>
        <v>0</v>
      </c>
      <c r="CS54">
        <f t="shared" si="50"/>
        <v>0</v>
      </c>
      <c r="CT54">
        <f t="shared" si="50"/>
        <v>0</v>
      </c>
      <c r="CU54">
        <f t="shared" si="50"/>
        <v>0</v>
      </c>
      <c r="CV54">
        <f t="shared" si="50"/>
        <v>0</v>
      </c>
      <c r="CW54">
        <f t="shared" si="50"/>
        <v>0</v>
      </c>
      <c r="CX54">
        <f t="shared" si="50"/>
        <v>0</v>
      </c>
      <c r="CY54">
        <f t="shared" si="50"/>
        <v>0</v>
      </c>
      <c r="CZ54">
        <f t="shared" si="50"/>
        <v>0</v>
      </c>
      <c r="DA54">
        <f t="shared" si="50"/>
        <v>0</v>
      </c>
      <c r="DB54">
        <f t="shared" si="50"/>
        <v>330.40000000000003</v>
      </c>
      <c r="DC54">
        <f t="shared" si="50"/>
        <v>0</v>
      </c>
      <c r="DD54">
        <f t="shared" si="50"/>
        <v>0</v>
      </c>
      <c r="DE54">
        <f t="shared" si="50"/>
        <v>0</v>
      </c>
      <c r="DF54">
        <f t="shared" si="50"/>
        <v>0</v>
      </c>
      <c r="DG54">
        <f t="shared" si="50"/>
        <v>0</v>
      </c>
      <c r="DH54">
        <f t="shared" si="50"/>
        <v>0</v>
      </c>
      <c r="DI54">
        <f t="shared" si="50"/>
        <v>0</v>
      </c>
      <c r="DJ54">
        <f t="shared" si="50"/>
        <v>0</v>
      </c>
      <c r="DK54">
        <f t="shared" si="50"/>
        <v>0</v>
      </c>
      <c r="DL54">
        <f t="shared" si="50"/>
        <v>0</v>
      </c>
      <c r="DM54">
        <f t="shared" si="50"/>
        <v>0</v>
      </c>
      <c r="DN54">
        <f t="shared" si="50"/>
        <v>0</v>
      </c>
      <c r="DO54">
        <f t="shared" si="50"/>
        <v>0</v>
      </c>
      <c r="DP54">
        <f t="shared" si="50"/>
        <v>0</v>
      </c>
      <c r="DQ54">
        <f t="shared" si="50"/>
        <v>0</v>
      </c>
      <c r="DR54">
        <f t="shared" si="50"/>
        <v>0</v>
      </c>
      <c r="DS54">
        <f t="shared" si="50"/>
        <v>0</v>
      </c>
      <c r="DT54">
        <f t="shared" si="49"/>
        <v>0</v>
      </c>
      <c r="DU54">
        <f t="shared" si="49"/>
        <v>0</v>
      </c>
      <c r="DV54">
        <f t="shared" si="49"/>
        <v>0</v>
      </c>
      <c r="DW54">
        <f t="shared" si="49"/>
        <v>0</v>
      </c>
      <c r="DX54">
        <f t="shared" si="49"/>
        <v>0</v>
      </c>
      <c r="DY54">
        <f t="shared" si="49"/>
        <v>0</v>
      </c>
      <c r="DZ54">
        <f t="shared" si="49"/>
        <v>0</v>
      </c>
      <c r="EA54">
        <f t="shared" si="49"/>
        <v>0</v>
      </c>
      <c r="EB54">
        <f t="shared" si="49"/>
        <v>0</v>
      </c>
      <c r="EC54">
        <f t="shared" si="49"/>
        <v>0</v>
      </c>
      <c r="ED54">
        <f t="shared" si="49"/>
        <v>0</v>
      </c>
      <c r="EE54">
        <f t="shared" si="49"/>
        <v>0</v>
      </c>
      <c r="EF54">
        <f t="shared" si="49"/>
        <v>0</v>
      </c>
      <c r="EG54">
        <f t="shared" si="49"/>
        <v>0</v>
      </c>
      <c r="EH54">
        <f t="shared" si="49"/>
        <v>0</v>
      </c>
      <c r="EI54">
        <f t="shared" si="49"/>
        <v>0</v>
      </c>
      <c r="EJ54">
        <f t="shared" si="49"/>
        <v>0</v>
      </c>
      <c r="EK54">
        <f t="shared" si="49"/>
        <v>0</v>
      </c>
      <c r="EL54">
        <f t="shared" ref="DT54:FG60" si="55">SUMIFS($D$3:$D$1036,$B$3:$B$1036,$AA54,$P$3:$P$1036,EL$2,$O$3:$O$1036,$Z54)+SUMIFS($E$3:$E$1036,$B$3:$B$1036,$AA54,$Q$3:$Q$1036,EL$2,$O$3:$O$1036,$Z54)+SUMIFS($F$3:$F$1036,$B$3:$B$1036,$AA54,$R$3:$R$1036,EL$2,$O$3:$O$1036,$Z54)+SUMIFS($G$3:$G$1036,$B$3:$B$1036,$AA54,$S$3:$S$1036,EL$2,$O$3:$O$1036,$Z54)+SUMIFS($H$3:$H$1036,$B$3:$B$1036,$AA54,$T$3:$T$1036,EL$2,$O$3:$O$1036,$Z54)</f>
        <v>0</v>
      </c>
      <c r="EM54">
        <f t="shared" si="55"/>
        <v>0</v>
      </c>
      <c r="EN54">
        <f t="shared" si="55"/>
        <v>0</v>
      </c>
      <c r="EO54">
        <f t="shared" si="55"/>
        <v>0</v>
      </c>
      <c r="EP54">
        <f t="shared" si="55"/>
        <v>0</v>
      </c>
      <c r="EQ54">
        <f t="shared" si="55"/>
        <v>0</v>
      </c>
      <c r="ER54">
        <f t="shared" si="55"/>
        <v>0</v>
      </c>
      <c r="ES54">
        <f t="shared" si="55"/>
        <v>0</v>
      </c>
      <c r="ET54">
        <f t="shared" si="55"/>
        <v>0</v>
      </c>
      <c r="EU54">
        <f t="shared" si="55"/>
        <v>0</v>
      </c>
      <c r="EV54">
        <f t="shared" si="55"/>
        <v>0</v>
      </c>
      <c r="EW54">
        <f t="shared" si="55"/>
        <v>0</v>
      </c>
      <c r="EX54">
        <f t="shared" si="55"/>
        <v>0</v>
      </c>
      <c r="EY54">
        <f t="shared" si="55"/>
        <v>0</v>
      </c>
      <c r="EZ54">
        <f t="shared" si="55"/>
        <v>0</v>
      </c>
      <c r="FA54">
        <f t="shared" si="55"/>
        <v>0</v>
      </c>
      <c r="FB54">
        <f t="shared" si="55"/>
        <v>0</v>
      </c>
      <c r="FC54">
        <f t="shared" si="55"/>
        <v>0</v>
      </c>
      <c r="FD54">
        <f t="shared" si="55"/>
        <v>0</v>
      </c>
      <c r="FE54">
        <f t="shared" si="55"/>
        <v>0</v>
      </c>
      <c r="FF54">
        <f t="shared" si="55"/>
        <v>0</v>
      </c>
      <c r="FG54">
        <f t="shared" si="55"/>
        <v>0</v>
      </c>
      <c r="FH54">
        <f t="shared" si="51"/>
        <v>0</v>
      </c>
      <c r="FI54">
        <f t="shared" si="51"/>
        <v>0</v>
      </c>
      <c r="FJ54">
        <f t="shared" si="51"/>
        <v>0</v>
      </c>
      <c r="FK54">
        <f t="shared" si="51"/>
        <v>0</v>
      </c>
      <c r="FL54">
        <f t="shared" si="51"/>
        <v>0</v>
      </c>
      <c r="FM54">
        <f t="shared" si="51"/>
        <v>0</v>
      </c>
      <c r="FN54">
        <f t="shared" si="51"/>
        <v>0</v>
      </c>
      <c r="FO54">
        <f t="shared" si="51"/>
        <v>0</v>
      </c>
      <c r="FP54">
        <f t="shared" si="51"/>
        <v>0</v>
      </c>
      <c r="FQ54">
        <f t="shared" si="51"/>
        <v>0</v>
      </c>
      <c r="FR54">
        <f t="shared" si="51"/>
        <v>0</v>
      </c>
      <c r="FS54">
        <f t="shared" si="51"/>
        <v>0</v>
      </c>
      <c r="FT54">
        <f t="shared" si="53"/>
        <v>0</v>
      </c>
      <c r="FU54">
        <f t="shared" si="53"/>
        <v>0</v>
      </c>
      <c r="FV54">
        <f t="shared" si="53"/>
        <v>0</v>
      </c>
      <c r="FW54">
        <f t="shared" si="53"/>
        <v>0</v>
      </c>
      <c r="FX54">
        <f t="shared" si="53"/>
        <v>0</v>
      </c>
      <c r="FY54">
        <f t="shared" si="53"/>
        <v>0</v>
      </c>
      <c r="FZ54">
        <f t="shared" si="53"/>
        <v>0</v>
      </c>
      <c r="GA54">
        <f t="shared" si="53"/>
        <v>0</v>
      </c>
      <c r="GB54">
        <f t="shared" si="53"/>
        <v>0</v>
      </c>
      <c r="GC54">
        <f t="shared" si="53"/>
        <v>0</v>
      </c>
      <c r="GD54">
        <f t="shared" si="53"/>
        <v>0</v>
      </c>
      <c r="GE54">
        <f t="shared" si="53"/>
        <v>0</v>
      </c>
      <c r="GF54">
        <f t="shared" si="53"/>
        <v>0</v>
      </c>
      <c r="GG54">
        <f t="shared" si="53"/>
        <v>0</v>
      </c>
      <c r="GH54">
        <f t="shared" si="53"/>
        <v>0</v>
      </c>
      <c r="GI54">
        <f t="shared" si="53"/>
        <v>0</v>
      </c>
      <c r="GJ54">
        <f t="shared" si="53"/>
        <v>0</v>
      </c>
      <c r="GK54">
        <f t="shared" si="53"/>
        <v>0</v>
      </c>
      <c r="GL54">
        <f t="shared" si="53"/>
        <v>0</v>
      </c>
      <c r="GM54">
        <f t="shared" si="53"/>
        <v>0</v>
      </c>
      <c r="GN54">
        <f t="shared" si="53"/>
        <v>0</v>
      </c>
      <c r="GO54">
        <f t="shared" si="53"/>
        <v>0</v>
      </c>
      <c r="GP54">
        <f t="shared" si="53"/>
        <v>0</v>
      </c>
      <c r="GQ54">
        <f t="shared" si="53"/>
        <v>0</v>
      </c>
      <c r="GR54">
        <f t="shared" si="53"/>
        <v>0</v>
      </c>
      <c r="GS54">
        <f t="shared" si="53"/>
        <v>0</v>
      </c>
      <c r="GT54">
        <f t="shared" si="53"/>
        <v>0</v>
      </c>
      <c r="GU54">
        <f t="shared" si="53"/>
        <v>0</v>
      </c>
      <c r="GV54">
        <f t="shared" si="53"/>
        <v>0</v>
      </c>
      <c r="GW54">
        <f t="shared" si="53"/>
        <v>0</v>
      </c>
      <c r="GX54">
        <f t="shared" si="53"/>
        <v>0</v>
      </c>
      <c r="GY54">
        <f t="shared" si="53"/>
        <v>0</v>
      </c>
      <c r="GZ54">
        <f t="shared" si="53"/>
        <v>0</v>
      </c>
      <c r="HA54">
        <f t="shared" si="53"/>
        <v>0</v>
      </c>
      <c r="HB54">
        <f t="shared" si="53"/>
        <v>0</v>
      </c>
      <c r="HC54">
        <f t="shared" si="53"/>
        <v>0</v>
      </c>
      <c r="HD54">
        <f t="shared" si="53"/>
        <v>0</v>
      </c>
      <c r="HE54">
        <f t="shared" si="53"/>
        <v>0</v>
      </c>
      <c r="HF54">
        <f t="shared" si="53"/>
        <v>0</v>
      </c>
      <c r="HG54">
        <f t="shared" si="53"/>
        <v>0</v>
      </c>
      <c r="HH54">
        <f t="shared" si="53"/>
        <v>0</v>
      </c>
      <c r="HI54">
        <f t="shared" si="53"/>
        <v>0</v>
      </c>
      <c r="HJ54">
        <f t="shared" si="53"/>
        <v>0</v>
      </c>
      <c r="HK54">
        <f t="shared" si="53"/>
        <v>0</v>
      </c>
      <c r="HL54">
        <f t="shared" si="53"/>
        <v>0</v>
      </c>
      <c r="HM54">
        <f t="shared" si="53"/>
        <v>0</v>
      </c>
      <c r="HN54">
        <f t="shared" si="53"/>
        <v>0</v>
      </c>
      <c r="HO54">
        <f t="shared" si="53"/>
        <v>0</v>
      </c>
      <c r="HP54">
        <f t="shared" si="53"/>
        <v>0</v>
      </c>
      <c r="HQ54">
        <f t="shared" si="53"/>
        <v>0</v>
      </c>
      <c r="HR54">
        <f t="shared" si="53"/>
        <v>0</v>
      </c>
      <c r="HS54">
        <f t="shared" si="53"/>
        <v>0</v>
      </c>
    </row>
    <row r="55" spans="1:227">
      <c r="A55">
        <v>12</v>
      </c>
      <c r="B55">
        <v>4</v>
      </c>
      <c r="C55" t="s">
        <v>580</v>
      </c>
      <c r="D55">
        <v>11.3</v>
      </c>
      <c r="E55">
        <v>18.3</v>
      </c>
      <c r="F55">
        <v>40.4</v>
      </c>
      <c r="G55">
        <v>66.5</v>
      </c>
      <c r="H55">
        <v>16.600000000000001</v>
      </c>
      <c r="I55" t="s">
        <v>580</v>
      </c>
      <c r="J55">
        <v>86247.787610619504</v>
      </c>
      <c r="K55">
        <v>120825.136612022</v>
      </c>
      <c r="L55">
        <v>135797.02970297</v>
      </c>
      <c r="M55">
        <v>153015.03759398501</v>
      </c>
      <c r="N55">
        <v>170108.43373493999</v>
      </c>
      <c r="O55" t="str">
        <f t="shared" si="7"/>
        <v>OR</v>
      </c>
      <c r="P55">
        <f t="shared" si="8"/>
        <v>100000</v>
      </c>
      <c r="Q55">
        <f t="shared" si="21"/>
        <v>140000</v>
      </c>
      <c r="R55">
        <f t="shared" si="22"/>
        <v>155000</v>
      </c>
      <c r="S55">
        <f t="shared" si="23"/>
        <v>175000</v>
      </c>
      <c r="T55">
        <f t="shared" si="24"/>
        <v>195000</v>
      </c>
      <c r="V55">
        <v>53</v>
      </c>
      <c r="W55" t="s">
        <v>1143</v>
      </c>
      <c r="Z55" t="s">
        <v>1150</v>
      </c>
      <c r="AA55">
        <v>5</v>
      </c>
      <c r="AB55">
        <f t="shared" si="9"/>
        <v>0</v>
      </c>
      <c r="AC55">
        <f t="shared" si="52"/>
        <v>0</v>
      </c>
      <c r="AD55">
        <f t="shared" si="52"/>
        <v>0</v>
      </c>
      <c r="AE55">
        <f t="shared" si="52"/>
        <v>0</v>
      </c>
      <c r="AF55">
        <f t="shared" si="52"/>
        <v>0</v>
      </c>
      <c r="AG55">
        <f t="shared" si="52"/>
        <v>0</v>
      </c>
      <c r="AH55">
        <f t="shared" si="52"/>
        <v>0</v>
      </c>
      <c r="AI55">
        <f t="shared" si="52"/>
        <v>0</v>
      </c>
      <c r="AJ55">
        <f t="shared" si="52"/>
        <v>0</v>
      </c>
      <c r="AK55">
        <f t="shared" si="52"/>
        <v>0</v>
      </c>
      <c r="AL55">
        <f t="shared" si="52"/>
        <v>0</v>
      </c>
      <c r="AM55">
        <f t="shared" si="52"/>
        <v>0</v>
      </c>
      <c r="AN55">
        <f t="shared" si="52"/>
        <v>0</v>
      </c>
      <c r="AO55">
        <f t="shared" si="52"/>
        <v>0</v>
      </c>
      <c r="AP55">
        <f t="shared" si="52"/>
        <v>0</v>
      </c>
      <c r="AQ55">
        <f t="shared" si="52"/>
        <v>4.7</v>
      </c>
      <c r="AR55">
        <f t="shared" si="52"/>
        <v>60.6</v>
      </c>
      <c r="AS55">
        <f t="shared" si="52"/>
        <v>0</v>
      </c>
      <c r="AT55">
        <f t="shared" si="52"/>
        <v>0</v>
      </c>
      <c r="AU55">
        <f t="shared" si="52"/>
        <v>0.5</v>
      </c>
      <c r="AV55">
        <f t="shared" si="52"/>
        <v>5.6</v>
      </c>
      <c r="AW55">
        <f t="shared" si="52"/>
        <v>46</v>
      </c>
      <c r="AX55">
        <f t="shared" si="54"/>
        <v>61</v>
      </c>
      <c r="AY55">
        <f t="shared" si="54"/>
        <v>0</v>
      </c>
      <c r="AZ55">
        <f t="shared" si="54"/>
        <v>0</v>
      </c>
      <c r="BA55">
        <f t="shared" si="54"/>
        <v>2.2999999999999998</v>
      </c>
      <c r="BB55">
        <f t="shared" si="54"/>
        <v>83.1</v>
      </c>
      <c r="BC55">
        <f t="shared" si="54"/>
        <v>43.7</v>
      </c>
      <c r="BD55">
        <f t="shared" si="54"/>
        <v>4.7</v>
      </c>
      <c r="BE55">
        <f t="shared" si="54"/>
        <v>114</v>
      </c>
      <c r="BF55">
        <f t="shared" si="54"/>
        <v>4.5999999999999996</v>
      </c>
      <c r="BG55">
        <f t="shared" si="54"/>
        <v>2.8</v>
      </c>
      <c r="BH55">
        <f t="shared" si="54"/>
        <v>12.9</v>
      </c>
      <c r="BI55">
        <f t="shared" si="54"/>
        <v>15.6</v>
      </c>
      <c r="BJ55">
        <f t="shared" si="54"/>
        <v>71.2</v>
      </c>
      <c r="BK55">
        <f t="shared" si="54"/>
        <v>9.9</v>
      </c>
      <c r="BL55">
        <f t="shared" si="54"/>
        <v>5.8</v>
      </c>
      <c r="BM55">
        <f t="shared" si="54"/>
        <v>0</v>
      </c>
      <c r="BN55">
        <f t="shared" si="54"/>
        <v>61.3</v>
      </c>
      <c r="BO55">
        <f t="shared" si="54"/>
        <v>0</v>
      </c>
      <c r="BP55">
        <f t="shared" si="54"/>
        <v>0.8</v>
      </c>
      <c r="BQ55">
        <f t="shared" si="54"/>
        <v>106.8</v>
      </c>
      <c r="BR55">
        <f t="shared" si="54"/>
        <v>0</v>
      </c>
      <c r="BS55">
        <f t="shared" si="54"/>
        <v>0</v>
      </c>
      <c r="BT55">
        <f t="shared" si="54"/>
        <v>0</v>
      </c>
      <c r="BU55">
        <f t="shared" si="54"/>
        <v>0</v>
      </c>
      <c r="BV55">
        <f t="shared" si="54"/>
        <v>0</v>
      </c>
      <c r="BW55">
        <f t="shared" si="54"/>
        <v>0</v>
      </c>
      <c r="BX55">
        <f t="shared" si="54"/>
        <v>0</v>
      </c>
      <c r="BY55">
        <f t="shared" si="54"/>
        <v>0</v>
      </c>
      <c r="BZ55">
        <f t="shared" si="54"/>
        <v>0</v>
      </c>
      <c r="CA55">
        <f t="shared" si="54"/>
        <v>0</v>
      </c>
      <c r="CB55">
        <f t="shared" si="54"/>
        <v>0</v>
      </c>
      <c r="CC55">
        <f t="shared" si="54"/>
        <v>0</v>
      </c>
      <c r="CD55">
        <f t="shared" si="54"/>
        <v>0</v>
      </c>
      <c r="CE55">
        <f t="shared" si="54"/>
        <v>0</v>
      </c>
      <c r="CF55">
        <f t="shared" si="54"/>
        <v>0</v>
      </c>
      <c r="CG55">
        <f t="shared" si="50"/>
        <v>0</v>
      </c>
      <c r="CH55">
        <f t="shared" si="50"/>
        <v>0</v>
      </c>
      <c r="CI55">
        <f t="shared" si="50"/>
        <v>0</v>
      </c>
      <c r="CJ55">
        <f t="shared" si="50"/>
        <v>0</v>
      </c>
      <c r="CK55">
        <f t="shared" si="50"/>
        <v>0</v>
      </c>
      <c r="CL55">
        <f t="shared" si="50"/>
        <v>0</v>
      </c>
      <c r="CM55">
        <f t="shared" si="50"/>
        <v>0</v>
      </c>
      <c r="CN55">
        <f t="shared" si="50"/>
        <v>0</v>
      </c>
      <c r="CO55">
        <f t="shared" si="50"/>
        <v>0</v>
      </c>
      <c r="CP55">
        <f t="shared" si="50"/>
        <v>0</v>
      </c>
      <c r="CQ55">
        <f t="shared" si="50"/>
        <v>0</v>
      </c>
      <c r="CR55">
        <f t="shared" si="50"/>
        <v>0</v>
      </c>
      <c r="CS55">
        <f t="shared" si="50"/>
        <v>0</v>
      </c>
      <c r="CT55">
        <f t="shared" si="50"/>
        <v>0</v>
      </c>
      <c r="CU55">
        <f t="shared" si="50"/>
        <v>0</v>
      </c>
      <c r="CV55">
        <f t="shared" si="50"/>
        <v>0</v>
      </c>
      <c r="CW55">
        <f t="shared" si="50"/>
        <v>0</v>
      </c>
      <c r="CX55">
        <f t="shared" si="50"/>
        <v>0</v>
      </c>
      <c r="CY55">
        <f t="shared" si="50"/>
        <v>0</v>
      </c>
      <c r="CZ55">
        <f t="shared" si="50"/>
        <v>0</v>
      </c>
      <c r="DA55">
        <f t="shared" si="50"/>
        <v>0</v>
      </c>
      <c r="DB55">
        <f t="shared" si="50"/>
        <v>0</v>
      </c>
      <c r="DC55">
        <f t="shared" si="50"/>
        <v>0</v>
      </c>
      <c r="DD55">
        <f t="shared" si="50"/>
        <v>0</v>
      </c>
      <c r="DE55">
        <f t="shared" si="50"/>
        <v>0</v>
      </c>
      <c r="DF55">
        <f t="shared" si="50"/>
        <v>0</v>
      </c>
      <c r="DG55">
        <f t="shared" si="50"/>
        <v>0</v>
      </c>
      <c r="DH55">
        <f t="shared" si="50"/>
        <v>0</v>
      </c>
      <c r="DI55">
        <f t="shared" si="50"/>
        <v>0</v>
      </c>
      <c r="DJ55">
        <f t="shared" si="50"/>
        <v>0</v>
      </c>
      <c r="DK55">
        <f t="shared" si="50"/>
        <v>0</v>
      </c>
      <c r="DL55">
        <f t="shared" si="50"/>
        <v>0</v>
      </c>
      <c r="DM55">
        <f t="shared" si="50"/>
        <v>0</v>
      </c>
      <c r="DN55">
        <f t="shared" si="50"/>
        <v>0</v>
      </c>
      <c r="DO55">
        <f t="shared" si="50"/>
        <v>0</v>
      </c>
      <c r="DP55">
        <f t="shared" si="50"/>
        <v>0</v>
      </c>
      <c r="DQ55">
        <f t="shared" si="50"/>
        <v>0</v>
      </c>
      <c r="DR55">
        <f t="shared" si="50"/>
        <v>0</v>
      </c>
      <c r="DS55">
        <f t="shared" si="50"/>
        <v>0</v>
      </c>
      <c r="DT55">
        <f t="shared" si="55"/>
        <v>0</v>
      </c>
      <c r="DU55">
        <f t="shared" si="55"/>
        <v>0</v>
      </c>
      <c r="DV55">
        <f t="shared" si="55"/>
        <v>0</v>
      </c>
      <c r="DW55">
        <f t="shared" si="55"/>
        <v>0</v>
      </c>
      <c r="DX55">
        <f t="shared" si="55"/>
        <v>0</v>
      </c>
      <c r="DY55">
        <f t="shared" si="55"/>
        <v>0</v>
      </c>
      <c r="DZ55">
        <f t="shared" si="55"/>
        <v>0</v>
      </c>
      <c r="EA55">
        <f t="shared" si="55"/>
        <v>0</v>
      </c>
      <c r="EB55">
        <f t="shared" si="55"/>
        <v>0</v>
      </c>
      <c r="EC55">
        <f t="shared" si="55"/>
        <v>0</v>
      </c>
      <c r="ED55">
        <f t="shared" si="55"/>
        <v>0</v>
      </c>
      <c r="EE55">
        <f t="shared" si="55"/>
        <v>0</v>
      </c>
      <c r="EF55">
        <f t="shared" si="55"/>
        <v>0</v>
      </c>
      <c r="EG55">
        <f t="shared" si="55"/>
        <v>0</v>
      </c>
      <c r="EH55">
        <f t="shared" si="55"/>
        <v>0</v>
      </c>
      <c r="EI55">
        <f t="shared" si="55"/>
        <v>0</v>
      </c>
      <c r="EJ55">
        <f t="shared" si="55"/>
        <v>0</v>
      </c>
      <c r="EK55">
        <f t="shared" si="55"/>
        <v>0</v>
      </c>
      <c r="EL55">
        <f t="shared" si="55"/>
        <v>0</v>
      </c>
      <c r="EM55">
        <f t="shared" si="55"/>
        <v>0</v>
      </c>
      <c r="EN55">
        <f t="shared" si="55"/>
        <v>0</v>
      </c>
      <c r="EO55">
        <f t="shared" si="55"/>
        <v>0</v>
      </c>
      <c r="EP55">
        <f t="shared" si="55"/>
        <v>0</v>
      </c>
      <c r="EQ55">
        <f t="shared" si="55"/>
        <v>0</v>
      </c>
      <c r="ER55">
        <f t="shared" si="55"/>
        <v>0</v>
      </c>
      <c r="ES55">
        <f t="shared" si="55"/>
        <v>0</v>
      </c>
      <c r="ET55">
        <f t="shared" si="55"/>
        <v>0</v>
      </c>
      <c r="EU55">
        <f t="shared" si="55"/>
        <v>0</v>
      </c>
      <c r="EV55">
        <f t="shared" si="55"/>
        <v>0</v>
      </c>
      <c r="EW55">
        <f t="shared" si="55"/>
        <v>0</v>
      </c>
      <c r="EX55">
        <f t="shared" si="55"/>
        <v>0</v>
      </c>
      <c r="EY55">
        <f t="shared" si="55"/>
        <v>0</v>
      </c>
      <c r="EZ55">
        <f t="shared" si="55"/>
        <v>0</v>
      </c>
      <c r="FA55">
        <f t="shared" si="55"/>
        <v>0</v>
      </c>
      <c r="FB55">
        <f t="shared" si="55"/>
        <v>0</v>
      </c>
      <c r="FC55">
        <f t="shared" si="55"/>
        <v>0</v>
      </c>
      <c r="FD55">
        <f t="shared" si="55"/>
        <v>0</v>
      </c>
      <c r="FE55">
        <f t="shared" si="55"/>
        <v>0</v>
      </c>
      <c r="FF55">
        <f t="shared" si="55"/>
        <v>0</v>
      </c>
      <c r="FG55">
        <f t="shared" si="55"/>
        <v>0</v>
      </c>
      <c r="FH55">
        <f t="shared" si="51"/>
        <v>0</v>
      </c>
      <c r="FI55">
        <f t="shared" si="51"/>
        <v>0</v>
      </c>
      <c r="FJ55">
        <f t="shared" si="51"/>
        <v>0</v>
      </c>
      <c r="FK55">
        <f t="shared" si="51"/>
        <v>0</v>
      </c>
      <c r="FL55">
        <f t="shared" si="51"/>
        <v>0</v>
      </c>
      <c r="FM55">
        <f t="shared" si="51"/>
        <v>0</v>
      </c>
      <c r="FN55">
        <f t="shared" si="51"/>
        <v>0</v>
      </c>
      <c r="FO55">
        <f t="shared" si="51"/>
        <v>0</v>
      </c>
      <c r="FP55">
        <f t="shared" si="51"/>
        <v>0</v>
      </c>
      <c r="FQ55">
        <f t="shared" si="51"/>
        <v>0</v>
      </c>
      <c r="FR55">
        <f t="shared" si="51"/>
        <v>0</v>
      </c>
      <c r="FS55">
        <f t="shared" si="51"/>
        <v>0</v>
      </c>
      <c r="FT55">
        <f t="shared" si="53"/>
        <v>0</v>
      </c>
      <c r="FU55">
        <f t="shared" si="53"/>
        <v>0</v>
      </c>
      <c r="FV55">
        <f t="shared" si="53"/>
        <v>0</v>
      </c>
      <c r="FW55">
        <f t="shared" si="53"/>
        <v>0</v>
      </c>
      <c r="FX55">
        <f t="shared" si="53"/>
        <v>0</v>
      </c>
      <c r="FY55">
        <f t="shared" si="53"/>
        <v>0</v>
      </c>
      <c r="FZ55">
        <f t="shared" si="53"/>
        <v>0</v>
      </c>
      <c r="GA55">
        <f t="shared" si="53"/>
        <v>0</v>
      </c>
      <c r="GB55">
        <f t="shared" si="53"/>
        <v>0</v>
      </c>
      <c r="GC55">
        <f t="shared" si="53"/>
        <v>0</v>
      </c>
      <c r="GD55">
        <f t="shared" si="53"/>
        <v>0</v>
      </c>
      <c r="GE55">
        <f t="shared" si="53"/>
        <v>0</v>
      </c>
      <c r="GF55">
        <f t="shared" si="53"/>
        <v>0</v>
      </c>
      <c r="GG55">
        <f t="shared" si="53"/>
        <v>0</v>
      </c>
      <c r="GH55">
        <f t="shared" si="53"/>
        <v>0</v>
      </c>
      <c r="GI55">
        <f t="shared" si="53"/>
        <v>0</v>
      </c>
      <c r="GJ55">
        <f t="shared" si="53"/>
        <v>0</v>
      </c>
      <c r="GK55">
        <f t="shared" si="53"/>
        <v>0</v>
      </c>
      <c r="GL55">
        <f t="shared" si="53"/>
        <v>0</v>
      </c>
      <c r="GM55">
        <f t="shared" si="53"/>
        <v>0</v>
      </c>
      <c r="GN55">
        <f t="shared" si="53"/>
        <v>0</v>
      </c>
      <c r="GO55">
        <f t="shared" si="53"/>
        <v>0</v>
      </c>
      <c r="GP55">
        <f t="shared" si="53"/>
        <v>0</v>
      </c>
      <c r="GQ55">
        <f t="shared" si="53"/>
        <v>0</v>
      </c>
      <c r="GR55">
        <f t="shared" si="53"/>
        <v>0</v>
      </c>
      <c r="GS55">
        <f t="shared" si="53"/>
        <v>0</v>
      </c>
      <c r="GT55">
        <f t="shared" si="53"/>
        <v>0</v>
      </c>
      <c r="GU55">
        <f t="shared" si="53"/>
        <v>0</v>
      </c>
      <c r="GV55">
        <f t="shared" si="53"/>
        <v>0</v>
      </c>
      <c r="GW55">
        <f t="shared" si="53"/>
        <v>0</v>
      </c>
      <c r="GX55">
        <f t="shared" si="53"/>
        <v>0</v>
      </c>
      <c r="GY55">
        <f t="shared" si="53"/>
        <v>0</v>
      </c>
      <c r="GZ55">
        <f t="shared" si="53"/>
        <v>0</v>
      </c>
      <c r="HA55">
        <f t="shared" si="53"/>
        <v>0</v>
      </c>
      <c r="HB55">
        <f t="shared" si="53"/>
        <v>0</v>
      </c>
      <c r="HC55">
        <f t="shared" si="53"/>
        <v>0</v>
      </c>
      <c r="HD55">
        <f t="shared" si="53"/>
        <v>0</v>
      </c>
      <c r="HE55">
        <f t="shared" si="53"/>
        <v>0</v>
      </c>
      <c r="HF55">
        <f t="shared" si="53"/>
        <v>0</v>
      </c>
      <c r="HG55">
        <f t="shared" si="53"/>
        <v>0</v>
      </c>
      <c r="HH55">
        <f t="shared" si="53"/>
        <v>0</v>
      </c>
      <c r="HI55">
        <f t="shared" si="53"/>
        <v>0</v>
      </c>
      <c r="HJ55">
        <f t="shared" si="53"/>
        <v>0</v>
      </c>
      <c r="HK55">
        <f t="shared" si="53"/>
        <v>0</v>
      </c>
      <c r="HL55">
        <f t="shared" si="53"/>
        <v>0</v>
      </c>
      <c r="HM55">
        <f t="shared" si="53"/>
        <v>0</v>
      </c>
      <c r="HN55">
        <f t="shared" si="53"/>
        <v>0</v>
      </c>
      <c r="HO55">
        <f t="shared" si="53"/>
        <v>0</v>
      </c>
      <c r="HP55">
        <f t="shared" si="53"/>
        <v>0</v>
      </c>
      <c r="HQ55">
        <f t="shared" si="53"/>
        <v>0</v>
      </c>
      <c r="HR55">
        <f t="shared" si="53"/>
        <v>0</v>
      </c>
      <c r="HS55">
        <f t="shared" si="53"/>
        <v>0</v>
      </c>
    </row>
    <row r="56" spans="1:227">
      <c r="A56">
        <v>12</v>
      </c>
      <c r="B56">
        <v>5</v>
      </c>
      <c r="C56" t="s">
        <v>581</v>
      </c>
      <c r="D56">
        <v>6.8</v>
      </c>
      <c r="E56">
        <v>1.9</v>
      </c>
      <c r="F56">
        <v>7.2</v>
      </c>
      <c r="G56">
        <v>18.5</v>
      </c>
      <c r="H56">
        <v>31.6</v>
      </c>
      <c r="I56" t="s">
        <v>581</v>
      </c>
      <c r="J56">
        <v>100352.94117647099</v>
      </c>
      <c r="K56">
        <v>123210.526315789</v>
      </c>
      <c r="L56">
        <v>135944.444444444</v>
      </c>
      <c r="M56">
        <v>143740.540540541</v>
      </c>
      <c r="N56">
        <v>153028.48101265801</v>
      </c>
      <c r="O56" t="str">
        <f t="shared" si="7"/>
        <v>OR</v>
      </c>
      <c r="P56">
        <f t="shared" si="8"/>
        <v>115000</v>
      </c>
      <c r="Q56">
        <f t="shared" si="21"/>
        <v>140000</v>
      </c>
      <c r="R56">
        <f t="shared" si="22"/>
        <v>155000</v>
      </c>
      <c r="S56">
        <f t="shared" si="23"/>
        <v>165000</v>
      </c>
      <c r="T56">
        <f t="shared" si="24"/>
        <v>175000</v>
      </c>
      <c r="V56">
        <v>54</v>
      </c>
      <c r="W56" t="s">
        <v>1143</v>
      </c>
      <c r="Z56" t="s">
        <v>1150</v>
      </c>
      <c r="AA56">
        <v>6</v>
      </c>
      <c r="AB56">
        <f t="shared" si="9"/>
        <v>0</v>
      </c>
      <c r="AC56">
        <f t="shared" si="52"/>
        <v>0</v>
      </c>
      <c r="AD56">
        <f t="shared" si="52"/>
        <v>0</v>
      </c>
      <c r="AE56">
        <f t="shared" si="52"/>
        <v>0</v>
      </c>
      <c r="AF56">
        <f t="shared" si="52"/>
        <v>0</v>
      </c>
      <c r="AG56">
        <f t="shared" si="52"/>
        <v>0</v>
      </c>
      <c r="AH56">
        <f t="shared" si="52"/>
        <v>0</v>
      </c>
      <c r="AI56">
        <f t="shared" si="52"/>
        <v>0</v>
      </c>
      <c r="AJ56">
        <f t="shared" si="52"/>
        <v>0</v>
      </c>
      <c r="AK56">
        <f t="shared" si="52"/>
        <v>0</v>
      </c>
      <c r="AL56">
        <f t="shared" si="52"/>
        <v>0</v>
      </c>
      <c r="AM56">
        <f t="shared" si="52"/>
        <v>0</v>
      </c>
      <c r="AN56">
        <f t="shared" si="52"/>
        <v>1.6</v>
      </c>
      <c r="AO56">
        <f t="shared" si="52"/>
        <v>0</v>
      </c>
      <c r="AP56">
        <f t="shared" si="52"/>
        <v>0</v>
      </c>
      <c r="AQ56">
        <f t="shared" si="52"/>
        <v>0</v>
      </c>
      <c r="AR56">
        <f t="shared" si="52"/>
        <v>0</v>
      </c>
      <c r="AS56">
        <f t="shared" si="52"/>
        <v>1.8</v>
      </c>
      <c r="AT56">
        <f t="shared" si="52"/>
        <v>0</v>
      </c>
      <c r="AU56">
        <f t="shared" si="52"/>
        <v>5</v>
      </c>
      <c r="AV56">
        <f t="shared" si="52"/>
        <v>0</v>
      </c>
      <c r="AW56">
        <f t="shared" si="52"/>
        <v>4.2</v>
      </c>
      <c r="AX56">
        <f t="shared" si="54"/>
        <v>0</v>
      </c>
      <c r="AY56">
        <f t="shared" si="54"/>
        <v>14.6</v>
      </c>
      <c r="AZ56">
        <f t="shared" si="54"/>
        <v>0</v>
      </c>
      <c r="BA56">
        <f t="shared" si="54"/>
        <v>3</v>
      </c>
      <c r="BB56">
        <f t="shared" si="54"/>
        <v>17.5</v>
      </c>
      <c r="BC56">
        <f t="shared" si="54"/>
        <v>0</v>
      </c>
      <c r="BD56">
        <f t="shared" si="54"/>
        <v>26.1</v>
      </c>
      <c r="BE56">
        <f t="shared" si="54"/>
        <v>6.6</v>
      </c>
      <c r="BF56">
        <f t="shared" si="54"/>
        <v>3.6</v>
      </c>
      <c r="BG56">
        <f t="shared" si="54"/>
        <v>3.2</v>
      </c>
      <c r="BH56">
        <f t="shared" si="54"/>
        <v>7.1</v>
      </c>
      <c r="BI56">
        <f t="shared" si="54"/>
        <v>21.9</v>
      </c>
      <c r="BJ56">
        <f t="shared" si="54"/>
        <v>0</v>
      </c>
      <c r="BK56">
        <f t="shared" si="54"/>
        <v>9.7000000000000011</v>
      </c>
      <c r="BL56">
        <f t="shared" si="54"/>
        <v>1.6</v>
      </c>
      <c r="BM56">
        <f t="shared" si="54"/>
        <v>0</v>
      </c>
      <c r="BN56">
        <f t="shared" si="54"/>
        <v>0</v>
      </c>
      <c r="BO56">
        <f t="shared" si="54"/>
        <v>0</v>
      </c>
      <c r="BP56">
        <f t="shared" si="54"/>
        <v>0</v>
      </c>
      <c r="BQ56">
        <f t="shared" si="54"/>
        <v>0</v>
      </c>
      <c r="BR56">
        <f t="shared" si="54"/>
        <v>0</v>
      </c>
      <c r="BS56">
        <f t="shared" si="54"/>
        <v>0</v>
      </c>
      <c r="BT56">
        <f t="shared" si="54"/>
        <v>0</v>
      </c>
      <c r="BU56">
        <f t="shared" si="54"/>
        <v>0</v>
      </c>
      <c r="BV56">
        <f t="shared" si="54"/>
        <v>0</v>
      </c>
      <c r="BW56">
        <f t="shared" si="54"/>
        <v>0</v>
      </c>
      <c r="BX56">
        <f t="shared" si="54"/>
        <v>0</v>
      </c>
      <c r="BY56">
        <f t="shared" si="54"/>
        <v>0</v>
      </c>
      <c r="BZ56">
        <f t="shared" si="54"/>
        <v>0</v>
      </c>
      <c r="CA56">
        <f t="shared" si="54"/>
        <v>0</v>
      </c>
      <c r="CB56">
        <f t="shared" si="54"/>
        <v>0</v>
      </c>
      <c r="CC56">
        <f t="shared" si="54"/>
        <v>0</v>
      </c>
      <c r="CD56">
        <f t="shared" si="54"/>
        <v>0</v>
      </c>
      <c r="CE56">
        <f t="shared" si="54"/>
        <v>0</v>
      </c>
      <c r="CF56">
        <f t="shared" si="54"/>
        <v>0</v>
      </c>
      <c r="CG56">
        <f t="shared" si="50"/>
        <v>0</v>
      </c>
      <c r="CH56">
        <f t="shared" si="50"/>
        <v>0</v>
      </c>
      <c r="CI56">
        <f t="shared" si="50"/>
        <v>0</v>
      </c>
      <c r="CJ56">
        <f t="shared" si="50"/>
        <v>0</v>
      </c>
      <c r="CK56">
        <f t="shared" si="50"/>
        <v>0</v>
      </c>
      <c r="CL56">
        <f t="shared" si="50"/>
        <v>0</v>
      </c>
      <c r="CM56">
        <f t="shared" si="50"/>
        <v>0</v>
      </c>
      <c r="CN56">
        <f t="shared" si="50"/>
        <v>0</v>
      </c>
      <c r="CO56">
        <f t="shared" si="50"/>
        <v>0</v>
      </c>
      <c r="CP56">
        <f t="shared" si="50"/>
        <v>0</v>
      </c>
      <c r="CQ56">
        <f t="shared" si="50"/>
        <v>0</v>
      </c>
      <c r="CR56">
        <f t="shared" si="50"/>
        <v>0</v>
      </c>
      <c r="CS56">
        <f t="shared" si="50"/>
        <v>0</v>
      </c>
      <c r="CT56">
        <f t="shared" si="50"/>
        <v>0</v>
      </c>
      <c r="CU56">
        <f t="shared" si="50"/>
        <v>0</v>
      </c>
      <c r="CV56">
        <f t="shared" si="50"/>
        <v>0</v>
      </c>
      <c r="CW56">
        <f t="shared" si="50"/>
        <v>0</v>
      </c>
      <c r="CX56">
        <f t="shared" si="50"/>
        <v>0</v>
      </c>
      <c r="CY56">
        <f t="shared" si="50"/>
        <v>0</v>
      </c>
      <c r="CZ56">
        <f t="shared" si="50"/>
        <v>0</v>
      </c>
      <c r="DA56">
        <f t="shared" si="50"/>
        <v>0</v>
      </c>
      <c r="DB56">
        <f t="shared" si="50"/>
        <v>0</v>
      </c>
      <c r="DC56">
        <f t="shared" si="50"/>
        <v>0</v>
      </c>
      <c r="DD56">
        <f t="shared" si="50"/>
        <v>0</v>
      </c>
      <c r="DE56">
        <f t="shared" si="50"/>
        <v>0</v>
      </c>
      <c r="DF56">
        <f t="shared" si="50"/>
        <v>0</v>
      </c>
      <c r="DG56">
        <f t="shared" si="50"/>
        <v>0</v>
      </c>
      <c r="DH56">
        <f t="shared" si="50"/>
        <v>0</v>
      </c>
      <c r="DI56">
        <f t="shared" si="50"/>
        <v>0</v>
      </c>
      <c r="DJ56">
        <f t="shared" si="50"/>
        <v>0</v>
      </c>
      <c r="DK56">
        <f t="shared" si="50"/>
        <v>0</v>
      </c>
      <c r="DL56">
        <f t="shared" si="50"/>
        <v>0</v>
      </c>
      <c r="DM56">
        <f t="shared" si="50"/>
        <v>0</v>
      </c>
      <c r="DN56">
        <f t="shared" si="50"/>
        <v>0</v>
      </c>
      <c r="DO56">
        <f t="shared" si="50"/>
        <v>0</v>
      </c>
      <c r="DP56">
        <f t="shared" si="50"/>
        <v>0</v>
      </c>
      <c r="DQ56">
        <f t="shared" si="50"/>
        <v>0</v>
      </c>
      <c r="DR56">
        <f t="shared" si="50"/>
        <v>0</v>
      </c>
      <c r="DS56">
        <f t="shared" si="50"/>
        <v>0</v>
      </c>
      <c r="DT56">
        <f t="shared" si="55"/>
        <v>0</v>
      </c>
      <c r="DU56">
        <f t="shared" si="55"/>
        <v>0</v>
      </c>
      <c r="DV56">
        <f t="shared" si="55"/>
        <v>0</v>
      </c>
      <c r="DW56">
        <f t="shared" si="55"/>
        <v>0</v>
      </c>
      <c r="DX56">
        <f t="shared" si="55"/>
        <v>0</v>
      </c>
      <c r="DY56">
        <f t="shared" si="55"/>
        <v>0</v>
      </c>
      <c r="DZ56">
        <f t="shared" si="55"/>
        <v>0</v>
      </c>
      <c r="EA56">
        <f t="shared" si="55"/>
        <v>0</v>
      </c>
      <c r="EB56">
        <f t="shared" si="55"/>
        <v>0</v>
      </c>
      <c r="EC56">
        <f t="shared" si="55"/>
        <v>0</v>
      </c>
      <c r="ED56">
        <f t="shared" si="55"/>
        <v>0</v>
      </c>
      <c r="EE56">
        <f t="shared" si="55"/>
        <v>0</v>
      </c>
      <c r="EF56">
        <f t="shared" si="55"/>
        <v>0</v>
      </c>
      <c r="EG56">
        <f t="shared" si="55"/>
        <v>0</v>
      </c>
      <c r="EH56">
        <f t="shared" si="55"/>
        <v>0</v>
      </c>
      <c r="EI56">
        <f t="shared" si="55"/>
        <v>0</v>
      </c>
      <c r="EJ56">
        <f t="shared" si="55"/>
        <v>0</v>
      </c>
      <c r="EK56">
        <f t="shared" si="55"/>
        <v>0</v>
      </c>
      <c r="EL56">
        <f t="shared" si="55"/>
        <v>0</v>
      </c>
      <c r="EM56">
        <f t="shared" si="55"/>
        <v>0</v>
      </c>
      <c r="EN56">
        <f t="shared" si="55"/>
        <v>0</v>
      </c>
      <c r="EO56">
        <f t="shared" si="55"/>
        <v>0</v>
      </c>
      <c r="EP56">
        <f t="shared" si="55"/>
        <v>0</v>
      </c>
      <c r="EQ56">
        <f t="shared" si="55"/>
        <v>0</v>
      </c>
      <c r="ER56">
        <f t="shared" si="55"/>
        <v>0</v>
      </c>
      <c r="ES56">
        <f t="shared" si="55"/>
        <v>0</v>
      </c>
      <c r="ET56">
        <f t="shared" si="55"/>
        <v>0</v>
      </c>
      <c r="EU56">
        <f t="shared" si="55"/>
        <v>0</v>
      </c>
      <c r="EV56">
        <f t="shared" si="55"/>
        <v>0</v>
      </c>
      <c r="EW56">
        <f t="shared" si="55"/>
        <v>0</v>
      </c>
      <c r="EX56">
        <f t="shared" si="55"/>
        <v>0</v>
      </c>
      <c r="EY56">
        <f t="shared" si="55"/>
        <v>0</v>
      </c>
      <c r="EZ56">
        <f t="shared" si="55"/>
        <v>0</v>
      </c>
      <c r="FA56">
        <f t="shared" si="55"/>
        <v>0</v>
      </c>
      <c r="FB56">
        <f t="shared" si="55"/>
        <v>0</v>
      </c>
      <c r="FC56">
        <f t="shared" si="55"/>
        <v>0</v>
      </c>
      <c r="FD56">
        <f t="shared" si="55"/>
        <v>0</v>
      </c>
      <c r="FE56">
        <f t="shared" si="55"/>
        <v>0</v>
      </c>
      <c r="FF56">
        <f t="shared" si="55"/>
        <v>0</v>
      </c>
      <c r="FG56">
        <f t="shared" si="55"/>
        <v>0</v>
      </c>
      <c r="FH56">
        <f t="shared" si="51"/>
        <v>0</v>
      </c>
      <c r="FI56">
        <f t="shared" si="51"/>
        <v>0</v>
      </c>
      <c r="FJ56">
        <f t="shared" si="51"/>
        <v>0</v>
      </c>
      <c r="FK56">
        <f t="shared" si="51"/>
        <v>0</v>
      </c>
      <c r="FL56">
        <f t="shared" si="51"/>
        <v>0</v>
      </c>
      <c r="FM56">
        <f t="shared" si="51"/>
        <v>0</v>
      </c>
      <c r="FN56">
        <f t="shared" si="51"/>
        <v>0</v>
      </c>
      <c r="FO56">
        <f t="shared" si="51"/>
        <v>0</v>
      </c>
      <c r="FP56">
        <f t="shared" si="51"/>
        <v>0</v>
      </c>
      <c r="FQ56">
        <f t="shared" si="51"/>
        <v>0</v>
      </c>
      <c r="FR56">
        <f t="shared" si="51"/>
        <v>0</v>
      </c>
      <c r="FS56">
        <f t="shared" si="51"/>
        <v>0</v>
      </c>
      <c r="FT56">
        <f t="shared" si="53"/>
        <v>0</v>
      </c>
      <c r="FU56">
        <f t="shared" si="53"/>
        <v>0</v>
      </c>
      <c r="FV56">
        <f t="shared" si="53"/>
        <v>0</v>
      </c>
      <c r="FW56">
        <f t="shared" si="53"/>
        <v>0</v>
      </c>
      <c r="FX56">
        <f t="shared" si="53"/>
        <v>0</v>
      </c>
      <c r="FY56">
        <f t="shared" si="53"/>
        <v>0</v>
      </c>
      <c r="FZ56">
        <f t="shared" si="53"/>
        <v>0</v>
      </c>
      <c r="GA56">
        <f t="shared" si="53"/>
        <v>0</v>
      </c>
      <c r="GB56">
        <f t="shared" si="53"/>
        <v>0</v>
      </c>
      <c r="GC56">
        <f t="shared" si="53"/>
        <v>0</v>
      </c>
      <c r="GD56">
        <f t="shared" si="53"/>
        <v>0</v>
      </c>
      <c r="GE56">
        <f t="shared" si="53"/>
        <v>0</v>
      </c>
      <c r="GF56">
        <f t="shared" si="53"/>
        <v>0</v>
      </c>
      <c r="GG56">
        <f t="shared" si="53"/>
        <v>0</v>
      </c>
      <c r="GH56">
        <f t="shared" si="53"/>
        <v>0</v>
      </c>
      <c r="GI56">
        <f t="shared" si="53"/>
        <v>0</v>
      </c>
      <c r="GJ56">
        <f t="shared" si="53"/>
        <v>0</v>
      </c>
      <c r="GK56">
        <f t="shared" si="53"/>
        <v>0</v>
      </c>
      <c r="GL56">
        <f t="shared" si="53"/>
        <v>0</v>
      </c>
      <c r="GM56">
        <f t="shared" si="53"/>
        <v>0</v>
      </c>
      <c r="GN56">
        <f t="shared" si="53"/>
        <v>0</v>
      </c>
      <c r="GO56">
        <f t="shared" si="53"/>
        <v>0</v>
      </c>
      <c r="GP56">
        <f t="shared" si="53"/>
        <v>0</v>
      </c>
      <c r="GQ56">
        <f t="shared" si="53"/>
        <v>0</v>
      </c>
      <c r="GR56">
        <f t="shared" si="53"/>
        <v>0</v>
      </c>
      <c r="GS56">
        <f t="shared" si="53"/>
        <v>0</v>
      </c>
      <c r="GT56">
        <f t="shared" si="53"/>
        <v>0</v>
      </c>
      <c r="GU56">
        <f t="shared" si="53"/>
        <v>0</v>
      </c>
      <c r="GV56">
        <f t="shared" si="53"/>
        <v>0</v>
      </c>
      <c r="GW56">
        <f t="shared" si="53"/>
        <v>0</v>
      </c>
      <c r="GX56">
        <f t="shared" si="53"/>
        <v>0</v>
      </c>
      <c r="GY56">
        <f t="shared" si="53"/>
        <v>0</v>
      </c>
      <c r="GZ56">
        <f t="shared" si="53"/>
        <v>0</v>
      </c>
      <c r="HA56">
        <f t="shared" si="53"/>
        <v>0</v>
      </c>
      <c r="HB56">
        <f t="shared" si="53"/>
        <v>0</v>
      </c>
      <c r="HC56">
        <f t="shared" si="53"/>
        <v>0</v>
      </c>
      <c r="HD56">
        <f t="shared" si="53"/>
        <v>0</v>
      </c>
      <c r="HE56">
        <f t="shared" si="53"/>
        <v>0</v>
      </c>
      <c r="HF56">
        <f t="shared" si="53"/>
        <v>0</v>
      </c>
      <c r="HG56">
        <f t="shared" si="53"/>
        <v>0</v>
      </c>
      <c r="HH56">
        <f t="shared" si="53"/>
        <v>0</v>
      </c>
      <c r="HI56">
        <f t="shared" si="53"/>
        <v>0</v>
      </c>
      <c r="HJ56">
        <f t="shared" si="53"/>
        <v>0</v>
      </c>
      <c r="HK56">
        <f t="shared" si="53"/>
        <v>0</v>
      </c>
      <c r="HL56">
        <f t="shared" si="53"/>
        <v>0</v>
      </c>
      <c r="HM56">
        <f t="shared" si="53"/>
        <v>0</v>
      </c>
      <c r="HN56">
        <f t="shared" si="53"/>
        <v>0</v>
      </c>
      <c r="HO56">
        <f t="shared" si="53"/>
        <v>0</v>
      </c>
      <c r="HP56">
        <f t="shared" si="53"/>
        <v>0</v>
      </c>
      <c r="HQ56">
        <f t="shared" si="53"/>
        <v>0</v>
      </c>
      <c r="HR56">
        <f t="shared" si="53"/>
        <v>0</v>
      </c>
      <c r="HS56">
        <f t="shared" si="53"/>
        <v>0</v>
      </c>
    </row>
    <row r="57" spans="1:227">
      <c r="A57">
        <v>12</v>
      </c>
      <c r="B57">
        <v>6</v>
      </c>
      <c r="C57" t="s">
        <v>582</v>
      </c>
      <c r="D57">
        <v>3.2</v>
      </c>
      <c r="E57">
        <v>2.8</v>
      </c>
      <c r="F57">
        <v>7.1</v>
      </c>
      <c r="G57">
        <v>3.2</v>
      </c>
      <c r="H57">
        <v>2.2000000000000002</v>
      </c>
      <c r="I57" t="s">
        <v>582</v>
      </c>
      <c r="J57">
        <v>129000</v>
      </c>
      <c r="K57">
        <v>138428.57142857101</v>
      </c>
      <c r="L57">
        <v>153267.605633803</v>
      </c>
      <c r="M57">
        <v>165437.5</v>
      </c>
      <c r="N57">
        <v>168363.636363636</v>
      </c>
      <c r="O57" t="str">
        <f t="shared" si="7"/>
        <v>OR</v>
      </c>
      <c r="P57">
        <f t="shared" si="8"/>
        <v>145000</v>
      </c>
      <c r="Q57">
        <f t="shared" si="21"/>
        <v>160000</v>
      </c>
      <c r="R57">
        <f t="shared" si="22"/>
        <v>175000</v>
      </c>
      <c r="S57">
        <f t="shared" si="23"/>
        <v>190000</v>
      </c>
      <c r="T57">
        <f t="shared" si="24"/>
        <v>190000</v>
      </c>
      <c r="V57">
        <v>55</v>
      </c>
      <c r="W57" t="s">
        <v>1143</v>
      </c>
      <c r="Z57" t="s">
        <v>1150</v>
      </c>
      <c r="AA57">
        <v>7</v>
      </c>
      <c r="AB57">
        <f t="shared" si="9"/>
        <v>0</v>
      </c>
      <c r="AC57">
        <f t="shared" si="52"/>
        <v>0</v>
      </c>
      <c r="AD57">
        <f t="shared" si="52"/>
        <v>0</v>
      </c>
      <c r="AE57">
        <f t="shared" si="52"/>
        <v>0</v>
      </c>
      <c r="AF57">
        <f t="shared" si="52"/>
        <v>0</v>
      </c>
      <c r="AG57">
        <f t="shared" si="52"/>
        <v>0</v>
      </c>
      <c r="AH57">
        <f t="shared" si="52"/>
        <v>0</v>
      </c>
      <c r="AI57">
        <f t="shared" si="52"/>
        <v>0</v>
      </c>
      <c r="AJ57">
        <f t="shared" si="52"/>
        <v>0</v>
      </c>
      <c r="AK57">
        <f t="shared" si="52"/>
        <v>0</v>
      </c>
      <c r="AL57">
        <f t="shared" si="52"/>
        <v>0</v>
      </c>
      <c r="AM57">
        <f t="shared" si="52"/>
        <v>0</v>
      </c>
      <c r="AN57">
        <f t="shared" si="52"/>
        <v>0</v>
      </c>
      <c r="AO57">
        <f t="shared" si="52"/>
        <v>0</v>
      </c>
      <c r="AP57">
        <f t="shared" si="52"/>
        <v>0</v>
      </c>
      <c r="AQ57">
        <f t="shared" si="52"/>
        <v>0</v>
      </c>
      <c r="AR57">
        <f t="shared" si="52"/>
        <v>0</v>
      </c>
      <c r="AS57">
        <f t="shared" si="52"/>
        <v>0</v>
      </c>
      <c r="AT57">
        <f t="shared" si="52"/>
        <v>0</v>
      </c>
      <c r="AU57">
        <f t="shared" si="52"/>
        <v>0</v>
      </c>
      <c r="AV57">
        <f t="shared" si="52"/>
        <v>0.4</v>
      </c>
      <c r="AW57">
        <f t="shared" si="52"/>
        <v>0</v>
      </c>
      <c r="AX57">
        <f t="shared" si="54"/>
        <v>0.6</v>
      </c>
      <c r="AY57">
        <f t="shared" si="54"/>
        <v>0</v>
      </c>
      <c r="AZ57">
        <f t="shared" si="54"/>
        <v>0</v>
      </c>
      <c r="BA57">
        <f t="shared" si="54"/>
        <v>0</v>
      </c>
      <c r="BB57">
        <f t="shared" si="54"/>
        <v>1.2</v>
      </c>
      <c r="BC57">
        <f t="shared" si="54"/>
        <v>2.7</v>
      </c>
      <c r="BD57">
        <f t="shared" si="54"/>
        <v>2.1</v>
      </c>
      <c r="BE57">
        <f t="shared" si="54"/>
        <v>4.2</v>
      </c>
      <c r="BF57">
        <f t="shared" si="54"/>
        <v>0</v>
      </c>
      <c r="BG57">
        <f t="shared" si="54"/>
        <v>0.4</v>
      </c>
      <c r="BH57">
        <f t="shared" si="54"/>
        <v>0</v>
      </c>
      <c r="BI57">
        <f t="shared" si="54"/>
        <v>2.1</v>
      </c>
      <c r="BJ57">
        <f t="shared" si="54"/>
        <v>2</v>
      </c>
      <c r="BK57">
        <f t="shared" si="54"/>
        <v>0.6</v>
      </c>
      <c r="BL57">
        <f t="shared" si="54"/>
        <v>0</v>
      </c>
      <c r="BM57">
        <f t="shared" si="54"/>
        <v>0</v>
      </c>
      <c r="BN57">
        <f t="shared" si="54"/>
        <v>0</v>
      </c>
      <c r="BO57">
        <f t="shared" si="54"/>
        <v>0</v>
      </c>
      <c r="BP57">
        <f t="shared" si="54"/>
        <v>0</v>
      </c>
      <c r="BQ57">
        <f t="shared" si="54"/>
        <v>0</v>
      </c>
      <c r="BR57">
        <f t="shared" si="54"/>
        <v>0</v>
      </c>
      <c r="BS57">
        <f t="shared" si="54"/>
        <v>0</v>
      </c>
      <c r="BT57">
        <f t="shared" si="54"/>
        <v>0</v>
      </c>
      <c r="BU57">
        <f t="shared" si="54"/>
        <v>0</v>
      </c>
      <c r="BV57">
        <f t="shared" si="54"/>
        <v>0</v>
      </c>
      <c r="BW57">
        <f t="shared" si="54"/>
        <v>0</v>
      </c>
      <c r="BX57">
        <f t="shared" si="54"/>
        <v>0</v>
      </c>
      <c r="BY57">
        <f t="shared" si="54"/>
        <v>0</v>
      </c>
      <c r="BZ57">
        <f t="shared" si="54"/>
        <v>0</v>
      </c>
      <c r="CA57">
        <f t="shared" si="54"/>
        <v>0</v>
      </c>
      <c r="CB57">
        <f t="shared" si="54"/>
        <v>0</v>
      </c>
      <c r="CC57">
        <f t="shared" si="54"/>
        <v>0</v>
      </c>
      <c r="CD57">
        <f t="shared" si="54"/>
        <v>0</v>
      </c>
      <c r="CE57">
        <f t="shared" si="54"/>
        <v>0</v>
      </c>
      <c r="CF57">
        <f t="shared" si="54"/>
        <v>0</v>
      </c>
      <c r="CG57">
        <f t="shared" si="50"/>
        <v>0</v>
      </c>
      <c r="CH57">
        <f t="shared" si="50"/>
        <v>0</v>
      </c>
      <c r="CI57">
        <f t="shared" si="50"/>
        <v>0</v>
      </c>
      <c r="CJ57">
        <f t="shared" si="50"/>
        <v>0.2</v>
      </c>
      <c r="CK57">
        <f t="shared" si="50"/>
        <v>0</v>
      </c>
      <c r="CL57">
        <f t="shared" si="50"/>
        <v>0</v>
      </c>
      <c r="CM57">
        <f t="shared" si="50"/>
        <v>0</v>
      </c>
      <c r="CN57">
        <f t="shared" si="50"/>
        <v>0</v>
      </c>
      <c r="CO57">
        <f t="shared" si="50"/>
        <v>0</v>
      </c>
      <c r="CP57">
        <f t="shared" si="50"/>
        <v>0</v>
      </c>
      <c r="CQ57">
        <f t="shared" si="50"/>
        <v>0</v>
      </c>
      <c r="CR57">
        <f t="shared" si="50"/>
        <v>0</v>
      </c>
      <c r="CS57">
        <f t="shared" si="50"/>
        <v>0</v>
      </c>
      <c r="CT57">
        <f t="shared" si="50"/>
        <v>0</v>
      </c>
      <c r="CU57">
        <f t="shared" si="50"/>
        <v>0</v>
      </c>
      <c r="CV57">
        <f t="shared" si="50"/>
        <v>0</v>
      </c>
      <c r="CW57">
        <f t="shared" si="50"/>
        <v>0</v>
      </c>
      <c r="CX57">
        <f t="shared" si="50"/>
        <v>0</v>
      </c>
      <c r="CY57">
        <f t="shared" si="50"/>
        <v>0</v>
      </c>
      <c r="CZ57">
        <f t="shared" si="50"/>
        <v>0</v>
      </c>
      <c r="DA57">
        <f t="shared" si="50"/>
        <v>0</v>
      </c>
      <c r="DB57">
        <f t="shared" si="50"/>
        <v>0</v>
      </c>
      <c r="DC57">
        <f t="shared" si="50"/>
        <v>0</v>
      </c>
      <c r="DD57">
        <f t="shared" si="50"/>
        <v>0</v>
      </c>
      <c r="DE57">
        <f t="shared" si="50"/>
        <v>0</v>
      </c>
      <c r="DF57">
        <f t="shared" si="50"/>
        <v>0</v>
      </c>
      <c r="DG57">
        <f t="shared" si="50"/>
        <v>0</v>
      </c>
      <c r="DH57">
        <f t="shared" si="50"/>
        <v>0</v>
      </c>
      <c r="DI57">
        <f t="shared" si="50"/>
        <v>0</v>
      </c>
      <c r="DJ57">
        <f t="shared" si="50"/>
        <v>0</v>
      </c>
      <c r="DK57">
        <f t="shared" si="50"/>
        <v>0</v>
      </c>
      <c r="DL57">
        <f t="shared" si="50"/>
        <v>0</v>
      </c>
      <c r="DM57">
        <f t="shared" si="50"/>
        <v>0</v>
      </c>
      <c r="DN57">
        <f t="shared" si="50"/>
        <v>0</v>
      </c>
      <c r="DO57">
        <f t="shared" si="50"/>
        <v>0</v>
      </c>
      <c r="DP57">
        <f t="shared" si="50"/>
        <v>0</v>
      </c>
      <c r="DQ57">
        <f t="shared" si="50"/>
        <v>0</v>
      </c>
      <c r="DR57">
        <f t="shared" si="50"/>
        <v>0</v>
      </c>
      <c r="DS57">
        <f t="shared" si="50"/>
        <v>0</v>
      </c>
      <c r="DT57">
        <f t="shared" si="55"/>
        <v>0</v>
      </c>
      <c r="DU57">
        <f t="shared" si="55"/>
        <v>0</v>
      </c>
      <c r="DV57">
        <f t="shared" si="55"/>
        <v>0</v>
      </c>
      <c r="DW57">
        <f t="shared" si="55"/>
        <v>0</v>
      </c>
      <c r="DX57">
        <f t="shared" si="55"/>
        <v>0</v>
      </c>
      <c r="DY57">
        <f t="shared" si="55"/>
        <v>0</v>
      </c>
      <c r="DZ57">
        <f t="shared" si="55"/>
        <v>0</v>
      </c>
      <c r="EA57">
        <f t="shared" si="55"/>
        <v>0</v>
      </c>
      <c r="EB57">
        <f t="shared" si="55"/>
        <v>0</v>
      </c>
      <c r="EC57">
        <f t="shared" si="55"/>
        <v>0</v>
      </c>
      <c r="ED57">
        <f t="shared" si="55"/>
        <v>0</v>
      </c>
      <c r="EE57">
        <f t="shared" si="55"/>
        <v>0</v>
      </c>
      <c r="EF57">
        <f t="shared" si="55"/>
        <v>0</v>
      </c>
      <c r="EG57">
        <f t="shared" si="55"/>
        <v>0</v>
      </c>
      <c r="EH57">
        <f t="shared" si="55"/>
        <v>0</v>
      </c>
      <c r="EI57">
        <f t="shared" si="55"/>
        <v>0</v>
      </c>
      <c r="EJ57">
        <f t="shared" si="55"/>
        <v>0</v>
      </c>
      <c r="EK57">
        <f t="shared" si="55"/>
        <v>0</v>
      </c>
      <c r="EL57">
        <f t="shared" si="55"/>
        <v>0</v>
      </c>
      <c r="EM57">
        <f t="shared" si="55"/>
        <v>0</v>
      </c>
      <c r="EN57">
        <f t="shared" si="55"/>
        <v>0</v>
      </c>
      <c r="EO57">
        <f t="shared" si="55"/>
        <v>0</v>
      </c>
      <c r="EP57">
        <f t="shared" si="55"/>
        <v>0</v>
      </c>
      <c r="EQ57">
        <f t="shared" si="55"/>
        <v>0</v>
      </c>
      <c r="ER57">
        <f t="shared" si="55"/>
        <v>0</v>
      </c>
      <c r="ES57">
        <f t="shared" si="55"/>
        <v>0</v>
      </c>
      <c r="ET57">
        <f t="shared" si="55"/>
        <v>0</v>
      </c>
      <c r="EU57">
        <f t="shared" si="55"/>
        <v>0</v>
      </c>
      <c r="EV57">
        <f t="shared" si="55"/>
        <v>0</v>
      </c>
      <c r="EW57">
        <f t="shared" si="55"/>
        <v>0</v>
      </c>
      <c r="EX57">
        <f t="shared" si="55"/>
        <v>0</v>
      </c>
      <c r="EY57">
        <f t="shared" si="55"/>
        <v>0</v>
      </c>
      <c r="EZ57">
        <f t="shared" si="55"/>
        <v>0</v>
      </c>
      <c r="FA57">
        <f t="shared" si="55"/>
        <v>0</v>
      </c>
      <c r="FB57">
        <f t="shared" si="55"/>
        <v>0</v>
      </c>
      <c r="FC57">
        <f t="shared" si="55"/>
        <v>0</v>
      </c>
      <c r="FD57">
        <f t="shared" si="55"/>
        <v>0</v>
      </c>
      <c r="FE57">
        <f t="shared" si="55"/>
        <v>0</v>
      </c>
      <c r="FF57">
        <f t="shared" si="55"/>
        <v>0</v>
      </c>
      <c r="FG57">
        <f t="shared" si="55"/>
        <v>0</v>
      </c>
      <c r="FH57">
        <f t="shared" si="51"/>
        <v>0</v>
      </c>
      <c r="FI57">
        <f t="shared" si="51"/>
        <v>0</v>
      </c>
      <c r="FJ57">
        <f t="shared" si="51"/>
        <v>0</v>
      </c>
      <c r="FK57">
        <f t="shared" si="51"/>
        <v>0</v>
      </c>
      <c r="FL57">
        <f t="shared" si="51"/>
        <v>0</v>
      </c>
      <c r="FM57">
        <f t="shared" si="51"/>
        <v>0</v>
      </c>
      <c r="FN57">
        <f t="shared" si="51"/>
        <v>0</v>
      </c>
      <c r="FO57">
        <f t="shared" si="51"/>
        <v>0</v>
      </c>
      <c r="FP57">
        <f t="shared" si="51"/>
        <v>0</v>
      </c>
      <c r="FQ57">
        <f t="shared" si="51"/>
        <v>0</v>
      </c>
      <c r="FR57">
        <f t="shared" si="51"/>
        <v>0</v>
      </c>
      <c r="FS57">
        <f t="shared" si="51"/>
        <v>0</v>
      </c>
      <c r="FT57">
        <f t="shared" si="53"/>
        <v>0</v>
      </c>
      <c r="FU57">
        <f t="shared" si="53"/>
        <v>0</v>
      </c>
      <c r="FV57">
        <f t="shared" si="53"/>
        <v>0</v>
      </c>
      <c r="FW57">
        <f t="shared" si="53"/>
        <v>0</v>
      </c>
      <c r="FX57">
        <f t="shared" si="53"/>
        <v>0</v>
      </c>
      <c r="FY57">
        <f t="shared" si="53"/>
        <v>0</v>
      </c>
      <c r="FZ57">
        <f t="shared" si="53"/>
        <v>0</v>
      </c>
      <c r="GA57">
        <f t="shared" si="53"/>
        <v>0</v>
      </c>
      <c r="GB57">
        <f t="shared" si="53"/>
        <v>0</v>
      </c>
      <c r="GC57">
        <f t="shared" si="53"/>
        <v>0</v>
      </c>
      <c r="GD57">
        <f t="shared" si="53"/>
        <v>0</v>
      </c>
      <c r="GE57">
        <f t="shared" si="53"/>
        <v>0</v>
      </c>
      <c r="GF57">
        <f t="shared" si="53"/>
        <v>0</v>
      </c>
      <c r="GG57">
        <f t="shared" ref="FT57:HS62" si="56">SUMIFS($D$3:$D$1036,$B$3:$B$1036,$AA57,$P$3:$P$1036,GG$2,$O$3:$O$1036,$Z57)+SUMIFS($E$3:$E$1036,$B$3:$B$1036,$AA57,$Q$3:$Q$1036,GG$2,$O$3:$O$1036,$Z57)+SUMIFS($F$3:$F$1036,$B$3:$B$1036,$AA57,$R$3:$R$1036,GG$2,$O$3:$O$1036,$Z57)+SUMIFS($G$3:$G$1036,$B$3:$B$1036,$AA57,$S$3:$S$1036,GG$2,$O$3:$O$1036,$Z57)+SUMIFS($H$3:$H$1036,$B$3:$B$1036,$AA57,$T$3:$T$1036,GG$2,$O$3:$O$1036,$Z57)</f>
        <v>0</v>
      </c>
      <c r="GH57">
        <f t="shared" si="56"/>
        <v>0</v>
      </c>
      <c r="GI57">
        <f t="shared" si="56"/>
        <v>0</v>
      </c>
      <c r="GJ57">
        <f t="shared" si="56"/>
        <v>0</v>
      </c>
      <c r="GK57">
        <f t="shared" si="56"/>
        <v>0</v>
      </c>
      <c r="GL57">
        <f t="shared" si="56"/>
        <v>0</v>
      </c>
      <c r="GM57">
        <f t="shared" si="56"/>
        <v>0</v>
      </c>
      <c r="GN57">
        <f t="shared" si="56"/>
        <v>0</v>
      </c>
      <c r="GO57">
        <f t="shared" si="56"/>
        <v>0</v>
      </c>
      <c r="GP57">
        <f t="shared" si="56"/>
        <v>0</v>
      </c>
      <c r="GQ57">
        <f t="shared" si="56"/>
        <v>0</v>
      </c>
      <c r="GR57">
        <f t="shared" si="56"/>
        <v>0</v>
      </c>
      <c r="GS57">
        <f t="shared" si="56"/>
        <v>0</v>
      </c>
      <c r="GT57">
        <f t="shared" si="56"/>
        <v>0</v>
      </c>
      <c r="GU57">
        <f t="shared" si="56"/>
        <v>0</v>
      </c>
      <c r="GV57">
        <f t="shared" si="56"/>
        <v>0</v>
      </c>
      <c r="GW57">
        <f t="shared" si="56"/>
        <v>0</v>
      </c>
      <c r="GX57">
        <f t="shared" si="56"/>
        <v>0</v>
      </c>
      <c r="GY57">
        <f t="shared" si="56"/>
        <v>0</v>
      </c>
      <c r="GZ57">
        <f t="shared" si="56"/>
        <v>0</v>
      </c>
      <c r="HA57">
        <f t="shared" si="56"/>
        <v>0</v>
      </c>
      <c r="HB57">
        <f t="shared" si="56"/>
        <v>0</v>
      </c>
      <c r="HC57">
        <f t="shared" si="56"/>
        <v>0</v>
      </c>
      <c r="HD57">
        <f t="shared" si="56"/>
        <v>0</v>
      </c>
      <c r="HE57">
        <f t="shared" si="56"/>
        <v>0</v>
      </c>
      <c r="HF57">
        <f t="shared" si="56"/>
        <v>0</v>
      </c>
      <c r="HG57">
        <f t="shared" si="56"/>
        <v>0</v>
      </c>
      <c r="HH57">
        <f t="shared" si="56"/>
        <v>0</v>
      </c>
      <c r="HI57">
        <f t="shared" si="56"/>
        <v>0</v>
      </c>
      <c r="HJ57">
        <f t="shared" si="56"/>
        <v>0</v>
      </c>
      <c r="HK57">
        <f t="shared" si="56"/>
        <v>0</v>
      </c>
      <c r="HL57">
        <f t="shared" si="56"/>
        <v>0</v>
      </c>
      <c r="HM57">
        <f t="shared" si="56"/>
        <v>0</v>
      </c>
      <c r="HN57">
        <f t="shared" si="56"/>
        <v>0</v>
      </c>
      <c r="HO57">
        <f t="shared" si="56"/>
        <v>0</v>
      </c>
      <c r="HP57">
        <f t="shared" si="56"/>
        <v>0</v>
      </c>
      <c r="HQ57">
        <f t="shared" si="56"/>
        <v>0</v>
      </c>
      <c r="HR57">
        <f t="shared" si="56"/>
        <v>0</v>
      </c>
      <c r="HS57">
        <f t="shared" si="56"/>
        <v>0</v>
      </c>
    </row>
    <row r="58" spans="1:227">
      <c r="A58">
        <v>12</v>
      </c>
      <c r="B58">
        <v>7</v>
      </c>
      <c r="C58" t="s">
        <v>583</v>
      </c>
      <c r="D58">
        <v>1</v>
      </c>
      <c r="E58">
        <v>1</v>
      </c>
      <c r="F58">
        <v>1.2</v>
      </c>
      <c r="G58">
        <v>0.8</v>
      </c>
      <c r="H58">
        <v>2</v>
      </c>
      <c r="I58" t="s">
        <v>583</v>
      </c>
      <c r="J58">
        <v>137000</v>
      </c>
      <c r="K58">
        <v>141800</v>
      </c>
      <c r="L58">
        <v>153000</v>
      </c>
      <c r="M58">
        <v>165000</v>
      </c>
      <c r="N58">
        <v>168600</v>
      </c>
      <c r="O58" t="str">
        <f t="shared" si="7"/>
        <v>OR</v>
      </c>
      <c r="P58">
        <f t="shared" si="8"/>
        <v>155000</v>
      </c>
      <c r="Q58">
        <f t="shared" si="21"/>
        <v>160000</v>
      </c>
      <c r="R58">
        <f t="shared" si="22"/>
        <v>175000</v>
      </c>
      <c r="S58">
        <f t="shared" si="23"/>
        <v>190000</v>
      </c>
      <c r="T58">
        <f t="shared" si="24"/>
        <v>190000</v>
      </c>
      <c r="V58">
        <v>56</v>
      </c>
      <c r="W58" t="s">
        <v>1143</v>
      </c>
      <c r="Z58" t="s">
        <v>1154</v>
      </c>
      <c r="AA58">
        <v>3</v>
      </c>
      <c r="AB58">
        <f t="shared" si="9"/>
        <v>0</v>
      </c>
      <c r="AC58">
        <f t="shared" si="52"/>
        <v>0</v>
      </c>
      <c r="AD58">
        <f t="shared" si="52"/>
        <v>0</v>
      </c>
      <c r="AE58">
        <f t="shared" si="52"/>
        <v>0</v>
      </c>
      <c r="AF58">
        <f t="shared" si="52"/>
        <v>0</v>
      </c>
      <c r="AG58">
        <f t="shared" si="52"/>
        <v>662</v>
      </c>
      <c r="AH58">
        <f t="shared" si="52"/>
        <v>2921.8</v>
      </c>
      <c r="AI58">
        <f t="shared" si="52"/>
        <v>3018.7</v>
      </c>
      <c r="AJ58">
        <f t="shared" si="52"/>
        <v>1166.7</v>
      </c>
      <c r="AK58">
        <f t="shared" si="52"/>
        <v>100.5</v>
      </c>
      <c r="AL58">
        <f t="shared" si="52"/>
        <v>108.3</v>
      </c>
      <c r="AM58">
        <f t="shared" si="52"/>
        <v>0</v>
      </c>
      <c r="AN58">
        <f t="shared" si="52"/>
        <v>3096.8999999999996</v>
      </c>
      <c r="AO58">
        <f t="shared" si="52"/>
        <v>4019.7999999999997</v>
      </c>
      <c r="AP58">
        <f t="shared" si="52"/>
        <v>4915.3</v>
      </c>
      <c r="AQ58">
        <f t="shared" si="52"/>
        <v>1431</v>
      </c>
      <c r="AR58">
        <f t="shared" si="52"/>
        <v>0</v>
      </c>
      <c r="AS58">
        <f t="shared" si="52"/>
        <v>458.8</v>
      </c>
      <c r="AT58">
        <f t="shared" si="52"/>
        <v>0</v>
      </c>
      <c r="AU58">
        <f t="shared" si="52"/>
        <v>2272.6</v>
      </c>
      <c r="AV58">
        <f t="shared" si="52"/>
        <v>9395.2000000000007</v>
      </c>
      <c r="AW58">
        <f t="shared" si="52"/>
        <v>7160.8</v>
      </c>
      <c r="AX58">
        <f t="shared" si="54"/>
        <v>1374.3</v>
      </c>
      <c r="AY58">
        <f t="shared" si="54"/>
        <v>3432.7000000000003</v>
      </c>
      <c r="AZ58">
        <f t="shared" si="54"/>
        <v>4774</v>
      </c>
      <c r="BA58">
        <f t="shared" si="54"/>
        <v>0</v>
      </c>
      <c r="BB58">
        <f t="shared" si="54"/>
        <v>3479.3</v>
      </c>
      <c r="BC58">
        <f t="shared" si="54"/>
        <v>9517.9</v>
      </c>
      <c r="BD58">
        <f t="shared" si="54"/>
        <v>4585.7999999999993</v>
      </c>
      <c r="BE58">
        <f t="shared" si="54"/>
        <v>2483.1999999999998</v>
      </c>
      <c r="BF58">
        <f t="shared" si="54"/>
        <v>3075</v>
      </c>
      <c r="BG58">
        <f t="shared" si="54"/>
        <v>1792</v>
      </c>
      <c r="BH58">
        <f t="shared" si="54"/>
        <v>654.1</v>
      </c>
      <c r="BI58">
        <f t="shared" si="54"/>
        <v>805.6</v>
      </c>
      <c r="BJ58">
        <f t="shared" si="54"/>
        <v>6720.6</v>
      </c>
      <c r="BK58">
        <f t="shared" si="54"/>
        <v>7508.6</v>
      </c>
      <c r="BL58">
        <f t="shared" si="54"/>
        <v>0</v>
      </c>
      <c r="BM58">
        <f t="shared" si="54"/>
        <v>4045</v>
      </c>
      <c r="BN58">
        <f t="shared" si="54"/>
        <v>1442.7</v>
      </c>
      <c r="BO58">
        <f t="shared" si="54"/>
        <v>0</v>
      </c>
      <c r="BP58">
        <f t="shared" si="54"/>
        <v>6896.9</v>
      </c>
      <c r="BQ58">
        <f t="shared" si="54"/>
        <v>0</v>
      </c>
      <c r="BR58">
        <f t="shared" si="54"/>
        <v>0</v>
      </c>
      <c r="BS58">
        <f t="shared" si="54"/>
        <v>0</v>
      </c>
      <c r="BT58">
        <f t="shared" si="54"/>
        <v>0</v>
      </c>
      <c r="BU58">
        <f t="shared" si="54"/>
        <v>0</v>
      </c>
      <c r="BV58">
        <f t="shared" si="54"/>
        <v>0</v>
      </c>
      <c r="BW58">
        <f t="shared" si="54"/>
        <v>2309.5</v>
      </c>
      <c r="BX58">
        <f t="shared" si="54"/>
        <v>0</v>
      </c>
      <c r="BY58">
        <f t="shared" si="54"/>
        <v>9189.2000000000007</v>
      </c>
      <c r="BZ58">
        <f t="shared" si="54"/>
        <v>0</v>
      </c>
      <c r="CA58">
        <f t="shared" si="54"/>
        <v>468.6</v>
      </c>
      <c r="CB58">
        <f t="shared" si="54"/>
        <v>0</v>
      </c>
      <c r="CC58">
        <f t="shared" si="54"/>
        <v>0</v>
      </c>
      <c r="CD58">
        <f t="shared" si="54"/>
        <v>0</v>
      </c>
      <c r="CE58">
        <f t="shared" si="54"/>
        <v>0</v>
      </c>
      <c r="CF58">
        <f t="shared" si="54"/>
        <v>0</v>
      </c>
      <c r="CG58">
        <f t="shared" si="50"/>
        <v>0</v>
      </c>
      <c r="CH58">
        <f t="shared" si="50"/>
        <v>0</v>
      </c>
      <c r="CI58">
        <f t="shared" si="50"/>
        <v>0</v>
      </c>
      <c r="CJ58">
        <f t="shared" si="50"/>
        <v>0</v>
      </c>
      <c r="CK58">
        <f t="shared" ref="CG58:DS64" si="57">SUMIFS($D$3:$D$1036,$B$3:$B$1036,$AA58,$P$3:$P$1036,CK$2,$O$3:$O$1036,$Z58)+SUMIFS($E$3:$E$1036,$B$3:$B$1036,$AA58,$Q$3:$Q$1036,CK$2,$O$3:$O$1036,$Z58)+SUMIFS($F$3:$F$1036,$B$3:$B$1036,$AA58,$R$3:$R$1036,CK$2,$O$3:$O$1036,$Z58)+SUMIFS($G$3:$G$1036,$B$3:$B$1036,$AA58,$S$3:$S$1036,CK$2,$O$3:$O$1036,$Z58)+SUMIFS($H$3:$H$1036,$B$3:$B$1036,$AA58,$T$3:$T$1036,CK$2,$O$3:$O$1036,$Z58)</f>
        <v>0</v>
      </c>
      <c r="CL58">
        <f t="shared" si="57"/>
        <v>0</v>
      </c>
      <c r="CM58">
        <f t="shared" si="57"/>
        <v>0</v>
      </c>
      <c r="CN58">
        <f t="shared" si="57"/>
        <v>0</v>
      </c>
      <c r="CO58">
        <f t="shared" si="57"/>
        <v>0</v>
      </c>
      <c r="CP58">
        <f t="shared" si="57"/>
        <v>4490.8</v>
      </c>
      <c r="CQ58">
        <f t="shared" si="57"/>
        <v>0</v>
      </c>
      <c r="CR58">
        <f t="shared" si="57"/>
        <v>0</v>
      </c>
      <c r="CS58">
        <f t="shared" si="57"/>
        <v>0</v>
      </c>
      <c r="CT58">
        <f t="shared" si="57"/>
        <v>0</v>
      </c>
      <c r="CU58">
        <f t="shared" si="57"/>
        <v>0</v>
      </c>
      <c r="CV58">
        <f t="shared" si="57"/>
        <v>0</v>
      </c>
      <c r="CW58">
        <f t="shared" si="57"/>
        <v>0</v>
      </c>
      <c r="CX58">
        <f t="shared" si="57"/>
        <v>0</v>
      </c>
      <c r="CY58">
        <f t="shared" si="57"/>
        <v>0</v>
      </c>
      <c r="CZ58">
        <f t="shared" si="57"/>
        <v>0</v>
      </c>
      <c r="DA58">
        <f t="shared" si="57"/>
        <v>0</v>
      </c>
      <c r="DB58">
        <f t="shared" si="57"/>
        <v>0</v>
      </c>
      <c r="DC58">
        <f t="shared" si="57"/>
        <v>0</v>
      </c>
      <c r="DD58">
        <f t="shared" si="57"/>
        <v>0</v>
      </c>
      <c r="DE58">
        <f t="shared" si="57"/>
        <v>0</v>
      </c>
      <c r="DF58">
        <f t="shared" si="57"/>
        <v>0</v>
      </c>
      <c r="DG58">
        <f t="shared" si="57"/>
        <v>0</v>
      </c>
      <c r="DH58">
        <f t="shared" si="57"/>
        <v>0</v>
      </c>
      <c r="DI58">
        <f t="shared" si="57"/>
        <v>0</v>
      </c>
      <c r="DJ58">
        <f t="shared" si="57"/>
        <v>0</v>
      </c>
      <c r="DK58">
        <f t="shared" si="57"/>
        <v>0</v>
      </c>
      <c r="DL58">
        <f t="shared" si="57"/>
        <v>0</v>
      </c>
      <c r="DM58">
        <f t="shared" si="57"/>
        <v>0</v>
      </c>
      <c r="DN58">
        <f t="shared" si="57"/>
        <v>0</v>
      </c>
      <c r="DO58">
        <f t="shared" si="57"/>
        <v>0</v>
      </c>
      <c r="DP58">
        <f t="shared" si="57"/>
        <v>0</v>
      </c>
      <c r="DQ58">
        <f t="shared" si="57"/>
        <v>0</v>
      </c>
      <c r="DR58">
        <f t="shared" si="57"/>
        <v>0</v>
      </c>
      <c r="DS58">
        <f t="shared" si="57"/>
        <v>0</v>
      </c>
      <c r="DT58">
        <f t="shared" si="55"/>
        <v>0</v>
      </c>
      <c r="DU58">
        <f t="shared" si="55"/>
        <v>0</v>
      </c>
      <c r="DV58">
        <f t="shared" si="55"/>
        <v>0</v>
      </c>
      <c r="DW58">
        <f t="shared" si="55"/>
        <v>0</v>
      </c>
      <c r="DX58">
        <f t="shared" si="55"/>
        <v>0</v>
      </c>
      <c r="DY58">
        <f t="shared" si="55"/>
        <v>0</v>
      </c>
      <c r="DZ58">
        <f t="shared" si="55"/>
        <v>0</v>
      </c>
      <c r="EA58">
        <f t="shared" si="55"/>
        <v>0</v>
      </c>
      <c r="EB58">
        <f t="shared" si="55"/>
        <v>0</v>
      </c>
      <c r="EC58">
        <f t="shared" si="55"/>
        <v>0</v>
      </c>
      <c r="ED58">
        <f t="shared" si="55"/>
        <v>0</v>
      </c>
      <c r="EE58">
        <f t="shared" si="55"/>
        <v>0</v>
      </c>
      <c r="EF58">
        <f t="shared" si="55"/>
        <v>0</v>
      </c>
      <c r="EG58">
        <f t="shared" si="55"/>
        <v>0</v>
      </c>
      <c r="EH58">
        <f t="shared" si="55"/>
        <v>0</v>
      </c>
      <c r="EI58">
        <f t="shared" si="55"/>
        <v>0</v>
      </c>
      <c r="EJ58">
        <f t="shared" si="55"/>
        <v>0</v>
      </c>
      <c r="EK58">
        <f t="shared" si="55"/>
        <v>0</v>
      </c>
      <c r="EL58">
        <f t="shared" si="55"/>
        <v>0</v>
      </c>
      <c r="EM58">
        <f t="shared" si="55"/>
        <v>0</v>
      </c>
      <c r="EN58">
        <f t="shared" si="55"/>
        <v>0</v>
      </c>
      <c r="EO58">
        <f t="shared" si="55"/>
        <v>0</v>
      </c>
      <c r="EP58">
        <f t="shared" si="55"/>
        <v>0</v>
      </c>
      <c r="EQ58">
        <f t="shared" si="55"/>
        <v>0</v>
      </c>
      <c r="ER58">
        <f t="shared" si="55"/>
        <v>0</v>
      </c>
      <c r="ES58">
        <f t="shared" si="55"/>
        <v>0</v>
      </c>
      <c r="ET58">
        <f t="shared" si="55"/>
        <v>0</v>
      </c>
      <c r="EU58">
        <f t="shared" si="55"/>
        <v>0</v>
      </c>
      <c r="EV58">
        <f t="shared" si="55"/>
        <v>0</v>
      </c>
      <c r="EW58">
        <f t="shared" si="55"/>
        <v>0</v>
      </c>
      <c r="EX58">
        <f t="shared" si="55"/>
        <v>0</v>
      </c>
      <c r="EY58">
        <f t="shared" si="55"/>
        <v>0</v>
      </c>
      <c r="EZ58">
        <f t="shared" si="55"/>
        <v>0</v>
      </c>
      <c r="FA58">
        <f t="shared" si="55"/>
        <v>0</v>
      </c>
      <c r="FB58">
        <f t="shared" si="55"/>
        <v>0</v>
      </c>
      <c r="FC58">
        <f t="shared" si="55"/>
        <v>0</v>
      </c>
      <c r="FD58">
        <f t="shared" si="55"/>
        <v>0</v>
      </c>
      <c r="FE58">
        <f t="shared" si="55"/>
        <v>0</v>
      </c>
      <c r="FF58">
        <f t="shared" si="55"/>
        <v>0</v>
      </c>
      <c r="FG58">
        <f t="shared" si="55"/>
        <v>0</v>
      </c>
      <c r="FH58">
        <f t="shared" si="51"/>
        <v>0</v>
      </c>
      <c r="FI58">
        <f t="shared" si="51"/>
        <v>0</v>
      </c>
      <c r="FJ58">
        <f t="shared" si="51"/>
        <v>0</v>
      </c>
      <c r="FK58">
        <f t="shared" si="51"/>
        <v>0</v>
      </c>
      <c r="FL58">
        <f t="shared" si="51"/>
        <v>0</v>
      </c>
      <c r="FM58">
        <f t="shared" si="51"/>
        <v>0</v>
      </c>
      <c r="FN58">
        <f t="shared" si="51"/>
        <v>0</v>
      </c>
      <c r="FO58">
        <f t="shared" si="51"/>
        <v>0</v>
      </c>
      <c r="FP58">
        <f t="shared" si="51"/>
        <v>0</v>
      </c>
      <c r="FQ58">
        <f t="shared" si="51"/>
        <v>0</v>
      </c>
      <c r="FR58">
        <f t="shared" si="51"/>
        <v>0</v>
      </c>
      <c r="FS58">
        <f t="shared" si="51"/>
        <v>0</v>
      </c>
      <c r="FT58">
        <f t="shared" si="56"/>
        <v>0</v>
      </c>
      <c r="FU58">
        <f t="shared" si="56"/>
        <v>0</v>
      </c>
      <c r="FV58">
        <f t="shared" si="56"/>
        <v>0</v>
      </c>
      <c r="FW58">
        <f t="shared" si="56"/>
        <v>0</v>
      </c>
      <c r="FX58">
        <f t="shared" si="56"/>
        <v>0</v>
      </c>
      <c r="FY58">
        <f t="shared" si="56"/>
        <v>0</v>
      </c>
      <c r="FZ58">
        <f t="shared" si="56"/>
        <v>0</v>
      </c>
      <c r="GA58">
        <f t="shared" si="56"/>
        <v>0</v>
      </c>
      <c r="GB58">
        <f t="shared" si="56"/>
        <v>0</v>
      </c>
      <c r="GC58">
        <f t="shared" si="56"/>
        <v>0</v>
      </c>
      <c r="GD58">
        <f t="shared" si="56"/>
        <v>0</v>
      </c>
      <c r="GE58">
        <f t="shared" si="56"/>
        <v>0</v>
      </c>
      <c r="GF58">
        <f t="shared" si="56"/>
        <v>0</v>
      </c>
      <c r="GG58">
        <f t="shared" si="56"/>
        <v>0</v>
      </c>
      <c r="GH58">
        <f t="shared" si="56"/>
        <v>0</v>
      </c>
      <c r="GI58">
        <f t="shared" si="56"/>
        <v>0</v>
      </c>
      <c r="GJ58">
        <f t="shared" si="56"/>
        <v>0</v>
      </c>
      <c r="GK58">
        <f t="shared" si="56"/>
        <v>0</v>
      </c>
      <c r="GL58">
        <f t="shared" si="56"/>
        <v>0</v>
      </c>
      <c r="GM58">
        <f t="shared" si="56"/>
        <v>0</v>
      </c>
      <c r="GN58">
        <f t="shared" si="56"/>
        <v>0</v>
      </c>
      <c r="GO58">
        <f t="shared" si="56"/>
        <v>0</v>
      </c>
      <c r="GP58">
        <f t="shared" si="56"/>
        <v>0</v>
      </c>
      <c r="GQ58">
        <f t="shared" si="56"/>
        <v>0</v>
      </c>
      <c r="GR58">
        <f t="shared" si="56"/>
        <v>0</v>
      </c>
      <c r="GS58">
        <f t="shared" si="56"/>
        <v>0</v>
      </c>
      <c r="GT58">
        <f t="shared" si="56"/>
        <v>0</v>
      </c>
      <c r="GU58">
        <f t="shared" si="56"/>
        <v>0</v>
      </c>
      <c r="GV58">
        <f t="shared" si="56"/>
        <v>0</v>
      </c>
      <c r="GW58">
        <f t="shared" si="56"/>
        <v>0</v>
      </c>
      <c r="GX58">
        <f t="shared" si="56"/>
        <v>0</v>
      </c>
      <c r="GY58">
        <f t="shared" si="56"/>
        <v>0</v>
      </c>
      <c r="GZ58">
        <f t="shared" si="56"/>
        <v>0</v>
      </c>
      <c r="HA58">
        <f t="shared" si="56"/>
        <v>0</v>
      </c>
      <c r="HB58">
        <f t="shared" si="56"/>
        <v>0</v>
      </c>
      <c r="HC58">
        <f t="shared" si="56"/>
        <v>0</v>
      </c>
      <c r="HD58">
        <f t="shared" si="56"/>
        <v>0</v>
      </c>
      <c r="HE58">
        <f t="shared" si="56"/>
        <v>0</v>
      </c>
      <c r="HF58">
        <f t="shared" si="56"/>
        <v>0</v>
      </c>
      <c r="HG58">
        <f t="shared" si="56"/>
        <v>0</v>
      </c>
      <c r="HH58">
        <f t="shared" si="56"/>
        <v>0</v>
      </c>
      <c r="HI58">
        <f t="shared" si="56"/>
        <v>0</v>
      </c>
      <c r="HJ58">
        <f t="shared" si="56"/>
        <v>0</v>
      </c>
      <c r="HK58">
        <f t="shared" si="56"/>
        <v>0</v>
      </c>
      <c r="HL58">
        <f t="shared" si="56"/>
        <v>0</v>
      </c>
      <c r="HM58">
        <f t="shared" si="56"/>
        <v>0</v>
      </c>
      <c r="HN58">
        <f t="shared" si="56"/>
        <v>0</v>
      </c>
      <c r="HO58">
        <f t="shared" si="56"/>
        <v>0</v>
      </c>
      <c r="HP58">
        <f t="shared" si="56"/>
        <v>0</v>
      </c>
      <c r="HQ58">
        <f t="shared" si="56"/>
        <v>0</v>
      </c>
      <c r="HR58">
        <f t="shared" si="56"/>
        <v>0</v>
      </c>
      <c r="HS58">
        <f t="shared" si="56"/>
        <v>0</v>
      </c>
    </row>
    <row r="59" spans="1:227">
      <c r="A59">
        <v>13</v>
      </c>
      <c r="B59">
        <v>3</v>
      </c>
      <c r="C59" t="s">
        <v>584</v>
      </c>
      <c r="D59">
        <v>72.3</v>
      </c>
      <c r="E59">
        <v>65.5</v>
      </c>
      <c r="F59">
        <v>142.80000000000001</v>
      </c>
      <c r="G59">
        <v>294.3</v>
      </c>
      <c r="H59">
        <v>389.1</v>
      </c>
      <c r="I59" t="s">
        <v>584</v>
      </c>
      <c r="J59">
        <v>80167.358229598904</v>
      </c>
      <c r="K59">
        <v>109316.030534351</v>
      </c>
      <c r="L59">
        <v>136088.235294118</v>
      </c>
      <c r="M59">
        <v>158138.973836221</v>
      </c>
      <c r="N59">
        <v>199707.01619120999</v>
      </c>
      <c r="O59" t="str">
        <f t="shared" si="7"/>
        <v>OR</v>
      </c>
      <c r="P59">
        <f t="shared" si="8"/>
        <v>90000</v>
      </c>
      <c r="Q59">
        <f t="shared" si="21"/>
        <v>125000</v>
      </c>
      <c r="R59">
        <f t="shared" si="22"/>
        <v>155000</v>
      </c>
      <c r="S59">
        <f t="shared" si="23"/>
        <v>180000</v>
      </c>
      <c r="T59">
        <f t="shared" si="24"/>
        <v>230000</v>
      </c>
      <c r="V59">
        <v>57</v>
      </c>
      <c r="W59" t="s">
        <v>1143</v>
      </c>
      <c r="Z59" t="s">
        <v>1154</v>
      </c>
      <c r="AA59">
        <v>4</v>
      </c>
      <c r="AB59">
        <f t="shared" si="9"/>
        <v>0</v>
      </c>
      <c r="AC59">
        <f t="shared" si="52"/>
        <v>0</v>
      </c>
      <c r="AD59">
        <f t="shared" si="52"/>
        <v>0</v>
      </c>
      <c r="AE59">
        <f t="shared" si="52"/>
        <v>0</v>
      </c>
      <c r="AF59">
        <f t="shared" si="52"/>
        <v>9.8000000000000007</v>
      </c>
      <c r="AG59">
        <f t="shared" si="52"/>
        <v>215.5</v>
      </c>
      <c r="AH59">
        <f t="shared" si="52"/>
        <v>112.80000000000001</v>
      </c>
      <c r="AI59">
        <f t="shared" si="52"/>
        <v>362.90000000000003</v>
      </c>
      <c r="AJ59">
        <f t="shared" si="52"/>
        <v>202</v>
      </c>
      <c r="AK59">
        <f t="shared" si="52"/>
        <v>89.2</v>
      </c>
      <c r="AL59">
        <f t="shared" si="52"/>
        <v>631.29999999999995</v>
      </c>
      <c r="AM59">
        <f t="shared" si="52"/>
        <v>306.70000000000005</v>
      </c>
      <c r="AN59">
        <f t="shared" si="52"/>
        <v>318.80000000000007</v>
      </c>
      <c r="AO59">
        <f t="shared" si="52"/>
        <v>316</v>
      </c>
      <c r="AP59">
        <f t="shared" si="52"/>
        <v>273.2</v>
      </c>
      <c r="AQ59">
        <f t="shared" si="52"/>
        <v>0</v>
      </c>
      <c r="AR59">
        <f t="shared" si="52"/>
        <v>471.29999999999995</v>
      </c>
      <c r="AS59">
        <f t="shared" si="52"/>
        <v>576.70000000000005</v>
      </c>
      <c r="AT59">
        <f t="shared" si="52"/>
        <v>103.9</v>
      </c>
      <c r="AU59">
        <f t="shared" si="52"/>
        <v>27</v>
      </c>
      <c r="AV59">
        <f t="shared" si="52"/>
        <v>15</v>
      </c>
      <c r="AW59">
        <f t="shared" si="52"/>
        <v>0</v>
      </c>
      <c r="AX59">
        <f t="shared" si="54"/>
        <v>219.4</v>
      </c>
      <c r="AY59">
        <f t="shared" si="54"/>
        <v>0</v>
      </c>
      <c r="AZ59">
        <f t="shared" si="54"/>
        <v>546</v>
      </c>
      <c r="BA59">
        <f t="shared" si="54"/>
        <v>0</v>
      </c>
      <c r="BB59">
        <f t="shared" si="54"/>
        <v>0</v>
      </c>
      <c r="BC59">
        <f t="shared" si="54"/>
        <v>0</v>
      </c>
      <c r="BD59">
        <f t="shared" si="54"/>
        <v>787.1</v>
      </c>
      <c r="BE59">
        <f t="shared" si="54"/>
        <v>0</v>
      </c>
      <c r="BF59">
        <f t="shared" si="54"/>
        <v>0</v>
      </c>
      <c r="BG59">
        <f t="shared" si="54"/>
        <v>0</v>
      </c>
      <c r="BH59">
        <f t="shared" si="54"/>
        <v>0</v>
      </c>
      <c r="BI59">
        <f t="shared" si="54"/>
        <v>633.5</v>
      </c>
      <c r="BJ59">
        <f t="shared" si="54"/>
        <v>0</v>
      </c>
      <c r="BK59">
        <f t="shared" si="54"/>
        <v>53.2</v>
      </c>
      <c r="BL59">
        <f t="shared" si="54"/>
        <v>0</v>
      </c>
      <c r="BM59">
        <f t="shared" si="54"/>
        <v>0</v>
      </c>
      <c r="BN59">
        <f t="shared" si="54"/>
        <v>0</v>
      </c>
      <c r="BO59">
        <f t="shared" si="54"/>
        <v>0</v>
      </c>
      <c r="BP59">
        <f t="shared" si="54"/>
        <v>0</v>
      </c>
      <c r="BQ59">
        <f t="shared" si="54"/>
        <v>0</v>
      </c>
      <c r="BR59">
        <f t="shared" si="54"/>
        <v>0</v>
      </c>
      <c r="BS59">
        <f t="shared" si="54"/>
        <v>0</v>
      </c>
      <c r="BT59">
        <f t="shared" si="54"/>
        <v>0</v>
      </c>
      <c r="BU59">
        <f t="shared" si="54"/>
        <v>0</v>
      </c>
      <c r="BV59">
        <f t="shared" si="54"/>
        <v>0</v>
      </c>
      <c r="BW59">
        <f t="shared" si="54"/>
        <v>0</v>
      </c>
      <c r="BX59">
        <f t="shared" si="54"/>
        <v>0</v>
      </c>
      <c r="BY59">
        <f t="shared" si="54"/>
        <v>0</v>
      </c>
      <c r="BZ59">
        <f t="shared" si="54"/>
        <v>0</v>
      </c>
      <c r="CA59">
        <f t="shared" si="54"/>
        <v>0</v>
      </c>
      <c r="CB59">
        <f t="shared" si="54"/>
        <v>0</v>
      </c>
      <c r="CC59">
        <f t="shared" si="54"/>
        <v>0</v>
      </c>
      <c r="CD59">
        <f t="shared" si="54"/>
        <v>0</v>
      </c>
      <c r="CE59">
        <f t="shared" si="54"/>
        <v>0</v>
      </c>
      <c r="CF59">
        <f t="shared" si="54"/>
        <v>4.2</v>
      </c>
      <c r="CG59">
        <f t="shared" si="57"/>
        <v>0</v>
      </c>
      <c r="CH59">
        <f t="shared" si="57"/>
        <v>0</v>
      </c>
      <c r="CI59">
        <f t="shared" si="57"/>
        <v>0</v>
      </c>
      <c r="CJ59">
        <f t="shared" si="57"/>
        <v>0</v>
      </c>
      <c r="CK59">
        <f t="shared" si="57"/>
        <v>0</v>
      </c>
      <c r="CL59">
        <f t="shared" si="57"/>
        <v>0</v>
      </c>
      <c r="CM59">
        <f t="shared" si="57"/>
        <v>0</v>
      </c>
      <c r="CN59">
        <f t="shared" si="57"/>
        <v>0</v>
      </c>
      <c r="CO59">
        <f t="shared" si="57"/>
        <v>0</v>
      </c>
      <c r="CP59">
        <f t="shared" si="57"/>
        <v>0</v>
      </c>
      <c r="CQ59">
        <f t="shared" si="57"/>
        <v>0</v>
      </c>
      <c r="CR59">
        <f t="shared" si="57"/>
        <v>0</v>
      </c>
      <c r="CS59">
        <f t="shared" si="57"/>
        <v>0</v>
      </c>
      <c r="CT59">
        <f t="shared" si="57"/>
        <v>0</v>
      </c>
      <c r="CU59">
        <f t="shared" si="57"/>
        <v>0</v>
      </c>
      <c r="CV59">
        <f t="shared" si="57"/>
        <v>0</v>
      </c>
      <c r="CW59">
        <f t="shared" si="57"/>
        <v>0</v>
      </c>
      <c r="CX59">
        <f t="shared" si="57"/>
        <v>0</v>
      </c>
      <c r="CY59">
        <f t="shared" si="57"/>
        <v>0</v>
      </c>
      <c r="CZ59">
        <f t="shared" si="57"/>
        <v>0</v>
      </c>
      <c r="DA59">
        <f t="shared" si="57"/>
        <v>0</v>
      </c>
      <c r="DB59">
        <f t="shared" si="57"/>
        <v>0</v>
      </c>
      <c r="DC59">
        <f t="shared" si="57"/>
        <v>0</v>
      </c>
      <c r="DD59">
        <f t="shared" si="57"/>
        <v>0</v>
      </c>
      <c r="DE59">
        <f t="shared" si="57"/>
        <v>0</v>
      </c>
      <c r="DF59">
        <f t="shared" si="57"/>
        <v>0</v>
      </c>
      <c r="DG59">
        <f t="shared" si="57"/>
        <v>0</v>
      </c>
      <c r="DH59">
        <f t="shared" si="57"/>
        <v>0</v>
      </c>
      <c r="DI59">
        <f t="shared" si="57"/>
        <v>0</v>
      </c>
      <c r="DJ59">
        <f t="shared" si="57"/>
        <v>0</v>
      </c>
      <c r="DK59">
        <f t="shared" si="57"/>
        <v>0</v>
      </c>
      <c r="DL59">
        <f t="shared" si="57"/>
        <v>0</v>
      </c>
      <c r="DM59">
        <f t="shared" si="57"/>
        <v>0</v>
      </c>
      <c r="DN59">
        <f t="shared" si="57"/>
        <v>0</v>
      </c>
      <c r="DO59">
        <f t="shared" si="57"/>
        <v>0</v>
      </c>
      <c r="DP59">
        <f t="shared" si="57"/>
        <v>0</v>
      </c>
      <c r="DQ59">
        <f t="shared" si="57"/>
        <v>0</v>
      </c>
      <c r="DR59">
        <f t="shared" si="57"/>
        <v>0</v>
      </c>
      <c r="DS59">
        <f t="shared" si="57"/>
        <v>0</v>
      </c>
      <c r="DT59">
        <f t="shared" si="55"/>
        <v>0</v>
      </c>
      <c r="DU59">
        <f t="shared" si="55"/>
        <v>0</v>
      </c>
      <c r="DV59">
        <f t="shared" si="55"/>
        <v>0</v>
      </c>
      <c r="DW59">
        <f t="shared" si="55"/>
        <v>0</v>
      </c>
      <c r="DX59">
        <f t="shared" si="55"/>
        <v>0</v>
      </c>
      <c r="DY59">
        <f t="shared" si="55"/>
        <v>0</v>
      </c>
      <c r="DZ59">
        <f t="shared" si="55"/>
        <v>0</v>
      </c>
      <c r="EA59">
        <f t="shared" si="55"/>
        <v>0</v>
      </c>
      <c r="EB59">
        <f t="shared" si="55"/>
        <v>0</v>
      </c>
      <c r="EC59">
        <f t="shared" si="55"/>
        <v>0</v>
      </c>
      <c r="ED59">
        <f t="shared" si="55"/>
        <v>0</v>
      </c>
      <c r="EE59">
        <f t="shared" si="55"/>
        <v>0</v>
      </c>
      <c r="EF59">
        <f t="shared" si="55"/>
        <v>0</v>
      </c>
      <c r="EG59">
        <f t="shared" si="55"/>
        <v>0</v>
      </c>
      <c r="EH59">
        <f t="shared" si="55"/>
        <v>0</v>
      </c>
      <c r="EI59">
        <f t="shared" si="55"/>
        <v>0</v>
      </c>
      <c r="EJ59">
        <f t="shared" si="55"/>
        <v>0</v>
      </c>
      <c r="EK59">
        <f t="shared" si="55"/>
        <v>0</v>
      </c>
      <c r="EL59">
        <f t="shared" si="55"/>
        <v>0</v>
      </c>
      <c r="EM59">
        <f t="shared" si="55"/>
        <v>0</v>
      </c>
      <c r="EN59">
        <f t="shared" si="55"/>
        <v>0</v>
      </c>
      <c r="EO59">
        <f t="shared" si="55"/>
        <v>0</v>
      </c>
      <c r="EP59">
        <f t="shared" si="55"/>
        <v>0</v>
      </c>
      <c r="EQ59">
        <f t="shared" si="55"/>
        <v>0</v>
      </c>
      <c r="ER59">
        <f t="shared" si="55"/>
        <v>0</v>
      </c>
      <c r="ES59">
        <f t="shared" si="55"/>
        <v>0</v>
      </c>
      <c r="ET59">
        <f t="shared" si="55"/>
        <v>0</v>
      </c>
      <c r="EU59">
        <f t="shared" si="55"/>
        <v>0</v>
      </c>
      <c r="EV59">
        <f t="shared" si="55"/>
        <v>0</v>
      </c>
      <c r="EW59">
        <f t="shared" si="55"/>
        <v>0</v>
      </c>
      <c r="EX59">
        <f t="shared" si="55"/>
        <v>0</v>
      </c>
      <c r="EY59">
        <f t="shared" si="55"/>
        <v>0</v>
      </c>
      <c r="EZ59">
        <f t="shared" si="55"/>
        <v>0</v>
      </c>
      <c r="FA59">
        <f t="shared" si="55"/>
        <v>0</v>
      </c>
      <c r="FB59">
        <f t="shared" si="55"/>
        <v>0</v>
      </c>
      <c r="FC59">
        <f t="shared" si="55"/>
        <v>0</v>
      </c>
      <c r="FD59">
        <f t="shared" si="55"/>
        <v>0</v>
      </c>
      <c r="FE59">
        <f t="shared" si="55"/>
        <v>0</v>
      </c>
      <c r="FF59">
        <f t="shared" si="55"/>
        <v>0</v>
      </c>
      <c r="FG59">
        <f t="shared" si="55"/>
        <v>0</v>
      </c>
      <c r="FH59">
        <f t="shared" si="51"/>
        <v>0</v>
      </c>
      <c r="FI59">
        <f t="shared" si="51"/>
        <v>0</v>
      </c>
      <c r="FJ59">
        <f t="shared" si="51"/>
        <v>0</v>
      </c>
      <c r="FK59">
        <f t="shared" si="51"/>
        <v>0</v>
      </c>
      <c r="FL59">
        <f t="shared" si="51"/>
        <v>0</v>
      </c>
      <c r="FM59">
        <f t="shared" si="51"/>
        <v>0</v>
      </c>
      <c r="FN59">
        <f t="shared" si="51"/>
        <v>0</v>
      </c>
      <c r="FO59">
        <f t="shared" si="51"/>
        <v>0</v>
      </c>
      <c r="FP59">
        <f t="shared" si="51"/>
        <v>0</v>
      </c>
      <c r="FQ59">
        <f t="shared" si="51"/>
        <v>0</v>
      </c>
      <c r="FR59">
        <f t="shared" si="51"/>
        <v>0</v>
      </c>
      <c r="FS59">
        <f t="shared" si="51"/>
        <v>0</v>
      </c>
      <c r="FT59">
        <f t="shared" si="56"/>
        <v>0</v>
      </c>
      <c r="FU59">
        <f t="shared" si="56"/>
        <v>0</v>
      </c>
      <c r="FV59">
        <f t="shared" si="56"/>
        <v>0</v>
      </c>
      <c r="FW59">
        <f t="shared" si="56"/>
        <v>0</v>
      </c>
      <c r="FX59">
        <f t="shared" si="56"/>
        <v>0</v>
      </c>
      <c r="FY59">
        <f t="shared" si="56"/>
        <v>0</v>
      </c>
      <c r="FZ59">
        <f t="shared" si="56"/>
        <v>0</v>
      </c>
      <c r="GA59">
        <f t="shared" si="56"/>
        <v>0</v>
      </c>
      <c r="GB59">
        <f t="shared" si="56"/>
        <v>0</v>
      </c>
      <c r="GC59">
        <f t="shared" si="56"/>
        <v>0</v>
      </c>
      <c r="GD59">
        <f t="shared" si="56"/>
        <v>0</v>
      </c>
      <c r="GE59">
        <f t="shared" si="56"/>
        <v>0</v>
      </c>
      <c r="GF59">
        <f t="shared" si="56"/>
        <v>0</v>
      </c>
      <c r="GG59">
        <f t="shared" si="56"/>
        <v>0</v>
      </c>
      <c r="GH59">
        <f t="shared" si="56"/>
        <v>0</v>
      </c>
      <c r="GI59">
        <f t="shared" si="56"/>
        <v>0</v>
      </c>
      <c r="GJ59">
        <f t="shared" si="56"/>
        <v>0</v>
      </c>
      <c r="GK59">
        <f t="shared" si="56"/>
        <v>0</v>
      </c>
      <c r="GL59">
        <f t="shared" si="56"/>
        <v>0</v>
      </c>
      <c r="GM59">
        <f t="shared" si="56"/>
        <v>0</v>
      </c>
      <c r="GN59">
        <f t="shared" si="56"/>
        <v>0</v>
      </c>
      <c r="GO59">
        <f t="shared" si="56"/>
        <v>0</v>
      </c>
      <c r="GP59">
        <f t="shared" si="56"/>
        <v>0</v>
      </c>
      <c r="GQ59">
        <f t="shared" si="56"/>
        <v>0</v>
      </c>
      <c r="GR59">
        <f t="shared" si="56"/>
        <v>0</v>
      </c>
      <c r="GS59">
        <f t="shared" si="56"/>
        <v>0</v>
      </c>
      <c r="GT59">
        <f t="shared" si="56"/>
        <v>0</v>
      </c>
      <c r="GU59">
        <f t="shared" si="56"/>
        <v>0</v>
      </c>
      <c r="GV59">
        <f t="shared" si="56"/>
        <v>0</v>
      </c>
      <c r="GW59">
        <f t="shared" si="56"/>
        <v>0</v>
      </c>
      <c r="GX59">
        <f t="shared" si="56"/>
        <v>0</v>
      </c>
      <c r="GY59">
        <f t="shared" si="56"/>
        <v>0</v>
      </c>
      <c r="GZ59">
        <f t="shared" si="56"/>
        <v>0</v>
      </c>
      <c r="HA59">
        <f t="shared" si="56"/>
        <v>0</v>
      </c>
      <c r="HB59">
        <f t="shared" si="56"/>
        <v>0</v>
      </c>
      <c r="HC59">
        <f t="shared" si="56"/>
        <v>0</v>
      </c>
      <c r="HD59">
        <f t="shared" si="56"/>
        <v>0</v>
      </c>
      <c r="HE59">
        <f t="shared" si="56"/>
        <v>0</v>
      </c>
      <c r="HF59">
        <f t="shared" si="56"/>
        <v>0</v>
      </c>
      <c r="HG59">
        <f t="shared" si="56"/>
        <v>0</v>
      </c>
      <c r="HH59">
        <f t="shared" si="56"/>
        <v>0</v>
      </c>
      <c r="HI59">
        <f t="shared" si="56"/>
        <v>0</v>
      </c>
      <c r="HJ59">
        <f t="shared" si="56"/>
        <v>0</v>
      </c>
      <c r="HK59">
        <f t="shared" si="56"/>
        <v>0</v>
      </c>
      <c r="HL59">
        <f t="shared" si="56"/>
        <v>0</v>
      </c>
      <c r="HM59">
        <f t="shared" si="56"/>
        <v>0</v>
      </c>
      <c r="HN59">
        <f t="shared" si="56"/>
        <v>0</v>
      </c>
      <c r="HO59">
        <f t="shared" si="56"/>
        <v>0</v>
      </c>
      <c r="HP59">
        <f t="shared" si="56"/>
        <v>0</v>
      </c>
      <c r="HQ59">
        <f t="shared" si="56"/>
        <v>0</v>
      </c>
      <c r="HR59">
        <f t="shared" si="56"/>
        <v>0</v>
      </c>
      <c r="HS59">
        <f t="shared" si="56"/>
        <v>0</v>
      </c>
    </row>
    <row r="60" spans="1:227">
      <c r="A60">
        <v>13</v>
      </c>
      <c r="B60">
        <v>4</v>
      </c>
      <c r="C60" t="s">
        <v>585</v>
      </c>
      <c r="D60">
        <v>22.5</v>
      </c>
      <c r="E60">
        <v>48.1</v>
      </c>
      <c r="F60">
        <v>57.1</v>
      </c>
      <c r="G60">
        <v>66.2</v>
      </c>
      <c r="H60">
        <v>39.4</v>
      </c>
      <c r="I60" t="s">
        <v>585</v>
      </c>
      <c r="J60">
        <v>89400</v>
      </c>
      <c r="K60">
        <v>129964.656964657</v>
      </c>
      <c r="L60">
        <v>149241.681260946</v>
      </c>
      <c r="M60">
        <v>171013.595166163</v>
      </c>
      <c r="N60">
        <v>201043.14720812201</v>
      </c>
      <c r="O60" t="str">
        <f t="shared" si="7"/>
        <v>OR</v>
      </c>
      <c r="P60">
        <f t="shared" si="8"/>
        <v>100000</v>
      </c>
      <c r="Q60">
        <f t="shared" si="21"/>
        <v>150000</v>
      </c>
      <c r="R60">
        <f t="shared" si="22"/>
        <v>170000</v>
      </c>
      <c r="S60">
        <f t="shared" si="23"/>
        <v>195000</v>
      </c>
      <c r="T60">
        <f t="shared" si="24"/>
        <v>230000</v>
      </c>
      <c r="V60">
        <v>58</v>
      </c>
      <c r="W60" t="s">
        <v>1143</v>
      </c>
      <c r="Z60" t="s">
        <v>1154</v>
      </c>
      <c r="AA60">
        <v>5</v>
      </c>
      <c r="AB60">
        <f t="shared" si="9"/>
        <v>0</v>
      </c>
      <c r="AC60">
        <f t="shared" si="52"/>
        <v>0</v>
      </c>
      <c r="AD60">
        <f t="shared" si="52"/>
        <v>0</v>
      </c>
      <c r="AE60">
        <f t="shared" si="52"/>
        <v>0</v>
      </c>
      <c r="AF60">
        <f t="shared" si="52"/>
        <v>0</v>
      </c>
      <c r="AG60">
        <f t="shared" si="52"/>
        <v>0</v>
      </c>
      <c r="AH60">
        <f t="shared" si="52"/>
        <v>0</v>
      </c>
      <c r="AI60">
        <f t="shared" si="52"/>
        <v>0</v>
      </c>
      <c r="AJ60">
        <f t="shared" si="52"/>
        <v>0</v>
      </c>
      <c r="AK60">
        <f t="shared" si="52"/>
        <v>0</v>
      </c>
      <c r="AL60">
        <f t="shared" si="52"/>
        <v>5.2</v>
      </c>
      <c r="AM60">
        <f t="shared" si="52"/>
        <v>0</v>
      </c>
      <c r="AN60">
        <f t="shared" si="52"/>
        <v>0</v>
      </c>
      <c r="AO60">
        <f t="shared" si="52"/>
        <v>0</v>
      </c>
      <c r="AP60">
        <f t="shared" si="52"/>
        <v>0</v>
      </c>
      <c r="AQ60">
        <f t="shared" si="52"/>
        <v>0</v>
      </c>
      <c r="AR60">
        <f t="shared" si="52"/>
        <v>0</v>
      </c>
      <c r="AS60">
        <f t="shared" si="52"/>
        <v>0</v>
      </c>
      <c r="AT60">
        <f t="shared" si="52"/>
        <v>0</v>
      </c>
      <c r="AU60">
        <f t="shared" si="52"/>
        <v>0</v>
      </c>
      <c r="AV60">
        <f t="shared" si="52"/>
        <v>0</v>
      </c>
      <c r="AW60">
        <f t="shared" si="52"/>
        <v>0</v>
      </c>
      <c r="AX60">
        <f t="shared" si="54"/>
        <v>0</v>
      </c>
      <c r="AY60">
        <f t="shared" si="54"/>
        <v>0</v>
      </c>
      <c r="AZ60">
        <f t="shared" si="54"/>
        <v>0</v>
      </c>
      <c r="BA60">
        <f t="shared" si="54"/>
        <v>0</v>
      </c>
      <c r="BB60">
        <f t="shared" si="54"/>
        <v>0</v>
      </c>
      <c r="BC60">
        <f t="shared" si="54"/>
        <v>0</v>
      </c>
      <c r="BD60">
        <f t="shared" si="54"/>
        <v>0</v>
      </c>
      <c r="BE60">
        <f t="shared" si="54"/>
        <v>0</v>
      </c>
      <c r="BF60">
        <f t="shared" si="54"/>
        <v>0</v>
      </c>
      <c r="BG60">
        <f t="shared" si="54"/>
        <v>0</v>
      </c>
      <c r="BH60">
        <f t="shared" si="54"/>
        <v>0</v>
      </c>
      <c r="BI60">
        <f t="shared" si="54"/>
        <v>0</v>
      </c>
      <c r="BJ60">
        <f t="shared" si="54"/>
        <v>0</v>
      </c>
      <c r="BK60">
        <f t="shared" si="54"/>
        <v>0</v>
      </c>
      <c r="BL60">
        <f t="shared" si="54"/>
        <v>0</v>
      </c>
      <c r="BM60">
        <f t="shared" si="54"/>
        <v>0</v>
      </c>
      <c r="BN60">
        <f t="shared" si="54"/>
        <v>0</v>
      </c>
      <c r="BO60">
        <f t="shared" si="54"/>
        <v>0</v>
      </c>
      <c r="BP60">
        <f t="shared" si="54"/>
        <v>0</v>
      </c>
      <c r="BQ60">
        <f t="shared" si="54"/>
        <v>0</v>
      </c>
      <c r="BR60">
        <f t="shared" si="54"/>
        <v>0</v>
      </c>
      <c r="BS60">
        <f t="shared" si="54"/>
        <v>0</v>
      </c>
      <c r="BT60">
        <f t="shared" si="54"/>
        <v>0</v>
      </c>
      <c r="BU60">
        <f t="shared" si="54"/>
        <v>0</v>
      </c>
      <c r="BV60">
        <f t="shared" si="54"/>
        <v>0</v>
      </c>
      <c r="BW60">
        <f t="shared" si="54"/>
        <v>0</v>
      </c>
      <c r="BX60">
        <f t="shared" si="54"/>
        <v>0</v>
      </c>
      <c r="BY60">
        <f t="shared" si="54"/>
        <v>0</v>
      </c>
      <c r="BZ60">
        <f t="shared" si="54"/>
        <v>0</v>
      </c>
      <c r="CA60">
        <f t="shared" si="54"/>
        <v>0</v>
      </c>
      <c r="CB60">
        <f t="shared" si="54"/>
        <v>0</v>
      </c>
      <c r="CC60">
        <f t="shared" si="54"/>
        <v>0</v>
      </c>
      <c r="CD60">
        <f t="shared" si="54"/>
        <v>0</v>
      </c>
      <c r="CE60">
        <f t="shared" si="54"/>
        <v>0</v>
      </c>
      <c r="CF60">
        <f t="shared" si="54"/>
        <v>0</v>
      </c>
      <c r="CG60">
        <f t="shared" si="57"/>
        <v>0</v>
      </c>
      <c r="CH60">
        <f t="shared" si="57"/>
        <v>0</v>
      </c>
      <c r="CI60">
        <f t="shared" si="57"/>
        <v>0</v>
      </c>
      <c r="CJ60">
        <f t="shared" si="57"/>
        <v>0</v>
      </c>
      <c r="CK60">
        <f t="shared" si="57"/>
        <v>0</v>
      </c>
      <c r="CL60">
        <f t="shared" si="57"/>
        <v>0</v>
      </c>
      <c r="CM60">
        <f t="shared" si="57"/>
        <v>0</v>
      </c>
      <c r="CN60">
        <f t="shared" si="57"/>
        <v>0</v>
      </c>
      <c r="CO60">
        <f t="shared" si="57"/>
        <v>0</v>
      </c>
      <c r="CP60">
        <f t="shared" si="57"/>
        <v>0</v>
      </c>
      <c r="CQ60">
        <f t="shared" si="57"/>
        <v>0</v>
      </c>
      <c r="CR60">
        <f t="shared" si="57"/>
        <v>0</v>
      </c>
      <c r="CS60">
        <f t="shared" si="57"/>
        <v>0</v>
      </c>
      <c r="CT60">
        <f t="shared" si="57"/>
        <v>0</v>
      </c>
      <c r="CU60">
        <f t="shared" si="57"/>
        <v>0</v>
      </c>
      <c r="CV60">
        <f t="shared" si="57"/>
        <v>0</v>
      </c>
      <c r="CW60">
        <f t="shared" si="57"/>
        <v>0</v>
      </c>
      <c r="CX60">
        <f t="shared" si="57"/>
        <v>0</v>
      </c>
      <c r="CY60">
        <f t="shared" si="57"/>
        <v>0</v>
      </c>
      <c r="CZ60">
        <f t="shared" si="57"/>
        <v>0</v>
      </c>
      <c r="DA60">
        <f t="shared" si="57"/>
        <v>0</v>
      </c>
      <c r="DB60">
        <f t="shared" si="57"/>
        <v>0</v>
      </c>
      <c r="DC60">
        <f t="shared" si="57"/>
        <v>0</v>
      </c>
      <c r="DD60">
        <f t="shared" si="57"/>
        <v>0</v>
      </c>
      <c r="DE60">
        <f t="shared" si="57"/>
        <v>0</v>
      </c>
      <c r="DF60">
        <f t="shared" si="57"/>
        <v>0</v>
      </c>
      <c r="DG60">
        <f t="shared" si="57"/>
        <v>0</v>
      </c>
      <c r="DH60">
        <f t="shared" si="57"/>
        <v>0</v>
      </c>
      <c r="DI60">
        <f t="shared" si="57"/>
        <v>0</v>
      </c>
      <c r="DJ60">
        <f t="shared" si="57"/>
        <v>0</v>
      </c>
      <c r="DK60">
        <f t="shared" si="57"/>
        <v>0</v>
      </c>
      <c r="DL60">
        <f t="shared" si="57"/>
        <v>0</v>
      </c>
      <c r="DM60">
        <f t="shared" si="57"/>
        <v>0</v>
      </c>
      <c r="DN60">
        <f t="shared" si="57"/>
        <v>0</v>
      </c>
      <c r="DO60">
        <f t="shared" si="57"/>
        <v>0</v>
      </c>
      <c r="DP60">
        <f t="shared" si="57"/>
        <v>0</v>
      </c>
      <c r="DQ60">
        <f t="shared" si="57"/>
        <v>0</v>
      </c>
      <c r="DR60">
        <f t="shared" si="57"/>
        <v>0</v>
      </c>
      <c r="DS60">
        <f t="shared" si="57"/>
        <v>0</v>
      </c>
      <c r="DT60">
        <f t="shared" si="55"/>
        <v>0</v>
      </c>
      <c r="DU60">
        <f t="shared" si="55"/>
        <v>0</v>
      </c>
      <c r="DV60">
        <f t="shared" si="55"/>
        <v>0</v>
      </c>
      <c r="DW60">
        <f t="shared" si="55"/>
        <v>0</v>
      </c>
      <c r="DX60">
        <f t="shared" si="55"/>
        <v>0</v>
      </c>
      <c r="DY60">
        <f t="shared" si="55"/>
        <v>0</v>
      </c>
      <c r="DZ60">
        <f t="shared" si="55"/>
        <v>0</v>
      </c>
      <c r="EA60">
        <f t="shared" si="55"/>
        <v>0</v>
      </c>
      <c r="EB60">
        <f t="shared" si="55"/>
        <v>0</v>
      </c>
      <c r="EC60">
        <f t="shared" si="55"/>
        <v>0</v>
      </c>
      <c r="ED60">
        <f t="shared" si="55"/>
        <v>0</v>
      </c>
      <c r="EE60">
        <f t="shared" si="55"/>
        <v>0</v>
      </c>
      <c r="EF60">
        <f t="shared" si="55"/>
        <v>0</v>
      </c>
      <c r="EG60">
        <f t="shared" si="55"/>
        <v>0</v>
      </c>
      <c r="EH60">
        <f t="shared" si="55"/>
        <v>0</v>
      </c>
      <c r="EI60">
        <f t="shared" si="55"/>
        <v>0</v>
      </c>
      <c r="EJ60">
        <f t="shared" si="55"/>
        <v>0</v>
      </c>
      <c r="EK60">
        <f t="shared" si="55"/>
        <v>0</v>
      </c>
      <c r="EL60">
        <f t="shared" si="55"/>
        <v>0</v>
      </c>
      <c r="EM60">
        <f t="shared" si="55"/>
        <v>0</v>
      </c>
      <c r="EN60">
        <f t="shared" si="55"/>
        <v>0</v>
      </c>
      <c r="EO60">
        <f t="shared" si="55"/>
        <v>0</v>
      </c>
      <c r="EP60">
        <f t="shared" si="55"/>
        <v>0</v>
      </c>
      <c r="EQ60">
        <f t="shared" si="55"/>
        <v>0</v>
      </c>
      <c r="ER60">
        <f t="shared" si="55"/>
        <v>0</v>
      </c>
      <c r="ES60">
        <f t="shared" si="55"/>
        <v>0</v>
      </c>
      <c r="ET60">
        <f t="shared" si="55"/>
        <v>0</v>
      </c>
      <c r="EU60">
        <f t="shared" si="55"/>
        <v>0</v>
      </c>
      <c r="EV60">
        <f t="shared" si="55"/>
        <v>0</v>
      </c>
      <c r="EW60">
        <f t="shared" si="55"/>
        <v>0</v>
      </c>
      <c r="EX60">
        <f t="shared" si="55"/>
        <v>0</v>
      </c>
      <c r="EY60">
        <f t="shared" si="55"/>
        <v>0</v>
      </c>
      <c r="EZ60">
        <f t="shared" si="55"/>
        <v>0</v>
      </c>
      <c r="FA60">
        <f t="shared" ref="DT60:FG67" si="58">SUMIFS($D$3:$D$1036,$B$3:$B$1036,$AA60,$P$3:$P$1036,FA$2,$O$3:$O$1036,$Z60)+SUMIFS($E$3:$E$1036,$B$3:$B$1036,$AA60,$Q$3:$Q$1036,FA$2,$O$3:$O$1036,$Z60)+SUMIFS($F$3:$F$1036,$B$3:$B$1036,$AA60,$R$3:$R$1036,FA$2,$O$3:$O$1036,$Z60)+SUMIFS($G$3:$G$1036,$B$3:$B$1036,$AA60,$S$3:$S$1036,FA$2,$O$3:$O$1036,$Z60)+SUMIFS($H$3:$H$1036,$B$3:$B$1036,$AA60,$T$3:$T$1036,FA$2,$O$3:$O$1036,$Z60)</f>
        <v>0</v>
      </c>
      <c r="FB60">
        <f t="shared" si="58"/>
        <v>0</v>
      </c>
      <c r="FC60">
        <f t="shared" si="58"/>
        <v>0</v>
      </c>
      <c r="FD60">
        <f t="shared" si="58"/>
        <v>0</v>
      </c>
      <c r="FE60">
        <f t="shared" si="58"/>
        <v>0</v>
      </c>
      <c r="FF60">
        <f t="shared" si="58"/>
        <v>0</v>
      </c>
      <c r="FG60">
        <f t="shared" si="58"/>
        <v>0</v>
      </c>
      <c r="FH60">
        <f t="shared" si="51"/>
        <v>0</v>
      </c>
      <c r="FI60">
        <f t="shared" si="51"/>
        <v>0</v>
      </c>
      <c r="FJ60">
        <f t="shared" si="51"/>
        <v>0</v>
      </c>
      <c r="FK60">
        <f t="shared" si="51"/>
        <v>0</v>
      </c>
      <c r="FL60">
        <f t="shared" si="51"/>
        <v>0</v>
      </c>
      <c r="FM60">
        <f t="shared" si="51"/>
        <v>0</v>
      </c>
      <c r="FN60">
        <f t="shared" si="51"/>
        <v>0</v>
      </c>
      <c r="FO60">
        <f t="shared" si="51"/>
        <v>0</v>
      </c>
      <c r="FP60">
        <f t="shared" si="51"/>
        <v>0</v>
      </c>
      <c r="FQ60">
        <f t="shared" si="51"/>
        <v>0</v>
      </c>
      <c r="FR60">
        <f t="shared" si="51"/>
        <v>0</v>
      </c>
      <c r="FS60">
        <f t="shared" si="51"/>
        <v>0</v>
      </c>
      <c r="FT60">
        <f t="shared" si="56"/>
        <v>0</v>
      </c>
      <c r="FU60">
        <f t="shared" si="56"/>
        <v>0</v>
      </c>
      <c r="FV60">
        <f t="shared" si="56"/>
        <v>0</v>
      </c>
      <c r="FW60">
        <f t="shared" si="56"/>
        <v>0</v>
      </c>
      <c r="FX60">
        <f t="shared" si="56"/>
        <v>0</v>
      </c>
      <c r="FY60">
        <f t="shared" si="56"/>
        <v>0</v>
      </c>
      <c r="FZ60">
        <f t="shared" si="56"/>
        <v>0</v>
      </c>
      <c r="GA60">
        <f t="shared" si="56"/>
        <v>0</v>
      </c>
      <c r="GB60">
        <f t="shared" si="56"/>
        <v>0</v>
      </c>
      <c r="GC60">
        <f t="shared" si="56"/>
        <v>0</v>
      </c>
      <c r="GD60">
        <f t="shared" si="56"/>
        <v>0</v>
      </c>
      <c r="GE60">
        <f t="shared" si="56"/>
        <v>0</v>
      </c>
      <c r="GF60">
        <f t="shared" si="56"/>
        <v>0</v>
      </c>
      <c r="GG60">
        <f t="shared" si="56"/>
        <v>0</v>
      </c>
      <c r="GH60">
        <f t="shared" si="56"/>
        <v>0</v>
      </c>
      <c r="GI60">
        <f t="shared" si="56"/>
        <v>0</v>
      </c>
      <c r="GJ60">
        <f t="shared" si="56"/>
        <v>0</v>
      </c>
      <c r="GK60">
        <f t="shared" si="56"/>
        <v>0</v>
      </c>
      <c r="GL60">
        <f t="shared" si="56"/>
        <v>0</v>
      </c>
      <c r="GM60">
        <f t="shared" si="56"/>
        <v>0</v>
      </c>
      <c r="GN60">
        <f t="shared" si="56"/>
        <v>0</v>
      </c>
      <c r="GO60">
        <f t="shared" si="56"/>
        <v>0</v>
      </c>
      <c r="GP60">
        <f t="shared" si="56"/>
        <v>0</v>
      </c>
      <c r="GQ60">
        <f t="shared" si="56"/>
        <v>0</v>
      </c>
      <c r="GR60">
        <f t="shared" si="56"/>
        <v>0</v>
      </c>
      <c r="GS60">
        <f t="shared" si="56"/>
        <v>0</v>
      </c>
      <c r="GT60">
        <f t="shared" si="56"/>
        <v>0</v>
      </c>
      <c r="GU60">
        <f t="shared" si="56"/>
        <v>0</v>
      </c>
      <c r="GV60">
        <f t="shared" si="56"/>
        <v>0</v>
      </c>
      <c r="GW60">
        <f t="shared" si="56"/>
        <v>0</v>
      </c>
      <c r="GX60">
        <f t="shared" si="56"/>
        <v>0</v>
      </c>
      <c r="GY60">
        <f t="shared" si="56"/>
        <v>0</v>
      </c>
      <c r="GZ60">
        <f t="shared" si="56"/>
        <v>0</v>
      </c>
      <c r="HA60">
        <f t="shared" si="56"/>
        <v>0</v>
      </c>
      <c r="HB60">
        <f t="shared" si="56"/>
        <v>0</v>
      </c>
      <c r="HC60">
        <f t="shared" si="56"/>
        <v>0</v>
      </c>
      <c r="HD60">
        <f t="shared" si="56"/>
        <v>0</v>
      </c>
      <c r="HE60">
        <f t="shared" si="56"/>
        <v>0</v>
      </c>
      <c r="HF60">
        <f t="shared" si="56"/>
        <v>0</v>
      </c>
      <c r="HG60">
        <f t="shared" si="56"/>
        <v>0</v>
      </c>
      <c r="HH60">
        <f t="shared" si="56"/>
        <v>0</v>
      </c>
      <c r="HI60">
        <f t="shared" si="56"/>
        <v>0</v>
      </c>
      <c r="HJ60">
        <f t="shared" si="56"/>
        <v>0</v>
      </c>
      <c r="HK60">
        <f t="shared" si="56"/>
        <v>0</v>
      </c>
      <c r="HL60">
        <f t="shared" si="56"/>
        <v>0</v>
      </c>
      <c r="HM60">
        <f t="shared" si="56"/>
        <v>0</v>
      </c>
      <c r="HN60">
        <f t="shared" si="56"/>
        <v>0</v>
      </c>
      <c r="HO60">
        <f t="shared" si="56"/>
        <v>0</v>
      </c>
      <c r="HP60">
        <f t="shared" si="56"/>
        <v>0</v>
      </c>
      <c r="HQ60">
        <f t="shared" si="56"/>
        <v>0</v>
      </c>
      <c r="HR60">
        <f t="shared" si="56"/>
        <v>0</v>
      </c>
      <c r="HS60">
        <f t="shared" si="56"/>
        <v>0</v>
      </c>
    </row>
    <row r="61" spans="1:227">
      <c r="A61">
        <v>13</v>
      </c>
      <c r="B61">
        <v>5</v>
      </c>
      <c r="C61" t="s">
        <v>586</v>
      </c>
      <c r="D61">
        <v>4.2</v>
      </c>
      <c r="E61">
        <v>14.5</v>
      </c>
      <c r="F61">
        <v>6.7</v>
      </c>
      <c r="G61">
        <v>19.5</v>
      </c>
      <c r="H61">
        <v>38.6</v>
      </c>
      <c r="I61" t="s">
        <v>586</v>
      </c>
      <c r="J61">
        <v>69357.142857142899</v>
      </c>
      <c r="K61">
        <v>111289.655172414</v>
      </c>
      <c r="L61">
        <v>133298.507462687</v>
      </c>
      <c r="M61">
        <v>146241.025641026</v>
      </c>
      <c r="N61">
        <v>156867.875647668</v>
      </c>
      <c r="O61" t="str">
        <f t="shared" si="7"/>
        <v>OR</v>
      </c>
      <c r="P61">
        <f t="shared" si="8"/>
        <v>80000</v>
      </c>
      <c r="Q61">
        <f t="shared" si="21"/>
        <v>125000</v>
      </c>
      <c r="R61">
        <f t="shared" si="22"/>
        <v>150000</v>
      </c>
      <c r="S61">
        <f t="shared" si="23"/>
        <v>165000</v>
      </c>
      <c r="T61">
        <f t="shared" si="24"/>
        <v>180000</v>
      </c>
      <c r="V61">
        <v>59</v>
      </c>
      <c r="W61" t="s">
        <v>1143</v>
      </c>
      <c r="Z61" t="s">
        <v>1154</v>
      </c>
      <c r="AA61">
        <v>6</v>
      </c>
      <c r="AB61">
        <f t="shared" si="9"/>
        <v>0</v>
      </c>
      <c r="AC61">
        <f t="shared" si="52"/>
        <v>0</v>
      </c>
      <c r="AD61">
        <f t="shared" si="52"/>
        <v>0</v>
      </c>
      <c r="AE61">
        <f t="shared" si="52"/>
        <v>0</v>
      </c>
      <c r="AF61">
        <f t="shared" si="52"/>
        <v>0</v>
      </c>
      <c r="AG61">
        <f t="shared" si="52"/>
        <v>0</v>
      </c>
      <c r="AH61">
        <f t="shared" si="52"/>
        <v>0</v>
      </c>
      <c r="AI61">
        <f t="shared" si="52"/>
        <v>0</v>
      </c>
      <c r="AJ61">
        <f t="shared" si="52"/>
        <v>0</v>
      </c>
      <c r="AK61">
        <f t="shared" si="52"/>
        <v>0</v>
      </c>
      <c r="AL61">
        <f t="shared" si="52"/>
        <v>0</v>
      </c>
      <c r="AM61">
        <f t="shared" si="52"/>
        <v>0</v>
      </c>
      <c r="AN61">
        <f t="shared" si="52"/>
        <v>0</v>
      </c>
      <c r="AO61">
        <f t="shared" si="52"/>
        <v>0</v>
      </c>
      <c r="AP61">
        <f t="shared" si="52"/>
        <v>0</v>
      </c>
      <c r="AQ61">
        <f t="shared" si="52"/>
        <v>0</v>
      </c>
      <c r="AR61">
        <f t="shared" si="52"/>
        <v>0</v>
      </c>
      <c r="AS61">
        <f t="shared" si="52"/>
        <v>0</v>
      </c>
      <c r="AT61">
        <f t="shared" si="52"/>
        <v>0</v>
      </c>
      <c r="AU61">
        <f t="shared" si="52"/>
        <v>0</v>
      </c>
      <c r="AV61">
        <f t="shared" si="52"/>
        <v>0</v>
      </c>
      <c r="AW61">
        <f t="shared" si="52"/>
        <v>0</v>
      </c>
      <c r="AX61">
        <f t="shared" si="54"/>
        <v>0</v>
      </c>
      <c r="AY61">
        <f t="shared" si="54"/>
        <v>0</v>
      </c>
      <c r="AZ61">
        <f t="shared" si="54"/>
        <v>0</v>
      </c>
      <c r="BA61">
        <f t="shared" si="54"/>
        <v>0</v>
      </c>
      <c r="BB61">
        <f t="shared" si="54"/>
        <v>0</v>
      </c>
      <c r="BC61">
        <f t="shared" si="54"/>
        <v>0</v>
      </c>
      <c r="BD61">
        <f t="shared" si="54"/>
        <v>0</v>
      </c>
      <c r="BE61">
        <f t="shared" si="54"/>
        <v>0</v>
      </c>
      <c r="BF61">
        <f t="shared" si="54"/>
        <v>0</v>
      </c>
      <c r="BG61">
        <f t="shared" si="54"/>
        <v>0</v>
      </c>
      <c r="BH61">
        <f t="shared" si="54"/>
        <v>0</v>
      </c>
      <c r="BI61">
        <f t="shared" si="54"/>
        <v>0</v>
      </c>
      <c r="BJ61">
        <f t="shared" si="54"/>
        <v>0</v>
      </c>
      <c r="BK61">
        <f t="shared" si="54"/>
        <v>0</v>
      </c>
      <c r="BL61">
        <f t="shared" si="54"/>
        <v>0</v>
      </c>
      <c r="BM61">
        <f t="shared" si="54"/>
        <v>0</v>
      </c>
      <c r="BN61">
        <f t="shared" si="54"/>
        <v>0</v>
      </c>
      <c r="BO61">
        <f t="shared" si="54"/>
        <v>0</v>
      </c>
      <c r="BP61">
        <f t="shared" si="54"/>
        <v>0</v>
      </c>
      <c r="BQ61">
        <f t="shared" si="54"/>
        <v>0</v>
      </c>
      <c r="BR61">
        <f t="shared" si="54"/>
        <v>0</v>
      </c>
      <c r="BS61">
        <f t="shared" si="54"/>
        <v>0</v>
      </c>
      <c r="BT61">
        <f t="shared" si="54"/>
        <v>0</v>
      </c>
      <c r="BU61">
        <f t="shared" si="54"/>
        <v>0</v>
      </c>
      <c r="BV61">
        <f t="shared" si="54"/>
        <v>0</v>
      </c>
      <c r="BW61">
        <f t="shared" si="54"/>
        <v>0</v>
      </c>
      <c r="BX61">
        <f t="shared" si="54"/>
        <v>0</v>
      </c>
      <c r="BY61">
        <f t="shared" si="54"/>
        <v>0</v>
      </c>
      <c r="BZ61">
        <f t="shared" si="54"/>
        <v>0</v>
      </c>
      <c r="CA61">
        <f t="shared" si="54"/>
        <v>0</v>
      </c>
      <c r="CB61">
        <f t="shared" ref="AX61:CF69" si="59">SUMIFS($D$3:$D$1036,$B$3:$B$1036,$AA61,$P$3:$P$1036,CB$2,$O$3:$O$1036,$Z61)+SUMIFS($E$3:$E$1036,$B$3:$B$1036,$AA61,$Q$3:$Q$1036,CB$2,$O$3:$O$1036,$Z61)+SUMIFS($F$3:$F$1036,$B$3:$B$1036,$AA61,$R$3:$R$1036,CB$2,$O$3:$O$1036,$Z61)+SUMIFS($G$3:$G$1036,$B$3:$B$1036,$AA61,$S$3:$S$1036,CB$2,$O$3:$O$1036,$Z61)+SUMIFS($H$3:$H$1036,$B$3:$B$1036,$AA61,$T$3:$T$1036,CB$2,$O$3:$O$1036,$Z61)</f>
        <v>0</v>
      </c>
      <c r="CC61">
        <f t="shared" si="59"/>
        <v>0</v>
      </c>
      <c r="CD61">
        <f t="shared" si="59"/>
        <v>0</v>
      </c>
      <c r="CE61">
        <f t="shared" si="59"/>
        <v>0</v>
      </c>
      <c r="CF61">
        <f t="shared" si="59"/>
        <v>0</v>
      </c>
      <c r="CG61">
        <f t="shared" si="57"/>
        <v>0</v>
      </c>
      <c r="CH61">
        <f t="shared" si="57"/>
        <v>0</v>
      </c>
      <c r="CI61">
        <f t="shared" si="57"/>
        <v>0</v>
      </c>
      <c r="CJ61">
        <f t="shared" si="57"/>
        <v>0</v>
      </c>
      <c r="CK61">
        <f t="shared" si="57"/>
        <v>0</v>
      </c>
      <c r="CL61">
        <f t="shared" si="57"/>
        <v>0</v>
      </c>
      <c r="CM61">
        <f t="shared" si="57"/>
        <v>0</v>
      </c>
      <c r="CN61">
        <f t="shared" si="57"/>
        <v>0</v>
      </c>
      <c r="CO61">
        <f t="shared" si="57"/>
        <v>0</v>
      </c>
      <c r="CP61">
        <f t="shared" si="57"/>
        <v>0</v>
      </c>
      <c r="CQ61">
        <f t="shared" si="57"/>
        <v>0</v>
      </c>
      <c r="CR61">
        <f t="shared" si="57"/>
        <v>0</v>
      </c>
      <c r="CS61">
        <f t="shared" si="57"/>
        <v>0</v>
      </c>
      <c r="CT61">
        <f t="shared" si="57"/>
        <v>0</v>
      </c>
      <c r="CU61">
        <f t="shared" si="57"/>
        <v>0</v>
      </c>
      <c r="CV61">
        <f t="shared" si="57"/>
        <v>0</v>
      </c>
      <c r="CW61">
        <f t="shared" si="57"/>
        <v>0</v>
      </c>
      <c r="CX61">
        <f t="shared" si="57"/>
        <v>0</v>
      </c>
      <c r="CY61">
        <f t="shared" si="57"/>
        <v>0</v>
      </c>
      <c r="CZ61">
        <f t="shared" si="57"/>
        <v>0</v>
      </c>
      <c r="DA61">
        <f t="shared" si="57"/>
        <v>0</v>
      </c>
      <c r="DB61">
        <f t="shared" si="57"/>
        <v>0</v>
      </c>
      <c r="DC61">
        <f t="shared" si="57"/>
        <v>0</v>
      </c>
      <c r="DD61">
        <f t="shared" si="57"/>
        <v>0</v>
      </c>
      <c r="DE61">
        <f t="shared" si="57"/>
        <v>0</v>
      </c>
      <c r="DF61">
        <f t="shared" si="57"/>
        <v>0</v>
      </c>
      <c r="DG61">
        <f t="shared" si="57"/>
        <v>0</v>
      </c>
      <c r="DH61">
        <f t="shared" si="57"/>
        <v>0</v>
      </c>
      <c r="DI61">
        <f t="shared" si="57"/>
        <v>0</v>
      </c>
      <c r="DJ61">
        <f t="shared" si="57"/>
        <v>0</v>
      </c>
      <c r="DK61">
        <f t="shared" si="57"/>
        <v>0</v>
      </c>
      <c r="DL61">
        <f t="shared" si="57"/>
        <v>0</v>
      </c>
      <c r="DM61">
        <f t="shared" si="57"/>
        <v>0</v>
      </c>
      <c r="DN61">
        <f t="shared" si="57"/>
        <v>0</v>
      </c>
      <c r="DO61">
        <f t="shared" si="57"/>
        <v>0</v>
      </c>
      <c r="DP61">
        <f t="shared" si="57"/>
        <v>0</v>
      </c>
      <c r="DQ61">
        <f t="shared" si="57"/>
        <v>0</v>
      </c>
      <c r="DR61">
        <f t="shared" si="57"/>
        <v>0</v>
      </c>
      <c r="DS61">
        <f t="shared" si="57"/>
        <v>0</v>
      </c>
      <c r="DT61">
        <f t="shared" si="58"/>
        <v>0</v>
      </c>
      <c r="DU61">
        <f t="shared" si="58"/>
        <v>0</v>
      </c>
      <c r="DV61">
        <f t="shared" si="58"/>
        <v>0</v>
      </c>
      <c r="DW61">
        <f t="shared" si="58"/>
        <v>0</v>
      </c>
      <c r="DX61">
        <f t="shared" si="58"/>
        <v>0</v>
      </c>
      <c r="DY61">
        <f t="shared" si="58"/>
        <v>0</v>
      </c>
      <c r="DZ61">
        <f t="shared" si="58"/>
        <v>0</v>
      </c>
      <c r="EA61">
        <f t="shared" si="58"/>
        <v>0</v>
      </c>
      <c r="EB61">
        <f t="shared" si="58"/>
        <v>0</v>
      </c>
      <c r="EC61">
        <f t="shared" si="58"/>
        <v>0</v>
      </c>
      <c r="ED61">
        <f t="shared" si="58"/>
        <v>0</v>
      </c>
      <c r="EE61">
        <f t="shared" si="58"/>
        <v>0</v>
      </c>
      <c r="EF61">
        <f t="shared" si="58"/>
        <v>0</v>
      </c>
      <c r="EG61">
        <f t="shared" si="58"/>
        <v>0</v>
      </c>
      <c r="EH61">
        <f t="shared" si="58"/>
        <v>0</v>
      </c>
      <c r="EI61">
        <f t="shared" si="58"/>
        <v>0</v>
      </c>
      <c r="EJ61">
        <f t="shared" si="58"/>
        <v>0</v>
      </c>
      <c r="EK61">
        <f t="shared" si="58"/>
        <v>0</v>
      </c>
      <c r="EL61">
        <f t="shared" si="58"/>
        <v>0</v>
      </c>
      <c r="EM61">
        <f t="shared" si="58"/>
        <v>0</v>
      </c>
      <c r="EN61">
        <f t="shared" si="58"/>
        <v>0</v>
      </c>
      <c r="EO61">
        <f t="shared" si="58"/>
        <v>0</v>
      </c>
      <c r="EP61">
        <f t="shared" si="58"/>
        <v>0</v>
      </c>
      <c r="EQ61">
        <f t="shared" si="58"/>
        <v>0</v>
      </c>
      <c r="ER61">
        <f t="shared" si="58"/>
        <v>0</v>
      </c>
      <c r="ES61">
        <f t="shared" si="58"/>
        <v>0</v>
      </c>
      <c r="ET61">
        <f t="shared" si="58"/>
        <v>0</v>
      </c>
      <c r="EU61">
        <f t="shared" si="58"/>
        <v>0</v>
      </c>
      <c r="EV61">
        <f t="shared" si="58"/>
        <v>0</v>
      </c>
      <c r="EW61">
        <f t="shared" si="58"/>
        <v>0</v>
      </c>
      <c r="EX61">
        <f t="shared" si="58"/>
        <v>0</v>
      </c>
      <c r="EY61">
        <f t="shared" si="58"/>
        <v>0</v>
      </c>
      <c r="EZ61">
        <f t="shared" si="58"/>
        <v>0</v>
      </c>
      <c r="FA61">
        <f t="shared" si="58"/>
        <v>0</v>
      </c>
      <c r="FB61">
        <f t="shared" si="58"/>
        <v>0</v>
      </c>
      <c r="FC61">
        <f t="shared" si="58"/>
        <v>0</v>
      </c>
      <c r="FD61">
        <f t="shared" si="58"/>
        <v>0</v>
      </c>
      <c r="FE61">
        <f t="shared" si="58"/>
        <v>0</v>
      </c>
      <c r="FF61">
        <f t="shared" si="58"/>
        <v>0</v>
      </c>
      <c r="FG61">
        <f t="shared" si="58"/>
        <v>0</v>
      </c>
      <c r="FH61">
        <f t="shared" si="51"/>
        <v>0</v>
      </c>
      <c r="FI61">
        <f t="shared" si="51"/>
        <v>0</v>
      </c>
      <c r="FJ61">
        <f t="shared" si="51"/>
        <v>0</v>
      </c>
      <c r="FK61">
        <f t="shared" si="51"/>
        <v>0</v>
      </c>
      <c r="FL61">
        <f t="shared" si="51"/>
        <v>0</v>
      </c>
      <c r="FM61">
        <f t="shared" si="51"/>
        <v>0</v>
      </c>
      <c r="FN61">
        <f t="shared" si="51"/>
        <v>0</v>
      </c>
      <c r="FO61">
        <f t="shared" si="51"/>
        <v>0</v>
      </c>
      <c r="FP61">
        <f t="shared" si="51"/>
        <v>0</v>
      </c>
      <c r="FQ61">
        <f t="shared" si="51"/>
        <v>0</v>
      </c>
      <c r="FR61">
        <f t="shared" si="51"/>
        <v>0</v>
      </c>
      <c r="FS61">
        <f t="shared" si="51"/>
        <v>0</v>
      </c>
      <c r="FT61">
        <f t="shared" si="56"/>
        <v>0</v>
      </c>
      <c r="FU61">
        <f t="shared" si="56"/>
        <v>0</v>
      </c>
      <c r="FV61">
        <f t="shared" si="56"/>
        <v>0</v>
      </c>
      <c r="FW61">
        <f t="shared" si="56"/>
        <v>0</v>
      </c>
      <c r="FX61">
        <f t="shared" si="56"/>
        <v>0</v>
      </c>
      <c r="FY61">
        <f t="shared" si="56"/>
        <v>0</v>
      </c>
      <c r="FZ61">
        <f t="shared" si="56"/>
        <v>0</v>
      </c>
      <c r="GA61">
        <f t="shared" si="56"/>
        <v>0</v>
      </c>
      <c r="GB61">
        <f t="shared" si="56"/>
        <v>0</v>
      </c>
      <c r="GC61">
        <f t="shared" si="56"/>
        <v>0</v>
      </c>
      <c r="GD61">
        <f t="shared" si="56"/>
        <v>0</v>
      </c>
      <c r="GE61">
        <f t="shared" si="56"/>
        <v>0</v>
      </c>
      <c r="GF61">
        <f t="shared" si="56"/>
        <v>0</v>
      </c>
      <c r="GG61">
        <f t="shared" si="56"/>
        <v>0</v>
      </c>
      <c r="GH61">
        <f t="shared" si="56"/>
        <v>0</v>
      </c>
      <c r="GI61">
        <f t="shared" si="56"/>
        <v>0</v>
      </c>
      <c r="GJ61">
        <f t="shared" si="56"/>
        <v>0</v>
      </c>
      <c r="GK61">
        <f t="shared" si="56"/>
        <v>0</v>
      </c>
      <c r="GL61">
        <f t="shared" si="56"/>
        <v>0</v>
      </c>
      <c r="GM61">
        <f t="shared" si="56"/>
        <v>0</v>
      </c>
      <c r="GN61">
        <f t="shared" si="56"/>
        <v>0</v>
      </c>
      <c r="GO61">
        <f t="shared" si="56"/>
        <v>0</v>
      </c>
      <c r="GP61">
        <f t="shared" si="56"/>
        <v>0</v>
      </c>
      <c r="GQ61">
        <f t="shared" si="56"/>
        <v>0</v>
      </c>
      <c r="GR61">
        <f t="shared" si="56"/>
        <v>0</v>
      </c>
      <c r="GS61">
        <f t="shared" si="56"/>
        <v>0</v>
      </c>
      <c r="GT61">
        <f t="shared" si="56"/>
        <v>0</v>
      </c>
      <c r="GU61">
        <f t="shared" si="56"/>
        <v>0</v>
      </c>
      <c r="GV61">
        <f t="shared" si="56"/>
        <v>0</v>
      </c>
      <c r="GW61">
        <f t="shared" si="56"/>
        <v>0</v>
      </c>
      <c r="GX61">
        <f t="shared" si="56"/>
        <v>0</v>
      </c>
      <c r="GY61">
        <f t="shared" si="56"/>
        <v>0</v>
      </c>
      <c r="GZ61">
        <f t="shared" si="56"/>
        <v>0</v>
      </c>
      <c r="HA61">
        <f t="shared" si="56"/>
        <v>0</v>
      </c>
      <c r="HB61">
        <f t="shared" si="56"/>
        <v>0</v>
      </c>
      <c r="HC61">
        <f t="shared" si="56"/>
        <v>0</v>
      </c>
      <c r="HD61">
        <f t="shared" si="56"/>
        <v>0</v>
      </c>
      <c r="HE61">
        <f t="shared" si="56"/>
        <v>0</v>
      </c>
      <c r="HF61">
        <f t="shared" si="56"/>
        <v>0</v>
      </c>
      <c r="HG61">
        <f t="shared" si="56"/>
        <v>0</v>
      </c>
      <c r="HH61">
        <f t="shared" si="56"/>
        <v>0</v>
      </c>
      <c r="HI61">
        <f t="shared" si="56"/>
        <v>0</v>
      </c>
      <c r="HJ61">
        <f t="shared" si="56"/>
        <v>0</v>
      </c>
      <c r="HK61">
        <f t="shared" si="56"/>
        <v>0</v>
      </c>
      <c r="HL61">
        <f t="shared" si="56"/>
        <v>0</v>
      </c>
      <c r="HM61">
        <f t="shared" si="56"/>
        <v>0</v>
      </c>
      <c r="HN61">
        <f t="shared" si="56"/>
        <v>0</v>
      </c>
      <c r="HO61">
        <f t="shared" si="56"/>
        <v>0</v>
      </c>
      <c r="HP61">
        <f t="shared" si="56"/>
        <v>0</v>
      </c>
      <c r="HQ61">
        <f t="shared" si="56"/>
        <v>0</v>
      </c>
      <c r="HR61">
        <f t="shared" si="56"/>
        <v>0</v>
      </c>
      <c r="HS61">
        <f t="shared" si="56"/>
        <v>0</v>
      </c>
    </row>
    <row r="62" spans="1:227">
      <c r="A62">
        <v>13</v>
      </c>
      <c r="B62">
        <v>6</v>
      </c>
      <c r="C62" t="s">
        <v>587</v>
      </c>
      <c r="D62">
        <v>1.8</v>
      </c>
      <c r="E62">
        <v>2</v>
      </c>
      <c r="F62">
        <v>6.2</v>
      </c>
      <c r="G62">
        <v>3.2</v>
      </c>
      <c r="H62">
        <v>10.4</v>
      </c>
      <c r="I62" t="s">
        <v>587</v>
      </c>
      <c r="J62">
        <v>61888.888888888898</v>
      </c>
      <c r="K62">
        <v>110400</v>
      </c>
      <c r="L62">
        <v>144403.22580645201</v>
      </c>
      <c r="M62">
        <v>151000</v>
      </c>
      <c r="N62">
        <v>157903.84615384601</v>
      </c>
      <c r="O62" t="str">
        <f t="shared" si="7"/>
        <v>OR</v>
      </c>
      <c r="P62">
        <f t="shared" si="8"/>
        <v>70000</v>
      </c>
      <c r="Q62">
        <f t="shared" si="21"/>
        <v>125000</v>
      </c>
      <c r="R62">
        <f t="shared" si="22"/>
        <v>165000</v>
      </c>
      <c r="S62">
        <f t="shared" si="23"/>
        <v>170000</v>
      </c>
      <c r="T62">
        <f t="shared" si="24"/>
        <v>180000</v>
      </c>
      <c r="V62">
        <v>60</v>
      </c>
      <c r="W62" t="s">
        <v>1155</v>
      </c>
      <c r="Z62" t="s">
        <v>1154</v>
      </c>
      <c r="AA62">
        <v>7</v>
      </c>
      <c r="AB62">
        <f t="shared" si="9"/>
        <v>0</v>
      </c>
      <c r="AC62">
        <f t="shared" si="52"/>
        <v>0</v>
      </c>
      <c r="AD62">
        <f t="shared" si="52"/>
        <v>0</v>
      </c>
      <c r="AE62">
        <f t="shared" si="52"/>
        <v>0</v>
      </c>
      <c r="AF62">
        <f t="shared" si="52"/>
        <v>0</v>
      </c>
      <c r="AG62">
        <f t="shared" si="52"/>
        <v>0</v>
      </c>
      <c r="AH62">
        <f t="shared" si="52"/>
        <v>0</v>
      </c>
      <c r="AI62">
        <f t="shared" si="52"/>
        <v>0</v>
      </c>
      <c r="AJ62">
        <f t="shared" si="52"/>
        <v>0</v>
      </c>
      <c r="AK62">
        <f t="shared" si="52"/>
        <v>0</v>
      </c>
      <c r="AL62">
        <f t="shared" si="52"/>
        <v>0</v>
      </c>
      <c r="AM62">
        <f t="shared" si="52"/>
        <v>0</v>
      </c>
      <c r="AN62">
        <f t="shared" si="52"/>
        <v>0</v>
      </c>
      <c r="AO62">
        <f t="shared" si="52"/>
        <v>0</v>
      </c>
      <c r="AP62">
        <f t="shared" si="52"/>
        <v>0</v>
      </c>
      <c r="AQ62">
        <f t="shared" si="52"/>
        <v>0</v>
      </c>
      <c r="AR62">
        <f t="shared" si="52"/>
        <v>0</v>
      </c>
      <c r="AS62">
        <f t="shared" si="52"/>
        <v>0</v>
      </c>
      <c r="AT62">
        <f t="shared" si="52"/>
        <v>0</v>
      </c>
      <c r="AU62">
        <f t="shared" si="52"/>
        <v>0</v>
      </c>
      <c r="AV62">
        <f t="shared" si="52"/>
        <v>0</v>
      </c>
      <c r="AW62">
        <f t="shared" si="52"/>
        <v>0</v>
      </c>
      <c r="AX62">
        <f t="shared" si="59"/>
        <v>0</v>
      </c>
      <c r="AY62">
        <f t="shared" si="59"/>
        <v>0</v>
      </c>
      <c r="AZ62">
        <f t="shared" si="59"/>
        <v>0</v>
      </c>
      <c r="BA62">
        <f t="shared" si="59"/>
        <v>0</v>
      </c>
      <c r="BB62">
        <f t="shared" si="59"/>
        <v>0</v>
      </c>
      <c r="BC62">
        <f t="shared" si="59"/>
        <v>0</v>
      </c>
      <c r="BD62">
        <f t="shared" si="59"/>
        <v>0</v>
      </c>
      <c r="BE62">
        <f t="shared" si="59"/>
        <v>0</v>
      </c>
      <c r="BF62">
        <f t="shared" si="59"/>
        <v>0</v>
      </c>
      <c r="BG62">
        <f t="shared" si="59"/>
        <v>0</v>
      </c>
      <c r="BH62">
        <f t="shared" si="59"/>
        <v>0</v>
      </c>
      <c r="BI62">
        <f t="shared" si="59"/>
        <v>0</v>
      </c>
      <c r="BJ62">
        <f t="shared" si="59"/>
        <v>0</v>
      </c>
      <c r="BK62">
        <f t="shared" si="59"/>
        <v>0</v>
      </c>
      <c r="BL62">
        <f t="shared" si="59"/>
        <v>0</v>
      </c>
      <c r="BM62">
        <f t="shared" si="59"/>
        <v>0</v>
      </c>
      <c r="BN62">
        <f t="shared" si="59"/>
        <v>0</v>
      </c>
      <c r="BO62">
        <f t="shared" si="59"/>
        <v>0</v>
      </c>
      <c r="BP62">
        <f t="shared" si="59"/>
        <v>0</v>
      </c>
      <c r="BQ62">
        <f t="shared" si="59"/>
        <v>0</v>
      </c>
      <c r="BR62">
        <f t="shared" si="59"/>
        <v>0</v>
      </c>
      <c r="BS62">
        <f t="shared" si="59"/>
        <v>0</v>
      </c>
      <c r="BT62">
        <f t="shared" si="59"/>
        <v>0</v>
      </c>
      <c r="BU62">
        <f t="shared" si="59"/>
        <v>0</v>
      </c>
      <c r="BV62">
        <f t="shared" si="59"/>
        <v>0</v>
      </c>
      <c r="BW62">
        <f t="shared" si="59"/>
        <v>0</v>
      </c>
      <c r="BX62">
        <f t="shared" si="59"/>
        <v>0</v>
      </c>
      <c r="BY62">
        <f t="shared" si="59"/>
        <v>0</v>
      </c>
      <c r="BZ62">
        <f t="shared" si="59"/>
        <v>0</v>
      </c>
      <c r="CA62">
        <f t="shared" si="59"/>
        <v>0</v>
      </c>
      <c r="CB62">
        <f t="shared" si="59"/>
        <v>0</v>
      </c>
      <c r="CC62">
        <f t="shared" si="59"/>
        <v>0</v>
      </c>
      <c r="CD62">
        <f t="shared" si="59"/>
        <v>0</v>
      </c>
      <c r="CE62">
        <f t="shared" si="59"/>
        <v>0</v>
      </c>
      <c r="CF62">
        <f t="shared" si="59"/>
        <v>0</v>
      </c>
      <c r="CG62">
        <f t="shared" si="57"/>
        <v>0</v>
      </c>
      <c r="CH62">
        <f t="shared" si="57"/>
        <v>0</v>
      </c>
      <c r="CI62">
        <f t="shared" si="57"/>
        <v>0</v>
      </c>
      <c r="CJ62">
        <f t="shared" si="57"/>
        <v>0</v>
      </c>
      <c r="CK62">
        <f t="shared" si="57"/>
        <v>0</v>
      </c>
      <c r="CL62">
        <f t="shared" si="57"/>
        <v>0</v>
      </c>
      <c r="CM62">
        <f t="shared" si="57"/>
        <v>0</v>
      </c>
      <c r="CN62">
        <f t="shared" si="57"/>
        <v>0</v>
      </c>
      <c r="CO62">
        <f t="shared" si="57"/>
        <v>0</v>
      </c>
      <c r="CP62">
        <f t="shared" si="57"/>
        <v>0</v>
      </c>
      <c r="CQ62">
        <f t="shared" si="57"/>
        <v>0</v>
      </c>
      <c r="CR62">
        <f t="shared" si="57"/>
        <v>0</v>
      </c>
      <c r="CS62">
        <f t="shared" si="57"/>
        <v>0</v>
      </c>
      <c r="CT62">
        <f t="shared" si="57"/>
        <v>0</v>
      </c>
      <c r="CU62">
        <f t="shared" si="57"/>
        <v>0</v>
      </c>
      <c r="CV62">
        <f t="shared" si="57"/>
        <v>0</v>
      </c>
      <c r="CW62">
        <f t="shared" si="57"/>
        <v>0</v>
      </c>
      <c r="CX62">
        <f t="shared" si="57"/>
        <v>0</v>
      </c>
      <c r="CY62">
        <f t="shared" si="57"/>
        <v>0</v>
      </c>
      <c r="CZ62">
        <f t="shared" si="57"/>
        <v>0</v>
      </c>
      <c r="DA62">
        <f t="shared" si="57"/>
        <v>0</v>
      </c>
      <c r="DB62">
        <f t="shared" si="57"/>
        <v>0</v>
      </c>
      <c r="DC62">
        <f t="shared" si="57"/>
        <v>0</v>
      </c>
      <c r="DD62">
        <f t="shared" si="57"/>
        <v>0</v>
      </c>
      <c r="DE62">
        <f t="shared" si="57"/>
        <v>0</v>
      </c>
      <c r="DF62">
        <f t="shared" si="57"/>
        <v>0</v>
      </c>
      <c r="DG62">
        <f t="shared" si="57"/>
        <v>0</v>
      </c>
      <c r="DH62">
        <f t="shared" si="57"/>
        <v>0</v>
      </c>
      <c r="DI62">
        <f t="shared" si="57"/>
        <v>0</v>
      </c>
      <c r="DJ62">
        <f t="shared" si="57"/>
        <v>0</v>
      </c>
      <c r="DK62">
        <f t="shared" si="57"/>
        <v>0</v>
      </c>
      <c r="DL62">
        <f t="shared" si="57"/>
        <v>0</v>
      </c>
      <c r="DM62">
        <f t="shared" si="57"/>
        <v>0</v>
      </c>
      <c r="DN62">
        <f t="shared" si="57"/>
        <v>0</v>
      </c>
      <c r="DO62">
        <f t="shared" si="57"/>
        <v>0</v>
      </c>
      <c r="DP62">
        <f t="shared" si="57"/>
        <v>0</v>
      </c>
      <c r="DQ62">
        <f t="shared" si="57"/>
        <v>0</v>
      </c>
      <c r="DR62">
        <f t="shared" si="57"/>
        <v>0</v>
      </c>
      <c r="DS62">
        <f t="shared" si="57"/>
        <v>0</v>
      </c>
      <c r="DT62">
        <f t="shared" si="58"/>
        <v>0</v>
      </c>
      <c r="DU62">
        <f t="shared" si="58"/>
        <v>0</v>
      </c>
      <c r="DV62">
        <f t="shared" si="58"/>
        <v>0</v>
      </c>
      <c r="DW62">
        <f t="shared" si="58"/>
        <v>0</v>
      </c>
      <c r="DX62">
        <f t="shared" si="58"/>
        <v>0</v>
      </c>
      <c r="DY62">
        <f t="shared" si="58"/>
        <v>0</v>
      </c>
      <c r="DZ62">
        <f t="shared" si="58"/>
        <v>0</v>
      </c>
      <c r="EA62">
        <f t="shared" si="58"/>
        <v>0</v>
      </c>
      <c r="EB62">
        <f t="shared" si="58"/>
        <v>0</v>
      </c>
      <c r="EC62">
        <f t="shared" si="58"/>
        <v>0</v>
      </c>
      <c r="ED62">
        <f t="shared" si="58"/>
        <v>0</v>
      </c>
      <c r="EE62">
        <f t="shared" si="58"/>
        <v>0</v>
      </c>
      <c r="EF62">
        <f t="shared" si="58"/>
        <v>0</v>
      </c>
      <c r="EG62">
        <f t="shared" si="58"/>
        <v>0</v>
      </c>
      <c r="EH62">
        <f t="shared" si="58"/>
        <v>0</v>
      </c>
      <c r="EI62">
        <f t="shared" si="58"/>
        <v>0</v>
      </c>
      <c r="EJ62">
        <f t="shared" si="58"/>
        <v>0</v>
      </c>
      <c r="EK62">
        <f t="shared" si="58"/>
        <v>0</v>
      </c>
      <c r="EL62">
        <f t="shared" si="58"/>
        <v>0</v>
      </c>
      <c r="EM62">
        <f t="shared" si="58"/>
        <v>0</v>
      </c>
      <c r="EN62">
        <f t="shared" si="58"/>
        <v>0</v>
      </c>
      <c r="EO62">
        <f t="shared" si="58"/>
        <v>0</v>
      </c>
      <c r="EP62">
        <f t="shared" si="58"/>
        <v>0</v>
      </c>
      <c r="EQ62">
        <f t="shared" si="58"/>
        <v>0</v>
      </c>
      <c r="ER62">
        <f t="shared" si="58"/>
        <v>0</v>
      </c>
      <c r="ES62">
        <f t="shared" si="58"/>
        <v>0</v>
      </c>
      <c r="ET62">
        <f t="shared" si="58"/>
        <v>0</v>
      </c>
      <c r="EU62">
        <f t="shared" si="58"/>
        <v>0</v>
      </c>
      <c r="EV62">
        <f t="shared" si="58"/>
        <v>0</v>
      </c>
      <c r="EW62">
        <f t="shared" si="58"/>
        <v>0</v>
      </c>
      <c r="EX62">
        <f t="shared" si="58"/>
        <v>0</v>
      </c>
      <c r="EY62">
        <f t="shared" si="58"/>
        <v>0</v>
      </c>
      <c r="EZ62">
        <f t="shared" si="58"/>
        <v>0</v>
      </c>
      <c r="FA62">
        <f t="shared" si="58"/>
        <v>0</v>
      </c>
      <c r="FB62">
        <f t="shared" si="58"/>
        <v>0</v>
      </c>
      <c r="FC62">
        <f t="shared" si="58"/>
        <v>0</v>
      </c>
      <c r="FD62">
        <f t="shared" si="58"/>
        <v>0</v>
      </c>
      <c r="FE62">
        <f t="shared" si="58"/>
        <v>0</v>
      </c>
      <c r="FF62">
        <f t="shared" si="58"/>
        <v>0</v>
      </c>
      <c r="FG62">
        <f t="shared" si="58"/>
        <v>0</v>
      </c>
      <c r="FH62">
        <f t="shared" si="51"/>
        <v>0</v>
      </c>
      <c r="FI62">
        <f t="shared" si="51"/>
        <v>0</v>
      </c>
      <c r="FJ62">
        <f t="shared" si="51"/>
        <v>0</v>
      </c>
      <c r="FK62">
        <f t="shared" si="51"/>
        <v>0</v>
      </c>
      <c r="FL62">
        <f t="shared" si="51"/>
        <v>0</v>
      </c>
      <c r="FM62">
        <f t="shared" si="51"/>
        <v>0</v>
      </c>
      <c r="FN62">
        <f t="shared" si="51"/>
        <v>0</v>
      </c>
      <c r="FO62">
        <f t="shared" si="51"/>
        <v>0</v>
      </c>
      <c r="FP62">
        <f t="shared" si="51"/>
        <v>0</v>
      </c>
      <c r="FQ62">
        <f t="shared" si="51"/>
        <v>0</v>
      </c>
      <c r="FR62">
        <f t="shared" si="51"/>
        <v>0</v>
      </c>
      <c r="FS62">
        <f t="shared" si="51"/>
        <v>0</v>
      </c>
      <c r="FT62">
        <f t="shared" si="56"/>
        <v>0</v>
      </c>
      <c r="FU62">
        <f t="shared" si="56"/>
        <v>0</v>
      </c>
      <c r="FV62">
        <f t="shared" si="56"/>
        <v>0</v>
      </c>
      <c r="FW62">
        <f t="shared" si="56"/>
        <v>0</v>
      </c>
      <c r="FX62">
        <f t="shared" si="56"/>
        <v>0</v>
      </c>
      <c r="FY62">
        <f t="shared" si="56"/>
        <v>0</v>
      </c>
      <c r="FZ62">
        <f t="shared" si="56"/>
        <v>0</v>
      </c>
      <c r="GA62">
        <f t="shared" si="56"/>
        <v>0</v>
      </c>
      <c r="GB62">
        <f t="shared" ref="FT62:HS67" si="60">SUMIFS($D$3:$D$1036,$B$3:$B$1036,$AA62,$P$3:$P$1036,GB$2,$O$3:$O$1036,$Z62)+SUMIFS($E$3:$E$1036,$B$3:$B$1036,$AA62,$Q$3:$Q$1036,GB$2,$O$3:$O$1036,$Z62)+SUMIFS($F$3:$F$1036,$B$3:$B$1036,$AA62,$R$3:$R$1036,GB$2,$O$3:$O$1036,$Z62)+SUMIFS($G$3:$G$1036,$B$3:$B$1036,$AA62,$S$3:$S$1036,GB$2,$O$3:$O$1036,$Z62)+SUMIFS($H$3:$H$1036,$B$3:$B$1036,$AA62,$T$3:$T$1036,GB$2,$O$3:$O$1036,$Z62)</f>
        <v>0</v>
      </c>
      <c r="GC62">
        <f t="shared" si="60"/>
        <v>0</v>
      </c>
      <c r="GD62">
        <f t="shared" si="60"/>
        <v>0</v>
      </c>
      <c r="GE62">
        <f t="shared" si="60"/>
        <v>0</v>
      </c>
      <c r="GF62">
        <f t="shared" si="60"/>
        <v>0</v>
      </c>
      <c r="GG62">
        <f t="shared" si="60"/>
        <v>0</v>
      </c>
      <c r="GH62">
        <f t="shared" si="60"/>
        <v>0</v>
      </c>
      <c r="GI62">
        <f t="shared" si="60"/>
        <v>0</v>
      </c>
      <c r="GJ62">
        <f t="shared" si="60"/>
        <v>0</v>
      </c>
      <c r="GK62">
        <f t="shared" si="60"/>
        <v>0</v>
      </c>
      <c r="GL62">
        <f t="shared" si="60"/>
        <v>0</v>
      </c>
      <c r="GM62">
        <f t="shared" si="60"/>
        <v>0</v>
      </c>
      <c r="GN62">
        <f t="shared" si="60"/>
        <v>0</v>
      </c>
      <c r="GO62">
        <f t="shared" si="60"/>
        <v>0</v>
      </c>
      <c r="GP62">
        <f t="shared" si="60"/>
        <v>0</v>
      </c>
      <c r="GQ62">
        <f t="shared" si="60"/>
        <v>0</v>
      </c>
      <c r="GR62">
        <f t="shared" si="60"/>
        <v>0</v>
      </c>
      <c r="GS62">
        <f t="shared" si="60"/>
        <v>0</v>
      </c>
      <c r="GT62">
        <f t="shared" si="60"/>
        <v>0</v>
      </c>
      <c r="GU62">
        <f t="shared" si="60"/>
        <v>0</v>
      </c>
      <c r="GV62">
        <f t="shared" si="60"/>
        <v>0</v>
      </c>
      <c r="GW62">
        <f t="shared" si="60"/>
        <v>0</v>
      </c>
      <c r="GX62">
        <f t="shared" si="60"/>
        <v>0</v>
      </c>
      <c r="GY62">
        <f t="shared" si="60"/>
        <v>0</v>
      </c>
      <c r="GZ62">
        <f t="shared" si="60"/>
        <v>0</v>
      </c>
      <c r="HA62">
        <f t="shared" si="60"/>
        <v>0</v>
      </c>
      <c r="HB62">
        <f t="shared" si="60"/>
        <v>0</v>
      </c>
      <c r="HC62">
        <f t="shared" si="60"/>
        <v>0</v>
      </c>
      <c r="HD62">
        <f t="shared" si="60"/>
        <v>0</v>
      </c>
      <c r="HE62">
        <f t="shared" si="60"/>
        <v>0</v>
      </c>
      <c r="HF62">
        <f t="shared" si="60"/>
        <v>0</v>
      </c>
      <c r="HG62">
        <f t="shared" si="60"/>
        <v>0</v>
      </c>
      <c r="HH62">
        <f t="shared" si="60"/>
        <v>0</v>
      </c>
      <c r="HI62">
        <f t="shared" si="60"/>
        <v>0</v>
      </c>
      <c r="HJ62">
        <f t="shared" si="60"/>
        <v>0</v>
      </c>
      <c r="HK62">
        <f t="shared" si="60"/>
        <v>0</v>
      </c>
      <c r="HL62">
        <f t="shared" si="60"/>
        <v>0</v>
      </c>
      <c r="HM62">
        <f t="shared" si="60"/>
        <v>0</v>
      </c>
      <c r="HN62">
        <f t="shared" si="60"/>
        <v>0</v>
      </c>
      <c r="HO62">
        <f t="shared" si="60"/>
        <v>0</v>
      </c>
      <c r="HP62">
        <f t="shared" si="60"/>
        <v>0</v>
      </c>
      <c r="HQ62">
        <f t="shared" si="60"/>
        <v>0</v>
      </c>
      <c r="HR62">
        <f t="shared" si="60"/>
        <v>0</v>
      </c>
      <c r="HS62">
        <f t="shared" si="60"/>
        <v>0</v>
      </c>
    </row>
    <row r="63" spans="1:227">
      <c r="A63">
        <v>13</v>
      </c>
      <c r="B63">
        <v>7</v>
      </c>
      <c r="C63" t="s">
        <v>588</v>
      </c>
      <c r="D63">
        <v>0.2</v>
      </c>
      <c r="E63">
        <v>0.6</v>
      </c>
      <c r="F63">
        <v>0.2</v>
      </c>
      <c r="G63">
        <v>0.4</v>
      </c>
      <c r="H63">
        <v>1</v>
      </c>
      <c r="I63" t="s">
        <v>588</v>
      </c>
      <c r="J63">
        <v>142000</v>
      </c>
      <c r="K63">
        <v>147000</v>
      </c>
      <c r="L63">
        <v>151000</v>
      </c>
      <c r="M63">
        <v>152500</v>
      </c>
      <c r="N63">
        <v>157600</v>
      </c>
      <c r="O63" t="str">
        <f t="shared" si="7"/>
        <v>OR</v>
      </c>
      <c r="P63">
        <f t="shared" si="8"/>
        <v>160000</v>
      </c>
      <c r="Q63">
        <f t="shared" si="21"/>
        <v>170000</v>
      </c>
      <c r="R63">
        <f t="shared" si="22"/>
        <v>170000</v>
      </c>
      <c r="S63">
        <f t="shared" si="23"/>
        <v>175000</v>
      </c>
      <c r="T63">
        <f t="shared" si="24"/>
        <v>180000</v>
      </c>
      <c r="V63">
        <v>61</v>
      </c>
      <c r="W63" t="s">
        <v>1155</v>
      </c>
      <c r="Z63" t="s">
        <v>1156</v>
      </c>
      <c r="AA63">
        <v>3</v>
      </c>
      <c r="AB63">
        <f t="shared" si="9"/>
        <v>0</v>
      </c>
      <c r="AC63">
        <f t="shared" si="52"/>
        <v>0</v>
      </c>
      <c r="AD63">
        <f t="shared" si="52"/>
        <v>0</v>
      </c>
      <c r="AE63">
        <f t="shared" si="52"/>
        <v>0</v>
      </c>
      <c r="AF63">
        <f t="shared" si="52"/>
        <v>0</v>
      </c>
      <c r="AG63">
        <f t="shared" si="52"/>
        <v>0</v>
      </c>
      <c r="AH63">
        <f t="shared" si="52"/>
        <v>0</v>
      </c>
      <c r="AI63">
        <f t="shared" si="52"/>
        <v>1607.8000000000002</v>
      </c>
      <c r="AJ63">
        <f t="shared" si="52"/>
        <v>4215.3999999999996</v>
      </c>
      <c r="AK63">
        <f t="shared" si="52"/>
        <v>1129.5999999999999</v>
      </c>
      <c r="AL63">
        <f t="shared" si="52"/>
        <v>1994.7</v>
      </c>
      <c r="AM63">
        <f t="shared" si="52"/>
        <v>4312.2</v>
      </c>
      <c r="AN63">
        <f t="shared" si="52"/>
        <v>647.6</v>
      </c>
      <c r="AO63">
        <f t="shared" si="52"/>
        <v>892.4</v>
      </c>
      <c r="AP63">
        <f t="shared" si="52"/>
        <v>3918.6</v>
      </c>
      <c r="AQ63">
        <f t="shared" si="52"/>
        <v>0</v>
      </c>
      <c r="AR63">
        <f t="shared" si="52"/>
        <v>0</v>
      </c>
      <c r="AS63">
        <f t="shared" si="52"/>
        <v>469.5</v>
      </c>
      <c r="AT63">
        <f t="shared" si="52"/>
        <v>929.7</v>
      </c>
      <c r="AU63">
        <f t="shared" si="52"/>
        <v>3126.7</v>
      </c>
      <c r="AV63">
        <f t="shared" si="52"/>
        <v>879.3</v>
      </c>
      <c r="AW63">
        <f t="shared" si="52"/>
        <v>0</v>
      </c>
      <c r="AX63">
        <f t="shared" si="59"/>
        <v>4857.2</v>
      </c>
      <c r="AY63">
        <f t="shared" si="59"/>
        <v>0</v>
      </c>
      <c r="AZ63">
        <f t="shared" si="59"/>
        <v>4463.8</v>
      </c>
      <c r="BA63">
        <f t="shared" si="59"/>
        <v>1459</v>
      </c>
      <c r="BB63">
        <f t="shared" si="59"/>
        <v>0</v>
      </c>
      <c r="BC63">
        <f t="shared" si="59"/>
        <v>13386.6</v>
      </c>
      <c r="BD63">
        <f t="shared" si="59"/>
        <v>0</v>
      </c>
      <c r="BE63">
        <f t="shared" si="59"/>
        <v>2440.1999999999998</v>
      </c>
      <c r="BF63">
        <f t="shared" si="59"/>
        <v>0</v>
      </c>
      <c r="BG63">
        <f t="shared" si="59"/>
        <v>1470</v>
      </c>
      <c r="BH63">
        <f t="shared" si="59"/>
        <v>0</v>
      </c>
      <c r="BI63">
        <f t="shared" si="59"/>
        <v>2195.6999999999998</v>
      </c>
      <c r="BJ63">
        <f t="shared" si="59"/>
        <v>0</v>
      </c>
      <c r="BK63">
        <f t="shared" si="59"/>
        <v>10537.6</v>
      </c>
      <c r="BL63">
        <f t="shared" si="59"/>
        <v>6827</v>
      </c>
      <c r="BM63">
        <f t="shared" si="59"/>
        <v>0</v>
      </c>
      <c r="BN63">
        <f t="shared" si="59"/>
        <v>919.3</v>
      </c>
      <c r="BO63">
        <f t="shared" si="59"/>
        <v>0</v>
      </c>
      <c r="BP63">
        <f t="shared" si="59"/>
        <v>0</v>
      </c>
      <c r="BQ63">
        <f t="shared" si="59"/>
        <v>0</v>
      </c>
      <c r="BR63">
        <f t="shared" si="59"/>
        <v>0</v>
      </c>
      <c r="BS63">
        <f t="shared" si="59"/>
        <v>300</v>
      </c>
      <c r="BT63">
        <f t="shared" si="59"/>
        <v>0</v>
      </c>
      <c r="BU63">
        <f t="shared" si="59"/>
        <v>0</v>
      </c>
      <c r="BV63">
        <f t="shared" si="59"/>
        <v>3389.6</v>
      </c>
      <c r="BW63">
        <f t="shared" si="59"/>
        <v>10001.4</v>
      </c>
      <c r="BX63">
        <f t="shared" si="59"/>
        <v>0</v>
      </c>
      <c r="BY63">
        <f t="shared" si="59"/>
        <v>0</v>
      </c>
      <c r="BZ63">
        <f t="shared" si="59"/>
        <v>0</v>
      </c>
      <c r="CA63">
        <f t="shared" si="59"/>
        <v>0</v>
      </c>
      <c r="CB63">
        <f t="shared" si="59"/>
        <v>0</v>
      </c>
      <c r="CC63">
        <f t="shared" si="59"/>
        <v>0</v>
      </c>
      <c r="CD63">
        <f t="shared" si="59"/>
        <v>0</v>
      </c>
      <c r="CE63">
        <f t="shared" si="59"/>
        <v>0</v>
      </c>
      <c r="CF63">
        <f t="shared" si="59"/>
        <v>0</v>
      </c>
      <c r="CG63">
        <f t="shared" si="57"/>
        <v>0</v>
      </c>
      <c r="CH63">
        <f t="shared" si="57"/>
        <v>0</v>
      </c>
      <c r="CI63">
        <f t="shared" si="57"/>
        <v>0</v>
      </c>
      <c r="CJ63">
        <f t="shared" si="57"/>
        <v>0</v>
      </c>
      <c r="CK63">
        <f t="shared" si="57"/>
        <v>10358.799999999999</v>
      </c>
      <c r="CL63">
        <f t="shared" si="57"/>
        <v>0</v>
      </c>
      <c r="CM63">
        <f t="shared" si="57"/>
        <v>0</v>
      </c>
      <c r="CN63">
        <f t="shared" si="57"/>
        <v>0</v>
      </c>
      <c r="CO63">
        <f t="shared" si="57"/>
        <v>0</v>
      </c>
      <c r="CP63">
        <f t="shared" si="57"/>
        <v>0</v>
      </c>
      <c r="CQ63">
        <f t="shared" si="57"/>
        <v>0</v>
      </c>
      <c r="CR63">
        <f t="shared" si="57"/>
        <v>0</v>
      </c>
      <c r="CS63">
        <f t="shared" si="57"/>
        <v>0</v>
      </c>
      <c r="CT63">
        <f t="shared" si="57"/>
        <v>0</v>
      </c>
      <c r="CU63">
        <f t="shared" si="57"/>
        <v>0</v>
      </c>
      <c r="CV63">
        <f t="shared" si="57"/>
        <v>0</v>
      </c>
      <c r="CW63">
        <f t="shared" si="57"/>
        <v>0</v>
      </c>
      <c r="CX63">
        <f t="shared" si="57"/>
        <v>0</v>
      </c>
      <c r="CY63">
        <f t="shared" si="57"/>
        <v>0</v>
      </c>
      <c r="CZ63">
        <f t="shared" si="57"/>
        <v>0</v>
      </c>
      <c r="DA63">
        <f t="shared" si="57"/>
        <v>0</v>
      </c>
      <c r="DB63">
        <f t="shared" si="57"/>
        <v>0</v>
      </c>
      <c r="DC63">
        <f t="shared" si="57"/>
        <v>0</v>
      </c>
      <c r="DD63">
        <f t="shared" si="57"/>
        <v>0</v>
      </c>
      <c r="DE63">
        <f t="shared" si="57"/>
        <v>0</v>
      </c>
      <c r="DF63">
        <f t="shared" si="57"/>
        <v>0</v>
      </c>
      <c r="DG63">
        <f t="shared" si="57"/>
        <v>0</v>
      </c>
      <c r="DH63">
        <f t="shared" si="57"/>
        <v>0</v>
      </c>
      <c r="DI63">
        <f t="shared" si="57"/>
        <v>0</v>
      </c>
      <c r="DJ63">
        <f t="shared" si="57"/>
        <v>0</v>
      </c>
      <c r="DK63">
        <f t="shared" si="57"/>
        <v>0</v>
      </c>
      <c r="DL63">
        <f t="shared" si="57"/>
        <v>0</v>
      </c>
      <c r="DM63">
        <f t="shared" si="57"/>
        <v>0</v>
      </c>
      <c r="DN63">
        <f t="shared" si="57"/>
        <v>0</v>
      </c>
      <c r="DO63">
        <f t="shared" si="57"/>
        <v>0</v>
      </c>
      <c r="DP63">
        <f t="shared" si="57"/>
        <v>0</v>
      </c>
      <c r="DQ63">
        <f t="shared" si="57"/>
        <v>0</v>
      </c>
      <c r="DR63">
        <f t="shared" si="57"/>
        <v>0</v>
      </c>
      <c r="DS63">
        <f t="shared" si="57"/>
        <v>0</v>
      </c>
      <c r="DT63">
        <f t="shared" si="58"/>
        <v>0</v>
      </c>
      <c r="DU63">
        <f t="shared" si="58"/>
        <v>0</v>
      </c>
      <c r="DV63">
        <f t="shared" si="58"/>
        <v>0</v>
      </c>
      <c r="DW63">
        <f t="shared" si="58"/>
        <v>0</v>
      </c>
      <c r="DX63">
        <f t="shared" si="58"/>
        <v>0</v>
      </c>
      <c r="DY63">
        <f t="shared" si="58"/>
        <v>0</v>
      </c>
      <c r="DZ63">
        <f t="shared" si="58"/>
        <v>0</v>
      </c>
      <c r="EA63">
        <f t="shared" si="58"/>
        <v>0</v>
      </c>
      <c r="EB63">
        <f t="shared" si="58"/>
        <v>0</v>
      </c>
      <c r="EC63">
        <f t="shared" si="58"/>
        <v>0</v>
      </c>
      <c r="ED63">
        <f t="shared" si="58"/>
        <v>0</v>
      </c>
      <c r="EE63">
        <f t="shared" si="58"/>
        <v>0</v>
      </c>
      <c r="EF63">
        <f t="shared" si="58"/>
        <v>0</v>
      </c>
      <c r="EG63">
        <f t="shared" si="58"/>
        <v>0</v>
      </c>
      <c r="EH63">
        <f t="shared" si="58"/>
        <v>0</v>
      </c>
      <c r="EI63">
        <f t="shared" si="58"/>
        <v>0</v>
      </c>
      <c r="EJ63">
        <f t="shared" si="58"/>
        <v>0</v>
      </c>
      <c r="EK63">
        <f t="shared" si="58"/>
        <v>0</v>
      </c>
      <c r="EL63">
        <f t="shared" si="58"/>
        <v>0</v>
      </c>
      <c r="EM63">
        <f t="shared" si="58"/>
        <v>0</v>
      </c>
      <c r="EN63">
        <f t="shared" si="58"/>
        <v>0</v>
      </c>
      <c r="EO63">
        <f t="shared" si="58"/>
        <v>0</v>
      </c>
      <c r="EP63">
        <f t="shared" si="58"/>
        <v>0</v>
      </c>
      <c r="EQ63">
        <f t="shared" si="58"/>
        <v>0</v>
      </c>
      <c r="ER63">
        <f t="shared" si="58"/>
        <v>0</v>
      </c>
      <c r="ES63">
        <f t="shared" si="58"/>
        <v>0</v>
      </c>
      <c r="ET63">
        <f t="shared" si="58"/>
        <v>0</v>
      </c>
      <c r="EU63">
        <f t="shared" si="58"/>
        <v>0</v>
      </c>
      <c r="EV63">
        <f t="shared" si="58"/>
        <v>0</v>
      </c>
      <c r="EW63">
        <f t="shared" si="58"/>
        <v>0</v>
      </c>
      <c r="EX63">
        <f t="shared" si="58"/>
        <v>0</v>
      </c>
      <c r="EY63">
        <f t="shared" si="58"/>
        <v>0</v>
      </c>
      <c r="EZ63">
        <f t="shared" si="58"/>
        <v>0</v>
      </c>
      <c r="FA63">
        <f t="shared" si="58"/>
        <v>0</v>
      </c>
      <c r="FB63">
        <f t="shared" si="58"/>
        <v>0</v>
      </c>
      <c r="FC63">
        <f t="shared" si="58"/>
        <v>0</v>
      </c>
      <c r="FD63">
        <f t="shared" si="58"/>
        <v>0</v>
      </c>
      <c r="FE63">
        <f t="shared" si="58"/>
        <v>0</v>
      </c>
      <c r="FF63">
        <f t="shared" si="58"/>
        <v>0</v>
      </c>
      <c r="FG63">
        <f t="shared" si="58"/>
        <v>0</v>
      </c>
      <c r="FH63">
        <f t="shared" si="51"/>
        <v>0</v>
      </c>
      <c r="FI63">
        <f t="shared" si="51"/>
        <v>0</v>
      </c>
      <c r="FJ63">
        <f t="shared" si="51"/>
        <v>0</v>
      </c>
      <c r="FK63">
        <f t="shared" si="51"/>
        <v>0</v>
      </c>
      <c r="FL63">
        <f t="shared" si="51"/>
        <v>0</v>
      </c>
      <c r="FM63">
        <f t="shared" si="51"/>
        <v>0</v>
      </c>
      <c r="FN63">
        <f t="shared" si="51"/>
        <v>0</v>
      </c>
      <c r="FO63">
        <f t="shared" si="51"/>
        <v>0</v>
      </c>
      <c r="FP63">
        <f t="shared" si="51"/>
        <v>0</v>
      </c>
      <c r="FQ63">
        <f t="shared" si="51"/>
        <v>0</v>
      </c>
      <c r="FR63">
        <f t="shared" si="51"/>
        <v>0</v>
      </c>
      <c r="FS63">
        <f t="shared" si="51"/>
        <v>0</v>
      </c>
      <c r="FT63">
        <f t="shared" si="60"/>
        <v>0</v>
      </c>
      <c r="FU63">
        <f t="shared" si="60"/>
        <v>0</v>
      </c>
      <c r="FV63">
        <f t="shared" si="60"/>
        <v>0</v>
      </c>
      <c r="FW63">
        <f t="shared" si="60"/>
        <v>0</v>
      </c>
      <c r="FX63">
        <f t="shared" si="60"/>
        <v>0</v>
      </c>
      <c r="FY63">
        <f t="shared" si="60"/>
        <v>0</v>
      </c>
      <c r="FZ63">
        <f t="shared" si="60"/>
        <v>0</v>
      </c>
      <c r="GA63">
        <f t="shared" si="60"/>
        <v>0</v>
      </c>
      <c r="GB63">
        <f t="shared" si="60"/>
        <v>0</v>
      </c>
      <c r="GC63">
        <f t="shared" si="60"/>
        <v>0</v>
      </c>
      <c r="GD63">
        <f t="shared" si="60"/>
        <v>0</v>
      </c>
      <c r="GE63">
        <f t="shared" si="60"/>
        <v>0</v>
      </c>
      <c r="GF63">
        <f t="shared" si="60"/>
        <v>0</v>
      </c>
      <c r="GG63">
        <f t="shared" si="60"/>
        <v>0</v>
      </c>
      <c r="GH63">
        <f t="shared" si="60"/>
        <v>0</v>
      </c>
      <c r="GI63">
        <f t="shared" si="60"/>
        <v>0</v>
      </c>
      <c r="GJ63">
        <f t="shared" si="60"/>
        <v>0</v>
      </c>
      <c r="GK63">
        <f t="shared" si="60"/>
        <v>0</v>
      </c>
      <c r="GL63">
        <f t="shared" si="60"/>
        <v>17.8</v>
      </c>
      <c r="GM63">
        <f t="shared" si="60"/>
        <v>0</v>
      </c>
      <c r="GN63">
        <f t="shared" si="60"/>
        <v>0</v>
      </c>
      <c r="GO63">
        <f t="shared" si="60"/>
        <v>0</v>
      </c>
      <c r="GP63">
        <f t="shared" si="60"/>
        <v>0</v>
      </c>
      <c r="GQ63">
        <f t="shared" si="60"/>
        <v>0</v>
      </c>
      <c r="GR63">
        <f t="shared" si="60"/>
        <v>0</v>
      </c>
      <c r="GS63">
        <f t="shared" si="60"/>
        <v>0</v>
      </c>
      <c r="GT63">
        <f t="shared" si="60"/>
        <v>0</v>
      </c>
      <c r="GU63">
        <f t="shared" si="60"/>
        <v>0</v>
      </c>
      <c r="GV63">
        <f t="shared" si="60"/>
        <v>0</v>
      </c>
      <c r="GW63">
        <f t="shared" si="60"/>
        <v>0</v>
      </c>
      <c r="GX63">
        <f t="shared" si="60"/>
        <v>0</v>
      </c>
      <c r="GY63">
        <f t="shared" si="60"/>
        <v>0</v>
      </c>
      <c r="GZ63">
        <f t="shared" si="60"/>
        <v>0</v>
      </c>
      <c r="HA63">
        <f t="shared" si="60"/>
        <v>0</v>
      </c>
      <c r="HB63">
        <f t="shared" si="60"/>
        <v>0</v>
      </c>
      <c r="HC63">
        <f t="shared" si="60"/>
        <v>0</v>
      </c>
      <c r="HD63">
        <f t="shared" si="60"/>
        <v>0</v>
      </c>
      <c r="HE63">
        <f t="shared" si="60"/>
        <v>0</v>
      </c>
      <c r="HF63">
        <f t="shared" si="60"/>
        <v>0</v>
      </c>
      <c r="HG63">
        <f t="shared" si="60"/>
        <v>0</v>
      </c>
      <c r="HH63">
        <f t="shared" si="60"/>
        <v>0</v>
      </c>
      <c r="HI63">
        <f t="shared" si="60"/>
        <v>0</v>
      </c>
      <c r="HJ63">
        <f t="shared" si="60"/>
        <v>0</v>
      </c>
      <c r="HK63">
        <f t="shared" si="60"/>
        <v>0</v>
      </c>
      <c r="HL63">
        <f t="shared" si="60"/>
        <v>0</v>
      </c>
      <c r="HM63">
        <f t="shared" si="60"/>
        <v>0</v>
      </c>
      <c r="HN63">
        <f t="shared" si="60"/>
        <v>0</v>
      </c>
      <c r="HO63">
        <f t="shared" si="60"/>
        <v>0</v>
      </c>
      <c r="HP63">
        <f t="shared" si="60"/>
        <v>0</v>
      </c>
      <c r="HQ63">
        <f t="shared" si="60"/>
        <v>0</v>
      </c>
      <c r="HR63">
        <f t="shared" si="60"/>
        <v>0</v>
      </c>
      <c r="HS63">
        <f t="shared" si="60"/>
        <v>0</v>
      </c>
    </row>
    <row r="64" spans="1:227">
      <c r="A64">
        <v>14</v>
      </c>
      <c r="B64">
        <v>3</v>
      </c>
      <c r="C64" t="s">
        <v>589</v>
      </c>
      <c r="D64">
        <v>60.6</v>
      </c>
      <c r="E64">
        <v>97.4</v>
      </c>
      <c r="F64">
        <v>113</v>
      </c>
      <c r="G64">
        <v>178.5</v>
      </c>
      <c r="H64">
        <v>196.9</v>
      </c>
      <c r="I64" t="s">
        <v>589</v>
      </c>
      <c r="J64">
        <v>107122.112211221</v>
      </c>
      <c r="K64">
        <v>153627.31006160201</v>
      </c>
      <c r="L64">
        <v>209904.42477876099</v>
      </c>
      <c r="M64">
        <v>240988.79551820701</v>
      </c>
      <c r="N64">
        <v>277555.10411376302</v>
      </c>
      <c r="O64" t="str">
        <f t="shared" si="7"/>
        <v>OR</v>
      </c>
      <c r="P64">
        <f t="shared" si="8"/>
        <v>120000</v>
      </c>
      <c r="Q64">
        <f t="shared" si="21"/>
        <v>175000</v>
      </c>
      <c r="R64">
        <f t="shared" si="22"/>
        <v>240000</v>
      </c>
      <c r="S64">
        <f t="shared" si="23"/>
        <v>275000</v>
      </c>
      <c r="T64">
        <f t="shared" si="24"/>
        <v>315000</v>
      </c>
      <c r="V64">
        <v>62</v>
      </c>
      <c r="W64" t="s">
        <v>1155</v>
      </c>
      <c r="Z64" t="s">
        <v>1156</v>
      </c>
      <c r="AA64">
        <v>4</v>
      </c>
      <c r="AB64">
        <f t="shared" si="9"/>
        <v>0</v>
      </c>
      <c r="AC64">
        <f t="shared" si="52"/>
        <v>0</v>
      </c>
      <c r="AD64">
        <f t="shared" si="52"/>
        <v>0</v>
      </c>
      <c r="AE64">
        <f t="shared" si="52"/>
        <v>0</v>
      </c>
      <c r="AF64">
        <f t="shared" si="52"/>
        <v>0</v>
      </c>
      <c r="AG64">
        <f t="shared" si="52"/>
        <v>0</v>
      </c>
      <c r="AH64">
        <f t="shared" si="52"/>
        <v>0.4</v>
      </c>
      <c r="AI64">
        <f t="shared" si="52"/>
        <v>0</v>
      </c>
      <c r="AJ64">
        <f t="shared" si="52"/>
        <v>0</v>
      </c>
      <c r="AK64">
        <f t="shared" si="52"/>
        <v>0.2</v>
      </c>
      <c r="AL64">
        <f t="shared" ref="AC64:AW77" si="61">SUMIFS($D$3:$D$1036,$B$3:$B$1036,$AA64,$P$3:$P$1036,AL$2,$O$3:$O$1036,$Z64)+SUMIFS($E$3:$E$1036,$B$3:$B$1036,$AA64,$Q$3:$Q$1036,AL$2,$O$3:$O$1036,$Z64)+SUMIFS($F$3:$F$1036,$B$3:$B$1036,$AA64,$R$3:$R$1036,AL$2,$O$3:$O$1036,$Z64)+SUMIFS($G$3:$G$1036,$B$3:$B$1036,$AA64,$S$3:$S$1036,AL$2,$O$3:$O$1036,$Z64)+SUMIFS($H$3:$H$1036,$B$3:$B$1036,$AA64,$T$3:$T$1036,AL$2,$O$3:$O$1036,$Z64)</f>
        <v>0.6</v>
      </c>
      <c r="AM64">
        <f t="shared" si="61"/>
        <v>0</v>
      </c>
      <c r="AN64">
        <f t="shared" si="61"/>
        <v>0.2</v>
      </c>
      <c r="AO64">
        <f t="shared" si="61"/>
        <v>0</v>
      </c>
      <c r="AP64">
        <f t="shared" si="61"/>
        <v>0</v>
      </c>
      <c r="AQ64">
        <f t="shared" si="61"/>
        <v>0</v>
      </c>
      <c r="AR64">
        <f t="shared" si="61"/>
        <v>0</v>
      </c>
      <c r="AS64">
        <f t="shared" si="61"/>
        <v>0.2</v>
      </c>
      <c r="AT64">
        <f t="shared" si="61"/>
        <v>0</v>
      </c>
      <c r="AU64">
        <f t="shared" si="61"/>
        <v>0</v>
      </c>
      <c r="AV64">
        <f t="shared" si="61"/>
        <v>0</v>
      </c>
      <c r="AW64">
        <f t="shared" si="61"/>
        <v>0</v>
      </c>
      <c r="AX64">
        <f t="shared" si="59"/>
        <v>0</v>
      </c>
      <c r="AY64">
        <f t="shared" si="59"/>
        <v>0</v>
      </c>
      <c r="AZ64">
        <f t="shared" si="59"/>
        <v>0</v>
      </c>
      <c r="BA64">
        <f t="shared" si="59"/>
        <v>0</v>
      </c>
      <c r="BB64">
        <f t="shared" si="59"/>
        <v>0</v>
      </c>
      <c r="BC64">
        <f t="shared" si="59"/>
        <v>0</v>
      </c>
      <c r="BD64">
        <f t="shared" si="59"/>
        <v>0</v>
      </c>
      <c r="BE64">
        <f t="shared" si="59"/>
        <v>0</v>
      </c>
      <c r="BF64">
        <f t="shared" si="59"/>
        <v>0</v>
      </c>
      <c r="BG64">
        <f t="shared" si="59"/>
        <v>0</v>
      </c>
      <c r="BH64">
        <f t="shared" si="59"/>
        <v>0</v>
      </c>
      <c r="BI64">
        <f t="shared" si="59"/>
        <v>0</v>
      </c>
      <c r="BJ64">
        <f t="shared" si="59"/>
        <v>0</v>
      </c>
      <c r="BK64">
        <f t="shared" si="59"/>
        <v>0</v>
      </c>
      <c r="BL64">
        <f t="shared" si="59"/>
        <v>0</v>
      </c>
      <c r="BM64">
        <f t="shared" si="59"/>
        <v>0</v>
      </c>
      <c r="BN64">
        <f t="shared" si="59"/>
        <v>0</v>
      </c>
      <c r="BO64">
        <f t="shared" si="59"/>
        <v>0</v>
      </c>
      <c r="BP64">
        <f t="shared" si="59"/>
        <v>0</v>
      </c>
      <c r="BQ64">
        <f t="shared" si="59"/>
        <v>0</v>
      </c>
      <c r="BR64">
        <f t="shared" si="59"/>
        <v>0</v>
      </c>
      <c r="BS64">
        <f t="shared" si="59"/>
        <v>0</v>
      </c>
      <c r="BT64">
        <f t="shared" si="59"/>
        <v>0</v>
      </c>
      <c r="BU64">
        <f t="shared" si="59"/>
        <v>0</v>
      </c>
      <c r="BV64">
        <f t="shared" si="59"/>
        <v>0</v>
      </c>
      <c r="BW64">
        <f t="shared" si="59"/>
        <v>0</v>
      </c>
      <c r="BX64">
        <f t="shared" si="59"/>
        <v>0</v>
      </c>
      <c r="BY64">
        <f t="shared" si="59"/>
        <v>0</v>
      </c>
      <c r="BZ64">
        <f t="shared" si="59"/>
        <v>0</v>
      </c>
      <c r="CA64">
        <f t="shared" si="59"/>
        <v>0</v>
      </c>
      <c r="CB64">
        <f t="shared" si="59"/>
        <v>0</v>
      </c>
      <c r="CC64">
        <f t="shared" si="59"/>
        <v>0</v>
      </c>
      <c r="CD64">
        <f t="shared" si="59"/>
        <v>0</v>
      </c>
      <c r="CE64">
        <f t="shared" si="59"/>
        <v>0</v>
      </c>
      <c r="CF64">
        <f t="shared" si="59"/>
        <v>0</v>
      </c>
      <c r="CG64">
        <f t="shared" si="57"/>
        <v>0</v>
      </c>
      <c r="CH64">
        <f t="shared" si="57"/>
        <v>0</v>
      </c>
      <c r="CI64">
        <f t="shared" si="57"/>
        <v>0</v>
      </c>
      <c r="CJ64">
        <f t="shared" si="57"/>
        <v>0</v>
      </c>
      <c r="CK64">
        <f t="shared" si="57"/>
        <v>0</v>
      </c>
      <c r="CL64">
        <f t="shared" si="57"/>
        <v>0</v>
      </c>
      <c r="CM64">
        <f t="shared" si="57"/>
        <v>0</v>
      </c>
      <c r="CN64">
        <f t="shared" si="57"/>
        <v>0</v>
      </c>
      <c r="CO64">
        <f t="shared" si="57"/>
        <v>0</v>
      </c>
      <c r="CP64">
        <f t="shared" si="57"/>
        <v>0</v>
      </c>
      <c r="CQ64">
        <f t="shared" si="57"/>
        <v>0</v>
      </c>
      <c r="CR64">
        <f t="shared" si="57"/>
        <v>0</v>
      </c>
      <c r="CS64">
        <f t="shared" si="57"/>
        <v>0</v>
      </c>
      <c r="CT64">
        <f t="shared" si="57"/>
        <v>0</v>
      </c>
      <c r="CU64">
        <f t="shared" si="57"/>
        <v>0</v>
      </c>
      <c r="CV64">
        <f t="shared" si="57"/>
        <v>0</v>
      </c>
      <c r="CW64">
        <f t="shared" si="57"/>
        <v>0</v>
      </c>
      <c r="CX64">
        <f t="shared" si="57"/>
        <v>0</v>
      </c>
      <c r="CY64">
        <f t="shared" si="57"/>
        <v>0</v>
      </c>
      <c r="CZ64">
        <f t="shared" si="57"/>
        <v>0</v>
      </c>
      <c r="DA64">
        <f t="shared" si="57"/>
        <v>0</v>
      </c>
      <c r="DB64">
        <f t="shared" si="57"/>
        <v>0</v>
      </c>
      <c r="DC64">
        <f t="shared" si="57"/>
        <v>0</v>
      </c>
      <c r="DD64">
        <f t="shared" si="57"/>
        <v>0</v>
      </c>
      <c r="DE64">
        <f t="shared" si="57"/>
        <v>0</v>
      </c>
      <c r="DF64">
        <f t="shared" ref="CG64:DS71" si="62">SUMIFS($D$3:$D$1036,$B$3:$B$1036,$AA64,$P$3:$P$1036,DF$2,$O$3:$O$1036,$Z64)+SUMIFS($E$3:$E$1036,$B$3:$B$1036,$AA64,$Q$3:$Q$1036,DF$2,$O$3:$O$1036,$Z64)+SUMIFS($F$3:$F$1036,$B$3:$B$1036,$AA64,$R$3:$R$1036,DF$2,$O$3:$O$1036,$Z64)+SUMIFS($G$3:$G$1036,$B$3:$B$1036,$AA64,$S$3:$S$1036,DF$2,$O$3:$O$1036,$Z64)+SUMIFS($H$3:$H$1036,$B$3:$B$1036,$AA64,$T$3:$T$1036,DF$2,$O$3:$O$1036,$Z64)</f>
        <v>0</v>
      </c>
      <c r="DG64">
        <f t="shared" si="62"/>
        <v>0</v>
      </c>
      <c r="DH64">
        <f t="shared" si="62"/>
        <v>0</v>
      </c>
      <c r="DI64">
        <f t="shared" si="62"/>
        <v>0</v>
      </c>
      <c r="DJ64">
        <f t="shared" si="62"/>
        <v>0</v>
      </c>
      <c r="DK64">
        <f t="shared" si="62"/>
        <v>0</v>
      </c>
      <c r="DL64">
        <f t="shared" si="62"/>
        <v>0</v>
      </c>
      <c r="DM64">
        <f t="shared" si="62"/>
        <v>0</v>
      </c>
      <c r="DN64">
        <f t="shared" si="62"/>
        <v>0</v>
      </c>
      <c r="DO64">
        <f t="shared" si="62"/>
        <v>0</v>
      </c>
      <c r="DP64">
        <f t="shared" si="62"/>
        <v>0</v>
      </c>
      <c r="DQ64">
        <f t="shared" si="62"/>
        <v>0</v>
      </c>
      <c r="DR64">
        <f t="shared" si="62"/>
        <v>0</v>
      </c>
      <c r="DS64">
        <f t="shared" si="62"/>
        <v>0</v>
      </c>
      <c r="DT64">
        <f t="shared" si="58"/>
        <v>0</v>
      </c>
      <c r="DU64">
        <f t="shared" si="58"/>
        <v>0</v>
      </c>
      <c r="DV64">
        <f t="shared" si="58"/>
        <v>0</v>
      </c>
      <c r="DW64">
        <f t="shared" si="58"/>
        <v>0</v>
      </c>
      <c r="DX64">
        <f t="shared" si="58"/>
        <v>0</v>
      </c>
      <c r="DY64">
        <f t="shared" si="58"/>
        <v>0</v>
      </c>
      <c r="DZ64">
        <f t="shared" si="58"/>
        <v>0</v>
      </c>
      <c r="EA64">
        <f t="shared" si="58"/>
        <v>0</v>
      </c>
      <c r="EB64">
        <f t="shared" si="58"/>
        <v>0</v>
      </c>
      <c r="EC64">
        <f t="shared" si="58"/>
        <v>0</v>
      </c>
      <c r="ED64">
        <f t="shared" si="58"/>
        <v>0</v>
      </c>
      <c r="EE64">
        <f t="shared" si="58"/>
        <v>0</v>
      </c>
      <c r="EF64">
        <f t="shared" si="58"/>
        <v>0</v>
      </c>
      <c r="EG64">
        <f t="shared" si="58"/>
        <v>0</v>
      </c>
      <c r="EH64">
        <f t="shared" si="58"/>
        <v>0</v>
      </c>
      <c r="EI64">
        <f t="shared" si="58"/>
        <v>0</v>
      </c>
      <c r="EJ64">
        <f t="shared" si="58"/>
        <v>0</v>
      </c>
      <c r="EK64">
        <f t="shared" si="58"/>
        <v>0</v>
      </c>
      <c r="EL64">
        <f t="shared" si="58"/>
        <v>0</v>
      </c>
      <c r="EM64">
        <f t="shared" si="58"/>
        <v>0</v>
      </c>
      <c r="EN64">
        <f t="shared" si="58"/>
        <v>0</v>
      </c>
      <c r="EO64">
        <f t="shared" si="58"/>
        <v>0</v>
      </c>
      <c r="EP64">
        <f t="shared" si="58"/>
        <v>0</v>
      </c>
      <c r="EQ64">
        <f t="shared" si="58"/>
        <v>0</v>
      </c>
      <c r="ER64">
        <f t="shared" si="58"/>
        <v>0</v>
      </c>
      <c r="ES64">
        <f t="shared" si="58"/>
        <v>0</v>
      </c>
      <c r="ET64">
        <f t="shared" si="58"/>
        <v>0</v>
      </c>
      <c r="EU64">
        <f t="shared" si="58"/>
        <v>0</v>
      </c>
      <c r="EV64">
        <f t="shared" si="58"/>
        <v>0</v>
      </c>
      <c r="EW64">
        <f t="shared" si="58"/>
        <v>0</v>
      </c>
      <c r="EX64">
        <f t="shared" si="58"/>
        <v>0</v>
      </c>
      <c r="EY64">
        <f t="shared" si="58"/>
        <v>0</v>
      </c>
      <c r="EZ64">
        <f t="shared" si="58"/>
        <v>0</v>
      </c>
      <c r="FA64">
        <f t="shared" si="58"/>
        <v>0</v>
      </c>
      <c r="FB64">
        <f t="shared" si="58"/>
        <v>0</v>
      </c>
      <c r="FC64">
        <f t="shared" si="58"/>
        <v>0</v>
      </c>
      <c r="FD64">
        <f t="shared" si="58"/>
        <v>0</v>
      </c>
      <c r="FE64">
        <f t="shared" si="58"/>
        <v>0</v>
      </c>
      <c r="FF64">
        <f t="shared" si="58"/>
        <v>0</v>
      </c>
      <c r="FG64">
        <f t="shared" si="58"/>
        <v>0</v>
      </c>
      <c r="FH64">
        <f t="shared" si="51"/>
        <v>0</v>
      </c>
      <c r="FI64">
        <f t="shared" si="51"/>
        <v>0</v>
      </c>
      <c r="FJ64">
        <f t="shared" si="51"/>
        <v>0</v>
      </c>
      <c r="FK64">
        <f t="shared" si="51"/>
        <v>0</v>
      </c>
      <c r="FL64">
        <f t="shared" si="51"/>
        <v>0</v>
      </c>
      <c r="FM64">
        <f t="shared" si="51"/>
        <v>0</v>
      </c>
      <c r="FN64">
        <f t="shared" si="51"/>
        <v>0</v>
      </c>
      <c r="FO64">
        <f t="shared" si="51"/>
        <v>0</v>
      </c>
      <c r="FP64">
        <f t="shared" si="51"/>
        <v>0</v>
      </c>
      <c r="FQ64">
        <f t="shared" si="51"/>
        <v>0</v>
      </c>
      <c r="FR64">
        <f t="shared" si="51"/>
        <v>0</v>
      </c>
      <c r="FS64">
        <f t="shared" si="51"/>
        <v>0</v>
      </c>
      <c r="FT64">
        <f t="shared" si="60"/>
        <v>0</v>
      </c>
      <c r="FU64">
        <f t="shared" si="60"/>
        <v>0</v>
      </c>
      <c r="FV64">
        <f t="shared" si="60"/>
        <v>0</v>
      </c>
      <c r="FW64">
        <f t="shared" si="60"/>
        <v>0</v>
      </c>
      <c r="FX64">
        <f t="shared" si="60"/>
        <v>0</v>
      </c>
      <c r="FY64">
        <f t="shared" si="60"/>
        <v>0</v>
      </c>
      <c r="FZ64">
        <f t="shared" si="60"/>
        <v>0</v>
      </c>
      <c r="GA64">
        <f t="shared" si="60"/>
        <v>0</v>
      </c>
      <c r="GB64">
        <f t="shared" si="60"/>
        <v>0</v>
      </c>
      <c r="GC64">
        <f t="shared" si="60"/>
        <v>0</v>
      </c>
      <c r="GD64">
        <f t="shared" si="60"/>
        <v>0</v>
      </c>
      <c r="GE64">
        <f t="shared" si="60"/>
        <v>0</v>
      </c>
      <c r="GF64">
        <f t="shared" si="60"/>
        <v>0</v>
      </c>
      <c r="GG64">
        <f t="shared" si="60"/>
        <v>0</v>
      </c>
      <c r="GH64">
        <f t="shared" si="60"/>
        <v>0</v>
      </c>
      <c r="GI64">
        <f t="shared" si="60"/>
        <v>0</v>
      </c>
      <c r="GJ64">
        <f t="shared" si="60"/>
        <v>0</v>
      </c>
      <c r="GK64">
        <f t="shared" si="60"/>
        <v>0</v>
      </c>
      <c r="GL64">
        <f t="shared" si="60"/>
        <v>0</v>
      </c>
      <c r="GM64">
        <f t="shared" si="60"/>
        <v>0</v>
      </c>
      <c r="GN64">
        <f t="shared" si="60"/>
        <v>0</v>
      </c>
      <c r="GO64">
        <f t="shared" si="60"/>
        <v>0</v>
      </c>
      <c r="GP64">
        <f t="shared" si="60"/>
        <v>0</v>
      </c>
      <c r="GQ64">
        <f t="shared" si="60"/>
        <v>0</v>
      </c>
      <c r="GR64">
        <f t="shared" si="60"/>
        <v>0</v>
      </c>
      <c r="GS64">
        <f t="shared" si="60"/>
        <v>0</v>
      </c>
      <c r="GT64">
        <f t="shared" si="60"/>
        <v>0</v>
      </c>
      <c r="GU64">
        <f t="shared" si="60"/>
        <v>0</v>
      </c>
      <c r="GV64">
        <f t="shared" si="60"/>
        <v>0</v>
      </c>
      <c r="GW64">
        <f t="shared" si="60"/>
        <v>0</v>
      </c>
      <c r="GX64">
        <f t="shared" si="60"/>
        <v>0</v>
      </c>
      <c r="GY64">
        <f t="shared" si="60"/>
        <v>0</v>
      </c>
      <c r="GZ64">
        <f t="shared" si="60"/>
        <v>0</v>
      </c>
      <c r="HA64">
        <f t="shared" si="60"/>
        <v>0</v>
      </c>
      <c r="HB64">
        <f t="shared" si="60"/>
        <v>0</v>
      </c>
      <c r="HC64">
        <f t="shared" si="60"/>
        <v>0</v>
      </c>
      <c r="HD64">
        <f t="shared" si="60"/>
        <v>0</v>
      </c>
      <c r="HE64">
        <f t="shared" si="60"/>
        <v>0</v>
      </c>
      <c r="HF64">
        <f t="shared" si="60"/>
        <v>0</v>
      </c>
      <c r="HG64">
        <f t="shared" si="60"/>
        <v>0</v>
      </c>
      <c r="HH64">
        <f t="shared" si="60"/>
        <v>0</v>
      </c>
      <c r="HI64">
        <f t="shared" si="60"/>
        <v>0</v>
      </c>
      <c r="HJ64">
        <f t="shared" si="60"/>
        <v>0</v>
      </c>
      <c r="HK64">
        <f t="shared" si="60"/>
        <v>0</v>
      </c>
      <c r="HL64">
        <f t="shared" si="60"/>
        <v>0</v>
      </c>
      <c r="HM64">
        <f t="shared" si="60"/>
        <v>0</v>
      </c>
      <c r="HN64">
        <f t="shared" si="60"/>
        <v>0</v>
      </c>
      <c r="HO64">
        <f t="shared" si="60"/>
        <v>0</v>
      </c>
      <c r="HP64">
        <f t="shared" si="60"/>
        <v>0</v>
      </c>
      <c r="HQ64">
        <f t="shared" si="60"/>
        <v>0</v>
      </c>
      <c r="HR64">
        <f t="shared" si="60"/>
        <v>0</v>
      </c>
      <c r="HS64">
        <f t="shared" si="60"/>
        <v>0</v>
      </c>
    </row>
    <row r="65" spans="1:227">
      <c r="A65">
        <v>14</v>
      </c>
      <c r="B65">
        <v>4</v>
      </c>
      <c r="C65" t="s">
        <v>590</v>
      </c>
      <c r="D65">
        <v>26.4</v>
      </c>
      <c r="E65">
        <v>29.4</v>
      </c>
      <c r="F65">
        <v>93.2</v>
      </c>
      <c r="G65">
        <v>92.7</v>
      </c>
      <c r="H65">
        <v>80.7</v>
      </c>
      <c r="I65" t="s">
        <v>590</v>
      </c>
      <c r="J65">
        <v>60750</v>
      </c>
      <c r="K65">
        <v>103489.795918367</v>
      </c>
      <c r="L65">
        <v>153098.712446352</v>
      </c>
      <c r="M65">
        <v>186350.59331175801</v>
      </c>
      <c r="N65">
        <v>225555.142503098</v>
      </c>
      <c r="O65" t="str">
        <f t="shared" si="7"/>
        <v>OR</v>
      </c>
      <c r="P65">
        <f t="shared" si="8"/>
        <v>70000</v>
      </c>
      <c r="Q65">
        <f t="shared" si="21"/>
        <v>120000</v>
      </c>
      <c r="R65">
        <f t="shared" si="22"/>
        <v>175000</v>
      </c>
      <c r="S65">
        <f t="shared" si="23"/>
        <v>210000</v>
      </c>
      <c r="T65">
        <f t="shared" si="24"/>
        <v>255000</v>
      </c>
      <c r="V65">
        <v>63</v>
      </c>
      <c r="W65" t="s">
        <v>1155</v>
      </c>
      <c r="Z65" t="s">
        <v>1156</v>
      </c>
      <c r="AA65">
        <v>5</v>
      </c>
      <c r="AB65">
        <f t="shared" si="9"/>
        <v>0</v>
      </c>
      <c r="AC65">
        <f t="shared" si="61"/>
        <v>0</v>
      </c>
      <c r="AD65">
        <f t="shared" si="61"/>
        <v>0</v>
      </c>
      <c r="AE65">
        <f t="shared" si="61"/>
        <v>0</v>
      </c>
      <c r="AF65">
        <f t="shared" si="61"/>
        <v>0</v>
      </c>
      <c r="AG65">
        <f t="shared" si="61"/>
        <v>0</v>
      </c>
      <c r="AH65">
        <f t="shared" si="61"/>
        <v>0</v>
      </c>
      <c r="AI65">
        <f t="shared" si="61"/>
        <v>0</v>
      </c>
      <c r="AJ65">
        <f t="shared" si="61"/>
        <v>0</v>
      </c>
      <c r="AK65">
        <f t="shared" si="61"/>
        <v>0</v>
      </c>
      <c r="AL65">
        <f t="shared" si="61"/>
        <v>0</v>
      </c>
      <c r="AM65">
        <f t="shared" si="61"/>
        <v>0</v>
      </c>
      <c r="AN65">
        <f t="shared" si="61"/>
        <v>0</v>
      </c>
      <c r="AO65">
        <f t="shared" si="61"/>
        <v>0</v>
      </c>
      <c r="AP65">
        <f t="shared" si="61"/>
        <v>0</v>
      </c>
      <c r="AQ65">
        <f t="shared" si="61"/>
        <v>0</v>
      </c>
      <c r="AR65">
        <f t="shared" si="61"/>
        <v>0</v>
      </c>
      <c r="AS65">
        <f t="shared" si="61"/>
        <v>0</v>
      </c>
      <c r="AT65">
        <f t="shared" si="61"/>
        <v>0</v>
      </c>
      <c r="AU65">
        <f t="shared" si="61"/>
        <v>0</v>
      </c>
      <c r="AV65">
        <f t="shared" si="61"/>
        <v>0</v>
      </c>
      <c r="AW65">
        <f t="shared" si="61"/>
        <v>0</v>
      </c>
      <c r="AX65">
        <f t="shared" si="59"/>
        <v>0</v>
      </c>
      <c r="AY65">
        <f t="shared" si="59"/>
        <v>0</v>
      </c>
      <c r="AZ65">
        <f t="shared" si="59"/>
        <v>0</v>
      </c>
      <c r="BA65">
        <f t="shared" si="59"/>
        <v>0</v>
      </c>
      <c r="BB65">
        <f t="shared" si="59"/>
        <v>0</v>
      </c>
      <c r="BC65">
        <f t="shared" si="59"/>
        <v>0</v>
      </c>
      <c r="BD65">
        <f t="shared" si="59"/>
        <v>0</v>
      </c>
      <c r="BE65">
        <f t="shared" si="59"/>
        <v>0</v>
      </c>
      <c r="BF65">
        <f t="shared" si="59"/>
        <v>0</v>
      </c>
      <c r="BG65">
        <f t="shared" si="59"/>
        <v>0</v>
      </c>
      <c r="BH65">
        <f t="shared" si="59"/>
        <v>0</v>
      </c>
      <c r="BI65">
        <f t="shared" si="59"/>
        <v>0</v>
      </c>
      <c r="BJ65">
        <f t="shared" si="59"/>
        <v>0</v>
      </c>
      <c r="BK65">
        <f t="shared" si="59"/>
        <v>0</v>
      </c>
      <c r="BL65">
        <f t="shared" si="59"/>
        <v>0</v>
      </c>
      <c r="BM65">
        <f t="shared" si="59"/>
        <v>0</v>
      </c>
      <c r="BN65">
        <f t="shared" si="59"/>
        <v>0</v>
      </c>
      <c r="BO65">
        <f t="shared" si="59"/>
        <v>0</v>
      </c>
      <c r="BP65">
        <f t="shared" si="59"/>
        <v>0</v>
      </c>
      <c r="BQ65">
        <f t="shared" si="59"/>
        <v>0</v>
      </c>
      <c r="BR65">
        <f t="shared" si="59"/>
        <v>0</v>
      </c>
      <c r="BS65">
        <f t="shared" si="59"/>
        <v>0</v>
      </c>
      <c r="BT65">
        <f t="shared" si="59"/>
        <v>0</v>
      </c>
      <c r="BU65">
        <f t="shared" si="59"/>
        <v>0</v>
      </c>
      <c r="BV65">
        <f t="shared" si="59"/>
        <v>0</v>
      </c>
      <c r="BW65">
        <f t="shared" si="59"/>
        <v>0</v>
      </c>
      <c r="BX65">
        <f t="shared" si="59"/>
        <v>0</v>
      </c>
      <c r="BY65">
        <f t="shared" si="59"/>
        <v>0</v>
      </c>
      <c r="BZ65">
        <f t="shared" si="59"/>
        <v>0</v>
      </c>
      <c r="CA65">
        <f t="shared" si="59"/>
        <v>0</v>
      </c>
      <c r="CB65">
        <f t="shared" si="59"/>
        <v>0</v>
      </c>
      <c r="CC65">
        <f t="shared" si="59"/>
        <v>0</v>
      </c>
      <c r="CD65">
        <f t="shared" si="59"/>
        <v>0</v>
      </c>
      <c r="CE65">
        <f t="shared" si="59"/>
        <v>0</v>
      </c>
      <c r="CF65">
        <f t="shared" si="59"/>
        <v>0</v>
      </c>
      <c r="CG65">
        <f t="shared" si="62"/>
        <v>0</v>
      </c>
      <c r="CH65">
        <f t="shared" si="62"/>
        <v>0</v>
      </c>
      <c r="CI65">
        <f t="shared" si="62"/>
        <v>0</v>
      </c>
      <c r="CJ65">
        <f t="shared" si="62"/>
        <v>0</v>
      </c>
      <c r="CK65">
        <f t="shared" si="62"/>
        <v>0</v>
      </c>
      <c r="CL65">
        <f t="shared" si="62"/>
        <v>0</v>
      </c>
      <c r="CM65">
        <f t="shared" si="62"/>
        <v>0</v>
      </c>
      <c r="CN65">
        <f t="shared" si="62"/>
        <v>0</v>
      </c>
      <c r="CO65">
        <f t="shared" si="62"/>
        <v>0</v>
      </c>
      <c r="CP65">
        <f t="shared" si="62"/>
        <v>0</v>
      </c>
      <c r="CQ65">
        <f t="shared" si="62"/>
        <v>0</v>
      </c>
      <c r="CR65">
        <f t="shared" si="62"/>
        <v>0</v>
      </c>
      <c r="CS65">
        <f t="shared" si="62"/>
        <v>0</v>
      </c>
      <c r="CT65">
        <f t="shared" si="62"/>
        <v>0</v>
      </c>
      <c r="CU65">
        <f t="shared" si="62"/>
        <v>0</v>
      </c>
      <c r="CV65">
        <f t="shared" si="62"/>
        <v>0</v>
      </c>
      <c r="CW65">
        <f t="shared" si="62"/>
        <v>0</v>
      </c>
      <c r="CX65">
        <f t="shared" si="62"/>
        <v>0</v>
      </c>
      <c r="CY65">
        <f t="shared" si="62"/>
        <v>0</v>
      </c>
      <c r="CZ65">
        <f t="shared" si="62"/>
        <v>0</v>
      </c>
      <c r="DA65">
        <f t="shared" si="62"/>
        <v>0</v>
      </c>
      <c r="DB65">
        <f t="shared" si="62"/>
        <v>0</v>
      </c>
      <c r="DC65">
        <f t="shared" si="62"/>
        <v>0</v>
      </c>
      <c r="DD65">
        <f t="shared" si="62"/>
        <v>0</v>
      </c>
      <c r="DE65">
        <f t="shared" si="62"/>
        <v>0</v>
      </c>
      <c r="DF65">
        <f t="shared" si="62"/>
        <v>0</v>
      </c>
      <c r="DG65">
        <f t="shared" si="62"/>
        <v>0</v>
      </c>
      <c r="DH65">
        <f t="shared" si="62"/>
        <v>0</v>
      </c>
      <c r="DI65">
        <f t="shared" si="62"/>
        <v>0</v>
      </c>
      <c r="DJ65">
        <f t="shared" si="62"/>
        <v>0</v>
      </c>
      <c r="DK65">
        <f t="shared" si="62"/>
        <v>0</v>
      </c>
      <c r="DL65">
        <f t="shared" si="62"/>
        <v>0</v>
      </c>
      <c r="DM65">
        <f t="shared" si="62"/>
        <v>0</v>
      </c>
      <c r="DN65">
        <f t="shared" si="62"/>
        <v>0</v>
      </c>
      <c r="DO65">
        <f t="shared" si="62"/>
        <v>0</v>
      </c>
      <c r="DP65">
        <f t="shared" si="62"/>
        <v>0</v>
      </c>
      <c r="DQ65">
        <f t="shared" si="62"/>
        <v>0</v>
      </c>
      <c r="DR65">
        <f t="shared" si="62"/>
        <v>0</v>
      </c>
      <c r="DS65">
        <f t="shared" si="62"/>
        <v>0</v>
      </c>
      <c r="DT65">
        <f t="shared" si="58"/>
        <v>0</v>
      </c>
      <c r="DU65">
        <f t="shared" si="58"/>
        <v>0</v>
      </c>
      <c r="DV65">
        <f t="shared" si="58"/>
        <v>0</v>
      </c>
      <c r="DW65">
        <f t="shared" si="58"/>
        <v>0</v>
      </c>
      <c r="DX65">
        <f t="shared" si="58"/>
        <v>0</v>
      </c>
      <c r="DY65">
        <f t="shared" si="58"/>
        <v>0</v>
      </c>
      <c r="DZ65">
        <f t="shared" si="58"/>
        <v>0</v>
      </c>
      <c r="EA65">
        <f t="shared" si="58"/>
        <v>0</v>
      </c>
      <c r="EB65">
        <f t="shared" si="58"/>
        <v>0</v>
      </c>
      <c r="EC65">
        <f t="shared" si="58"/>
        <v>0</v>
      </c>
      <c r="ED65">
        <f t="shared" si="58"/>
        <v>0</v>
      </c>
      <c r="EE65">
        <f t="shared" si="58"/>
        <v>0</v>
      </c>
      <c r="EF65">
        <f t="shared" si="58"/>
        <v>0</v>
      </c>
      <c r="EG65">
        <f t="shared" si="58"/>
        <v>0</v>
      </c>
      <c r="EH65">
        <f t="shared" si="58"/>
        <v>0</v>
      </c>
      <c r="EI65">
        <f t="shared" si="58"/>
        <v>0</v>
      </c>
      <c r="EJ65">
        <f t="shared" si="58"/>
        <v>0</v>
      </c>
      <c r="EK65">
        <f t="shared" si="58"/>
        <v>0</v>
      </c>
      <c r="EL65">
        <f t="shared" si="58"/>
        <v>0</v>
      </c>
      <c r="EM65">
        <f t="shared" si="58"/>
        <v>0</v>
      </c>
      <c r="EN65">
        <f t="shared" si="58"/>
        <v>0</v>
      </c>
      <c r="EO65">
        <f t="shared" si="58"/>
        <v>0</v>
      </c>
      <c r="EP65">
        <f t="shared" si="58"/>
        <v>0</v>
      </c>
      <c r="EQ65">
        <f t="shared" si="58"/>
        <v>0</v>
      </c>
      <c r="ER65">
        <f t="shared" si="58"/>
        <v>0</v>
      </c>
      <c r="ES65">
        <f t="shared" si="58"/>
        <v>0</v>
      </c>
      <c r="ET65">
        <f t="shared" si="58"/>
        <v>0</v>
      </c>
      <c r="EU65">
        <f t="shared" si="58"/>
        <v>0</v>
      </c>
      <c r="EV65">
        <f t="shared" si="58"/>
        <v>0</v>
      </c>
      <c r="EW65">
        <f t="shared" si="58"/>
        <v>0</v>
      </c>
      <c r="EX65">
        <f t="shared" si="58"/>
        <v>0</v>
      </c>
      <c r="EY65">
        <f t="shared" si="58"/>
        <v>0</v>
      </c>
      <c r="EZ65">
        <f t="shared" si="58"/>
        <v>0</v>
      </c>
      <c r="FA65">
        <f t="shared" si="58"/>
        <v>0</v>
      </c>
      <c r="FB65">
        <f t="shared" si="58"/>
        <v>0</v>
      </c>
      <c r="FC65">
        <f t="shared" si="58"/>
        <v>0</v>
      </c>
      <c r="FD65">
        <f t="shared" si="58"/>
        <v>0</v>
      </c>
      <c r="FE65">
        <f t="shared" si="58"/>
        <v>0</v>
      </c>
      <c r="FF65">
        <f t="shared" si="58"/>
        <v>0</v>
      </c>
      <c r="FG65">
        <f t="shared" si="58"/>
        <v>0</v>
      </c>
      <c r="FH65">
        <f t="shared" si="51"/>
        <v>0</v>
      </c>
      <c r="FI65">
        <f t="shared" si="51"/>
        <v>0</v>
      </c>
      <c r="FJ65">
        <f t="shared" si="51"/>
        <v>0</v>
      </c>
      <c r="FK65">
        <f t="shared" si="51"/>
        <v>0</v>
      </c>
      <c r="FL65">
        <f t="shared" si="51"/>
        <v>0</v>
      </c>
      <c r="FM65">
        <f t="shared" si="51"/>
        <v>0</v>
      </c>
      <c r="FN65">
        <f t="shared" si="51"/>
        <v>0</v>
      </c>
      <c r="FO65">
        <f t="shared" si="51"/>
        <v>0</v>
      </c>
      <c r="FP65">
        <f t="shared" si="51"/>
        <v>0</v>
      </c>
      <c r="FQ65">
        <f t="shared" si="51"/>
        <v>0</v>
      </c>
      <c r="FR65">
        <f t="shared" si="51"/>
        <v>0</v>
      </c>
      <c r="FS65">
        <f t="shared" si="51"/>
        <v>0</v>
      </c>
      <c r="FT65">
        <f t="shared" si="60"/>
        <v>0</v>
      </c>
      <c r="FU65">
        <f t="shared" si="60"/>
        <v>0</v>
      </c>
      <c r="FV65">
        <f t="shared" si="60"/>
        <v>0</v>
      </c>
      <c r="FW65">
        <f t="shared" si="60"/>
        <v>0</v>
      </c>
      <c r="FX65">
        <f t="shared" si="60"/>
        <v>0</v>
      </c>
      <c r="FY65">
        <f t="shared" si="60"/>
        <v>0</v>
      </c>
      <c r="FZ65">
        <f t="shared" si="60"/>
        <v>0</v>
      </c>
      <c r="GA65">
        <f t="shared" si="60"/>
        <v>0</v>
      </c>
      <c r="GB65">
        <f t="shared" si="60"/>
        <v>0</v>
      </c>
      <c r="GC65">
        <f t="shared" si="60"/>
        <v>0</v>
      </c>
      <c r="GD65">
        <f t="shared" si="60"/>
        <v>0</v>
      </c>
      <c r="GE65">
        <f t="shared" si="60"/>
        <v>0</v>
      </c>
      <c r="GF65">
        <f t="shared" si="60"/>
        <v>0</v>
      </c>
      <c r="GG65">
        <f t="shared" si="60"/>
        <v>0</v>
      </c>
      <c r="GH65">
        <f t="shared" si="60"/>
        <v>0</v>
      </c>
      <c r="GI65">
        <f t="shared" si="60"/>
        <v>0</v>
      </c>
      <c r="GJ65">
        <f t="shared" si="60"/>
        <v>0</v>
      </c>
      <c r="GK65">
        <f t="shared" si="60"/>
        <v>0</v>
      </c>
      <c r="GL65">
        <f t="shared" si="60"/>
        <v>0</v>
      </c>
      <c r="GM65">
        <f t="shared" si="60"/>
        <v>0</v>
      </c>
      <c r="GN65">
        <f t="shared" si="60"/>
        <v>0</v>
      </c>
      <c r="GO65">
        <f t="shared" si="60"/>
        <v>0</v>
      </c>
      <c r="GP65">
        <f t="shared" si="60"/>
        <v>0</v>
      </c>
      <c r="GQ65">
        <f t="shared" si="60"/>
        <v>0</v>
      </c>
      <c r="GR65">
        <f t="shared" si="60"/>
        <v>0</v>
      </c>
      <c r="GS65">
        <f t="shared" si="60"/>
        <v>0</v>
      </c>
      <c r="GT65">
        <f t="shared" si="60"/>
        <v>0</v>
      </c>
      <c r="GU65">
        <f t="shared" si="60"/>
        <v>0</v>
      </c>
      <c r="GV65">
        <f t="shared" si="60"/>
        <v>0</v>
      </c>
      <c r="GW65">
        <f t="shared" si="60"/>
        <v>0</v>
      </c>
      <c r="GX65">
        <f t="shared" si="60"/>
        <v>0</v>
      </c>
      <c r="GY65">
        <f t="shared" si="60"/>
        <v>0</v>
      </c>
      <c r="GZ65">
        <f t="shared" si="60"/>
        <v>0</v>
      </c>
      <c r="HA65">
        <f t="shared" si="60"/>
        <v>0</v>
      </c>
      <c r="HB65">
        <f t="shared" si="60"/>
        <v>0</v>
      </c>
      <c r="HC65">
        <f t="shared" si="60"/>
        <v>0</v>
      </c>
      <c r="HD65">
        <f t="shared" si="60"/>
        <v>0</v>
      </c>
      <c r="HE65">
        <f t="shared" si="60"/>
        <v>0</v>
      </c>
      <c r="HF65">
        <f t="shared" si="60"/>
        <v>0</v>
      </c>
      <c r="HG65">
        <f t="shared" si="60"/>
        <v>0</v>
      </c>
      <c r="HH65">
        <f t="shared" si="60"/>
        <v>0</v>
      </c>
      <c r="HI65">
        <f t="shared" si="60"/>
        <v>0</v>
      </c>
      <c r="HJ65">
        <f t="shared" si="60"/>
        <v>0</v>
      </c>
      <c r="HK65">
        <f t="shared" si="60"/>
        <v>0</v>
      </c>
      <c r="HL65">
        <f t="shared" si="60"/>
        <v>0</v>
      </c>
      <c r="HM65">
        <f t="shared" si="60"/>
        <v>0</v>
      </c>
      <c r="HN65">
        <f t="shared" si="60"/>
        <v>0</v>
      </c>
      <c r="HO65">
        <f t="shared" si="60"/>
        <v>0</v>
      </c>
      <c r="HP65">
        <f t="shared" si="60"/>
        <v>0</v>
      </c>
      <c r="HQ65">
        <f t="shared" si="60"/>
        <v>0</v>
      </c>
      <c r="HR65">
        <f t="shared" si="60"/>
        <v>0</v>
      </c>
      <c r="HS65">
        <f t="shared" si="60"/>
        <v>0</v>
      </c>
    </row>
    <row r="66" spans="1:227">
      <c r="A66">
        <v>14</v>
      </c>
      <c r="B66">
        <v>5</v>
      </c>
      <c r="C66" t="s">
        <v>591</v>
      </c>
      <c r="D66">
        <v>13.1</v>
      </c>
      <c r="E66">
        <v>29</v>
      </c>
      <c r="F66">
        <v>37.5</v>
      </c>
      <c r="G66">
        <v>100.8</v>
      </c>
      <c r="H66">
        <v>32.700000000000003</v>
      </c>
      <c r="I66" t="s">
        <v>591</v>
      </c>
      <c r="J66">
        <v>43396.946564885497</v>
      </c>
      <c r="K66">
        <v>82593.103448275899</v>
      </c>
      <c r="L66">
        <v>134290.66666666701</v>
      </c>
      <c r="M66">
        <v>164109.12698412701</v>
      </c>
      <c r="N66">
        <v>235608.562691131</v>
      </c>
      <c r="O66" t="str">
        <f t="shared" si="7"/>
        <v>OR</v>
      </c>
      <c r="P66">
        <f t="shared" si="8"/>
        <v>50000</v>
      </c>
      <c r="Q66">
        <f t="shared" si="21"/>
        <v>95000</v>
      </c>
      <c r="R66">
        <f t="shared" si="22"/>
        <v>155000</v>
      </c>
      <c r="S66">
        <f t="shared" si="23"/>
        <v>185000</v>
      </c>
      <c r="T66">
        <f t="shared" si="24"/>
        <v>270000</v>
      </c>
      <c r="V66">
        <v>64</v>
      </c>
      <c r="W66" t="s">
        <v>1155</v>
      </c>
      <c r="Z66" t="s">
        <v>1156</v>
      </c>
      <c r="AA66">
        <v>6</v>
      </c>
      <c r="AB66">
        <f t="shared" si="9"/>
        <v>0</v>
      </c>
      <c r="AC66">
        <f t="shared" si="61"/>
        <v>0</v>
      </c>
      <c r="AD66">
        <f t="shared" si="61"/>
        <v>0</v>
      </c>
      <c r="AE66">
        <f t="shared" si="61"/>
        <v>0</v>
      </c>
      <c r="AF66">
        <f t="shared" si="61"/>
        <v>0</v>
      </c>
      <c r="AG66">
        <f t="shared" si="61"/>
        <v>0</v>
      </c>
      <c r="AH66">
        <f t="shared" si="61"/>
        <v>0</v>
      </c>
      <c r="AI66">
        <f t="shared" si="61"/>
        <v>0</v>
      </c>
      <c r="AJ66">
        <f t="shared" si="61"/>
        <v>0</v>
      </c>
      <c r="AK66">
        <f t="shared" si="61"/>
        <v>0</v>
      </c>
      <c r="AL66">
        <f t="shared" si="61"/>
        <v>0</v>
      </c>
      <c r="AM66">
        <f t="shared" si="61"/>
        <v>0</v>
      </c>
      <c r="AN66">
        <f t="shared" si="61"/>
        <v>0</v>
      </c>
      <c r="AO66">
        <f t="shared" si="61"/>
        <v>0</v>
      </c>
      <c r="AP66">
        <f t="shared" si="61"/>
        <v>0</v>
      </c>
      <c r="AQ66">
        <f t="shared" si="61"/>
        <v>0</v>
      </c>
      <c r="AR66">
        <f t="shared" si="61"/>
        <v>0</v>
      </c>
      <c r="AS66">
        <f t="shared" si="61"/>
        <v>0</v>
      </c>
      <c r="AT66">
        <f t="shared" si="61"/>
        <v>0</v>
      </c>
      <c r="AU66">
        <f t="shared" si="61"/>
        <v>0</v>
      </c>
      <c r="AV66">
        <f t="shared" si="61"/>
        <v>0</v>
      </c>
      <c r="AW66">
        <f t="shared" si="61"/>
        <v>0</v>
      </c>
      <c r="AX66">
        <f t="shared" si="59"/>
        <v>0</v>
      </c>
      <c r="AY66">
        <f t="shared" si="59"/>
        <v>0</v>
      </c>
      <c r="AZ66">
        <f t="shared" si="59"/>
        <v>0</v>
      </c>
      <c r="BA66">
        <f t="shared" si="59"/>
        <v>0</v>
      </c>
      <c r="BB66">
        <f t="shared" si="59"/>
        <v>0</v>
      </c>
      <c r="BC66">
        <f t="shared" si="59"/>
        <v>0</v>
      </c>
      <c r="BD66">
        <f t="shared" si="59"/>
        <v>0</v>
      </c>
      <c r="BE66">
        <f t="shared" si="59"/>
        <v>0</v>
      </c>
      <c r="BF66">
        <f t="shared" si="59"/>
        <v>0</v>
      </c>
      <c r="BG66">
        <f t="shared" si="59"/>
        <v>0</v>
      </c>
      <c r="BH66">
        <f t="shared" si="59"/>
        <v>0</v>
      </c>
      <c r="BI66">
        <f t="shared" si="59"/>
        <v>0</v>
      </c>
      <c r="BJ66">
        <f t="shared" si="59"/>
        <v>0</v>
      </c>
      <c r="BK66">
        <f t="shared" si="59"/>
        <v>0</v>
      </c>
      <c r="BL66">
        <f t="shared" si="59"/>
        <v>0</v>
      </c>
      <c r="BM66">
        <f t="shared" si="59"/>
        <v>0</v>
      </c>
      <c r="BN66">
        <f t="shared" si="59"/>
        <v>0</v>
      </c>
      <c r="BO66">
        <f t="shared" si="59"/>
        <v>0</v>
      </c>
      <c r="BP66">
        <f t="shared" si="59"/>
        <v>0</v>
      </c>
      <c r="BQ66">
        <f t="shared" si="59"/>
        <v>0</v>
      </c>
      <c r="BR66">
        <f t="shared" si="59"/>
        <v>0</v>
      </c>
      <c r="BS66">
        <f t="shared" si="59"/>
        <v>0</v>
      </c>
      <c r="BT66">
        <f t="shared" si="59"/>
        <v>0</v>
      </c>
      <c r="BU66">
        <f t="shared" si="59"/>
        <v>0</v>
      </c>
      <c r="BV66">
        <f t="shared" si="59"/>
        <v>0</v>
      </c>
      <c r="BW66">
        <f t="shared" si="59"/>
        <v>0</v>
      </c>
      <c r="BX66">
        <f t="shared" si="59"/>
        <v>0</v>
      </c>
      <c r="BY66">
        <f t="shared" si="59"/>
        <v>0</v>
      </c>
      <c r="BZ66">
        <f t="shared" si="59"/>
        <v>0</v>
      </c>
      <c r="CA66">
        <f t="shared" si="59"/>
        <v>0</v>
      </c>
      <c r="CB66">
        <f t="shared" si="59"/>
        <v>0</v>
      </c>
      <c r="CC66">
        <f t="shared" si="59"/>
        <v>0</v>
      </c>
      <c r="CD66">
        <f t="shared" si="59"/>
        <v>0</v>
      </c>
      <c r="CE66">
        <f t="shared" si="59"/>
        <v>0</v>
      </c>
      <c r="CF66">
        <f t="shared" si="59"/>
        <v>0</v>
      </c>
      <c r="CG66">
        <f t="shared" si="62"/>
        <v>0</v>
      </c>
      <c r="CH66">
        <f t="shared" si="62"/>
        <v>0</v>
      </c>
      <c r="CI66">
        <f t="shared" si="62"/>
        <v>0</v>
      </c>
      <c r="CJ66">
        <f t="shared" si="62"/>
        <v>0</v>
      </c>
      <c r="CK66">
        <f t="shared" si="62"/>
        <v>0</v>
      </c>
      <c r="CL66">
        <f t="shared" si="62"/>
        <v>0</v>
      </c>
      <c r="CM66">
        <f t="shared" si="62"/>
        <v>0</v>
      </c>
      <c r="CN66">
        <f t="shared" si="62"/>
        <v>0</v>
      </c>
      <c r="CO66">
        <f t="shared" si="62"/>
        <v>0</v>
      </c>
      <c r="CP66">
        <f t="shared" si="62"/>
        <v>0</v>
      </c>
      <c r="CQ66">
        <f t="shared" si="62"/>
        <v>0</v>
      </c>
      <c r="CR66">
        <f t="shared" si="62"/>
        <v>0</v>
      </c>
      <c r="CS66">
        <f t="shared" si="62"/>
        <v>0</v>
      </c>
      <c r="CT66">
        <f t="shared" si="62"/>
        <v>0</v>
      </c>
      <c r="CU66">
        <f t="shared" si="62"/>
        <v>0</v>
      </c>
      <c r="CV66">
        <f t="shared" si="62"/>
        <v>0</v>
      </c>
      <c r="CW66">
        <f t="shared" si="62"/>
        <v>0</v>
      </c>
      <c r="CX66">
        <f t="shared" si="62"/>
        <v>0</v>
      </c>
      <c r="CY66">
        <f t="shared" si="62"/>
        <v>0</v>
      </c>
      <c r="CZ66">
        <f t="shared" si="62"/>
        <v>0</v>
      </c>
      <c r="DA66">
        <f t="shared" si="62"/>
        <v>0</v>
      </c>
      <c r="DB66">
        <f t="shared" si="62"/>
        <v>0</v>
      </c>
      <c r="DC66">
        <f t="shared" si="62"/>
        <v>0</v>
      </c>
      <c r="DD66">
        <f t="shared" si="62"/>
        <v>0</v>
      </c>
      <c r="DE66">
        <f t="shared" si="62"/>
        <v>0</v>
      </c>
      <c r="DF66">
        <f t="shared" si="62"/>
        <v>0</v>
      </c>
      <c r="DG66">
        <f t="shared" si="62"/>
        <v>0</v>
      </c>
      <c r="DH66">
        <f t="shared" si="62"/>
        <v>0</v>
      </c>
      <c r="DI66">
        <f t="shared" si="62"/>
        <v>0</v>
      </c>
      <c r="DJ66">
        <f t="shared" si="62"/>
        <v>0</v>
      </c>
      <c r="DK66">
        <f t="shared" si="62"/>
        <v>0</v>
      </c>
      <c r="DL66">
        <f t="shared" si="62"/>
        <v>0</v>
      </c>
      <c r="DM66">
        <f t="shared" si="62"/>
        <v>0</v>
      </c>
      <c r="DN66">
        <f t="shared" si="62"/>
        <v>0</v>
      </c>
      <c r="DO66">
        <f t="shared" si="62"/>
        <v>0</v>
      </c>
      <c r="DP66">
        <f t="shared" si="62"/>
        <v>0</v>
      </c>
      <c r="DQ66">
        <f t="shared" si="62"/>
        <v>0</v>
      </c>
      <c r="DR66">
        <f t="shared" si="62"/>
        <v>0</v>
      </c>
      <c r="DS66">
        <f t="shared" si="62"/>
        <v>0</v>
      </c>
      <c r="DT66">
        <f t="shared" si="58"/>
        <v>0</v>
      </c>
      <c r="DU66">
        <f t="shared" si="58"/>
        <v>0</v>
      </c>
      <c r="DV66">
        <f t="shared" si="58"/>
        <v>0</v>
      </c>
      <c r="DW66">
        <f t="shared" si="58"/>
        <v>0</v>
      </c>
      <c r="DX66">
        <f t="shared" si="58"/>
        <v>0</v>
      </c>
      <c r="DY66">
        <f t="shared" si="58"/>
        <v>0</v>
      </c>
      <c r="DZ66">
        <f t="shared" si="58"/>
        <v>0</v>
      </c>
      <c r="EA66">
        <f t="shared" si="58"/>
        <v>0</v>
      </c>
      <c r="EB66">
        <f t="shared" si="58"/>
        <v>0</v>
      </c>
      <c r="EC66">
        <f t="shared" si="58"/>
        <v>0</v>
      </c>
      <c r="ED66">
        <f t="shared" si="58"/>
        <v>0</v>
      </c>
      <c r="EE66">
        <f t="shared" si="58"/>
        <v>0</v>
      </c>
      <c r="EF66">
        <f t="shared" si="58"/>
        <v>0</v>
      </c>
      <c r="EG66">
        <f t="shared" si="58"/>
        <v>0</v>
      </c>
      <c r="EH66">
        <f t="shared" si="58"/>
        <v>0</v>
      </c>
      <c r="EI66">
        <f t="shared" si="58"/>
        <v>0</v>
      </c>
      <c r="EJ66">
        <f t="shared" si="58"/>
        <v>0</v>
      </c>
      <c r="EK66">
        <f t="shared" si="58"/>
        <v>0</v>
      </c>
      <c r="EL66">
        <f t="shared" si="58"/>
        <v>0</v>
      </c>
      <c r="EM66">
        <f t="shared" si="58"/>
        <v>0</v>
      </c>
      <c r="EN66">
        <f t="shared" si="58"/>
        <v>0</v>
      </c>
      <c r="EO66">
        <f t="shared" si="58"/>
        <v>0</v>
      </c>
      <c r="EP66">
        <f t="shared" si="58"/>
        <v>0</v>
      </c>
      <c r="EQ66">
        <f t="shared" si="58"/>
        <v>0</v>
      </c>
      <c r="ER66">
        <f t="shared" si="58"/>
        <v>0</v>
      </c>
      <c r="ES66">
        <f t="shared" si="58"/>
        <v>0</v>
      </c>
      <c r="ET66">
        <f t="shared" si="58"/>
        <v>0</v>
      </c>
      <c r="EU66">
        <f t="shared" si="58"/>
        <v>0</v>
      </c>
      <c r="EV66">
        <f t="shared" si="58"/>
        <v>0</v>
      </c>
      <c r="EW66">
        <f t="shared" si="58"/>
        <v>0</v>
      </c>
      <c r="EX66">
        <f t="shared" si="58"/>
        <v>0</v>
      </c>
      <c r="EY66">
        <f t="shared" si="58"/>
        <v>0</v>
      </c>
      <c r="EZ66">
        <f t="shared" si="58"/>
        <v>0</v>
      </c>
      <c r="FA66">
        <f t="shared" si="58"/>
        <v>0</v>
      </c>
      <c r="FB66">
        <f t="shared" si="58"/>
        <v>0</v>
      </c>
      <c r="FC66">
        <f t="shared" si="58"/>
        <v>0</v>
      </c>
      <c r="FD66">
        <f t="shared" si="58"/>
        <v>0</v>
      </c>
      <c r="FE66">
        <f t="shared" si="58"/>
        <v>0</v>
      </c>
      <c r="FF66">
        <f t="shared" si="58"/>
        <v>0</v>
      </c>
      <c r="FG66">
        <f t="shared" si="58"/>
        <v>0</v>
      </c>
      <c r="FH66">
        <f t="shared" si="51"/>
        <v>0</v>
      </c>
      <c r="FI66">
        <f t="shared" si="51"/>
        <v>0</v>
      </c>
      <c r="FJ66">
        <f t="shared" si="51"/>
        <v>0</v>
      </c>
      <c r="FK66">
        <f t="shared" si="51"/>
        <v>0</v>
      </c>
      <c r="FL66">
        <f t="shared" si="51"/>
        <v>0</v>
      </c>
      <c r="FM66">
        <f t="shared" si="51"/>
        <v>0</v>
      </c>
      <c r="FN66">
        <f t="shared" si="51"/>
        <v>0</v>
      </c>
      <c r="FO66">
        <f t="shared" si="51"/>
        <v>0</v>
      </c>
      <c r="FP66">
        <f t="shared" si="51"/>
        <v>0</v>
      </c>
      <c r="FQ66">
        <f t="shared" si="51"/>
        <v>0</v>
      </c>
      <c r="FR66">
        <f t="shared" si="51"/>
        <v>0</v>
      </c>
      <c r="FS66">
        <f t="shared" si="51"/>
        <v>0</v>
      </c>
      <c r="FT66">
        <f t="shared" si="60"/>
        <v>0</v>
      </c>
      <c r="FU66">
        <f t="shared" si="60"/>
        <v>0</v>
      </c>
      <c r="FV66">
        <f t="shared" si="60"/>
        <v>0</v>
      </c>
      <c r="FW66">
        <f t="shared" si="60"/>
        <v>0</v>
      </c>
      <c r="FX66">
        <f t="shared" si="60"/>
        <v>0</v>
      </c>
      <c r="FY66">
        <f t="shared" si="60"/>
        <v>0</v>
      </c>
      <c r="FZ66">
        <f t="shared" si="60"/>
        <v>0</v>
      </c>
      <c r="GA66">
        <f t="shared" si="60"/>
        <v>0</v>
      </c>
      <c r="GB66">
        <f t="shared" si="60"/>
        <v>0</v>
      </c>
      <c r="GC66">
        <f t="shared" si="60"/>
        <v>0</v>
      </c>
      <c r="GD66">
        <f t="shared" si="60"/>
        <v>0</v>
      </c>
      <c r="GE66">
        <f t="shared" si="60"/>
        <v>0</v>
      </c>
      <c r="GF66">
        <f t="shared" si="60"/>
        <v>0</v>
      </c>
      <c r="GG66">
        <f t="shared" si="60"/>
        <v>0</v>
      </c>
      <c r="GH66">
        <f t="shared" si="60"/>
        <v>0</v>
      </c>
      <c r="GI66">
        <f t="shared" si="60"/>
        <v>0</v>
      </c>
      <c r="GJ66">
        <f t="shared" si="60"/>
        <v>0</v>
      </c>
      <c r="GK66">
        <f t="shared" si="60"/>
        <v>0</v>
      </c>
      <c r="GL66">
        <f t="shared" si="60"/>
        <v>0</v>
      </c>
      <c r="GM66">
        <f t="shared" si="60"/>
        <v>0</v>
      </c>
      <c r="GN66">
        <f t="shared" si="60"/>
        <v>0</v>
      </c>
      <c r="GO66">
        <f t="shared" si="60"/>
        <v>0</v>
      </c>
      <c r="GP66">
        <f t="shared" si="60"/>
        <v>0</v>
      </c>
      <c r="GQ66">
        <f t="shared" si="60"/>
        <v>0</v>
      </c>
      <c r="GR66">
        <f t="shared" si="60"/>
        <v>0</v>
      </c>
      <c r="GS66">
        <f t="shared" si="60"/>
        <v>0</v>
      </c>
      <c r="GT66">
        <f t="shared" si="60"/>
        <v>0</v>
      </c>
      <c r="GU66">
        <f t="shared" si="60"/>
        <v>0</v>
      </c>
      <c r="GV66">
        <f t="shared" si="60"/>
        <v>0</v>
      </c>
      <c r="GW66">
        <f t="shared" si="60"/>
        <v>0</v>
      </c>
      <c r="GX66">
        <f t="shared" si="60"/>
        <v>0</v>
      </c>
      <c r="GY66">
        <f t="shared" si="60"/>
        <v>0</v>
      </c>
      <c r="GZ66">
        <f t="shared" si="60"/>
        <v>0</v>
      </c>
      <c r="HA66">
        <f t="shared" si="60"/>
        <v>0</v>
      </c>
      <c r="HB66">
        <f t="shared" si="60"/>
        <v>0</v>
      </c>
      <c r="HC66">
        <f t="shared" si="60"/>
        <v>0</v>
      </c>
      <c r="HD66">
        <f t="shared" si="60"/>
        <v>0</v>
      </c>
      <c r="HE66">
        <f t="shared" si="60"/>
        <v>0</v>
      </c>
      <c r="HF66">
        <f t="shared" si="60"/>
        <v>0</v>
      </c>
      <c r="HG66">
        <f t="shared" si="60"/>
        <v>0</v>
      </c>
      <c r="HH66">
        <f t="shared" si="60"/>
        <v>0</v>
      </c>
      <c r="HI66">
        <f t="shared" si="60"/>
        <v>0</v>
      </c>
      <c r="HJ66">
        <f t="shared" si="60"/>
        <v>0</v>
      </c>
      <c r="HK66">
        <f t="shared" si="60"/>
        <v>0</v>
      </c>
      <c r="HL66">
        <f t="shared" si="60"/>
        <v>0</v>
      </c>
      <c r="HM66">
        <f t="shared" si="60"/>
        <v>0</v>
      </c>
      <c r="HN66">
        <f t="shared" si="60"/>
        <v>0</v>
      </c>
      <c r="HO66">
        <f t="shared" si="60"/>
        <v>0</v>
      </c>
      <c r="HP66">
        <f t="shared" si="60"/>
        <v>0</v>
      </c>
      <c r="HQ66">
        <f t="shared" si="60"/>
        <v>0</v>
      </c>
      <c r="HR66">
        <f t="shared" si="60"/>
        <v>0</v>
      </c>
      <c r="HS66">
        <f t="shared" si="60"/>
        <v>0</v>
      </c>
    </row>
    <row r="67" spans="1:227">
      <c r="A67">
        <v>14</v>
      </c>
      <c r="B67">
        <v>6</v>
      </c>
      <c r="C67" t="s">
        <v>592</v>
      </c>
      <c r="D67">
        <v>9.5</v>
      </c>
      <c r="E67">
        <v>18.8</v>
      </c>
      <c r="F67">
        <v>10.8</v>
      </c>
      <c r="G67">
        <v>22.2</v>
      </c>
      <c r="H67">
        <v>13.7</v>
      </c>
      <c r="I67" t="s">
        <v>592</v>
      </c>
      <c r="J67">
        <v>36557.8947368421</v>
      </c>
      <c r="K67">
        <v>56398.936170212801</v>
      </c>
      <c r="L67">
        <v>123620.37037037</v>
      </c>
      <c r="M67">
        <v>148675.675675676</v>
      </c>
      <c r="N67">
        <v>190875.912408759</v>
      </c>
      <c r="O67" t="str">
        <f t="shared" si="7"/>
        <v>OR</v>
      </c>
      <c r="P67">
        <f t="shared" si="8"/>
        <v>40000</v>
      </c>
      <c r="Q67">
        <f t="shared" si="21"/>
        <v>65000</v>
      </c>
      <c r="R67">
        <f t="shared" si="22"/>
        <v>140000</v>
      </c>
      <c r="S67">
        <f t="shared" si="23"/>
        <v>170000</v>
      </c>
      <c r="T67">
        <f t="shared" si="24"/>
        <v>220000</v>
      </c>
      <c r="V67">
        <v>65</v>
      </c>
      <c r="W67" t="s">
        <v>1155</v>
      </c>
      <c r="Z67" t="s">
        <v>1156</v>
      </c>
      <c r="AA67">
        <v>7</v>
      </c>
      <c r="AB67">
        <f t="shared" si="9"/>
        <v>0</v>
      </c>
      <c r="AC67">
        <f t="shared" si="61"/>
        <v>0</v>
      </c>
      <c r="AD67">
        <f t="shared" si="61"/>
        <v>0</v>
      </c>
      <c r="AE67">
        <f t="shared" si="61"/>
        <v>0</v>
      </c>
      <c r="AF67">
        <f t="shared" si="61"/>
        <v>0</v>
      </c>
      <c r="AG67">
        <f t="shared" si="61"/>
        <v>0</v>
      </c>
      <c r="AH67">
        <f t="shared" si="61"/>
        <v>0</v>
      </c>
      <c r="AI67">
        <f t="shared" si="61"/>
        <v>0</v>
      </c>
      <c r="AJ67">
        <f t="shared" si="61"/>
        <v>0</v>
      </c>
      <c r="AK67">
        <f t="shared" si="61"/>
        <v>0</v>
      </c>
      <c r="AL67">
        <f t="shared" si="61"/>
        <v>0</v>
      </c>
      <c r="AM67">
        <f t="shared" si="61"/>
        <v>0</v>
      </c>
      <c r="AN67">
        <f t="shared" si="61"/>
        <v>0</v>
      </c>
      <c r="AO67">
        <f t="shared" si="61"/>
        <v>0</v>
      </c>
      <c r="AP67">
        <f t="shared" si="61"/>
        <v>0</v>
      </c>
      <c r="AQ67">
        <f t="shared" si="61"/>
        <v>0</v>
      </c>
      <c r="AR67">
        <f t="shared" si="61"/>
        <v>0</v>
      </c>
      <c r="AS67">
        <f t="shared" si="61"/>
        <v>0</v>
      </c>
      <c r="AT67">
        <f t="shared" si="61"/>
        <v>0</v>
      </c>
      <c r="AU67">
        <f t="shared" si="61"/>
        <v>0</v>
      </c>
      <c r="AV67">
        <f t="shared" si="61"/>
        <v>0</v>
      </c>
      <c r="AW67">
        <f t="shared" si="61"/>
        <v>0</v>
      </c>
      <c r="AX67">
        <f t="shared" si="59"/>
        <v>0</v>
      </c>
      <c r="AY67">
        <f t="shared" si="59"/>
        <v>0</v>
      </c>
      <c r="AZ67">
        <f t="shared" si="59"/>
        <v>0</v>
      </c>
      <c r="BA67">
        <f t="shared" si="59"/>
        <v>0</v>
      </c>
      <c r="BB67">
        <f t="shared" si="59"/>
        <v>0</v>
      </c>
      <c r="BC67">
        <f t="shared" si="59"/>
        <v>0</v>
      </c>
      <c r="BD67">
        <f t="shared" si="59"/>
        <v>0</v>
      </c>
      <c r="BE67">
        <f t="shared" si="59"/>
        <v>0</v>
      </c>
      <c r="BF67">
        <f t="shared" si="59"/>
        <v>0</v>
      </c>
      <c r="BG67">
        <f t="shared" si="59"/>
        <v>0</v>
      </c>
      <c r="BH67">
        <f t="shared" si="59"/>
        <v>0</v>
      </c>
      <c r="BI67">
        <f t="shared" si="59"/>
        <v>0</v>
      </c>
      <c r="BJ67">
        <f t="shared" si="59"/>
        <v>0</v>
      </c>
      <c r="BK67">
        <f t="shared" si="59"/>
        <v>0</v>
      </c>
      <c r="BL67">
        <f t="shared" si="59"/>
        <v>0</v>
      </c>
      <c r="BM67">
        <f t="shared" si="59"/>
        <v>0</v>
      </c>
      <c r="BN67">
        <f t="shared" si="59"/>
        <v>0</v>
      </c>
      <c r="BO67">
        <f t="shared" si="59"/>
        <v>0</v>
      </c>
      <c r="BP67">
        <f t="shared" si="59"/>
        <v>0</v>
      </c>
      <c r="BQ67">
        <f t="shared" si="59"/>
        <v>0</v>
      </c>
      <c r="BR67">
        <f t="shared" si="59"/>
        <v>0</v>
      </c>
      <c r="BS67">
        <f t="shared" si="59"/>
        <v>0</v>
      </c>
      <c r="BT67">
        <f t="shared" si="59"/>
        <v>0</v>
      </c>
      <c r="BU67">
        <f t="shared" si="59"/>
        <v>0</v>
      </c>
      <c r="BV67">
        <f t="shared" si="59"/>
        <v>0</v>
      </c>
      <c r="BW67">
        <f t="shared" si="59"/>
        <v>0</v>
      </c>
      <c r="BX67">
        <f t="shared" si="59"/>
        <v>0</v>
      </c>
      <c r="BY67">
        <f t="shared" si="59"/>
        <v>0</v>
      </c>
      <c r="BZ67">
        <f t="shared" si="59"/>
        <v>0</v>
      </c>
      <c r="CA67">
        <f t="shared" si="59"/>
        <v>0</v>
      </c>
      <c r="CB67">
        <f t="shared" si="59"/>
        <v>0</v>
      </c>
      <c r="CC67">
        <f t="shared" si="59"/>
        <v>0</v>
      </c>
      <c r="CD67">
        <f t="shared" si="59"/>
        <v>0</v>
      </c>
      <c r="CE67">
        <f t="shared" si="59"/>
        <v>0</v>
      </c>
      <c r="CF67">
        <f t="shared" si="59"/>
        <v>0</v>
      </c>
      <c r="CG67">
        <f t="shared" si="62"/>
        <v>0</v>
      </c>
      <c r="CH67">
        <f t="shared" si="62"/>
        <v>0</v>
      </c>
      <c r="CI67">
        <f t="shared" si="62"/>
        <v>0</v>
      </c>
      <c r="CJ67">
        <f t="shared" si="62"/>
        <v>0</v>
      </c>
      <c r="CK67">
        <f t="shared" si="62"/>
        <v>0</v>
      </c>
      <c r="CL67">
        <f t="shared" si="62"/>
        <v>0</v>
      </c>
      <c r="CM67">
        <f t="shared" si="62"/>
        <v>0</v>
      </c>
      <c r="CN67">
        <f t="shared" si="62"/>
        <v>0</v>
      </c>
      <c r="CO67">
        <f t="shared" si="62"/>
        <v>0</v>
      </c>
      <c r="CP67">
        <f t="shared" si="62"/>
        <v>0</v>
      </c>
      <c r="CQ67">
        <f t="shared" si="62"/>
        <v>0</v>
      </c>
      <c r="CR67">
        <f t="shared" si="62"/>
        <v>0</v>
      </c>
      <c r="CS67">
        <f t="shared" si="62"/>
        <v>0</v>
      </c>
      <c r="CT67">
        <f t="shared" si="62"/>
        <v>0</v>
      </c>
      <c r="CU67">
        <f t="shared" si="62"/>
        <v>0</v>
      </c>
      <c r="CV67">
        <f t="shared" si="62"/>
        <v>0</v>
      </c>
      <c r="CW67">
        <f t="shared" si="62"/>
        <v>0</v>
      </c>
      <c r="CX67">
        <f t="shared" si="62"/>
        <v>0</v>
      </c>
      <c r="CY67">
        <f t="shared" si="62"/>
        <v>0</v>
      </c>
      <c r="CZ67">
        <f t="shared" si="62"/>
        <v>0</v>
      </c>
      <c r="DA67">
        <f t="shared" si="62"/>
        <v>0</v>
      </c>
      <c r="DB67">
        <f t="shared" si="62"/>
        <v>0</v>
      </c>
      <c r="DC67">
        <f t="shared" si="62"/>
        <v>0</v>
      </c>
      <c r="DD67">
        <f t="shared" si="62"/>
        <v>0</v>
      </c>
      <c r="DE67">
        <f t="shared" si="62"/>
        <v>0</v>
      </c>
      <c r="DF67">
        <f t="shared" si="62"/>
        <v>0</v>
      </c>
      <c r="DG67">
        <f t="shared" si="62"/>
        <v>0</v>
      </c>
      <c r="DH67">
        <f t="shared" si="62"/>
        <v>0</v>
      </c>
      <c r="DI67">
        <f t="shared" si="62"/>
        <v>0</v>
      </c>
      <c r="DJ67">
        <f t="shared" si="62"/>
        <v>0</v>
      </c>
      <c r="DK67">
        <f t="shared" si="62"/>
        <v>0</v>
      </c>
      <c r="DL67">
        <f t="shared" si="62"/>
        <v>0</v>
      </c>
      <c r="DM67">
        <f t="shared" si="62"/>
        <v>0</v>
      </c>
      <c r="DN67">
        <f t="shared" si="62"/>
        <v>0</v>
      </c>
      <c r="DO67">
        <f t="shared" si="62"/>
        <v>0</v>
      </c>
      <c r="DP67">
        <f t="shared" si="62"/>
        <v>0</v>
      </c>
      <c r="DQ67">
        <f t="shared" si="62"/>
        <v>0</v>
      </c>
      <c r="DR67">
        <f t="shared" si="62"/>
        <v>0</v>
      </c>
      <c r="DS67">
        <f t="shared" si="62"/>
        <v>0</v>
      </c>
      <c r="DT67">
        <f t="shared" si="58"/>
        <v>0</v>
      </c>
      <c r="DU67">
        <f t="shared" si="58"/>
        <v>0</v>
      </c>
      <c r="DV67">
        <f t="shared" si="58"/>
        <v>0</v>
      </c>
      <c r="DW67">
        <f t="shared" si="58"/>
        <v>0</v>
      </c>
      <c r="DX67">
        <f t="shared" si="58"/>
        <v>0</v>
      </c>
      <c r="DY67">
        <f t="shared" si="58"/>
        <v>0</v>
      </c>
      <c r="DZ67">
        <f t="shared" si="58"/>
        <v>0</v>
      </c>
      <c r="EA67">
        <f t="shared" si="58"/>
        <v>0</v>
      </c>
      <c r="EB67">
        <f t="shared" ref="DT67:FG73" si="63">SUMIFS($D$3:$D$1036,$B$3:$B$1036,$AA67,$P$3:$P$1036,EB$2,$O$3:$O$1036,$Z67)+SUMIFS($E$3:$E$1036,$B$3:$B$1036,$AA67,$Q$3:$Q$1036,EB$2,$O$3:$O$1036,$Z67)+SUMIFS($F$3:$F$1036,$B$3:$B$1036,$AA67,$R$3:$R$1036,EB$2,$O$3:$O$1036,$Z67)+SUMIFS($G$3:$G$1036,$B$3:$B$1036,$AA67,$S$3:$S$1036,EB$2,$O$3:$O$1036,$Z67)+SUMIFS($H$3:$H$1036,$B$3:$B$1036,$AA67,$T$3:$T$1036,EB$2,$O$3:$O$1036,$Z67)</f>
        <v>0</v>
      </c>
      <c r="EC67">
        <f t="shared" si="63"/>
        <v>0</v>
      </c>
      <c r="ED67">
        <f t="shared" si="63"/>
        <v>0</v>
      </c>
      <c r="EE67">
        <f t="shared" si="63"/>
        <v>0</v>
      </c>
      <c r="EF67">
        <f t="shared" si="63"/>
        <v>0</v>
      </c>
      <c r="EG67">
        <f t="shared" si="63"/>
        <v>0</v>
      </c>
      <c r="EH67">
        <f t="shared" si="63"/>
        <v>0</v>
      </c>
      <c r="EI67">
        <f t="shared" si="63"/>
        <v>0</v>
      </c>
      <c r="EJ67">
        <f t="shared" si="63"/>
        <v>0</v>
      </c>
      <c r="EK67">
        <f t="shared" si="63"/>
        <v>0</v>
      </c>
      <c r="EL67">
        <f t="shared" si="63"/>
        <v>0</v>
      </c>
      <c r="EM67">
        <f t="shared" si="63"/>
        <v>0</v>
      </c>
      <c r="EN67">
        <f t="shared" si="63"/>
        <v>0</v>
      </c>
      <c r="EO67">
        <f t="shared" si="63"/>
        <v>0</v>
      </c>
      <c r="EP67">
        <f t="shared" si="63"/>
        <v>0</v>
      </c>
      <c r="EQ67">
        <f t="shared" si="63"/>
        <v>0</v>
      </c>
      <c r="ER67">
        <f t="shared" si="63"/>
        <v>0</v>
      </c>
      <c r="ES67">
        <f t="shared" si="63"/>
        <v>0</v>
      </c>
      <c r="ET67">
        <f t="shared" si="63"/>
        <v>0</v>
      </c>
      <c r="EU67">
        <f t="shared" si="63"/>
        <v>0</v>
      </c>
      <c r="EV67">
        <f t="shared" si="63"/>
        <v>0</v>
      </c>
      <c r="EW67">
        <f t="shared" si="63"/>
        <v>0</v>
      </c>
      <c r="EX67">
        <f t="shared" si="63"/>
        <v>0</v>
      </c>
      <c r="EY67">
        <f t="shared" si="63"/>
        <v>0</v>
      </c>
      <c r="EZ67">
        <f t="shared" si="63"/>
        <v>0</v>
      </c>
      <c r="FA67">
        <f t="shared" si="63"/>
        <v>0</v>
      </c>
      <c r="FB67">
        <f t="shared" si="63"/>
        <v>0</v>
      </c>
      <c r="FC67">
        <f t="shared" si="63"/>
        <v>0</v>
      </c>
      <c r="FD67">
        <f t="shared" si="63"/>
        <v>0</v>
      </c>
      <c r="FE67">
        <f t="shared" si="63"/>
        <v>0</v>
      </c>
      <c r="FF67">
        <f t="shared" si="63"/>
        <v>0</v>
      </c>
      <c r="FG67">
        <f t="shared" si="63"/>
        <v>0</v>
      </c>
      <c r="FH67">
        <f t="shared" ref="FH67:FW82" si="64">SUMIFS($D$3:$D$1036,$B$3:$B$1036,$AA67,$P$3:$P$1036,FH$2,$O$3:$O$1036,$Z67)+SUMIFS($E$3:$E$1036,$B$3:$B$1036,$AA67,$Q$3:$Q$1036,FH$2,$O$3:$O$1036,$Z67)+SUMIFS($F$3:$F$1036,$B$3:$B$1036,$AA67,$R$3:$R$1036,FH$2,$O$3:$O$1036,$Z67)+SUMIFS($G$3:$G$1036,$B$3:$B$1036,$AA67,$S$3:$S$1036,FH$2,$O$3:$O$1036,$Z67)+SUMIFS($H$3:$H$1036,$B$3:$B$1036,$AA67,$T$3:$T$1036,FH$2,$O$3:$O$1036,$Z67)</f>
        <v>0</v>
      </c>
      <c r="FI67">
        <f t="shared" si="64"/>
        <v>0</v>
      </c>
      <c r="FJ67">
        <f t="shared" si="64"/>
        <v>0</v>
      </c>
      <c r="FK67">
        <f t="shared" si="64"/>
        <v>0</v>
      </c>
      <c r="FL67">
        <f t="shared" si="64"/>
        <v>0</v>
      </c>
      <c r="FM67">
        <f t="shared" si="64"/>
        <v>0</v>
      </c>
      <c r="FN67">
        <f t="shared" si="64"/>
        <v>0</v>
      </c>
      <c r="FO67">
        <f t="shared" si="64"/>
        <v>0</v>
      </c>
      <c r="FP67">
        <f t="shared" si="64"/>
        <v>0</v>
      </c>
      <c r="FQ67">
        <f t="shared" si="64"/>
        <v>0</v>
      </c>
      <c r="FR67">
        <f t="shared" si="64"/>
        <v>0</v>
      </c>
      <c r="FS67">
        <f t="shared" si="64"/>
        <v>0</v>
      </c>
      <c r="FT67">
        <f t="shared" si="64"/>
        <v>0</v>
      </c>
      <c r="FU67">
        <f t="shared" si="64"/>
        <v>0</v>
      </c>
      <c r="FV67">
        <f t="shared" si="64"/>
        <v>0</v>
      </c>
      <c r="FW67">
        <f t="shared" si="64"/>
        <v>0</v>
      </c>
      <c r="FX67">
        <f t="shared" si="60"/>
        <v>0</v>
      </c>
      <c r="FY67">
        <f t="shared" si="60"/>
        <v>0</v>
      </c>
      <c r="FZ67">
        <f t="shared" si="60"/>
        <v>0</v>
      </c>
      <c r="GA67">
        <f t="shared" ref="FT67:HS72" si="65">SUMIFS($D$3:$D$1036,$B$3:$B$1036,$AA67,$P$3:$P$1036,GA$2,$O$3:$O$1036,$Z67)+SUMIFS($E$3:$E$1036,$B$3:$B$1036,$AA67,$Q$3:$Q$1036,GA$2,$O$3:$O$1036,$Z67)+SUMIFS($F$3:$F$1036,$B$3:$B$1036,$AA67,$R$3:$R$1036,GA$2,$O$3:$O$1036,$Z67)+SUMIFS($G$3:$G$1036,$B$3:$B$1036,$AA67,$S$3:$S$1036,GA$2,$O$3:$O$1036,$Z67)+SUMIFS($H$3:$H$1036,$B$3:$B$1036,$AA67,$T$3:$T$1036,GA$2,$O$3:$O$1036,$Z67)</f>
        <v>0</v>
      </c>
      <c r="GB67">
        <f t="shared" si="65"/>
        <v>0</v>
      </c>
      <c r="GC67">
        <f t="shared" si="65"/>
        <v>0</v>
      </c>
      <c r="GD67">
        <f t="shared" si="65"/>
        <v>0</v>
      </c>
      <c r="GE67">
        <f t="shared" si="65"/>
        <v>0</v>
      </c>
      <c r="GF67">
        <f t="shared" si="65"/>
        <v>0</v>
      </c>
      <c r="GG67">
        <f t="shared" si="65"/>
        <v>0</v>
      </c>
      <c r="GH67">
        <f t="shared" si="65"/>
        <v>0</v>
      </c>
      <c r="GI67">
        <f t="shared" si="65"/>
        <v>0</v>
      </c>
      <c r="GJ67">
        <f t="shared" si="65"/>
        <v>0</v>
      </c>
      <c r="GK67">
        <f t="shared" si="65"/>
        <v>0</v>
      </c>
      <c r="GL67">
        <f t="shared" si="65"/>
        <v>0</v>
      </c>
      <c r="GM67">
        <f t="shared" si="65"/>
        <v>0</v>
      </c>
      <c r="GN67">
        <f t="shared" si="65"/>
        <v>0</v>
      </c>
      <c r="GO67">
        <f t="shared" si="65"/>
        <v>0</v>
      </c>
      <c r="GP67">
        <f t="shared" si="65"/>
        <v>0</v>
      </c>
      <c r="GQ67">
        <f t="shared" si="65"/>
        <v>0</v>
      </c>
      <c r="GR67">
        <f t="shared" si="65"/>
        <v>0</v>
      </c>
      <c r="GS67">
        <f t="shared" si="65"/>
        <v>0</v>
      </c>
      <c r="GT67">
        <f t="shared" si="65"/>
        <v>0</v>
      </c>
      <c r="GU67">
        <f t="shared" si="65"/>
        <v>0</v>
      </c>
      <c r="GV67">
        <f t="shared" si="65"/>
        <v>0</v>
      </c>
      <c r="GW67">
        <f t="shared" si="65"/>
        <v>0</v>
      </c>
      <c r="GX67">
        <f t="shared" si="65"/>
        <v>0</v>
      </c>
      <c r="GY67">
        <f t="shared" si="65"/>
        <v>0</v>
      </c>
      <c r="GZ67">
        <f t="shared" si="65"/>
        <v>0</v>
      </c>
      <c r="HA67">
        <f t="shared" si="65"/>
        <v>0</v>
      </c>
      <c r="HB67">
        <f t="shared" si="65"/>
        <v>0</v>
      </c>
      <c r="HC67">
        <f t="shared" si="65"/>
        <v>0</v>
      </c>
      <c r="HD67">
        <f t="shared" si="65"/>
        <v>0</v>
      </c>
      <c r="HE67">
        <f t="shared" si="65"/>
        <v>0</v>
      </c>
      <c r="HF67">
        <f t="shared" si="65"/>
        <v>0</v>
      </c>
      <c r="HG67">
        <f t="shared" si="65"/>
        <v>0</v>
      </c>
      <c r="HH67">
        <f t="shared" si="65"/>
        <v>0</v>
      </c>
      <c r="HI67">
        <f t="shared" si="65"/>
        <v>0</v>
      </c>
      <c r="HJ67">
        <f t="shared" si="65"/>
        <v>0</v>
      </c>
      <c r="HK67">
        <f t="shared" si="65"/>
        <v>0</v>
      </c>
      <c r="HL67">
        <f t="shared" si="65"/>
        <v>0</v>
      </c>
      <c r="HM67">
        <f t="shared" si="65"/>
        <v>0</v>
      </c>
      <c r="HN67">
        <f t="shared" si="65"/>
        <v>0</v>
      </c>
      <c r="HO67">
        <f t="shared" si="65"/>
        <v>0</v>
      </c>
      <c r="HP67">
        <f t="shared" si="65"/>
        <v>0</v>
      </c>
      <c r="HQ67">
        <f t="shared" si="65"/>
        <v>0</v>
      </c>
      <c r="HR67">
        <f t="shared" si="65"/>
        <v>0</v>
      </c>
      <c r="HS67">
        <f t="shared" si="65"/>
        <v>0</v>
      </c>
    </row>
    <row r="68" spans="1:227">
      <c r="A68">
        <v>14</v>
      </c>
      <c r="B68">
        <v>7</v>
      </c>
      <c r="C68" t="s">
        <v>593</v>
      </c>
      <c r="D68">
        <v>0.2</v>
      </c>
      <c r="E68">
        <v>1.5</v>
      </c>
      <c r="F68">
        <v>2.6</v>
      </c>
      <c r="G68">
        <v>1.6</v>
      </c>
      <c r="H68">
        <v>1.9</v>
      </c>
      <c r="I68" t="s">
        <v>593</v>
      </c>
      <c r="J68">
        <v>39000</v>
      </c>
      <c r="K68">
        <v>65933.333333333299</v>
      </c>
      <c r="L68">
        <v>134846.15384615399</v>
      </c>
      <c r="M68">
        <v>140625</v>
      </c>
      <c r="N68">
        <v>159789.473684211</v>
      </c>
      <c r="O68" t="str">
        <f t="shared" ref="O68:O131" si="66">VLOOKUP(A68,V$3:W$358,2,FALSE)</f>
        <v>OR</v>
      </c>
      <c r="P68">
        <f t="shared" ref="P68:P131" si="67">ROUND(1.14*J68/5000,0)*5000</f>
        <v>45000</v>
      </c>
      <c r="Q68">
        <f t="shared" si="21"/>
        <v>75000</v>
      </c>
      <c r="R68">
        <f t="shared" si="22"/>
        <v>155000</v>
      </c>
      <c r="S68">
        <f t="shared" si="23"/>
        <v>160000</v>
      </c>
      <c r="T68">
        <f t="shared" si="24"/>
        <v>180000</v>
      </c>
      <c r="V68">
        <v>66</v>
      </c>
      <c r="W68" t="s">
        <v>1155</v>
      </c>
      <c r="Z68" t="s">
        <v>1157</v>
      </c>
      <c r="AA68">
        <v>3</v>
      </c>
      <c r="AB68">
        <f t="shared" ref="AB68:AQ131" si="68">SUMIFS($D$3:$D$1036,$B$3:$B$1036,$AA68,$P$3:$P$1036,AB$2,$O$3:$O$1036,$Z68)+SUMIFS($E$3:$E$1036,$B$3:$B$1036,$AA68,$Q$3:$Q$1036,AB$2,$O$3:$O$1036,$Z68)+SUMIFS($F$3:$F$1036,$B$3:$B$1036,$AA68,$R$3:$R$1036,AB$2,$O$3:$O$1036,$Z68)+SUMIFS($G$3:$G$1036,$B$3:$B$1036,$AA68,$S$3:$S$1036,AB$2,$O$3:$O$1036,$Z68)+SUMIFS($H$3:$H$1036,$B$3:$B$1036,$AA68,$T$3:$T$1036,AB$2,$O$3:$O$1036,$Z68)</f>
        <v>0</v>
      </c>
      <c r="AC68">
        <f t="shared" si="68"/>
        <v>0</v>
      </c>
      <c r="AD68">
        <f t="shared" si="68"/>
        <v>0</v>
      </c>
      <c r="AE68">
        <f t="shared" si="68"/>
        <v>0</v>
      </c>
      <c r="AF68">
        <f t="shared" si="68"/>
        <v>0</v>
      </c>
      <c r="AG68">
        <f t="shared" si="68"/>
        <v>0</v>
      </c>
      <c r="AH68">
        <f t="shared" si="68"/>
        <v>157.4</v>
      </c>
      <c r="AI68">
        <f t="shared" si="68"/>
        <v>174.2</v>
      </c>
      <c r="AJ68">
        <f t="shared" si="68"/>
        <v>0</v>
      </c>
      <c r="AK68">
        <f t="shared" si="68"/>
        <v>0</v>
      </c>
      <c r="AL68">
        <f t="shared" si="68"/>
        <v>0</v>
      </c>
      <c r="AM68">
        <f t="shared" si="68"/>
        <v>5898.7</v>
      </c>
      <c r="AN68">
        <f t="shared" si="68"/>
        <v>0</v>
      </c>
      <c r="AO68">
        <f t="shared" si="68"/>
        <v>0</v>
      </c>
      <c r="AP68">
        <f t="shared" si="68"/>
        <v>215.4</v>
      </c>
      <c r="AQ68">
        <f t="shared" si="68"/>
        <v>4581.1000000000004</v>
      </c>
      <c r="AR68">
        <f t="shared" si="61"/>
        <v>0</v>
      </c>
      <c r="AS68">
        <f t="shared" si="61"/>
        <v>6916.3</v>
      </c>
      <c r="AT68">
        <f t="shared" si="61"/>
        <v>0</v>
      </c>
      <c r="AU68">
        <f t="shared" si="61"/>
        <v>0</v>
      </c>
      <c r="AV68">
        <f t="shared" si="61"/>
        <v>0</v>
      </c>
      <c r="AW68">
        <f t="shared" si="61"/>
        <v>4471.8</v>
      </c>
      <c r="AX68">
        <f t="shared" si="59"/>
        <v>0</v>
      </c>
      <c r="AY68">
        <f t="shared" si="59"/>
        <v>15561.2</v>
      </c>
      <c r="AZ68">
        <f t="shared" si="59"/>
        <v>0</v>
      </c>
      <c r="BA68">
        <f t="shared" si="59"/>
        <v>0</v>
      </c>
      <c r="BB68">
        <f t="shared" si="59"/>
        <v>0</v>
      </c>
      <c r="BC68">
        <f t="shared" si="59"/>
        <v>0</v>
      </c>
      <c r="BD68">
        <f t="shared" si="59"/>
        <v>6971.5</v>
      </c>
      <c r="BE68">
        <f t="shared" si="59"/>
        <v>3407.1000000000004</v>
      </c>
      <c r="BF68">
        <f t="shared" si="59"/>
        <v>0</v>
      </c>
      <c r="BG68">
        <f t="shared" si="59"/>
        <v>9778.2000000000007</v>
      </c>
      <c r="BH68">
        <f t="shared" si="59"/>
        <v>5125.8999999999996</v>
      </c>
      <c r="BI68">
        <f t="shared" si="59"/>
        <v>0</v>
      </c>
      <c r="BJ68">
        <f t="shared" si="59"/>
        <v>2684.4</v>
      </c>
      <c r="BK68">
        <f t="shared" si="59"/>
        <v>0</v>
      </c>
      <c r="BL68">
        <f t="shared" si="59"/>
        <v>10908.7</v>
      </c>
      <c r="BM68">
        <f t="shared" si="59"/>
        <v>3992.7</v>
      </c>
      <c r="BN68">
        <f t="shared" si="59"/>
        <v>9284.6</v>
      </c>
      <c r="BO68">
        <f t="shared" si="59"/>
        <v>0</v>
      </c>
      <c r="BP68">
        <f t="shared" si="59"/>
        <v>4406.8</v>
      </c>
      <c r="BQ68">
        <f t="shared" si="59"/>
        <v>4171.8999999999996</v>
      </c>
      <c r="BR68">
        <f t="shared" si="59"/>
        <v>0</v>
      </c>
      <c r="BS68">
        <f t="shared" si="59"/>
        <v>16121.4</v>
      </c>
      <c r="BT68">
        <f t="shared" si="59"/>
        <v>0</v>
      </c>
      <c r="BU68">
        <f t="shared" si="59"/>
        <v>0</v>
      </c>
      <c r="BV68">
        <f t="shared" si="59"/>
        <v>17334.900000000001</v>
      </c>
      <c r="BW68">
        <f t="shared" si="59"/>
        <v>18673.7</v>
      </c>
      <c r="BX68">
        <f t="shared" si="59"/>
        <v>0</v>
      </c>
      <c r="BY68">
        <f t="shared" si="59"/>
        <v>5565.7</v>
      </c>
      <c r="BZ68">
        <f t="shared" si="59"/>
        <v>0</v>
      </c>
      <c r="CA68">
        <f t="shared" si="59"/>
        <v>0</v>
      </c>
      <c r="CB68">
        <f t="shared" si="59"/>
        <v>1740</v>
      </c>
      <c r="CC68">
        <f t="shared" si="59"/>
        <v>19061.099999999999</v>
      </c>
      <c r="CD68">
        <f t="shared" si="59"/>
        <v>0</v>
      </c>
      <c r="CE68">
        <f t="shared" si="59"/>
        <v>0</v>
      </c>
      <c r="CF68">
        <f t="shared" si="59"/>
        <v>2414.9</v>
      </c>
      <c r="CG68">
        <f t="shared" si="62"/>
        <v>14906.599999999999</v>
      </c>
      <c r="CH68">
        <f t="shared" si="62"/>
        <v>7738.6</v>
      </c>
      <c r="CI68">
        <f t="shared" si="62"/>
        <v>11188.7</v>
      </c>
      <c r="CJ68">
        <f t="shared" si="62"/>
        <v>0</v>
      </c>
      <c r="CK68">
        <f t="shared" si="62"/>
        <v>0</v>
      </c>
      <c r="CL68">
        <f t="shared" si="62"/>
        <v>6167.5</v>
      </c>
      <c r="CM68">
        <f t="shared" si="62"/>
        <v>4170.8999999999996</v>
      </c>
      <c r="CN68">
        <f t="shared" si="62"/>
        <v>2532</v>
      </c>
      <c r="CO68">
        <f t="shared" si="62"/>
        <v>0</v>
      </c>
      <c r="CP68">
        <f t="shared" si="62"/>
        <v>0</v>
      </c>
      <c r="CQ68">
        <f t="shared" si="62"/>
        <v>11350.9</v>
      </c>
      <c r="CR68">
        <f t="shared" si="62"/>
        <v>5131.6000000000004</v>
      </c>
      <c r="CS68">
        <f t="shared" si="62"/>
        <v>0</v>
      </c>
      <c r="CT68">
        <f t="shared" si="62"/>
        <v>0</v>
      </c>
      <c r="CU68">
        <f t="shared" si="62"/>
        <v>0</v>
      </c>
      <c r="CV68">
        <f t="shared" si="62"/>
        <v>0</v>
      </c>
      <c r="CW68">
        <f t="shared" si="62"/>
        <v>0</v>
      </c>
      <c r="CX68">
        <f t="shared" si="62"/>
        <v>11192.3</v>
      </c>
      <c r="CY68">
        <f t="shared" si="62"/>
        <v>0</v>
      </c>
      <c r="CZ68">
        <f t="shared" si="62"/>
        <v>0</v>
      </c>
      <c r="DA68">
        <f t="shared" si="62"/>
        <v>0</v>
      </c>
      <c r="DB68">
        <f t="shared" si="62"/>
        <v>0</v>
      </c>
      <c r="DC68">
        <f t="shared" si="62"/>
        <v>0</v>
      </c>
      <c r="DD68">
        <f t="shared" si="62"/>
        <v>0</v>
      </c>
      <c r="DE68">
        <f t="shared" si="62"/>
        <v>0</v>
      </c>
      <c r="DF68">
        <f t="shared" si="62"/>
        <v>0</v>
      </c>
      <c r="DG68">
        <f t="shared" si="62"/>
        <v>7810.7000000000007</v>
      </c>
      <c r="DH68">
        <f t="shared" si="62"/>
        <v>0</v>
      </c>
      <c r="DI68">
        <f t="shared" si="62"/>
        <v>0</v>
      </c>
      <c r="DJ68">
        <f t="shared" si="62"/>
        <v>0</v>
      </c>
      <c r="DK68">
        <f t="shared" si="62"/>
        <v>0</v>
      </c>
      <c r="DL68">
        <f t="shared" si="62"/>
        <v>0</v>
      </c>
      <c r="DM68">
        <f t="shared" si="62"/>
        <v>0</v>
      </c>
      <c r="DN68">
        <f t="shared" si="62"/>
        <v>0</v>
      </c>
      <c r="DO68">
        <f t="shared" si="62"/>
        <v>0</v>
      </c>
      <c r="DP68">
        <f t="shared" si="62"/>
        <v>0</v>
      </c>
      <c r="DQ68">
        <f t="shared" si="62"/>
        <v>7739.2</v>
      </c>
      <c r="DR68">
        <f t="shared" si="62"/>
        <v>0</v>
      </c>
      <c r="DS68">
        <f t="shared" si="62"/>
        <v>0</v>
      </c>
      <c r="DT68">
        <f t="shared" si="63"/>
        <v>0</v>
      </c>
      <c r="DU68">
        <f t="shared" si="63"/>
        <v>0</v>
      </c>
      <c r="DV68">
        <f t="shared" si="63"/>
        <v>0</v>
      </c>
      <c r="DW68">
        <f t="shared" si="63"/>
        <v>0</v>
      </c>
      <c r="DX68">
        <f t="shared" si="63"/>
        <v>0</v>
      </c>
      <c r="DY68">
        <f t="shared" si="63"/>
        <v>0</v>
      </c>
      <c r="DZ68">
        <f t="shared" si="63"/>
        <v>0</v>
      </c>
      <c r="EA68">
        <f t="shared" si="63"/>
        <v>0</v>
      </c>
      <c r="EB68">
        <f t="shared" si="63"/>
        <v>0</v>
      </c>
      <c r="EC68">
        <f t="shared" si="63"/>
        <v>0</v>
      </c>
      <c r="ED68">
        <f t="shared" si="63"/>
        <v>0</v>
      </c>
      <c r="EE68">
        <f t="shared" si="63"/>
        <v>0</v>
      </c>
      <c r="EF68">
        <f t="shared" si="63"/>
        <v>0</v>
      </c>
      <c r="EG68">
        <f t="shared" si="63"/>
        <v>0</v>
      </c>
      <c r="EH68">
        <f t="shared" si="63"/>
        <v>0</v>
      </c>
      <c r="EI68">
        <f t="shared" si="63"/>
        <v>0</v>
      </c>
      <c r="EJ68">
        <f t="shared" si="63"/>
        <v>0</v>
      </c>
      <c r="EK68">
        <f t="shared" si="63"/>
        <v>0</v>
      </c>
      <c r="EL68">
        <f t="shared" si="63"/>
        <v>0</v>
      </c>
      <c r="EM68">
        <f t="shared" si="63"/>
        <v>0</v>
      </c>
      <c r="EN68">
        <f t="shared" si="63"/>
        <v>0</v>
      </c>
      <c r="EO68">
        <f t="shared" si="63"/>
        <v>0</v>
      </c>
      <c r="EP68">
        <f t="shared" si="63"/>
        <v>0</v>
      </c>
      <c r="EQ68">
        <f t="shared" si="63"/>
        <v>0</v>
      </c>
      <c r="ER68">
        <f t="shared" si="63"/>
        <v>0</v>
      </c>
      <c r="ES68">
        <f t="shared" si="63"/>
        <v>0</v>
      </c>
      <c r="ET68">
        <f t="shared" si="63"/>
        <v>0</v>
      </c>
      <c r="EU68">
        <f t="shared" si="63"/>
        <v>0</v>
      </c>
      <c r="EV68">
        <f t="shared" si="63"/>
        <v>0</v>
      </c>
      <c r="EW68">
        <f t="shared" si="63"/>
        <v>0</v>
      </c>
      <c r="EX68">
        <f t="shared" si="63"/>
        <v>0</v>
      </c>
      <c r="EY68">
        <f t="shared" si="63"/>
        <v>0</v>
      </c>
      <c r="EZ68">
        <f t="shared" si="63"/>
        <v>0</v>
      </c>
      <c r="FA68">
        <f t="shared" si="63"/>
        <v>0</v>
      </c>
      <c r="FB68">
        <f t="shared" si="63"/>
        <v>0</v>
      </c>
      <c r="FC68">
        <f t="shared" si="63"/>
        <v>0</v>
      </c>
      <c r="FD68">
        <f t="shared" si="63"/>
        <v>0</v>
      </c>
      <c r="FE68">
        <f t="shared" si="63"/>
        <v>0</v>
      </c>
      <c r="FF68">
        <f t="shared" si="63"/>
        <v>0</v>
      </c>
      <c r="FG68">
        <f t="shared" si="63"/>
        <v>0</v>
      </c>
      <c r="FH68">
        <f t="shared" si="64"/>
        <v>0</v>
      </c>
      <c r="FI68">
        <f t="shared" si="64"/>
        <v>0</v>
      </c>
      <c r="FJ68">
        <f t="shared" si="64"/>
        <v>0</v>
      </c>
      <c r="FK68">
        <f t="shared" si="64"/>
        <v>0</v>
      </c>
      <c r="FL68">
        <f t="shared" si="64"/>
        <v>0</v>
      </c>
      <c r="FM68">
        <f t="shared" si="64"/>
        <v>0</v>
      </c>
      <c r="FN68">
        <f t="shared" si="64"/>
        <v>0</v>
      </c>
      <c r="FO68">
        <f t="shared" si="64"/>
        <v>0</v>
      </c>
      <c r="FP68">
        <f t="shared" si="64"/>
        <v>0</v>
      </c>
      <c r="FQ68">
        <f t="shared" si="64"/>
        <v>0</v>
      </c>
      <c r="FR68">
        <f t="shared" si="64"/>
        <v>0</v>
      </c>
      <c r="FS68">
        <f t="shared" si="64"/>
        <v>0</v>
      </c>
      <c r="FT68">
        <f t="shared" si="65"/>
        <v>0</v>
      </c>
      <c r="FU68">
        <f t="shared" si="65"/>
        <v>0</v>
      </c>
      <c r="FV68">
        <f t="shared" si="65"/>
        <v>0</v>
      </c>
      <c r="FW68">
        <f t="shared" si="65"/>
        <v>0</v>
      </c>
      <c r="FX68">
        <f t="shared" si="65"/>
        <v>0</v>
      </c>
      <c r="FY68">
        <f t="shared" si="65"/>
        <v>0</v>
      </c>
      <c r="FZ68">
        <f t="shared" si="65"/>
        <v>0</v>
      </c>
      <c r="GA68">
        <f t="shared" si="65"/>
        <v>0</v>
      </c>
      <c r="GB68">
        <f t="shared" si="65"/>
        <v>0</v>
      </c>
      <c r="GC68">
        <f t="shared" si="65"/>
        <v>0</v>
      </c>
      <c r="GD68">
        <f t="shared" si="65"/>
        <v>0</v>
      </c>
      <c r="GE68">
        <f t="shared" si="65"/>
        <v>0</v>
      </c>
      <c r="GF68">
        <f t="shared" si="65"/>
        <v>0</v>
      </c>
      <c r="GG68">
        <f t="shared" si="65"/>
        <v>0</v>
      </c>
      <c r="GH68">
        <f t="shared" si="65"/>
        <v>0</v>
      </c>
      <c r="GI68">
        <f t="shared" si="65"/>
        <v>0</v>
      </c>
      <c r="GJ68">
        <f t="shared" si="65"/>
        <v>0</v>
      </c>
      <c r="GK68">
        <f t="shared" si="65"/>
        <v>0</v>
      </c>
      <c r="GL68">
        <f t="shared" si="65"/>
        <v>0</v>
      </c>
      <c r="GM68">
        <f t="shared" si="65"/>
        <v>0</v>
      </c>
      <c r="GN68">
        <f t="shared" si="65"/>
        <v>0</v>
      </c>
      <c r="GO68">
        <f t="shared" si="65"/>
        <v>0</v>
      </c>
      <c r="GP68">
        <f t="shared" si="65"/>
        <v>0</v>
      </c>
      <c r="GQ68">
        <f t="shared" si="65"/>
        <v>0</v>
      </c>
      <c r="GR68">
        <f t="shared" si="65"/>
        <v>0</v>
      </c>
      <c r="GS68">
        <f t="shared" si="65"/>
        <v>0</v>
      </c>
      <c r="GT68">
        <f t="shared" si="65"/>
        <v>0</v>
      </c>
      <c r="GU68">
        <f t="shared" si="65"/>
        <v>0</v>
      </c>
      <c r="GV68">
        <f t="shared" si="65"/>
        <v>0</v>
      </c>
      <c r="GW68">
        <f t="shared" si="65"/>
        <v>0</v>
      </c>
      <c r="GX68">
        <f t="shared" si="65"/>
        <v>0</v>
      </c>
      <c r="GY68">
        <f t="shared" si="65"/>
        <v>0</v>
      </c>
      <c r="GZ68">
        <f t="shared" si="65"/>
        <v>0</v>
      </c>
      <c r="HA68">
        <f t="shared" si="65"/>
        <v>0</v>
      </c>
      <c r="HB68">
        <f t="shared" si="65"/>
        <v>0</v>
      </c>
      <c r="HC68">
        <f t="shared" si="65"/>
        <v>0</v>
      </c>
      <c r="HD68">
        <f t="shared" si="65"/>
        <v>0</v>
      </c>
      <c r="HE68">
        <f t="shared" si="65"/>
        <v>0</v>
      </c>
      <c r="HF68">
        <f t="shared" si="65"/>
        <v>0</v>
      </c>
      <c r="HG68">
        <f t="shared" si="65"/>
        <v>0</v>
      </c>
      <c r="HH68">
        <f t="shared" si="65"/>
        <v>0</v>
      </c>
      <c r="HI68">
        <f t="shared" si="65"/>
        <v>0</v>
      </c>
      <c r="HJ68">
        <f t="shared" si="65"/>
        <v>0</v>
      </c>
      <c r="HK68">
        <f t="shared" si="65"/>
        <v>0</v>
      </c>
      <c r="HL68">
        <f t="shared" si="65"/>
        <v>0</v>
      </c>
      <c r="HM68">
        <f t="shared" si="65"/>
        <v>0</v>
      </c>
      <c r="HN68">
        <f t="shared" si="65"/>
        <v>0</v>
      </c>
      <c r="HO68">
        <f t="shared" si="65"/>
        <v>0</v>
      </c>
      <c r="HP68">
        <f t="shared" si="65"/>
        <v>0</v>
      </c>
      <c r="HQ68">
        <f t="shared" si="65"/>
        <v>0</v>
      </c>
      <c r="HR68">
        <f t="shared" si="65"/>
        <v>0</v>
      </c>
      <c r="HS68">
        <f t="shared" si="65"/>
        <v>0</v>
      </c>
    </row>
    <row r="69" spans="1:227">
      <c r="A69">
        <v>15</v>
      </c>
      <c r="B69">
        <v>3</v>
      </c>
      <c r="C69" t="s">
        <v>594</v>
      </c>
      <c r="D69">
        <v>87.3</v>
      </c>
      <c r="E69">
        <v>365.8</v>
      </c>
      <c r="F69">
        <v>139.69999999999999</v>
      </c>
      <c r="G69">
        <v>202.9</v>
      </c>
      <c r="H69">
        <v>136.9</v>
      </c>
      <c r="I69" t="s">
        <v>594</v>
      </c>
      <c r="J69">
        <v>95705.612829324207</v>
      </c>
      <c r="K69">
        <v>144832.968835429</v>
      </c>
      <c r="L69">
        <v>173706.51395848201</v>
      </c>
      <c r="M69">
        <v>220231.64120256301</v>
      </c>
      <c r="N69">
        <v>294504.01753104402</v>
      </c>
      <c r="O69" t="str">
        <f t="shared" si="66"/>
        <v>OR</v>
      </c>
      <c r="P69">
        <f t="shared" si="67"/>
        <v>110000</v>
      </c>
      <c r="Q69">
        <f t="shared" si="21"/>
        <v>165000</v>
      </c>
      <c r="R69">
        <f t="shared" si="22"/>
        <v>200000</v>
      </c>
      <c r="S69">
        <f t="shared" si="23"/>
        <v>250000</v>
      </c>
      <c r="T69">
        <f t="shared" si="24"/>
        <v>335000</v>
      </c>
      <c r="V69">
        <v>67</v>
      </c>
      <c r="W69" t="s">
        <v>1155</v>
      </c>
      <c r="Z69" t="s">
        <v>1157</v>
      </c>
      <c r="AA69">
        <v>4</v>
      </c>
      <c r="AB69">
        <f t="shared" si="68"/>
        <v>0</v>
      </c>
      <c r="AC69">
        <f t="shared" si="61"/>
        <v>0</v>
      </c>
      <c r="AD69">
        <f t="shared" si="61"/>
        <v>0</v>
      </c>
      <c r="AE69">
        <f t="shared" si="61"/>
        <v>0</v>
      </c>
      <c r="AF69">
        <f t="shared" si="61"/>
        <v>16.2</v>
      </c>
      <c r="AG69">
        <f t="shared" si="61"/>
        <v>0</v>
      </c>
      <c r="AH69">
        <f t="shared" si="61"/>
        <v>28.2</v>
      </c>
      <c r="AI69">
        <f t="shared" si="61"/>
        <v>7.6</v>
      </c>
      <c r="AJ69">
        <f t="shared" si="61"/>
        <v>0</v>
      </c>
      <c r="AK69">
        <f t="shared" si="61"/>
        <v>0</v>
      </c>
      <c r="AL69">
        <f t="shared" si="61"/>
        <v>19.5</v>
      </c>
      <c r="AM69">
        <f t="shared" si="61"/>
        <v>0</v>
      </c>
      <c r="AN69">
        <f t="shared" si="61"/>
        <v>0</v>
      </c>
      <c r="AO69">
        <f t="shared" si="61"/>
        <v>0</v>
      </c>
      <c r="AP69">
        <f t="shared" si="61"/>
        <v>2241.3000000000002</v>
      </c>
      <c r="AQ69">
        <f t="shared" si="61"/>
        <v>1461.1000000000001</v>
      </c>
      <c r="AR69">
        <f t="shared" si="61"/>
        <v>0</v>
      </c>
      <c r="AS69">
        <f t="shared" si="61"/>
        <v>0</v>
      </c>
      <c r="AT69">
        <f t="shared" si="61"/>
        <v>63.6</v>
      </c>
      <c r="AU69">
        <f t="shared" si="61"/>
        <v>0</v>
      </c>
      <c r="AV69">
        <f t="shared" si="61"/>
        <v>4961.2</v>
      </c>
      <c r="AW69">
        <f t="shared" si="61"/>
        <v>7596.2999999999993</v>
      </c>
      <c r="AX69">
        <f t="shared" si="59"/>
        <v>0</v>
      </c>
      <c r="AY69">
        <f t="shared" si="59"/>
        <v>0</v>
      </c>
      <c r="AZ69">
        <f t="shared" si="59"/>
        <v>3164.7</v>
      </c>
      <c r="BA69">
        <f t="shared" si="59"/>
        <v>6103.5</v>
      </c>
      <c r="BB69">
        <f t="shared" si="59"/>
        <v>40</v>
      </c>
      <c r="BC69">
        <f t="shared" ref="AX69:CF76" si="69">SUMIFS($D$3:$D$1036,$B$3:$B$1036,$AA69,$P$3:$P$1036,BC$2,$O$3:$O$1036,$Z69)+SUMIFS($E$3:$E$1036,$B$3:$B$1036,$AA69,$Q$3:$Q$1036,BC$2,$O$3:$O$1036,$Z69)+SUMIFS($F$3:$F$1036,$B$3:$B$1036,$AA69,$R$3:$R$1036,BC$2,$O$3:$O$1036,$Z69)+SUMIFS($G$3:$G$1036,$B$3:$B$1036,$AA69,$S$3:$S$1036,BC$2,$O$3:$O$1036,$Z69)+SUMIFS($H$3:$H$1036,$B$3:$B$1036,$AA69,$T$3:$T$1036,BC$2,$O$3:$O$1036,$Z69)</f>
        <v>0</v>
      </c>
      <c r="BD69">
        <f t="shared" si="69"/>
        <v>0</v>
      </c>
      <c r="BE69">
        <f t="shared" si="69"/>
        <v>6201.5999999999995</v>
      </c>
      <c r="BF69">
        <f t="shared" si="69"/>
        <v>4040.6000000000004</v>
      </c>
      <c r="BG69">
        <f t="shared" si="69"/>
        <v>0</v>
      </c>
      <c r="BH69">
        <f t="shared" si="69"/>
        <v>0</v>
      </c>
      <c r="BI69">
        <f t="shared" si="69"/>
        <v>2809.4</v>
      </c>
      <c r="BJ69">
        <f t="shared" si="69"/>
        <v>0</v>
      </c>
      <c r="BK69">
        <f t="shared" si="69"/>
        <v>11409.4</v>
      </c>
      <c r="BL69">
        <f t="shared" si="69"/>
        <v>0</v>
      </c>
      <c r="BM69">
        <f t="shared" si="69"/>
        <v>2021.3</v>
      </c>
      <c r="BN69">
        <f t="shared" si="69"/>
        <v>4872.3</v>
      </c>
      <c r="BO69">
        <f t="shared" si="69"/>
        <v>7624.8</v>
      </c>
      <c r="BP69">
        <f t="shared" si="69"/>
        <v>0</v>
      </c>
      <c r="BQ69">
        <f t="shared" si="69"/>
        <v>9014.7999999999993</v>
      </c>
      <c r="BR69">
        <f t="shared" si="69"/>
        <v>0</v>
      </c>
      <c r="BS69">
        <f t="shared" si="69"/>
        <v>0</v>
      </c>
      <c r="BT69">
        <f t="shared" si="69"/>
        <v>3883.3</v>
      </c>
      <c r="BU69">
        <f t="shared" si="69"/>
        <v>0</v>
      </c>
      <c r="BV69">
        <f t="shared" si="69"/>
        <v>24355.800000000003</v>
      </c>
      <c r="BW69">
        <f t="shared" si="69"/>
        <v>0</v>
      </c>
      <c r="BX69">
        <f t="shared" si="69"/>
        <v>31.2</v>
      </c>
      <c r="BY69">
        <f t="shared" si="69"/>
        <v>0</v>
      </c>
      <c r="BZ69">
        <f t="shared" si="69"/>
        <v>9986.1</v>
      </c>
      <c r="CA69">
        <f t="shared" si="69"/>
        <v>0</v>
      </c>
      <c r="CB69">
        <f t="shared" si="69"/>
        <v>41468.9</v>
      </c>
      <c r="CC69">
        <f t="shared" si="69"/>
        <v>2748.2</v>
      </c>
      <c r="CD69">
        <f t="shared" si="69"/>
        <v>0</v>
      </c>
      <c r="CE69">
        <f t="shared" si="69"/>
        <v>0</v>
      </c>
      <c r="CF69">
        <f t="shared" si="69"/>
        <v>15948.4</v>
      </c>
      <c r="CG69">
        <f t="shared" si="62"/>
        <v>0</v>
      </c>
      <c r="CH69">
        <f t="shared" si="62"/>
        <v>25015.699999999997</v>
      </c>
      <c r="CI69">
        <f t="shared" si="62"/>
        <v>0</v>
      </c>
      <c r="CJ69">
        <f t="shared" si="62"/>
        <v>0</v>
      </c>
      <c r="CK69">
        <f t="shared" si="62"/>
        <v>0</v>
      </c>
      <c r="CL69">
        <f t="shared" si="62"/>
        <v>20918.099999999999</v>
      </c>
      <c r="CM69">
        <f t="shared" si="62"/>
        <v>0</v>
      </c>
      <c r="CN69">
        <f t="shared" si="62"/>
        <v>30013.4</v>
      </c>
      <c r="CO69">
        <f t="shared" si="62"/>
        <v>18132.7</v>
      </c>
      <c r="CP69">
        <f t="shared" si="62"/>
        <v>0</v>
      </c>
      <c r="CQ69">
        <f t="shared" si="62"/>
        <v>0</v>
      </c>
      <c r="CR69">
        <f t="shared" si="62"/>
        <v>0</v>
      </c>
      <c r="CS69">
        <f t="shared" si="62"/>
        <v>0</v>
      </c>
      <c r="CT69">
        <f t="shared" si="62"/>
        <v>12286.7</v>
      </c>
      <c r="CU69">
        <f t="shared" si="62"/>
        <v>0</v>
      </c>
      <c r="CV69">
        <f t="shared" si="62"/>
        <v>0</v>
      </c>
      <c r="CW69">
        <f t="shared" si="62"/>
        <v>0</v>
      </c>
      <c r="CX69">
        <f t="shared" si="62"/>
        <v>0</v>
      </c>
      <c r="CY69">
        <f t="shared" si="62"/>
        <v>0</v>
      </c>
      <c r="CZ69">
        <f t="shared" si="62"/>
        <v>0</v>
      </c>
      <c r="DA69">
        <f t="shared" si="62"/>
        <v>34073</v>
      </c>
      <c r="DB69">
        <f t="shared" si="62"/>
        <v>0</v>
      </c>
      <c r="DC69">
        <f t="shared" si="62"/>
        <v>0</v>
      </c>
      <c r="DD69">
        <f t="shared" si="62"/>
        <v>0</v>
      </c>
      <c r="DE69">
        <f t="shared" si="62"/>
        <v>0</v>
      </c>
      <c r="DF69">
        <f t="shared" si="62"/>
        <v>14481</v>
      </c>
      <c r="DG69">
        <f t="shared" si="62"/>
        <v>10714.5</v>
      </c>
      <c r="DH69">
        <f t="shared" si="62"/>
        <v>0</v>
      </c>
      <c r="DI69">
        <f t="shared" si="62"/>
        <v>0</v>
      </c>
      <c r="DJ69">
        <f t="shared" si="62"/>
        <v>0</v>
      </c>
      <c r="DK69">
        <f t="shared" si="62"/>
        <v>0</v>
      </c>
      <c r="DL69">
        <f t="shared" si="62"/>
        <v>0</v>
      </c>
      <c r="DM69">
        <f t="shared" si="62"/>
        <v>0</v>
      </c>
      <c r="DN69">
        <f t="shared" si="62"/>
        <v>0</v>
      </c>
      <c r="DO69">
        <f t="shared" si="62"/>
        <v>44416.5</v>
      </c>
      <c r="DP69">
        <f t="shared" si="62"/>
        <v>0</v>
      </c>
      <c r="DQ69">
        <f t="shared" si="62"/>
        <v>0</v>
      </c>
      <c r="DR69">
        <f t="shared" si="62"/>
        <v>0</v>
      </c>
      <c r="DS69">
        <f t="shared" si="62"/>
        <v>0</v>
      </c>
      <c r="DT69">
        <f t="shared" si="63"/>
        <v>0</v>
      </c>
      <c r="DU69">
        <f t="shared" si="63"/>
        <v>0</v>
      </c>
      <c r="DV69">
        <f t="shared" si="63"/>
        <v>0</v>
      </c>
      <c r="DW69">
        <f t="shared" si="63"/>
        <v>0</v>
      </c>
      <c r="DX69">
        <f t="shared" si="63"/>
        <v>0</v>
      </c>
      <c r="DY69">
        <f t="shared" si="63"/>
        <v>0</v>
      </c>
      <c r="DZ69">
        <f t="shared" si="63"/>
        <v>0</v>
      </c>
      <c r="EA69">
        <f t="shared" si="63"/>
        <v>0</v>
      </c>
      <c r="EB69">
        <f t="shared" si="63"/>
        <v>0</v>
      </c>
      <c r="EC69">
        <f t="shared" si="63"/>
        <v>0</v>
      </c>
      <c r="ED69">
        <f t="shared" si="63"/>
        <v>0</v>
      </c>
      <c r="EE69">
        <f t="shared" si="63"/>
        <v>0</v>
      </c>
      <c r="EF69">
        <f t="shared" si="63"/>
        <v>0</v>
      </c>
      <c r="EG69">
        <f t="shared" si="63"/>
        <v>0</v>
      </c>
      <c r="EH69">
        <f t="shared" si="63"/>
        <v>0</v>
      </c>
      <c r="EI69">
        <f t="shared" si="63"/>
        <v>0</v>
      </c>
      <c r="EJ69">
        <f t="shared" si="63"/>
        <v>0</v>
      </c>
      <c r="EK69">
        <f t="shared" si="63"/>
        <v>0</v>
      </c>
      <c r="EL69">
        <f t="shared" si="63"/>
        <v>0</v>
      </c>
      <c r="EM69">
        <f t="shared" si="63"/>
        <v>0</v>
      </c>
      <c r="EN69">
        <f t="shared" si="63"/>
        <v>0</v>
      </c>
      <c r="EO69">
        <f t="shared" si="63"/>
        <v>0</v>
      </c>
      <c r="EP69">
        <f t="shared" si="63"/>
        <v>0</v>
      </c>
      <c r="EQ69">
        <f t="shared" si="63"/>
        <v>0</v>
      </c>
      <c r="ER69">
        <f t="shared" si="63"/>
        <v>0</v>
      </c>
      <c r="ES69">
        <f t="shared" si="63"/>
        <v>0</v>
      </c>
      <c r="ET69">
        <f t="shared" si="63"/>
        <v>0</v>
      </c>
      <c r="EU69">
        <f t="shared" si="63"/>
        <v>0</v>
      </c>
      <c r="EV69">
        <f t="shared" si="63"/>
        <v>0</v>
      </c>
      <c r="EW69">
        <f t="shared" si="63"/>
        <v>0</v>
      </c>
      <c r="EX69">
        <f t="shared" si="63"/>
        <v>0</v>
      </c>
      <c r="EY69">
        <f t="shared" si="63"/>
        <v>0</v>
      </c>
      <c r="EZ69">
        <f t="shared" si="63"/>
        <v>0</v>
      </c>
      <c r="FA69">
        <f t="shared" si="63"/>
        <v>0</v>
      </c>
      <c r="FB69">
        <f t="shared" si="63"/>
        <v>0</v>
      </c>
      <c r="FC69">
        <f t="shared" si="63"/>
        <v>0</v>
      </c>
      <c r="FD69">
        <f t="shared" si="63"/>
        <v>0</v>
      </c>
      <c r="FE69">
        <f t="shared" si="63"/>
        <v>0</v>
      </c>
      <c r="FF69">
        <f t="shared" si="63"/>
        <v>0</v>
      </c>
      <c r="FG69">
        <f t="shared" si="63"/>
        <v>0</v>
      </c>
      <c r="FH69">
        <f t="shared" si="64"/>
        <v>0</v>
      </c>
      <c r="FI69">
        <f t="shared" si="64"/>
        <v>0</v>
      </c>
      <c r="FJ69">
        <f t="shared" si="64"/>
        <v>0</v>
      </c>
      <c r="FK69">
        <f t="shared" si="64"/>
        <v>0</v>
      </c>
      <c r="FL69">
        <f t="shared" si="64"/>
        <v>0</v>
      </c>
      <c r="FM69">
        <f t="shared" si="64"/>
        <v>0</v>
      </c>
      <c r="FN69">
        <f t="shared" si="64"/>
        <v>0</v>
      </c>
      <c r="FO69">
        <f t="shared" si="64"/>
        <v>0</v>
      </c>
      <c r="FP69">
        <f t="shared" si="64"/>
        <v>0</v>
      </c>
      <c r="FQ69">
        <f t="shared" si="64"/>
        <v>0</v>
      </c>
      <c r="FR69">
        <f t="shared" si="64"/>
        <v>0</v>
      </c>
      <c r="FS69">
        <f t="shared" si="64"/>
        <v>0</v>
      </c>
      <c r="FT69">
        <f t="shared" si="65"/>
        <v>0</v>
      </c>
      <c r="FU69">
        <f t="shared" si="65"/>
        <v>0</v>
      </c>
      <c r="FV69">
        <f t="shared" si="65"/>
        <v>0</v>
      </c>
      <c r="FW69">
        <f t="shared" si="65"/>
        <v>0</v>
      </c>
      <c r="FX69">
        <f t="shared" si="65"/>
        <v>0</v>
      </c>
      <c r="FY69">
        <f t="shared" si="65"/>
        <v>0</v>
      </c>
      <c r="FZ69">
        <f t="shared" si="65"/>
        <v>0</v>
      </c>
      <c r="GA69">
        <f t="shared" si="65"/>
        <v>0</v>
      </c>
      <c r="GB69">
        <f t="shared" si="65"/>
        <v>0</v>
      </c>
      <c r="GC69">
        <f t="shared" si="65"/>
        <v>0</v>
      </c>
      <c r="GD69">
        <f t="shared" si="65"/>
        <v>0</v>
      </c>
      <c r="GE69">
        <f t="shared" si="65"/>
        <v>0</v>
      </c>
      <c r="GF69">
        <f t="shared" si="65"/>
        <v>0</v>
      </c>
      <c r="GG69">
        <f t="shared" si="65"/>
        <v>0</v>
      </c>
      <c r="GH69">
        <f t="shared" si="65"/>
        <v>0</v>
      </c>
      <c r="GI69">
        <f t="shared" si="65"/>
        <v>0</v>
      </c>
      <c r="GJ69">
        <f t="shared" si="65"/>
        <v>0</v>
      </c>
      <c r="GK69">
        <f t="shared" si="65"/>
        <v>0</v>
      </c>
      <c r="GL69">
        <f t="shared" si="65"/>
        <v>0</v>
      </c>
      <c r="GM69">
        <f t="shared" si="65"/>
        <v>0</v>
      </c>
      <c r="GN69">
        <f t="shared" si="65"/>
        <v>0</v>
      </c>
      <c r="GO69">
        <f t="shared" si="65"/>
        <v>0</v>
      </c>
      <c r="GP69">
        <f t="shared" si="65"/>
        <v>0</v>
      </c>
      <c r="GQ69">
        <f t="shared" si="65"/>
        <v>0</v>
      </c>
      <c r="GR69">
        <f t="shared" si="65"/>
        <v>0</v>
      </c>
      <c r="GS69">
        <f t="shared" si="65"/>
        <v>0</v>
      </c>
      <c r="GT69">
        <f t="shared" si="65"/>
        <v>0</v>
      </c>
      <c r="GU69">
        <f t="shared" si="65"/>
        <v>0</v>
      </c>
      <c r="GV69">
        <f t="shared" si="65"/>
        <v>0</v>
      </c>
      <c r="GW69">
        <f t="shared" si="65"/>
        <v>0</v>
      </c>
      <c r="GX69">
        <f t="shared" si="65"/>
        <v>0</v>
      </c>
      <c r="GY69">
        <f t="shared" si="65"/>
        <v>0</v>
      </c>
      <c r="GZ69">
        <f t="shared" si="65"/>
        <v>0</v>
      </c>
      <c r="HA69">
        <f t="shared" si="65"/>
        <v>0</v>
      </c>
      <c r="HB69">
        <f t="shared" si="65"/>
        <v>0</v>
      </c>
      <c r="HC69">
        <f t="shared" si="65"/>
        <v>0</v>
      </c>
      <c r="HD69">
        <f t="shared" si="65"/>
        <v>0</v>
      </c>
      <c r="HE69">
        <f t="shared" si="65"/>
        <v>0</v>
      </c>
      <c r="HF69">
        <f t="shared" si="65"/>
        <v>0</v>
      </c>
      <c r="HG69">
        <f t="shared" si="65"/>
        <v>0</v>
      </c>
      <c r="HH69">
        <f t="shared" si="65"/>
        <v>0</v>
      </c>
      <c r="HI69">
        <f t="shared" si="65"/>
        <v>0</v>
      </c>
      <c r="HJ69">
        <f t="shared" si="65"/>
        <v>0</v>
      </c>
      <c r="HK69">
        <f t="shared" si="65"/>
        <v>0</v>
      </c>
      <c r="HL69">
        <f t="shared" si="65"/>
        <v>0</v>
      </c>
      <c r="HM69">
        <f t="shared" si="65"/>
        <v>0</v>
      </c>
      <c r="HN69">
        <f t="shared" si="65"/>
        <v>0</v>
      </c>
      <c r="HO69">
        <f t="shared" si="65"/>
        <v>0</v>
      </c>
      <c r="HP69">
        <f t="shared" si="65"/>
        <v>0</v>
      </c>
      <c r="HQ69">
        <f t="shared" si="65"/>
        <v>0</v>
      </c>
      <c r="HR69">
        <f t="shared" si="65"/>
        <v>0</v>
      </c>
      <c r="HS69">
        <f t="shared" si="65"/>
        <v>0</v>
      </c>
    </row>
    <row r="70" spans="1:227">
      <c r="A70">
        <v>15</v>
      </c>
      <c r="B70">
        <v>4</v>
      </c>
      <c r="C70" t="s">
        <v>595</v>
      </c>
      <c r="D70">
        <v>11.8</v>
      </c>
      <c r="E70">
        <v>33</v>
      </c>
      <c r="F70">
        <v>46.8</v>
      </c>
      <c r="G70">
        <v>75.7</v>
      </c>
      <c r="H70">
        <v>44.3</v>
      </c>
      <c r="I70" t="s">
        <v>595</v>
      </c>
      <c r="J70">
        <v>84000</v>
      </c>
      <c r="K70">
        <v>127078.787878788</v>
      </c>
      <c r="L70">
        <v>142895.29914529901</v>
      </c>
      <c r="M70">
        <v>153697.49009246999</v>
      </c>
      <c r="N70">
        <v>184074.49209932299</v>
      </c>
      <c r="O70" t="str">
        <f t="shared" si="66"/>
        <v>OR</v>
      </c>
      <c r="P70">
        <f t="shared" si="67"/>
        <v>95000</v>
      </c>
      <c r="Q70">
        <f t="shared" si="21"/>
        <v>145000</v>
      </c>
      <c r="R70">
        <f t="shared" si="22"/>
        <v>165000</v>
      </c>
      <c r="S70">
        <f t="shared" si="23"/>
        <v>175000</v>
      </c>
      <c r="T70">
        <f t="shared" si="24"/>
        <v>210000</v>
      </c>
      <c r="V70">
        <v>68</v>
      </c>
      <c r="W70" t="s">
        <v>1155</v>
      </c>
      <c r="Z70" t="s">
        <v>1157</v>
      </c>
      <c r="AA70">
        <v>5</v>
      </c>
      <c r="AB70">
        <f t="shared" si="68"/>
        <v>0</v>
      </c>
      <c r="AC70">
        <f t="shared" si="61"/>
        <v>0</v>
      </c>
      <c r="AD70">
        <f t="shared" si="61"/>
        <v>0</v>
      </c>
      <c r="AE70">
        <f t="shared" si="61"/>
        <v>0</v>
      </c>
      <c r="AF70">
        <f t="shared" si="61"/>
        <v>113.4</v>
      </c>
      <c r="AG70">
        <f t="shared" si="61"/>
        <v>565.69999999999993</v>
      </c>
      <c r="AH70">
        <f t="shared" si="61"/>
        <v>280.5</v>
      </c>
      <c r="AI70">
        <f t="shared" si="61"/>
        <v>139.4</v>
      </c>
      <c r="AJ70">
        <f t="shared" si="61"/>
        <v>9874.7999999999993</v>
      </c>
      <c r="AK70">
        <f t="shared" si="61"/>
        <v>108</v>
      </c>
      <c r="AL70">
        <f t="shared" si="61"/>
        <v>0</v>
      </c>
      <c r="AM70">
        <f t="shared" si="61"/>
        <v>21.7</v>
      </c>
      <c r="AN70">
        <f t="shared" si="61"/>
        <v>242</v>
      </c>
      <c r="AO70">
        <f t="shared" si="61"/>
        <v>0</v>
      </c>
      <c r="AP70">
        <f t="shared" si="61"/>
        <v>950.69999999999993</v>
      </c>
      <c r="AQ70">
        <f t="shared" si="61"/>
        <v>24975</v>
      </c>
      <c r="AR70">
        <f t="shared" si="61"/>
        <v>0</v>
      </c>
      <c r="AS70">
        <f t="shared" si="61"/>
        <v>249.7</v>
      </c>
      <c r="AT70">
        <f t="shared" si="61"/>
        <v>655.9</v>
      </c>
      <c r="AU70">
        <f t="shared" si="61"/>
        <v>0</v>
      </c>
      <c r="AV70">
        <f t="shared" si="61"/>
        <v>0</v>
      </c>
      <c r="AW70">
        <f t="shared" si="61"/>
        <v>22161</v>
      </c>
      <c r="AX70">
        <f t="shared" si="69"/>
        <v>0</v>
      </c>
      <c r="AY70">
        <f t="shared" si="69"/>
        <v>895.5</v>
      </c>
      <c r="AZ70">
        <f t="shared" si="69"/>
        <v>110.8</v>
      </c>
      <c r="BA70">
        <f t="shared" si="69"/>
        <v>0</v>
      </c>
      <c r="BB70">
        <f t="shared" si="69"/>
        <v>18400.599999999999</v>
      </c>
      <c r="BC70">
        <f t="shared" si="69"/>
        <v>0</v>
      </c>
      <c r="BD70">
        <f t="shared" si="69"/>
        <v>26213.8</v>
      </c>
      <c r="BE70">
        <f t="shared" si="69"/>
        <v>0</v>
      </c>
      <c r="BF70">
        <f t="shared" si="69"/>
        <v>133.69999999999999</v>
      </c>
      <c r="BG70">
        <f t="shared" si="69"/>
        <v>0</v>
      </c>
      <c r="BH70">
        <f t="shared" si="69"/>
        <v>0</v>
      </c>
      <c r="BI70">
        <f t="shared" si="69"/>
        <v>20336.900000000001</v>
      </c>
      <c r="BJ70">
        <f t="shared" si="69"/>
        <v>0</v>
      </c>
      <c r="BK70">
        <f t="shared" si="69"/>
        <v>985.4</v>
      </c>
      <c r="BL70">
        <f t="shared" si="69"/>
        <v>0</v>
      </c>
      <c r="BM70">
        <f t="shared" si="69"/>
        <v>0</v>
      </c>
      <c r="BN70">
        <f t="shared" si="69"/>
        <v>0</v>
      </c>
      <c r="BO70">
        <f t="shared" si="69"/>
        <v>17486</v>
      </c>
      <c r="BP70">
        <f t="shared" si="69"/>
        <v>0</v>
      </c>
      <c r="BQ70">
        <f t="shared" si="69"/>
        <v>22557.7</v>
      </c>
      <c r="BR70">
        <f t="shared" si="69"/>
        <v>0</v>
      </c>
      <c r="BS70">
        <f t="shared" si="69"/>
        <v>0</v>
      </c>
      <c r="BT70">
        <f t="shared" si="69"/>
        <v>0</v>
      </c>
      <c r="BU70">
        <f t="shared" si="69"/>
        <v>0</v>
      </c>
      <c r="BV70">
        <f t="shared" si="69"/>
        <v>0</v>
      </c>
      <c r="BW70">
        <f t="shared" si="69"/>
        <v>0</v>
      </c>
      <c r="BX70">
        <f t="shared" si="69"/>
        <v>0</v>
      </c>
      <c r="BY70">
        <f t="shared" si="69"/>
        <v>0</v>
      </c>
      <c r="BZ70">
        <f t="shared" si="69"/>
        <v>9034</v>
      </c>
      <c r="CA70">
        <f t="shared" si="69"/>
        <v>1743.6</v>
      </c>
      <c r="CB70">
        <f t="shared" si="69"/>
        <v>0</v>
      </c>
      <c r="CC70">
        <f t="shared" si="69"/>
        <v>21304.799999999999</v>
      </c>
      <c r="CD70">
        <f t="shared" si="69"/>
        <v>0</v>
      </c>
      <c r="CE70">
        <f t="shared" si="69"/>
        <v>0</v>
      </c>
      <c r="CF70">
        <f t="shared" si="69"/>
        <v>0</v>
      </c>
      <c r="CG70">
        <f t="shared" si="62"/>
        <v>0</v>
      </c>
      <c r="CH70">
        <f t="shared" si="62"/>
        <v>2964.4</v>
      </c>
      <c r="CI70">
        <f t="shared" si="62"/>
        <v>0</v>
      </c>
      <c r="CJ70">
        <f t="shared" si="62"/>
        <v>0</v>
      </c>
      <c r="CK70">
        <f t="shared" si="62"/>
        <v>0</v>
      </c>
      <c r="CL70">
        <f t="shared" si="62"/>
        <v>12920.4</v>
      </c>
      <c r="CM70">
        <f t="shared" si="62"/>
        <v>0</v>
      </c>
      <c r="CN70">
        <f t="shared" si="62"/>
        <v>0</v>
      </c>
      <c r="CO70">
        <f t="shared" si="62"/>
        <v>0</v>
      </c>
      <c r="CP70">
        <f t="shared" si="62"/>
        <v>0</v>
      </c>
      <c r="CQ70">
        <f t="shared" si="62"/>
        <v>0</v>
      </c>
      <c r="CR70">
        <f t="shared" si="62"/>
        <v>0</v>
      </c>
      <c r="CS70">
        <f t="shared" si="62"/>
        <v>0</v>
      </c>
      <c r="CT70">
        <f t="shared" si="62"/>
        <v>0</v>
      </c>
      <c r="CU70">
        <f t="shared" si="62"/>
        <v>0</v>
      </c>
      <c r="CV70">
        <f t="shared" si="62"/>
        <v>0</v>
      </c>
      <c r="CW70">
        <f t="shared" si="62"/>
        <v>0</v>
      </c>
      <c r="CX70">
        <f t="shared" si="62"/>
        <v>0</v>
      </c>
      <c r="CY70">
        <f t="shared" si="62"/>
        <v>0</v>
      </c>
      <c r="CZ70">
        <f t="shared" si="62"/>
        <v>0</v>
      </c>
      <c r="DA70">
        <f t="shared" si="62"/>
        <v>0</v>
      </c>
      <c r="DB70">
        <f t="shared" si="62"/>
        <v>0</v>
      </c>
      <c r="DC70">
        <f t="shared" si="62"/>
        <v>0</v>
      </c>
      <c r="DD70">
        <f t="shared" si="62"/>
        <v>0</v>
      </c>
      <c r="DE70">
        <f t="shared" si="62"/>
        <v>0</v>
      </c>
      <c r="DF70">
        <f t="shared" si="62"/>
        <v>0</v>
      </c>
      <c r="DG70">
        <f t="shared" si="62"/>
        <v>0</v>
      </c>
      <c r="DH70">
        <f t="shared" si="62"/>
        <v>0</v>
      </c>
      <c r="DI70">
        <f t="shared" si="62"/>
        <v>0</v>
      </c>
      <c r="DJ70">
        <f t="shared" si="62"/>
        <v>0</v>
      </c>
      <c r="DK70">
        <f t="shared" si="62"/>
        <v>0</v>
      </c>
      <c r="DL70">
        <f t="shared" si="62"/>
        <v>0</v>
      </c>
      <c r="DM70">
        <f t="shared" si="62"/>
        <v>0</v>
      </c>
      <c r="DN70">
        <f t="shared" si="62"/>
        <v>0</v>
      </c>
      <c r="DO70">
        <f t="shared" si="62"/>
        <v>0</v>
      </c>
      <c r="DP70">
        <f t="shared" si="62"/>
        <v>0</v>
      </c>
      <c r="DQ70">
        <f t="shared" si="62"/>
        <v>0</v>
      </c>
      <c r="DR70">
        <f t="shared" si="62"/>
        <v>0</v>
      </c>
      <c r="DS70">
        <f t="shared" si="62"/>
        <v>0</v>
      </c>
      <c r="DT70">
        <f t="shared" si="63"/>
        <v>0</v>
      </c>
      <c r="DU70">
        <f t="shared" si="63"/>
        <v>0</v>
      </c>
      <c r="DV70">
        <f t="shared" si="63"/>
        <v>0</v>
      </c>
      <c r="DW70">
        <f t="shared" si="63"/>
        <v>0</v>
      </c>
      <c r="DX70">
        <f t="shared" si="63"/>
        <v>0</v>
      </c>
      <c r="DY70">
        <f t="shared" si="63"/>
        <v>0</v>
      </c>
      <c r="DZ70">
        <f t="shared" si="63"/>
        <v>0</v>
      </c>
      <c r="EA70">
        <f t="shared" si="63"/>
        <v>0</v>
      </c>
      <c r="EB70">
        <f t="shared" si="63"/>
        <v>0</v>
      </c>
      <c r="EC70">
        <f t="shared" si="63"/>
        <v>0</v>
      </c>
      <c r="ED70">
        <f t="shared" si="63"/>
        <v>0</v>
      </c>
      <c r="EE70">
        <f t="shared" si="63"/>
        <v>0</v>
      </c>
      <c r="EF70">
        <f t="shared" si="63"/>
        <v>0</v>
      </c>
      <c r="EG70">
        <f t="shared" si="63"/>
        <v>0</v>
      </c>
      <c r="EH70">
        <f t="shared" si="63"/>
        <v>0</v>
      </c>
      <c r="EI70">
        <f t="shared" si="63"/>
        <v>0</v>
      </c>
      <c r="EJ70">
        <f t="shared" si="63"/>
        <v>0</v>
      </c>
      <c r="EK70">
        <f t="shared" si="63"/>
        <v>0</v>
      </c>
      <c r="EL70">
        <f t="shared" si="63"/>
        <v>0</v>
      </c>
      <c r="EM70">
        <f t="shared" si="63"/>
        <v>0</v>
      </c>
      <c r="EN70">
        <f t="shared" si="63"/>
        <v>0</v>
      </c>
      <c r="EO70">
        <f t="shared" si="63"/>
        <v>0</v>
      </c>
      <c r="EP70">
        <f t="shared" si="63"/>
        <v>0</v>
      </c>
      <c r="EQ70">
        <f t="shared" si="63"/>
        <v>0</v>
      </c>
      <c r="ER70">
        <f t="shared" si="63"/>
        <v>0</v>
      </c>
      <c r="ES70">
        <f t="shared" si="63"/>
        <v>0</v>
      </c>
      <c r="ET70">
        <f t="shared" si="63"/>
        <v>0</v>
      </c>
      <c r="EU70">
        <f t="shared" si="63"/>
        <v>0</v>
      </c>
      <c r="EV70">
        <f t="shared" si="63"/>
        <v>0</v>
      </c>
      <c r="EW70">
        <f t="shared" si="63"/>
        <v>0</v>
      </c>
      <c r="EX70">
        <f t="shared" si="63"/>
        <v>0</v>
      </c>
      <c r="EY70">
        <f t="shared" si="63"/>
        <v>0</v>
      </c>
      <c r="EZ70">
        <f t="shared" si="63"/>
        <v>0</v>
      </c>
      <c r="FA70">
        <f t="shared" si="63"/>
        <v>0</v>
      </c>
      <c r="FB70">
        <f t="shared" si="63"/>
        <v>0</v>
      </c>
      <c r="FC70">
        <f t="shared" si="63"/>
        <v>0</v>
      </c>
      <c r="FD70">
        <f t="shared" si="63"/>
        <v>0</v>
      </c>
      <c r="FE70">
        <f t="shared" si="63"/>
        <v>0</v>
      </c>
      <c r="FF70">
        <f t="shared" si="63"/>
        <v>0</v>
      </c>
      <c r="FG70">
        <f t="shared" si="63"/>
        <v>0</v>
      </c>
      <c r="FH70">
        <f t="shared" si="64"/>
        <v>0</v>
      </c>
      <c r="FI70">
        <f t="shared" si="64"/>
        <v>0</v>
      </c>
      <c r="FJ70">
        <f t="shared" si="64"/>
        <v>0</v>
      </c>
      <c r="FK70">
        <f t="shared" si="64"/>
        <v>0</v>
      </c>
      <c r="FL70">
        <f t="shared" si="64"/>
        <v>0</v>
      </c>
      <c r="FM70">
        <f t="shared" si="64"/>
        <v>0</v>
      </c>
      <c r="FN70">
        <f t="shared" si="64"/>
        <v>0</v>
      </c>
      <c r="FO70">
        <f t="shared" si="64"/>
        <v>0</v>
      </c>
      <c r="FP70">
        <f t="shared" si="64"/>
        <v>0</v>
      </c>
      <c r="FQ70">
        <f t="shared" si="64"/>
        <v>0</v>
      </c>
      <c r="FR70">
        <f t="shared" si="64"/>
        <v>0</v>
      </c>
      <c r="FS70">
        <f t="shared" si="64"/>
        <v>0</v>
      </c>
      <c r="FT70">
        <f t="shared" si="65"/>
        <v>0</v>
      </c>
      <c r="FU70">
        <f t="shared" si="65"/>
        <v>0</v>
      </c>
      <c r="FV70">
        <f t="shared" si="65"/>
        <v>0</v>
      </c>
      <c r="FW70">
        <f t="shared" si="65"/>
        <v>0</v>
      </c>
      <c r="FX70">
        <f t="shared" si="65"/>
        <v>0</v>
      </c>
      <c r="FY70">
        <f t="shared" si="65"/>
        <v>0</v>
      </c>
      <c r="FZ70">
        <f t="shared" si="65"/>
        <v>0</v>
      </c>
      <c r="GA70">
        <f t="shared" si="65"/>
        <v>0</v>
      </c>
      <c r="GB70">
        <f t="shared" si="65"/>
        <v>0</v>
      </c>
      <c r="GC70">
        <f t="shared" si="65"/>
        <v>0</v>
      </c>
      <c r="GD70">
        <f t="shared" si="65"/>
        <v>0</v>
      </c>
      <c r="GE70">
        <f t="shared" si="65"/>
        <v>0</v>
      </c>
      <c r="GF70">
        <f t="shared" si="65"/>
        <v>0</v>
      </c>
      <c r="GG70">
        <f t="shared" si="65"/>
        <v>0</v>
      </c>
      <c r="GH70">
        <f t="shared" si="65"/>
        <v>0</v>
      </c>
      <c r="GI70">
        <f t="shared" si="65"/>
        <v>0</v>
      </c>
      <c r="GJ70">
        <f t="shared" si="65"/>
        <v>0</v>
      </c>
      <c r="GK70">
        <f t="shared" si="65"/>
        <v>0</v>
      </c>
      <c r="GL70">
        <f t="shared" si="65"/>
        <v>0</v>
      </c>
      <c r="GM70">
        <f t="shared" si="65"/>
        <v>0</v>
      </c>
      <c r="GN70">
        <f t="shared" si="65"/>
        <v>0</v>
      </c>
      <c r="GO70">
        <f t="shared" si="65"/>
        <v>0</v>
      </c>
      <c r="GP70">
        <f t="shared" si="65"/>
        <v>0</v>
      </c>
      <c r="GQ70">
        <f t="shared" si="65"/>
        <v>0</v>
      </c>
      <c r="GR70">
        <f t="shared" si="65"/>
        <v>0</v>
      </c>
      <c r="GS70">
        <f t="shared" si="65"/>
        <v>0</v>
      </c>
      <c r="GT70">
        <f t="shared" si="65"/>
        <v>0</v>
      </c>
      <c r="GU70">
        <f t="shared" si="65"/>
        <v>0</v>
      </c>
      <c r="GV70">
        <f t="shared" si="65"/>
        <v>0</v>
      </c>
      <c r="GW70">
        <f t="shared" si="65"/>
        <v>0</v>
      </c>
      <c r="GX70">
        <f t="shared" si="65"/>
        <v>0</v>
      </c>
      <c r="GY70">
        <f t="shared" si="65"/>
        <v>0</v>
      </c>
      <c r="GZ70">
        <f t="shared" si="65"/>
        <v>0</v>
      </c>
      <c r="HA70">
        <f t="shared" si="65"/>
        <v>0</v>
      </c>
      <c r="HB70">
        <f t="shared" si="65"/>
        <v>0</v>
      </c>
      <c r="HC70">
        <f t="shared" si="65"/>
        <v>0</v>
      </c>
      <c r="HD70">
        <f t="shared" si="65"/>
        <v>0</v>
      </c>
      <c r="HE70">
        <f t="shared" si="65"/>
        <v>0</v>
      </c>
      <c r="HF70">
        <f t="shared" si="65"/>
        <v>0</v>
      </c>
      <c r="HG70">
        <f t="shared" si="65"/>
        <v>0</v>
      </c>
      <c r="HH70">
        <f t="shared" si="65"/>
        <v>0</v>
      </c>
      <c r="HI70">
        <f t="shared" si="65"/>
        <v>0</v>
      </c>
      <c r="HJ70">
        <f t="shared" si="65"/>
        <v>0</v>
      </c>
      <c r="HK70">
        <f t="shared" si="65"/>
        <v>0</v>
      </c>
      <c r="HL70">
        <f t="shared" si="65"/>
        <v>0</v>
      </c>
      <c r="HM70">
        <f t="shared" si="65"/>
        <v>0</v>
      </c>
      <c r="HN70">
        <f t="shared" si="65"/>
        <v>0</v>
      </c>
      <c r="HO70">
        <f t="shared" si="65"/>
        <v>0</v>
      </c>
      <c r="HP70">
        <f t="shared" si="65"/>
        <v>0</v>
      </c>
      <c r="HQ70">
        <f t="shared" si="65"/>
        <v>0</v>
      </c>
      <c r="HR70">
        <f t="shared" si="65"/>
        <v>0</v>
      </c>
      <c r="HS70">
        <f t="shared" si="65"/>
        <v>0</v>
      </c>
    </row>
    <row r="71" spans="1:227">
      <c r="A71">
        <v>15</v>
      </c>
      <c r="B71">
        <v>5</v>
      </c>
      <c r="C71" t="s">
        <v>596</v>
      </c>
      <c r="D71">
        <v>9.5</v>
      </c>
      <c r="E71">
        <v>9.3000000000000007</v>
      </c>
      <c r="F71">
        <v>20.2</v>
      </c>
      <c r="G71">
        <v>17.7</v>
      </c>
      <c r="H71">
        <v>17.5</v>
      </c>
      <c r="I71" t="s">
        <v>596</v>
      </c>
      <c r="J71">
        <v>96673.684210526306</v>
      </c>
      <c r="K71">
        <v>133021.50537634399</v>
      </c>
      <c r="L71">
        <v>141925.74257425699</v>
      </c>
      <c r="M71">
        <v>152841.80790960501</v>
      </c>
      <c r="N71">
        <v>166434.285714286</v>
      </c>
      <c r="O71" t="str">
        <f t="shared" si="66"/>
        <v>OR</v>
      </c>
      <c r="P71">
        <f t="shared" si="67"/>
        <v>110000</v>
      </c>
      <c r="Q71">
        <f t="shared" si="21"/>
        <v>150000</v>
      </c>
      <c r="R71">
        <f t="shared" si="22"/>
        <v>160000</v>
      </c>
      <c r="S71">
        <f t="shared" si="23"/>
        <v>175000</v>
      </c>
      <c r="T71">
        <f t="shared" si="24"/>
        <v>190000</v>
      </c>
      <c r="V71">
        <v>69</v>
      </c>
      <c r="W71" t="s">
        <v>1155</v>
      </c>
      <c r="Z71" t="s">
        <v>1157</v>
      </c>
      <c r="AA71">
        <v>6</v>
      </c>
      <c r="AB71">
        <f t="shared" si="68"/>
        <v>0</v>
      </c>
      <c r="AC71">
        <f t="shared" si="61"/>
        <v>0</v>
      </c>
      <c r="AD71">
        <f t="shared" si="61"/>
        <v>0</v>
      </c>
      <c r="AE71">
        <f t="shared" si="61"/>
        <v>0</v>
      </c>
      <c r="AF71">
        <f t="shared" si="61"/>
        <v>1.6</v>
      </c>
      <c r="AG71">
        <f t="shared" si="61"/>
        <v>0</v>
      </c>
      <c r="AH71">
        <f t="shared" si="61"/>
        <v>1.2</v>
      </c>
      <c r="AI71">
        <f t="shared" si="61"/>
        <v>0.60000000000000009</v>
      </c>
      <c r="AJ71">
        <f t="shared" si="61"/>
        <v>1.6</v>
      </c>
      <c r="AK71">
        <f t="shared" si="61"/>
        <v>0</v>
      </c>
      <c r="AL71">
        <f t="shared" si="61"/>
        <v>4.2</v>
      </c>
      <c r="AM71">
        <f t="shared" si="61"/>
        <v>2.8</v>
      </c>
      <c r="AN71">
        <f t="shared" si="61"/>
        <v>4</v>
      </c>
      <c r="AO71">
        <f t="shared" si="61"/>
        <v>0</v>
      </c>
      <c r="AP71">
        <f t="shared" si="61"/>
        <v>0</v>
      </c>
      <c r="AQ71">
        <f t="shared" si="61"/>
        <v>2.2000000000000002</v>
      </c>
      <c r="AR71">
        <f t="shared" si="61"/>
        <v>0</v>
      </c>
      <c r="AS71">
        <f t="shared" si="61"/>
        <v>0</v>
      </c>
      <c r="AT71">
        <f t="shared" si="61"/>
        <v>0</v>
      </c>
      <c r="AU71">
        <f t="shared" si="61"/>
        <v>0</v>
      </c>
      <c r="AV71">
        <f t="shared" si="61"/>
        <v>0</v>
      </c>
      <c r="AW71">
        <f t="shared" si="61"/>
        <v>0</v>
      </c>
      <c r="AX71">
        <f t="shared" si="69"/>
        <v>0</v>
      </c>
      <c r="AY71">
        <f t="shared" si="69"/>
        <v>0</v>
      </c>
      <c r="AZ71">
        <f t="shared" si="69"/>
        <v>0</v>
      </c>
      <c r="BA71">
        <f t="shared" si="69"/>
        <v>0</v>
      </c>
      <c r="BB71">
        <f t="shared" si="69"/>
        <v>0</v>
      </c>
      <c r="BC71">
        <f t="shared" si="69"/>
        <v>0</v>
      </c>
      <c r="BD71">
        <f t="shared" si="69"/>
        <v>0</v>
      </c>
      <c r="BE71">
        <f t="shared" si="69"/>
        <v>0</v>
      </c>
      <c r="BF71">
        <f t="shared" si="69"/>
        <v>0</v>
      </c>
      <c r="BG71">
        <f t="shared" si="69"/>
        <v>0</v>
      </c>
      <c r="BH71">
        <f t="shared" si="69"/>
        <v>0</v>
      </c>
      <c r="BI71">
        <f t="shared" si="69"/>
        <v>0</v>
      </c>
      <c r="BJ71">
        <f t="shared" si="69"/>
        <v>0</v>
      </c>
      <c r="BK71">
        <f t="shared" si="69"/>
        <v>0</v>
      </c>
      <c r="BL71">
        <f t="shared" si="69"/>
        <v>0</v>
      </c>
      <c r="BM71">
        <f t="shared" si="69"/>
        <v>0</v>
      </c>
      <c r="BN71">
        <f t="shared" si="69"/>
        <v>0</v>
      </c>
      <c r="BO71">
        <f t="shared" si="69"/>
        <v>0</v>
      </c>
      <c r="BP71">
        <f t="shared" si="69"/>
        <v>0</v>
      </c>
      <c r="BQ71">
        <f t="shared" si="69"/>
        <v>0</v>
      </c>
      <c r="BR71">
        <f t="shared" si="69"/>
        <v>0</v>
      </c>
      <c r="BS71">
        <f t="shared" si="69"/>
        <v>0</v>
      </c>
      <c r="BT71">
        <f t="shared" si="69"/>
        <v>0</v>
      </c>
      <c r="BU71">
        <f t="shared" si="69"/>
        <v>0</v>
      </c>
      <c r="BV71">
        <f t="shared" si="69"/>
        <v>0</v>
      </c>
      <c r="BW71">
        <f t="shared" si="69"/>
        <v>0</v>
      </c>
      <c r="BX71">
        <f t="shared" si="69"/>
        <v>0</v>
      </c>
      <c r="BY71">
        <f t="shared" si="69"/>
        <v>0</v>
      </c>
      <c r="BZ71">
        <f t="shared" si="69"/>
        <v>0</v>
      </c>
      <c r="CA71">
        <f t="shared" si="69"/>
        <v>0</v>
      </c>
      <c r="CB71">
        <f t="shared" si="69"/>
        <v>0</v>
      </c>
      <c r="CC71">
        <f t="shared" si="69"/>
        <v>0</v>
      </c>
      <c r="CD71">
        <f t="shared" si="69"/>
        <v>0</v>
      </c>
      <c r="CE71">
        <f t="shared" si="69"/>
        <v>0</v>
      </c>
      <c r="CF71">
        <f t="shared" si="69"/>
        <v>0</v>
      </c>
      <c r="CG71">
        <f t="shared" si="62"/>
        <v>0</v>
      </c>
      <c r="CH71">
        <f t="shared" si="62"/>
        <v>0</v>
      </c>
      <c r="CI71">
        <f t="shared" si="62"/>
        <v>0</v>
      </c>
      <c r="CJ71">
        <f t="shared" si="62"/>
        <v>0</v>
      </c>
      <c r="CK71">
        <f t="shared" si="62"/>
        <v>0</v>
      </c>
      <c r="CL71">
        <f t="shared" si="62"/>
        <v>0</v>
      </c>
      <c r="CM71">
        <f t="shared" si="62"/>
        <v>0</v>
      </c>
      <c r="CN71">
        <f t="shared" ref="CG71:DT75" si="70">SUMIFS($D$3:$D$1036,$B$3:$B$1036,$AA71,$P$3:$P$1036,CN$2,$O$3:$O$1036,$Z71)+SUMIFS($E$3:$E$1036,$B$3:$B$1036,$AA71,$Q$3:$Q$1036,CN$2,$O$3:$O$1036,$Z71)+SUMIFS($F$3:$F$1036,$B$3:$B$1036,$AA71,$R$3:$R$1036,CN$2,$O$3:$O$1036,$Z71)+SUMIFS($G$3:$G$1036,$B$3:$B$1036,$AA71,$S$3:$S$1036,CN$2,$O$3:$O$1036,$Z71)+SUMIFS($H$3:$H$1036,$B$3:$B$1036,$AA71,$T$3:$T$1036,CN$2,$O$3:$O$1036,$Z71)</f>
        <v>0</v>
      </c>
      <c r="CO71">
        <f t="shared" si="70"/>
        <v>0</v>
      </c>
      <c r="CP71">
        <f t="shared" si="70"/>
        <v>0</v>
      </c>
      <c r="CQ71">
        <f t="shared" si="70"/>
        <v>0</v>
      </c>
      <c r="CR71">
        <f t="shared" si="70"/>
        <v>0</v>
      </c>
      <c r="CS71">
        <f t="shared" si="70"/>
        <v>0</v>
      </c>
      <c r="CT71">
        <f t="shared" si="70"/>
        <v>0</v>
      </c>
      <c r="CU71">
        <f t="shared" si="70"/>
        <v>0</v>
      </c>
      <c r="CV71">
        <f t="shared" si="70"/>
        <v>0</v>
      </c>
      <c r="CW71">
        <f t="shared" si="70"/>
        <v>0</v>
      </c>
      <c r="CX71">
        <f t="shared" si="70"/>
        <v>0</v>
      </c>
      <c r="CY71">
        <f t="shared" si="70"/>
        <v>0</v>
      </c>
      <c r="CZ71">
        <f t="shared" si="70"/>
        <v>0</v>
      </c>
      <c r="DA71">
        <f t="shared" si="70"/>
        <v>0</v>
      </c>
      <c r="DB71">
        <f t="shared" si="70"/>
        <v>0</v>
      </c>
      <c r="DC71">
        <f t="shared" si="70"/>
        <v>0</v>
      </c>
      <c r="DD71">
        <f t="shared" si="70"/>
        <v>0</v>
      </c>
      <c r="DE71">
        <f t="shared" si="70"/>
        <v>0</v>
      </c>
      <c r="DF71">
        <f t="shared" si="70"/>
        <v>0</v>
      </c>
      <c r="DG71">
        <f t="shared" si="70"/>
        <v>0</v>
      </c>
      <c r="DH71">
        <f t="shared" si="70"/>
        <v>0</v>
      </c>
      <c r="DI71">
        <f t="shared" si="70"/>
        <v>0</v>
      </c>
      <c r="DJ71">
        <f t="shared" si="70"/>
        <v>0</v>
      </c>
      <c r="DK71">
        <f t="shared" si="70"/>
        <v>0</v>
      </c>
      <c r="DL71">
        <f t="shared" si="70"/>
        <v>0</v>
      </c>
      <c r="DM71">
        <f t="shared" si="70"/>
        <v>0</v>
      </c>
      <c r="DN71">
        <f t="shared" si="70"/>
        <v>0</v>
      </c>
      <c r="DO71">
        <f t="shared" si="70"/>
        <v>0</v>
      </c>
      <c r="DP71">
        <f t="shared" si="70"/>
        <v>0</v>
      </c>
      <c r="DQ71">
        <f t="shared" si="70"/>
        <v>0</v>
      </c>
      <c r="DR71">
        <f t="shared" si="70"/>
        <v>0</v>
      </c>
      <c r="DS71">
        <f t="shared" si="70"/>
        <v>0</v>
      </c>
      <c r="DT71">
        <f t="shared" si="70"/>
        <v>0</v>
      </c>
      <c r="DU71">
        <f t="shared" si="63"/>
        <v>0</v>
      </c>
      <c r="DV71">
        <f t="shared" si="63"/>
        <v>0</v>
      </c>
      <c r="DW71">
        <f t="shared" si="63"/>
        <v>0</v>
      </c>
      <c r="DX71">
        <f t="shared" si="63"/>
        <v>0</v>
      </c>
      <c r="DY71">
        <f t="shared" si="63"/>
        <v>0</v>
      </c>
      <c r="DZ71">
        <f t="shared" si="63"/>
        <v>0</v>
      </c>
      <c r="EA71">
        <f t="shared" si="63"/>
        <v>0</v>
      </c>
      <c r="EB71">
        <f t="shared" si="63"/>
        <v>0</v>
      </c>
      <c r="EC71">
        <f t="shared" si="63"/>
        <v>0</v>
      </c>
      <c r="ED71">
        <f t="shared" si="63"/>
        <v>0</v>
      </c>
      <c r="EE71">
        <f t="shared" si="63"/>
        <v>0</v>
      </c>
      <c r="EF71">
        <f t="shared" si="63"/>
        <v>0</v>
      </c>
      <c r="EG71">
        <f t="shared" si="63"/>
        <v>0</v>
      </c>
      <c r="EH71">
        <f t="shared" si="63"/>
        <v>0</v>
      </c>
      <c r="EI71">
        <f t="shared" si="63"/>
        <v>0</v>
      </c>
      <c r="EJ71">
        <f t="shared" si="63"/>
        <v>0</v>
      </c>
      <c r="EK71">
        <f t="shared" si="63"/>
        <v>0</v>
      </c>
      <c r="EL71">
        <f t="shared" si="63"/>
        <v>0</v>
      </c>
      <c r="EM71">
        <f t="shared" si="63"/>
        <v>0</v>
      </c>
      <c r="EN71">
        <f t="shared" si="63"/>
        <v>0</v>
      </c>
      <c r="EO71">
        <f t="shared" si="63"/>
        <v>0</v>
      </c>
      <c r="EP71">
        <f t="shared" si="63"/>
        <v>0</v>
      </c>
      <c r="EQ71">
        <f t="shared" si="63"/>
        <v>0</v>
      </c>
      <c r="ER71">
        <f t="shared" si="63"/>
        <v>0</v>
      </c>
      <c r="ES71">
        <f t="shared" si="63"/>
        <v>0</v>
      </c>
      <c r="ET71">
        <f t="shared" si="63"/>
        <v>0</v>
      </c>
      <c r="EU71">
        <f t="shared" si="63"/>
        <v>0</v>
      </c>
      <c r="EV71">
        <f t="shared" si="63"/>
        <v>0</v>
      </c>
      <c r="EW71">
        <f t="shared" si="63"/>
        <v>0</v>
      </c>
      <c r="EX71">
        <f t="shared" si="63"/>
        <v>0</v>
      </c>
      <c r="EY71">
        <f t="shared" si="63"/>
        <v>0</v>
      </c>
      <c r="EZ71">
        <f t="shared" si="63"/>
        <v>0</v>
      </c>
      <c r="FA71">
        <f t="shared" si="63"/>
        <v>0</v>
      </c>
      <c r="FB71">
        <f t="shared" si="63"/>
        <v>0</v>
      </c>
      <c r="FC71">
        <f t="shared" si="63"/>
        <v>0</v>
      </c>
      <c r="FD71">
        <f t="shared" si="63"/>
        <v>0</v>
      </c>
      <c r="FE71">
        <f t="shared" si="63"/>
        <v>0</v>
      </c>
      <c r="FF71">
        <f t="shared" si="63"/>
        <v>0</v>
      </c>
      <c r="FG71">
        <f t="shared" si="63"/>
        <v>0</v>
      </c>
      <c r="FH71">
        <f t="shared" si="64"/>
        <v>0</v>
      </c>
      <c r="FI71">
        <f t="shared" si="64"/>
        <v>0</v>
      </c>
      <c r="FJ71">
        <f t="shared" si="64"/>
        <v>0</v>
      </c>
      <c r="FK71">
        <f t="shared" si="64"/>
        <v>0</v>
      </c>
      <c r="FL71">
        <f t="shared" si="64"/>
        <v>0</v>
      </c>
      <c r="FM71">
        <f t="shared" si="64"/>
        <v>0</v>
      </c>
      <c r="FN71">
        <f t="shared" si="64"/>
        <v>0</v>
      </c>
      <c r="FO71">
        <f t="shared" si="64"/>
        <v>0</v>
      </c>
      <c r="FP71">
        <f t="shared" si="64"/>
        <v>0</v>
      </c>
      <c r="FQ71">
        <f t="shared" si="64"/>
        <v>0</v>
      </c>
      <c r="FR71">
        <f t="shared" si="64"/>
        <v>0</v>
      </c>
      <c r="FS71">
        <f t="shared" si="64"/>
        <v>0</v>
      </c>
      <c r="FT71">
        <f t="shared" si="65"/>
        <v>0</v>
      </c>
      <c r="FU71">
        <f t="shared" si="65"/>
        <v>0</v>
      </c>
      <c r="FV71">
        <f t="shared" si="65"/>
        <v>0</v>
      </c>
      <c r="FW71">
        <f t="shared" si="65"/>
        <v>0</v>
      </c>
      <c r="FX71">
        <f t="shared" si="65"/>
        <v>0</v>
      </c>
      <c r="FY71">
        <f t="shared" si="65"/>
        <v>0</v>
      </c>
      <c r="FZ71">
        <f t="shared" si="65"/>
        <v>0</v>
      </c>
      <c r="GA71">
        <f t="shared" si="65"/>
        <v>0</v>
      </c>
      <c r="GB71">
        <f t="shared" si="65"/>
        <v>0</v>
      </c>
      <c r="GC71">
        <f t="shared" si="65"/>
        <v>0</v>
      </c>
      <c r="GD71">
        <f t="shared" si="65"/>
        <v>0</v>
      </c>
      <c r="GE71">
        <f t="shared" si="65"/>
        <v>0</v>
      </c>
      <c r="GF71">
        <f t="shared" si="65"/>
        <v>0</v>
      </c>
      <c r="GG71">
        <f t="shared" si="65"/>
        <v>0</v>
      </c>
      <c r="GH71">
        <f t="shared" si="65"/>
        <v>0</v>
      </c>
      <c r="GI71">
        <f t="shared" si="65"/>
        <v>0</v>
      </c>
      <c r="GJ71">
        <f t="shared" si="65"/>
        <v>0</v>
      </c>
      <c r="GK71">
        <f t="shared" si="65"/>
        <v>0</v>
      </c>
      <c r="GL71">
        <f t="shared" si="65"/>
        <v>0</v>
      </c>
      <c r="GM71">
        <f t="shared" si="65"/>
        <v>0</v>
      </c>
      <c r="GN71">
        <f t="shared" si="65"/>
        <v>0</v>
      </c>
      <c r="GO71">
        <f t="shared" si="65"/>
        <v>0</v>
      </c>
      <c r="GP71">
        <f t="shared" si="65"/>
        <v>0</v>
      </c>
      <c r="GQ71">
        <f t="shared" si="65"/>
        <v>0</v>
      </c>
      <c r="GR71">
        <f t="shared" si="65"/>
        <v>0</v>
      </c>
      <c r="GS71">
        <f t="shared" si="65"/>
        <v>0</v>
      </c>
      <c r="GT71">
        <f t="shared" si="65"/>
        <v>0</v>
      </c>
      <c r="GU71">
        <f t="shared" si="65"/>
        <v>0</v>
      </c>
      <c r="GV71">
        <f t="shared" si="65"/>
        <v>0</v>
      </c>
      <c r="GW71">
        <f t="shared" si="65"/>
        <v>0</v>
      </c>
      <c r="GX71">
        <f t="shared" si="65"/>
        <v>0</v>
      </c>
      <c r="GY71">
        <f t="shared" si="65"/>
        <v>0</v>
      </c>
      <c r="GZ71">
        <f t="shared" si="65"/>
        <v>0</v>
      </c>
      <c r="HA71">
        <f t="shared" si="65"/>
        <v>0</v>
      </c>
      <c r="HB71">
        <f t="shared" si="65"/>
        <v>0</v>
      </c>
      <c r="HC71">
        <f t="shared" si="65"/>
        <v>0</v>
      </c>
      <c r="HD71">
        <f t="shared" si="65"/>
        <v>0</v>
      </c>
      <c r="HE71">
        <f t="shared" si="65"/>
        <v>0</v>
      </c>
      <c r="HF71">
        <f t="shared" si="65"/>
        <v>0</v>
      </c>
      <c r="HG71">
        <f t="shared" si="65"/>
        <v>0</v>
      </c>
      <c r="HH71">
        <f t="shared" si="65"/>
        <v>0</v>
      </c>
      <c r="HI71">
        <f t="shared" si="65"/>
        <v>0</v>
      </c>
      <c r="HJ71">
        <f t="shared" si="65"/>
        <v>0</v>
      </c>
      <c r="HK71">
        <f t="shared" si="65"/>
        <v>0</v>
      </c>
      <c r="HL71">
        <f t="shared" si="65"/>
        <v>0</v>
      </c>
      <c r="HM71">
        <f t="shared" si="65"/>
        <v>0</v>
      </c>
      <c r="HN71">
        <f t="shared" si="65"/>
        <v>0</v>
      </c>
      <c r="HO71">
        <f t="shared" si="65"/>
        <v>0</v>
      </c>
      <c r="HP71">
        <f t="shared" si="65"/>
        <v>0</v>
      </c>
      <c r="HQ71">
        <f t="shared" si="65"/>
        <v>0</v>
      </c>
      <c r="HR71">
        <f t="shared" si="65"/>
        <v>0</v>
      </c>
      <c r="HS71">
        <f t="shared" si="65"/>
        <v>0</v>
      </c>
    </row>
    <row r="72" spans="1:227">
      <c r="A72">
        <v>15</v>
      </c>
      <c r="B72">
        <v>6</v>
      </c>
      <c r="C72" t="s">
        <v>597</v>
      </c>
      <c r="D72">
        <v>2.8</v>
      </c>
      <c r="E72">
        <v>6.8</v>
      </c>
      <c r="F72">
        <v>0.9</v>
      </c>
      <c r="G72">
        <v>1.6</v>
      </c>
      <c r="H72">
        <v>3.4</v>
      </c>
      <c r="I72" t="s">
        <v>597</v>
      </c>
      <c r="J72">
        <v>138642.85714285701</v>
      </c>
      <c r="K72">
        <v>143058.82352941201</v>
      </c>
      <c r="L72">
        <v>146888.88888888899</v>
      </c>
      <c r="M72">
        <v>151875</v>
      </c>
      <c r="N72">
        <v>165823.52941176499</v>
      </c>
      <c r="O72" t="str">
        <f t="shared" si="66"/>
        <v>OR</v>
      </c>
      <c r="P72">
        <f t="shared" si="67"/>
        <v>160000</v>
      </c>
      <c r="Q72">
        <f t="shared" si="21"/>
        <v>165000</v>
      </c>
      <c r="R72">
        <f t="shared" si="22"/>
        <v>165000</v>
      </c>
      <c r="S72">
        <f t="shared" si="23"/>
        <v>175000</v>
      </c>
      <c r="T72">
        <f t="shared" si="24"/>
        <v>190000</v>
      </c>
      <c r="V72">
        <v>70</v>
      </c>
      <c r="W72" t="s">
        <v>1158</v>
      </c>
      <c r="Z72" t="s">
        <v>1157</v>
      </c>
      <c r="AA72">
        <v>7</v>
      </c>
      <c r="AB72">
        <f t="shared" si="68"/>
        <v>0</v>
      </c>
      <c r="AC72">
        <f t="shared" si="61"/>
        <v>0</v>
      </c>
      <c r="AD72">
        <f t="shared" si="61"/>
        <v>0</v>
      </c>
      <c r="AE72">
        <f t="shared" si="61"/>
        <v>0</v>
      </c>
      <c r="AF72">
        <f t="shared" si="61"/>
        <v>0</v>
      </c>
      <c r="AG72">
        <f t="shared" si="61"/>
        <v>0</v>
      </c>
      <c r="AH72">
        <f t="shared" si="61"/>
        <v>0</v>
      </c>
      <c r="AI72">
        <f t="shared" si="61"/>
        <v>0</v>
      </c>
      <c r="AJ72">
        <f t="shared" si="61"/>
        <v>0</v>
      </c>
      <c r="AK72">
        <f t="shared" si="61"/>
        <v>0</v>
      </c>
      <c r="AL72">
        <f t="shared" si="61"/>
        <v>0</v>
      </c>
      <c r="AM72">
        <f t="shared" si="61"/>
        <v>0</v>
      </c>
      <c r="AN72">
        <f t="shared" si="61"/>
        <v>0</v>
      </c>
      <c r="AO72">
        <f t="shared" si="61"/>
        <v>0</v>
      </c>
      <c r="AP72">
        <f t="shared" si="61"/>
        <v>0</v>
      </c>
      <c r="AQ72">
        <f t="shared" si="61"/>
        <v>0</v>
      </c>
      <c r="AR72">
        <f t="shared" si="61"/>
        <v>0</v>
      </c>
      <c r="AS72">
        <f t="shared" si="61"/>
        <v>0</v>
      </c>
      <c r="AT72">
        <f t="shared" si="61"/>
        <v>0</v>
      </c>
      <c r="AU72">
        <f t="shared" si="61"/>
        <v>0</v>
      </c>
      <c r="AV72">
        <f t="shared" si="61"/>
        <v>0</v>
      </c>
      <c r="AW72">
        <f t="shared" si="61"/>
        <v>0</v>
      </c>
      <c r="AX72">
        <f t="shared" si="69"/>
        <v>0</v>
      </c>
      <c r="AY72">
        <f t="shared" si="69"/>
        <v>0</v>
      </c>
      <c r="AZ72">
        <f t="shared" si="69"/>
        <v>0</v>
      </c>
      <c r="BA72">
        <f t="shared" si="69"/>
        <v>0</v>
      </c>
      <c r="BB72">
        <f t="shared" si="69"/>
        <v>0</v>
      </c>
      <c r="BC72">
        <f t="shared" si="69"/>
        <v>0</v>
      </c>
      <c r="BD72">
        <f t="shared" si="69"/>
        <v>0</v>
      </c>
      <c r="BE72">
        <f t="shared" si="69"/>
        <v>0</v>
      </c>
      <c r="BF72">
        <f t="shared" si="69"/>
        <v>0</v>
      </c>
      <c r="BG72">
        <f t="shared" si="69"/>
        <v>0</v>
      </c>
      <c r="BH72">
        <f t="shared" si="69"/>
        <v>0</v>
      </c>
      <c r="BI72">
        <f t="shared" si="69"/>
        <v>0</v>
      </c>
      <c r="BJ72">
        <f t="shared" si="69"/>
        <v>0</v>
      </c>
      <c r="BK72">
        <f t="shared" si="69"/>
        <v>0</v>
      </c>
      <c r="BL72">
        <f t="shared" si="69"/>
        <v>0</v>
      </c>
      <c r="BM72">
        <f t="shared" si="69"/>
        <v>0</v>
      </c>
      <c r="BN72">
        <f t="shared" si="69"/>
        <v>0</v>
      </c>
      <c r="BO72">
        <f t="shared" si="69"/>
        <v>0</v>
      </c>
      <c r="BP72">
        <f t="shared" si="69"/>
        <v>0</v>
      </c>
      <c r="BQ72">
        <f t="shared" si="69"/>
        <v>0</v>
      </c>
      <c r="BR72">
        <f t="shared" si="69"/>
        <v>0</v>
      </c>
      <c r="BS72">
        <f t="shared" si="69"/>
        <v>0</v>
      </c>
      <c r="BT72">
        <f t="shared" si="69"/>
        <v>0</v>
      </c>
      <c r="BU72">
        <f t="shared" si="69"/>
        <v>0</v>
      </c>
      <c r="BV72">
        <f t="shared" si="69"/>
        <v>0</v>
      </c>
      <c r="BW72">
        <f t="shared" si="69"/>
        <v>0</v>
      </c>
      <c r="BX72">
        <f t="shared" si="69"/>
        <v>0</v>
      </c>
      <c r="BY72">
        <f t="shared" si="69"/>
        <v>0</v>
      </c>
      <c r="BZ72">
        <f t="shared" si="69"/>
        <v>0</v>
      </c>
      <c r="CA72">
        <f t="shared" si="69"/>
        <v>0</v>
      </c>
      <c r="CB72">
        <f t="shared" si="69"/>
        <v>0</v>
      </c>
      <c r="CC72">
        <f t="shared" si="69"/>
        <v>0</v>
      </c>
      <c r="CD72">
        <f t="shared" si="69"/>
        <v>0</v>
      </c>
      <c r="CE72">
        <f t="shared" si="69"/>
        <v>0</v>
      </c>
      <c r="CF72">
        <f t="shared" si="69"/>
        <v>0</v>
      </c>
      <c r="CG72">
        <f t="shared" si="70"/>
        <v>0</v>
      </c>
      <c r="CH72">
        <f t="shared" si="70"/>
        <v>0</v>
      </c>
      <c r="CI72">
        <f t="shared" si="70"/>
        <v>0</v>
      </c>
      <c r="CJ72">
        <f t="shared" si="70"/>
        <v>0</v>
      </c>
      <c r="CK72">
        <f t="shared" si="70"/>
        <v>0</v>
      </c>
      <c r="CL72">
        <f t="shared" si="70"/>
        <v>0</v>
      </c>
      <c r="CM72">
        <f t="shared" si="70"/>
        <v>0</v>
      </c>
      <c r="CN72">
        <f t="shared" si="70"/>
        <v>0</v>
      </c>
      <c r="CO72">
        <f t="shared" si="70"/>
        <v>0</v>
      </c>
      <c r="CP72">
        <f t="shared" si="70"/>
        <v>0</v>
      </c>
      <c r="CQ72">
        <f t="shared" si="70"/>
        <v>0</v>
      </c>
      <c r="CR72">
        <f t="shared" si="70"/>
        <v>0</v>
      </c>
      <c r="CS72">
        <f t="shared" si="70"/>
        <v>0</v>
      </c>
      <c r="CT72">
        <f t="shared" si="70"/>
        <v>0</v>
      </c>
      <c r="CU72">
        <f t="shared" si="70"/>
        <v>0</v>
      </c>
      <c r="CV72">
        <f t="shared" si="70"/>
        <v>0</v>
      </c>
      <c r="CW72">
        <f t="shared" si="70"/>
        <v>0</v>
      </c>
      <c r="CX72">
        <f t="shared" si="70"/>
        <v>0</v>
      </c>
      <c r="CY72">
        <f t="shared" si="70"/>
        <v>0</v>
      </c>
      <c r="CZ72">
        <f t="shared" si="70"/>
        <v>0</v>
      </c>
      <c r="DA72">
        <f t="shared" si="70"/>
        <v>0</v>
      </c>
      <c r="DB72">
        <f t="shared" si="70"/>
        <v>0</v>
      </c>
      <c r="DC72">
        <f t="shared" si="70"/>
        <v>0</v>
      </c>
      <c r="DD72">
        <f t="shared" si="70"/>
        <v>0</v>
      </c>
      <c r="DE72">
        <f t="shared" si="70"/>
        <v>0</v>
      </c>
      <c r="DF72">
        <f t="shared" si="70"/>
        <v>0</v>
      </c>
      <c r="DG72">
        <f t="shared" si="70"/>
        <v>0</v>
      </c>
      <c r="DH72">
        <f t="shared" si="70"/>
        <v>0</v>
      </c>
      <c r="DI72">
        <f t="shared" si="70"/>
        <v>0</v>
      </c>
      <c r="DJ72">
        <f t="shared" si="70"/>
        <v>0</v>
      </c>
      <c r="DK72">
        <f t="shared" si="70"/>
        <v>0</v>
      </c>
      <c r="DL72">
        <f t="shared" si="70"/>
        <v>0</v>
      </c>
      <c r="DM72">
        <f t="shared" si="70"/>
        <v>0</v>
      </c>
      <c r="DN72">
        <f t="shared" si="70"/>
        <v>0</v>
      </c>
      <c r="DO72">
        <f t="shared" si="70"/>
        <v>0</v>
      </c>
      <c r="DP72">
        <f t="shared" si="70"/>
        <v>0</v>
      </c>
      <c r="DQ72">
        <f t="shared" si="70"/>
        <v>0</v>
      </c>
      <c r="DR72">
        <f t="shared" si="70"/>
        <v>0</v>
      </c>
      <c r="DS72">
        <f t="shared" si="70"/>
        <v>0</v>
      </c>
      <c r="DT72">
        <f t="shared" si="63"/>
        <v>0</v>
      </c>
      <c r="DU72">
        <f t="shared" si="63"/>
        <v>0</v>
      </c>
      <c r="DV72">
        <f t="shared" si="63"/>
        <v>0</v>
      </c>
      <c r="DW72">
        <f t="shared" si="63"/>
        <v>0</v>
      </c>
      <c r="DX72">
        <f t="shared" si="63"/>
        <v>0</v>
      </c>
      <c r="DY72">
        <f t="shared" si="63"/>
        <v>0</v>
      </c>
      <c r="DZ72">
        <f t="shared" si="63"/>
        <v>0</v>
      </c>
      <c r="EA72">
        <f t="shared" si="63"/>
        <v>0</v>
      </c>
      <c r="EB72">
        <f t="shared" si="63"/>
        <v>0</v>
      </c>
      <c r="EC72">
        <f t="shared" si="63"/>
        <v>0</v>
      </c>
      <c r="ED72">
        <f t="shared" si="63"/>
        <v>0</v>
      </c>
      <c r="EE72">
        <f t="shared" si="63"/>
        <v>0</v>
      </c>
      <c r="EF72">
        <f t="shared" si="63"/>
        <v>0</v>
      </c>
      <c r="EG72">
        <f t="shared" si="63"/>
        <v>0</v>
      </c>
      <c r="EH72">
        <f t="shared" si="63"/>
        <v>0</v>
      </c>
      <c r="EI72">
        <f t="shared" si="63"/>
        <v>0</v>
      </c>
      <c r="EJ72">
        <f t="shared" si="63"/>
        <v>0</v>
      </c>
      <c r="EK72">
        <f t="shared" si="63"/>
        <v>0</v>
      </c>
      <c r="EL72">
        <f t="shared" si="63"/>
        <v>0</v>
      </c>
      <c r="EM72">
        <f t="shared" si="63"/>
        <v>0</v>
      </c>
      <c r="EN72">
        <f t="shared" si="63"/>
        <v>0</v>
      </c>
      <c r="EO72">
        <f t="shared" si="63"/>
        <v>0</v>
      </c>
      <c r="EP72">
        <f t="shared" si="63"/>
        <v>0</v>
      </c>
      <c r="EQ72">
        <f t="shared" si="63"/>
        <v>0</v>
      </c>
      <c r="ER72">
        <f t="shared" si="63"/>
        <v>0</v>
      </c>
      <c r="ES72">
        <f t="shared" si="63"/>
        <v>0</v>
      </c>
      <c r="ET72">
        <f t="shared" si="63"/>
        <v>0</v>
      </c>
      <c r="EU72">
        <f t="shared" si="63"/>
        <v>0</v>
      </c>
      <c r="EV72">
        <f t="shared" si="63"/>
        <v>0</v>
      </c>
      <c r="EW72">
        <f t="shared" si="63"/>
        <v>0</v>
      </c>
      <c r="EX72">
        <f t="shared" si="63"/>
        <v>0</v>
      </c>
      <c r="EY72">
        <f t="shared" si="63"/>
        <v>0</v>
      </c>
      <c r="EZ72">
        <f t="shared" si="63"/>
        <v>0</v>
      </c>
      <c r="FA72">
        <f t="shared" si="63"/>
        <v>0</v>
      </c>
      <c r="FB72">
        <f t="shared" si="63"/>
        <v>0</v>
      </c>
      <c r="FC72">
        <f t="shared" si="63"/>
        <v>0</v>
      </c>
      <c r="FD72">
        <f t="shared" si="63"/>
        <v>0</v>
      </c>
      <c r="FE72">
        <f t="shared" si="63"/>
        <v>0</v>
      </c>
      <c r="FF72">
        <f t="shared" si="63"/>
        <v>0</v>
      </c>
      <c r="FG72">
        <f t="shared" si="63"/>
        <v>0</v>
      </c>
      <c r="FH72">
        <f t="shared" si="64"/>
        <v>0</v>
      </c>
      <c r="FI72">
        <f t="shared" si="64"/>
        <v>0</v>
      </c>
      <c r="FJ72">
        <f t="shared" si="64"/>
        <v>0</v>
      </c>
      <c r="FK72">
        <f t="shared" si="64"/>
        <v>0</v>
      </c>
      <c r="FL72">
        <f t="shared" si="64"/>
        <v>0</v>
      </c>
      <c r="FM72">
        <f t="shared" si="64"/>
        <v>0</v>
      </c>
      <c r="FN72">
        <f t="shared" si="64"/>
        <v>0</v>
      </c>
      <c r="FO72">
        <f t="shared" si="64"/>
        <v>0</v>
      </c>
      <c r="FP72">
        <f t="shared" si="64"/>
        <v>0</v>
      </c>
      <c r="FQ72">
        <f t="shared" si="64"/>
        <v>0</v>
      </c>
      <c r="FR72">
        <f t="shared" si="64"/>
        <v>0</v>
      </c>
      <c r="FS72">
        <f t="shared" si="64"/>
        <v>0</v>
      </c>
      <c r="FT72">
        <f t="shared" si="65"/>
        <v>0</v>
      </c>
      <c r="FU72">
        <f t="shared" si="65"/>
        <v>0</v>
      </c>
      <c r="FV72">
        <f t="shared" ref="FT72:HS76" si="71">SUMIFS($D$3:$D$1036,$B$3:$B$1036,$AA72,$P$3:$P$1036,FV$2,$O$3:$O$1036,$Z72)+SUMIFS($E$3:$E$1036,$B$3:$B$1036,$AA72,$Q$3:$Q$1036,FV$2,$O$3:$O$1036,$Z72)+SUMIFS($F$3:$F$1036,$B$3:$B$1036,$AA72,$R$3:$R$1036,FV$2,$O$3:$O$1036,$Z72)+SUMIFS($G$3:$G$1036,$B$3:$B$1036,$AA72,$S$3:$S$1036,FV$2,$O$3:$O$1036,$Z72)+SUMIFS($H$3:$H$1036,$B$3:$B$1036,$AA72,$T$3:$T$1036,FV$2,$O$3:$O$1036,$Z72)</f>
        <v>0</v>
      </c>
      <c r="FW72">
        <f t="shared" si="71"/>
        <v>0</v>
      </c>
      <c r="FX72">
        <f t="shared" si="71"/>
        <v>0</v>
      </c>
      <c r="FY72">
        <f t="shared" si="71"/>
        <v>0</v>
      </c>
      <c r="FZ72">
        <f t="shared" si="71"/>
        <v>0</v>
      </c>
      <c r="GA72">
        <f t="shared" si="71"/>
        <v>0</v>
      </c>
      <c r="GB72">
        <f t="shared" si="71"/>
        <v>0</v>
      </c>
      <c r="GC72">
        <f t="shared" si="71"/>
        <v>0</v>
      </c>
      <c r="GD72">
        <f t="shared" si="71"/>
        <v>0</v>
      </c>
      <c r="GE72">
        <f t="shared" si="71"/>
        <v>0</v>
      </c>
      <c r="GF72">
        <f t="shared" si="71"/>
        <v>0</v>
      </c>
      <c r="GG72">
        <f t="shared" si="71"/>
        <v>0</v>
      </c>
      <c r="GH72">
        <f t="shared" si="71"/>
        <v>0</v>
      </c>
      <c r="GI72">
        <f t="shared" si="71"/>
        <v>0</v>
      </c>
      <c r="GJ72">
        <f t="shared" si="71"/>
        <v>0</v>
      </c>
      <c r="GK72">
        <f t="shared" si="71"/>
        <v>0</v>
      </c>
      <c r="GL72">
        <f t="shared" si="71"/>
        <v>0</v>
      </c>
      <c r="GM72">
        <f t="shared" si="71"/>
        <v>0</v>
      </c>
      <c r="GN72">
        <f t="shared" si="71"/>
        <v>0</v>
      </c>
      <c r="GO72">
        <f t="shared" si="71"/>
        <v>0</v>
      </c>
      <c r="GP72">
        <f t="shared" si="71"/>
        <v>0</v>
      </c>
      <c r="GQ72">
        <f t="shared" si="71"/>
        <v>0</v>
      </c>
      <c r="GR72">
        <f t="shared" si="71"/>
        <v>0</v>
      </c>
      <c r="GS72">
        <f t="shared" si="71"/>
        <v>0</v>
      </c>
      <c r="GT72">
        <f t="shared" si="71"/>
        <v>0</v>
      </c>
      <c r="GU72">
        <f t="shared" si="71"/>
        <v>0</v>
      </c>
      <c r="GV72">
        <f t="shared" si="71"/>
        <v>0</v>
      </c>
      <c r="GW72">
        <f t="shared" si="71"/>
        <v>0</v>
      </c>
      <c r="GX72">
        <f t="shared" si="71"/>
        <v>0</v>
      </c>
      <c r="GY72">
        <f t="shared" si="71"/>
        <v>0</v>
      </c>
      <c r="GZ72">
        <f t="shared" si="71"/>
        <v>0</v>
      </c>
      <c r="HA72">
        <f t="shared" si="71"/>
        <v>0</v>
      </c>
      <c r="HB72">
        <f t="shared" si="71"/>
        <v>0</v>
      </c>
      <c r="HC72">
        <f t="shared" si="71"/>
        <v>0</v>
      </c>
      <c r="HD72">
        <f t="shared" si="71"/>
        <v>0</v>
      </c>
      <c r="HE72">
        <f t="shared" si="71"/>
        <v>0</v>
      </c>
      <c r="HF72">
        <f t="shared" si="71"/>
        <v>0</v>
      </c>
      <c r="HG72">
        <f t="shared" si="71"/>
        <v>0</v>
      </c>
      <c r="HH72">
        <f t="shared" si="71"/>
        <v>0</v>
      </c>
      <c r="HI72">
        <f t="shared" si="71"/>
        <v>0</v>
      </c>
      <c r="HJ72">
        <f t="shared" si="71"/>
        <v>0</v>
      </c>
      <c r="HK72">
        <f t="shared" si="71"/>
        <v>0</v>
      </c>
      <c r="HL72">
        <f t="shared" si="71"/>
        <v>0</v>
      </c>
      <c r="HM72">
        <f t="shared" si="71"/>
        <v>0</v>
      </c>
      <c r="HN72">
        <f t="shared" si="71"/>
        <v>0</v>
      </c>
      <c r="HO72">
        <f t="shared" si="71"/>
        <v>0</v>
      </c>
      <c r="HP72">
        <f t="shared" si="71"/>
        <v>0</v>
      </c>
      <c r="HQ72">
        <f t="shared" si="71"/>
        <v>0</v>
      </c>
      <c r="HR72">
        <f t="shared" si="71"/>
        <v>0</v>
      </c>
      <c r="HS72">
        <f t="shared" si="71"/>
        <v>0</v>
      </c>
    </row>
    <row r="73" spans="1:227">
      <c r="A73">
        <v>15</v>
      </c>
      <c r="B73">
        <v>7</v>
      </c>
      <c r="C73" t="s">
        <v>598</v>
      </c>
      <c r="D73">
        <v>0.6</v>
      </c>
      <c r="E73">
        <v>0.7</v>
      </c>
      <c r="F73">
        <v>0.1</v>
      </c>
      <c r="G73">
        <v>1</v>
      </c>
      <c r="H73">
        <v>0.9</v>
      </c>
      <c r="I73" t="s">
        <v>598</v>
      </c>
      <c r="J73">
        <v>139000</v>
      </c>
      <c r="K73">
        <v>142714.285714286</v>
      </c>
      <c r="L73">
        <v>145000</v>
      </c>
      <c r="M73">
        <v>162400</v>
      </c>
      <c r="N73">
        <v>176000</v>
      </c>
      <c r="O73" t="str">
        <f t="shared" si="66"/>
        <v>OR</v>
      </c>
      <c r="P73">
        <f t="shared" si="67"/>
        <v>160000</v>
      </c>
      <c r="Q73">
        <f t="shared" si="21"/>
        <v>165000</v>
      </c>
      <c r="R73">
        <f t="shared" si="22"/>
        <v>165000</v>
      </c>
      <c r="S73">
        <f t="shared" si="23"/>
        <v>185000</v>
      </c>
      <c r="T73">
        <f t="shared" si="24"/>
        <v>200000</v>
      </c>
      <c r="V73">
        <v>71</v>
      </c>
      <c r="W73" t="s">
        <v>1158</v>
      </c>
      <c r="Z73" t="s">
        <v>1159</v>
      </c>
      <c r="AA73">
        <v>3</v>
      </c>
      <c r="AB73">
        <f t="shared" si="68"/>
        <v>0</v>
      </c>
      <c r="AC73">
        <f t="shared" si="61"/>
        <v>0</v>
      </c>
      <c r="AD73">
        <f t="shared" si="61"/>
        <v>0</v>
      </c>
      <c r="AE73">
        <f t="shared" si="61"/>
        <v>0</v>
      </c>
      <c r="AF73">
        <f t="shared" si="61"/>
        <v>0</v>
      </c>
      <c r="AG73">
        <f t="shared" si="61"/>
        <v>0</v>
      </c>
      <c r="AH73">
        <f t="shared" si="61"/>
        <v>2.1</v>
      </c>
      <c r="AI73">
        <f t="shared" si="61"/>
        <v>0</v>
      </c>
      <c r="AJ73">
        <f t="shared" si="61"/>
        <v>0</v>
      </c>
      <c r="AK73">
        <f t="shared" si="61"/>
        <v>0</v>
      </c>
      <c r="AL73">
        <f t="shared" si="61"/>
        <v>0</v>
      </c>
      <c r="AM73">
        <f t="shared" si="61"/>
        <v>0</v>
      </c>
      <c r="AN73">
        <f t="shared" si="61"/>
        <v>1.3</v>
      </c>
      <c r="AO73">
        <f t="shared" si="61"/>
        <v>0</v>
      </c>
      <c r="AP73">
        <f t="shared" si="61"/>
        <v>0</v>
      </c>
      <c r="AQ73">
        <f t="shared" si="61"/>
        <v>1.3</v>
      </c>
      <c r="AR73">
        <f t="shared" si="61"/>
        <v>1</v>
      </c>
      <c r="AS73">
        <f t="shared" si="61"/>
        <v>0</v>
      </c>
      <c r="AT73">
        <f t="shared" si="61"/>
        <v>0</v>
      </c>
      <c r="AU73">
        <f t="shared" si="61"/>
        <v>0</v>
      </c>
      <c r="AV73">
        <f t="shared" si="61"/>
        <v>0.6</v>
      </c>
      <c r="AW73">
        <f t="shared" si="61"/>
        <v>0</v>
      </c>
      <c r="AX73">
        <f t="shared" si="69"/>
        <v>0</v>
      </c>
      <c r="AY73">
        <f t="shared" si="69"/>
        <v>0.8</v>
      </c>
      <c r="AZ73">
        <f t="shared" si="69"/>
        <v>3.7</v>
      </c>
      <c r="BA73">
        <f t="shared" si="69"/>
        <v>1.9</v>
      </c>
      <c r="BB73">
        <f t="shared" si="69"/>
        <v>0</v>
      </c>
      <c r="BC73">
        <f t="shared" si="69"/>
        <v>0</v>
      </c>
      <c r="BD73">
        <f t="shared" si="69"/>
        <v>0</v>
      </c>
      <c r="BE73">
        <f t="shared" si="69"/>
        <v>8</v>
      </c>
      <c r="BF73">
        <f t="shared" si="69"/>
        <v>0</v>
      </c>
      <c r="BG73">
        <f t="shared" si="69"/>
        <v>0</v>
      </c>
      <c r="BH73">
        <f t="shared" si="69"/>
        <v>0</v>
      </c>
      <c r="BI73">
        <f t="shared" si="69"/>
        <v>15.1</v>
      </c>
      <c r="BJ73">
        <f t="shared" si="69"/>
        <v>0</v>
      </c>
      <c r="BK73">
        <f t="shared" si="69"/>
        <v>0</v>
      </c>
      <c r="BL73">
        <f t="shared" si="69"/>
        <v>0</v>
      </c>
      <c r="BM73">
        <f t="shared" si="69"/>
        <v>0</v>
      </c>
      <c r="BN73">
        <f t="shared" si="69"/>
        <v>0</v>
      </c>
      <c r="BO73">
        <f t="shared" si="69"/>
        <v>3.3</v>
      </c>
      <c r="BP73">
        <f t="shared" si="69"/>
        <v>0</v>
      </c>
      <c r="BQ73">
        <f t="shared" si="69"/>
        <v>0</v>
      </c>
      <c r="BR73">
        <f t="shared" si="69"/>
        <v>0</v>
      </c>
      <c r="BS73">
        <f t="shared" si="69"/>
        <v>0</v>
      </c>
      <c r="BT73">
        <f t="shared" si="69"/>
        <v>2.1</v>
      </c>
      <c r="BU73">
        <f t="shared" si="69"/>
        <v>0</v>
      </c>
      <c r="BV73">
        <f t="shared" si="69"/>
        <v>3.8</v>
      </c>
      <c r="BW73">
        <f t="shared" si="69"/>
        <v>0</v>
      </c>
      <c r="BX73">
        <f t="shared" si="69"/>
        <v>0</v>
      </c>
      <c r="BY73">
        <f t="shared" si="69"/>
        <v>0</v>
      </c>
      <c r="BZ73">
        <f t="shared" si="69"/>
        <v>0</v>
      </c>
      <c r="CA73">
        <f t="shared" si="69"/>
        <v>0</v>
      </c>
      <c r="CB73">
        <f t="shared" si="69"/>
        <v>0</v>
      </c>
      <c r="CC73">
        <f t="shared" si="69"/>
        <v>0</v>
      </c>
      <c r="CD73">
        <f t="shared" si="69"/>
        <v>0</v>
      </c>
      <c r="CE73">
        <f t="shared" si="69"/>
        <v>0</v>
      </c>
      <c r="CF73">
        <f t="shared" si="69"/>
        <v>0</v>
      </c>
      <c r="CG73">
        <f t="shared" si="70"/>
        <v>0</v>
      </c>
      <c r="CH73">
        <f t="shared" si="70"/>
        <v>0</v>
      </c>
      <c r="CI73">
        <f t="shared" si="70"/>
        <v>0</v>
      </c>
      <c r="CJ73">
        <f t="shared" si="70"/>
        <v>0</v>
      </c>
      <c r="CK73">
        <f t="shared" si="70"/>
        <v>0</v>
      </c>
      <c r="CL73">
        <f t="shared" si="70"/>
        <v>0</v>
      </c>
      <c r="CM73">
        <f t="shared" si="70"/>
        <v>0</v>
      </c>
      <c r="CN73">
        <f t="shared" si="70"/>
        <v>0</v>
      </c>
      <c r="CO73">
        <f t="shared" si="70"/>
        <v>0</v>
      </c>
      <c r="CP73">
        <f t="shared" si="70"/>
        <v>0</v>
      </c>
      <c r="CQ73">
        <f t="shared" si="70"/>
        <v>0</v>
      </c>
      <c r="CR73">
        <f t="shared" si="70"/>
        <v>0</v>
      </c>
      <c r="CS73">
        <f t="shared" si="70"/>
        <v>0</v>
      </c>
      <c r="CT73">
        <f t="shared" si="70"/>
        <v>0</v>
      </c>
      <c r="CU73">
        <f t="shared" si="70"/>
        <v>0</v>
      </c>
      <c r="CV73">
        <f t="shared" si="70"/>
        <v>0</v>
      </c>
      <c r="CW73">
        <f t="shared" si="70"/>
        <v>0</v>
      </c>
      <c r="CX73">
        <f t="shared" si="70"/>
        <v>0</v>
      </c>
      <c r="CY73">
        <f t="shared" si="70"/>
        <v>0</v>
      </c>
      <c r="CZ73">
        <f t="shared" si="70"/>
        <v>0</v>
      </c>
      <c r="DA73">
        <f t="shared" si="70"/>
        <v>0</v>
      </c>
      <c r="DB73">
        <f t="shared" si="70"/>
        <v>0</v>
      </c>
      <c r="DC73">
        <f t="shared" si="70"/>
        <v>0</v>
      </c>
      <c r="DD73">
        <f t="shared" si="70"/>
        <v>0</v>
      </c>
      <c r="DE73">
        <f t="shared" si="70"/>
        <v>0</v>
      </c>
      <c r="DF73">
        <f t="shared" si="70"/>
        <v>0</v>
      </c>
      <c r="DG73">
        <f t="shared" si="70"/>
        <v>0</v>
      </c>
      <c r="DH73">
        <f t="shared" si="70"/>
        <v>0</v>
      </c>
      <c r="DI73">
        <f t="shared" si="70"/>
        <v>0</v>
      </c>
      <c r="DJ73">
        <f t="shared" si="70"/>
        <v>0</v>
      </c>
      <c r="DK73">
        <f t="shared" si="70"/>
        <v>0</v>
      </c>
      <c r="DL73">
        <f t="shared" si="70"/>
        <v>0</v>
      </c>
      <c r="DM73">
        <f t="shared" si="70"/>
        <v>0</v>
      </c>
      <c r="DN73">
        <f t="shared" si="70"/>
        <v>0</v>
      </c>
      <c r="DO73">
        <f t="shared" si="70"/>
        <v>0</v>
      </c>
      <c r="DP73">
        <f t="shared" si="70"/>
        <v>0</v>
      </c>
      <c r="DQ73">
        <f t="shared" si="70"/>
        <v>0</v>
      </c>
      <c r="DR73">
        <f t="shared" si="70"/>
        <v>0</v>
      </c>
      <c r="DS73">
        <f t="shared" si="70"/>
        <v>0</v>
      </c>
      <c r="DT73">
        <f t="shared" si="63"/>
        <v>0</v>
      </c>
      <c r="DU73">
        <f t="shared" si="63"/>
        <v>0</v>
      </c>
      <c r="DV73">
        <f t="shared" si="63"/>
        <v>0</v>
      </c>
      <c r="DW73">
        <f t="shared" si="63"/>
        <v>0</v>
      </c>
      <c r="DX73">
        <f t="shared" si="63"/>
        <v>0</v>
      </c>
      <c r="DY73">
        <f t="shared" si="63"/>
        <v>0</v>
      </c>
      <c r="DZ73">
        <f t="shared" si="63"/>
        <v>0</v>
      </c>
      <c r="EA73">
        <f t="shared" si="63"/>
        <v>0</v>
      </c>
      <c r="EB73">
        <f t="shared" si="63"/>
        <v>0</v>
      </c>
      <c r="EC73">
        <f t="shared" si="63"/>
        <v>0</v>
      </c>
      <c r="ED73">
        <f t="shared" si="63"/>
        <v>0</v>
      </c>
      <c r="EE73">
        <f t="shared" si="63"/>
        <v>0</v>
      </c>
      <c r="EF73">
        <f t="shared" si="63"/>
        <v>0</v>
      </c>
      <c r="EG73">
        <f t="shared" si="63"/>
        <v>0</v>
      </c>
      <c r="EH73">
        <f t="shared" si="63"/>
        <v>0</v>
      </c>
      <c r="EI73">
        <f t="shared" si="63"/>
        <v>0</v>
      </c>
      <c r="EJ73">
        <f t="shared" si="63"/>
        <v>0</v>
      </c>
      <c r="EK73">
        <f t="shared" si="63"/>
        <v>0</v>
      </c>
      <c r="EL73">
        <f t="shared" si="63"/>
        <v>0</v>
      </c>
      <c r="EM73">
        <f t="shared" si="63"/>
        <v>0</v>
      </c>
      <c r="EN73">
        <f t="shared" si="63"/>
        <v>0</v>
      </c>
      <c r="EO73">
        <f t="shared" si="63"/>
        <v>0</v>
      </c>
      <c r="EP73">
        <f t="shared" si="63"/>
        <v>0</v>
      </c>
      <c r="EQ73">
        <f t="shared" si="63"/>
        <v>0</v>
      </c>
      <c r="ER73">
        <f t="shared" ref="DT73:FG79" si="72">SUMIFS($D$3:$D$1036,$B$3:$B$1036,$AA73,$P$3:$P$1036,ER$2,$O$3:$O$1036,$Z73)+SUMIFS($E$3:$E$1036,$B$3:$B$1036,$AA73,$Q$3:$Q$1036,ER$2,$O$3:$O$1036,$Z73)+SUMIFS($F$3:$F$1036,$B$3:$B$1036,$AA73,$R$3:$R$1036,ER$2,$O$3:$O$1036,$Z73)+SUMIFS($G$3:$G$1036,$B$3:$B$1036,$AA73,$S$3:$S$1036,ER$2,$O$3:$O$1036,$Z73)+SUMIFS($H$3:$H$1036,$B$3:$B$1036,$AA73,$T$3:$T$1036,ER$2,$O$3:$O$1036,$Z73)</f>
        <v>0</v>
      </c>
      <c r="ES73">
        <f t="shared" si="72"/>
        <v>0</v>
      </c>
      <c r="ET73">
        <f t="shared" si="72"/>
        <v>0</v>
      </c>
      <c r="EU73">
        <f t="shared" si="72"/>
        <v>0</v>
      </c>
      <c r="EV73">
        <f t="shared" si="72"/>
        <v>0</v>
      </c>
      <c r="EW73">
        <f t="shared" si="72"/>
        <v>0</v>
      </c>
      <c r="EX73">
        <f t="shared" si="72"/>
        <v>0</v>
      </c>
      <c r="EY73">
        <f t="shared" si="72"/>
        <v>0</v>
      </c>
      <c r="EZ73">
        <f t="shared" si="72"/>
        <v>0</v>
      </c>
      <c r="FA73">
        <f t="shared" si="72"/>
        <v>0</v>
      </c>
      <c r="FB73">
        <f t="shared" si="72"/>
        <v>0</v>
      </c>
      <c r="FC73">
        <f t="shared" si="72"/>
        <v>0</v>
      </c>
      <c r="FD73">
        <f t="shared" si="72"/>
        <v>0</v>
      </c>
      <c r="FE73">
        <f t="shared" si="72"/>
        <v>0</v>
      </c>
      <c r="FF73">
        <f t="shared" si="72"/>
        <v>0</v>
      </c>
      <c r="FG73">
        <f t="shared" si="72"/>
        <v>0</v>
      </c>
      <c r="FH73">
        <f t="shared" si="64"/>
        <v>0</v>
      </c>
      <c r="FI73">
        <f t="shared" si="64"/>
        <v>0</v>
      </c>
      <c r="FJ73">
        <f t="shared" si="64"/>
        <v>0</v>
      </c>
      <c r="FK73">
        <f t="shared" si="64"/>
        <v>0</v>
      </c>
      <c r="FL73">
        <f t="shared" si="64"/>
        <v>0</v>
      </c>
      <c r="FM73">
        <f t="shared" si="64"/>
        <v>0</v>
      </c>
      <c r="FN73">
        <f t="shared" si="64"/>
        <v>0</v>
      </c>
      <c r="FO73">
        <f t="shared" si="64"/>
        <v>0</v>
      </c>
      <c r="FP73">
        <f t="shared" si="64"/>
        <v>0</v>
      </c>
      <c r="FQ73">
        <f t="shared" si="64"/>
        <v>0</v>
      </c>
      <c r="FR73">
        <f t="shared" si="64"/>
        <v>0</v>
      </c>
      <c r="FS73">
        <f t="shared" si="64"/>
        <v>0</v>
      </c>
      <c r="FT73">
        <f t="shared" si="71"/>
        <v>0</v>
      </c>
      <c r="FU73">
        <f t="shared" si="71"/>
        <v>0</v>
      </c>
      <c r="FV73">
        <f t="shared" si="71"/>
        <v>0</v>
      </c>
      <c r="FW73">
        <f t="shared" si="71"/>
        <v>0</v>
      </c>
      <c r="FX73">
        <f t="shared" si="71"/>
        <v>0</v>
      </c>
      <c r="FY73">
        <f t="shared" si="71"/>
        <v>0</v>
      </c>
      <c r="FZ73">
        <f t="shared" si="71"/>
        <v>0</v>
      </c>
      <c r="GA73">
        <f t="shared" si="71"/>
        <v>0</v>
      </c>
      <c r="GB73">
        <f t="shared" si="71"/>
        <v>0</v>
      </c>
      <c r="GC73">
        <f t="shared" si="71"/>
        <v>0</v>
      </c>
      <c r="GD73">
        <f t="shared" si="71"/>
        <v>0</v>
      </c>
      <c r="GE73">
        <f t="shared" si="71"/>
        <v>0</v>
      </c>
      <c r="GF73">
        <f t="shared" si="71"/>
        <v>0</v>
      </c>
      <c r="GG73">
        <f t="shared" si="71"/>
        <v>0</v>
      </c>
      <c r="GH73">
        <f t="shared" si="71"/>
        <v>0</v>
      </c>
      <c r="GI73">
        <f t="shared" si="71"/>
        <v>0</v>
      </c>
      <c r="GJ73">
        <f t="shared" si="71"/>
        <v>0</v>
      </c>
      <c r="GK73">
        <f t="shared" si="71"/>
        <v>0</v>
      </c>
      <c r="GL73">
        <f t="shared" si="71"/>
        <v>0</v>
      </c>
      <c r="GM73">
        <f t="shared" si="71"/>
        <v>0</v>
      </c>
      <c r="GN73">
        <f t="shared" si="71"/>
        <v>0</v>
      </c>
      <c r="GO73">
        <f t="shared" si="71"/>
        <v>0</v>
      </c>
      <c r="GP73">
        <f t="shared" si="71"/>
        <v>0</v>
      </c>
      <c r="GQ73">
        <f t="shared" si="71"/>
        <v>0</v>
      </c>
      <c r="GR73">
        <f t="shared" si="71"/>
        <v>0</v>
      </c>
      <c r="GS73">
        <f t="shared" si="71"/>
        <v>0</v>
      </c>
      <c r="GT73">
        <f t="shared" si="71"/>
        <v>0</v>
      </c>
      <c r="GU73">
        <f t="shared" si="71"/>
        <v>0</v>
      </c>
      <c r="GV73">
        <f t="shared" si="71"/>
        <v>0</v>
      </c>
      <c r="GW73">
        <f t="shared" si="71"/>
        <v>0</v>
      </c>
      <c r="GX73">
        <f t="shared" si="71"/>
        <v>0</v>
      </c>
      <c r="GY73">
        <f t="shared" si="71"/>
        <v>0</v>
      </c>
      <c r="GZ73">
        <f t="shared" si="71"/>
        <v>0</v>
      </c>
      <c r="HA73">
        <f t="shared" si="71"/>
        <v>0</v>
      </c>
      <c r="HB73">
        <f t="shared" si="71"/>
        <v>0</v>
      </c>
      <c r="HC73">
        <f t="shared" si="71"/>
        <v>0</v>
      </c>
      <c r="HD73">
        <f t="shared" si="71"/>
        <v>0</v>
      </c>
      <c r="HE73">
        <f t="shared" si="71"/>
        <v>0</v>
      </c>
      <c r="HF73">
        <f t="shared" si="71"/>
        <v>0</v>
      </c>
      <c r="HG73">
        <f t="shared" si="71"/>
        <v>0</v>
      </c>
      <c r="HH73">
        <f t="shared" si="71"/>
        <v>0</v>
      </c>
      <c r="HI73">
        <f t="shared" si="71"/>
        <v>0</v>
      </c>
      <c r="HJ73">
        <f t="shared" si="71"/>
        <v>0</v>
      </c>
      <c r="HK73">
        <f t="shared" si="71"/>
        <v>0</v>
      </c>
      <c r="HL73">
        <f t="shared" si="71"/>
        <v>0</v>
      </c>
      <c r="HM73">
        <f t="shared" si="71"/>
        <v>0</v>
      </c>
      <c r="HN73">
        <f t="shared" si="71"/>
        <v>0</v>
      </c>
      <c r="HO73">
        <f t="shared" si="71"/>
        <v>0</v>
      </c>
      <c r="HP73">
        <f t="shared" si="71"/>
        <v>0</v>
      </c>
      <c r="HQ73">
        <f t="shared" si="71"/>
        <v>0</v>
      </c>
      <c r="HR73">
        <f t="shared" si="71"/>
        <v>0</v>
      </c>
      <c r="HS73">
        <f t="shared" si="71"/>
        <v>0</v>
      </c>
    </row>
    <row r="74" spans="1:227">
      <c r="A74">
        <v>16</v>
      </c>
      <c r="B74">
        <v>3</v>
      </c>
      <c r="C74" t="s">
        <v>599</v>
      </c>
      <c r="D74">
        <v>1280.7</v>
      </c>
      <c r="E74">
        <v>1252.7</v>
      </c>
      <c r="F74">
        <v>6997.2</v>
      </c>
      <c r="G74">
        <v>9465.7999999999993</v>
      </c>
      <c r="H74">
        <v>9917.5</v>
      </c>
      <c r="I74" t="s">
        <v>599</v>
      </c>
      <c r="J74">
        <v>82541.266494885596</v>
      </c>
      <c r="K74">
        <v>173027.93965035499</v>
      </c>
      <c r="L74">
        <v>243970.13090950699</v>
      </c>
      <c r="M74">
        <v>288188.59473050397</v>
      </c>
      <c r="N74">
        <v>338640.20166372601</v>
      </c>
      <c r="O74" t="str">
        <f t="shared" si="66"/>
        <v>OR</v>
      </c>
      <c r="P74">
        <f t="shared" si="67"/>
        <v>95000</v>
      </c>
      <c r="Q74">
        <f t="shared" si="21"/>
        <v>195000</v>
      </c>
      <c r="R74">
        <f t="shared" si="22"/>
        <v>280000</v>
      </c>
      <c r="S74">
        <f t="shared" si="23"/>
        <v>330000</v>
      </c>
      <c r="T74">
        <f t="shared" si="24"/>
        <v>385000</v>
      </c>
      <c r="V74">
        <v>72</v>
      </c>
      <c r="W74" t="s">
        <v>1158</v>
      </c>
      <c r="Z74" t="s">
        <v>1159</v>
      </c>
      <c r="AA74">
        <v>4</v>
      </c>
      <c r="AB74">
        <f t="shared" si="68"/>
        <v>0</v>
      </c>
      <c r="AC74">
        <f t="shared" si="61"/>
        <v>0</v>
      </c>
      <c r="AD74">
        <f t="shared" si="61"/>
        <v>0</v>
      </c>
      <c r="AE74">
        <f t="shared" si="61"/>
        <v>0</v>
      </c>
      <c r="AF74">
        <f t="shared" si="61"/>
        <v>0</v>
      </c>
      <c r="AG74">
        <f t="shared" si="61"/>
        <v>0</v>
      </c>
      <c r="AH74">
        <f t="shared" si="61"/>
        <v>0</v>
      </c>
      <c r="AI74">
        <f t="shared" si="61"/>
        <v>0</v>
      </c>
      <c r="AJ74">
        <f t="shared" si="61"/>
        <v>0</v>
      </c>
      <c r="AK74">
        <f t="shared" si="61"/>
        <v>0</v>
      </c>
      <c r="AL74">
        <f t="shared" si="61"/>
        <v>0</v>
      </c>
      <c r="AM74">
        <f t="shared" si="61"/>
        <v>0</v>
      </c>
      <c r="AN74">
        <f t="shared" si="61"/>
        <v>0</v>
      </c>
      <c r="AO74">
        <f t="shared" si="61"/>
        <v>0</v>
      </c>
      <c r="AP74">
        <f t="shared" si="61"/>
        <v>0</v>
      </c>
      <c r="AQ74">
        <f t="shared" si="61"/>
        <v>0</v>
      </c>
      <c r="AR74">
        <f t="shared" si="61"/>
        <v>0</v>
      </c>
      <c r="AS74">
        <f t="shared" si="61"/>
        <v>0</v>
      </c>
      <c r="AT74">
        <f t="shared" si="61"/>
        <v>0</v>
      </c>
      <c r="AU74">
        <f t="shared" si="61"/>
        <v>0</v>
      </c>
      <c r="AV74">
        <f t="shared" si="61"/>
        <v>0</v>
      </c>
      <c r="AW74">
        <f t="shared" si="61"/>
        <v>0</v>
      </c>
      <c r="AX74">
        <f t="shared" si="69"/>
        <v>0</v>
      </c>
      <c r="AY74">
        <f t="shared" si="69"/>
        <v>0</v>
      </c>
      <c r="AZ74">
        <f t="shared" si="69"/>
        <v>0</v>
      </c>
      <c r="BA74">
        <f t="shared" si="69"/>
        <v>0</v>
      </c>
      <c r="BB74">
        <f t="shared" si="69"/>
        <v>0</v>
      </c>
      <c r="BC74">
        <f t="shared" si="69"/>
        <v>0</v>
      </c>
      <c r="BD74">
        <f t="shared" si="69"/>
        <v>0.2</v>
      </c>
      <c r="BE74">
        <f t="shared" si="69"/>
        <v>0</v>
      </c>
      <c r="BF74">
        <f t="shared" si="69"/>
        <v>0.4</v>
      </c>
      <c r="BG74">
        <f t="shared" si="69"/>
        <v>0.5</v>
      </c>
      <c r="BH74">
        <f t="shared" si="69"/>
        <v>2</v>
      </c>
      <c r="BI74">
        <f t="shared" si="69"/>
        <v>2.5</v>
      </c>
      <c r="BJ74">
        <f t="shared" si="69"/>
        <v>0</v>
      </c>
      <c r="BK74">
        <f t="shared" si="69"/>
        <v>0.6</v>
      </c>
      <c r="BL74">
        <f t="shared" si="69"/>
        <v>0.5</v>
      </c>
      <c r="BM74">
        <f t="shared" si="69"/>
        <v>0</v>
      </c>
      <c r="BN74">
        <f t="shared" si="69"/>
        <v>0</v>
      </c>
      <c r="BO74">
        <f t="shared" si="69"/>
        <v>0</v>
      </c>
      <c r="BP74">
        <f t="shared" si="69"/>
        <v>0</v>
      </c>
      <c r="BQ74">
        <f t="shared" si="69"/>
        <v>0.8</v>
      </c>
      <c r="BR74">
        <f t="shared" si="69"/>
        <v>0</v>
      </c>
      <c r="BS74">
        <f t="shared" si="69"/>
        <v>0</v>
      </c>
      <c r="BT74">
        <f t="shared" si="69"/>
        <v>0</v>
      </c>
      <c r="BU74">
        <f t="shared" si="69"/>
        <v>0</v>
      </c>
      <c r="BV74">
        <f t="shared" si="69"/>
        <v>0</v>
      </c>
      <c r="BW74">
        <f t="shared" si="69"/>
        <v>0</v>
      </c>
      <c r="BX74">
        <f t="shared" si="69"/>
        <v>0</v>
      </c>
      <c r="BY74">
        <f t="shared" si="69"/>
        <v>0</v>
      </c>
      <c r="BZ74">
        <f t="shared" si="69"/>
        <v>0</v>
      </c>
      <c r="CA74">
        <f t="shared" si="69"/>
        <v>0</v>
      </c>
      <c r="CB74">
        <f t="shared" si="69"/>
        <v>0</v>
      </c>
      <c r="CC74">
        <f t="shared" si="69"/>
        <v>0</v>
      </c>
      <c r="CD74">
        <f t="shared" si="69"/>
        <v>0</v>
      </c>
      <c r="CE74">
        <f t="shared" si="69"/>
        <v>0</v>
      </c>
      <c r="CF74">
        <f t="shared" si="69"/>
        <v>0</v>
      </c>
      <c r="CG74">
        <f t="shared" si="70"/>
        <v>0</v>
      </c>
      <c r="CH74">
        <f t="shared" si="70"/>
        <v>0</v>
      </c>
      <c r="CI74">
        <f t="shared" si="70"/>
        <v>0</v>
      </c>
      <c r="CJ74">
        <f t="shared" si="70"/>
        <v>0</v>
      </c>
      <c r="CK74">
        <f t="shared" si="70"/>
        <v>0</v>
      </c>
      <c r="CL74">
        <f t="shared" si="70"/>
        <v>0</v>
      </c>
      <c r="CM74">
        <f t="shared" si="70"/>
        <v>0</v>
      </c>
      <c r="CN74">
        <f t="shared" si="70"/>
        <v>0</v>
      </c>
      <c r="CO74">
        <f t="shared" si="70"/>
        <v>0</v>
      </c>
      <c r="CP74">
        <f t="shared" si="70"/>
        <v>0</v>
      </c>
      <c r="CQ74">
        <f t="shared" si="70"/>
        <v>0</v>
      </c>
      <c r="CR74">
        <f t="shared" si="70"/>
        <v>0</v>
      </c>
      <c r="CS74">
        <f t="shared" si="70"/>
        <v>0</v>
      </c>
      <c r="CT74">
        <f t="shared" si="70"/>
        <v>0</v>
      </c>
      <c r="CU74">
        <f t="shared" si="70"/>
        <v>0</v>
      </c>
      <c r="CV74">
        <f t="shared" si="70"/>
        <v>0</v>
      </c>
      <c r="CW74">
        <f t="shared" si="70"/>
        <v>0</v>
      </c>
      <c r="CX74">
        <f t="shared" si="70"/>
        <v>0</v>
      </c>
      <c r="CY74">
        <f t="shared" si="70"/>
        <v>0</v>
      </c>
      <c r="CZ74">
        <f t="shared" si="70"/>
        <v>0</v>
      </c>
      <c r="DA74">
        <f t="shared" si="70"/>
        <v>0</v>
      </c>
      <c r="DB74">
        <f t="shared" si="70"/>
        <v>0</v>
      </c>
      <c r="DC74">
        <f t="shared" si="70"/>
        <v>0</v>
      </c>
      <c r="DD74">
        <f t="shared" si="70"/>
        <v>0</v>
      </c>
      <c r="DE74">
        <f t="shared" si="70"/>
        <v>0</v>
      </c>
      <c r="DF74">
        <f t="shared" si="70"/>
        <v>0</v>
      </c>
      <c r="DG74">
        <f t="shared" si="70"/>
        <v>0</v>
      </c>
      <c r="DH74">
        <f t="shared" si="70"/>
        <v>0</v>
      </c>
      <c r="DI74">
        <f t="shared" si="70"/>
        <v>0</v>
      </c>
      <c r="DJ74">
        <f t="shared" si="70"/>
        <v>0</v>
      </c>
      <c r="DK74">
        <f t="shared" si="70"/>
        <v>0</v>
      </c>
      <c r="DL74">
        <f t="shared" si="70"/>
        <v>0</v>
      </c>
      <c r="DM74">
        <f t="shared" si="70"/>
        <v>0</v>
      </c>
      <c r="DN74">
        <f t="shared" si="70"/>
        <v>0</v>
      </c>
      <c r="DO74">
        <f t="shared" si="70"/>
        <v>0</v>
      </c>
      <c r="DP74">
        <f t="shared" si="70"/>
        <v>0</v>
      </c>
      <c r="DQ74">
        <f t="shared" si="70"/>
        <v>0</v>
      </c>
      <c r="DR74">
        <f t="shared" si="70"/>
        <v>0</v>
      </c>
      <c r="DS74">
        <f t="shared" si="70"/>
        <v>0</v>
      </c>
      <c r="DT74">
        <f t="shared" si="72"/>
        <v>0</v>
      </c>
      <c r="DU74">
        <f t="shared" si="72"/>
        <v>0</v>
      </c>
      <c r="DV74">
        <f t="shared" si="72"/>
        <v>0</v>
      </c>
      <c r="DW74">
        <f t="shared" si="72"/>
        <v>0</v>
      </c>
      <c r="DX74">
        <f t="shared" si="72"/>
        <v>0</v>
      </c>
      <c r="DY74">
        <f t="shared" si="72"/>
        <v>0</v>
      </c>
      <c r="DZ74">
        <f t="shared" si="72"/>
        <v>0</v>
      </c>
      <c r="EA74">
        <f t="shared" si="72"/>
        <v>0</v>
      </c>
      <c r="EB74">
        <f t="shared" si="72"/>
        <v>0</v>
      </c>
      <c r="EC74">
        <f t="shared" si="72"/>
        <v>0</v>
      </c>
      <c r="ED74">
        <f t="shared" si="72"/>
        <v>0</v>
      </c>
      <c r="EE74">
        <f t="shared" si="72"/>
        <v>0</v>
      </c>
      <c r="EF74">
        <f t="shared" si="72"/>
        <v>0</v>
      </c>
      <c r="EG74">
        <f t="shared" si="72"/>
        <v>0</v>
      </c>
      <c r="EH74">
        <f t="shared" si="72"/>
        <v>0</v>
      </c>
      <c r="EI74">
        <f t="shared" si="72"/>
        <v>0</v>
      </c>
      <c r="EJ74">
        <f t="shared" si="72"/>
        <v>0</v>
      </c>
      <c r="EK74">
        <f t="shared" si="72"/>
        <v>0</v>
      </c>
      <c r="EL74">
        <f t="shared" si="72"/>
        <v>0</v>
      </c>
      <c r="EM74">
        <f t="shared" si="72"/>
        <v>0</v>
      </c>
      <c r="EN74">
        <f t="shared" si="72"/>
        <v>0</v>
      </c>
      <c r="EO74">
        <f t="shared" si="72"/>
        <v>0</v>
      </c>
      <c r="EP74">
        <f t="shared" si="72"/>
        <v>0</v>
      </c>
      <c r="EQ74">
        <f t="shared" si="72"/>
        <v>0</v>
      </c>
      <c r="ER74">
        <f t="shared" si="72"/>
        <v>0</v>
      </c>
      <c r="ES74">
        <f t="shared" si="72"/>
        <v>0</v>
      </c>
      <c r="ET74">
        <f t="shared" si="72"/>
        <v>0</v>
      </c>
      <c r="EU74">
        <f t="shared" si="72"/>
        <v>0</v>
      </c>
      <c r="EV74">
        <f t="shared" si="72"/>
        <v>0</v>
      </c>
      <c r="EW74">
        <f t="shared" si="72"/>
        <v>0</v>
      </c>
      <c r="EX74">
        <f t="shared" si="72"/>
        <v>0</v>
      </c>
      <c r="EY74">
        <f t="shared" si="72"/>
        <v>0</v>
      </c>
      <c r="EZ74">
        <f t="shared" si="72"/>
        <v>0</v>
      </c>
      <c r="FA74">
        <f t="shared" si="72"/>
        <v>0</v>
      </c>
      <c r="FB74">
        <f t="shared" si="72"/>
        <v>0</v>
      </c>
      <c r="FC74">
        <f t="shared" si="72"/>
        <v>0</v>
      </c>
      <c r="FD74">
        <f t="shared" si="72"/>
        <v>0</v>
      </c>
      <c r="FE74">
        <f t="shared" si="72"/>
        <v>0</v>
      </c>
      <c r="FF74">
        <f t="shared" si="72"/>
        <v>0</v>
      </c>
      <c r="FG74">
        <f t="shared" si="72"/>
        <v>0</v>
      </c>
      <c r="FH74">
        <f t="shared" si="64"/>
        <v>0</v>
      </c>
      <c r="FI74">
        <f t="shared" si="64"/>
        <v>0</v>
      </c>
      <c r="FJ74">
        <f t="shared" si="64"/>
        <v>0</v>
      </c>
      <c r="FK74">
        <f t="shared" si="64"/>
        <v>0</v>
      </c>
      <c r="FL74">
        <f t="shared" si="64"/>
        <v>0</v>
      </c>
      <c r="FM74">
        <f t="shared" si="64"/>
        <v>0</v>
      </c>
      <c r="FN74">
        <f t="shared" si="64"/>
        <v>0</v>
      </c>
      <c r="FO74">
        <f t="shared" si="64"/>
        <v>0</v>
      </c>
      <c r="FP74">
        <f t="shared" si="64"/>
        <v>0</v>
      </c>
      <c r="FQ74">
        <f t="shared" si="64"/>
        <v>0</v>
      </c>
      <c r="FR74">
        <f t="shared" si="64"/>
        <v>0</v>
      </c>
      <c r="FS74">
        <f t="shared" si="64"/>
        <v>0</v>
      </c>
      <c r="FT74">
        <f t="shared" si="71"/>
        <v>0</v>
      </c>
      <c r="FU74">
        <f t="shared" si="71"/>
        <v>0</v>
      </c>
      <c r="FV74">
        <f t="shared" si="71"/>
        <v>0</v>
      </c>
      <c r="FW74">
        <f t="shared" si="71"/>
        <v>0</v>
      </c>
      <c r="FX74">
        <f t="shared" si="71"/>
        <v>0</v>
      </c>
      <c r="FY74">
        <f t="shared" si="71"/>
        <v>0</v>
      </c>
      <c r="FZ74">
        <f t="shared" si="71"/>
        <v>0</v>
      </c>
      <c r="GA74">
        <f t="shared" si="71"/>
        <v>0</v>
      </c>
      <c r="GB74">
        <f t="shared" si="71"/>
        <v>0</v>
      </c>
      <c r="GC74">
        <f t="shared" si="71"/>
        <v>0</v>
      </c>
      <c r="GD74">
        <f t="shared" si="71"/>
        <v>0</v>
      </c>
      <c r="GE74">
        <f t="shared" si="71"/>
        <v>0</v>
      </c>
      <c r="GF74">
        <f t="shared" si="71"/>
        <v>0</v>
      </c>
      <c r="GG74">
        <f t="shared" si="71"/>
        <v>0</v>
      </c>
      <c r="GH74">
        <f t="shared" si="71"/>
        <v>0</v>
      </c>
      <c r="GI74">
        <f t="shared" si="71"/>
        <v>0</v>
      </c>
      <c r="GJ74">
        <f t="shared" si="71"/>
        <v>0</v>
      </c>
      <c r="GK74">
        <f t="shared" si="71"/>
        <v>0</v>
      </c>
      <c r="GL74">
        <f t="shared" si="71"/>
        <v>0</v>
      </c>
      <c r="GM74">
        <f t="shared" si="71"/>
        <v>0</v>
      </c>
      <c r="GN74">
        <f t="shared" si="71"/>
        <v>0</v>
      </c>
      <c r="GO74">
        <f t="shared" si="71"/>
        <v>0</v>
      </c>
      <c r="GP74">
        <f t="shared" si="71"/>
        <v>0</v>
      </c>
      <c r="GQ74">
        <f t="shared" si="71"/>
        <v>0</v>
      </c>
      <c r="GR74">
        <f t="shared" si="71"/>
        <v>0</v>
      </c>
      <c r="GS74">
        <f t="shared" si="71"/>
        <v>0</v>
      </c>
      <c r="GT74">
        <f t="shared" si="71"/>
        <v>0</v>
      </c>
      <c r="GU74">
        <f t="shared" si="71"/>
        <v>0</v>
      </c>
      <c r="GV74">
        <f t="shared" si="71"/>
        <v>0</v>
      </c>
      <c r="GW74">
        <f t="shared" si="71"/>
        <v>0</v>
      </c>
      <c r="GX74">
        <f t="shared" si="71"/>
        <v>0</v>
      </c>
      <c r="GY74">
        <f t="shared" si="71"/>
        <v>0</v>
      </c>
      <c r="GZ74">
        <f t="shared" si="71"/>
        <v>0</v>
      </c>
      <c r="HA74">
        <f t="shared" si="71"/>
        <v>0</v>
      </c>
      <c r="HB74">
        <f t="shared" si="71"/>
        <v>0</v>
      </c>
      <c r="HC74">
        <f t="shared" si="71"/>
        <v>0</v>
      </c>
      <c r="HD74">
        <f t="shared" si="71"/>
        <v>0</v>
      </c>
      <c r="HE74">
        <f t="shared" si="71"/>
        <v>0</v>
      </c>
      <c r="HF74">
        <f t="shared" si="71"/>
        <v>0</v>
      </c>
      <c r="HG74">
        <f t="shared" si="71"/>
        <v>0</v>
      </c>
      <c r="HH74">
        <f t="shared" si="71"/>
        <v>0</v>
      </c>
      <c r="HI74">
        <f t="shared" si="71"/>
        <v>0</v>
      </c>
      <c r="HJ74">
        <f t="shared" si="71"/>
        <v>0</v>
      </c>
      <c r="HK74">
        <f t="shared" si="71"/>
        <v>0</v>
      </c>
      <c r="HL74">
        <f t="shared" si="71"/>
        <v>0</v>
      </c>
      <c r="HM74">
        <f t="shared" si="71"/>
        <v>0</v>
      </c>
      <c r="HN74">
        <f t="shared" si="71"/>
        <v>0</v>
      </c>
      <c r="HO74">
        <f t="shared" si="71"/>
        <v>0</v>
      </c>
      <c r="HP74">
        <f t="shared" si="71"/>
        <v>0</v>
      </c>
      <c r="HQ74">
        <f t="shared" si="71"/>
        <v>0</v>
      </c>
      <c r="HR74">
        <f t="shared" si="71"/>
        <v>0</v>
      </c>
      <c r="HS74">
        <f t="shared" si="71"/>
        <v>0</v>
      </c>
    </row>
    <row r="75" spans="1:227">
      <c r="A75">
        <v>16</v>
      </c>
      <c r="B75">
        <v>4</v>
      </c>
      <c r="C75" t="s">
        <v>600</v>
      </c>
      <c r="D75">
        <v>1295.0999999999999</v>
      </c>
      <c r="E75">
        <v>932.7</v>
      </c>
      <c r="F75">
        <v>801.4</v>
      </c>
      <c r="G75">
        <v>1662</v>
      </c>
      <c r="H75">
        <v>1354.2</v>
      </c>
      <c r="I75" t="s">
        <v>600</v>
      </c>
      <c r="J75">
        <v>61269.1684039842</v>
      </c>
      <c r="K75">
        <v>109997.105178514</v>
      </c>
      <c r="L75">
        <v>162692.038931869</v>
      </c>
      <c r="M75">
        <v>228613.537906137</v>
      </c>
      <c r="N75">
        <v>287861.98493575503</v>
      </c>
      <c r="O75" t="str">
        <f t="shared" si="66"/>
        <v>OR</v>
      </c>
      <c r="P75">
        <f t="shared" si="67"/>
        <v>70000</v>
      </c>
      <c r="Q75">
        <f t="shared" si="21"/>
        <v>125000</v>
      </c>
      <c r="R75">
        <f t="shared" si="22"/>
        <v>185000</v>
      </c>
      <c r="S75">
        <f t="shared" si="23"/>
        <v>260000</v>
      </c>
      <c r="T75">
        <f t="shared" si="24"/>
        <v>330000</v>
      </c>
      <c r="V75">
        <v>73</v>
      </c>
      <c r="W75" t="s">
        <v>1158</v>
      </c>
      <c r="Z75" t="s">
        <v>1159</v>
      </c>
      <c r="AA75">
        <v>5</v>
      </c>
      <c r="AB75">
        <f t="shared" si="68"/>
        <v>0</v>
      </c>
      <c r="AC75">
        <f t="shared" si="61"/>
        <v>0</v>
      </c>
      <c r="AD75">
        <f t="shared" si="61"/>
        <v>0</v>
      </c>
      <c r="AE75">
        <f t="shared" si="61"/>
        <v>0</v>
      </c>
      <c r="AF75">
        <f t="shared" si="61"/>
        <v>0</v>
      </c>
      <c r="AG75">
        <f t="shared" si="61"/>
        <v>0</v>
      </c>
      <c r="AH75">
        <f t="shared" si="61"/>
        <v>0</v>
      </c>
      <c r="AI75">
        <f t="shared" si="61"/>
        <v>0</v>
      </c>
      <c r="AJ75">
        <f t="shared" si="61"/>
        <v>0</v>
      </c>
      <c r="AK75">
        <f t="shared" si="61"/>
        <v>0</v>
      </c>
      <c r="AL75">
        <f t="shared" si="61"/>
        <v>0</v>
      </c>
      <c r="AM75">
        <f t="shared" si="61"/>
        <v>0</v>
      </c>
      <c r="AN75">
        <f t="shared" si="61"/>
        <v>0</v>
      </c>
      <c r="AO75">
        <f t="shared" si="61"/>
        <v>0</v>
      </c>
      <c r="AP75">
        <f t="shared" si="61"/>
        <v>0</v>
      </c>
      <c r="AQ75">
        <f t="shared" si="61"/>
        <v>0</v>
      </c>
      <c r="AR75">
        <f t="shared" si="61"/>
        <v>0</v>
      </c>
      <c r="AS75">
        <f t="shared" si="61"/>
        <v>0</v>
      </c>
      <c r="AT75">
        <f t="shared" si="61"/>
        <v>0</v>
      </c>
      <c r="AU75">
        <f t="shared" si="61"/>
        <v>0</v>
      </c>
      <c r="AV75">
        <f t="shared" si="61"/>
        <v>0</v>
      </c>
      <c r="AW75">
        <f t="shared" si="61"/>
        <v>0</v>
      </c>
      <c r="AX75">
        <f t="shared" si="69"/>
        <v>0</v>
      </c>
      <c r="AY75">
        <f t="shared" si="69"/>
        <v>0</v>
      </c>
      <c r="AZ75">
        <f t="shared" si="69"/>
        <v>0</v>
      </c>
      <c r="BA75">
        <f t="shared" si="69"/>
        <v>0</v>
      </c>
      <c r="BB75">
        <f t="shared" si="69"/>
        <v>0</v>
      </c>
      <c r="BC75">
        <f t="shared" si="69"/>
        <v>0</v>
      </c>
      <c r="BD75">
        <f t="shared" si="69"/>
        <v>0</v>
      </c>
      <c r="BE75">
        <f t="shared" si="69"/>
        <v>0</v>
      </c>
      <c r="BF75">
        <f t="shared" si="69"/>
        <v>0</v>
      </c>
      <c r="BG75">
        <f t="shared" si="69"/>
        <v>0</v>
      </c>
      <c r="BH75">
        <f t="shared" si="69"/>
        <v>1.2</v>
      </c>
      <c r="BI75">
        <f t="shared" si="69"/>
        <v>0.2</v>
      </c>
      <c r="BJ75">
        <f t="shared" si="69"/>
        <v>0</v>
      </c>
      <c r="BK75">
        <f t="shared" si="69"/>
        <v>0</v>
      </c>
      <c r="BL75">
        <f t="shared" si="69"/>
        <v>0</v>
      </c>
      <c r="BM75">
        <f t="shared" si="69"/>
        <v>0</v>
      </c>
      <c r="BN75">
        <f t="shared" si="69"/>
        <v>0</v>
      </c>
      <c r="BO75">
        <f t="shared" si="69"/>
        <v>0</v>
      </c>
      <c r="BP75">
        <f t="shared" si="69"/>
        <v>0</v>
      </c>
      <c r="BQ75">
        <f t="shared" si="69"/>
        <v>0</v>
      </c>
      <c r="BR75">
        <f t="shared" si="69"/>
        <v>0</v>
      </c>
      <c r="BS75">
        <f t="shared" si="69"/>
        <v>0</v>
      </c>
      <c r="BT75">
        <f t="shared" si="69"/>
        <v>0</v>
      </c>
      <c r="BU75">
        <f t="shared" si="69"/>
        <v>0</v>
      </c>
      <c r="BV75">
        <f t="shared" si="69"/>
        <v>0</v>
      </c>
      <c r="BW75">
        <f t="shared" si="69"/>
        <v>0</v>
      </c>
      <c r="BX75">
        <f t="shared" si="69"/>
        <v>0</v>
      </c>
      <c r="BY75">
        <f t="shared" si="69"/>
        <v>0</v>
      </c>
      <c r="BZ75">
        <f t="shared" si="69"/>
        <v>0</v>
      </c>
      <c r="CA75">
        <f t="shared" si="69"/>
        <v>0</v>
      </c>
      <c r="CB75">
        <f t="shared" si="69"/>
        <v>0</v>
      </c>
      <c r="CC75">
        <f t="shared" si="69"/>
        <v>0</v>
      </c>
      <c r="CD75">
        <f t="shared" si="69"/>
        <v>0</v>
      </c>
      <c r="CE75">
        <f t="shared" si="69"/>
        <v>0</v>
      </c>
      <c r="CF75">
        <f t="shared" si="69"/>
        <v>0</v>
      </c>
      <c r="CG75">
        <f t="shared" si="70"/>
        <v>0</v>
      </c>
      <c r="CH75">
        <f t="shared" si="70"/>
        <v>0</v>
      </c>
      <c r="CI75">
        <f t="shared" si="70"/>
        <v>0</v>
      </c>
      <c r="CJ75">
        <f t="shared" si="70"/>
        <v>0</v>
      </c>
      <c r="CK75">
        <f t="shared" si="70"/>
        <v>0</v>
      </c>
      <c r="CL75">
        <f t="shared" si="70"/>
        <v>0</v>
      </c>
      <c r="CM75">
        <f t="shared" si="70"/>
        <v>0</v>
      </c>
      <c r="CN75">
        <f t="shared" si="70"/>
        <v>0</v>
      </c>
      <c r="CO75">
        <f t="shared" si="70"/>
        <v>0</v>
      </c>
      <c r="CP75">
        <f t="shared" si="70"/>
        <v>0</v>
      </c>
      <c r="CQ75">
        <f t="shared" si="70"/>
        <v>0</v>
      </c>
      <c r="CR75">
        <f t="shared" si="70"/>
        <v>0</v>
      </c>
      <c r="CS75">
        <f t="shared" si="70"/>
        <v>0</v>
      </c>
      <c r="CT75">
        <f t="shared" si="70"/>
        <v>0</v>
      </c>
      <c r="CU75">
        <f t="shared" si="70"/>
        <v>0</v>
      </c>
      <c r="CV75">
        <f t="shared" si="70"/>
        <v>0</v>
      </c>
      <c r="CW75">
        <f t="shared" si="70"/>
        <v>0</v>
      </c>
      <c r="CX75">
        <f t="shared" si="70"/>
        <v>0</v>
      </c>
      <c r="CY75">
        <f t="shared" si="70"/>
        <v>0</v>
      </c>
      <c r="CZ75">
        <f t="shared" si="70"/>
        <v>0</v>
      </c>
      <c r="DA75">
        <f t="shared" si="70"/>
        <v>0</v>
      </c>
      <c r="DB75">
        <f t="shared" si="70"/>
        <v>0</v>
      </c>
      <c r="DC75">
        <f t="shared" si="70"/>
        <v>0</v>
      </c>
      <c r="DD75">
        <f t="shared" si="70"/>
        <v>0</v>
      </c>
      <c r="DE75">
        <f t="shared" si="70"/>
        <v>0</v>
      </c>
      <c r="DF75">
        <f t="shared" si="70"/>
        <v>0</v>
      </c>
      <c r="DG75">
        <f t="shared" si="70"/>
        <v>0</v>
      </c>
      <c r="DH75">
        <f t="shared" si="70"/>
        <v>0</v>
      </c>
      <c r="DI75">
        <f t="shared" si="70"/>
        <v>0</v>
      </c>
      <c r="DJ75">
        <f t="shared" si="70"/>
        <v>0</v>
      </c>
      <c r="DK75">
        <f t="shared" si="70"/>
        <v>0</v>
      </c>
      <c r="DL75">
        <f t="shared" si="70"/>
        <v>0</v>
      </c>
      <c r="DM75">
        <f t="shared" si="70"/>
        <v>0</v>
      </c>
      <c r="DN75">
        <f t="shared" si="70"/>
        <v>0</v>
      </c>
      <c r="DO75">
        <f t="shared" si="70"/>
        <v>0</v>
      </c>
      <c r="DP75">
        <f t="shared" si="70"/>
        <v>0</v>
      </c>
      <c r="DQ75">
        <f t="shared" si="70"/>
        <v>0</v>
      </c>
      <c r="DR75">
        <f t="shared" si="70"/>
        <v>0</v>
      </c>
      <c r="DS75">
        <f t="shared" si="70"/>
        <v>0</v>
      </c>
      <c r="DT75">
        <f t="shared" si="72"/>
        <v>0</v>
      </c>
      <c r="DU75">
        <f t="shared" si="72"/>
        <v>0</v>
      </c>
      <c r="DV75">
        <f t="shared" si="72"/>
        <v>0</v>
      </c>
      <c r="DW75">
        <f t="shared" si="72"/>
        <v>0</v>
      </c>
      <c r="DX75">
        <f t="shared" si="72"/>
        <v>0</v>
      </c>
      <c r="DY75">
        <f t="shared" si="72"/>
        <v>0</v>
      </c>
      <c r="DZ75">
        <f t="shared" si="72"/>
        <v>0</v>
      </c>
      <c r="EA75">
        <f t="shared" si="72"/>
        <v>0</v>
      </c>
      <c r="EB75">
        <f t="shared" si="72"/>
        <v>0</v>
      </c>
      <c r="EC75">
        <f t="shared" si="72"/>
        <v>0</v>
      </c>
      <c r="ED75">
        <f t="shared" si="72"/>
        <v>0</v>
      </c>
      <c r="EE75">
        <f t="shared" si="72"/>
        <v>0</v>
      </c>
      <c r="EF75">
        <f t="shared" si="72"/>
        <v>0</v>
      </c>
      <c r="EG75">
        <f t="shared" si="72"/>
        <v>0</v>
      </c>
      <c r="EH75">
        <f t="shared" si="72"/>
        <v>0</v>
      </c>
      <c r="EI75">
        <f t="shared" si="72"/>
        <v>0</v>
      </c>
      <c r="EJ75">
        <f t="shared" si="72"/>
        <v>0</v>
      </c>
      <c r="EK75">
        <f t="shared" si="72"/>
        <v>0</v>
      </c>
      <c r="EL75">
        <f t="shared" si="72"/>
        <v>0</v>
      </c>
      <c r="EM75">
        <f t="shared" si="72"/>
        <v>0</v>
      </c>
      <c r="EN75">
        <f t="shared" si="72"/>
        <v>0</v>
      </c>
      <c r="EO75">
        <f t="shared" si="72"/>
        <v>0</v>
      </c>
      <c r="EP75">
        <f t="shared" si="72"/>
        <v>0</v>
      </c>
      <c r="EQ75">
        <f t="shared" si="72"/>
        <v>0</v>
      </c>
      <c r="ER75">
        <f t="shared" si="72"/>
        <v>0</v>
      </c>
      <c r="ES75">
        <f t="shared" si="72"/>
        <v>0</v>
      </c>
      <c r="ET75">
        <f t="shared" si="72"/>
        <v>0</v>
      </c>
      <c r="EU75">
        <f t="shared" si="72"/>
        <v>0</v>
      </c>
      <c r="EV75">
        <f t="shared" si="72"/>
        <v>0</v>
      </c>
      <c r="EW75">
        <f t="shared" si="72"/>
        <v>0</v>
      </c>
      <c r="EX75">
        <f t="shared" si="72"/>
        <v>0</v>
      </c>
      <c r="EY75">
        <f t="shared" si="72"/>
        <v>0</v>
      </c>
      <c r="EZ75">
        <f t="shared" si="72"/>
        <v>0</v>
      </c>
      <c r="FA75">
        <f t="shared" si="72"/>
        <v>0</v>
      </c>
      <c r="FB75">
        <f t="shared" si="72"/>
        <v>0</v>
      </c>
      <c r="FC75">
        <f t="shared" si="72"/>
        <v>0</v>
      </c>
      <c r="FD75">
        <f t="shared" si="72"/>
        <v>0</v>
      </c>
      <c r="FE75">
        <f t="shared" si="72"/>
        <v>0</v>
      </c>
      <c r="FF75">
        <f t="shared" si="72"/>
        <v>0</v>
      </c>
      <c r="FG75">
        <f t="shared" si="72"/>
        <v>0</v>
      </c>
      <c r="FH75">
        <f t="shared" si="64"/>
        <v>0</v>
      </c>
      <c r="FI75">
        <f t="shared" si="64"/>
        <v>0</v>
      </c>
      <c r="FJ75">
        <f t="shared" si="64"/>
        <v>0</v>
      </c>
      <c r="FK75">
        <f t="shared" si="64"/>
        <v>0</v>
      </c>
      <c r="FL75">
        <f t="shared" si="64"/>
        <v>0</v>
      </c>
      <c r="FM75">
        <f t="shared" si="64"/>
        <v>0</v>
      </c>
      <c r="FN75">
        <f t="shared" si="64"/>
        <v>0</v>
      </c>
      <c r="FO75">
        <f t="shared" si="64"/>
        <v>0</v>
      </c>
      <c r="FP75">
        <f t="shared" si="64"/>
        <v>0</v>
      </c>
      <c r="FQ75">
        <f t="shared" si="64"/>
        <v>0</v>
      </c>
      <c r="FR75">
        <f t="shared" si="64"/>
        <v>0</v>
      </c>
      <c r="FS75">
        <f t="shared" si="64"/>
        <v>0</v>
      </c>
      <c r="FT75">
        <f t="shared" si="71"/>
        <v>0</v>
      </c>
      <c r="FU75">
        <f t="shared" si="71"/>
        <v>0</v>
      </c>
      <c r="FV75">
        <f t="shared" si="71"/>
        <v>0</v>
      </c>
      <c r="FW75">
        <f t="shared" si="71"/>
        <v>0</v>
      </c>
      <c r="FX75">
        <f t="shared" si="71"/>
        <v>0</v>
      </c>
      <c r="FY75">
        <f t="shared" si="71"/>
        <v>0</v>
      </c>
      <c r="FZ75">
        <f t="shared" si="71"/>
        <v>0</v>
      </c>
      <c r="GA75">
        <f t="shared" si="71"/>
        <v>0</v>
      </c>
      <c r="GB75">
        <f t="shared" si="71"/>
        <v>0</v>
      </c>
      <c r="GC75">
        <f t="shared" si="71"/>
        <v>0</v>
      </c>
      <c r="GD75">
        <f t="shared" si="71"/>
        <v>0</v>
      </c>
      <c r="GE75">
        <f t="shared" si="71"/>
        <v>0</v>
      </c>
      <c r="GF75">
        <f t="shared" si="71"/>
        <v>0</v>
      </c>
      <c r="GG75">
        <f t="shared" si="71"/>
        <v>0</v>
      </c>
      <c r="GH75">
        <f t="shared" si="71"/>
        <v>0</v>
      </c>
      <c r="GI75">
        <f t="shared" si="71"/>
        <v>0</v>
      </c>
      <c r="GJ75">
        <f t="shared" si="71"/>
        <v>0</v>
      </c>
      <c r="GK75">
        <f t="shared" si="71"/>
        <v>0</v>
      </c>
      <c r="GL75">
        <f t="shared" si="71"/>
        <v>0</v>
      </c>
      <c r="GM75">
        <f t="shared" si="71"/>
        <v>0</v>
      </c>
      <c r="GN75">
        <f t="shared" si="71"/>
        <v>0</v>
      </c>
      <c r="GO75">
        <f t="shared" si="71"/>
        <v>0</v>
      </c>
      <c r="GP75">
        <f t="shared" si="71"/>
        <v>0</v>
      </c>
      <c r="GQ75">
        <f t="shared" si="71"/>
        <v>0</v>
      </c>
      <c r="GR75">
        <f t="shared" si="71"/>
        <v>0</v>
      </c>
      <c r="GS75">
        <f t="shared" si="71"/>
        <v>0</v>
      </c>
      <c r="GT75">
        <f t="shared" si="71"/>
        <v>0</v>
      </c>
      <c r="GU75">
        <f t="shared" si="71"/>
        <v>0</v>
      </c>
      <c r="GV75">
        <f t="shared" si="71"/>
        <v>0</v>
      </c>
      <c r="GW75">
        <f t="shared" si="71"/>
        <v>0</v>
      </c>
      <c r="GX75">
        <f t="shared" si="71"/>
        <v>0</v>
      </c>
      <c r="GY75">
        <f t="shared" si="71"/>
        <v>0</v>
      </c>
      <c r="GZ75">
        <f t="shared" si="71"/>
        <v>0</v>
      </c>
      <c r="HA75">
        <f t="shared" si="71"/>
        <v>0</v>
      </c>
      <c r="HB75">
        <f t="shared" si="71"/>
        <v>0</v>
      </c>
      <c r="HC75">
        <f t="shared" si="71"/>
        <v>0</v>
      </c>
      <c r="HD75">
        <f t="shared" si="71"/>
        <v>0</v>
      </c>
      <c r="HE75">
        <f t="shared" si="71"/>
        <v>0</v>
      </c>
      <c r="HF75">
        <f t="shared" si="71"/>
        <v>0</v>
      </c>
      <c r="HG75">
        <f t="shared" si="71"/>
        <v>0</v>
      </c>
      <c r="HH75">
        <f t="shared" si="71"/>
        <v>0</v>
      </c>
      <c r="HI75">
        <f t="shared" si="71"/>
        <v>0</v>
      </c>
      <c r="HJ75">
        <f t="shared" si="71"/>
        <v>0</v>
      </c>
      <c r="HK75">
        <f t="shared" si="71"/>
        <v>0</v>
      </c>
      <c r="HL75">
        <f t="shared" si="71"/>
        <v>0</v>
      </c>
      <c r="HM75">
        <f t="shared" si="71"/>
        <v>0</v>
      </c>
      <c r="HN75">
        <f t="shared" si="71"/>
        <v>0</v>
      </c>
      <c r="HO75">
        <f t="shared" si="71"/>
        <v>0</v>
      </c>
      <c r="HP75">
        <f t="shared" si="71"/>
        <v>0</v>
      </c>
      <c r="HQ75">
        <f t="shared" si="71"/>
        <v>0</v>
      </c>
      <c r="HR75">
        <f t="shared" si="71"/>
        <v>0</v>
      </c>
      <c r="HS75">
        <f t="shared" si="71"/>
        <v>0</v>
      </c>
    </row>
    <row r="76" spans="1:227">
      <c r="A76">
        <v>16</v>
      </c>
      <c r="B76">
        <v>5</v>
      </c>
      <c r="C76" t="s">
        <v>601</v>
      </c>
      <c r="D76">
        <v>176.4</v>
      </c>
      <c r="E76">
        <v>206.4</v>
      </c>
      <c r="F76">
        <v>305.2</v>
      </c>
      <c r="G76">
        <v>277.89999999999998</v>
      </c>
      <c r="H76">
        <v>239</v>
      </c>
      <c r="I76" t="s">
        <v>601</v>
      </c>
      <c r="J76">
        <v>67196.712018140606</v>
      </c>
      <c r="K76">
        <v>104353.197674419</v>
      </c>
      <c r="L76">
        <v>142050.13106159901</v>
      </c>
      <c r="M76">
        <v>183779.05721482501</v>
      </c>
      <c r="N76">
        <v>239773.64016736401</v>
      </c>
      <c r="O76" t="str">
        <f t="shared" si="66"/>
        <v>OR</v>
      </c>
      <c r="P76">
        <f t="shared" si="67"/>
        <v>75000</v>
      </c>
      <c r="Q76">
        <f t="shared" si="21"/>
        <v>120000</v>
      </c>
      <c r="R76">
        <f t="shared" si="22"/>
        <v>160000</v>
      </c>
      <c r="S76">
        <f t="shared" si="23"/>
        <v>210000</v>
      </c>
      <c r="T76">
        <f t="shared" si="24"/>
        <v>275000</v>
      </c>
      <c r="V76">
        <v>74</v>
      </c>
      <c r="W76" t="s">
        <v>1158</v>
      </c>
      <c r="Z76" t="s">
        <v>1159</v>
      </c>
      <c r="AA76">
        <v>6</v>
      </c>
      <c r="AB76">
        <f t="shared" si="68"/>
        <v>0</v>
      </c>
      <c r="AC76">
        <f t="shared" si="61"/>
        <v>0</v>
      </c>
      <c r="AD76">
        <f t="shared" si="61"/>
        <v>0</v>
      </c>
      <c r="AE76">
        <f t="shared" si="61"/>
        <v>0</v>
      </c>
      <c r="AF76">
        <f t="shared" si="61"/>
        <v>0</v>
      </c>
      <c r="AG76">
        <f t="shared" si="61"/>
        <v>0</v>
      </c>
      <c r="AH76">
        <f t="shared" si="61"/>
        <v>0</v>
      </c>
      <c r="AI76">
        <f t="shared" si="61"/>
        <v>0</v>
      </c>
      <c r="AJ76">
        <f t="shared" si="61"/>
        <v>0</v>
      </c>
      <c r="AK76">
        <f t="shared" si="61"/>
        <v>0</v>
      </c>
      <c r="AL76">
        <f t="shared" si="61"/>
        <v>0</v>
      </c>
      <c r="AM76">
        <f t="shared" si="61"/>
        <v>0</v>
      </c>
      <c r="AN76">
        <f t="shared" si="61"/>
        <v>0</v>
      </c>
      <c r="AO76">
        <f t="shared" si="61"/>
        <v>0</v>
      </c>
      <c r="AP76">
        <f t="shared" si="61"/>
        <v>0</v>
      </c>
      <c r="AQ76">
        <f t="shared" si="61"/>
        <v>0</v>
      </c>
      <c r="AR76">
        <f t="shared" si="61"/>
        <v>0</v>
      </c>
      <c r="AS76">
        <f t="shared" si="61"/>
        <v>0</v>
      </c>
      <c r="AT76">
        <f t="shared" si="61"/>
        <v>0</v>
      </c>
      <c r="AU76">
        <f t="shared" si="61"/>
        <v>0</v>
      </c>
      <c r="AV76">
        <f t="shared" si="61"/>
        <v>0</v>
      </c>
      <c r="AW76">
        <f t="shared" si="61"/>
        <v>0</v>
      </c>
      <c r="AX76">
        <f t="shared" si="69"/>
        <v>0</v>
      </c>
      <c r="AY76">
        <f t="shared" si="69"/>
        <v>0</v>
      </c>
      <c r="AZ76">
        <f t="shared" si="69"/>
        <v>0</v>
      </c>
      <c r="BA76">
        <f t="shared" si="69"/>
        <v>0</v>
      </c>
      <c r="BB76">
        <f t="shared" si="69"/>
        <v>0</v>
      </c>
      <c r="BC76">
        <f t="shared" si="69"/>
        <v>0</v>
      </c>
      <c r="BD76">
        <f t="shared" si="69"/>
        <v>0</v>
      </c>
      <c r="BE76">
        <f t="shared" si="69"/>
        <v>0</v>
      </c>
      <c r="BF76">
        <f t="shared" si="69"/>
        <v>0</v>
      </c>
      <c r="BG76">
        <f t="shared" si="69"/>
        <v>0</v>
      </c>
      <c r="BH76">
        <f t="shared" si="69"/>
        <v>0</v>
      </c>
      <c r="BI76">
        <f t="shared" si="69"/>
        <v>0.2</v>
      </c>
      <c r="BJ76">
        <f t="shared" si="69"/>
        <v>0</v>
      </c>
      <c r="BK76">
        <f t="shared" si="69"/>
        <v>0</v>
      </c>
      <c r="BL76">
        <f t="shared" si="69"/>
        <v>0</v>
      </c>
      <c r="BM76">
        <f t="shared" ref="BM76:DS82" si="73">SUMIFS($D$3:$D$1036,$B$3:$B$1036,$AA76,$P$3:$P$1036,BM$2,$O$3:$O$1036,$Z76)+SUMIFS($E$3:$E$1036,$B$3:$B$1036,$AA76,$Q$3:$Q$1036,BM$2,$O$3:$O$1036,$Z76)+SUMIFS($F$3:$F$1036,$B$3:$B$1036,$AA76,$R$3:$R$1036,BM$2,$O$3:$O$1036,$Z76)+SUMIFS($G$3:$G$1036,$B$3:$B$1036,$AA76,$S$3:$S$1036,BM$2,$O$3:$O$1036,$Z76)+SUMIFS($H$3:$H$1036,$B$3:$B$1036,$AA76,$T$3:$T$1036,BM$2,$O$3:$O$1036,$Z76)</f>
        <v>0</v>
      </c>
      <c r="BN76">
        <f t="shared" si="73"/>
        <v>0</v>
      </c>
      <c r="BO76">
        <f t="shared" si="73"/>
        <v>0</v>
      </c>
      <c r="BP76">
        <f t="shared" si="73"/>
        <v>0</v>
      </c>
      <c r="BQ76">
        <f t="shared" si="73"/>
        <v>0</v>
      </c>
      <c r="BR76">
        <f t="shared" si="73"/>
        <v>0</v>
      </c>
      <c r="BS76">
        <f t="shared" si="73"/>
        <v>0</v>
      </c>
      <c r="BT76">
        <f t="shared" si="73"/>
        <v>0</v>
      </c>
      <c r="BU76">
        <f t="shared" si="73"/>
        <v>0</v>
      </c>
      <c r="BV76">
        <f t="shared" si="73"/>
        <v>0</v>
      </c>
      <c r="BW76">
        <f t="shared" si="73"/>
        <v>0</v>
      </c>
      <c r="BX76">
        <f t="shared" si="73"/>
        <v>0</v>
      </c>
      <c r="BY76">
        <f t="shared" si="73"/>
        <v>0</v>
      </c>
      <c r="BZ76">
        <f t="shared" si="73"/>
        <v>0</v>
      </c>
      <c r="CA76">
        <f t="shared" si="73"/>
        <v>0</v>
      </c>
      <c r="CB76">
        <f t="shared" si="73"/>
        <v>0</v>
      </c>
      <c r="CC76">
        <f t="shared" si="73"/>
        <v>0</v>
      </c>
      <c r="CD76">
        <f t="shared" si="73"/>
        <v>0</v>
      </c>
      <c r="CE76">
        <f t="shared" si="73"/>
        <v>0</v>
      </c>
      <c r="CF76">
        <f t="shared" si="73"/>
        <v>0</v>
      </c>
      <c r="CG76">
        <f t="shared" si="73"/>
        <v>0</v>
      </c>
      <c r="CH76">
        <f t="shared" si="73"/>
        <v>0</v>
      </c>
      <c r="CI76">
        <f t="shared" si="73"/>
        <v>0</v>
      </c>
      <c r="CJ76">
        <f t="shared" si="73"/>
        <v>0</v>
      </c>
      <c r="CK76">
        <f t="shared" si="73"/>
        <v>0</v>
      </c>
      <c r="CL76">
        <f t="shared" si="73"/>
        <v>0</v>
      </c>
      <c r="CM76">
        <f t="shared" si="73"/>
        <v>0</v>
      </c>
      <c r="CN76">
        <f t="shared" si="73"/>
        <v>0</v>
      </c>
      <c r="CO76">
        <f t="shared" si="73"/>
        <v>0</v>
      </c>
      <c r="CP76">
        <f t="shared" si="73"/>
        <v>0</v>
      </c>
      <c r="CQ76">
        <f t="shared" si="73"/>
        <v>0</v>
      </c>
      <c r="CR76">
        <f t="shared" si="73"/>
        <v>0</v>
      </c>
      <c r="CS76">
        <f t="shared" si="73"/>
        <v>0</v>
      </c>
      <c r="CT76">
        <f t="shared" si="73"/>
        <v>0</v>
      </c>
      <c r="CU76">
        <f t="shared" si="73"/>
        <v>0</v>
      </c>
      <c r="CV76">
        <f t="shared" si="73"/>
        <v>0</v>
      </c>
      <c r="CW76">
        <f t="shared" si="73"/>
        <v>0</v>
      </c>
      <c r="CX76">
        <f t="shared" si="73"/>
        <v>0</v>
      </c>
      <c r="CY76">
        <f t="shared" si="73"/>
        <v>0</v>
      </c>
      <c r="CZ76">
        <f t="shared" si="73"/>
        <v>0</v>
      </c>
      <c r="DA76">
        <f t="shared" si="73"/>
        <v>0</v>
      </c>
      <c r="DB76">
        <f t="shared" si="73"/>
        <v>0</v>
      </c>
      <c r="DC76">
        <f t="shared" si="73"/>
        <v>0</v>
      </c>
      <c r="DD76">
        <f t="shared" si="73"/>
        <v>0</v>
      </c>
      <c r="DE76">
        <f t="shared" si="73"/>
        <v>0</v>
      </c>
      <c r="DF76">
        <f t="shared" si="73"/>
        <v>0</v>
      </c>
      <c r="DG76">
        <f t="shared" si="73"/>
        <v>0</v>
      </c>
      <c r="DH76">
        <f t="shared" si="73"/>
        <v>0</v>
      </c>
      <c r="DI76">
        <f t="shared" si="73"/>
        <v>0</v>
      </c>
      <c r="DJ76">
        <f t="shared" si="73"/>
        <v>0</v>
      </c>
      <c r="DK76">
        <f t="shared" si="73"/>
        <v>0</v>
      </c>
      <c r="DL76">
        <f t="shared" si="73"/>
        <v>0</v>
      </c>
      <c r="DM76">
        <f t="shared" si="73"/>
        <v>0</v>
      </c>
      <c r="DN76">
        <f t="shared" si="73"/>
        <v>0</v>
      </c>
      <c r="DO76">
        <f t="shared" si="73"/>
        <v>0</v>
      </c>
      <c r="DP76">
        <f t="shared" si="73"/>
        <v>0</v>
      </c>
      <c r="DQ76">
        <f t="shared" si="73"/>
        <v>0</v>
      </c>
      <c r="DR76">
        <f t="shared" si="73"/>
        <v>0</v>
      </c>
      <c r="DS76">
        <f t="shared" si="73"/>
        <v>0</v>
      </c>
      <c r="DT76">
        <f t="shared" si="72"/>
        <v>0</v>
      </c>
      <c r="DU76">
        <f t="shared" si="72"/>
        <v>0</v>
      </c>
      <c r="DV76">
        <f t="shared" si="72"/>
        <v>0</v>
      </c>
      <c r="DW76">
        <f t="shared" si="72"/>
        <v>0</v>
      </c>
      <c r="DX76">
        <f t="shared" si="72"/>
        <v>0</v>
      </c>
      <c r="DY76">
        <f t="shared" si="72"/>
        <v>0</v>
      </c>
      <c r="DZ76">
        <f t="shared" si="72"/>
        <v>0</v>
      </c>
      <c r="EA76">
        <f t="shared" si="72"/>
        <v>0</v>
      </c>
      <c r="EB76">
        <f t="shared" si="72"/>
        <v>0</v>
      </c>
      <c r="EC76">
        <f t="shared" si="72"/>
        <v>0</v>
      </c>
      <c r="ED76">
        <f t="shared" si="72"/>
        <v>0</v>
      </c>
      <c r="EE76">
        <f t="shared" si="72"/>
        <v>0</v>
      </c>
      <c r="EF76">
        <f t="shared" si="72"/>
        <v>0</v>
      </c>
      <c r="EG76">
        <f t="shared" si="72"/>
        <v>0</v>
      </c>
      <c r="EH76">
        <f t="shared" si="72"/>
        <v>0</v>
      </c>
      <c r="EI76">
        <f t="shared" si="72"/>
        <v>0</v>
      </c>
      <c r="EJ76">
        <f t="shared" si="72"/>
        <v>0</v>
      </c>
      <c r="EK76">
        <f t="shared" si="72"/>
        <v>0</v>
      </c>
      <c r="EL76">
        <f t="shared" si="72"/>
        <v>0</v>
      </c>
      <c r="EM76">
        <f t="shared" si="72"/>
        <v>0</v>
      </c>
      <c r="EN76">
        <f t="shared" si="72"/>
        <v>0</v>
      </c>
      <c r="EO76">
        <f t="shared" si="72"/>
        <v>0</v>
      </c>
      <c r="EP76">
        <f t="shared" si="72"/>
        <v>0</v>
      </c>
      <c r="EQ76">
        <f t="shared" si="72"/>
        <v>0</v>
      </c>
      <c r="ER76">
        <f t="shared" si="72"/>
        <v>0</v>
      </c>
      <c r="ES76">
        <f t="shared" si="72"/>
        <v>0</v>
      </c>
      <c r="ET76">
        <f t="shared" si="72"/>
        <v>0</v>
      </c>
      <c r="EU76">
        <f t="shared" si="72"/>
        <v>0</v>
      </c>
      <c r="EV76">
        <f t="shared" si="72"/>
        <v>0</v>
      </c>
      <c r="EW76">
        <f t="shared" si="72"/>
        <v>0</v>
      </c>
      <c r="EX76">
        <f t="shared" si="72"/>
        <v>0</v>
      </c>
      <c r="EY76">
        <f t="shared" si="72"/>
        <v>0</v>
      </c>
      <c r="EZ76">
        <f t="shared" si="72"/>
        <v>0</v>
      </c>
      <c r="FA76">
        <f t="shared" si="72"/>
        <v>0</v>
      </c>
      <c r="FB76">
        <f t="shared" si="72"/>
        <v>0</v>
      </c>
      <c r="FC76">
        <f t="shared" si="72"/>
        <v>0</v>
      </c>
      <c r="FD76">
        <f t="shared" si="72"/>
        <v>0</v>
      </c>
      <c r="FE76">
        <f t="shared" si="72"/>
        <v>0</v>
      </c>
      <c r="FF76">
        <f t="shared" si="72"/>
        <v>0</v>
      </c>
      <c r="FG76">
        <f t="shared" si="72"/>
        <v>0</v>
      </c>
      <c r="FH76">
        <f t="shared" si="64"/>
        <v>0</v>
      </c>
      <c r="FI76">
        <f t="shared" si="64"/>
        <v>0</v>
      </c>
      <c r="FJ76">
        <f t="shared" si="64"/>
        <v>0</v>
      </c>
      <c r="FK76">
        <f t="shared" si="64"/>
        <v>0</v>
      </c>
      <c r="FL76">
        <f t="shared" si="64"/>
        <v>0</v>
      </c>
      <c r="FM76">
        <f t="shared" si="64"/>
        <v>0</v>
      </c>
      <c r="FN76">
        <f t="shared" si="64"/>
        <v>0</v>
      </c>
      <c r="FO76">
        <f t="shared" si="64"/>
        <v>0</v>
      </c>
      <c r="FP76">
        <f t="shared" si="64"/>
        <v>0</v>
      </c>
      <c r="FQ76">
        <f t="shared" si="64"/>
        <v>0</v>
      </c>
      <c r="FR76">
        <f t="shared" si="64"/>
        <v>0</v>
      </c>
      <c r="FS76">
        <f t="shared" si="64"/>
        <v>0</v>
      </c>
      <c r="FT76">
        <f t="shared" si="71"/>
        <v>0</v>
      </c>
      <c r="FU76">
        <f t="shared" si="71"/>
        <v>0</v>
      </c>
      <c r="FV76">
        <f t="shared" si="71"/>
        <v>0</v>
      </c>
      <c r="FW76">
        <f t="shared" si="71"/>
        <v>0</v>
      </c>
      <c r="FX76">
        <f t="shared" si="71"/>
        <v>0</v>
      </c>
      <c r="FY76">
        <f t="shared" si="71"/>
        <v>0</v>
      </c>
      <c r="FZ76">
        <f t="shared" si="71"/>
        <v>0</v>
      </c>
      <c r="GA76">
        <f t="shared" si="71"/>
        <v>0</v>
      </c>
      <c r="GB76">
        <f t="shared" si="71"/>
        <v>0</v>
      </c>
      <c r="GC76">
        <f t="shared" si="71"/>
        <v>0</v>
      </c>
      <c r="GD76">
        <f t="shared" si="71"/>
        <v>0</v>
      </c>
      <c r="GE76">
        <f t="shared" si="71"/>
        <v>0</v>
      </c>
      <c r="GF76">
        <f t="shared" si="71"/>
        <v>0</v>
      </c>
      <c r="GG76">
        <f t="shared" si="71"/>
        <v>0</v>
      </c>
      <c r="GH76">
        <f t="shared" si="71"/>
        <v>0</v>
      </c>
      <c r="GI76">
        <f t="shared" si="71"/>
        <v>0</v>
      </c>
      <c r="GJ76">
        <f t="shared" si="71"/>
        <v>0</v>
      </c>
      <c r="GK76">
        <f t="shared" si="71"/>
        <v>0</v>
      </c>
      <c r="GL76">
        <f t="shared" si="71"/>
        <v>0</v>
      </c>
      <c r="GM76">
        <f t="shared" si="71"/>
        <v>0</v>
      </c>
      <c r="GN76">
        <f t="shared" si="71"/>
        <v>0</v>
      </c>
      <c r="GO76">
        <f t="shared" si="71"/>
        <v>0</v>
      </c>
      <c r="GP76">
        <f t="shared" si="71"/>
        <v>0</v>
      </c>
      <c r="GQ76">
        <f t="shared" si="71"/>
        <v>0</v>
      </c>
      <c r="GR76">
        <f t="shared" si="71"/>
        <v>0</v>
      </c>
      <c r="GS76">
        <f t="shared" si="71"/>
        <v>0</v>
      </c>
      <c r="GT76">
        <f t="shared" si="71"/>
        <v>0</v>
      </c>
      <c r="GU76">
        <f t="shared" si="71"/>
        <v>0</v>
      </c>
      <c r="GV76">
        <f t="shared" si="71"/>
        <v>0</v>
      </c>
      <c r="GW76">
        <f t="shared" si="71"/>
        <v>0</v>
      </c>
      <c r="GX76">
        <f t="shared" si="71"/>
        <v>0</v>
      </c>
      <c r="GY76">
        <f t="shared" si="71"/>
        <v>0</v>
      </c>
      <c r="GZ76">
        <f t="shared" si="71"/>
        <v>0</v>
      </c>
      <c r="HA76">
        <f t="shared" si="71"/>
        <v>0</v>
      </c>
      <c r="HB76">
        <f t="shared" si="71"/>
        <v>0</v>
      </c>
      <c r="HC76">
        <f t="shared" si="71"/>
        <v>0</v>
      </c>
      <c r="HD76">
        <f t="shared" si="71"/>
        <v>0</v>
      </c>
      <c r="HE76">
        <f t="shared" si="71"/>
        <v>0</v>
      </c>
      <c r="HF76">
        <f t="shared" si="71"/>
        <v>0</v>
      </c>
      <c r="HG76">
        <f t="shared" si="71"/>
        <v>0</v>
      </c>
      <c r="HH76">
        <f t="shared" si="71"/>
        <v>0</v>
      </c>
      <c r="HI76">
        <f t="shared" si="71"/>
        <v>0</v>
      </c>
      <c r="HJ76">
        <f t="shared" si="71"/>
        <v>0</v>
      </c>
      <c r="HK76">
        <f t="shared" si="71"/>
        <v>0</v>
      </c>
      <c r="HL76">
        <f t="shared" si="71"/>
        <v>0</v>
      </c>
      <c r="HM76">
        <f t="shared" si="71"/>
        <v>0</v>
      </c>
      <c r="HN76">
        <f t="shared" si="71"/>
        <v>0</v>
      </c>
      <c r="HO76">
        <f t="shared" si="71"/>
        <v>0</v>
      </c>
      <c r="HP76">
        <f t="shared" si="71"/>
        <v>0</v>
      </c>
      <c r="HQ76">
        <f t="shared" ref="FT76:HS81" si="74">SUMIFS($D$3:$D$1036,$B$3:$B$1036,$AA76,$P$3:$P$1036,HQ$2,$O$3:$O$1036,$Z76)+SUMIFS($E$3:$E$1036,$B$3:$B$1036,$AA76,$Q$3:$Q$1036,HQ$2,$O$3:$O$1036,$Z76)+SUMIFS($F$3:$F$1036,$B$3:$B$1036,$AA76,$R$3:$R$1036,HQ$2,$O$3:$O$1036,$Z76)+SUMIFS($G$3:$G$1036,$B$3:$B$1036,$AA76,$S$3:$S$1036,HQ$2,$O$3:$O$1036,$Z76)+SUMIFS($H$3:$H$1036,$B$3:$B$1036,$AA76,$T$3:$T$1036,HQ$2,$O$3:$O$1036,$Z76)</f>
        <v>0</v>
      </c>
      <c r="HR76">
        <f t="shared" si="74"/>
        <v>0</v>
      </c>
      <c r="HS76">
        <f t="shared" si="74"/>
        <v>0</v>
      </c>
    </row>
    <row r="77" spans="1:227">
      <c r="A77">
        <v>16</v>
      </c>
      <c r="B77">
        <v>6</v>
      </c>
      <c r="C77" t="s">
        <v>602</v>
      </c>
      <c r="D77">
        <v>15.9</v>
      </c>
      <c r="E77">
        <v>9.1999999999999993</v>
      </c>
      <c r="F77">
        <v>11.2</v>
      </c>
      <c r="G77">
        <v>46.9</v>
      </c>
      <c r="H77">
        <v>27.6</v>
      </c>
      <c r="I77" t="s">
        <v>602</v>
      </c>
      <c r="J77">
        <v>92364.779874213797</v>
      </c>
      <c r="K77">
        <v>114793.47826087</v>
      </c>
      <c r="L77">
        <v>132375</v>
      </c>
      <c r="M77">
        <v>147072.49466950999</v>
      </c>
      <c r="N77">
        <v>168797.10144927501</v>
      </c>
      <c r="O77" t="str">
        <f t="shared" si="66"/>
        <v>OR</v>
      </c>
      <c r="P77">
        <f t="shared" si="67"/>
        <v>105000</v>
      </c>
      <c r="Q77">
        <f t="shared" si="21"/>
        <v>130000</v>
      </c>
      <c r="R77">
        <f t="shared" si="22"/>
        <v>150000</v>
      </c>
      <c r="S77">
        <f t="shared" si="23"/>
        <v>170000</v>
      </c>
      <c r="T77">
        <f t="shared" si="24"/>
        <v>190000</v>
      </c>
      <c r="V77">
        <v>75</v>
      </c>
      <c r="W77" t="s">
        <v>1145</v>
      </c>
      <c r="Z77" t="s">
        <v>1159</v>
      </c>
      <c r="AA77">
        <v>7</v>
      </c>
      <c r="AB77">
        <f t="shared" si="68"/>
        <v>0</v>
      </c>
      <c r="AC77">
        <f t="shared" si="61"/>
        <v>0</v>
      </c>
      <c r="AD77">
        <f t="shared" si="61"/>
        <v>0</v>
      </c>
      <c r="AE77">
        <f t="shared" si="61"/>
        <v>0</v>
      </c>
      <c r="AF77">
        <f t="shared" si="61"/>
        <v>0</v>
      </c>
      <c r="AG77">
        <f t="shared" si="61"/>
        <v>0</v>
      </c>
      <c r="AH77">
        <f t="shared" si="61"/>
        <v>0</v>
      </c>
      <c r="AI77">
        <f t="shared" ref="AC77:AW89" si="75">SUMIFS($D$3:$D$1036,$B$3:$B$1036,$AA77,$P$3:$P$1036,AI$2,$O$3:$O$1036,$Z77)+SUMIFS($E$3:$E$1036,$B$3:$B$1036,$AA77,$Q$3:$Q$1036,AI$2,$O$3:$O$1036,$Z77)+SUMIFS($F$3:$F$1036,$B$3:$B$1036,$AA77,$R$3:$R$1036,AI$2,$O$3:$O$1036,$Z77)+SUMIFS($G$3:$G$1036,$B$3:$B$1036,$AA77,$S$3:$S$1036,AI$2,$O$3:$O$1036,$Z77)+SUMIFS($H$3:$H$1036,$B$3:$B$1036,$AA77,$T$3:$T$1036,AI$2,$O$3:$O$1036,$Z77)</f>
        <v>0</v>
      </c>
      <c r="AJ77">
        <f t="shared" si="75"/>
        <v>0</v>
      </c>
      <c r="AK77">
        <f t="shared" si="75"/>
        <v>0</v>
      </c>
      <c r="AL77">
        <f t="shared" si="75"/>
        <v>0</v>
      </c>
      <c r="AM77">
        <f t="shared" si="75"/>
        <v>0</v>
      </c>
      <c r="AN77">
        <f t="shared" si="75"/>
        <v>0</v>
      </c>
      <c r="AO77">
        <f t="shared" si="75"/>
        <v>0</v>
      </c>
      <c r="AP77">
        <f t="shared" si="75"/>
        <v>0</v>
      </c>
      <c r="AQ77">
        <f t="shared" si="75"/>
        <v>0</v>
      </c>
      <c r="AR77">
        <f t="shared" si="75"/>
        <v>0</v>
      </c>
      <c r="AS77">
        <f t="shared" si="75"/>
        <v>0</v>
      </c>
      <c r="AT77">
        <f t="shared" si="75"/>
        <v>0</v>
      </c>
      <c r="AU77">
        <f t="shared" si="75"/>
        <v>0</v>
      </c>
      <c r="AV77">
        <f t="shared" si="75"/>
        <v>0</v>
      </c>
      <c r="AW77">
        <f t="shared" si="75"/>
        <v>0</v>
      </c>
      <c r="AX77">
        <f t="shared" ref="AX77:CF84" si="76">SUMIFS($D$3:$D$1036,$B$3:$B$1036,$AA77,$P$3:$P$1036,AX$2,$O$3:$O$1036,$Z77)+SUMIFS($E$3:$E$1036,$B$3:$B$1036,$AA77,$Q$3:$Q$1036,AX$2,$O$3:$O$1036,$Z77)+SUMIFS($F$3:$F$1036,$B$3:$B$1036,$AA77,$R$3:$R$1036,AX$2,$O$3:$O$1036,$Z77)+SUMIFS($G$3:$G$1036,$B$3:$B$1036,$AA77,$S$3:$S$1036,AX$2,$O$3:$O$1036,$Z77)+SUMIFS($H$3:$H$1036,$B$3:$B$1036,$AA77,$T$3:$T$1036,AX$2,$O$3:$O$1036,$Z77)</f>
        <v>0</v>
      </c>
      <c r="AY77">
        <f t="shared" si="76"/>
        <v>0</v>
      </c>
      <c r="AZ77">
        <f t="shared" si="76"/>
        <v>0</v>
      </c>
      <c r="BA77">
        <f t="shared" si="76"/>
        <v>0</v>
      </c>
      <c r="BB77">
        <f t="shared" si="76"/>
        <v>0</v>
      </c>
      <c r="BC77">
        <f t="shared" si="76"/>
        <v>0</v>
      </c>
      <c r="BD77">
        <f t="shared" si="76"/>
        <v>0</v>
      </c>
      <c r="BE77">
        <f t="shared" si="76"/>
        <v>0</v>
      </c>
      <c r="BF77">
        <f t="shared" si="76"/>
        <v>0</v>
      </c>
      <c r="BG77">
        <f t="shared" si="76"/>
        <v>0</v>
      </c>
      <c r="BH77">
        <f t="shared" si="76"/>
        <v>0</v>
      </c>
      <c r="BI77">
        <f t="shared" si="76"/>
        <v>0</v>
      </c>
      <c r="BJ77">
        <f t="shared" si="76"/>
        <v>0</v>
      </c>
      <c r="BK77">
        <f t="shared" si="76"/>
        <v>0</v>
      </c>
      <c r="BL77">
        <f t="shared" si="76"/>
        <v>0</v>
      </c>
      <c r="BM77">
        <f t="shared" si="76"/>
        <v>0</v>
      </c>
      <c r="BN77">
        <f t="shared" si="76"/>
        <v>0</v>
      </c>
      <c r="BO77">
        <f t="shared" si="76"/>
        <v>0</v>
      </c>
      <c r="BP77">
        <f t="shared" si="76"/>
        <v>0</v>
      </c>
      <c r="BQ77">
        <f t="shared" si="76"/>
        <v>0</v>
      </c>
      <c r="BR77">
        <f t="shared" si="76"/>
        <v>0</v>
      </c>
      <c r="BS77">
        <f t="shared" si="76"/>
        <v>0</v>
      </c>
      <c r="BT77">
        <f t="shared" si="76"/>
        <v>0</v>
      </c>
      <c r="BU77">
        <f t="shared" si="76"/>
        <v>0</v>
      </c>
      <c r="BV77">
        <f t="shared" si="76"/>
        <v>0</v>
      </c>
      <c r="BW77">
        <f t="shared" si="76"/>
        <v>0</v>
      </c>
      <c r="BX77">
        <f t="shared" si="76"/>
        <v>0</v>
      </c>
      <c r="BY77">
        <f t="shared" si="76"/>
        <v>0</v>
      </c>
      <c r="BZ77">
        <f t="shared" si="76"/>
        <v>0</v>
      </c>
      <c r="CA77">
        <f t="shared" si="76"/>
        <v>0</v>
      </c>
      <c r="CB77">
        <f t="shared" si="76"/>
        <v>0</v>
      </c>
      <c r="CC77">
        <f t="shared" si="76"/>
        <v>0</v>
      </c>
      <c r="CD77">
        <f t="shared" si="76"/>
        <v>0</v>
      </c>
      <c r="CE77">
        <f t="shared" si="76"/>
        <v>0</v>
      </c>
      <c r="CF77">
        <f t="shared" si="76"/>
        <v>0</v>
      </c>
      <c r="CG77">
        <f t="shared" si="73"/>
        <v>0</v>
      </c>
      <c r="CH77">
        <f t="shared" si="73"/>
        <v>0</v>
      </c>
      <c r="CI77">
        <f t="shared" si="73"/>
        <v>0</v>
      </c>
      <c r="CJ77">
        <f t="shared" si="73"/>
        <v>0</v>
      </c>
      <c r="CK77">
        <f t="shared" si="73"/>
        <v>0</v>
      </c>
      <c r="CL77">
        <f t="shared" si="73"/>
        <v>0</v>
      </c>
      <c r="CM77">
        <f t="shared" si="73"/>
        <v>0</v>
      </c>
      <c r="CN77">
        <f t="shared" si="73"/>
        <v>0</v>
      </c>
      <c r="CO77">
        <f t="shared" si="73"/>
        <v>0</v>
      </c>
      <c r="CP77">
        <f t="shared" si="73"/>
        <v>0</v>
      </c>
      <c r="CQ77">
        <f t="shared" si="73"/>
        <v>0</v>
      </c>
      <c r="CR77">
        <f t="shared" si="73"/>
        <v>0</v>
      </c>
      <c r="CS77">
        <f t="shared" si="73"/>
        <v>0</v>
      </c>
      <c r="CT77">
        <f t="shared" si="73"/>
        <v>0</v>
      </c>
      <c r="CU77">
        <f t="shared" si="73"/>
        <v>0</v>
      </c>
      <c r="CV77">
        <f t="shared" si="73"/>
        <v>0</v>
      </c>
      <c r="CW77">
        <f t="shared" si="73"/>
        <v>0</v>
      </c>
      <c r="CX77">
        <f t="shared" si="73"/>
        <v>0</v>
      </c>
      <c r="CY77">
        <f t="shared" si="73"/>
        <v>0</v>
      </c>
      <c r="CZ77">
        <f t="shared" si="73"/>
        <v>0</v>
      </c>
      <c r="DA77">
        <f t="shared" si="73"/>
        <v>0</v>
      </c>
      <c r="DB77">
        <f t="shared" si="73"/>
        <v>0</v>
      </c>
      <c r="DC77">
        <f t="shared" si="73"/>
        <v>0</v>
      </c>
      <c r="DD77">
        <f t="shared" si="73"/>
        <v>0</v>
      </c>
      <c r="DE77">
        <f t="shared" si="73"/>
        <v>0</v>
      </c>
      <c r="DF77">
        <f t="shared" si="73"/>
        <v>0</v>
      </c>
      <c r="DG77">
        <f t="shared" si="73"/>
        <v>0</v>
      </c>
      <c r="DH77">
        <f t="shared" si="73"/>
        <v>0</v>
      </c>
      <c r="DI77">
        <f t="shared" si="73"/>
        <v>0</v>
      </c>
      <c r="DJ77">
        <f t="shared" si="73"/>
        <v>0</v>
      </c>
      <c r="DK77">
        <f t="shared" si="73"/>
        <v>0</v>
      </c>
      <c r="DL77">
        <f t="shared" si="73"/>
        <v>0</v>
      </c>
      <c r="DM77">
        <f t="shared" si="73"/>
        <v>0</v>
      </c>
      <c r="DN77">
        <f t="shared" si="73"/>
        <v>0</v>
      </c>
      <c r="DO77">
        <f t="shared" si="73"/>
        <v>0</v>
      </c>
      <c r="DP77">
        <f t="shared" si="73"/>
        <v>0</v>
      </c>
      <c r="DQ77">
        <f t="shared" si="73"/>
        <v>0</v>
      </c>
      <c r="DR77">
        <f t="shared" si="73"/>
        <v>0</v>
      </c>
      <c r="DS77">
        <f t="shared" si="73"/>
        <v>0</v>
      </c>
      <c r="DT77">
        <f t="shared" si="72"/>
        <v>0</v>
      </c>
      <c r="DU77">
        <f t="shared" si="72"/>
        <v>0</v>
      </c>
      <c r="DV77">
        <f t="shared" si="72"/>
        <v>0</v>
      </c>
      <c r="DW77">
        <f t="shared" si="72"/>
        <v>0</v>
      </c>
      <c r="DX77">
        <f t="shared" si="72"/>
        <v>0</v>
      </c>
      <c r="DY77">
        <f t="shared" si="72"/>
        <v>0</v>
      </c>
      <c r="DZ77">
        <f t="shared" si="72"/>
        <v>0</v>
      </c>
      <c r="EA77">
        <f t="shared" si="72"/>
        <v>0</v>
      </c>
      <c r="EB77">
        <f t="shared" si="72"/>
        <v>0</v>
      </c>
      <c r="EC77">
        <f t="shared" si="72"/>
        <v>0</v>
      </c>
      <c r="ED77">
        <f t="shared" si="72"/>
        <v>0</v>
      </c>
      <c r="EE77">
        <f t="shared" si="72"/>
        <v>0</v>
      </c>
      <c r="EF77">
        <f t="shared" si="72"/>
        <v>0</v>
      </c>
      <c r="EG77">
        <f t="shared" si="72"/>
        <v>0</v>
      </c>
      <c r="EH77">
        <f t="shared" si="72"/>
        <v>0</v>
      </c>
      <c r="EI77">
        <f t="shared" si="72"/>
        <v>0</v>
      </c>
      <c r="EJ77">
        <f t="shared" si="72"/>
        <v>0</v>
      </c>
      <c r="EK77">
        <f t="shared" si="72"/>
        <v>0</v>
      </c>
      <c r="EL77">
        <f t="shared" si="72"/>
        <v>0</v>
      </c>
      <c r="EM77">
        <f t="shared" si="72"/>
        <v>0</v>
      </c>
      <c r="EN77">
        <f t="shared" si="72"/>
        <v>0</v>
      </c>
      <c r="EO77">
        <f t="shared" si="72"/>
        <v>0</v>
      </c>
      <c r="EP77">
        <f t="shared" si="72"/>
        <v>0</v>
      </c>
      <c r="EQ77">
        <f t="shared" si="72"/>
        <v>0</v>
      </c>
      <c r="ER77">
        <f t="shared" si="72"/>
        <v>0</v>
      </c>
      <c r="ES77">
        <f t="shared" si="72"/>
        <v>0</v>
      </c>
      <c r="ET77">
        <f t="shared" si="72"/>
        <v>0</v>
      </c>
      <c r="EU77">
        <f t="shared" si="72"/>
        <v>0</v>
      </c>
      <c r="EV77">
        <f t="shared" si="72"/>
        <v>0</v>
      </c>
      <c r="EW77">
        <f t="shared" si="72"/>
        <v>0</v>
      </c>
      <c r="EX77">
        <f t="shared" si="72"/>
        <v>0</v>
      </c>
      <c r="EY77">
        <f t="shared" si="72"/>
        <v>0</v>
      </c>
      <c r="EZ77">
        <f t="shared" si="72"/>
        <v>0</v>
      </c>
      <c r="FA77">
        <f t="shared" si="72"/>
        <v>0</v>
      </c>
      <c r="FB77">
        <f t="shared" si="72"/>
        <v>0</v>
      </c>
      <c r="FC77">
        <f t="shared" si="72"/>
        <v>0</v>
      </c>
      <c r="FD77">
        <f t="shared" si="72"/>
        <v>0</v>
      </c>
      <c r="FE77">
        <f t="shared" si="72"/>
        <v>0</v>
      </c>
      <c r="FF77">
        <f t="shared" si="72"/>
        <v>0</v>
      </c>
      <c r="FG77">
        <f t="shared" si="72"/>
        <v>0</v>
      </c>
      <c r="FH77">
        <f t="shared" si="64"/>
        <v>0</v>
      </c>
      <c r="FI77">
        <f t="shared" si="64"/>
        <v>0</v>
      </c>
      <c r="FJ77">
        <f t="shared" si="64"/>
        <v>0</v>
      </c>
      <c r="FK77">
        <f t="shared" si="64"/>
        <v>0</v>
      </c>
      <c r="FL77">
        <f t="shared" si="64"/>
        <v>0</v>
      </c>
      <c r="FM77">
        <f t="shared" si="64"/>
        <v>0</v>
      </c>
      <c r="FN77">
        <f t="shared" si="64"/>
        <v>0</v>
      </c>
      <c r="FO77">
        <f t="shared" si="64"/>
        <v>0</v>
      </c>
      <c r="FP77">
        <f t="shared" si="64"/>
        <v>0</v>
      </c>
      <c r="FQ77">
        <f t="shared" si="64"/>
        <v>0</v>
      </c>
      <c r="FR77">
        <f t="shared" si="64"/>
        <v>0</v>
      </c>
      <c r="FS77">
        <f t="shared" si="64"/>
        <v>0</v>
      </c>
      <c r="FT77">
        <f t="shared" si="74"/>
        <v>0</v>
      </c>
      <c r="FU77">
        <f t="shared" si="74"/>
        <v>0</v>
      </c>
      <c r="FV77">
        <f t="shared" si="74"/>
        <v>0</v>
      </c>
      <c r="FW77">
        <f t="shared" si="74"/>
        <v>0</v>
      </c>
      <c r="FX77">
        <f t="shared" si="74"/>
        <v>0</v>
      </c>
      <c r="FY77">
        <f t="shared" si="74"/>
        <v>0</v>
      </c>
      <c r="FZ77">
        <f t="shared" si="74"/>
        <v>0</v>
      </c>
      <c r="GA77">
        <f t="shared" si="74"/>
        <v>0</v>
      </c>
      <c r="GB77">
        <f t="shared" si="74"/>
        <v>0</v>
      </c>
      <c r="GC77">
        <f t="shared" si="74"/>
        <v>0</v>
      </c>
      <c r="GD77">
        <f t="shared" si="74"/>
        <v>0</v>
      </c>
      <c r="GE77">
        <f t="shared" si="74"/>
        <v>0</v>
      </c>
      <c r="GF77">
        <f t="shared" si="74"/>
        <v>0</v>
      </c>
      <c r="GG77">
        <f t="shared" si="74"/>
        <v>0</v>
      </c>
      <c r="GH77">
        <f t="shared" si="74"/>
        <v>0</v>
      </c>
      <c r="GI77">
        <f t="shared" si="74"/>
        <v>0</v>
      </c>
      <c r="GJ77">
        <f t="shared" si="74"/>
        <v>0</v>
      </c>
      <c r="GK77">
        <f t="shared" si="74"/>
        <v>0</v>
      </c>
      <c r="GL77">
        <f t="shared" si="74"/>
        <v>0</v>
      </c>
      <c r="GM77">
        <f t="shared" si="74"/>
        <v>0</v>
      </c>
      <c r="GN77">
        <f t="shared" si="74"/>
        <v>0</v>
      </c>
      <c r="GO77">
        <f t="shared" si="74"/>
        <v>0</v>
      </c>
      <c r="GP77">
        <f t="shared" si="74"/>
        <v>0</v>
      </c>
      <c r="GQ77">
        <f t="shared" si="74"/>
        <v>0</v>
      </c>
      <c r="GR77">
        <f t="shared" si="74"/>
        <v>0</v>
      </c>
      <c r="GS77">
        <f t="shared" si="74"/>
        <v>0</v>
      </c>
      <c r="GT77">
        <f t="shared" si="74"/>
        <v>0</v>
      </c>
      <c r="GU77">
        <f t="shared" si="74"/>
        <v>0</v>
      </c>
      <c r="GV77">
        <f t="shared" si="74"/>
        <v>0</v>
      </c>
      <c r="GW77">
        <f t="shared" si="74"/>
        <v>0</v>
      </c>
      <c r="GX77">
        <f t="shared" si="74"/>
        <v>0</v>
      </c>
      <c r="GY77">
        <f t="shared" si="74"/>
        <v>0</v>
      </c>
      <c r="GZ77">
        <f t="shared" si="74"/>
        <v>0</v>
      </c>
      <c r="HA77">
        <f t="shared" si="74"/>
        <v>0</v>
      </c>
      <c r="HB77">
        <f t="shared" si="74"/>
        <v>0</v>
      </c>
      <c r="HC77">
        <f t="shared" si="74"/>
        <v>0</v>
      </c>
      <c r="HD77">
        <f t="shared" si="74"/>
        <v>0</v>
      </c>
      <c r="HE77">
        <f t="shared" si="74"/>
        <v>0</v>
      </c>
      <c r="HF77">
        <f t="shared" si="74"/>
        <v>0</v>
      </c>
      <c r="HG77">
        <f t="shared" si="74"/>
        <v>0</v>
      </c>
      <c r="HH77">
        <f t="shared" si="74"/>
        <v>0</v>
      </c>
      <c r="HI77">
        <f t="shared" si="74"/>
        <v>0</v>
      </c>
      <c r="HJ77">
        <f t="shared" si="74"/>
        <v>0</v>
      </c>
      <c r="HK77">
        <f t="shared" si="74"/>
        <v>0</v>
      </c>
      <c r="HL77">
        <f t="shared" si="74"/>
        <v>0</v>
      </c>
      <c r="HM77">
        <f t="shared" si="74"/>
        <v>0</v>
      </c>
      <c r="HN77">
        <f t="shared" si="74"/>
        <v>0</v>
      </c>
      <c r="HO77">
        <f t="shared" si="74"/>
        <v>0</v>
      </c>
      <c r="HP77">
        <f t="shared" si="74"/>
        <v>0</v>
      </c>
      <c r="HQ77">
        <f t="shared" si="74"/>
        <v>0</v>
      </c>
      <c r="HR77">
        <f t="shared" si="74"/>
        <v>0</v>
      </c>
      <c r="HS77">
        <f t="shared" si="74"/>
        <v>0</v>
      </c>
    </row>
    <row r="78" spans="1:227">
      <c r="A78">
        <v>16</v>
      </c>
      <c r="B78">
        <v>7</v>
      </c>
      <c r="C78" t="s">
        <v>603</v>
      </c>
      <c r="D78">
        <v>0.8</v>
      </c>
      <c r="E78">
        <v>1.1000000000000001</v>
      </c>
      <c r="F78">
        <v>1.4</v>
      </c>
      <c r="G78">
        <v>4.2</v>
      </c>
      <c r="H78">
        <v>4</v>
      </c>
      <c r="I78" t="s">
        <v>603</v>
      </c>
      <c r="J78">
        <v>97500</v>
      </c>
      <c r="K78">
        <v>129090.909090909</v>
      </c>
      <c r="L78">
        <v>135714.285714286</v>
      </c>
      <c r="M78">
        <v>142000</v>
      </c>
      <c r="N78">
        <v>156150</v>
      </c>
      <c r="O78" t="str">
        <f t="shared" si="66"/>
        <v>OR</v>
      </c>
      <c r="P78">
        <f t="shared" si="67"/>
        <v>110000</v>
      </c>
      <c r="Q78">
        <f t="shared" si="21"/>
        <v>145000</v>
      </c>
      <c r="R78">
        <f t="shared" si="22"/>
        <v>155000</v>
      </c>
      <c r="S78">
        <f t="shared" si="23"/>
        <v>160000</v>
      </c>
      <c r="T78">
        <f t="shared" si="24"/>
        <v>180000</v>
      </c>
      <c r="V78">
        <v>76</v>
      </c>
      <c r="W78" t="s">
        <v>1145</v>
      </c>
      <c r="Z78" t="s">
        <v>1160</v>
      </c>
      <c r="AA78">
        <v>3</v>
      </c>
      <c r="AB78">
        <f t="shared" si="68"/>
        <v>0</v>
      </c>
      <c r="AC78">
        <f t="shared" si="75"/>
        <v>0</v>
      </c>
      <c r="AD78">
        <f t="shared" si="75"/>
        <v>0</v>
      </c>
      <c r="AE78">
        <f t="shared" si="75"/>
        <v>0</v>
      </c>
      <c r="AF78">
        <f t="shared" si="75"/>
        <v>0</v>
      </c>
      <c r="AG78">
        <f t="shared" si="75"/>
        <v>0</v>
      </c>
      <c r="AH78">
        <f t="shared" si="75"/>
        <v>0</v>
      </c>
      <c r="AI78">
        <f t="shared" si="75"/>
        <v>0</v>
      </c>
      <c r="AJ78">
        <f t="shared" si="75"/>
        <v>0</v>
      </c>
      <c r="AK78">
        <f t="shared" si="75"/>
        <v>0</v>
      </c>
      <c r="AL78">
        <f t="shared" si="75"/>
        <v>0</v>
      </c>
      <c r="AM78">
        <f t="shared" si="75"/>
        <v>0</v>
      </c>
      <c r="AN78">
        <f t="shared" si="75"/>
        <v>0</v>
      </c>
      <c r="AO78">
        <f t="shared" si="75"/>
        <v>0</v>
      </c>
      <c r="AP78">
        <f t="shared" si="75"/>
        <v>0</v>
      </c>
      <c r="AQ78">
        <f t="shared" si="75"/>
        <v>0</v>
      </c>
      <c r="AR78">
        <f t="shared" si="75"/>
        <v>0</v>
      </c>
      <c r="AS78">
        <f t="shared" si="75"/>
        <v>0</v>
      </c>
      <c r="AT78">
        <f t="shared" si="75"/>
        <v>0</v>
      </c>
      <c r="AU78">
        <f t="shared" si="75"/>
        <v>0</v>
      </c>
      <c r="AV78">
        <f t="shared" si="75"/>
        <v>0</v>
      </c>
      <c r="AW78">
        <f t="shared" si="75"/>
        <v>0</v>
      </c>
      <c r="AX78">
        <f t="shared" si="76"/>
        <v>0</v>
      </c>
      <c r="AY78">
        <f t="shared" si="76"/>
        <v>0</v>
      </c>
      <c r="AZ78">
        <f t="shared" si="76"/>
        <v>0</v>
      </c>
      <c r="BA78">
        <f t="shared" si="76"/>
        <v>0</v>
      </c>
      <c r="BB78">
        <f t="shared" si="76"/>
        <v>0</v>
      </c>
      <c r="BC78">
        <f t="shared" si="76"/>
        <v>0</v>
      </c>
      <c r="BD78">
        <f t="shared" si="76"/>
        <v>0</v>
      </c>
      <c r="BE78">
        <f t="shared" si="76"/>
        <v>0</v>
      </c>
      <c r="BF78">
        <f t="shared" si="76"/>
        <v>0</v>
      </c>
      <c r="BG78">
        <f t="shared" si="76"/>
        <v>0</v>
      </c>
      <c r="BH78">
        <f t="shared" si="76"/>
        <v>0</v>
      </c>
      <c r="BI78">
        <f t="shared" si="76"/>
        <v>0</v>
      </c>
      <c r="BJ78">
        <f t="shared" si="76"/>
        <v>0</v>
      </c>
      <c r="BK78">
        <f t="shared" si="76"/>
        <v>0</v>
      </c>
      <c r="BL78">
        <f t="shared" si="76"/>
        <v>0</v>
      </c>
      <c r="BM78">
        <f t="shared" si="76"/>
        <v>0</v>
      </c>
      <c r="BN78">
        <f t="shared" si="76"/>
        <v>0</v>
      </c>
      <c r="BO78">
        <f t="shared" si="76"/>
        <v>0</v>
      </c>
      <c r="BP78">
        <f t="shared" si="76"/>
        <v>0</v>
      </c>
      <c r="BQ78">
        <f t="shared" si="76"/>
        <v>0</v>
      </c>
      <c r="BR78">
        <f t="shared" si="76"/>
        <v>0</v>
      </c>
      <c r="BS78">
        <f t="shared" si="76"/>
        <v>0</v>
      </c>
      <c r="BT78">
        <f t="shared" si="76"/>
        <v>0</v>
      </c>
      <c r="BU78">
        <f t="shared" si="76"/>
        <v>0</v>
      </c>
      <c r="BV78">
        <f t="shared" si="76"/>
        <v>0</v>
      </c>
      <c r="BW78">
        <f t="shared" si="76"/>
        <v>0</v>
      </c>
      <c r="BX78">
        <f t="shared" si="76"/>
        <v>0</v>
      </c>
      <c r="BY78">
        <f t="shared" si="76"/>
        <v>0</v>
      </c>
      <c r="BZ78">
        <f t="shared" si="76"/>
        <v>0</v>
      </c>
      <c r="CA78">
        <f t="shared" si="76"/>
        <v>0</v>
      </c>
      <c r="CB78">
        <f t="shared" si="76"/>
        <v>0</v>
      </c>
      <c r="CC78">
        <f t="shared" si="76"/>
        <v>0</v>
      </c>
      <c r="CD78">
        <f t="shared" si="76"/>
        <v>0</v>
      </c>
      <c r="CE78">
        <f t="shared" si="76"/>
        <v>0</v>
      </c>
      <c r="CF78">
        <f t="shared" si="76"/>
        <v>0</v>
      </c>
      <c r="CG78">
        <f t="shared" si="73"/>
        <v>0</v>
      </c>
      <c r="CH78">
        <f t="shared" si="73"/>
        <v>0</v>
      </c>
      <c r="CI78">
        <f t="shared" si="73"/>
        <v>0</v>
      </c>
      <c r="CJ78">
        <f t="shared" si="73"/>
        <v>0</v>
      </c>
      <c r="CK78">
        <f t="shared" si="73"/>
        <v>0</v>
      </c>
      <c r="CL78">
        <f t="shared" si="73"/>
        <v>0</v>
      </c>
      <c r="CM78">
        <f t="shared" si="73"/>
        <v>0</v>
      </c>
      <c r="CN78">
        <f t="shared" si="73"/>
        <v>0</v>
      </c>
      <c r="CO78">
        <f t="shared" si="73"/>
        <v>0</v>
      </c>
      <c r="CP78">
        <f t="shared" si="73"/>
        <v>0</v>
      </c>
      <c r="CQ78">
        <f t="shared" si="73"/>
        <v>0</v>
      </c>
      <c r="CR78">
        <f t="shared" si="73"/>
        <v>0</v>
      </c>
      <c r="CS78">
        <f t="shared" si="73"/>
        <v>0</v>
      </c>
      <c r="CT78">
        <f t="shared" si="73"/>
        <v>0</v>
      </c>
      <c r="CU78">
        <f t="shared" si="73"/>
        <v>0</v>
      </c>
      <c r="CV78">
        <f t="shared" si="73"/>
        <v>0</v>
      </c>
      <c r="CW78">
        <f t="shared" si="73"/>
        <v>0</v>
      </c>
      <c r="CX78">
        <f t="shared" si="73"/>
        <v>0</v>
      </c>
      <c r="CY78">
        <f t="shared" si="73"/>
        <v>0</v>
      </c>
      <c r="CZ78">
        <f t="shared" si="73"/>
        <v>0</v>
      </c>
      <c r="DA78">
        <f t="shared" si="73"/>
        <v>0</v>
      </c>
      <c r="DB78">
        <f t="shared" si="73"/>
        <v>0</v>
      </c>
      <c r="DC78">
        <f t="shared" si="73"/>
        <v>0</v>
      </c>
      <c r="DD78">
        <f t="shared" si="73"/>
        <v>0</v>
      </c>
      <c r="DE78">
        <f t="shared" si="73"/>
        <v>0</v>
      </c>
      <c r="DF78">
        <f t="shared" si="73"/>
        <v>0</v>
      </c>
      <c r="DG78">
        <f t="shared" si="73"/>
        <v>0</v>
      </c>
      <c r="DH78">
        <f t="shared" si="73"/>
        <v>0</v>
      </c>
      <c r="DI78">
        <f t="shared" si="73"/>
        <v>0</v>
      </c>
      <c r="DJ78">
        <f t="shared" si="73"/>
        <v>0</v>
      </c>
      <c r="DK78">
        <f t="shared" si="73"/>
        <v>0</v>
      </c>
      <c r="DL78">
        <f t="shared" si="73"/>
        <v>0</v>
      </c>
      <c r="DM78">
        <f t="shared" si="73"/>
        <v>0</v>
      </c>
      <c r="DN78">
        <f t="shared" si="73"/>
        <v>0</v>
      </c>
      <c r="DO78">
        <f t="shared" si="73"/>
        <v>0</v>
      </c>
      <c r="DP78">
        <f t="shared" si="73"/>
        <v>0</v>
      </c>
      <c r="DQ78">
        <f t="shared" si="73"/>
        <v>0</v>
      </c>
      <c r="DR78">
        <f t="shared" si="73"/>
        <v>0</v>
      </c>
      <c r="DS78">
        <f t="shared" si="73"/>
        <v>0</v>
      </c>
      <c r="DT78">
        <f t="shared" si="72"/>
        <v>0</v>
      </c>
      <c r="DU78">
        <f t="shared" si="72"/>
        <v>0</v>
      </c>
      <c r="DV78">
        <f t="shared" si="72"/>
        <v>0</v>
      </c>
      <c r="DW78">
        <f t="shared" si="72"/>
        <v>0</v>
      </c>
      <c r="DX78">
        <f t="shared" si="72"/>
        <v>0</v>
      </c>
      <c r="DY78">
        <f t="shared" si="72"/>
        <v>0</v>
      </c>
      <c r="DZ78">
        <f t="shared" si="72"/>
        <v>0</v>
      </c>
      <c r="EA78">
        <f t="shared" si="72"/>
        <v>0</v>
      </c>
      <c r="EB78">
        <f t="shared" si="72"/>
        <v>0</v>
      </c>
      <c r="EC78">
        <f t="shared" si="72"/>
        <v>0</v>
      </c>
      <c r="ED78">
        <f t="shared" si="72"/>
        <v>0</v>
      </c>
      <c r="EE78">
        <f t="shared" si="72"/>
        <v>0</v>
      </c>
      <c r="EF78">
        <f t="shared" si="72"/>
        <v>0</v>
      </c>
      <c r="EG78">
        <f t="shared" si="72"/>
        <v>0</v>
      </c>
      <c r="EH78">
        <f t="shared" si="72"/>
        <v>0</v>
      </c>
      <c r="EI78">
        <f t="shared" si="72"/>
        <v>0</v>
      </c>
      <c r="EJ78">
        <f t="shared" si="72"/>
        <v>0</v>
      </c>
      <c r="EK78">
        <f t="shared" si="72"/>
        <v>0</v>
      </c>
      <c r="EL78">
        <f t="shared" si="72"/>
        <v>0</v>
      </c>
      <c r="EM78">
        <f t="shared" si="72"/>
        <v>0</v>
      </c>
      <c r="EN78">
        <f t="shared" si="72"/>
        <v>0</v>
      </c>
      <c r="EO78">
        <f t="shared" si="72"/>
        <v>0</v>
      </c>
      <c r="EP78">
        <f t="shared" si="72"/>
        <v>0</v>
      </c>
      <c r="EQ78">
        <f t="shared" si="72"/>
        <v>0</v>
      </c>
      <c r="ER78">
        <f t="shared" si="72"/>
        <v>0</v>
      </c>
      <c r="ES78">
        <f t="shared" si="72"/>
        <v>0</v>
      </c>
      <c r="ET78">
        <f t="shared" si="72"/>
        <v>0</v>
      </c>
      <c r="EU78">
        <f t="shared" si="72"/>
        <v>0</v>
      </c>
      <c r="EV78">
        <f t="shared" si="72"/>
        <v>0</v>
      </c>
      <c r="EW78">
        <f t="shared" si="72"/>
        <v>0</v>
      </c>
      <c r="EX78">
        <f t="shared" si="72"/>
        <v>0</v>
      </c>
      <c r="EY78">
        <f t="shared" si="72"/>
        <v>0</v>
      </c>
      <c r="EZ78">
        <f t="shared" si="72"/>
        <v>0</v>
      </c>
      <c r="FA78">
        <f t="shared" si="72"/>
        <v>0</v>
      </c>
      <c r="FB78">
        <f t="shared" si="72"/>
        <v>0</v>
      </c>
      <c r="FC78">
        <f t="shared" si="72"/>
        <v>0</v>
      </c>
      <c r="FD78">
        <f t="shared" si="72"/>
        <v>0</v>
      </c>
      <c r="FE78">
        <f t="shared" si="72"/>
        <v>0</v>
      </c>
      <c r="FF78">
        <f t="shared" si="72"/>
        <v>0</v>
      </c>
      <c r="FG78">
        <f t="shared" si="72"/>
        <v>0</v>
      </c>
      <c r="FH78">
        <f t="shared" si="64"/>
        <v>0</v>
      </c>
      <c r="FI78">
        <f t="shared" si="64"/>
        <v>0</v>
      </c>
      <c r="FJ78">
        <f t="shared" si="64"/>
        <v>0</v>
      </c>
      <c r="FK78">
        <f t="shared" si="64"/>
        <v>0</v>
      </c>
      <c r="FL78">
        <f t="shared" si="64"/>
        <v>0</v>
      </c>
      <c r="FM78">
        <f t="shared" si="64"/>
        <v>0</v>
      </c>
      <c r="FN78">
        <f t="shared" si="64"/>
        <v>0</v>
      </c>
      <c r="FO78">
        <f t="shared" si="64"/>
        <v>0</v>
      </c>
      <c r="FP78">
        <f t="shared" si="64"/>
        <v>0</v>
      </c>
      <c r="FQ78">
        <f t="shared" si="64"/>
        <v>0</v>
      </c>
      <c r="FR78">
        <f t="shared" si="64"/>
        <v>0</v>
      </c>
      <c r="FS78">
        <f t="shared" si="64"/>
        <v>0</v>
      </c>
      <c r="FT78">
        <f t="shared" si="74"/>
        <v>0</v>
      </c>
      <c r="FU78">
        <f t="shared" si="74"/>
        <v>0</v>
      </c>
      <c r="FV78">
        <f t="shared" si="74"/>
        <v>0</v>
      </c>
      <c r="FW78">
        <f t="shared" si="74"/>
        <v>0</v>
      </c>
      <c r="FX78">
        <f t="shared" si="74"/>
        <v>0</v>
      </c>
      <c r="FY78">
        <f t="shared" si="74"/>
        <v>0</v>
      </c>
      <c r="FZ78">
        <f t="shared" si="74"/>
        <v>0</v>
      </c>
      <c r="GA78">
        <f t="shared" si="74"/>
        <v>0</v>
      </c>
      <c r="GB78">
        <f t="shared" si="74"/>
        <v>0</v>
      </c>
      <c r="GC78">
        <f t="shared" si="74"/>
        <v>0</v>
      </c>
      <c r="GD78">
        <f t="shared" si="74"/>
        <v>0</v>
      </c>
      <c r="GE78">
        <f t="shared" si="74"/>
        <v>0</v>
      </c>
      <c r="GF78">
        <f t="shared" si="74"/>
        <v>0</v>
      </c>
      <c r="GG78">
        <f t="shared" si="74"/>
        <v>0</v>
      </c>
      <c r="GH78">
        <f t="shared" si="74"/>
        <v>0</v>
      </c>
      <c r="GI78">
        <f t="shared" si="74"/>
        <v>0</v>
      </c>
      <c r="GJ78">
        <f t="shared" si="74"/>
        <v>0</v>
      </c>
      <c r="GK78">
        <f t="shared" si="74"/>
        <v>0</v>
      </c>
      <c r="GL78">
        <f t="shared" si="74"/>
        <v>0</v>
      </c>
      <c r="GM78">
        <f t="shared" si="74"/>
        <v>0</v>
      </c>
      <c r="GN78">
        <f t="shared" si="74"/>
        <v>0</v>
      </c>
      <c r="GO78">
        <f t="shared" si="74"/>
        <v>0</v>
      </c>
      <c r="GP78">
        <f t="shared" si="74"/>
        <v>0</v>
      </c>
      <c r="GQ78">
        <f t="shared" si="74"/>
        <v>0</v>
      </c>
      <c r="GR78">
        <f t="shared" si="74"/>
        <v>0</v>
      </c>
      <c r="GS78">
        <f t="shared" si="74"/>
        <v>0</v>
      </c>
      <c r="GT78">
        <f t="shared" si="74"/>
        <v>0</v>
      </c>
      <c r="GU78">
        <f t="shared" si="74"/>
        <v>0</v>
      </c>
      <c r="GV78">
        <f t="shared" si="74"/>
        <v>0</v>
      </c>
      <c r="GW78">
        <f t="shared" si="74"/>
        <v>0</v>
      </c>
      <c r="GX78">
        <f t="shared" si="74"/>
        <v>0</v>
      </c>
      <c r="GY78">
        <f t="shared" si="74"/>
        <v>0</v>
      </c>
      <c r="GZ78">
        <f t="shared" si="74"/>
        <v>0</v>
      </c>
      <c r="HA78">
        <f t="shared" si="74"/>
        <v>0</v>
      </c>
      <c r="HB78">
        <f t="shared" si="74"/>
        <v>0</v>
      </c>
      <c r="HC78">
        <f t="shared" si="74"/>
        <v>0</v>
      </c>
      <c r="HD78">
        <f t="shared" si="74"/>
        <v>0</v>
      </c>
      <c r="HE78">
        <f t="shared" si="74"/>
        <v>0</v>
      </c>
      <c r="HF78">
        <f t="shared" si="74"/>
        <v>0</v>
      </c>
      <c r="HG78">
        <f t="shared" si="74"/>
        <v>0</v>
      </c>
      <c r="HH78">
        <f t="shared" si="74"/>
        <v>0</v>
      </c>
      <c r="HI78">
        <f t="shared" si="74"/>
        <v>0</v>
      </c>
      <c r="HJ78">
        <f t="shared" si="74"/>
        <v>0</v>
      </c>
      <c r="HK78">
        <f t="shared" si="74"/>
        <v>0</v>
      </c>
      <c r="HL78">
        <f t="shared" si="74"/>
        <v>0</v>
      </c>
      <c r="HM78">
        <f t="shared" si="74"/>
        <v>0</v>
      </c>
      <c r="HN78">
        <f t="shared" si="74"/>
        <v>0</v>
      </c>
      <c r="HO78">
        <f t="shared" si="74"/>
        <v>0</v>
      </c>
      <c r="HP78">
        <f t="shared" si="74"/>
        <v>0</v>
      </c>
      <c r="HQ78">
        <f t="shared" si="74"/>
        <v>0</v>
      </c>
      <c r="HR78">
        <f t="shared" si="74"/>
        <v>0</v>
      </c>
      <c r="HS78">
        <f t="shared" si="74"/>
        <v>0</v>
      </c>
    </row>
    <row r="79" spans="1:227">
      <c r="A79">
        <v>17</v>
      </c>
      <c r="B79">
        <v>3</v>
      </c>
      <c r="C79" t="s">
        <v>604</v>
      </c>
      <c r="D79">
        <v>1766.7</v>
      </c>
      <c r="E79">
        <v>848</v>
      </c>
      <c r="F79">
        <v>582.70000000000005</v>
      </c>
      <c r="G79">
        <v>596</v>
      </c>
      <c r="H79">
        <v>1674.3</v>
      </c>
      <c r="I79" t="s">
        <v>604</v>
      </c>
      <c r="J79">
        <v>64882.096564215797</v>
      </c>
      <c r="K79">
        <v>108800.70754716999</v>
      </c>
      <c r="L79">
        <v>142446.71357473801</v>
      </c>
      <c r="M79">
        <v>258240.100671141</v>
      </c>
      <c r="N79">
        <v>344264.76736546599</v>
      </c>
      <c r="O79" t="str">
        <f t="shared" si="66"/>
        <v>OR</v>
      </c>
      <c r="P79">
        <f t="shared" si="67"/>
        <v>75000</v>
      </c>
      <c r="Q79">
        <f t="shared" si="21"/>
        <v>125000</v>
      </c>
      <c r="R79">
        <f t="shared" si="22"/>
        <v>160000</v>
      </c>
      <c r="S79">
        <f t="shared" si="23"/>
        <v>295000</v>
      </c>
      <c r="T79">
        <f t="shared" si="24"/>
        <v>390000</v>
      </c>
      <c r="V79">
        <v>77</v>
      </c>
      <c r="W79" t="s">
        <v>1145</v>
      </c>
      <c r="Z79" t="s">
        <v>1160</v>
      </c>
      <c r="AA79">
        <v>4</v>
      </c>
      <c r="AB79">
        <f t="shared" si="68"/>
        <v>0</v>
      </c>
      <c r="AC79">
        <f t="shared" si="75"/>
        <v>0</v>
      </c>
      <c r="AD79">
        <f t="shared" si="75"/>
        <v>0</v>
      </c>
      <c r="AE79">
        <f t="shared" si="75"/>
        <v>0</v>
      </c>
      <c r="AF79">
        <f t="shared" si="75"/>
        <v>0</v>
      </c>
      <c r="AG79">
        <f t="shared" si="75"/>
        <v>0</v>
      </c>
      <c r="AH79">
        <f t="shared" si="75"/>
        <v>0</v>
      </c>
      <c r="AI79">
        <f t="shared" si="75"/>
        <v>0</v>
      </c>
      <c r="AJ79">
        <f t="shared" si="75"/>
        <v>0</v>
      </c>
      <c r="AK79">
        <f t="shared" si="75"/>
        <v>0</v>
      </c>
      <c r="AL79">
        <f t="shared" si="75"/>
        <v>0</v>
      </c>
      <c r="AM79">
        <f t="shared" si="75"/>
        <v>0</v>
      </c>
      <c r="AN79">
        <f t="shared" si="75"/>
        <v>0</v>
      </c>
      <c r="AO79">
        <f t="shared" si="75"/>
        <v>0</v>
      </c>
      <c r="AP79">
        <f t="shared" si="75"/>
        <v>0</v>
      </c>
      <c r="AQ79">
        <f t="shared" si="75"/>
        <v>0</v>
      </c>
      <c r="AR79">
        <f t="shared" si="75"/>
        <v>0</v>
      </c>
      <c r="AS79">
        <f t="shared" si="75"/>
        <v>0</v>
      </c>
      <c r="AT79">
        <f t="shared" si="75"/>
        <v>0</v>
      </c>
      <c r="AU79">
        <f t="shared" si="75"/>
        <v>0</v>
      </c>
      <c r="AV79">
        <f t="shared" si="75"/>
        <v>0</v>
      </c>
      <c r="AW79">
        <f t="shared" si="75"/>
        <v>0</v>
      </c>
      <c r="AX79">
        <f t="shared" si="76"/>
        <v>0</v>
      </c>
      <c r="AY79">
        <f t="shared" si="76"/>
        <v>0</v>
      </c>
      <c r="AZ79">
        <f t="shared" si="76"/>
        <v>0</v>
      </c>
      <c r="BA79">
        <f t="shared" si="76"/>
        <v>0</v>
      </c>
      <c r="BB79">
        <f t="shared" si="76"/>
        <v>0</v>
      </c>
      <c r="BC79">
        <f t="shared" si="76"/>
        <v>0</v>
      </c>
      <c r="BD79">
        <f t="shared" si="76"/>
        <v>0</v>
      </c>
      <c r="BE79">
        <f t="shared" si="76"/>
        <v>0</v>
      </c>
      <c r="BF79">
        <f t="shared" si="76"/>
        <v>0</v>
      </c>
      <c r="BG79">
        <f t="shared" si="76"/>
        <v>0</v>
      </c>
      <c r="BH79">
        <f t="shared" si="76"/>
        <v>0</v>
      </c>
      <c r="BI79">
        <f t="shared" si="76"/>
        <v>0</v>
      </c>
      <c r="BJ79">
        <f t="shared" si="76"/>
        <v>0</v>
      </c>
      <c r="BK79">
        <f t="shared" si="76"/>
        <v>0</v>
      </c>
      <c r="BL79">
        <f t="shared" si="76"/>
        <v>0</v>
      </c>
      <c r="BM79">
        <f t="shared" si="76"/>
        <v>0</v>
      </c>
      <c r="BN79">
        <f t="shared" si="76"/>
        <v>0</v>
      </c>
      <c r="BO79">
        <f t="shared" si="76"/>
        <v>0</v>
      </c>
      <c r="BP79">
        <f t="shared" si="76"/>
        <v>0</v>
      </c>
      <c r="BQ79">
        <f t="shared" si="76"/>
        <v>0</v>
      </c>
      <c r="BR79">
        <f t="shared" si="76"/>
        <v>0</v>
      </c>
      <c r="BS79">
        <f t="shared" si="76"/>
        <v>0</v>
      </c>
      <c r="BT79">
        <f t="shared" si="76"/>
        <v>0</v>
      </c>
      <c r="BU79">
        <f t="shared" si="76"/>
        <v>0</v>
      </c>
      <c r="BV79">
        <f t="shared" si="76"/>
        <v>0</v>
      </c>
      <c r="BW79">
        <f t="shared" si="76"/>
        <v>0</v>
      </c>
      <c r="BX79">
        <f t="shared" si="76"/>
        <v>0</v>
      </c>
      <c r="BY79">
        <f t="shared" si="76"/>
        <v>0</v>
      </c>
      <c r="BZ79">
        <f t="shared" si="76"/>
        <v>0</v>
      </c>
      <c r="CA79">
        <f t="shared" si="76"/>
        <v>0</v>
      </c>
      <c r="CB79">
        <f t="shared" si="76"/>
        <v>0</v>
      </c>
      <c r="CC79">
        <f t="shared" si="76"/>
        <v>0</v>
      </c>
      <c r="CD79">
        <f t="shared" si="76"/>
        <v>0</v>
      </c>
      <c r="CE79">
        <f t="shared" si="76"/>
        <v>0</v>
      </c>
      <c r="CF79">
        <f t="shared" si="76"/>
        <v>0</v>
      </c>
      <c r="CG79">
        <f t="shared" si="73"/>
        <v>0</v>
      </c>
      <c r="CH79">
        <f t="shared" si="73"/>
        <v>0</v>
      </c>
      <c r="CI79">
        <f t="shared" si="73"/>
        <v>0</v>
      </c>
      <c r="CJ79">
        <f t="shared" si="73"/>
        <v>0</v>
      </c>
      <c r="CK79">
        <f t="shared" si="73"/>
        <v>0</v>
      </c>
      <c r="CL79">
        <f t="shared" si="73"/>
        <v>0</v>
      </c>
      <c r="CM79">
        <f t="shared" si="73"/>
        <v>0</v>
      </c>
      <c r="CN79">
        <f t="shared" si="73"/>
        <v>0</v>
      </c>
      <c r="CO79">
        <f t="shared" si="73"/>
        <v>0</v>
      </c>
      <c r="CP79">
        <f t="shared" si="73"/>
        <v>0</v>
      </c>
      <c r="CQ79">
        <f t="shared" si="73"/>
        <v>0</v>
      </c>
      <c r="CR79">
        <f t="shared" si="73"/>
        <v>0</v>
      </c>
      <c r="CS79">
        <f t="shared" si="73"/>
        <v>0</v>
      </c>
      <c r="CT79">
        <f t="shared" si="73"/>
        <v>0</v>
      </c>
      <c r="CU79">
        <f t="shared" si="73"/>
        <v>0</v>
      </c>
      <c r="CV79">
        <f t="shared" si="73"/>
        <v>0</v>
      </c>
      <c r="CW79">
        <f t="shared" si="73"/>
        <v>0</v>
      </c>
      <c r="CX79">
        <f t="shared" si="73"/>
        <v>0</v>
      </c>
      <c r="CY79">
        <f t="shared" si="73"/>
        <v>0</v>
      </c>
      <c r="CZ79">
        <f t="shared" si="73"/>
        <v>0</v>
      </c>
      <c r="DA79">
        <f t="shared" si="73"/>
        <v>0</v>
      </c>
      <c r="DB79">
        <f t="shared" si="73"/>
        <v>0</v>
      </c>
      <c r="DC79">
        <f t="shared" si="73"/>
        <v>0</v>
      </c>
      <c r="DD79">
        <f t="shared" si="73"/>
        <v>0</v>
      </c>
      <c r="DE79">
        <f t="shared" si="73"/>
        <v>0</v>
      </c>
      <c r="DF79">
        <f t="shared" si="73"/>
        <v>0</v>
      </c>
      <c r="DG79">
        <f t="shared" si="73"/>
        <v>0</v>
      </c>
      <c r="DH79">
        <f t="shared" si="73"/>
        <v>0</v>
      </c>
      <c r="DI79">
        <f t="shared" si="73"/>
        <v>0</v>
      </c>
      <c r="DJ79">
        <f t="shared" si="73"/>
        <v>0</v>
      </c>
      <c r="DK79">
        <f t="shared" si="73"/>
        <v>0</v>
      </c>
      <c r="DL79">
        <f t="shared" si="73"/>
        <v>0</v>
      </c>
      <c r="DM79">
        <f t="shared" si="73"/>
        <v>0</v>
      </c>
      <c r="DN79">
        <f t="shared" si="73"/>
        <v>0</v>
      </c>
      <c r="DO79">
        <f t="shared" si="73"/>
        <v>0</v>
      </c>
      <c r="DP79">
        <f t="shared" si="73"/>
        <v>0</v>
      </c>
      <c r="DQ79">
        <f t="shared" si="73"/>
        <v>0</v>
      </c>
      <c r="DR79">
        <f t="shared" si="73"/>
        <v>0</v>
      </c>
      <c r="DS79">
        <f t="shared" si="73"/>
        <v>0</v>
      </c>
      <c r="DT79">
        <f t="shared" si="72"/>
        <v>0</v>
      </c>
      <c r="DU79">
        <f t="shared" si="72"/>
        <v>0</v>
      </c>
      <c r="DV79">
        <f t="shared" si="72"/>
        <v>0</v>
      </c>
      <c r="DW79">
        <f t="shared" si="72"/>
        <v>0</v>
      </c>
      <c r="DX79">
        <f t="shared" si="72"/>
        <v>0</v>
      </c>
      <c r="DY79">
        <f t="shared" si="72"/>
        <v>0</v>
      </c>
      <c r="DZ79">
        <f t="shared" si="72"/>
        <v>0</v>
      </c>
      <c r="EA79">
        <f t="shared" si="72"/>
        <v>0</v>
      </c>
      <c r="EB79">
        <f t="shared" si="72"/>
        <v>0</v>
      </c>
      <c r="EC79">
        <f t="shared" si="72"/>
        <v>0</v>
      </c>
      <c r="ED79">
        <f t="shared" si="72"/>
        <v>0</v>
      </c>
      <c r="EE79">
        <f t="shared" si="72"/>
        <v>0</v>
      </c>
      <c r="EF79">
        <f t="shared" si="72"/>
        <v>0</v>
      </c>
      <c r="EG79">
        <f t="shared" si="72"/>
        <v>0</v>
      </c>
      <c r="EH79">
        <f t="shared" si="72"/>
        <v>0</v>
      </c>
      <c r="EI79">
        <f t="shared" si="72"/>
        <v>0</v>
      </c>
      <c r="EJ79">
        <f t="shared" si="72"/>
        <v>0</v>
      </c>
      <c r="EK79">
        <f t="shared" si="72"/>
        <v>0</v>
      </c>
      <c r="EL79">
        <f t="shared" si="72"/>
        <v>0</v>
      </c>
      <c r="EM79">
        <f t="shared" si="72"/>
        <v>0</v>
      </c>
      <c r="EN79">
        <f t="shared" si="72"/>
        <v>0</v>
      </c>
      <c r="EO79">
        <f t="shared" si="72"/>
        <v>0</v>
      </c>
      <c r="EP79">
        <f t="shared" si="72"/>
        <v>0</v>
      </c>
      <c r="EQ79">
        <f t="shared" si="72"/>
        <v>0</v>
      </c>
      <c r="ER79">
        <f t="shared" si="72"/>
        <v>0</v>
      </c>
      <c r="ES79">
        <f t="shared" si="72"/>
        <v>0</v>
      </c>
      <c r="ET79">
        <f t="shared" si="72"/>
        <v>0</v>
      </c>
      <c r="EU79">
        <f t="shared" si="72"/>
        <v>0</v>
      </c>
      <c r="EV79">
        <f t="shared" si="72"/>
        <v>0</v>
      </c>
      <c r="EW79">
        <f t="shared" si="72"/>
        <v>0</v>
      </c>
      <c r="EX79">
        <f t="shared" si="72"/>
        <v>0</v>
      </c>
      <c r="EY79">
        <f t="shared" si="72"/>
        <v>0</v>
      </c>
      <c r="EZ79">
        <f t="shared" si="72"/>
        <v>0</v>
      </c>
      <c r="FA79">
        <f t="shared" si="72"/>
        <v>0</v>
      </c>
      <c r="FB79">
        <f t="shared" si="72"/>
        <v>0</v>
      </c>
      <c r="FC79">
        <f t="shared" si="72"/>
        <v>0</v>
      </c>
      <c r="FD79">
        <f t="shared" si="72"/>
        <v>0</v>
      </c>
      <c r="FE79">
        <f t="shared" si="72"/>
        <v>0</v>
      </c>
      <c r="FF79">
        <f t="shared" si="72"/>
        <v>0</v>
      </c>
      <c r="FG79">
        <f t="shared" ref="DT79:FG86" si="77">SUMIFS($D$3:$D$1036,$B$3:$B$1036,$AA79,$P$3:$P$1036,FG$2,$O$3:$O$1036,$Z79)+SUMIFS($E$3:$E$1036,$B$3:$B$1036,$AA79,$Q$3:$Q$1036,FG$2,$O$3:$O$1036,$Z79)+SUMIFS($F$3:$F$1036,$B$3:$B$1036,$AA79,$R$3:$R$1036,FG$2,$O$3:$O$1036,$Z79)+SUMIFS($G$3:$G$1036,$B$3:$B$1036,$AA79,$S$3:$S$1036,FG$2,$O$3:$O$1036,$Z79)+SUMIFS($H$3:$H$1036,$B$3:$B$1036,$AA79,$T$3:$T$1036,FG$2,$O$3:$O$1036,$Z79)</f>
        <v>0</v>
      </c>
      <c r="FH79">
        <f t="shared" si="64"/>
        <v>0</v>
      </c>
      <c r="FI79">
        <f t="shared" si="64"/>
        <v>0</v>
      </c>
      <c r="FJ79">
        <f t="shared" si="64"/>
        <v>0</v>
      </c>
      <c r="FK79">
        <f t="shared" si="64"/>
        <v>0</v>
      </c>
      <c r="FL79">
        <f t="shared" si="64"/>
        <v>0</v>
      </c>
      <c r="FM79">
        <f t="shared" si="64"/>
        <v>0</v>
      </c>
      <c r="FN79">
        <f t="shared" si="64"/>
        <v>0</v>
      </c>
      <c r="FO79">
        <f t="shared" si="64"/>
        <v>0</v>
      </c>
      <c r="FP79">
        <f t="shared" si="64"/>
        <v>0</v>
      </c>
      <c r="FQ79">
        <f t="shared" si="64"/>
        <v>0</v>
      </c>
      <c r="FR79">
        <f t="shared" si="64"/>
        <v>0</v>
      </c>
      <c r="FS79">
        <f t="shared" si="64"/>
        <v>0</v>
      </c>
      <c r="FT79">
        <f t="shared" si="74"/>
        <v>0</v>
      </c>
      <c r="FU79">
        <f t="shared" si="74"/>
        <v>0</v>
      </c>
      <c r="FV79">
        <f t="shared" si="74"/>
        <v>0</v>
      </c>
      <c r="FW79">
        <f t="shared" si="74"/>
        <v>0</v>
      </c>
      <c r="FX79">
        <f t="shared" si="74"/>
        <v>0</v>
      </c>
      <c r="FY79">
        <f t="shared" si="74"/>
        <v>0</v>
      </c>
      <c r="FZ79">
        <f t="shared" si="74"/>
        <v>0</v>
      </c>
      <c r="GA79">
        <f t="shared" si="74"/>
        <v>0</v>
      </c>
      <c r="GB79">
        <f t="shared" si="74"/>
        <v>0</v>
      </c>
      <c r="GC79">
        <f t="shared" si="74"/>
        <v>0</v>
      </c>
      <c r="GD79">
        <f t="shared" si="74"/>
        <v>0</v>
      </c>
      <c r="GE79">
        <f t="shared" si="74"/>
        <v>0</v>
      </c>
      <c r="GF79">
        <f t="shared" si="74"/>
        <v>0</v>
      </c>
      <c r="GG79">
        <f t="shared" si="74"/>
        <v>0</v>
      </c>
      <c r="GH79">
        <f t="shared" si="74"/>
        <v>0</v>
      </c>
      <c r="GI79">
        <f t="shared" si="74"/>
        <v>0</v>
      </c>
      <c r="GJ79">
        <f t="shared" si="74"/>
        <v>0</v>
      </c>
      <c r="GK79">
        <f t="shared" si="74"/>
        <v>0</v>
      </c>
      <c r="GL79">
        <f t="shared" si="74"/>
        <v>0</v>
      </c>
      <c r="GM79">
        <f t="shared" si="74"/>
        <v>0</v>
      </c>
      <c r="GN79">
        <f t="shared" si="74"/>
        <v>0</v>
      </c>
      <c r="GO79">
        <f t="shared" si="74"/>
        <v>0</v>
      </c>
      <c r="GP79">
        <f t="shared" si="74"/>
        <v>0</v>
      </c>
      <c r="GQ79">
        <f t="shared" si="74"/>
        <v>0</v>
      </c>
      <c r="GR79">
        <f t="shared" si="74"/>
        <v>0</v>
      </c>
      <c r="GS79">
        <f t="shared" si="74"/>
        <v>0</v>
      </c>
      <c r="GT79">
        <f t="shared" si="74"/>
        <v>0</v>
      </c>
      <c r="GU79">
        <f t="shared" si="74"/>
        <v>0</v>
      </c>
      <c r="GV79">
        <f t="shared" si="74"/>
        <v>0</v>
      </c>
      <c r="GW79">
        <f t="shared" si="74"/>
        <v>0</v>
      </c>
      <c r="GX79">
        <f t="shared" si="74"/>
        <v>0</v>
      </c>
      <c r="GY79">
        <f t="shared" si="74"/>
        <v>0</v>
      </c>
      <c r="GZ79">
        <f t="shared" si="74"/>
        <v>0</v>
      </c>
      <c r="HA79">
        <f t="shared" si="74"/>
        <v>0</v>
      </c>
      <c r="HB79">
        <f t="shared" si="74"/>
        <v>0</v>
      </c>
      <c r="HC79">
        <f t="shared" si="74"/>
        <v>0</v>
      </c>
      <c r="HD79">
        <f t="shared" si="74"/>
        <v>0</v>
      </c>
      <c r="HE79">
        <f t="shared" si="74"/>
        <v>0</v>
      </c>
      <c r="HF79">
        <f t="shared" si="74"/>
        <v>0</v>
      </c>
      <c r="HG79">
        <f t="shared" si="74"/>
        <v>0</v>
      </c>
      <c r="HH79">
        <f t="shared" si="74"/>
        <v>0</v>
      </c>
      <c r="HI79">
        <f t="shared" si="74"/>
        <v>0</v>
      </c>
      <c r="HJ79">
        <f t="shared" si="74"/>
        <v>0</v>
      </c>
      <c r="HK79">
        <f t="shared" si="74"/>
        <v>0</v>
      </c>
      <c r="HL79">
        <f t="shared" si="74"/>
        <v>0</v>
      </c>
      <c r="HM79">
        <f t="shared" si="74"/>
        <v>0</v>
      </c>
      <c r="HN79">
        <f t="shared" si="74"/>
        <v>0</v>
      </c>
      <c r="HO79">
        <f t="shared" si="74"/>
        <v>0</v>
      </c>
      <c r="HP79">
        <f t="shared" si="74"/>
        <v>0</v>
      </c>
      <c r="HQ79">
        <f t="shared" si="74"/>
        <v>0</v>
      </c>
      <c r="HR79">
        <f t="shared" si="74"/>
        <v>0</v>
      </c>
      <c r="HS79">
        <f t="shared" si="74"/>
        <v>0</v>
      </c>
    </row>
    <row r="80" spans="1:227">
      <c r="A80">
        <v>17</v>
      </c>
      <c r="B80">
        <v>4</v>
      </c>
      <c r="C80" t="s">
        <v>605</v>
      </c>
      <c r="D80">
        <v>93.1</v>
      </c>
      <c r="E80">
        <v>52.3</v>
      </c>
      <c r="F80">
        <v>115.4</v>
      </c>
      <c r="G80">
        <v>103.2</v>
      </c>
      <c r="H80">
        <v>91</v>
      </c>
      <c r="I80" t="s">
        <v>605</v>
      </c>
      <c r="J80">
        <v>93845.327604726102</v>
      </c>
      <c r="K80">
        <v>123648.183556405</v>
      </c>
      <c r="L80">
        <v>140915.944540728</v>
      </c>
      <c r="M80">
        <v>176654.06976744201</v>
      </c>
      <c r="N80">
        <v>242639.56043956001</v>
      </c>
      <c r="O80" t="str">
        <f t="shared" si="66"/>
        <v>OR</v>
      </c>
      <c r="P80">
        <f t="shared" si="67"/>
        <v>105000</v>
      </c>
      <c r="Q80">
        <f t="shared" si="21"/>
        <v>140000</v>
      </c>
      <c r="R80">
        <f t="shared" si="22"/>
        <v>160000</v>
      </c>
      <c r="S80">
        <f t="shared" si="23"/>
        <v>200000</v>
      </c>
      <c r="T80">
        <f t="shared" si="24"/>
        <v>275000</v>
      </c>
      <c r="V80">
        <v>78</v>
      </c>
      <c r="W80" t="s">
        <v>1145</v>
      </c>
      <c r="Z80" t="s">
        <v>1160</v>
      </c>
      <c r="AA80">
        <v>5</v>
      </c>
      <c r="AB80">
        <f t="shared" si="68"/>
        <v>0</v>
      </c>
      <c r="AC80">
        <f t="shared" si="75"/>
        <v>0</v>
      </c>
      <c r="AD80">
        <f t="shared" si="75"/>
        <v>0</v>
      </c>
      <c r="AE80">
        <f t="shared" si="75"/>
        <v>0</v>
      </c>
      <c r="AF80">
        <f t="shared" si="75"/>
        <v>0</v>
      </c>
      <c r="AG80">
        <f t="shared" si="75"/>
        <v>0</v>
      </c>
      <c r="AH80">
        <f t="shared" si="75"/>
        <v>0</v>
      </c>
      <c r="AI80">
        <f t="shared" si="75"/>
        <v>0</v>
      </c>
      <c r="AJ80">
        <f t="shared" si="75"/>
        <v>0</v>
      </c>
      <c r="AK80">
        <f t="shared" si="75"/>
        <v>0</v>
      </c>
      <c r="AL80">
        <f t="shared" si="75"/>
        <v>0</v>
      </c>
      <c r="AM80">
        <f t="shared" si="75"/>
        <v>0</v>
      </c>
      <c r="AN80">
        <f t="shared" si="75"/>
        <v>0</v>
      </c>
      <c r="AO80">
        <f t="shared" si="75"/>
        <v>0</v>
      </c>
      <c r="AP80">
        <f t="shared" si="75"/>
        <v>0</v>
      </c>
      <c r="AQ80">
        <f t="shared" si="75"/>
        <v>0</v>
      </c>
      <c r="AR80">
        <f t="shared" si="75"/>
        <v>0</v>
      </c>
      <c r="AS80">
        <f t="shared" si="75"/>
        <v>0</v>
      </c>
      <c r="AT80">
        <f t="shared" si="75"/>
        <v>0</v>
      </c>
      <c r="AU80">
        <f t="shared" si="75"/>
        <v>0</v>
      </c>
      <c r="AV80">
        <f t="shared" si="75"/>
        <v>0</v>
      </c>
      <c r="AW80">
        <f t="shared" si="75"/>
        <v>0</v>
      </c>
      <c r="AX80">
        <f t="shared" si="76"/>
        <v>0</v>
      </c>
      <c r="AY80">
        <f t="shared" si="76"/>
        <v>0</v>
      </c>
      <c r="AZ80">
        <f t="shared" si="76"/>
        <v>0</v>
      </c>
      <c r="BA80">
        <f t="shared" si="76"/>
        <v>0</v>
      </c>
      <c r="BB80">
        <f t="shared" si="76"/>
        <v>0</v>
      </c>
      <c r="BC80">
        <f t="shared" si="76"/>
        <v>0</v>
      </c>
      <c r="BD80">
        <f t="shared" si="76"/>
        <v>0</v>
      </c>
      <c r="BE80">
        <f t="shared" si="76"/>
        <v>0</v>
      </c>
      <c r="BF80">
        <f t="shared" si="76"/>
        <v>0</v>
      </c>
      <c r="BG80">
        <f t="shared" si="76"/>
        <v>0</v>
      </c>
      <c r="BH80">
        <f t="shared" si="76"/>
        <v>0</v>
      </c>
      <c r="BI80">
        <f t="shared" si="76"/>
        <v>0</v>
      </c>
      <c r="BJ80">
        <f t="shared" si="76"/>
        <v>0</v>
      </c>
      <c r="BK80">
        <f t="shared" si="76"/>
        <v>0</v>
      </c>
      <c r="BL80">
        <f t="shared" si="76"/>
        <v>0</v>
      </c>
      <c r="BM80">
        <f t="shared" si="76"/>
        <v>0</v>
      </c>
      <c r="BN80">
        <f t="shared" si="76"/>
        <v>0</v>
      </c>
      <c r="BO80">
        <f t="shared" si="76"/>
        <v>0</v>
      </c>
      <c r="BP80">
        <f t="shared" si="76"/>
        <v>0</v>
      </c>
      <c r="BQ80">
        <f t="shared" si="76"/>
        <v>0</v>
      </c>
      <c r="BR80">
        <f t="shared" si="76"/>
        <v>0</v>
      </c>
      <c r="BS80">
        <f t="shared" si="76"/>
        <v>0</v>
      </c>
      <c r="BT80">
        <f t="shared" si="76"/>
        <v>0</v>
      </c>
      <c r="BU80">
        <f t="shared" si="76"/>
        <v>0</v>
      </c>
      <c r="BV80">
        <f t="shared" si="76"/>
        <v>0</v>
      </c>
      <c r="BW80">
        <f t="shared" si="76"/>
        <v>0</v>
      </c>
      <c r="BX80">
        <f t="shared" si="76"/>
        <v>0</v>
      </c>
      <c r="BY80">
        <f t="shared" si="76"/>
        <v>0</v>
      </c>
      <c r="BZ80">
        <f t="shared" si="76"/>
        <v>0</v>
      </c>
      <c r="CA80">
        <f t="shared" si="76"/>
        <v>0</v>
      </c>
      <c r="CB80">
        <f t="shared" si="76"/>
        <v>0</v>
      </c>
      <c r="CC80">
        <f t="shared" si="76"/>
        <v>0</v>
      </c>
      <c r="CD80">
        <f t="shared" si="76"/>
        <v>0</v>
      </c>
      <c r="CE80">
        <f t="shared" si="76"/>
        <v>0</v>
      </c>
      <c r="CF80">
        <f t="shared" si="76"/>
        <v>0</v>
      </c>
      <c r="CG80">
        <f t="shared" si="73"/>
        <v>0</v>
      </c>
      <c r="CH80">
        <f t="shared" si="73"/>
        <v>0</v>
      </c>
      <c r="CI80">
        <f t="shared" si="73"/>
        <v>0</v>
      </c>
      <c r="CJ80">
        <f t="shared" si="73"/>
        <v>0</v>
      </c>
      <c r="CK80">
        <f t="shared" si="73"/>
        <v>0</v>
      </c>
      <c r="CL80">
        <f t="shared" si="73"/>
        <v>0</v>
      </c>
      <c r="CM80">
        <f t="shared" si="73"/>
        <v>0</v>
      </c>
      <c r="CN80">
        <f t="shared" si="73"/>
        <v>0</v>
      </c>
      <c r="CO80">
        <f t="shared" si="73"/>
        <v>0</v>
      </c>
      <c r="CP80">
        <f t="shared" si="73"/>
        <v>0</v>
      </c>
      <c r="CQ80">
        <f t="shared" si="73"/>
        <v>0</v>
      </c>
      <c r="CR80">
        <f t="shared" si="73"/>
        <v>0</v>
      </c>
      <c r="CS80">
        <f t="shared" si="73"/>
        <v>0</v>
      </c>
      <c r="CT80">
        <f t="shared" si="73"/>
        <v>0</v>
      </c>
      <c r="CU80">
        <f t="shared" si="73"/>
        <v>0</v>
      </c>
      <c r="CV80">
        <f t="shared" si="73"/>
        <v>0</v>
      </c>
      <c r="CW80">
        <f t="shared" si="73"/>
        <v>0</v>
      </c>
      <c r="CX80">
        <f t="shared" si="73"/>
        <v>0</v>
      </c>
      <c r="CY80">
        <f t="shared" si="73"/>
        <v>0</v>
      </c>
      <c r="CZ80">
        <f t="shared" si="73"/>
        <v>0</v>
      </c>
      <c r="DA80">
        <f t="shared" si="73"/>
        <v>0</v>
      </c>
      <c r="DB80">
        <f t="shared" si="73"/>
        <v>0</v>
      </c>
      <c r="DC80">
        <f t="shared" si="73"/>
        <v>0</v>
      </c>
      <c r="DD80">
        <f t="shared" si="73"/>
        <v>0</v>
      </c>
      <c r="DE80">
        <f t="shared" si="73"/>
        <v>0</v>
      </c>
      <c r="DF80">
        <f t="shared" si="73"/>
        <v>0</v>
      </c>
      <c r="DG80">
        <f t="shared" si="73"/>
        <v>0</v>
      </c>
      <c r="DH80">
        <f t="shared" si="73"/>
        <v>0</v>
      </c>
      <c r="DI80">
        <f t="shared" si="73"/>
        <v>0</v>
      </c>
      <c r="DJ80">
        <f t="shared" si="73"/>
        <v>0</v>
      </c>
      <c r="DK80">
        <f t="shared" si="73"/>
        <v>0</v>
      </c>
      <c r="DL80">
        <f t="shared" si="73"/>
        <v>0</v>
      </c>
      <c r="DM80">
        <f t="shared" si="73"/>
        <v>0</v>
      </c>
      <c r="DN80">
        <f t="shared" si="73"/>
        <v>0</v>
      </c>
      <c r="DO80">
        <f t="shared" si="73"/>
        <v>0</v>
      </c>
      <c r="DP80">
        <f t="shared" si="73"/>
        <v>0</v>
      </c>
      <c r="DQ80">
        <f t="shared" si="73"/>
        <v>0</v>
      </c>
      <c r="DR80">
        <f t="shared" si="73"/>
        <v>0</v>
      </c>
      <c r="DS80">
        <f t="shared" si="73"/>
        <v>0</v>
      </c>
      <c r="DT80">
        <f t="shared" si="77"/>
        <v>0</v>
      </c>
      <c r="DU80">
        <f t="shared" si="77"/>
        <v>0</v>
      </c>
      <c r="DV80">
        <f t="shared" si="77"/>
        <v>0</v>
      </c>
      <c r="DW80">
        <f t="shared" si="77"/>
        <v>0</v>
      </c>
      <c r="DX80">
        <f t="shared" si="77"/>
        <v>0</v>
      </c>
      <c r="DY80">
        <f t="shared" si="77"/>
        <v>0</v>
      </c>
      <c r="DZ80">
        <f t="shared" si="77"/>
        <v>0</v>
      </c>
      <c r="EA80">
        <f t="shared" si="77"/>
        <v>0</v>
      </c>
      <c r="EB80">
        <f t="shared" si="77"/>
        <v>0</v>
      </c>
      <c r="EC80">
        <f t="shared" si="77"/>
        <v>0</v>
      </c>
      <c r="ED80">
        <f t="shared" si="77"/>
        <v>0</v>
      </c>
      <c r="EE80">
        <f t="shared" si="77"/>
        <v>0</v>
      </c>
      <c r="EF80">
        <f t="shared" si="77"/>
        <v>0</v>
      </c>
      <c r="EG80">
        <f t="shared" si="77"/>
        <v>0</v>
      </c>
      <c r="EH80">
        <f t="shared" si="77"/>
        <v>0</v>
      </c>
      <c r="EI80">
        <f t="shared" si="77"/>
        <v>0</v>
      </c>
      <c r="EJ80">
        <f t="shared" si="77"/>
        <v>0</v>
      </c>
      <c r="EK80">
        <f t="shared" si="77"/>
        <v>0</v>
      </c>
      <c r="EL80">
        <f t="shared" si="77"/>
        <v>0</v>
      </c>
      <c r="EM80">
        <f t="shared" si="77"/>
        <v>0</v>
      </c>
      <c r="EN80">
        <f t="shared" si="77"/>
        <v>0</v>
      </c>
      <c r="EO80">
        <f t="shared" si="77"/>
        <v>0</v>
      </c>
      <c r="EP80">
        <f t="shared" si="77"/>
        <v>0</v>
      </c>
      <c r="EQ80">
        <f t="shared" si="77"/>
        <v>0</v>
      </c>
      <c r="ER80">
        <f t="shared" si="77"/>
        <v>0</v>
      </c>
      <c r="ES80">
        <f t="shared" si="77"/>
        <v>0</v>
      </c>
      <c r="ET80">
        <f t="shared" si="77"/>
        <v>0</v>
      </c>
      <c r="EU80">
        <f t="shared" si="77"/>
        <v>0</v>
      </c>
      <c r="EV80">
        <f t="shared" si="77"/>
        <v>0</v>
      </c>
      <c r="EW80">
        <f t="shared" si="77"/>
        <v>0</v>
      </c>
      <c r="EX80">
        <f t="shared" si="77"/>
        <v>0</v>
      </c>
      <c r="EY80">
        <f t="shared" si="77"/>
        <v>0</v>
      </c>
      <c r="EZ80">
        <f t="shared" si="77"/>
        <v>0</v>
      </c>
      <c r="FA80">
        <f t="shared" si="77"/>
        <v>0</v>
      </c>
      <c r="FB80">
        <f t="shared" si="77"/>
        <v>0</v>
      </c>
      <c r="FC80">
        <f t="shared" si="77"/>
        <v>0</v>
      </c>
      <c r="FD80">
        <f t="shared" si="77"/>
        <v>0</v>
      </c>
      <c r="FE80">
        <f t="shared" si="77"/>
        <v>0</v>
      </c>
      <c r="FF80">
        <f t="shared" si="77"/>
        <v>0</v>
      </c>
      <c r="FG80">
        <f t="shared" si="77"/>
        <v>0</v>
      </c>
      <c r="FH80">
        <f t="shared" si="64"/>
        <v>0</v>
      </c>
      <c r="FI80">
        <f t="shared" si="64"/>
        <v>0</v>
      </c>
      <c r="FJ80">
        <f t="shared" si="64"/>
        <v>0</v>
      </c>
      <c r="FK80">
        <f t="shared" si="64"/>
        <v>0</v>
      </c>
      <c r="FL80">
        <f t="shared" si="64"/>
        <v>0</v>
      </c>
      <c r="FM80">
        <f t="shared" si="64"/>
        <v>0</v>
      </c>
      <c r="FN80">
        <f t="shared" si="64"/>
        <v>0</v>
      </c>
      <c r="FO80">
        <f t="shared" si="64"/>
        <v>0</v>
      </c>
      <c r="FP80">
        <f t="shared" si="64"/>
        <v>0</v>
      </c>
      <c r="FQ80">
        <f t="shared" si="64"/>
        <v>0</v>
      </c>
      <c r="FR80">
        <f t="shared" si="64"/>
        <v>0</v>
      </c>
      <c r="FS80">
        <f t="shared" si="64"/>
        <v>0</v>
      </c>
      <c r="FT80">
        <f t="shared" si="74"/>
        <v>0</v>
      </c>
      <c r="FU80">
        <f t="shared" si="74"/>
        <v>0</v>
      </c>
      <c r="FV80">
        <f t="shared" si="74"/>
        <v>0</v>
      </c>
      <c r="FW80">
        <f t="shared" si="74"/>
        <v>0</v>
      </c>
      <c r="FX80">
        <f t="shared" si="74"/>
        <v>0</v>
      </c>
      <c r="FY80">
        <f t="shared" si="74"/>
        <v>0</v>
      </c>
      <c r="FZ80">
        <f t="shared" si="74"/>
        <v>0</v>
      </c>
      <c r="GA80">
        <f t="shared" si="74"/>
        <v>0</v>
      </c>
      <c r="GB80">
        <f t="shared" si="74"/>
        <v>0</v>
      </c>
      <c r="GC80">
        <f t="shared" si="74"/>
        <v>0</v>
      </c>
      <c r="GD80">
        <f t="shared" si="74"/>
        <v>0</v>
      </c>
      <c r="GE80">
        <f t="shared" si="74"/>
        <v>0</v>
      </c>
      <c r="GF80">
        <f t="shared" si="74"/>
        <v>0</v>
      </c>
      <c r="GG80">
        <f t="shared" si="74"/>
        <v>0</v>
      </c>
      <c r="GH80">
        <f t="shared" si="74"/>
        <v>0</v>
      </c>
      <c r="GI80">
        <f t="shared" si="74"/>
        <v>0</v>
      </c>
      <c r="GJ80">
        <f t="shared" si="74"/>
        <v>0</v>
      </c>
      <c r="GK80">
        <f t="shared" si="74"/>
        <v>0</v>
      </c>
      <c r="GL80">
        <f t="shared" si="74"/>
        <v>0</v>
      </c>
      <c r="GM80">
        <f t="shared" si="74"/>
        <v>0</v>
      </c>
      <c r="GN80">
        <f t="shared" si="74"/>
        <v>0</v>
      </c>
      <c r="GO80">
        <f t="shared" si="74"/>
        <v>0</v>
      </c>
      <c r="GP80">
        <f t="shared" si="74"/>
        <v>0</v>
      </c>
      <c r="GQ80">
        <f t="shared" si="74"/>
        <v>0</v>
      </c>
      <c r="GR80">
        <f t="shared" si="74"/>
        <v>0</v>
      </c>
      <c r="GS80">
        <f t="shared" si="74"/>
        <v>0</v>
      </c>
      <c r="GT80">
        <f t="shared" si="74"/>
        <v>0</v>
      </c>
      <c r="GU80">
        <f t="shared" si="74"/>
        <v>0</v>
      </c>
      <c r="GV80">
        <f t="shared" si="74"/>
        <v>0</v>
      </c>
      <c r="GW80">
        <f t="shared" si="74"/>
        <v>0</v>
      </c>
      <c r="GX80">
        <f t="shared" si="74"/>
        <v>0</v>
      </c>
      <c r="GY80">
        <f t="shared" si="74"/>
        <v>0</v>
      </c>
      <c r="GZ80">
        <f t="shared" si="74"/>
        <v>0</v>
      </c>
      <c r="HA80">
        <f t="shared" si="74"/>
        <v>0</v>
      </c>
      <c r="HB80">
        <f t="shared" si="74"/>
        <v>0</v>
      </c>
      <c r="HC80">
        <f t="shared" si="74"/>
        <v>0</v>
      </c>
      <c r="HD80">
        <f t="shared" si="74"/>
        <v>0</v>
      </c>
      <c r="HE80">
        <f t="shared" si="74"/>
        <v>0</v>
      </c>
      <c r="HF80">
        <f t="shared" si="74"/>
        <v>0</v>
      </c>
      <c r="HG80">
        <f t="shared" si="74"/>
        <v>0</v>
      </c>
      <c r="HH80">
        <f t="shared" si="74"/>
        <v>0</v>
      </c>
      <c r="HI80">
        <f t="shared" si="74"/>
        <v>0</v>
      </c>
      <c r="HJ80">
        <f t="shared" si="74"/>
        <v>0</v>
      </c>
      <c r="HK80">
        <f t="shared" si="74"/>
        <v>0</v>
      </c>
      <c r="HL80">
        <f t="shared" si="74"/>
        <v>0</v>
      </c>
      <c r="HM80">
        <f t="shared" si="74"/>
        <v>0</v>
      </c>
      <c r="HN80">
        <f t="shared" si="74"/>
        <v>0</v>
      </c>
      <c r="HO80">
        <f t="shared" si="74"/>
        <v>0</v>
      </c>
      <c r="HP80">
        <f t="shared" si="74"/>
        <v>0</v>
      </c>
      <c r="HQ80">
        <f t="shared" si="74"/>
        <v>0</v>
      </c>
      <c r="HR80">
        <f t="shared" si="74"/>
        <v>0</v>
      </c>
      <c r="HS80">
        <f t="shared" si="74"/>
        <v>0</v>
      </c>
    </row>
    <row r="81" spans="1:227">
      <c r="A81">
        <v>17</v>
      </c>
      <c r="B81">
        <v>5</v>
      </c>
      <c r="C81" t="s">
        <v>606</v>
      </c>
      <c r="D81">
        <v>6.6</v>
      </c>
      <c r="E81">
        <v>14.5</v>
      </c>
      <c r="F81">
        <v>23.7</v>
      </c>
      <c r="G81">
        <v>10.1</v>
      </c>
      <c r="H81">
        <v>24.9</v>
      </c>
      <c r="I81" t="s">
        <v>606</v>
      </c>
      <c r="J81">
        <v>99181.818181818206</v>
      </c>
      <c r="K81">
        <v>125634.482758621</v>
      </c>
      <c r="L81">
        <v>138789.029535865</v>
      </c>
      <c r="M81">
        <v>159405.94059405901</v>
      </c>
      <c r="N81">
        <v>185987.95180722899</v>
      </c>
      <c r="O81" t="str">
        <f t="shared" si="66"/>
        <v>OR</v>
      </c>
      <c r="P81">
        <f t="shared" si="67"/>
        <v>115000</v>
      </c>
      <c r="Q81">
        <f t="shared" si="21"/>
        <v>145000</v>
      </c>
      <c r="R81">
        <f t="shared" si="22"/>
        <v>160000</v>
      </c>
      <c r="S81">
        <f t="shared" si="23"/>
        <v>180000</v>
      </c>
      <c r="T81">
        <f t="shared" si="24"/>
        <v>210000</v>
      </c>
      <c r="V81">
        <v>79</v>
      </c>
      <c r="W81" t="s">
        <v>1145</v>
      </c>
      <c r="Z81" t="s">
        <v>1160</v>
      </c>
      <c r="AA81">
        <v>6</v>
      </c>
      <c r="AB81">
        <f t="shared" si="68"/>
        <v>0</v>
      </c>
      <c r="AC81">
        <f t="shared" si="75"/>
        <v>0</v>
      </c>
      <c r="AD81">
        <f t="shared" si="75"/>
        <v>0</v>
      </c>
      <c r="AE81">
        <f t="shared" si="75"/>
        <v>0</v>
      </c>
      <c r="AF81">
        <f t="shared" si="75"/>
        <v>0</v>
      </c>
      <c r="AG81">
        <f t="shared" si="75"/>
        <v>0</v>
      </c>
      <c r="AH81">
        <f t="shared" si="75"/>
        <v>0</v>
      </c>
      <c r="AI81">
        <f t="shared" si="75"/>
        <v>0</v>
      </c>
      <c r="AJ81">
        <f t="shared" si="75"/>
        <v>0</v>
      </c>
      <c r="AK81">
        <f t="shared" si="75"/>
        <v>0</v>
      </c>
      <c r="AL81">
        <f t="shared" si="75"/>
        <v>0</v>
      </c>
      <c r="AM81">
        <f t="shared" si="75"/>
        <v>0</v>
      </c>
      <c r="AN81">
        <f t="shared" si="75"/>
        <v>0</v>
      </c>
      <c r="AO81">
        <f t="shared" si="75"/>
        <v>0</v>
      </c>
      <c r="AP81">
        <f t="shared" si="75"/>
        <v>0</v>
      </c>
      <c r="AQ81">
        <f t="shared" si="75"/>
        <v>0</v>
      </c>
      <c r="AR81">
        <f t="shared" si="75"/>
        <v>0</v>
      </c>
      <c r="AS81">
        <f t="shared" si="75"/>
        <v>0</v>
      </c>
      <c r="AT81">
        <f t="shared" si="75"/>
        <v>0</v>
      </c>
      <c r="AU81">
        <f t="shared" si="75"/>
        <v>0</v>
      </c>
      <c r="AV81">
        <f t="shared" si="75"/>
        <v>0</v>
      </c>
      <c r="AW81">
        <f t="shared" si="75"/>
        <v>0</v>
      </c>
      <c r="AX81">
        <f t="shared" si="76"/>
        <v>0</v>
      </c>
      <c r="AY81">
        <f t="shared" si="76"/>
        <v>0</v>
      </c>
      <c r="AZ81">
        <f t="shared" si="76"/>
        <v>0</v>
      </c>
      <c r="BA81">
        <f t="shared" si="76"/>
        <v>0</v>
      </c>
      <c r="BB81">
        <f t="shared" si="76"/>
        <v>0</v>
      </c>
      <c r="BC81">
        <f t="shared" si="76"/>
        <v>0</v>
      </c>
      <c r="BD81">
        <f t="shared" si="76"/>
        <v>0</v>
      </c>
      <c r="BE81">
        <f t="shared" si="76"/>
        <v>0</v>
      </c>
      <c r="BF81">
        <f t="shared" si="76"/>
        <v>0</v>
      </c>
      <c r="BG81">
        <f t="shared" si="76"/>
        <v>0</v>
      </c>
      <c r="BH81">
        <f t="shared" si="76"/>
        <v>0</v>
      </c>
      <c r="BI81">
        <f t="shared" si="76"/>
        <v>0</v>
      </c>
      <c r="BJ81">
        <f t="shared" si="76"/>
        <v>0</v>
      </c>
      <c r="BK81">
        <f t="shared" si="76"/>
        <v>0</v>
      </c>
      <c r="BL81">
        <f t="shared" si="76"/>
        <v>0</v>
      </c>
      <c r="BM81">
        <f t="shared" si="76"/>
        <v>0</v>
      </c>
      <c r="BN81">
        <f t="shared" si="76"/>
        <v>0</v>
      </c>
      <c r="BO81">
        <f t="shared" si="76"/>
        <v>0</v>
      </c>
      <c r="BP81">
        <f t="shared" si="76"/>
        <v>0</v>
      </c>
      <c r="BQ81">
        <f t="shared" si="76"/>
        <v>0</v>
      </c>
      <c r="BR81">
        <f t="shared" si="76"/>
        <v>0</v>
      </c>
      <c r="BS81">
        <f t="shared" si="76"/>
        <v>0</v>
      </c>
      <c r="BT81">
        <f t="shared" si="76"/>
        <v>0</v>
      </c>
      <c r="BU81">
        <f t="shared" si="76"/>
        <v>0</v>
      </c>
      <c r="BV81">
        <f t="shared" si="76"/>
        <v>0</v>
      </c>
      <c r="BW81">
        <f t="shared" si="76"/>
        <v>0</v>
      </c>
      <c r="BX81">
        <f t="shared" si="76"/>
        <v>0</v>
      </c>
      <c r="BY81">
        <f t="shared" si="76"/>
        <v>0</v>
      </c>
      <c r="BZ81">
        <f t="shared" si="76"/>
        <v>0</v>
      </c>
      <c r="CA81">
        <f t="shared" si="76"/>
        <v>0</v>
      </c>
      <c r="CB81">
        <f t="shared" si="76"/>
        <v>0</v>
      </c>
      <c r="CC81">
        <f t="shared" si="76"/>
        <v>0</v>
      </c>
      <c r="CD81">
        <f t="shared" si="76"/>
        <v>0</v>
      </c>
      <c r="CE81">
        <f t="shared" si="76"/>
        <v>0</v>
      </c>
      <c r="CF81">
        <f t="shared" si="76"/>
        <v>0</v>
      </c>
      <c r="CG81">
        <f t="shared" si="73"/>
        <v>0</v>
      </c>
      <c r="CH81">
        <f t="shared" si="73"/>
        <v>0</v>
      </c>
      <c r="CI81">
        <f t="shared" si="73"/>
        <v>0</v>
      </c>
      <c r="CJ81">
        <f t="shared" si="73"/>
        <v>0</v>
      </c>
      <c r="CK81">
        <f t="shared" si="73"/>
        <v>0</v>
      </c>
      <c r="CL81">
        <f t="shared" si="73"/>
        <v>0</v>
      </c>
      <c r="CM81">
        <f t="shared" si="73"/>
        <v>0</v>
      </c>
      <c r="CN81">
        <f t="shared" si="73"/>
        <v>0</v>
      </c>
      <c r="CO81">
        <f t="shared" si="73"/>
        <v>0</v>
      </c>
      <c r="CP81">
        <f t="shared" si="73"/>
        <v>0</v>
      </c>
      <c r="CQ81">
        <f t="shared" si="73"/>
        <v>0</v>
      </c>
      <c r="CR81">
        <f t="shared" si="73"/>
        <v>0</v>
      </c>
      <c r="CS81">
        <f t="shared" si="73"/>
        <v>0</v>
      </c>
      <c r="CT81">
        <f t="shared" si="73"/>
        <v>0</v>
      </c>
      <c r="CU81">
        <f t="shared" si="73"/>
        <v>0</v>
      </c>
      <c r="CV81">
        <f t="shared" si="73"/>
        <v>0</v>
      </c>
      <c r="CW81">
        <f t="shared" si="73"/>
        <v>0</v>
      </c>
      <c r="CX81">
        <f t="shared" si="73"/>
        <v>0</v>
      </c>
      <c r="CY81">
        <f t="shared" si="73"/>
        <v>0</v>
      </c>
      <c r="CZ81">
        <f t="shared" si="73"/>
        <v>0</v>
      </c>
      <c r="DA81">
        <f t="shared" si="73"/>
        <v>0</v>
      </c>
      <c r="DB81">
        <f t="shared" si="73"/>
        <v>0</v>
      </c>
      <c r="DC81">
        <f t="shared" si="73"/>
        <v>0</v>
      </c>
      <c r="DD81">
        <f t="shared" si="73"/>
        <v>0</v>
      </c>
      <c r="DE81">
        <f t="shared" si="73"/>
        <v>0</v>
      </c>
      <c r="DF81">
        <f t="shared" si="73"/>
        <v>0</v>
      </c>
      <c r="DG81">
        <f t="shared" si="73"/>
        <v>0</v>
      </c>
      <c r="DH81">
        <f t="shared" si="73"/>
        <v>0</v>
      </c>
      <c r="DI81">
        <f t="shared" si="73"/>
        <v>0</v>
      </c>
      <c r="DJ81">
        <f t="shared" si="73"/>
        <v>0</v>
      </c>
      <c r="DK81">
        <f t="shared" si="73"/>
        <v>0</v>
      </c>
      <c r="DL81">
        <f t="shared" si="73"/>
        <v>0</v>
      </c>
      <c r="DM81">
        <f t="shared" si="73"/>
        <v>0</v>
      </c>
      <c r="DN81">
        <f t="shared" si="73"/>
        <v>0</v>
      </c>
      <c r="DO81">
        <f t="shared" si="73"/>
        <v>0</v>
      </c>
      <c r="DP81">
        <f t="shared" si="73"/>
        <v>0</v>
      </c>
      <c r="DQ81">
        <f t="shared" si="73"/>
        <v>0</v>
      </c>
      <c r="DR81">
        <f t="shared" si="73"/>
        <v>0</v>
      </c>
      <c r="DS81">
        <f t="shared" si="73"/>
        <v>0</v>
      </c>
      <c r="DT81">
        <f t="shared" si="77"/>
        <v>0</v>
      </c>
      <c r="DU81">
        <f t="shared" si="77"/>
        <v>0</v>
      </c>
      <c r="DV81">
        <f t="shared" si="77"/>
        <v>0</v>
      </c>
      <c r="DW81">
        <f t="shared" si="77"/>
        <v>0</v>
      </c>
      <c r="DX81">
        <f t="shared" si="77"/>
        <v>0</v>
      </c>
      <c r="DY81">
        <f t="shared" si="77"/>
        <v>0</v>
      </c>
      <c r="DZ81">
        <f t="shared" si="77"/>
        <v>0</v>
      </c>
      <c r="EA81">
        <f t="shared" si="77"/>
        <v>0</v>
      </c>
      <c r="EB81">
        <f t="shared" si="77"/>
        <v>0</v>
      </c>
      <c r="EC81">
        <f t="shared" si="77"/>
        <v>0</v>
      </c>
      <c r="ED81">
        <f t="shared" si="77"/>
        <v>0</v>
      </c>
      <c r="EE81">
        <f t="shared" si="77"/>
        <v>0</v>
      </c>
      <c r="EF81">
        <f t="shared" si="77"/>
        <v>0</v>
      </c>
      <c r="EG81">
        <f t="shared" si="77"/>
        <v>0</v>
      </c>
      <c r="EH81">
        <f t="shared" si="77"/>
        <v>0</v>
      </c>
      <c r="EI81">
        <f t="shared" si="77"/>
        <v>0</v>
      </c>
      <c r="EJ81">
        <f t="shared" si="77"/>
        <v>0</v>
      </c>
      <c r="EK81">
        <f t="shared" si="77"/>
        <v>0</v>
      </c>
      <c r="EL81">
        <f t="shared" si="77"/>
        <v>0</v>
      </c>
      <c r="EM81">
        <f t="shared" si="77"/>
        <v>0</v>
      </c>
      <c r="EN81">
        <f t="shared" si="77"/>
        <v>0</v>
      </c>
      <c r="EO81">
        <f t="shared" si="77"/>
        <v>0</v>
      </c>
      <c r="EP81">
        <f t="shared" si="77"/>
        <v>0</v>
      </c>
      <c r="EQ81">
        <f t="shared" si="77"/>
        <v>0</v>
      </c>
      <c r="ER81">
        <f t="shared" si="77"/>
        <v>0</v>
      </c>
      <c r="ES81">
        <f t="shared" si="77"/>
        <v>0</v>
      </c>
      <c r="ET81">
        <f t="shared" si="77"/>
        <v>0</v>
      </c>
      <c r="EU81">
        <f t="shared" si="77"/>
        <v>0</v>
      </c>
      <c r="EV81">
        <f t="shared" si="77"/>
        <v>0</v>
      </c>
      <c r="EW81">
        <f t="shared" si="77"/>
        <v>0</v>
      </c>
      <c r="EX81">
        <f t="shared" si="77"/>
        <v>0</v>
      </c>
      <c r="EY81">
        <f t="shared" si="77"/>
        <v>0</v>
      </c>
      <c r="EZ81">
        <f t="shared" si="77"/>
        <v>0</v>
      </c>
      <c r="FA81">
        <f t="shared" si="77"/>
        <v>0</v>
      </c>
      <c r="FB81">
        <f t="shared" si="77"/>
        <v>0</v>
      </c>
      <c r="FC81">
        <f t="shared" si="77"/>
        <v>0</v>
      </c>
      <c r="FD81">
        <f t="shared" si="77"/>
        <v>0</v>
      </c>
      <c r="FE81">
        <f t="shared" si="77"/>
        <v>0</v>
      </c>
      <c r="FF81">
        <f t="shared" si="77"/>
        <v>0</v>
      </c>
      <c r="FG81">
        <f t="shared" si="77"/>
        <v>0</v>
      </c>
      <c r="FH81">
        <f t="shared" si="64"/>
        <v>0</v>
      </c>
      <c r="FI81">
        <f t="shared" si="64"/>
        <v>0</v>
      </c>
      <c r="FJ81">
        <f t="shared" si="64"/>
        <v>0</v>
      </c>
      <c r="FK81">
        <f t="shared" si="64"/>
        <v>0</v>
      </c>
      <c r="FL81">
        <f t="shared" si="64"/>
        <v>0</v>
      </c>
      <c r="FM81">
        <f t="shared" si="64"/>
        <v>0</v>
      </c>
      <c r="FN81">
        <f t="shared" si="64"/>
        <v>0</v>
      </c>
      <c r="FO81">
        <f t="shared" si="64"/>
        <v>0</v>
      </c>
      <c r="FP81">
        <f t="shared" si="64"/>
        <v>0</v>
      </c>
      <c r="FQ81">
        <f t="shared" si="64"/>
        <v>0</v>
      </c>
      <c r="FR81">
        <f t="shared" si="64"/>
        <v>0</v>
      </c>
      <c r="FS81">
        <f t="shared" si="64"/>
        <v>0</v>
      </c>
      <c r="FT81">
        <f t="shared" si="74"/>
        <v>0</v>
      </c>
      <c r="FU81">
        <f t="shared" si="74"/>
        <v>0</v>
      </c>
      <c r="FV81">
        <f t="shared" si="74"/>
        <v>0</v>
      </c>
      <c r="FW81">
        <f t="shared" si="74"/>
        <v>0</v>
      </c>
      <c r="FX81">
        <f t="shared" si="74"/>
        <v>0</v>
      </c>
      <c r="FY81">
        <f t="shared" si="74"/>
        <v>0</v>
      </c>
      <c r="FZ81">
        <f t="shared" si="74"/>
        <v>0</v>
      </c>
      <c r="GA81">
        <f t="shared" si="74"/>
        <v>0</v>
      </c>
      <c r="GB81">
        <f t="shared" si="74"/>
        <v>0</v>
      </c>
      <c r="GC81">
        <f t="shared" si="74"/>
        <v>0</v>
      </c>
      <c r="GD81">
        <f t="shared" si="74"/>
        <v>0</v>
      </c>
      <c r="GE81">
        <f t="shared" si="74"/>
        <v>0</v>
      </c>
      <c r="GF81">
        <f t="shared" si="74"/>
        <v>0</v>
      </c>
      <c r="GG81">
        <f t="shared" si="74"/>
        <v>0</v>
      </c>
      <c r="GH81">
        <f t="shared" si="74"/>
        <v>0</v>
      </c>
      <c r="GI81">
        <f t="shared" si="74"/>
        <v>0</v>
      </c>
      <c r="GJ81">
        <f t="shared" si="74"/>
        <v>0</v>
      </c>
      <c r="GK81">
        <f t="shared" si="74"/>
        <v>0</v>
      </c>
      <c r="GL81">
        <f t="shared" si="74"/>
        <v>0</v>
      </c>
      <c r="GM81">
        <f t="shared" si="74"/>
        <v>0</v>
      </c>
      <c r="GN81">
        <f t="shared" si="74"/>
        <v>0</v>
      </c>
      <c r="GO81">
        <f t="shared" si="74"/>
        <v>0</v>
      </c>
      <c r="GP81">
        <f t="shared" si="74"/>
        <v>0</v>
      </c>
      <c r="GQ81">
        <f t="shared" si="74"/>
        <v>0</v>
      </c>
      <c r="GR81">
        <f t="shared" si="74"/>
        <v>0</v>
      </c>
      <c r="GS81">
        <f t="shared" si="74"/>
        <v>0</v>
      </c>
      <c r="GT81">
        <f t="shared" si="74"/>
        <v>0</v>
      </c>
      <c r="GU81">
        <f t="shared" si="74"/>
        <v>0</v>
      </c>
      <c r="GV81">
        <f t="shared" si="74"/>
        <v>0</v>
      </c>
      <c r="GW81">
        <f t="shared" si="74"/>
        <v>0</v>
      </c>
      <c r="GX81">
        <f t="shared" si="74"/>
        <v>0</v>
      </c>
      <c r="GY81">
        <f t="shared" si="74"/>
        <v>0</v>
      </c>
      <c r="GZ81">
        <f t="shared" si="74"/>
        <v>0</v>
      </c>
      <c r="HA81">
        <f t="shared" si="74"/>
        <v>0</v>
      </c>
      <c r="HB81">
        <f t="shared" si="74"/>
        <v>0</v>
      </c>
      <c r="HC81">
        <f t="shared" si="74"/>
        <v>0</v>
      </c>
      <c r="HD81">
        <f t="shared" si="74"/>
        <v>0</v>
      </c>
      <c r="HE81">
        <f t="shared" si="74"/>
        <v>0</v>
      </c>
      <c r="HF81">
        <f t="shared" si="74"/>
        <v>0</v>
      </c>
      <c r="HG81">
        <f t="shared" si="74"/>
        <v>0</v>
      </c>
      <c r="HH81">
        <f t="shared" si="74"/>
        <v>0</v>
      </c>
      <c r="HI81">
        <f t="shared" si="74"/>
        <v>0</v>
      </c>
      <c r="HJ81">
        <f t="shared" si="74"/>
        <v>0</v>
      </c>
      <c r="HK81">
        <f t="shared" si="74"/>
        <v>0</v>
      </c>
      <c r="HL81">
        <f t="shared" ref="FT81:HS86" si="78">SUMIFS($D$3:$D$1036,$B$3:$B$1036,$AA81,$P$3:$P$1036,HL$2,$O$3:$O$1036,$Z81)+SUMIFS($E$3:$E$1036,$B$3:$B$1036,$AA81,$Q$3:$Q$1036,HL$2,$O$3:$O$1036,$Z81)+SUMIFS($F$3:$F$1036,$B$3:$B$1036,$AA81,$R$3:$R$1036,HL$2,$O$3:$O$1036,$Z81)+SUMIFS($G$3:$G$1036,$B$3:$B$1036,$AA81,$S$3:$S$1036,HL$2,$O$3:$O$1036,$Z81)+SUMIFS($H$3:$H$1036,$B$3:$B$1036,$AA81,$T$3:$T$1036,HL$2,$O$3:$O$1036,$Z81)</f>
        <v>0</v>
      </c>
      <c r="HM81">
        <f t="shared" si="78"/>
        <v>0</v>
      </c>
      <c r="HN81">
        <f t="shared" si="78"/>
        <v>0</v>
      </c>
      <c r="HO81">
        <f t="shared" si="78"/>
        <v>0</v>
      </c>
      <c r="HP81">
        <f t="shared" si="78"/>
        <v>0</v>
      </c>
      <c r="HQ81">
        <f t="shared" si="78"/>
        <v>0</v>
      </c>
      <c r="HR81">
        <f t="shared" si="78"/>
        <v>0</v>
      </c>
      <c r="HS81">
        <f t="shared" si="78"/>
        <v>0</v>
      </c>
    </row>
    <row r="82" spans="1:227">
      <c r="A82">
        <v>17</v>
      </c>
      <c r="B82">
        <v>6</v>
      </c>
      <c r="C82" t="s">
        <v>607</v>
      </c>
      <c r="D82">
        <v>0.6</v>
      </c>
      <c r="E82">
        <v>7.3</v>
      </c>
      <c r="F82">
        <v>1.2</v>
      </c>
      <c r="G82">
        <v>1.2</v>
      </c>
      <c r="H82">
        <v>1.8</v>
      </c>
      <c r="I82" t="s">
        <v>607</v>
      </c>
      <c r="J82">
        <v>141000</v>
      </c>
      <c r="K82">
        <v>152054.79452054799</v>
      </c>
      <c r="L82">
        <v>168000</v>
      </c>
      <c r="M82">
        <v>170666.66666666701</v>
      </c>
      <c r="N82">
        <v>181666.66666666701</v>
      </c>
      <c r="O82" t="str">
        <f t="shared" si="66"/>
        <v>OR</v>
      </c>
      <c r="P82">
        <f t="shared" si="67"/>
        <v>160000</v>
      </c>
      <c r="Q82">
        <f t="shared" si="21"/>
        <v>175000</v>
      </c>
      <c r="R82">
        <f t="shared" si="22"/>
        <v>190000</v>
      </c>
      <c r="S82">
        <f t="shared" si="23"/>
        <v>195000</v>
      </c>
      <c r="T82">
        <f t="shared" si="24"/>
        <v>205000</v>
      </c>
      <c r="V82">
        <v>80</v>
      </c>
      <c r="W82" t="s">
        <v>1145</v>
      </c>
      <c r="Z82" t="s">
        <v>1160</v>
      </c>
      <c r="AA82">
        <v>7</v>
      </c>
      <c r="AB82">
        <f t="shared" si="68"/>
        <v>0</v>
      </c>
      <c r="AC82">
        <f t="shared" si="75"/>
        <v>0</v>
      </c>
      <c r="AD82">
        <f t="shared" si="75"/>
        <v>0</v>
      </c>
      <c r="AE82">
        <f t="shared" si="75"/>
        <v>0</v>
      </c>
      <c r="AF82">
        <f t="shared" si="75"/>
        <v>0</v>
      </c>
      <c r="AG82">
        <f t="shared" si="75"/>
        <v>0</v>
      </c>
      <c r="AH82">
        <f t="shared" si="75"/>
        <v>0</v>
      </c>
      <c r="AI82">
        <f t="shared" si="75"/>
        <v>0</v>
      </c>
      <c r="AJ82">
        <f t="shared" si="75"/>
        <v>0</v>
      </c>
      <c r="AK82">
        <f t="shared" si="75"/>
        <v>0</v>
      </c>
      <c r="AL82">
        <f t="shared" si="75"/>
        <v>0</v>
      </c>
      <c r="AM82">
        <f t="shared" si="75"/>
        <v>0</v>
      </c>
      <c r="AN82">
        <f t="shared" si="75"/>
        <v>0</v>
      </c>
      <c r="AO82">
        <f t="shared" si="75"/>
        <v>0</v>
      </c>
      <c r="AP82">
        <f t="shared" si="75"/>
        <v>0</v>
      </c>
      <c r="AQ82">
        <f t="shared" si="75"/>
        <v>0</v>
      </c>
      <c r="AR82">
        <f t="shared" si="75"/>
        <v>0</v>
      </c>
      <c r="AS82">
        <f t="shared" si="75"/>
        <v>0</v>
      </c>
      <c r="AT82">
        <f t="shared" si="75"/>
        <v>0</v>
      </c>
      <c r="AU82">
        <f t="shared" si="75"/>
        <v>0</v>
      </c>
      <c r="AV82">
        <f t="shared" si="75"/>
        <v>0</v>
      </c>
      <c r="AW82">
        <f t="shared" si="75"/>
        <v>0</v>
      </c>
      <c r="AX82">
        <f t="shared" si="76"/>
        <v>0</v>
      </c>
      <c r="AY82">
        <f t="shared" si="76"/>
        <v>0</v>
      </c>
      <c r="AZ82">
        <f t="shared" si="76"/>
        <v>0</v>
      </c>
      <c r="BA82">
        <f t="shared" si="76"/>
        <v>0</v>
      </c>
      <c r="BB82">
        <f t="shared" si="76"/>
        <v>0</v>
      </c>
      <c r="BC82">
        <f t="shared" si="76"/>
        <v>0</v>
      </c>
      <c r="BD82">
        <f t="shared" si="76"/>
        <v>0</v>
      </c>
      <c r="BE82">
        <f t="shared" si="76"/>
        <v>0</v>
      </c>
      <c r="BF82">
        <f t="shared" si="76"/>
        <v>0</v>
      </c>
      <c r="BG82">
        <f t="shared" si="76"/>
        <v>0</v>
      </c>
      <c r="BH82">
        <f t="shared" si="76"/>
        <v>0</v>
      </c>
      <c r="BI82">
        <f t="shared" si="76"/>
        <v>0</v>
      </c>
      <c r="BJ82">
        <f t="shared" si="76"/>
        <v>0</v>
      </c>
      <c r="BK82">
        <f t="shared" si="76"/>
        <v>0</v>
      </c>
      <c r="BL82">
        <f t="shared" si="76"/>
        <v>0</v>
      </c>
      <c r="BM82">
        <f t="shared" si="76"/>
        <v>0</v>
      </c>
      <c r="BN82">
        <f t="shared" si="76"/>
        <v>0</v>
      </c>
      <c r="BO82">
        <f t="shared" si="76"/>
        <v>0</v>
      </c>
      <c r="BP82">
        <f t="shared" si="76"/>
        <v>0</v>
      </c>
      <c r="BQ82">
        <f t="shared" si="76"/>
        <v>0</v>
      </c>
      <c r="BR82">
        <f t="shared" si="76"/>
        <v>0</v>
      </c>
      <c r="BS82">
        <f t="shared" si="76"/>
        <v>0</v>
      </c>
      <c r="BT82">
        <f t="shared" si="76"/>
        <v>0</v>
      </c>
      <c r="BU82">
        <f t="shared" si="76"/>
        <v>0</v>
      </c>
      <c r="BV82">
        <f t="shared" si="76"/>
        <v>0</v>
      </c>
      <c r="BW82">
        <f t="shared" si="76"/>
        <v>0</v>
      </c>
      <c r="BX82">
        <f t="shared" si="76"/>
        <v>0</v>
      </c>
      <c r="BY82">
        <f t="shared" si="76"/>
        <v>0</v>
      </c>
      <c r="BZ82">
        <f t="shared" si="76"/>
        <v>0</v>
      </c>
      <c r="CA82">
        <f t="shared" si="76"/>
        <v>0</v>
      </c>
      <c r="CB82">
        <f t="shared" si="76"/>
        <v>0</v>
      </c>
      <c r="CC82">
        <f t="shared" si="76"/>
        <v>0</v>
      </c>
      <c r="CD82">
        <f t="shared" si="76"/>
        <v>0</v>
      </c>
      <c r="CE82">
        <f t="shared" si="76"/>
        <v>0</v>
      </c>
      <c r="CF82">
        <f t="shared" si="76"/>
        <v>0</v>
      </c>
      <c r="CG82">
        <f t="shared" si="73"/>
        <v>0</v>
      </c>
      <c r="CH82">
        <f t="shared" ref="CG82:DS88" si="79">SUMIFS($D$3:$D$1036,$B$3:$B$1036,$AA82,$P$3:$P$1036,CH$2,$O$3:$O$1036,$Z82)+SUMIFS($E$3:$E$1036,$B$3:$B$1036,$AA82,$Q$3:$Q$1036,CH$2,$O$3:$O$1036,$Z82)+SUMIFS($F$3:$F$1036,$B$3:$B$1036,$AA82,$R$3:$R$1036,CH$2,$O$3:$O$1036,$Z82)+SUMIFS($G$3:$G$1036,$B$3:$B$1036,$AA82,$S$3:$S$1036,CH$2,$O$3:$O$1036,$Z82)+SUMIFS($H$3:$H$1036,$B$3:$B$1036,$AA82,$T$3:$T$1036,CH$2,$O$3:$O$1036,$Z82)</f>
        <v>0</v>
      </c>
      <c r="CI82">
        <f t="shared" si="79"/>
        <v>0</v>
      </c>
      <c r="CJ82">
        <f t="shared" si="79"/>
        <v>0</v>
      </c>
      <c r="CK82">
        <f t="shared" si="79"/>
        <v>0</v>
      </c>
      <c r="CL82">
        <f t="shared" si="79"/>
        <v>0</v>
      </c>
      <c r="CM82">
        <f t="shared" si="79"/>
        <v>0</v>
      </c>
      <c r="CN82">
        <f t="shared" si="79"/>
        <v>0</v>
      </c>
      <c r="CO82">
        <f t="shared" si="79"/>
        <v>0</v>
      </c>
      <c r="CP82">
        <f t="shared" si="79"/>
        <v>0</v>
      </c>
      <c r="CQ82">
        <f t="shared" si="79"/>
        <v>0</v>
      </c>
      <c r="CR82">
        <f t="shared" si="79"/>
        <v>0</v>
      </c>
      <c r="CS82">
        <f t="shared" si="79"/>
        <v>0</v>
      </c>
      <c r="CT82">
        <f t="shared" si="79"/>
        <v>0</v>
      </c>
      <c r="CU82">
        <f t="shared" si="79"/>
        <v>0</v>
      </c>
      <c r="CV82">
        <f t="shared" si="79"/>
        <v>0</v>
      </c>
      <c r="CW82">
        <f t="shared" si="79"/>
        <v>0</v>
      </c>
      <c r="CX82">
        <f t="shared" si="79"/>
        <v>0</v>
      </c>
      <c r="CY82">
        <f t="shared" si="79"/>
        <v>0</v>
      </c>
      <c r="CZ82">
        <f t="shared" si="79"/>
        <v>0</v>
      </c>
      <c r="DA82">
        <f t="shared" si="79"/>
        <v>0</v>
      </c>
      <c r="DB82">
        <f t="shared" si="79"/>
        <v>0</v>
      </c>
      <c r="DC82">
        <f t="shared" si="79"/>
        <v>0</v>
      </c>
      <c r="DD82">
        <f t="shared" si="79"/>
        <v>0</v>
      </c>
      <c r="DE82">
        <f t="shared" si="79"/>
        <v>0</v>
      </c>
      <c r="DF82">
        <f t="shared" si="79"/>
        <v>0</v>
      </c>
      <c r="DG82">
        <f t="shared" si="79"/>
        <v>0</v>
      </c>
      <c r="DH82">
        <f t="shared" si="79"/>
        <v>0</v>
      </c>
      <c r="DI82">
        <f t="shared" si="79"/>
        <v>0</v>
      </c>
      <c r="DJ82">
        <f t="shared" si="79"/>
        <v>0</v>
      </c>
      <c r="DK82">
        <f t="shared" si="79"/>
        <v>0</v>
      </c>
      <c r="DL82">
        <f t="shared" si="79"/>
        <v>0</v>
      </c>
      <c r="DM82">
        <f t="shared" si="79"/>
        <v>0</v>
      </c>
      <c r="DN82">
        <f t="shared" si="79"/>
        <v>0</v>
      </c>
      <c r="DO82">
        <f t="shared" si="79"/>
        <v>0</v>
      </c>
      <c r="DP82">
        <f t="shared" si="79"/>
        <v>0</v>
      </c>
      <c r="DQ82">
        <f t="shared" si="79"/>
        <v>0</v>
      </c>
      <c r="DR82">
        <f t="shared" si="79"/>
        <v>0</v>
      </c>
      <c r="DS82">
        <f t="shared" si="79"/>
        <v>0</v>
      </c>
      <c r="DT82">
        <f t="shared" si="77"/>
        <v>0</v>
      </c>
      <c r="DU82">
        <f t="shared" si="77"/>
        <v>0</v>
      </c>
      <c r="DV82">
        <f t="shared" si="77"/>
        <v>0</v>
      </c>
      <c r="DW82">
        <f t="shared" si="77"/>
        <v>0</v>
      </c>
      <c r="DX82">
        <f t="shared" si="77"/>
        <v>0</v>
      </c>
      <c r="DY82">
        <f t="shared" si="77"/>
        <v>0</v>
      </c>
      <c r="DZ82">
        <f t="shared" si="77"/>
        <v>0</v>
      </c>
      <c r="EA82">
        <f t="shared" si="77"/>
        <v>0</v>
      </c>
      <c r="EB82">
        <f t="shared" si="77"/>
        <v>0</v>
      </c>
      <c r="EC82">
        <f t="shared" si="77"/>
        <v>0</v>
      </c>
      <c r="ED82">
        <f t="shared" si="77"/>
        <v>0</v>
      </c>
      <c r="EE82">
        <f t="shared" si="77"/>
        <v>0</v>
      </c>
      <c r="EF82">
        <f t="shared" si="77"/>
        <v>0</v>
      </c>
      <c r="EG82">
        <f t="shared" si="77"/>
        <v>0</v>
      </c>
      <c r="EH82">
        <f t="shared" si="77"/>
        <v>0</v>
      </c>
      <c r="EI82">
        <f t="shared" si="77"/>
        <v>0</v>
      </c>
      <c r="EJ82">
        <f t="shared" si="77"/>
        <v>0</v>
      </c>
      <c r="EK82">
        <f t="shared" si="77"/>
        <v>0</v>
      </c>
      <c r="EL82">
        <f t="shared" si="77"/>
        <v>0</v>
      </c>
      <c r="EM82">
        <f t="shared" si="77"/>
        <v>0</v>
      </c>
      <c r="EN82">
        <f t="shared" si="77"/>
        <v>0</v>
      </c>
      <c r="EO82">
        <f t="shared" si="77"/>
        <v>0</v>
      </c>
      <c r="EP82">
        <f t="shared" si="77"/>
        <v>0</v>
      </c>
      <c r="EQ82">
        <f t="shared" si="77"/>
        <v>0</v>
      </c>
      <c r="ER82">
        <f t="shared" si="77"/>
        <v>0</v>
      </c>
      <c r="ES82">
        <f t="shared" si="77"/>
        <v>0</v>
      </c>
      <c r="ET82">
        <f t="shared" si="77"/>
        <v>0</v>
      </c>
      <c r="EU82">
        <f t="shared" si="77"/>
        <v>0</v>
      </c>
      <c r="EV82">
        <f t="shared" si="77"/>
        <v>0</v>
      </c>
      <c r="EW82">
        <f t="shared" si="77"/>
        <v>0</v>
      </c>
      <c r="EX82">
        <f t="shared" si="77"/>
        <v>0</v>
      </c>
      <c r="EY82">
        <f t="shared" si="77"/>
        <v>0</v>
      </c>
      <c r="EZ82">
        <f t="shared" si="77"/>
        <v>0</v>
      </c>
      <c r="FA82">
        <f t="shared" si="77"/>
        <v>0</v>
      </c>
      <c r="FB82">
        <f t="shared" si="77"/>
        <v>0</v>
      </c>
      <c r="FC82">
        <f t="shared" si="77"/>
        <v>0</v>
      </c>
      <c r="FD82">
        <f t="shared" si="77"/>
        <v>0</v>
      </c>
      <c r="FE82">
        <f t="shared" si="77"/>
        <v>0</v>
      </c>
      <c r="FF82">
        <f t="shared" si="77"/>
        <v>0</v>
      </c>
      <c r="FG82">
        <f t="shared" si="77"/>
        <v>0</v>
      </c>
      <c r="FH82">
        <f t="shared" si="64"/>
        <v>0</v>
      </c>
      <c r="FI82">
        <f t="shared" si="64"/>
        <v>0</v>
      </c>
      <c r="FJ82">
        <f t="shared" si="64"/>
        <v>0</v>
      </c>
      <c r="FK82">
        <f t="shared" si="64"/>
        <v>0</v>
      </c>
      <c r="FL82">
        <f t="shared" si="64"/>
        <v>0</v>
      </c>
      <c r="FM82">
        <f t="shared" si="64"/>
        <v>0</v>
      </c>
      <c r="FN82">
        <f t="shared" si="64"/>
        <v>0</v>
      </c>
      <c r="FO82">
        <f t="shared" si="64"/>
        <v>0</v>
      </c>
      <c r="FP82">
        <f t="shared" si="64"/>
        <v>0</v>
      </c>
      <c r="FQ82">
        <f t="shared" si="64"/>
        <v>0</v>
      </c>
      <c r="FR82">
        <f t="shared" si="64"/>
        <v>0</v>
      </c>
      <c r="FS82">
        <f t="shared" si="64"/>
        <v>0</v>
      </c>
      <c r="FT82">
        <f t="shared" si="78"/>
        <v>0</v>
      </c>
      <c r="FU82">
        <f t="shared" si="78"/>
        <v>0</v>
      </c>
      <c r="FV82">
        <f t="shared" si="78"/>
        <v>0</v>
      </c>
      <c r="FW82">
        <f t="shared" si="78"/>
        <v>0</v>
      </c>
      <c r="FX82">
        <f t="shared" si="78"/>
        <v>0</v>
      </c>
      <c r="FY82">
        <f t="shared" si="78"/>
        <v>0</v>
      </c>
      <c r="FZ82">
        <f t="shared" si="78"/>
        <v>0</v>
      </c>
      <c r="GA82">
        <f t="shared" si="78"/>
        <v>0</v>
      </c>
      <c r="GB82">
        <f t="shared" si="78"/>
        <v>0</v>
      </c>
      <c r="GC82">
        <f t="shared" si="78"/>
        <v>0</v>
      </c>
      <c r="GD82">
        <f t="shared" si="78"/>
        <v>0</v>
      </c>
      <c r="GE82">
        <f t="shared" si="78"/>
        <v>0</v>
      </c>
      <c r="GF82">
        <f t="shared" si="78"/>
        <v>0</v>
      </c>
      <c r="GG82">
        <f t="shared" si="78"/>
        <v>0</v>
      </c>
      <c r="GH82">
        <f t="shared" si="78"/>
        <v>0</v>
      </c>
      <c r="GI82">
        <f t="shared" si="78"/>
        <v>0</v>
      </c>
      <c r="GJ82">
        <f t="shared" si="78"/>
        <v>0</v>
      </c>
      <c r="GK82">
        <f t="shared" si="78"/>
        <v>0</v>
      </c>
      <c r="GL82">
        <f t="shared" si="78"/>
        <v>0</v>
      </c>
      <c r="GM82">
        <f t="shared" si="78"/>
        <v>0</v>
      </c>
      <c r="GN82">
        <f t="shared" si="78"/>
        <v>0</v>
      </c>
      <c r="GO82">
        <f t="shared" si="78"/>
        <v>0</v>
      </c>
      <c r="GP82">
        <f t="shared" si="78"/>
        <v>0</v>
      </c>
      <c r="GQ82">
        <f t="shared" si="78"/>
        <v>0</v>
      </c>
      <c r="GR82">
        <f t="shared" si="78"/>
        <v>0</v>
      </c>
      <c r="GS82">
        <f t="shared" si="78"/>
        <v>0</v>
      </c>
      <c r="GT82">
        <f t="shared" si="78"/>
        <v>0</v>
      </c>
      <c r="GU82">
        <f t="shared" si="78"/>
        <v>0</v>
      </c>
      <c r="GV82">
        <f t="shared" si="78"/>
        <v>0</v>
      </c>
      <c r="GW82">
        <f t="shared" si="78"/>
        <v>0</v>
      </c>
      <c r="GX82">
        <f t="shared" si="78"/>
        <v>0</v>
      </c>
      <c r="GY82">
        <f t="shared" si="78"/>
        <v>0</v>
      </c>
      <c r="GZ82">
        <f t="shared" si="78"/>
        <v>0</v>
      </c>
      <c r="HA82">
        <f t="shared" si="78"/>
        <v>0</v>
      </c>
      <c r="HB82">
        <f t="shared" si="78"/>
        <v>0</v>
      </c>
      <c r="HC82">
        <f t="shared" si="78"/>
        <v>0</v>
      </c>
      <c r="HD82">
        <f t="shared" si="78"/>
        <v>0</v>
      </c>
      <c r="HE82">
        <f t="shared" si="78"/>
        <v>0</v>
      </c>
      <c r="HF82">
        <f t="shared" si="78"/>
        <v>0</v>
      </c>
      <c r="HG82">
        <f t="shared" si="78"/>
        <v>0</v>
      </c>
      <c r="HH82">
        <f t="shared" si="78"/>
        <v>0</v>
      </c>
      <c r="HI82">
        <f t="shared" si="78"/>
        <v>0</v>
      </c>
      <c r="HJ82">
        <f t="shared" si="78"/>
        <v>0</v>
      </c>
      <c r="HK82">
        <f t="shared" si="78"/>
        <v>0</v>
      </c>
      <c r="HL82">
        <f t="shared" si="78"/>
        <v>0</v>
      </c>
      <c r="HM82">
        <f t="shared" si="78"/>
        <v>0</v>
      </c>
      <c r="HN82">
        <f t="shared" si="78"/>
        <v>0</v>
      </c>
      <c r="HO82">
        <f t="shared" si="78"/>
        <v>0</v>
      </c>
      <c r="HP82">
        <f t="shared" si="78"/>
        <v>0</v>
      </c>
      <c r="HQ82">
        <f t="shared" si="78"/>
        <v>0</v>
      </c>
      <c r="HR82">
        <f t="shared" si="78"/>
        <v>0</v>
      </c>
      <c r="HS82">
        <f t="shared" si="78"/>
        <v>0</v>
      </c>
    </row>
    <row r="83" spans="1:227">
      <c r="A83">
        <v>17</v>
      </c>
      <c r="B83">
        <v>7</v>
      </c>
      <c r="C83" t="s">
        <v>608</v>
      </c>
      <c r="D83">
        <v>0.4</v>
      </c>
      <c r="E83">
        <v>0.6</v>
      </c>
      <c r="F83">
        <v>0.2</v>
      </c>
      <c r="G83">
        <v>0.2</v>
      </c>
      <c r="H83">
        <v>0</v>
      </c>
      <c r="I83" t="s">
        <v>608</v>
      </c>
      <c r="J83">
        <v>168000</v>
      </c>
      <c r="K83">
        <v>171000</v>
      </c>
      <c r="L83">
        <v>172000</v>
      </c>
      <c r="M83">
        <v>175000</v>
      </c>
      <c r="N83" s="2">
        <v>100000000</v>
      </c>
      <c r="O83" t="str">
        <f t="shared" si="66"/>
        <v>OR</v>
      </c>
      <c r="P83">
        <f t="shared" si="67"/>
        <v>190000</v>
      </c>
      <c r="Q83">
        <f t="shared" ref="Q83:Q146" si="80">ROUND(1.14*K83/5000,0)*5000</f>
        <v>195000</v>
      </c>
      <c r="R83">
        <f t="shared" ref="R83:R146" si="81">ROUND(1.14*L83/5000,0)*5000</f>
        <v>195000</v>
      </c>
      <c r="S83">
        <f t="shared" ref="S83:S146" si="82">ROUND(1.14*M83/5000,0)*5000</f>
        <v>200000</v>
      </c>
      <c r="T83">
        <f t="shared" ref="T83:T146" si="83">ROUND(1.14*N83/5000,0)*5000</f>
        <v>114000000</v>
      </c>
      <c r="V83">
        <v>81</v>
      </c>
      <c r="W83" t="s">
        <v>1145</v>
      </c>
      <c r="Z83" t="s">
        <v>1161</v>
      </c>
      <c r="AA83">
        <v>3</v>
      </c>
      <c r="AB83">
        <f t="shared" si="68"/>
        <v>0</v>
      </c>
      <c r="AC83">
        <f t="shared" si="75"/>
        <v>0</v>
      </c>
      <c r="AD83">
        <f t="shared" si="75"/>
        <v>0</v>
      </c>
      <c r="AE83">
        <f t="shared" si="75"/>
        <v>0</v>
      </c>
      <c r="AF83">
        <f t="shared" si="75"/>
        <v>0</v>
      </c>
      <c r="AG83">
        <f t="shared" si="75"/>
        <v>0</v>
      </c>
      <c r="AH83">
        <f t="shared" si="75"/>
        <v>0</v>
      </c>
      <c r="AI83">
        <f t="shared" si="75"/>
        <v>0</v>
      </c>
      <c r="AJ83">
        <f t="shared" si="75"/>
        <v>0</v>
      </c>
      <c r="AK83">
        <f t="shared" si="75"/>
        <v>0</v>
      </c>
      <c r="AL83">
        <f t="shared" si="75"/>
        <v>0</v>
      </c>
      <c r="AM83">
        <f t="shared" si="75"/>
        <v>0</v>
      </c>
      <c r="AN83">
        <f t="shared" si="75"/>
        <v>0</v>
      </c>
      <c r="AO83">
        <f t="shared" si="75"/>
        <v>0</v>
      </c>
      <c r="AP83">
        <f t="shared" si="75"/>
        <v>0</v>
      </c>
      <c r="AQ83">
        <f t="shared" si="75"/>
        <v>0</v>
      </c>
      <c r="AR83">
        <f t="shared" si="75"/>
        <v>0</v>
      </c>
      <c r="AS83">
        <f t="shared" si="75"/>
        <v>0</v>
      </c>
      <c r="AT83">
        <f t="shared" si="75"/>
        <v>0</v>
      </c>
      <c r="AU83">
        <f t="shared" si="75"/>
        <v>0</v>
      </c>
      <c r="AV83">
        <f t="shared" si="75"/>
        <v>0</v>
      </c>
      <c r="AW83">
        <f t="shared" si="75"/>
        <v>0</v>
      </c>
      <c r="AX83">
        <f t="shared" si="76"/>
        <v>0</v>
      </c>
      <c r="AY83">
        <f t="shared" si="76"/>
        <v>0</v>
      </c>
      <c r="AZ83">
        <f t="shared" si="76"/>
        <v>0</v>
      </c>
      <c r="BA83">
        <f t="shared" si="76"/>
        <v>0</v>
      </c>
      <c r="BB83">
        <f t="shared" si="76"/>
        <v>0</v>
      </c>
      <c r="BC83">
        <f t="shared" si="76"/>
        <v>0</v>
      </c>
      <c r="BD83">
        <f t="shared" si="76"/>
        <v>0</v>
      </c>
      <c r="BE83">
        <f t="shared" si="76"/>
        <v>0</v>
      </c>
      <c r="BF83">
        <f t="shared" si="76"/>
        <v>0</v>
      </c>
      <c r="BG83">
        <f t="shared" si="76"/>
        <v>0</v>
      </c>
      <c r="BH83">
        <f t="shared" si="76"/>
        <v>0</v>
      </c>
      <c r="BI83">
        <f t="shared" si="76"/>
        <v>0</v>
      </c>
      <c r="BJ83">
        <f t="shared" si="76"/>
        <v>0</v>
      </c>
      <c r="BK83">
        <f t="shared" si="76"/>
        <v>0</v>
      </c>
      <c r="BL83">
        <f t="shared" si="76"/>
        <v>0</v>
      </c>
      <c r="BM83">
        <f t="shared" si="76"/>
        <v>0</v>
      </c>
      <c r="BN83">
        <f t="shared" si="76"/>
        <v>0</v>
      </c>
      <c r="BO83">
        <f t="shared" si="76"/>
        <v>0</v>
      </c>
      <c r="BP83">
        <f t="shared" si="76"/>
        <v>0</v>
      </c>
      <c r="BQ83">
        <f t="shared" si="76"/>
        <v>0</v>
      </c>
      <c r="BR83">
        <f t="shared" si="76"/>
        <v>0</v>
      </c>
      <c r="BS83">
        <f t="shared" si="76"/>
        <v>0</v>
      </c>
      <c r="BT83">
        <f t="shared" si="76"/>
        <v>0</v>
      </c>
      <c r="BU83">
        <f t="shared" si="76"/>
        <v>0</v>
      </c>
      <c r="BV83">
        <f t="shared" si="76"/>
        <v>0</v>
      </c>
      <c r="BW83">
        <f t="shared" si="76"/>
        <v>0</v>
      </c>
      <c r="BX83">
        <f t="shared" si="76"/>
        <v>0</v>
      </c>
      <c r="BY83">
        <f t="shared" si="76"/>
        <v>0</v>
      </c>
      <c r="BZ83">
        <f t="shared" si="76"/>
        <v>0</v>
      </c>
      <c r="CA83">
        <f t="shared" si="76"/>
        <v>0</v>
      </c>
      <c r="CB83">
        <f t="shared" si="76"/>
        <v>0</v>
      </c>
      <c r="CC83">
        <f t="shared" si="76"/>
        <v>0</v>
      </c>
      <c r="CD83">
        <f t="shared" si="76"/>
        <v>0</v>
      </c>
      <c r="CE83">
        <f t="shared" si="76"/>
        <v>0</v>
      </c>
      <c r="CF83">
        <f t="shared" si="76"/>
        <v>0</v>
      </c>
      <c r="CG83">
        <f t="shared" si="79"/>
        <v>0</v>
      </c>
      <c r="CH83">
        <f t="shared" si="79"/>
        <v>0</v>
      </c>
      <c r="CI83">
        <f t="shared" si="79"/>
        <v>0</v>
      </c>
      <c r="CJ83">
        <f t="shared" si="79"/>
        <v>0</v>
      </c>
      <c r="CK83">
        <f t="shared" si="79"/>
        <v>0</v>
      </c>
      <c r="CL83">
        <f t="shared" si="79"/>
        <v>0</v>
      </c>
      <c r="CM83">
        <f t="shared" si="79"/>
        <v>0</v>
      </c>
      <c r="CN83">
        <f t="shared" si="79"/>
        <v>0</v>
      </c>
      <c r="CO83">
        <f t="shared" si="79"/>
        <v>0</v>
      </c>
      <c r="CP83">
        <f t="shared" si="79"/>
        <v>0</v>
      </c>
      <c r="CQ83">
        <f t="shared" si="79"/>
        <v>0</v>
      </c>
      <c r="CR83">
        <f t="shared" si="79"/>
        <v>0</v>
      </c>
      <c r="CS83">
        <f t="shared" si="79"/>
        <v>0</v>
      </c>
      <c r="CT83">
        <f t="shared" si="79"/>
        <v>0</v>
      </c>
      <c r="CU83">
        <f t="shared" si="79"/>
        <v>0</v>
      </c>
      <c r="CV83">
        <f t="shared" si="79"/>
        <v>0</v>
      </c>
      <c r="CW83">
        <f t="shared" si="79"/>
        <v>0</v>
      </c>
      <c r="CX83">
        <f t="shared" si="79"/>
        <v>0</v>
      </c>
      <c r="CY83">
        <f t="shared" si="79"/>
        <v>0</v>
      </c>
      <c r="CZ83">
        <f t="shared" si="79"/>
        <v>0</v>
      </c>
      <c r="DA83">
        <f t="shared" si="79"/>
        <v>0</v>
      </c>
      <c r="DB83">
        <f t="shared" si="79"/>
        <v>0</v>
      </c>
      <c r="DC83">
        <f t="shared" si="79"/>
        <v>0</v>
      </c>
      <c r="DD83">
        <f t="shared" si="79"/>
        <v>0</v>
      </c>
      <c r="DE83">
        <f t="shared" si="79"/>
        <v>0</v>
      </c>
      <c r="DF83">
        <f t="shared" si="79"/>
        <v>0</v>
      </c>
      <c r="DG83">
        <f t="shared" si="79"/>
        <v>0</v>
      </c>
      <c r="DH83">
        <f t="shared" si="79"/>
        <v>0</v>
      </c>
      <c r="DI83">
        <f t="shared" si="79"/>
        <v>0</v>
      </c>
      <c r="DJ83">
        <f t="shared" si="79"/>
        <v>0</v>
      </c>
      <c r="DK83">
        <f t="shared" si="79"/>
        <v>0</v>
      </c>
      <c r="DL83">
        <f t="shared" si="79"/>
        <v>0</v>
      </c>
      <c r="DM83">
        <f t="shared" si="79"/>
        <v>0</v>
      </c>
      <c r="DN83">
        <f t="shared" si="79"/>
        <v>0</v>
      </c>
      <c r="DO83">
        <f t="shared" si="79"/>
        <v>0</v>
      </c>
      <c r="DP83">
        <f t="shared" si="79"/>
        <v>0</v>
      </c>
      <c r="DQ83">
        <f t="shared" si="79"/>
        <v>0</v>
      </c>
      <c r="DR83">
        <f t="shared" si="79"/>
        <v>0</v>
      </c>
      <c r="DS83">
        <f t="shared" si="79"/>
        <v>0</v>
      </c>
      <c r="DT83">
        <f t="shared" si="77"/>
        <v>0</v>
      </c>
      <c r="DU83">
        <f t="shared" si="77"/>
        <v>0</v>
      </c>
      <c r="DV83">
        <f t="shared" si="77"/>
        <v>0</v>
      </c>
      <c r="DW83">
        <f t="shared" si="77"/>
        <v>0</v>
      </c>
      <c r="DX83">
        <f t="shared" si="77"/>
        <v>0</v>
      </c>
      <c r="DY83">
        <f t="shared" si="77"/>
        <v>0</v>
      </c>
      <c r="DZ83">
        <f t="shared" si="77"/>
        <v>5.0999999999999996</v>
      </c>
      <c r="EA83">
        <f t="shared" si="77"/>
        <v>0</v>
      </c>
      <c r="EB83">
        <f t="shared" si="77"/>
        <v>0</v>
      </c>
      <c r="EC83">
        <f t="shared" si="77"/>
        <v>0</v>
      </c>
      <c r="ED83">
        <f t="shared" si="77"/>
        <v>0</v>
      </c>
      <c r="EE83">
        <f t="shared" si="77"/>
        <v>0</v>
      </c>
      <c r="EF83">
        <f t="shared" si="77"/>
        <v>0</v>
      </c>
      <c r="EG83">
        <f t="shared" si="77"/>
        <v>0</v>
      </c>
      <c r="EH83">
        <f t="shared" si="77"/>
        <v>163.5</v>
      </c>
      <c r="EI83">
        <f t="shared" si="77"/>
        <v>0</v>
      </c>
      <c r="EJ83">
        <f t="shared" si="77"/>
        <v>0</v>
      </c>
      <c r="EK83">
        <f t="shared" si="77"/>
        <v>0</v>
      </c>
      <c r="EL83">
        <f t="shared" si="77"/>
        <v>0</v>
      </c>
      <c r="EM83">
        <f t="shared" si="77"/>
        <v>0</v>
      </c>
      <c r="EN83">
        <f t="shared" si="77"/>
        <v>1.7</v>
      </c>
      <c r="EO83">
        <f t="shared" si="77"/>
        <v>0</v>
      </c>
      <c r="EP83">
        <f t="shared" si="77"/>
        <v>0</v>
      </c>
      <c r="EQ83">
        <f t="shared" si="77"/>
        <v>107.6</v>
      </c>
      <c r="ER83">
        <f t="shared" si="77"/>
        <v>0</v>
      </c>
      <c r="ES83">
        <f t="shared" si="77"/>
        <v>10.9</v>
      </c>
      <c r="ET83">
        <f t="shared" si="77"/>
        <v>0</v>
      </c>
      <c r="EU83">
        <f t="shared" si="77"/>
        <v>0</v>
      </c>
      <c r="EV83">
        <f t="shared" si="77"/>
        <v>0</v>
      </c>
      <c r="EW83">
        <f t="shared" si="77"/>
        <v>0</v>
      </c>
      <c r="EX83">
        <f t="shared" si="77"/>
        <v>0</v>
      </c>
      <c r="EY83">
        <f t="shared" si="77"/>
        <v>0</v>
      </c>
      <c r="EZ83">
        <f t="shared" si="77"/>
        <v>0</v>
      </c>
      <c r="FA83">
        <f t="shared" si="77"/>
        <v>0</v>
      </c>
      <c r="FB83">
        <f t="shared" si="77"/>
        <v>117.80000000000001</v>
      </c>
      <c r="FC83">
        <f t="shared" si="77"/>
        <v>0</v>
      </c>
      <c r="FD83">
        <f t="shared" si="77"/>
        <v>0</v>
      </c>
      <c r="FE83">
        <f t="shared" si="77"/>
        <v>0</v>
      </c>
      <c r="FF83">
        <f t="shared" si="77"/>
        <v>0</v>
      </c>
      <c r="FG83">
        <f t="shared" si="77"/>
        <v>0</v>
      </c>
      <c r="FH83">
        <f t="shared" ref="FH83:FW98" si="84">SUMIFS($D$3:$D$1036,$B$3:$B$1036,$AA83,$P$3:$P$1036,FH$2,$O$3:$O$1036,$Z83)+SUMIFS($E$3:$E$1036,$B$3:$B$1036,$AA83,$Q$3:$Q$1036,FH$2,$O$3:$O$1036,$Z83)+SUMIFS($F$3:$F$1036,$B$3:$B$1036,$AA83,$R$3:$R$1036,FH$2,$O$3:$O$1036,$Z83)+SUMIFS($G$3:$G$1036,$B$3:$B$1036,$AA83,$S$3:$S$1036,FH$2,$O$3:$O$1036,$Z83)+SUMIFS($H$3:$H$1036,$B$3:$B$1036,$AA83,$T$3:$T$1036,FH$2,$O$3:$O$1036,$Z83)</f>
        <v>0</v>
      </c>
      <c r="FI83">
        <f t="shared" si="84"/>
        <v>0</v>
      </c>
      <c r="FJ83">
        <f t="shared" si="84"/>
        <v>41.7</v>
      </c>
      <c r="FK83">
        <f t="shared" si="84"/>
        <v>0</v>
      </c>
      <c r="FL83">
        <f t="shared" si="84"/>
        <v>0</v>
      </c>
      <c r="FM83">
        <f t="shared" si="84"/>
        <v>0</v>
      </c>
      <c r="FN83">
        <f t="shared" si="84"/>
        <v>208.5</v>
      </c>
      <c r="FO83">
        <f t="shared" si="84"/>
        <v>0</v>
      </c>
      <c r="FP83">
        <f t="shared" si="84"/>
        <v>0</v>
      </c>
      <c r="FQ83">
        <f t="shared" si="84"/>
        <v>0</v>
      </c>
      <c r="FR83">
        <f t="shared" si="84"/>
        <v>15.5</v>
      </c>
      <c r="FS83">
        <f t="shared" si="84"/>
        <v>0</v>
      </c>
      <c r="FT83">
        <f t="shared" si="84"/>
        <v>0</v>
      </c>
      <c r="FU83">
        <f t="shared" si="84"/>
        <v>0</v>
      </c>
      <c r="FV83">
        <f t="shared" si="84"/>
        <v>0</v>
      </c>
      <c r="FW83">
        <f t="shared" si="84"/>
        <v>0</v>
      </c>
      <c r="FX83">
        <f t="shared" si="78"/>
        <v>0</v>
      </c>
      <c r="FY83">
        <f t="shared" si="78"/>
        <v>0</v>
      </c>
      <c r="FZ83">
        <f t="shared" si="78"/>
        <v>0</v>
      </c>
      <c r="GA83">
        <f t="shared" si="78"/>
        <v>0</v>
      </c>
      <c r="GB83">
        <f t="shared" si="78"/>
        <v>0</v>
      </c>
      <c r="GC83">
        <f t="shared" si="78"/>
        <v>0</v>
      </c>
      <c r="GD83">
        <f t="shared" si="78"/>
        <v>93.9</v>
      </c>
      <c r="GE83">
        <f t="shared" si="78"/>
        <v>0</v>
      </c>
      <c r="GF83">
        <f t="shared" si="78"/>
        <v>0</v>
      </c>
      <c r="GG83">
        <f t="shared" si="78"/>
        <v>15.4</v>
      </c>
      <c r="GH83">
        <f t="shared" si="78"/>
        <v>323.10000000000002</v>
      </c>
      <c r="GI83">
        <f t="shared" si="78"/>
        <v>0</v>
      </c>
      <c r="GJ83">
        <f t="shared" si="78"/>
        <v>0</v>
      </c>
      <c r="GK83">
        <f t="shared" si="78"/>
        <v>0</v>
      </c>
      <c r="GL83">
        <f t="shared" si="78"/>
        <v>0</v>
      </c>
      <c r="GM83">
        <f t="shared" si="78"/>
        <v>0</v>
      </c>
      <c r="GN83">
        <f t="shared" si="78"/>
        <v>0</v>
      </c>
      <c r="GO83">
        <f t="shared" si="78"/>
        <v>0</v>
      </c>
      <c r="GP83">
        <f t="shared" si="78"/>
        <v>0</v>
      </c>
      <c r="GQ83">
        <f t="shared" si="78"/>
        <v>0</v>
      </c>
      <c r="GR83">
        <f t="shared" si="78"/>
        <v>0</v>
      </c>
      <c r="GS83">
        <f t="shared" si="78"/>
        <v>0</v>
      </c>
      <c r="GT83">
        <f t="shared" si="78"/>
        <v>0</v>
      </c>
      <c r="GU83">
        <f t="shared" si="78"/>
        <v>0</v>
      </c>
      <c r="GV83">
        <f t="shared" si="78"/>
        <v>0</v>
      </c>
      <c r="GW83">
        <f t="shared" si="78"/>
        <v>0</v>
      </c>
      <c r="GX83">
        <f t="shared" si="78"/>
        <v>0</v>
      </c>
      <c r="GY83">
        <f t="shared" si="78"/>
        <v>0</v>
      </c>
      <c r="GZ83">
        <f t="shared" si="78"/>
        <v>0</v>
      </c>
      <c r="HA83">
        <f t="shared" si="78"/>
        <v>0</v>
      </c>
      <c r="HB83">
        <f t="shared" si="78"/>
        <v>0</v>
      </c>
      <c r="HC83">
        <f t="shared" si="78"/>
        <v>0</v>
      </c>
      <c r="HD83">
        <f t="shared" si="78"/>
        <v>0</v>
      </c>
      <c r="HE83">
        <f t="shared" si="78"/>
        <v>0</v>
      </c>
      <c r="HF83">
        <f t="shared" si="78"/>
        <v>0</v>
      </c>
      <c r="HG83">
        <f t="shared" si="78"/>
        <v>0</v>
      </c>
      <c r="HH83">
        <f t="shared" si="78"/>
        <v>0</v>
      </c>
      <c r="HI83">
        <f t="shared" si="78"/>
        <v>0</v>
      </c>
      <c r="HJ83">
        <f t="shared" si="78"/>
        <v>0</v>
      </c>
      <c r="HK83">
        <f t="shared" si="78"/>
        <v>0</v>
      </c>
      <c r="HL83">
        <f t="shared" si="78"/>
        <v>0</v>
      </c>
      <c r="HM83">
        <f t="shared" si="78"/>
        <v>0</v>
      </c>
      <c r="HN83">
        <f t="shared" si="78"/>
        <v>0</v>
      </c>
      <c r="HO83">
        <f t="shared" si="78"/>
        <v>0</v>
      </c>
      <c r="HP83">
        <f t="shared" si="78"/>
        <v>0</v>
      </c>
      <c r="HQ83">
        <f t="shared" si="78"/>
        <v>0</v>
      </c>
      <c r="HR83">
        <f t="shared" si="78"/>
        <v>0</v>
      </c>
      <c r="HS83">
        <f t="shared" si="78"/>
        <v>0</v>
      </c>
    </row>
    <row r="84" spans="1:227">
      <c r="A84">
        <v>18</v>
      </c>
      <c r="B84">
        <v>3</v>
      </c>
      <c r="C84" t="s">
        <v>609</v>
      </c>
      <c r="D84">
        <v>1035.0999999999999</v>
      </c>
      <c r="E84">
        <v>276.3</v>
      </c>
      <c r="F84">
        <v>5589.2</v>
      </c>
      <c r="G84">
        <v>6331.3</v>
      </c>
      <c r="H84">
        <v>8070</v>
      </c>
      <c r="I84" t="s">
        <v>609</v>
      </c>
      <c r="J84">
        <v>93618.104530963203</v>
      </c>
      <c r="K84">
        <v>171048.13608396699</v>
      </c>
      <c r="L84">
        <v>245988.853503185</v>
      </c>
      <c r="M84">
        <v>296028.99878382002</v>
      </c>
      <c r="N84">
        <v>345344.93184634403</v>
      </c>
      <c r="O84" t="str">
        <f t="shared" si="66"/>
        <v>OR</v>
      </c>
      <c r="P84">
        <f t="shared" si="67"/>
        <v>105000</v>
      </c>
      <c r="Q84">
        <f t="shared" si="80"/>
        <v>195000</v>
      </c>
      <c r="R84">
        <f t="shared" si="81"/>
        <v>280000</v>
      </c>
      <c r="S84">
        <f t="shared" si="82"/>
        <v>335000</v>
      </c>
      <c r="T84">
        <f t="shared" si="83"/>
        <v>395000</v>
      </c>
      <c r="V84">
        <v>82</v>
      </c>
      <c r="W84" t="s">
        <v>1145</v>
      </c>
      <c r="Z84" t="s">
        <v>1161</v>
      </c>
      <c r="AA84">
        <v>4</v>
      </c>
      <c r="AB84">
        <f t="shared" si="68"/>
        <v>0</v>
      </c>
      <c r="AC84">
        <f t="shared" si="75"/>
        <v>0</v>
      </c>
      <c r="AD84">
        <f t="shared" si="75"/>
        <v>0</v>
      </c>
      <c r="AE84">
        <f t="shared" si="75"/>
        <v>0</v>
      </c>
      <c r="AF84">
        <f t="shared" si="75"/>
        <v>0</v>
      </c>
      <c r="AG84">
        <f t="shared" si="75"/>
        <v>0</v>
      </c>
      <c r="AH84">
        <f t="shared" si="75"/>
        <v>0</v>
      </c>
      <c r="AI84">
        <f t="shared" si="75"/>
        <v>0</v>
      </c>
      <c r="AJ84">
        <f t="shared" si="75"/>
        <v>0</v>
      </c>
      <c r="AK84">
        <f t="shared" si="75"/>
        <v>0</v>
      </c>
      <c r="AL84">
        <f t="shared" si="75"/>
        <v>0</v>
      </c>
      <c r="AM84">
        <f t="shared" si="75"/>
        <v>0</v>
      </c>
      <c r="AN84">
        <f t="shared" si="75"/>
        <v>0</v>
      </c>
      <c r="AO84">
        <f t="shared" si="75"/>
        <v>0</v>
      </c>
      <c r="AP84">
        <f t="shared" si="75"/>
        <v>0</v>
      </c>
      <c r="AQ84">
        <f t="shared" si="75"/>
        <v>0</v>
      </c>
      <c r="AR84">
        <f t="shared" si="75"/>
        <v>0</v>
      </c>
      <c r="AS84">
        <f t="shared" si="75"/>
        <v>0</v>
      </c>
      <c r="AT84">
        <f t="shared" si="75"/>
        <v>0</v>
      </c>
      <c r="AU84">
        <f t="shared" si="75"/>
        <v>0</v>
      </c>
      <c r="AV84">
        <f t="shared" si="75"/>
        <v>0</v>
      </c>
      <c r="AW84">
        <f t="shared" si="75"/>
        <v>0</v>
      </c>
      <c r="AX84">
        <f t="shared" si="76"/>
        <v>0</v>
      </c>
      <c r="AY84">
        <f t="shared" si="76"/>
        <v>0</v>
      </c>
      <c r="AZ84">
        <f t="shared" si="76"/>
        <v>0</v>
      </c>
      <c r="BA84">
        <f t="shared" si="76"/>
        <v>0</v>
      </c>
      <c r="BB84">
        <f t="shared" si="76"/>
        <v>0</v>
      </c>
      <c r="BC84">
        <f t="shared" si="76"/>
        <v>0</v>
      </c>
      <c r="BD84">
        <f t="shared" si="76"/>
        <v>0</v>
      </c>
      <c r="BE84">
        <f t="shared" si="76"/>
        <v>0</v>
      </c>
      <c r="BF84">
        <f t="shared" si="76"/>
        <v>0</v>
      </c>
      <c r="BG84">
        <f t="shared" si="76"/>
        <v>0</v>
      </c>
      <c r="BH84">
        <f t="shared" ref="AX84:CF91" si="85">SUMIFS($D$3:$D$1036,$B$3:$B$1036,$AA84,$P$3:$P$1036,BH$2,$O$3:$O$1036,$Z84)+SUMIFS($E$3:$E$1036,$B$3:$B$1036,$AA84,$Q$3:$Q$1036,BH$2,$O$3:$O$1036,$Z84)+SUMIFS($F$3:$F$1036,$B$3:$B$1036,$AA84,$R$3:$R$1036,BH$2,$O$3:$O$1036,$Z84)+SUMIFS($G$3:$G$1036,$B$3:$B$1036,$AA84,$S$3:$S$1036,BH$2,$O$3:$O$1036,$Z84)+SUMIFS($H$3:$H$1036,$B$3:$B$1036,$AA84,$T$3:$T$1036,BH$2,$O$3:$O$1036,$Z84)</f>
        <v>0</v>
      </c>
      <c r="BI84">
        <f t="shared" si="85"/>
        <v>0</v>
      </c>
      <c r="BJ84">
        <f t="shared" si="85"/>
        <v>0</v>
      </c>
      <c r="BK84">
        <f t="shared" si="85"/>
        <v>0</v>
      </c>
      <c r="BL84">
        <f t="shared" si="85"/>
        <v>0</v>
      </c>
      <c r="BM84">
        <f t="shared" si="85"/>
        <v>0</v>
      </c>
      <c r="BN84">
        <f t="shared" si="85"/>
        <v>0</v>
      </c>
      <c r="BO84">
        <f t="shared" si="85"/>
        <v>0</v>
      </c>
      <c r="BP84">
        <f t="shared" si="85"/>
        <v>0</v>
      </c>
      <c r="BQ84">
        <f t="shared" si="85"/>
        <v>0</v>
      </c>
      <c r="BR84">
        <f t="shared" si="85"/>
        <v>0</v>
      </c>
      <c r="BS84">
        <f t="shared" si="85"/>
        <v>0</v>
      </c>
      <c r="BT84">
        <f t="shared" si="85"/>
        <v>0</v>
      </c>
      <c r="BU84">
        <f t="shared" si="85"/>
        <v>0</v>
      </c>
      <c r="BV84">
        <f t="shared" si="85"/>
        <v>0</v>
      </c>
      <c r="BW84">
        <f t="shared" si="85"/>
        <v>0</v>
      </c>
      <c r="BX84">
        <f t="shared" si="85"/>
        <v>0</v>
      </c>
      <c r="BY84">
        <f t="shared" si="85"/>
        <v>0</v>
      </c>
      <c r="BZ84">
        <f t="shared" si="85"/>
        <v>0</v>
      </c>
      <c r="CA84">
        <f t="shared" si="85"/>
        <v>0</v>
      </c>
      <c r="CB84">
        <f t="shared" si="85"/>
        <v>0</v>
      </c>
      <c r="CC84">
        <f t="shared" si="85"/>
        <v>0</v>
      </c>
      <c r="CD84">
        <f t="shared" si="85"/>
        <v>0</v>
      </c>
      <c r="CE84">
        <f t="shared" si="85"/>
        <v>0</v>
      </c>
      <c r="CF84">
        <f t="shared" si="85"/>
        <v>0</v>
      </c>
      <c r="CG84">
        <f t="shared" si="79"/>
        <v>0</v>
      </c>
      <c r="CH84">
        <f t="shared" si="79"/>
        <v>0</v>
      </c>
      <c r="CI84">
        <f t="shared" si="79"/>
        <v>0</v>
      </c>
      <c r="CJ84">
        <f t="shared" si="79"/>
        <v>0</v>
      </c>
      <c r="CK84">
        <f t="shared" si="79"/>
        <v>0</v>
      </c>
      <c r="CL84">
        <f t="shared" si="79"/>
        <v>0</v>
      </c>
      <c r="CM84">
        <f t="shared" si="79"/>
        <v>0</v>
      </c>
      <c r="CN84">
        <f t="shared" si="79"/>
        <v>0</v>
      </c>
      <c r="CO84">
        <f t="shared" si="79"/>
        <v>0</v>
      </c>
      <c r="CP84">
        <f t="shared" si="79"/>
        <v>0</v>
      </c>
      <c r="CQ84">
        <f t="shared" si="79"/>
        <v>0</v>
      </c>
      <c r="CR84">
        <f t="shared" si="79"/>
        <v>0</v>
      </c>
      <c r="CS84">
        <f t="shared" si="79"/>
        <v>0</v>
      </c>
      <c r="CT84">
        <f t="shared" si="79"/>
        <v>0</v>
      </c>
      <c r="CU84">
        <f t="shared" si="79"/>
        <v>0</v>
      </c>
      <c r="CV84">
        <f t="shared" si="79"/>
        <v>0</v>
      </c>
      <c r="CW84">
        <f t="shared" si="79"/>
        <v>0</v>
      </c>
      <c r="CX84">
        <f t="shared" si="79"/>
        <v>0</v>
      </c>
      <c r="CY84">
        <f t="shared" si="79"/>
        <v>0</v>
      </c>
      <c r="CZ84">
        <f t="shared" si="79"/>
        <v>0</v>
      </c>
      <c r="DA84">
        <f t="shared" si="79"/>
        <v>0</v>
      </c>
      <c r="DB84">
        <f t="shared" si="79"/>
        <v>0</v>
      </c>
      <c r="DC84">
        <f t="shared" si="79"/>
        <v>0</v>
      </c>
      <c r="DD84">
        <f t="shared" si="79"/>
        <v>0</v>
      </c>
      <c r="DE84">
        <f t="shared" si="79"/>
        <v>0</v>
      </c>
      <c r="DF84">
        <f t="shared" si="79"/>
        <v>0</v>
      </c>
      <c r="DG84">
        <f t="shared" si="79"/>
        <v>0</v>
      </c>
      <c r="DH84">
        <f t="shared" si="79"/>
        <v>0</v>
      </c>
      <c r="DI84">
        <f t="shared" si="79"/>
        <v>0</v>
      </c>
      <c r="DJ84">
        <f t="shared" si="79"/>
        <v>0</v>
      </c>
      <c r="DK84">
        <f t="shared" si="79"/>
        <v>0</v>
      </c>
      <c r="DL84">
        <f t="shared" si="79"/>
        <v>0</v>
      </c>
      <c r="DM84">
        <f t="shared" si="79"/>
        <v>0</v>
      </c>
      <c r="DN84">
        <f t="shared" si="79"/>
        <v>0</v>
      </c>
      <c r="DO84">
        <f t="shared" si="79"/>
        <v>0</v>
      </c>
      <c r="DP84">
        <f t="shared" si="79"/>
        <v>0</v>
      </c>
      <c r="DQ84">
        <f t="shared" si="79"/>
        <v>0</v>
      </c>
      <c r="DR84">
        <f t="shared" si="79"/>
        <v>0</v>
      </c>
      <c r="DS84">
        <f t="shared" si="79"/>
        <v>0</v>
      </c>
      <c r="DT84">
        <f t="shared" si="77"/>
        <v>0</v>
      </c>
      <c r="DU84">
        <f t="shared" si="77"/>
        <v>0</v>
      </c>
      <c r="DV84">
        <f t="shared" si="77"/>
        <v>0</v>
      </c>
      <c r="DW84">
        <f t="shared" si="77"/>
        <v>0</v>
      </c>
      <c r="DX84">
        <f t="shared" si="77"/>
        <v>0.4</v>
      </c>
      <c r="DY84">
        <f t="shared" si="77"/>
        <v>0</v>
      </c>
      <c r="DZ84">
        <f t="shared" si="77"/>
        <v>2</v>
      </c>
      <c r="EA84">
        <f t="shared" si="77"/>
        <v>0</v>
      </c>
      <c r="EB84">
        <f t="shared" si="77"/>
        <v>0</v>
      </c>
      <c r="EC84">
        <f t="shared" si="77"/>
        <v>0</v>
      </c>
      <c r="ED84">
        <f t="shared" si="77"/>
        <v>0</v>
      </c>
      <c r="EE84">
        <f t="shared" si="77"/>
        <v>0</v>
      </c>
      <c r="EF84">
        <f t="shared" si="77"/>
        <v>0</v>
      </c>
      <c r="EG84">
        <f t="shared" si="77"/>
        <v>9.1</v>
      </c>
      <c r="EH84">
        <f t="shared" si="77"/>
        <v>0</v>
      </c>
      <c r="EI84">
        <f t="shared" si="77"/>
        <v>0</v>
      </c>
      <c r="EJ84">
        <f t="shared" si="77"/>
        <v>9.6</v>
      </c>
      <c r="EK84">
        <f t="shared" si="77"/>
        <v>0</v>
      </c>
      <c r="EL84">
        <f t="shared" si="77"/>
        <v>0</v>
      </c>
      <c r="EM84">
        <f t="shared" si="77"/>
        <v>26.4</v>
      </c>
      <c r="EN84">
        <f t="shared" si="77"/>
        <v>0</v>
      </c>
      <c r="EO84">
        <f t="shared" si="77"/>
        <v>3.8</v>
      </c>
      <c r="EP84">
        <f t="shared" si="77"/>
        <v>0</v>
      </c>
      <c r="EQ84">
        <f t="shared" si="77"/>
        <v>0</v>
      </c>
      <c r="ER84">
        <f t="shared" si="77"/>
        <v>24.1</v>
      </c>
      <c r="ES84">
        <f t="shared" si="77"/>
        <v>14.3</v>
      </c>
      <c r="ET84">
        <f t="shared" si="77"/>
        <v>0</v>
      </c>
      <c r="EU84">
        <f t="shared" si="77"/>
        <v>0</v>
      </c>
      <c r="EV84">
        <f t="shared" si="77"/>
        <v>0</v>
      </c>
      <c r="EW84">
        <f t="shared" si="77"/>
        <v>0</v>
      </c>
      <c r="EX84">
        <f t="shared" si="77"/>
        <v>0</v>
      </c>
      <c r="EY84">
        <f t="shared" si="77"/>
        <v>0</v>
      </c>
      <c r="EZ84">
        <f t="shared" si="77"/>
        <v>0</v>
      </c>
      <c r="FA84">
        <f t="shared" si="77"/>
        <v>25.3</v>
      </c>
      <c r="FB84">
        <f t="shared" si="77"/>
        <v>32.299999999999997</v>
      </c>
      <c r="FC84">
        <f t="shared" si="77"/>
        <v>0</v>
      </c>
      <c r="FD84">
        <f t="shared" si="77"/>
        <v>0</v>
      </c>
      <c r="FE84">
        <f t="shared" si="77"/>
        <v>0</v>
      </c>
      <c r="FF84">
        <f t="shared" si="77"/>
        <v>0</v>
      </c>
      <c r="FG84">
        <f t="shared" si="77"/>
        <v>0</v>
      </c>
      <c r="FH84">
        <f t="shared" si="84"/>
        <v>0</v>
      </c>
      <c r="FI84">
        <f t="shared" si="84"/>
        <v>67</v>
      </c>
      <c r="FJ84">
        <f t="shared" si="84"/>
        <v>0</v>
      </c>
      <c r="FK84">
        <f t="shared" si="84"/>
        <v>0</v>
      </c>
      <c r="FL84">
        <f t="shared" si="84"/>
        <v>0</v>
      </c>
      <c r="FM84">
        <f t="shared" si="84"/>
        <v>0</v>
      </c>
      <c r="FN84">
        <f t="shared" si="84"/>
        <v>0</v>
      </c>
      <c r="FO84">
        <f t="shared" si="84"/>
        <v>0</v>
      </c>
      <c r="FP84">
        <f t="shared" si="84"/>
        <v>0</v>
      </c>
      <c r="FQ84">
        <f t="shared" si="84"/>
        <v>7.3</v>
      </c>
      <c r="FR84">
        <f t="shared" si="84"/>
        <v>0</v>
      </c>
      <c r="FS84">
        <f t="shared" si="84"/>
        <v>0</v>
      </c>
      <c r="FT84">
        <f t="shared" si="78"/>
        <v>68.2</v>
      </c>
      <c r="FU84">
        <f t="shared" si="78"/>
        <v>0</v>
      </c>
      <c r="FV84">
        <f t="shared" si="78"/>
        <v>0</v>
      </c>
      <c r="FW84">
        <f t="shared" si="78"/>
        <v>0</v>
      </c>
      <c r="FX84">
        <f t="shared" si="78"/>
        <v>15.1</v>
      </c>
      <c r="FY84">
        <f t="shared" si="78"/>
        <v>0</v>
      </c>
      <c r="FZ84">
        <f t="shared" si="78"/>
        <v>0</v>
      </c>
      <c r="GA84">
        <f t="shared" si="78"/>
        <v>0</v>
      </c>
      <c r="GB84">
        <f t="shared" si="78"/>
        <v>0</v>
      </c>
      <c r="GC84">
        <f t="shared" si="78"/>
        <v>0</v>
      </c>
      <c r="GD84">
        <f t="shared" si="78"/>
        <v>0</v>
      </c>
      <c r="GE84">
        <f t="shared" si="78"/>
        <v>0</v>
      </c>
      <c r="GF84">
        <f t="shared" si="78"/>
        <v>0</v>
      </c>
      <c r="GG84">
        <f t="shared" si="78"/>
        <v>0</v>
      </c>
      <c r="GH84">
        <f t="shared" si="78"/>
        <v>0</v>
      </c>
      <c r="GI84">
        <f t="shared" si="78"/>
        <v>0</v>
      </c>
      <c r="GJ84">
        <f t="shared" si="78"/>
        <v>0</v>
      </c>
      <c r="GK84">
        <f t="shared" si="78"/>
        <v>0</v>
      </c>
      <c r="GL84">
        <f t="shared" si="78"/>
        <v>0</v>
      </c>
      <c r="GM84">
        <f t="shared" si="78"/>
        <v>0</v>
      </c>
      <c r="GN84">
        <f t="shared" si="78"/>
        <v>0</v>
      </c>
      <c r="GO84">
        <f t="shared" si="78"/>
        <v>0</v>
      </c>
      <c r="GP84">
        <f t="shared" si="78"/>
        <v>123.6</v>
      </c>
      <c r="GQ84">
        <f t="shared" si="78"/>
        <v>0</v>
      </c>
      <c r="GR84">
        <f t="shared" si="78"/>
        <v>0</v>
      </c>
      <c r="GS84">
        <f t="shared" si="78"/>
        <v>0</v>
      </c>
      <c r="GT84">
        <f t="shared" si="78"/>
        <v>0</v>
      </c>
      <c r="GU84">
        <f t="shared" si="78"/>
        <v>0</v>
      </c>
      <c r="GV84">
        <f t="shared" si="78"/>
        <v>0</v>
      </c>
      <c r="GW84">
        <f t="shared" si="78"/>
        <v>0</v>
      </c>
      <c r="GX84">
        <f t="shared" si="78"/>
        <v>0</v>
      </c>
      <c r="GY84">
        <f t="shared" si="78"/>
        <v>0</v>
      </c>
      <c r="GZ84">
        <f t="shared" si="78"/>
        <v>0</v>
      </c>
      <c r="HA84">
        <f t="shared" si="78"/>
        <v>0</v>
      </c>
      <c r="HB84">
        <f t="shared" si="78"/>
        <v>0</v>
      </c>
      <c r="HC84">
        <f t="shared" si="78"/>
        <v>0</v>
      </c>
      <c r="HD84">
        <f t="shared" si="78"/>
        <v>0</v>
      </c>
      <c r="HE84">
        <f t="shared" si="78"/>
        <v>0</v>
      </c>
      <c r="HF84">
        <f t="shared" si="78"/>
        <v>0</v>
      </c>
      <c r="HG84">
        <f t="shared" si="78"/>
        <v>0</v>
      </c>
      <c r="HH84">
        <f t="shared" si="78"/>
        <v>0</v>
      </c>
      <c r="HI84">
        <f t="shared" si="78"/>
        <v>0</v>
      </c>
      <c r="HJ84">
        <f t="shared" si="78"/>
        <v>0</v>
      </c>
      <c r="HK84">
        <f t="shared" si="78"/>
        <v>0</v>
      </c>
      <c r="HL84">
        <f t="shared" si="78"/>
        <v>0</v>
      </c>
      <c r="HM84">
        <f t="shared" si="78"/>
        <v>0</v>
      </c>
      <c r="HN84">
        <f t="shared" si="78"/>
        <v>0</v>
      </c>
      <c r="HO84">
        <f t="shared" si="78"/>
        <v>0</v>
      </c>
      <c r="HP84">
        <f t="shared" si="78"/>
        <v>0</v>
      </c>
      <c r="HQ84">
        <f t="shared" si="78"/>
        <v>0</v>
      </c>
      <c r="HR84">
        <f t="shared" si="78"/>
        <v>0</v>
      </c>
      <c r="HS84">
        <f t="shared" si="78"/>
        <v>0</v>
      </c>
    </row>
    <row r="85" spans="1:227">
      <c r="A85">
        <v>18</v>
      </c>
      <c r="B85">
        <v>4</v>
      </c>
      <c r="C85" t="s">
        <v>610</v>
      </c>
      <c r="D85">
        <v>60.3</v>
      </c>
      <c r="E85">
        <v>452.5</v>
      </c>
      <c r="F85">
        <v>400.9</v>
      </c>
      <c r="G85">
        <v>511.6</v>
      </c>
      <c r="H85">
        <v>599</v>
      </c>
      <c r="I85" t="s">
        <v>610</v>
      </c>
      <c r="J85">
        <v>98578.772802653402</v>
      </c>
      <c r="K85">
        <v>159513.591160221</v>
      </c>
      <c r="L85">
        <v>200980.29433773999</v>
      </c>
      <c r="M85">
        <v>243423.182173573</v>
      </c>
      <c r="N85">
        <v>317868.11352253798</v>
      </c>
      <c r="O85" t="str">
        <f t="shared" si="66"/>
        <v>OR</v>
      </c>
      <c r="P85">
        <f t="shared" si="67"/>
        <v>110000</v>
      </c>
      <c r="Q85">
        <f t="shared" si="80"/>
        <v>180000</v>
      </c>
      <c r="R85">
        <f t="shared" si="81"/>
        <v>230000</v>
      </c>
      <c r="S85">
        <f t="shared" si="82"/>
        <v>280000</v>
      </c>
      <c r="T85">
        <f t="shared" si="83"/>
        <v>360000</v>
      </c>
      <c r="V85">
        <v>83</v>
      </c>
      <c r="W85" t="s">
        <v>1145</v>
      </c>
      <c r="Z85" t="s">
        <v>1161</v>
      </c>
      <c r="AA85">
        <v>5</v>
      </c>
      <c r="AB85">
        <f t="shared" si="68"/>
        <v>0</v>
      </c>
      <c r="AC85">
        <f t="shared" si="75"/>
        <v>0</v>
      </c>
      <c r="AD85">
        <f t="shared" si="75"/>
        <v>0</v>
      </c>
      <c r="AE85">
        <f t="shared" si="75"/>
        <v>0</v>
      </c>
      <c r="AF85">
        <f t="shared" si="75"/>
        <v>0</v>
      </c>
      <c r="AG85">
        <f t="shared" si="75"/>
        <v>0</v>
      </c>
      <c r="AH85">
        <f t="shared" si="75"/>
        <v>0</v>
      </c>
      <c r="AI85">
        <f t="shared" si="75"/>
        <v>0</v>
      </c>
      <c r="AJ85">
        <f t="shared" si="75"/>
        <v>0</v>
      </c>
      <c r="AK85">
        <f t="shared" si="75"/>
        <v>0</v>
      </c>
      <c r="AL85">
        <f t="shared" si="75"/>
        <v>0</v>
      </c>
      <c r="AM85">
        <f t="shared" si="75"/>
        <v>0</v>
      </c>
      <c r="AN85">
        <f t="shared" si="75"/>
        <v>0</v>
      </c>
      <c r="AO85">
        <f t="shared" si="75"/>
        <v>0</v>
      </c>
      <c r="AP85">
        <f t="shared" si="75"/>
        <v>0</v>
      </c>
      <c r="AQ85">
        <f t="shared" si="75"/>
        <v>0</v>
      </c>
      <c r="AR85">
        <f t="shared" si="75"/>
        <v>0</v>
      </c>
      <c r="AS85">
        <f t="shared" si="75"/>
        <v>0</v>
      </c>
      <c r="AT85">
        <f t="shared" si="75"/>
        <v>0</v>
      </c>
      <c r="AU85">
        <f t="shared" si="75"/>
        <v>0</v>
      </c>
      <c r="AV85">
        <f t="shared" si="75"/>
        <v>0</v>
      </c>
      <c r="AW85">
        <f t="shared" si="75"/>
        <v>0</v>
      </c>
      <c r="AX85">
        <f t="shared" si="85"/>
        <v>0</v>
      </c>
      <c r="AY85">
        <f t="shared" si="85"/>
        <v>0</v>
      </c>
      <c r="AZ85">
        <f t="shared" si="85"/>
        <v>0</v>
      </c>
      <c r="BA85">
        <f t="shared" si="85"/>
        <v>0</v>
      </c>
      <c r="BB85">
        <f t="shared" si="85"/>
        <v>0</v>
      </c>
      <c r="BC85">
        <f t="shared" si="85"/>
        <v>0</v>
      </c>
      <c r="BD85">
        <f t="shared" si="85"/>
        <v>0</v>
      </c>
      <c r="BE85">
        <f t="shared" si="85"/>
        <v>0</v>
      </c>
      <c r="BF85">
        <f t="shared" si="85"/>
        <v>0</v>
      </c>
      <c r="BG85">
        <f t="shared" si="85"/>
        <v>0</v>
      </c>
      <c r="BH85">
        <f t="shared" si="85"/>
        <v>0</v>
      </c>
      <c r="BI85">
        <f t="shared" si="85"/>
        <v>0</v>
      </c>
      <c r="BJ85">
        <f t="shared" si="85"/>
        <v>0</v>
      </c>
      <c r="BK85">
        <f t="shared" si="85"/>
        <v>0</v>
      </c>
      <c r="BL85">
        <f t="shared" si="85"/>
        <v>0</v>
      </c>
      <c r="BM85">
        <f t="shared" si="85"/>
        <v>0</v>
      </c>
      <c r="BN85">
        <f t="shared" si="85"/>
        <v>0</v>
      </c>
      <c r="BO85">
        <f t="shared" si="85"/>
        <v>0</v>
      </c>
      <c r="BP85">
        <f t="shared" si="85"/>
        <v>0</v>
      </c>
      <c r="BQ85">
        <f t="shared" si="85"/>
        <v>0</v>
      </c>
      <c r="BR85">
        <f t="shared" si="85"/>
        <v>0</v>
      </c>
      <c r="BS85">
        <f t="shared" si="85"/>
        <v>0</v>
      </c>
      <c r="BT85">
        <f t="shared" si="85"/>
        <v>0</v>
      </c>
      <c r="BU85">
        <f t="shared" si="85"/>
        <v>0</v>
      </c>
      <c r="BV85">
        <f t="shared" si="85"/>
        <v>0</v>
      </c>
      <c r="BW85">
        <f t="shared" si="85"/>
        <v>0</v>
      </c>
      <c r="BX85">
        <f t="shared" si="85"/>
        <v>0</v>
      </c>
      <c r="BY85">
        <f t="shared" si="85"/>
        <v>0</v>
      </c>
      <c r="BZ85">
        <f t="shared" si="85"/>
        <v>0</v>
      </c>
      <c r="CA85">
        <f t="shared" si="85"/>
        <v>0</v>
      </c>
      <c r="CB85">
        <f t="shared" si="85"/>
        <v>0</v>
      </c>
      <c r="CC85">
        <f t="shared" si="85"/>
        <v>0</v>
      </c>
      <c r="CD85">
        <f t="shared" si="85"/>
        <v>0</v>
      </c>
      <c r="CE85">
        <f t="shared" si="85"/>
        <v>0</v>
      </c>
      <c r="CF85">
        <f t="shared" si="85"/>
        <v>0</v>
      </c>
      <c r="CG85">
        <f t="shared" si="79"/>
        <v>0</v>
      </c>
      <c r="CH85">
        <f t="shared" si="79"/>
        <v>0</v>
      </c>
      <c r="CI85">
        <f t="shared" si="79"/>
        <v>0</v>
      </c>
      <c r="CJ85">
        <f t="shared" si="79"/>
        <v>0</v>
      </c>
      <c r="CK85">
        <f t="shared" si="79"/>
        <v>0</v>
      </c>
      <c r="CL85">
        <f t="shared" si="79"/>
        <v>0</v>
      </c>
      <c r="CM85">
        <f t="shared" si="79"/>
        <v>0</v>
      </c>
      <c r="CN85">
        <f t="shared" si="79"/>
        <v>0</v>
      </c>
      <c r="CO85">
        <f t="shared" si="79"/>
        <v>0</v>
      </c>
      <c r="CP85">
        <f t="shared" si="79"/>
        <v>0</v>
      </c>
      <c r="CQ85">
        <f t="shared" si="79"/>
        <v>0</v>
      </c>
      <c r="CR85">
        <f t="shared" si="79"/>
        <v>0</v>
      </c>
      <c r="CS85">
        <f t="shared" si="79"/>
        <v>0</v>
      </c>
      <c r="CT85">
        <f t="shared" si="79"/>
        <v>0</v>
      </c>
      <c r="CU85">
        <f t="shared" si="79"/>
        <v>0</v>
      </c>
      <c r="CV85">
        <f t="shared" si="79"/>
        <v>0</v>
      </c>
      <c r="CW85">
        <f t="shared" si="79"/>
        <v>0</v>
      </c>
      <c r="CX85">
        <f t="shared" si="79"/>
        <v>0</v>
      </c>
      <c r="CY85">
        <f t="shared" si="79"/>
        <v>0</v>
      </c>
      <c r="CZ85">
        <f t="shared" si="79"/>
        <v>0</v>
      </c>
      <c r="DA85">
        <f t="shared" si="79"/>
        <v>0</v>
      </c>
      <c r="DB85">
        <f t="shared" si="79"/>
        <v>0</v>
      </c>
      <c r="DC85">
        <f t="shared" si="79"/>
        <v>0</v>
      </c>
      <c r="DD85">
        <f t="shared" si="79"/>
        <v>0</v>
      </c>
      <c r="DE85">
        <f t="shared" si="79"/>
        <v>0</v>
      </c>
      <c r="DF85">
        <f t="shared" si="79"/>
        <v>0</v>
      </c>
      <c r="DG85">
        <f t="shared" si="79"/>
        <v>0</v>
      </c>
      <c r="DH85">
        <f t="shared" si="79"/>
        <v>0</v>
      </c>
      <c r="DI85">
        <f t="shared" si="79"/>
        <v>0</v>
      </c>
      <c r="DJ85">
        <f t="shared" si="79"/>
        <v>0</v>
      </c>
      <c r="DK85">
        <f t="shared" si="79"/>
        <v>0</v>
      </c>
      <c r="DL85">
        <f t="shared" si="79"/>
        <v>0</v>
      </c>
      <c r="DM85">
        <f t="shared" si="79"/>
        <v>0</v>
      </c>
      <c r="DN85">
        <f t="shared" si="79"/>
        <v>0</v>
      </c>
      <c r="DO85">
        <f t="shared" si="79"/>
        <v>0</v>
      </c>
      <c r="DP85">
        <f t="shared" si="79"/>
        <v>0</v>
      </c>
      <c r="DQ85">
        <f t="shared" si="79"/>
        <v>0</v>
      </c>
      <c r="DR85">
        <f t="shared" si="79"/>
        <v>0</v>
      </c>
      <c r="DS85">
        <f t="shared" si="79"/>
        <v>0</v>
      </c>
      <c r="DT85">
        <f t="shared" si="77"/>
        <v>0</v>
      </c>
      <c r="DU85">
        <f t="shared" si="77"/>
        <v>0</v>
      </c>
      <c r="DV85">
        <f t="shared" si="77"/>
        <v>0</v>
      </c>
      <c r="DW85">
        <f t="shared" si="77"/>
        <v>0</v>
      </c>
      <c r="DX85">
        <f t="shared" si="77"/>
        <v>0</v>
      </c>
      <c r="DY85">
        <f t="shared" si="77"/>
        <v>0</v>
      </c>
      <c r="DZ85">
        <f t="shared" si="77"/>
        <v>0</v>
      </c>
      <c r="EA85">
        <f t="shared" si="77"/>
        <v>0</v>
      </c>
      <c r="EB85">
        <f t="shared" si="77"/>
        <v>0</v>
      </c>
      <c r="EC85">
        <f t="shared" si="77"/>
        <v>0</v>
      </c>
      <c r="ED85">
        <f t="shared" si="77"/>
        <v>0</v>
      </c>
      <c r="EE85">
        <f t="shared" si="77"/>
        <v>0</v>
      </c>
      <c r="EF85">
        <f t="shared" si="77"/>
        <v>0</v>
      </c>
      <c r="EG85">
        <f t="shared" si="77"/>
        <v>0</v>
      </c>
      <c r="EH85">
        <f t="shared" si="77"/>
        <v>0</v>
      </c>
      <c r="EI85">
        <f t="shared" si="77"/>
        <v>4.2</v>
      </c>
      <c r="EJ85">
        <f t="shared" si="77"/>
        <v>0</v>
      </c>
      <c r="EK85">
        <f t="shared" si="77"/>
        <v>0.4</v>
      </c>
      <c r="EL85">
        <f t="shared" si="77"/>
        <v>0.4</v>
      </c>
      <c r="EM85">
        <f t="shared" si="77"/>
        <v>0</v>
      </c>
      <c r="EN85">
        <f t="shared" si="77"/>
        <v>0</v>
      </c>
      <c r="EO85">
        <f t="shared" si="77"/>
        <v>0</v>
      </c>
      <c r="EP85">
        <f t="shared" si="77"/>
        <v>19.5</v>
      </c>
      <c r="EQ85">
        <f t="shared" si="77"/>
        <v>0</v>
      </c>
      <c r="ER85">
        <f t="shared" si="77"/>
        <v>0</v>
      </c>
      <c r="ES85">
        <f t="shared" si="77"/>
        <v>0</v>
      </c>
      <c r="ET85">
        <f t="shared" si="77"/>
        <v>13.3</v>
      </c>
      <c r="EU85">
        <f t="shared" si="77"/>
        <v>0</v>
      </c>
      <c r="EV85">
        <f t="shared" si="77"/>
        <v>0</v>
      </c>
      <c r="EW85">
        <f t="shared" si="77"/>
        <v>0</v>
      </c>
      <c r="EX85">
        <f t="shared" si="77"/>
        <v>4.2</v>
      </c>
      <c r="EY85">
        <f t="shared" si="77"/>
        <v>17.7</v>
      </c>
      <c r="EZ85">
        <f t="shared" si="77"/>
        <v>0</v>
      </c>
      <c r="FA85">
        <f t="shared" si="77"/>
        <v>0</v>
      </c>
      <c r="FB85">
        <f t="shared" si="77"/>
        <v>0</v>
      </c>
      <c r="FC85">
        <f t="shared" si="77"/>
        <v>0</v>
      </c>
      <c r="FD85">
        <f t="shared" si="77"/>
        <v>0</v>
      </c>
      <c r="FE85">
        <f t="shared" si="77"/>
        <v>0</v>
      </c>
      <c r="FF85">
        <f t="shared" si="77"/>
        <v>3</v>
      </c>
      <c r="FG85">
        <f t="shared" si="77"/>
        <v>0</v>
      </c>
      <c r="FH85">
        <f t="shared" si="84"/>
        <v>0</v>
      </c>
      <c r="FI85">
        <f t="shared" si="84"/>
        <v>0</v>
      </c>
      <c r="FJ85">
        <f t="shared" si="84"/>
        <v>0</v>
      </c>
      <c r="FK85">
        <f t="shared" si="84"/>
        <v>0</v>
      </c>
      <c r="FL85">
        <f t="shared" si="84"/>
        <v>0</v>
      </c>
      <c r="FM85">
        <f t="shared" si="84"/>
        <v>0</v>
      </c>
      <c r="FN85">
        <f t="shared" si="84"/>
        <v>0</v>
      </c>
      <c r="FO85">
        <f t="shared" si="84"/>
        <v>88</v>
      </c>
      <c r="FP85">
        <f t="shared" si="84"/>
        <v>0</v>
      </c>
      <c r="FQ85">
        <f t="shared" si="84"/>
        <v>0</v>
      </c>
      <c r="FR85">
        <f t="shared" si="84"/>
        <v>0</v>
      </c>
      <c r="FS85">
        <f t="shared" si="84"/>
        <v>13.6</v>
      </c>
      <c r="FT85">
        <f t="shared" si="78"/>
        <v>0</v>
      </c>
      <c r="FU85">
        <f t="shared" si="78"/>
        <v>0</v>
      </c>
      <c r="FV85">
        <f t="shared" si="78"/>
        <v>0</v>
      </c>
      <c r="FW85">
        <f t="shared" si="78"/>
        <v>0</v>
      </c>
      <c r="FX85">
        <f t="shared" si="78"/>
        <v>0</v>
      </c>
      <c r="FY85">
        <f t="shared" si="78"/>
        <v>0</v>
      </c>
      <c r="FZ85">
        <f t="shared" si="78"/>
        <v>0</v>
      </c>
      <c r="GA85">
        <f t="shared" si="78"/>
        <v>35.4</v>
      </c>
      <c r="GB85">
        <f t="shared" si="78"/>
        <v>0</v>
      </c>
      <c r="GC85">
        <f t="shared" si="78"/>
        <v>0</v>
      </c>
      <c r="GD85">
        <f t="shared" si="78"/>
        <v>0</v>
      </c>
      <c r="GE85">
        <f t="shared" si="78"/>
        <v>0</v>
      </c>
      <c r="GF85">
        <f t="shared" si="78"/>
        <v>0</v>
      </c>
      <c r="GG85">
        <f t="shared" si="78"/>
        <v>0</v>
      </c>
      <c r="GH85">
        <f t="shared" si="78"/>
        <v>0</v>
      </c>
      <c r="GI85">
        <f t="shared" si="78"/>
        <v>0</v>
      </c>
      <c r="GJ85">
        <f t="shared" si="78"/>
        <v>0</v>
      </c>
      <c r="GK85">
        <f t="shared" si="78"/>
        <v>0</v>
      </c>
      <c r="GL85">
        <f t="shared" si="78"/>
        <v>0</v>
      </c>
      <c r="GM85">
        <f t="shared" si="78"/>
        <v>0</v>
      </c>
      <c r="GN85">
        <f t="shared" si="78"/>
        <v>0</v>
      </c>
      <c r="GO85">
        <f t="shared" si="78"/>
        <v>0</v>
      </c>
      <c r="GP85">
        <f t="shared" si="78"/>
        <v>0</v>
      </c>
      <c r="GQ85">
        <f t="shared" si="78"/>
        <v>0</v>
      </c>
      <c r="GR85">
        <f t="shared" si="78"/>
        <v>0</v>
      </c>
      <c r="GS85">
        <f t="shared" si="78"/>
        <v>0</v>
      </c>
      <c r="GT85">
        <f t="shared" si="78"/>
        <v>0</v>
      </c>
      <c r="GU85">
        <f t="shared" si="78"/>
        <v>0</v>
      </c>
      <c r="GV85">
        <f t="shared" si="78"/>
        <v>0</v>
      </c>
      <c r="GW85">
        <f t="shared" si="78"/>
        <v>0</v>
      </c>
      <c r="GX85">
        <f t="shared" si="78"/>
        <v>0</v>
      </c>
      <c r="GY85">
        <f t="shared" si="78"/>
        <v>0</v>
      </c>
      <c r="GZ85">
        <f t="shared" si="78"/>
        <v>0</v>
      </c>
      <c r="HA85">
        <f t="shared" si="78"/>
        <v>0</v>
      </c>
      <c r="HB85">
        <f t="shared" si="78"/>
        <v>0</v>
      </c>
      <c r="HC85">
        <f t="shared" si="78"/>
        <v>0</v>
      </c>
      <c r="HD85">
        <f t="shared" si="78"/>
        <v>0</v>
      </c>
      <c r="HE85">
        <f t="shared" si="78"/>
        <v>0</v>
      </c>
      <c r="HF85">
        <f t="shared" si="78"/>
        <v>0</v>
      </c>
      <c r="HG85">
        <f t="shared" si="78"/>
        <v>0</v>
      </c>
      <c r="HH85">
        <f t="shared" si="78"/>
        <v>0</v>
      </c>
      <c r="HI85">
        <f t="shared" si="78"/>
        <v>0</v>
      </c>
      <c r="HJ85">
        <f t="shared" si="78"/>
        <v>0</v>
      </c>
      <c r="HK85">
        <f t="shared" si="78"/>
        <v>0</v>
      </c>
      <c r="HL85">
        <f t="shared" si="78"/>
        <v>0</v>
      </c>
      <c r="HM85">
        <f t="shared" si="78"/>
        <v>0</v>
      </c>
      <c r="HN85">
        <f t="shared" si="78"/>
        <v>0</v>
      </c>
      <c r="HO85">
        <f t="shared" si="78"/>
        <v>0</v>
      </c>
      <c r="HP85">
        <f t="shared" si="78"/>
        <v>0</v>
      </c>
      <c r="HQ85">
        <f t="shared" si="78"/>
        <v>0</v>
      </c>
      <c r="HR85">
        <f t="shared" si="78"/>
        <v>0</v>
      </c>
      <c r="HS85">
        <f t="shared" si="78"/>
        <v>0</v>
      </c>
    </row>
    <row r="86" spans="1:227">
      <c r="A86">
        <v>18</v>
      </c>
      <c r="B86">
        <v>5</v>
      </c>
      <c r="C86" t="s">
        <v>611</v>
      </c>
      <c r="D86">
        <v>59.3</v>
      </c>
      <c r="E86">
        <v>77.2</v>
      </c>
      <c r="F86">
        <v>53.6</v>
      </c>
      <c r="G86">
        <v>99.7</v>
      </c>
      <c r="H86">
        <v>94.8</v>
      </c>
      <c r="I86" t="s">
        <v>611</v>
      </c>
      <c r="J86">
        <v>89789.207419898798</v>
      </c>
      <c r="K86">
        <v>142886.01036269401</v>
      </c>
      <c r="L86">
        <v>180380.59701492501</v>
      </c>
      <c r="M86">
        <v>223964.89468405201</v>
      </c>
      <c r="N86">
        <v>296649.78902953601</v>
      </c>
      <c r="O86" t="str">
        <f t="shared" si="66"/>
        <v>OR</v>
      </c>
      <c r="P86">
        <f t="shared" si="67"/>
        <v>100000</v>
      </c>
      <c r="Q86">
        <f t="shared" si="80"/>
        <v>165000</v>
      </c>
      <c r="R86">
        <f t="shared" si="81"/>
        <v>205000</v>
      </c>
      <c r="S86">
        <f t="shared" si="82"/>
        <v>255000</v>
      </c>
      <c r="T86">
        <f t="shared" si="83"/>
        <v>340000</v>
      </c>
      <c r="V86">
        <v>84</v>
      </c>
      <c r="W86" t="s">
        <v>1145</v>
      </c>
      <c r="Z86" t="s">
        <v>1161</v>
      </c>
      <c r="AA86">
        <v>6</v>
      </c>
      <c r="AB86">
        <f t="shared" si="68"/>
        <v>0</v>
      </c>
      <c r="AC86">
        <f t="shared" si="75"/>
        <v>0</v>
      </c>
      <c r="AD86">
        <f t="shared" si="75"/>
        <v>0</v>
      </c>
      <c r="AE86">
        <f t="shared" si="75"/>
        <v>0</v>
      </c>
      <c r="AF86">
        <f t="shared" si="75"/>
        <v>0</v>
      </c>
      <c r="AG86">
        <f t="shared" si="75"/>
        <v>0</v>
      </c>
      <c r="AH86">
        <f t="shared" si="75"/>
        <v>0</v>
      </c>
      <c r="AI86">
        <f t="shared" si="75"/>
        <v>0</v>
      </c>
      <c r="AJ86">
        <f t="shared" si="75"/>
        <v>0</v>
      </c>
      <c r="AK86">
        <f t="shared" si="75"/>
        <v>0</v>
      </c>
      <c r="AL86">
        <f t="shared" si="75"/>
        <v>0</v>
      </c>
      <c r="AM86">
        <f t="shared" si="75"/>
        <v>0</v>
      </c>
      <c r="AN86">
        <f t="shared" si="75"/>
        <v>0</v>
      </c>
      <c r="AO86">
        <f t="shared" si="75"/>
        <v>0</v>
      </c>
      <c r="AP86">
        <f t="shared" si="75"/>
        <v>0</v>
      </c>
      <c r="AQ86">
        <f t="shared" si="75"/>
        <v>0</v>
      </c>
      <c r="AR86">
        <f t="shared" si="75"/>
        <v>0</v>
      </c>
      <c r="AS86">
        <f t="shared" si="75"/>
        <v>0</v>
      </c>
      <c r="AT86">
        <f t="shared" si="75"/>
        <v>0</v>
      </c>
      <c r="AU86">
        <f t="shared" si="75"/>
        <v>0</v>
      </c>
      <c r="AV86">
        <f t="shared" si="75"/>
        <v>0</v>
      </c>
      <c r="AW86">
        <f t="shared" si="75"/>
        <v>0</v>
      </c>
      <c r="AX86">
        <f t="shared" si="85"/>
        <v>0</v>
      </c>
      <c r="AY86">
        <f t="shared" si="85"/>
        <v>0</v>
      </c>
      <c r="AZ86">
        <f t="shared" si="85"/>
        <v>0</v>
      </c>
      <c r="BA86">
        <f t="shared" si="85"/>
        <v>0</v>
      </c>
      <c r="BB86">
        <f t="shared" si="85"/>
        <v>0</v>
      </c>
      <c r="BC86">
        <f t="shared" si="85"/>
        <v>0</v>
      </c>
      <c r="BD86">
        <f t="shared" si="85"/>
        <v>0</v>
      </c>
      <c r="BE86">
        <f t="shared" si="85"/>
        <v>0</v>
      </c>
      <c r="BF86">
        <f t="shared" si="85"/>
        <v>0</v>
      </c>
      <c r="BG86">
        <f t="shared" si="85"/>
        <v>0</v>
      </c>
      <c r="BH86">
        <f t="shared" si="85"/>
        <v>0</v>
      </c>
      <c r="BI86">
        <f t="shared" si="85"/>
        <v>0</v>
      </c>
      <c r="BJ86">
        <f t="shared" si="85"/>
        <v>0</v>
      </c>
      <c r="BK86">
        <f t="shared" si="85"/>
        <v>0</v>
      </c>
      <c r="BL86">
        <f t="shared" si="85"/>
        <v>0</v>
      </c>
      <c r="BM86">
        <f t="shared" si="85"/>
        <v>0</v>
      </c>
      <c r="BN86">
        <f t="shared" si="85"/>
        <v>0</v>
      </c>
      <c r="BO86">
        <f t="shared" si="85"/>
        <v>0</v>
      </c>
      <c r="BP86">
        <f t="shared" si="85"/>
        <v>0</v>
      </c>
      <c r="BQ86">
        <f t="shared" si="85"/>
        <v>0</v>
      </c>
      <c r="BR86">
        <f t="shared" si="85"/>
        <v>0</v>
      </c>
      <c r="BS86">
        <f t="shared" si="85"/>
        <v>0</v>
      </c>
      <c r="BT86">
        <f t="shared" si="85"/>
        <v>0</v>
      </c>
      <c r="BU86">
        <f t="shared" si="85"/>
        <v>0</v>
      </c>
      <c r="BV86">
        <f t="shared" si="85"/>
        <v>0</v>
      </c>
      <c r="BW86">
        <f t="shared" si="85"/>
        <v>0</v>
      </c>
      <c r="BX86">
        <f t="shared" si="85"/>
        <v>0</v>
      </c>
      <c r="BY86">
        <f t="shared" si="85"/>
        <v>0</v>
      </c>
      <c r="BZ86">
        <f t="shared" si="85"/>
        <v>0</v>
      </c>
      <c r="CA86">
        <f t="shared" si="85"/>
        <v>0</v>
      </c>
      <c r="CB86">
        <f t="shared" si="85"/>
        <v>0</v>
      </c>
      <c r="CC86">
        <f t="shared" si="85"/>
        <v>0</v>
      </c>
      <c r="CD86">
        <f t="shared" si="85"/>
        <v>0</v>
      </c>
      <c r="CE86">
        <f t="shared" si="85"/>
        <v>0</v>
      </c>
      <c r="CF86">
        <f t="shared" si="85"/>
        <v>0</v>
      </c>
      <c r="CG86">
        <f t="shared" si="79"/>
        <v>0</v>
      </c>
      <c r="CH86">
        <f t="shared" si="79"/>
        <v>0</v>
      </c>
      <c r="CI86">
        <f t="shared" si="79"/>
        <v>0</v>
      </c>
      <c r="CJ86">
        <f t="shared" si="79"/>
        <v>0</v>
      </c>
      <c r="CK86">
        <f t="shared" si="79"/>
        <v>0</v>
      </c>
      <c r="CL86">
        <f t="shared" si="79"/>
        <v>0</v>
      </c>
      <c r="CM86">
        <f t="shared" si="79"/>
        <v>0</v>
      </c>
      <c r="CN86">
        <f t="shared" si="79"/>
        <v>0</v>
      </c>
      <c r="CO86">
        <f t="shared" si="79"/>
        <v>0</v>
      </c>
      <c r="CP86">
        <f t="shared" si="79"/>
        <v>0</v>
      </c>
      <c r="CQ86">
        <f t="shared" si="79"/>
        <v>0</v>
      </c>
      <c r="CR86">
        <f t="shared" si="79"/>
        <v>0</v>
      </c>
      <c r="CS86">
        <f t="shared" si="79"/>
        <v>0</v>
      </c>
      <c r="CT86">
        <f t="shared" si="79"/>
        <v>0</v>
      </c>
      <c r="CU86">
        <f t="shared" si="79"/>
        <v>0</v>
      </c>
      <c r="CV86">
        <f t="shared" si="79"/>
        <v>0</v>
      </c>
      <c r="CW86">
        <f t="shared" si="79"/>
        <v>0</v>
      </c>
      <c r="CX86">
        <f t="shared" si="79"/>
        <v>0</v>
      </c>
      <c r="CY86">
        <f t="shared" si="79"/>
        <v>0</v>
      </c>
      <c r="CZ86">
        <f t="shared" si="79"/>
        <v>0</v>
      </c>
      <c r="DA86">
        <f t="shared" si="79"/>
        <v>0</v>
      </c>
      <c r="DB86">
        <f t="shared" si="79"/>
        <v>0</v>
      </c>
      <c r="DC86">
        <f t="shared" si="79"/>
        <v>0</v>
      </c>
      <c r="DD86">
        <f t="shared" si="79"/>
        <v>0</v>
      </c>
      <c r="DE86">
        <f t="shared" si="79"/>
        <v>0</v>
      </c>
      <c r="DF86">
        <f t="shared" si="79"/>
        <v>0</v>
      </c>
      <c r="DG86">
        <f t="shared" si="79"/>
        <v>0</v>
      </c>
      <c r="DH86">
        <f t="shared" si="79"/>
        <v>0</v>
      </c>
      <c r="DI86">
        <f t="shared" si="79"/>
        <v>0</v>
      </c>
      <c r="DJ86">
        <f t="shared" si="79"/>
        <v>0</v>
      </c>
      <c r="DK86">
        <f t="shared" si="79"/>
        <v>0</v>
      </c>
      <c r="DL86">
        <f t="shared" si="79"/>
        <v>0</v>
      </c>
      <c r="DM86">
        <f t="shared" si="79"/>
        <v>0</v>
      </c>
      <c r="DN86">
        <f t="shared" si="79"/>
        <v>0</v>
      </c>
      <c r="DO86">
        <f t="shared" si="79"/>
        <v>0</v>
      </c>
      <c r="DP86">
        <f t="shared" si="79"/>
        <v>0</v>
      </c>
      <c r="DQ86">
        <f t="shared" si="79"/>
        <v>0</v>
      </c>
      <c r="DR86">
        <f t="shared" si="79"/>
        <v>0</v>
      </c>
      <c r="DS86">
        <f t="shared" si="79"/>
        <v>0</v>
      </c>
      <c r="DT86">
        <f t="shared" si="77"/>
        <v>0</v>
      </c>
      <c r="DU86">
        <f t="shared" si="77"/>
        <v>0</v>
      </c>
      <c r="DV86">
        <f t="shared" si="77"/>
        <v>0</v>
      </c>
      <c r="DW86">
        <f t="shared" si="77"/>
        <v>0</v>
      </c>
      <c r="DX86">
        <f t="shared" si="77"/>
        <v>0</v>
      </c>
      <c r="DY86">
        <f t="shared" si="77"/>
        <v>0</v>
      </c>
      <c r="DZ86">
        <f t="shared" si="77"/>
        <v>0</v>
      </c>
      <c r="EA86">
        <f t="shared" si="77"/>
        <v>0</v>
      </c>
      <c r="EB86">
        <f t="shared" si="77"/>
        <v>0</v>
      </c>
      <c r="EC86">
        <f t="shared" si="77"/>
        <v>0</v>
      </c>
      <c r="ED86">
        <f t="shared" si="77"/>
        <v>0</v>
      </c>
      <c r="EE86">
        <f t="shared" si="77"/>
        <v>0</v>
      </c>
      <c r="EF86">
        <f t="shared" si="77"/>
        <v>0</v>
      </c>
      <c r="EG86">
        <f t="shared" si="77"/>
        <v>0</v>
      </c>
      <c r="EH86">
        <f t="shared" ref="DT86:FG92" si="86">SUMIFS($D$3:$D$1036,$B$3:$B$1036,$AA86,$P$3:$P$1036,EH$2,$O$3:$O$1036,$Z86)+SUMIFS($E$3:$E$1036,$B$3:$B$1036,$AA86,$Q$3:$Q$1036,EH$2,$O$3:$O$1036,$Z86)+SUMIFS($F$3:$F$1036,$B$3:$B$1036,$AA86,$R$3:$R$1036,EH$2,$O$3:$O$1036,$Z86)+SUMIFS($G$3:$G$1036,$B$3:$B$1036,$AA86,$S$3:$S$1036,EH$2,$O$3:$O$1036,$Z86)+SUMIFS($H$3:$H$1036,$B$3:$B$1036,$AA86,$T$3:$T$1036,EH$2,$O$3:$O$1036,$Z86)</f>
        <v>0.4</v>
      </c>
      <c r="EI86">
        <f t="shared" si="86"/>
        <v>0</v>
      </c>
      <c r="EJ86">
        <f t="shared" si="86"/>
        <v>0</v>
      </c>
      <c r="EK86">
        <f t="shared" si="86"/>
        <v>0</v>
      </c>
      <c r="EL86">
        <f t="shared" si="86"/>
        <v>0</v>
      </c>
      <c r="EM86">
        <f t="shared" si="86"/>
        <v>0</v>
      </c>
      <c r="EN86">
        <f t="shared" si="86"/>
        <v>0</v>
      </c>
      <c r="EO86">
        <f t="shared" si="86"/>
        <v>1.5</v>
      </c>
      <c r="EP86">
        <f t="shared" si="86"/>
        <v>0</v>
      </c>
      <c r="EQ86">
        <f t="shared" si="86"/>
        <v>3.4</v>
      </c>
      <c r="ER86">
        <f t="shared" si="86"/>
        <v>2.8</v>
      </c>
      <c r="ES86">
        <f t="shared" si="86"/>
        <v>0</v>
      </c>
      <c r="ET86">
        <f t="shared" si="86"/>
        <v>0.8</v>
      </c>
      <c r="EU86">
        <f t="shared" si="86"/>
        <v>3.8</v>
      </c>
      <c r="EV86">
        <f t="shared" si="86"/>
        <v>0</v>
      </c>
      <c r="EW86">
        <f t="shared" si="86"/>
        <v>0</v>
      </c>
      <c r="EX86">
        <f t="shared" si="86"/>
        <v>0</v>
      </c>
      <c r="EY86">
        <f t="shared" si="86"/>
        <v>0</v>
      </c>
      <c r="EZ86">
        <f t="shared" si="86"/>
        <v>6.9</v>
      </c>
      <c r="FA86">
        <f t="shared" si="86"/>
        <v>0</v>
      </c>
      <c r="FB86">
        <f t="shared" si="86"/>
        <v>0.5</v>
      </c>
      <c r="FC86">
        <f t="shared" si="86"/>
        <v>0</v>
      </c>
      <c r="FD86">
        <f t="shared" si="86"/>
        <v>0</v>
      </c>
      <c r="FE86">
        <f t="shared" si="86"/>
        <v>0</v>
      </c>
      <c r="FF86">
        <f t="shared" si="86"/>
        <v>0</v>
      </c>
      <c r="FG86">
        <f t="shared" si="86"/>
        <v>0</v>
      </c>
      <c r="FH86">
        <f t="shared" si="84"/>
        <v>2.8</v>
      </c>
      <c r="FI86">
        <f t="shared" si="84"/>
        <v>0</v>
      </c>
      <c r="FJ86">
        <f t="shared" si="84"/>
        <v>0</v>
      </c>
      <c r="FK86">
        <f t="shared" si="84"/>
        <v>0</v>
      </c>
      <c r="FL86">
        <f t="shared" si="84"/>
        <v>0</v>
      </c>
      <c r="FM86">
        <f t="shared" si="84"/>
        <v>0</v>
      </c>
      <c r="FN86">
        <f t="shared" si="84"/>
        <v>0</v>
      </c>
      <c r="FO86">
        <f t="shared" si="84"/>
        <v>2.6</v>
      </c>
      <c r="FP86">
        <f t="shared" si="84"/>
        <v>0</v>
      </c>
      <c r="FQ86">
        <f t="shared" si="84"/>
        <v>0</v>
      </c>
      <c r="FR86">
        <f t="shared" si="84"/>
        <v>0</v>
      </c>
      <c r="FS86">
        <f t="shared" si="84"/>
        <v>0</v>
      </c>
      <c r="FT86">
        <f t="shared" si="78"/>
        <v>0</v>
      </c>
      <c r="FU86">
        <f t="shared" si="78"/>
        <v>0</v>
      </c>
      <c r="FV86">
        <f t="shared" si="78"/>
        <v>0</v>
      </c>
      <c r="FW86">
        <f t="shared" si="78"/>
        <v>0</v>
      </c>
      <c r="FX86">
        <f t="shared" si="78"/>
        <v>0</v>
      </c>
      <c r="FY86">
        <f t="shared" si="78"/>
        <v>0</v>
      </c>
      <c r="FZ86">
        <f t="shared" si="78"/>
        <v>0</v>
      </c>
      <c r="GA86">
        <f t="shared" si="78"/>
        <v>0</v>
      </c>
      <c r="GB86">
        <f t="shared" si="78"/>
        <v>0</v>
      </c>
      <c r="GC86">
        <f t="shared" si="78"/>
        <v>0</v>
      </c>
      <c r="GD86">
        <f t="shared" si="78"/>
        <v>0</v>
      </c>
      <c r="GE86">
        <f t="shared" si="78"/>
        <v>0</v>
      </c>
      <c r="GF86">
        <f t="shared" si="78"/>
        <v>0</v>
      </c>
      <c r="GG86">
        <f t="shared" si="78"/>
        <v>0</v>
      </c>
      <c r="GH86">
        <f t="shared" si="78"/>
        <v>0</v>
      </c>
      <c r="GI86">
        <f t="shared" si="78"/>
        <v>0</v>
      </c>
      <c r="GJ86">
        <f t="shared" si="78"/>
        <v>0</v>
      </c>
      <c r="GK86">
        <f t="shared" si="78"/>
        <v>0</v>
      </c>
      <c r="GL86">
        <f t="shared" si="78"/>
        <v>0</v>
      </c>
      <c r="GM86">
        <f t="shared" si="78"/>
        <v>0</v>
      </c>
      <c r="GN86">
        <f t="shared" si="78"/>
        <v>0</v>
      </c>
      <c r="GO86">
        <f t="shared" si="78"/>
        <v>0</v>
      </c>
      <c r="GP86">
        <f t="shared" si="78"/>
        <v>0</v>
      </c>
      <c r="GQ86">
        <f t="shared" si="78"/>
        <v>0</v>
      </c>
      <c r="GR86">
        <f t="shared" si="78"/>
        <v>0</v>
      </c>
      <c r="GS86">
        <f t="shared" si="78"/>
        <v>0</v>
      </c>
      <c r="GT86">
        <f t="shared" si="78"/>
        <v>0</v>
      </c>
      <c r="GU86">
        <f t="shared" si="78"/>
        <v>0</v>
      </c>
      <c r="GV86">
        <f t="shared" si="78"/>
        <v>0</v>
      </c>
      <c r="GW86">
        <f t="shared" si="78"/>
        <v>0</v>
      </c>
      <c r="GX86">
        <f t="shared" si="78"/>
        <v>0</v>
      </c>
      <c r="GY86">
        <f t="shared" si="78"/>
        <v>0</v>
      </c>
      <c r="GZ86">
        <f t="shared" si="78"/>
        <v>0</v>
      </c>
      <c r="HA86">
        <f t="shared" si="78"/>
        <v>0</v>
      </c>
      <c r="HB86">
        <f t="shared" si="78"/>
        <v>0</v>
      </c>
      <c r="HC86">
        <f t="shared" si="78"/>
        <v>0</v>
      </c>
      <c r="HD86">
        <f t="shared" si="78"/>
        <v>0</v>
      </c>
      <c r="HE86">
        <f t="shared" si="78"/>
        <v>0</v>
      </c>
      <c r="HF86">
        <f t="shared" si="78"/>
        <v>0</v>
      </c>
      <c r="HG86">
        <f t="shared" si="78"/>
        <v>0</v>
      </c>
      <c r="HH86">
        <f t="shared" si="78"/>
        <v>0</v>
      </c>
      <c r="HI86">
        <f t="shared" si="78"/>
        <v>0</v>
      </c>
      <c r="HJ86">
        <f t="shared" si="78"/>
        <v>0</v>
      </c>
      <c r="HK86">
        <f t="shared" ref="FT86:HS91" si="87">SUMIFS($D$3:$D$1036,$B$3:$B$1036,$AA86,$P$3:$P$1036,HK$2,$O$3:$O$1036,$Z86)+SUMIFS($E$3:$E$1036,$B$3:$B$1036,$AA86,$Q$3:$Q$1036,HK$2,$O$3:$O$1036,$Z86)+SUMIFS($F$3:$F$1036,$B$3:$B$1036,$AA86,$R$3:$R$1036,HK$2,$O$3:$O$1036,$Z86)+SUMIFS($G$3:$G$1036,$B$3:$B$1036,$AA86,$S$3:$S$1036,HK$2,$O$3:$O$1036,$Z86)+SUMIFS($H$3:$H$1036,$B$3:$B$1036,$AA86,$T$3:$T$1036,HK$2,$O$3:$O$1036,$Z86)</f>
        <v>0</v>
      </c>
      <c r="HL86">
        <f t="shared" si="87"/>
        <v>0</v>
      </c>
      <c r="HM86">
        <f t="shared" si="87"/>
        <v>0</v>
      </c>
      <c r="HN86">
        <f t="shared" si="87"/>
        <v>0</v>
      </c>
      <c r="HO86">
        <f t="shared" si="87"/>
        <v>0</v>
      </c>
      <c r="HP86">
        <f t="shared" si="87"/>
        <v>0</v>
      </c>
      <c r="HQ86">
        <f t="shared" si="87"/>
        <v>0</v>
      </c>
      <c r="HR86">
        <f t="shared" si="87"/>
        <v>0</v>
      </c>
      <c r="HS86">
        <f t="shared" si="87"/>
        <v>0</v>
      </c>
    </row>
    <row r="87" spans="1:227">
      <c r="A87">
        <v>18</v>
      </c>
      <c r="B87">
        <v>6</v>
      </c>
      <c r="C87" t="s">
        <v>612</v>
      </c>
      <c r="D87">
        <v>5.4</v>
      </c>
      <c r="E87">
        <v>47.6</v>
      </c>
      <c r="F87">
        <v>39.1</v>
      </c>
      <c r="G87">
        <v>10.6</v>
      </c>
      <c r="H87">
        <v>13</v>
      </c>
      <c r="I87" t="s">
        <v>612</v>
      </c>
      <c r="J87">
        <v>48000</v>
      </c>
      <c r="K87">
        <v>107182.77310924399</v>
      </c>
      <c r="L87">
        <v>143470.58823529401</v>
      </c>
      <c r="M87">
        <v>167754.71698113199</v>
      </c>
      <c r="N87">
        <v>205584.615384615</v>
      </c>
      <c r="O87" t="str">
        <f t="shared" si="66"/>
        <v>OR</v>
      </c>
      <c r="P87">
        <f t="shared" si="67"/>
        <v>55000</v>
      </c>
      <c r="Q87">
        <f t="shared" si="80"/>
        <v>120000</v>
      </c>
      <c r="R87">
        <f t="shared" si="81"/>
        <v>165000</v>
      </c>
      <c r="S87">
        <f t="shared" si="82"/>
        <v>190000</v>
      </c>
      <c r="T87">
        <f t="shared" si="83"/>
        <v>235000</v>
      </c>
      <c r="V87">
        <v>85</v>
      </c>
      <c r="W87" t="s">
        <v>1145</v>
      </c>
      <c r="Z87" t="s">
        <v>1161</v>
      </c>
      <c r="AA87">
        <v>7</v>
      </c>
      <c r="AB87">
        <f t="shared" si="68"/>
        <v>0</v>
      </c>
      <c r="AC87">
        <f t="shared" si="75"/>
        <v>0</v>
      </c>
      <c r="AD87">
        <f t="shared" si="75"/>
        <v>0</v>
      </c>
      <c r="AE87">
        <f t="shared" si="75"/>
        <v>0</v>
      </c>
      <c r="AF87">
        <f t="shared" si="75"/>
        <v>0</v>
      </c>
      <c r="AG87">
        <f t="shared" si="75"/>
        <v>0</v>
      </c>
      <c r="AH87">
        <f t="shared" si="75"/>
        <v>0</v>
      </c>
      <c r="AI87">
        <f t="shared" si="75"/>
        <v>0</v>
      </c>
      <c r="AJ87">
        <f t="shared" si="75"/>
        <v>0</v>
      </c>
      <c r="AK87">
        <f t="shared" si="75"/>
        <v>0</v>
      </c>
      <c r="AL87">
        <f t="shared" si="75"/>
        <v>0</v>
      </c>
      <c r="AM87">
        <f t="shared" si="75"/>
        <v>0</v>
      </c>
      <c r="AN87">
        <f t="shared" si="75"/>
        <v>0</v>
      </c>
      <c r="AO87">
        <f t="shared" si="75"/>
        <v>0</v>
      </c>
      <c r="AP87">
        <f t="shared" si="75"/>
        <v>0</v>
      </c>
      <c r="AQ87">
        <f t="shared" si="75"/>
        <v>0</v>
      </c>
      <c r="AR87">
        <f t="shared" si="75"/>
        <v>0</v>
      </c>
      <c r="AS87">
        <f t="shared" si="75"/>
        <v>0</v>
      </c>
      <c r="AT87">
        <f t="shared" si="75"/>
        <v>0</v>
      </c>
      <c r="AU87">
        <f t="shared" si="75"/>
        <v>0</v>
      </c>
      <c r="AV87">
        <f t="shared" si="75"/>
        <v>0</v>
      </c>
      <c r="AW87">
        <f t="shared" si="75"/>
        <v>0</v>
      </c>
      <c r="AX87">
        <f t="shared" si="85"/>
        <v>0</v>
      </c>
      <c r="AY87">
        <f t="shared" si="85"/>
        <v>0</v>
      </c>
      <c r="AZ87">
        <f t="shared" si="85"/>
        <v>0</v>
      </c>
      <c r="BA87">
        <f t="shared" si="85"/>
        <v>0</v>
      </c>
      <c r="BB87">
        <f t="shared" si="85"/>
        <v>0</v>
      </c>
      <c r="BC87">
        <f t="shared" si="85"/>
        <v>0</v>
      </c>
      <c r="BD87">
        <f t="shared" si="85"/>
        <v>0</v>
      </c>
      <c r="BE87">
        <f t="shared" si="85"/>
        <v>0</v>
      </c>
      <c r="BF87">
        <f t="shared" si="85"/>
        <v>0</v>
      </c>
      <c r="BG87">
        <f t="shared" si="85"/>
        <v>0</v>
      </c>
      <c r="BH87">
        <f t="shared" si="85"/>
        <v>0</v>
      </c>
      <c r="BI87">
        <f t="shared" si="85"/>
        <v>0</v>
      </c>
      <c r="BJ87">
        <f t="shared" si="85"/>
        <v>0</v>
      </c>
      <c r="BK87">
        <f t="shared" si="85"/>
        <v>0</v>
      </c>
      <c r="BL87">
        <f t="shared" si="85"/>
        <v>0</v>
      </c>
      <c r="BM87">
        <f t="shared" si="85"/>
        <v>0</v>
      </c>
      <c r="BN87">
        <f t="shared" si="85"/>
        <v>0</v>
      </c>
      <c r="BO87">
        <f t="shared" si="85"/>
        <v>0</v>
      </c>
      <c r="BP87">
        <f t="shared" si="85"/>
        <v>0</v>
      </c>
      <c r="BQ87">
        <f t="shared" si="85"/>
        <v>0</v>
      </c>
      <c r="BR87">
        <f t="shared" si="85"/>
        <v>0</v>
      </c>
      <c r="BS87">
        <f t="shared" si="85"/>
        <v>0</v>
      </c>
      <c r="BT87">
        <f t="shared" si="85"/>
        <v>0</v>
      </c>
      <c r="BU87">
        <f t="shared" si="85"/>
        <v>0</v>
      </c>
      <c r="BV87">
        <f t="shared" si="85"/>
        <v>0</v>
      </c>
      <c r="BW87">
        <f t="shared" si="85"/>
        <v>0</v>
      </c>
      <c r="BX87">
        <f t="shared" si="85"/>
        <v>0</v>
      </c>
      <c r="BY87">
        <f t="shared" si="85"/>
        <v>0</v>
      </c>
      <c r="BZ87">
        <f t="shared" si="85"/>
        <v>0</v>
      </c>
      <c r="CA87">
        <f t="shared" si="85"/>
        <v>0</v>
      </c>
      <c r="CB87">
        <f t="shared" si="85"/>
        <v>0</v>
      </c>
      <c r="CC87">
        <f t="shared" si="85"/>
        <v>0</v>
      </c>
      <c r="CD87">
        <f t="shared" si="85"/>
        <v>0</v>
      </c>
      <c r="CE87">
        <f t="shared" si="85"/>
        <v>0</v>
      </c>
      <c r="CF87">
        <f t="shared" si="85"/>
        <v>0</v>
      </c>
      <c r="CG87">
        <f t="shared" si="79"/>
        <v>0</v>
      </c>
      <c r="CH87">
        <f t="shared" si="79"/>
        <v>0</v>
      </c>
      <c r="CI87">
        <f t="shared" si="79"/>
        <v>0</v>
      </c>
      <c r="CJ87">
        <f t="shared" si="79"/>
        <v>0</v>
      </c>
      <c r="CK87">
        <f t="shared" si="79"/>
        <v>0</v>
      </c>
      <c r="CL87">
        <f t="shared" si="79"/>
        <v>0</v>
      </c>
      <c r="CM87">
        <f t="shared" si="79"/>
        <v>0</v>
      </c>
      <c r="CN87">
        <f t="shared" si="79"/>
        <v>0</v>
      </c>
      <c r="CO87">
        <f t="shared" si="79"/>
        <v>0</v>
      </c>
      <c r="CP87">
        <f t="shared" si="79"/>
        <v>0</v>
      </c>
      <c r="CQ87">
        <f t="shared" si="79"/>
        <v>0</v>
      </c>
      <c r="CR87">
        <f t="shared" si="79"/>
        <v>0</v>
      </c>
      <c r="CS87">
        <f t="shared" si="79"/>
        <v>0</v>
      </c>
      <c r="CT87">
        <f t="shared" si="79"/>
        <v>0</v>
      </c>
      <c r="CU87">
        <f t="shared" si="79"/>
        <v>0</v>
      </c>
      <c r="CV87">
        <f t="shared" si="79"/>
        <v>0</v>
      </c>
      <c r="CW87">
        <f t="shared" si="79"/>
        <v>0</v>
      </c>
      <c r="CX87">
        <f t="shared" si="79"/>
        <v>0</v>
      </c>
      <c r="CY87">
        <f t="shared" si="79"/>
        <v>0</v>
      </c>
      <c r="CZ87">
        <f t="shared" si="79"/>
        <v>0</v>
      </c>
      <c r="DA87">
        <f t="shared" si="79"/>
        <v>0</v>
      </c>
      <c r="DB87">
        <f t="shared" si="79"/>
        <v>0</v>
      </c>
      <c r="DC87">
        <f t="shared" si="79"/>
        <v>0</v>
      </c>
      <c r="DD87">
        <f t="shared" si="79"/>
        <v>0</v>
      </c>
      <c r="DE87">
        <f t="shared" si="79"/>
        <v>0</v>
      </c>
      <c r="DF87">
        <f t="shared" si="79"/>
        <v>0</v>
      </c>
      <c r="DG87">
        <f t="shared" si="79"/>
        <v>0</v>
      </c>
      <c r="DH87">
        <f t="shared" si="79"/>
        <v>0</v>
      </c>
      <c r="DI87">
        <f t="shared" si="79"/>
        <v>0</v>
      </c>
      <c r="DJ87">
        <f t="shared" si="79"/>
        <v>0</v>
      </c>
      <c r="DK87">
        <f t="shared" si="79"/>
        <v>0</v>
      </c>
      <c r="DL87">
        <f t="shared" si="79"/>
        <v>0</v>
      </c>
      <c r="DM87">
        <f t="shared" si="79"/>
        <v>0</v>
      </c>
      <c r="DN87">
        <f t="shared" si="79"/>
        <v>0</v>
      </c>
      <c r="DO87">
        <f t="shared" si="79"/>
        <v>0</v>
      </c>
      <c r="DP87">
        <f t="shared" si="79"/>
        <v>0</v>
      </c>
      <c r="DQ87">
        <f t="shared" si="79"/>
        <v>0</v>
      </c>
      <c r="DR87">
        <f t="shared" si="79"/>
        <v>0</v>
      </c>
      <c r="DS87">
        <f t="shared" si="79"/>
        <v>0</v>
      </c>
      <c r="DT87">
        <f t="shared" si="86"/>
        <v>0</v>
      </c>
      <c r="DU87">
        <f t="shared" si="86"/>
        <v>0</v>
      </c>
      <c r="DV87">
        <f t="shared" si="86"/>
        <v>0</v>
      </c>
      <c r="DW87">
        <f t="shared" si="86"/>
        <v>0</v>
      </c>
      <c r="DX87">
        <f t="shared" si="86"/>
        <v>0</v>
      </c>
      <c r="DY87">
        <f t="shared" si="86"/>
        <v>0</v>
      </c>
      <c r="DZ87">
        <f t="shared" si="86"/>
        <v>0</v>
      </c>
      <c r="EA87">
        <f t="shared" si="86"/>
        <v>0</v>
      </c>
      <c r="EB87">
        <f t="shared" si="86"/>
        <v>0</v>
      </c>
      <c r="EC87">
        <f t="shared" si="86"/>
        <v>0</v>
      </c>
      <c r="ED87">
        <f t="shared" si="86"/>
        <v>0</v>
      </c>
      <c r="EE87">
        <f t="shared" si="86"/>
        <v>0</v>
      </c>
      <c r="EF87">
        <f t="shared" si="86"/>
        <v>0</v>
      </c>
      <c r="EG87">
        <f t="shared" si="86"/>
        <v>0</v>
      </c>
      <c r="EH87">
        <f t="shared" si="86"/>
        <v>0.2</v>
      </c>
      <c r="EI87">
        <f t="shared" si="86"/>
        <v>0</v>
      </c>
      <c r="EJ87">
        <f t="shared" si="86"/>
        <v>0</v>
      </c>
      <c r="EK87">
        <f t="shared" si="86"/>
        <v>0</v>
      </c>
      <c r="EL87">
        <f t="shared" si="86"/>
        <v>0</v>
      </c>
      <c r="EM87">
        <f t="shared" si="86"/>
        <v>0</v>
      </c>
      <c r="EN87">
        <f t="shared" si="86"/>
        <v>0</v>
      </c>
      <c r="EO87">
        <f t="shared" si="86"/>
        <v>0</v>
      </c>
      <c r="EP87">
        <f t="shared" si="86"/>
        <v>0</v>
      </c>
      <c r="EQ87">
        <f t="shared" si="86"/>
        <v>0</v>
      </c>
      <c r="ER87">
        <f t="shared" si="86"/>
        <v>0</v>
      </c>
      <c r="ES87">
        <f t="shared" si="86"/>
        <v>0</v>
      </c>
      <c r="ET87">
        <f t="shared" si="86"/>
        <v>4</v>
      </c>
      <c r="EU87">
        <f t="shared" si="86"/>
        <v>0</v>
      </c>
      <c r="EV87">
        <f t="shared" si="86"/>
        <v>0</v>
      </c>
      <c r="EW87">
        <f t="shared" si="86"/>
        <v>0</v>
      </c>
      <c r="EX87">
        <f t="shared" si="86"/>
        <v>0</v>
      </c>
      <c r="EY87">
        <f t="shared" si="86"/>
        <v>0</v>
      </c>
      <c r="EZ87">
        <f t="shared" si="86"/>
        <v>0</v>
      </c>
      <c r="FA87">
        <f t="shared" si="86"/>
        <v>0</v>
      </c>
      <c r="FB87">
        <f t="shared" si="86"/>
        <v>0</v>
      </c>
      <c r="FC87">
        <f t="shared" si="86"/>
        <v>0</v>
      </c>
      <c r="FD87">
        <f t="shared" si="86"/>
        <v>0</v>
      </c>
      <c r="FE87">
        <f t="shared" si="86"/>
        <v>0</v>
      </c>
      <c r="FF87">
        <f t="shared" si="86"/>
        <v>0</v>
      </c>
      <c r="FG87">
        <f t="shared" si="86"/>
        <v>0.6</v>
      </c>
      <c r="FH87">
        <f t="shared" si="84"/>
        <v>0</v>
      </c>
      <c r="FI87">
        <f t="shared" si="84"/>
        <v>0</v>
      </c>
      <c r="FJ87">
        <f t="shared" si="84"/>
        <v>0</v>
      </c>
      <c r="FK87">
        <f t="shared" si="84"/>
        <v>0</v>
      </c>
      <c r="FL87">
        <f t="shared" si="84"/>
        <v>0</v>
      </c>
      <c r="FM87">
        <f t="shared" si="84"/>
        <v>0</v>
      </c>
      <c r="FN87">
        <f t="shared" si="84"/>
        <v>0</v>
      </c>
      <c r="FO87">
        <f t="shared" si="84"/>
        <v>0.2</v>
      </c>
      <c r="FP87">
        <f t="shared" si="84"/>
        <v>0</v>
      </c>
      <c r="FQ87">
        <f t="shared" si="84"/>
        <v>0</v>
      </c>
      <c r="FR87">
        <f t="shared" si="84"/>
        <v>0</v>
      </c>
      <c r="FS87">
        <f t="shared" si="84"/>
        <v>0</v>
      </c>
      <c r="FT87">
        <f t="shared" si="87"/>
        <v>0</v>
      </c>
      <c r="FU87">
        <f t="shared" si="87"/>
        <v>0</v>
      </c>
      <c r="FV87">
        <f t="shared" si="87"/>
        <v>0</v>
      </c>
      <c r="FW87">
        <f t="shared" si="87"/>
        <v>0</v>
      </c>
      <c r="FX87">
        <f t="shared" si="87"/>
        <v>0</v>
      </c>
      <c r="FY87">
        <f t="shared" si="87"/>
        <v>0</v>
      </c>
      <c r="FZ87">
        <f t="shared" si="87"/>
        <v>0</v>
      </c>
      <c r="GA87">
        <f t="shared" si="87"/>
        <v>0</v>
      </c>
      <c r="GB87">
        <f t="shared" si="87"/>
        <v>0</v>
      </c>
      <c r="GC87">
        <f t="shared" si="87"/>
        <v>0</v>
      </c>
      <c r="GD87">
        <f t="shared" si="87"/>
        <v>0</v>
      </c>
      <c r="GE87">
        <f t="shared" si="87"/>
        <v>0</v>
      </c>
      <c r="GF87">
        <f t="shared" si="87"/>
        <v>0</v>
      </c>
      <c r="GG87">
        <f t="shared" si="87"/>
        <v>0</v>
      </c>
      <c r="GH87">
        <f t="shared" si="87"/>
        <v>0</v>
      </c>
      <c r="GI87">
        <f t="shared" si="87"/>
        <v>0</v>
      </c>
      <c r="GJ87">
        <f t="shared" si="87"/>
        <v>0</v>
      </c>
      <c r="GK87">
        <f t="shared" si="87"/>
        <v>0</v>
      </c>
      <c r="GL87">
        <f t="shared" si="87"/>
        <v>0</v>
      </c>
      <c r="GM87">
        <f t="shared" si="87"/>
        <v>0</v>
      </c>
      <c r="GN87">
        <f t="shared" si="87"/>
        <v>0</v>
      </c>
      <c r="GO87">
        <f t="shared" si="87"/>
        <v>0</v>
      </c>
      <c r="GP87">
        <f t="shared" si="87"/>
        <v>0</v>
      </c>
      <c r="GQ87">
        <f t="shared" si="87"/>
        <v>0</v>
      </c>
      <c r="GR87">
        <f t="shared" si="87"/>
        <v>0</v>
      </c>
      <c r="GS87">
        <f t="shared" si="87"/>
        <v>0</v>
      </c>
      <c r="GT87">
        <f t="shared" si="87"/>
        <v>0</v>
      </c>
      <c r="GU87">
        <f t="shared" si="87"/>
        <v>0</v>
      </c>
      <c r="GV87">
        <f t="shared" si="87"/>
        <v>0</v>
      </c>
      <c r="GW87">
        <f t="shared" si="87"/>
        <v>0</v>
      </c>
      <c r="GX87">
        <f t="shared" si="87"/>
        <v>0</v>
      </c>
      <c r="GY87">
        <f t="shared" si="87"/>
        <v>0</v>
      </c>
      <c r="GZ87">
        <f t="shared" si="87"/>
        <v>0</v>
      </c>
      <c r="HA87">
        <f t="shared" si="87"/>
        <v>0</v>
      </c>
      <c r="HB87">
        <f t="shared" si="87"/>
        <v>0</v>
      </c>
      <c r="HC87">
        <f t="shared" si="87"/>
        <v>0</v>
      </c>
      <c r="HD87">
        <f t="shared" si="87"/>
        <v>0</v>
      </c>
      <c r="HE87">
        <f t="shared" si="87"/>
        <v>0</v>
      </c>
      <c r="HF87">
        <f t="shared" si="87"/>
        <v>0</v>
      </c>
      <c r="HG87">
        <f t="shared" si="87"/>
        <v>0</v>
      </c>
      <c r="HH87">
        <f t="shared" si="87"/>
        <v>0</v>
      </c>
      <c r="HI87">
        <f t="shared" si="87"/>
        <v>0</v>
      </c>
      <c r="HJ87">
        <f t="shared" si="87"/>
        <v>0</v>
      </c>
      <c r="HK87">
        <f t="shared" si="87"/>
        <v>0</v>
      </c>
      <c r="HL87">
        <f t="shared" si="87"/>
        <v>0</v>
      </c>
      <c r="HM87">
        <f t="shared" si="87"/>
        <v>0</v>
      </c>
      <c r="HN87">
        <f t="shared" si="87"/>
        <v>0</v>
      </c>
      <c r="HO87">
        <f t="shared" si="87"/>
        <v>0</v>
      </c>
      <c r="HP87">
        <f t="shared" si="87"/>
        <v>0</v>
      </c>
      <c r="HQ87">
        <f t="shared" si="87"/>
        <v>0</v>
      </c>
      <c r="HR87">
        <f t="shared" si="87"/>
        <v>0</v>
      </c>
      <c r="HS87">
        <f t="shared" si="87"/>
        <v>0</v>
      </c>
    </row>
    <row r="88" spans="1:227">
      <c r="A88">
        <v>18</v>
      </c>
      <c r="B88">
        <v>7</v>
      </c>
      <c r="C88" t="s">
        <v>613</v>
      </c>
      <c r="D88">
        <v>0.4</v>
      </c>
      <c r="E88">
        <v>4.4000000000000004</v>
      </c>
      <c r="F88">
        <v>6.6</v>
      </c>
      <c r="G88">
        <v>5.2</v>
      </c>
      <c r="H88">
        <v>3.6</v>
      </c>
      <c r="I88" t="s">
        <v>613</v>
      </c>
      <c r="J88">
        <v>73000</v>
      </c>
      <c r="K88">
        <v>111090.909090909</v>
      </c>
      <c r="L88">
        <v>142606.06060606099</v>
      </c>
      <c r="M88">
        <v>171730.76923076899</v>
      </c>
      <c r="N88">
        <v>198000</v>
      </c>
      <c r="O88" t="str">
        <f t="shared" si="66"/>
        <v>OR</v>
      </c>
      <c r="P88">
        <f t="shared" si="67"/>
        <v>85000</v>
      </c>
      <c r="Q88">
        <f t="shared" si="80"/>
        <v>125000</v>
      </c>
      <c r="R88">
        <f t="shared" si="81"/>
        <v>165000</v>
      </c>
      <c r="S88">
        <f t="shared" si="82"/>
        <v>195000</v>
      </c>
      <c r="T88">
        <f t="shared" si="83"/>
        <v>225000</v>
      </c>
      <c r="V88">
        <v>86</v>
      </c>
      <c r="W88" t="s">
        <v>1145</v>
      </c>
      <c r="Z88" t="s">
        <v>1162</v>
      </c>
      <c r="AA88">
        <v>3</v>
      </c>
      <c r="AB88">
        <f t="shared" si="68"/>
        <v>0</v>
      </c>
      <c r="AC88">
        <f t="shared" si="75"/>
        <v>0</v>
      </c>
      <c r="AD88">
        <f t="shared" si="75"/>
        <v>0</v>
      </c>
      <c r="AE88">
        <f t="shared" si="75"/>
        <v>0</v>
      </c>
      <c r="AF88">
        <f t="shared" si="75"/>
        <v>0</v>
      </c>
      <c r="AG88">
        <f t="shared" si="75"/>
        <v>15.5</v>
      </c>
      <c r="AH88">
        <f t="shared" si="75"/>
        <v>0</v>
      </c>
      <c r="AI88">
        <f t="shared" si="75"/>
        <v>0</v>
      </c>
      <c r="AJ88">
        <f t="shared" si="75"/>
        <v>217.8</v>
      </c>
      <c r="AK88">
        <f t="shared" si="75"/>
        <v>12.4</v>
      </c>
      <c r="AL88">
        <f t="shared" si="75"/>
        <v>0</v>
      </c>
      <c r="AM88">
        <f t="shared" si="75"/>
        <v>23.5</v>
      </c>
      <c r="AN88">
        <f t="shared" si="75"/>
        <v>249.6</v>
      </c>
      <c r="AO88">
        <f t="shared" si="75"/>
        <v>279.7</v>
      </c>
      <c r="AP88">
        <f t="shared" si="75"/>
        <v>0</v>
      </c>
      <c r="AQ88">
        <f t="shared" si="75"/>
        <v>382.8</v>
      </c>
      <c r="AR88">
        <f t="shared" si="75"/>
        <v>24.6</v>
      </c>
      <c r="AS88">
        <f t="shared" si="75"/>
        <v>0</v>
      </c>
      <c r="AT88">
        <f t="shared" si="75"/>
        <v>0</v>
      </c>
      <c r="AU88">
        <f t="shared" si="75"/>
        <v>82</v>
      </c>
      <c r="AV88">
        <f t="shared" si="75"/>
        <v>298.8</v>
      </c>
      <c r="AW88">
        <f t="shared" si="75"/>
        <v>548.20000000000005</v>
      </c>
      <c r="AX88">
        <f t="shared" si="85"/>
        <v>0</v>
      </c>
      <c r="AY88">
        <f t="shared" si="85"/>
        <v>0</v>
      </c>
      <c r="AZ88">
        <f t="shared" si="85"/>
        <v>0</v>
      </c>
      <c r="BA88">
        <f t="shared" si="85"/>
        <v>0</v>
      </c>
      <c r="BB88">
        <f t="shared" si="85"/>
        <v>0</v>
      </c>
      <c r="BC88">
        <f t="shared" si="85"/>
        <v>0</v>
      </c>
      <c r="BD88">
        <f t="shared" si="85"/>
        <v>0</v>
      </c>
      <c r="BE88">
        <f t="shared" si="85"/>
        <v>158</v>
      </c>
      <c r="BF88">
        <f t="shared" si="85"/>
        <v>0</v>
      </c>
      <c r="BG88">
        <f t="shared" si="85"/>
        <v>65.5</v>
      </c>
      <c r="BH88">
        <f t="shared" si="85"/>
        <v>0</v>
      </c>
      <c r="BI88">
        <f t="shared" si="85"/>
        <v>0</v>
      </c>
      <c r="BJ88">
        <f t="shared" si="85"/>
        <v>251.3</v>
      </c>
      <c r="BK88">
        <f t="shared" si="85"/>
        <v>0</v>
      </c>
      <c r="BL88">
        <f t="shared" si="85"/>
        <v>0</v>
      </c>
      <c r="BM88">
        <f t="shared" si="85"/>
        <v>0</v>
      </c>
      <c r="BN88">
        <f t="shared" si="85"/>
        <v>0</v>
      </c>
      <c r="BO88">
        <f t="shared" si="85"/>
        <v>0</v>
      </c>
      <c r="BP88">
        <f t="shared" si="85"/>
        <v>0</v>
      </c>
      <c r="BQ88">
        <f t="shared" si="85"/>
        <v>0</v>
      </c>
      <c r="BR88">
        <f t="shared" si="85"/>
        <v>0</v>
      </c>
      <c r="BS88">
        <f t="shared" si="85"/>
        <v>0</v>
      </c>
      <c r="BT88">
        <f t="shared" si="85"/>
        <v>0</v>
      </c>
      <c r="BU88">
        <f t="shared" si="85"/>
        <v>183.1</v>
      </c>
      <c r="BV88">
        <f t="shared" si="85"/>
        <v>0</v>
      </c>
      <c r="BW88">
        <f t="shared" si="85"/>
        <v>125</v>
      </c>
      <c r="BX88">
        <f t="shared" si="85"/>
        <v>358.1</v>
      </c>
      <c r="BY88">
        <f t="shared" si="85"/>
        <v>0</v>
      </c>
      <c r="BZ88">
        <f t="shared" si="85"/>
        <v>0</v>
      </c>
      <c r="CA88">
        <f t="shared" si="85"/>
        <v>0</v>
      </c>
      <c r="CB88">
        <f t="shared" si="85"/>
        <v>0</v>
      </c>
      <c r="CC88">
        <f t="shared" si="85"/>
        <v>0</v>
      </c>
      <c r="CD88">
        <f t="shared" si="85"/>
        <v>0</v>
      </c>
      <c r="CE88">
        <f t="shared" si="85"/>
        <v>0</v>
      </c>
      <c r="CF88">
        <f t="shared" si="85"/>
        <v>244.4</v>
      </c>
      <c r="CG88">
        <f t="shared" si="79"/>
        <v>0</v>
      </c>
      <c r="CH88">
        <f t="shared" si="79"/>
        <v>0</v>
      </c>
      <c r="CI88">
        <f t="shared" si="79"/>
        <v>0</v>
      </c>
      <c r="CJ88">
        <f t="shared" si="79"/>
        <v>0</v>
      </c>
      <c r="CK88">
        <f t="shared" si="79"/>
        <v>0</v>
      </c>
      <c r="CL88">
        <f t="shared" si="79"/>
        <v>0</v>
      </c>
      <c r="CM88">
        <f t="shared" si="79"/>
        <v>0</v>
      </c>
      <c r="CN88">
        <f t="shared" si="79"/>
        <v>0</v>
      </c>
      <c r="CO88">
        <f t="shared" si="79"/>
        <v>0</v>
      </c>
      <c r="CP88">
        <f t="shared" si="79"/>
        <v>0</v>
      </c>
      <c r="CQ88">
        <f t="shared" si="79"/>
        <v>0</v>
      </c>
      <c r="CR88">
        <f t="shared" si="79"/>
        <v>0</v>
      </c>
      <c r="CS88">
        <f t="shared" si="79"/>
        <v>0</v>
      </c>
      <c r="CT88">
        <f t="shared" si="79"/>
        <v>0</v>
      </c>
      <c r="CU88">
        <f t="shared" si="79"/>
        <v>0</v>
      </c>
      <c r="CV88">
        <f t="shared" si="79"/>
        <v>0</v>
      </c>
      <c r="CW88">
        <f t="shared" si="79"/>
        <v>0</v>
      </c>
      <c r="CX88">
        <f t="shared" si="79"/>
        <v>0</v>
      </c>
      <c r="CY88">
        <f t="shared" si="79"/>
        <v>0</v>
      </c>
      <c r="CZ88">
        <f t="shared" si="79"/>
        <v>0</v>
      </c>
      <c r="DA88">
        <f t="shared" si="79"/>
        <v>0</v>
      </c>
      <c r="DB88">
        <f t="shared" si="79"/>
        <v>0</v>
      </c>
      <c r="DC88">
        <f t="shared" ref="CG88:DS95" si="88">SUMIFS($D$3:$D$1036,$B$3:$B$1036,$AA88,$P$3:$P$1036,DC$2,$O$3:$O$1036,$Z88)+SUMIFS($E$3:$E$1036,$B$3:$B$1036,$AA88,$Q$3:$Q$1036,DC$2,$O$3:$O$1036,$Z88)+SUMIFS($F$3:$F$1036,$B$3:$B$1036,$AA88,$R$3:$R$1036,DC$2,$O$3:$O$1036,$Z88)+SUMIFS($G$3:$G$1036,$B$3:$B$1036,$AA88,$S$3:$S$1036,DC$2,$O$3:$O$1036,$Z88)+SUMIFS($H$3:$H$1036,$B$3:$B$1036,$AA88,$T$3:$T$1036,DC$2,$O$3:$O$1036,$Z88)</f>
        <v>0</v>
      </c>
      <c r="DD88">
        <f t="shared" si="88"/>
        <v>0</v>
      </c>
      <c r="DE88">
        <f t="shared" si="88"/>
        <v>0</v>
      </c>
      <c r="DF88">
        <f t="shared" si="88"/>
        <v>0</v>
      </c>
      <c r="DG88">
        <f t="shared" si="88"/>
        <v>0</v>
      </c>
      <c r="DH88">
        <f t="shared" si="88"/>
        <v>0</v>
      </c>
      <c r="DI88">
        <f t="shared" si="88"/>
        <v>0</v>
      </c>
      <c r="DJ88">
        <f t="shared" si="88"/>
        <v>0</v>
      </c>
      <c r="DK88">
        <f t="shared" si="88"/>
        <v>0</v>
      </c>
      <c r="DL88">
        <f t="shared" si="88"/>
        <v>0</v>
      </c>
      <c r="DM88">
        <f t="shared" si="88"/>
        <v>0</v>
      </c>
      <c r="DN88">
        <f t="shared" si="88"/>
        <v>0</v>
      </c>
      <c r="DO88">
        <f t="shared" si="88"/>
        <v>0</v>
      </c>
      <c r="DP88">
        <f t="shared" si="88"/>
        <v>0</v>
      </c>
      <c r="DQ88">
        <f t="shared" si="88"/>
        <v>0</v>
      </c>
      <c r="DR88">
        <f t="shared" si="88"/>
        <v>0</v>
      </c>
      <c r="DS88">
        <f t="shared" si="88"/>
        <v>0</v>
      </c>
      <c r="DT88">
        <f t="shared" si="86"/>
        <v>0</v>
      </c>
      <c r="DU88">
        <f t="shared" si="86"/>
        <v>0</v>
      </c>
      <c r="DV88">
        <f t="shared" si="86"/>
        <v>0</v>
      </c>
      <c r="DW88">
        <f t="shared" si="86"/>
        <v>0</v>
      </c>
      <c r="DX88">
        <f t="shared" si="86"/>
        <v>0</v>
      </c>
      <c r="DY88">
        <f t="shared" si="86"/>
        <v>0</v>
      </c>
      <c r="DZ88">
        <f t="shared" si="86"/>
        <v>0</v>
      </c>
      <c r="EA88">
        <f t="shared" si="86"/>
        <v>0</v>
      </c>
      <c r="EB88">
        <f t="shared" si="86"/>
        <v>0</v>
      </c>
      <c r="EC88">
        <f t="shared" si="86"/>
        <v>0</v>
      </c>
      <c r="ED88">
        <f t="shared" si="86"/>
        <v>0</v>
      </c>
      <c r="EE88">
        <f t="shared" si="86"/>
        <v>0</v>
      </c>
      <c r="EF88">
        <f t="shared" si="86"/>
        <v>0</v>
      </c>
      <c r="EG88">
        <f t="shared" si="86"/>
        <v>0</v>
      </c>
      <c r="EH88">
        <f t="shared" si="86"/>
        <v>0</v>
      </c>
      <c r="EI88">
        <f t="shared" si="86"/>
        <v>0</v>
      </c>
      <c r="EJ88">
        <f t="shared" si="86"/>
        <v>0</v>
      </c>
      <c r="EK88">
        <f t="shared" si="86"/>
        <v>0</v>
      </c>
      <c r="EL88">
        <f t="shared" si="86"/>
        <v>0</v>
      </c>
      <c r="EM88">
        <f t="shared" si="86"/>
        <v>0</v>
      </c>
      <c r="EN88">
        <f t="shared" si="86"/>
        <v>0</v>
      </c>
      <c r="EO88">
        <f t="shared" si="86"/>
        <v>0</v>
      </c>
      <c r="EP88">
        <f t="shared" si="86"/>
        <v>0</v>
      </c>
      <c r="EQ88">
        <f t="shared" si="86"/>
        <v>0</v>
      </c>
      <c r="ER88">
        <f t="shared" si="86"/>
        <v>0</v>
      </c>
      <c r="ES88">
        <f t="shared" si="86"/>
        <v>0</v>
      </c>
      <c r="ET88">
        <f t="shared" si="86"/>
        <v>0</v>
      </c>
      <c r="EU88">
        <f t="shared" si="86"/>
        <v>0</v>
      </c>
      <c r="EV88">
        <f t="shared" si="86"/>
        <v>0</v>
      </c>
      <c r="EW88">
        <f t="shared" si="86"/>
        <v>0</v>
      </c>
      <c r="EX88">
        <f t="shared" si="86"/>
        <v>0</v>
      </c>
      <c r="EY88">
        <f t="shared" si="86"/>
        <v>0</v>
      </c>
      <c r="EZ88">
        <f t="shared" si="86"/>
        <v>0</v>
      </c>
      <c r="FA88">
        <f t="shared" si="86"/>
        <v>0</v>
      </c>
      <c r="FB88">
        <f t="shared" si="86"/>
        <v>0</v>
      </c>
      <c r="FC88">
        <f t="shared" si="86"/>
        <v>0</v>
      </c>
      <c r="FD88">
        <f t="shared" si="86"/>
        <v>0</v>
      </c>
      <c r="FE88">
        <f t="shared" si="86"/>
        <v>0</v>
      </c>
      <c r="FF88">
        <f t="shared" si="86"/>
        <v>0</v>
      </c>
      <c r="FG88">
        <f t="shared" si="86"/>
        <v>0</v>
      </c>
      <c r="FH88">
        <f t="shared" si="84"/>
        <v>0</v>
      </c>
      <c r="FI88">
        <f t="shared" si="84"/>
        <v>0</v>
      </c>
      <c r="FJ88">
        <f t="shared" si="84"/>
        <v>0</v>
      </c>
      <c r="FK88">
        <f t="shared" si="84"/>
        <v>0</v>
      </c>
      <c r="FL88">
        <f t="shared" si="84"/>
        <v>0</v>
      </c>
      <c r="FM88">
        <f t="shared" si="84"/>
        <v>0</v>
      </c>
      <c r="FN88">
        <f t="shared" si="84"/>
        <v>0</v>
      </c>
      <c r="FO88">
        <f t="shared" si="84"/>
        <v>0</v>
      </c>
      <c r="FP88">
        <f t="shared" si="84"/>
        <v>0</v>
      </c>
      <c r="FQ88">
        <f t="shared" si="84"/>
        <v>0</v>
      </c>
      <c r="FR88">
        <f t="shared" si="84"/>
        <v>0</v>
      </c>
      <c r="FS88">
        <f t="shared" si="84"/>
        <v>0</v>
      </c>
      <c r="FT88">
        <f t="shared" si="87"/>
        <v>0</v>
      </c>
      <c r="FU88">
        <f t="shared" si="87"/>
        <v>0</v>
      </c>
      <c r="FV88">
        <f t="shared" si="87"/>
        <v>0</v>
      </c>
      <c r="FW88">
        <f t="shared" si="87"/>
        <v>0</v>
      </c>
      <c r="FX88">
        <f t="shared" si="87"/>
        <v>0</v>
      </c>
      <c r="FY88">
        <f t="shared" si="87"/>
        <v>0</v>
      </c>
      <c r="FZ88">
        <f t="shared" si="87"/>
        <v>0</v>
      </c>
      <c r="GA88">
        <f t="shared" si="87"/>
        <v>0</v>
      </c>
      <c r="GB88">
        <f t="shared" si="87"/>
        <v>0</v>
      </c>
      <c r="GC88">
        <f t="shared" si="87"/>
        <v>0</v>
      </c>
      <c r="GD88">
        <f t="shared" si="87"/>
        <v>0</v>
      </c>
      <c r="GE88">
        <f t="shared" si="87"/>
        <v>0</v>
      </c>
      <c r="GF88">
        <f t="shared" si="87"/>
        <v>0</v>
      </c>
      <c r="GG88">
        <f t="shared" si="87"/>
        <v>0</v>
      </c>
      <c r="GH88">
        <f t="shared" si="87"/>
        <v>0</v>
      </c>
      <c r="GI88">
        <f t="shared" si="87"/>
        <v>0</v>
      </c>
      <c r="GJ88">
        <f t="shared" si="87"/>
        <v>0</v>
      </c>
      <c r="GK88">
        <f t="shared" si="87"/>
        <v>0</v>
      </c>
      <c r="GL88">
        <f t="shared" si="87"/>
        <v>0</v>
      </c>
      <c r="GM88">
        <f t="shared" si="87"/>
        <v>0</v>
      </c>
      <c r="GN88">
        <f t="shared" si="87"/>
        <v>0</v>
      </c>
      <c r="GO88">
        <f t="shared" si="87"/>
        <v>0</v>
      </c>
      <c r="GP88">
        <f t="shared" si="87"/>
        <v>0</v>
      </c>
      <c r="GQ88">
        <f t="shared" si="87"/>
        <v>0</v>
      </c>
      <c r="GR88">
        <f t="shared" si="87"/>
        <v>0</v>
      </c>
      <c r="GS88">
        <f t="shared" si="87"/>
        <v>0</v>
      </c>
      <c r="GT88">
        <f t="shared" si="87"/>
        <v>0</v>
      </c>
      <c r="GU88">
        <f t="shared" si="87"/>
        <v>0</v>
      </c>
      <c r="GV88">
        <f t="shared" si="87"/>
        <v>0</v>
      </c>
      <c r="GW88">
        <f t="shared" si="87"/>
        <v>0</v>
      </c>
      <c r="GX88">
        <f t="shared" si="87"/>
        <v>0</v>
      </c>
      <c r="GY88">
        <f t="shared" si="87"/>
        <v>0</v>
      </c>
      <c r="GZ88">
        <f t="shared" si="87"/>
        <v>0</v>
      </c>
      <c r="HA88">
        <f t="shared" si="87"/>
        <v>0</v>
      </c>
      <c r="HB88">
        <f t="shared" si="87"/>
        <v>0</v>
      </c>
      <c r="HC88">
        <f t="shared" si="87"/>
        <v>0</v>
      </c>
      <c r="HD88">
        <f t="shared" si="87"/>
        <v>0</v>
      </c>
      <c r="HE88">
        <f t="shared" si="87"/>
        <v>0</v>
      </c>
      <c r="HF88">
        <f t="shared" si="87"/>
        <v>0</v>
      </c>
      <c r="HG88">
        <f t="shared" si="87"/>
        <v>0</v>
      </c>
      <c r="HH88">
        <f t="shared" si="87"/>
        <v>0</v>
      </c>
      <c r="HI88">
        <f t="shared" si="87"/>
        <v>0</v>
      </c>
      <c r="HJ88">
        <f t="shared" si="87"/>
        <v>0</v>
      </c>
      <c r="HK88">
        <f t="shared" si="87"/>
        <v>0</v>
      </c>
      <c r="HL88">
        <f t="shared" si="87"/>
        <v>0</v>
      </c>
      <c r="HM88">
        <f t="shared" si="87"/>
        <v>0</v>
      </c>
      <c r="HN88">
        <f t="shared" si="87"/>
        <v>0</v>
      </c>
      <c r="HO88">
        <f t="shared" si="87"/>
        <v>0</v>
      </c>
      <c r="HP88">
        <f t="shared" si="87"/>
        <v>0</v>
      </c>
      <c r="HQ88">
        <f t="shared" si="87"/>
        <v>0</v>
      </c>
      <c r="HR88">
        <f t="shared" si="87"/>
        <v>0</v>
      </c>
      <c r="HS88">
        <f t="shared" si="87"/>
        <v>0</v>
      </c>
    </row>
    <row r="89" spans="1:227">
      <c r="A89">
        <v>19</v>
      </c>
      <c r="B89">
        <v>3</v>
      </c>
      <c r="C89" t="s">
        <v>614</v>
      </c>
      <c r="D89">
        <v>1331.6</v>
      </c>
      <c r="E89">
        <v>1731.9</v>
      </c>
      <c r="F89">
        <v>2919.3</v>
      </c>
      <c r="G89">
        <v>2990.9</v>
      </c>
      <c r="H89">
        <v>2097.4</v>
      </c>
      <c r="I89" t="s">
        <v>614</v>
      </c>
      <c r="J89">
        <v>144055.27185340901</v>
      </c>
      <c r="K89">
        <v>187536.69380449201</v>
      </c>
      <c r="L89">
        <v>232128.86650909501</v>
      </c>
      <c r="M89">
        <v>285666.38804373302</v>
      </c>
      <c r="N89">
        <v>335992.75293220201</v>
      </c>
      <c r="O89" t="str">
        <f t="shared" si="66"/>
        <v>OR</v>
      </c>
      <c r="P89">
        <f t="shared" si="67"/>
        <v>165000</v>
      </c>
      <c r="Q89">
        <f t="shared" si="80"/>
        <v>215000</v>
      </c>
      <c r="R89">
        <f t="shared" si="81"/>
        <v>265000</v>
      </c>
      <c r="S89">
        <f t="shared" si="82"/>
        <v>325000</v>
      </c>
      <c r="T89">
        <f t="shared" si="83"/>
        <v>385000</v>
      </c>
      <c r="V89">
        <v>87</v>
      </c>
      <c r="W89" t="s">
        <v>1145</v>
      </c>
      <c r="Z89" t="s">
        <v>1162</v>
      </c>
      <c r="AA89">
        <v>4</v>
      </c>
      <c r="AB89">
        <f t="shared" si="68"/>
        <v>0</v>
      </c>
      <c r="AC89">
        <f t="shared" si="75"/>
        <v>0</v>
      </c>
      <c r="AD89">
        <f t="shared" si="75"/>
        <v>0</v>
      </c>
      <c r="AE89">
        <f t="shared" si="75"/>
        <v>0</v>
      </c>
      <c r="AF89">
        <f t="shared" si="75"/>
        <v>0</v>
      </c>
      <c r="AG89">
        <f t="shared" si="75"/>
        <v>0</v>
      </c>
      <c r="AH89">
        <f t="shared" si="75"/>
        <v>0</v>
      </c>
      <c r="AI89">
        <f t="shared" si="75"/>
        <v>28.4</v>
      </c>
      <c r="AJ89">
        <f t="shared" si="75"/>
        <v>0</v>
      </c>
      <c r="AK89">
        <f t="shared" si="75"/>
        <v>45.1</v>
      </c>
      <c r="AL89">
        <f t="shared" ref="AC89:AW101" si="89">SUMIFS($D$3:$D$1036,$B$3:$B$1036,$AA89,$P$3:$P$1036,AL$2,$O$3:$O$1036,$Z89)+SUMIFS($E$3:$E$1036,$B$3:$B$1036,$AA89,$Q$3:$Q$1036,AL$2,$O$3:$O$1036,$Z89)+SUMIFS($F$3:$F$1036,$B$3:$B$1036,$AA89,$R$3:$R$1036,AL$2,$O$3:$O$1036,$Z89)+SUMIFS($G$3:$G$1036,$B$3:$B$1036,$AA89,$S$3:$S$1036,AL$2,$O$3:$O$1036,$Z89)+SUMIFS($H$3:$H$1036,$B$3:$B$1036,$AA89,$T$3:$T$1036,AL$2,$O$3:$O$1036,$Z89)</f>
        <v>37.900000000000006</v>
      </c>
      <c r="AM89">
        <f t="shared" si="89"/>
        <v>32.6</v>
      </c>
      <c r="AN89">
        <f t="shared" si="89"/>
        <v>0.5</v>
      </c>
      <c r="AO89">
        <f t="shared" si="89"/>
        <v>12.2</v>
      </c>
      <c r="AP89">
        <f t="shared" si="89"/>
        <v>0</v>
      </c>
      <c r="AQ89">
        <f t="shared" si="89"/>
        <v>35.200000000000003</v>
      </c>
      <c r="AR89">
        <f t="shared" si="89"/>
        <v>35.200000000000003</v>
      </c>
      <c r="AS89">
        <f t="shared" si="89"/>
        <v>0</v>
      </c>
      <c r="AT89">
        <f t="shared" si="89"/>
        <v>8.6</v>
      </c>
      <c r="AU89">
        <f t="shared" si="89"/>
        <v>0</v>
      </c>
      <c r="AV89">
        <f t="shared" si="89"/>
        <v>17.8</v>
      </c>
      <c r="AW89">
        <f t="shared" si="89"/>
        <v>148.4</v>
      </c>
      <c r="AX89">
        <f t="shared" si="85"/>
        <v>59.2</v>
      </c>
      <c r="AY89">
        <f t="shared" si="85"/>
        <v>0</v>
      </c>
      <c r="AZ89">
        <f t="shared" si="85"/>
        <v>0</v>
      </c>
      <c r="BA89">
        <f t="shared" si="85"/>
        <v>0</v>
      </c>
      <c r="BB89">
        <f t="shared" si="85"/>
        <v>0</v>
      </c>
      <c r="BC89">
        <f t="shared" si="85"/>
        <v>0</v>
      </c>
      <c r="BD89">
        <f t="shared" si="85"/>
        <v>0</v>
      </c>
      <c r="BE89">
        <f t="shared" si="85"/>
        <v>0</v>
      </c>
      <c r="BF89">
        <f t="shared" si="85"/>
        <v>44.9</v>
      </c>
      <c r="BG89">
        <f t="shared" si="85"/>
        <v>0</v>
      </c>
      <c r="BH89">
        <f t="shared" si="85"/>
        <v>0</v>
      </c>
      <c r="BI89">
        <f t="shared" si="85"/>
        <v>98.4</v>
      </c>
      <c r="BJ89">
        <f t="shared" si="85"/>
        <v>0</v>
      </c>
      <c r="BK89">
        <f t="shared" si="85"/>
        <v>0</v>
      </c>
      <c r="BL89">
        <f t="shared" si="85"/>
        <v>0</v>
      </c>
      <c r="BM89">
        <f t="shared" si="85"/>
        <v>0</v>
      </c>
      <c r="BN89">
        <f t="shared" si="85"/>
        <v>0</v>
      </c>
      <c r="BO89">
        <f t="shared" si="85"/>
        <v>25.6</v>
      </c>
      <c r="BP89">
        <f t="shared" si="85"/>
        <v>0</v>
      </c>
      <c r="BQ89">
        <f t="shared" si="85"/>
        <v>0</v>
      </c>
      <c r="BR89">
        <f t="shared" si="85"/>
        <v>0</v>
      </c>
      <c r="BS89">
        <f t="shared" si="85"/>
        <v>0</v>
      </c>
      <c r="BT89">
        <f t="shared" si="85"/>
        <v>0</v>
      </c>
      <c r="BU89">
        <f t="shared" si="85"/>
        <v>0</v>
      </c>
      <c r="BV89">
        <f t="shared" si="85"/>
        <v>0</v>
      </c>
      <c r="BW89">
        <f t="shared" si="85"/>
        <v>0</v>
      </c>
      <c r="BX89">
        <f t="shared" si="85"/>
        <v>0</v>
      </c>
      <c r="BY89">
        <f t="shared" si="85"/>
        <v>0</v>
      </c>
      <c r="BZ89">
        <f t="shared" si="85"/>
        <v>0</v>
      </c>
      <c r="CA89">
        <f t="shared" si="85"/>
        <v>0</v>
      </c>
      <c r="CB89">
        <f t="shared" si="85"/>
        <v>0</v>
      </c>
      <c r="CC89">
        <f t="shared" si="85"/>
        <v>0</v>
      </c>
      <c r="CD89">
        <f t="shared" si="85"/>
        <v>0</v>
      </c>
      <c r="CE89">
        <f t="shared" si="85"/>
        <v>0</v>
      </c>
      <c r="CF89">
        <f t="shared" si="85"/>
        <v>0</v>
      </c>
      <c r="CG89">
        <f t="shared" si="88"/>
        <v>0</v>
      </c>
      <c r="CH89">
        <f t="shared" si="88"/>
        <v>0</v>
      </c>
      <c r="CI89">
        <f t="shared" si="88"/>
        <v>0</v>
      </c>
      <c r="CJ89">
        <f t="shared" si="88"/>
        <v>0</v>
      </c>
      <c r="CK89">
        <f t="shared" si="88"/>
        <v>0</v>
      </c>
      <c r="CL89">
        <f t="shared" si="88"/>
        <v>0</v>
      </c>
      <c r="CM89">
        <f t="shared" si="88"/>
        <v>0</v>
      </c>
      <c r="CN89">
        <f t="shared" si="88"/>
        <v>0</v>
      </c>
      <c r="CO89">
        <f t="shared" si="88"/>
        <v>0</v>
      </c>
      <c r="CP89">
        <f t="shared" si="88"/>
        <v>0</v>
      </c>
      <c r="CQ89">
        <f t="shared" si="88"/>
        <v>0</v>
      </c>
      <c r="CR89">
        <f t="shared" si="88"/>
        <v>0</v>
      </c>
      <c r="CS89">
        <f t="shared" si="88"/>
        <v>0</v>
      </c>
      <c r="CT89">
        <f t="shared" si="88"/>
        <v>0</v>
      </c>
      <c r="CU89">
        <f t="shared" si="88"/>
        <v>0</v>
      </c>
      <c r="CV89">
        <f t="shared" si="88"/>
        <v>0</v>
      </c>
      <c r="CW89">
        <f t="shared" si="88"/>
        <v>0</v>
      </c>
      <c r="CX89">
        <f t="shared" si="88"/>
        <v>0</v>
      </c>
      <c r="CY89">
        <f t="shared" si="88"/>
        <v>0</v>
      </c>
      <c r="CZ89">
        <f t="shared" si="88"/>
        <v>0</v>
      </c>
      <c r="DA89">
        <f t="shared" si="88"/>
        <v>0</v>
      </c>
      <c r="DB89">
        <f t="shared" si="88"/>
        <v>0</v>
      </c>
      <c r="DC89">
        <f t="shared" si="88"/>
        <v>0</v>
      </c>
      <c r="DD89">
        <f t="shared" si="88"/>
        <v>0</v>
      </c>
      <c r="DE89">
        <f t="shared" si="88"/>
        <v>0</v>
      </c>
      <c r="DF89">
        <f t="shared" si="88"/>
        <v>0</v>
      </c>
      <c r="DG89">
        <f t="shared" si="88"/>
        <v>0</v>
      </c>
      <c r="DH89">
        <f t="shared" si="88"/>
        <v>0</v>
      </c>
      <c r="DI89">
        <f t="shared" si="88"/>
        <v>0</v>
      </c>
      <c r="DJ89">
        <f t="shared" si="88"/>
        <v>0</v>
      </c>
      <c r="DK89">
        <f t="shared" si="88"/>
        <v>0</v>
      </c>
      <c r="DL89">
        <f t="shared" si="88"/>
        <v>0</v>
      </c>
      <c r="DM89">
        <f t="shared" si="88"/>
        <v>0</v>
      </c>
      <c r="DN89">
        <f t="shared" si="88"/>
        <v>0</v>
      </c>
      <c r="DO89">
        <f t="shared" si="88"/>
        <v>0</v>
      </c>
      <c r="DP89">
        <f t="shared" si="88"/>
        <v>0</v>
      </c>
      <c r="DQ89">
        <f t="shared" si="88"/>
        <v>0</v>
      </c>
      <c r="DR89">
        <f t="shared" si="88"/>
        <v>0</v>
      </c>
      <c r="DS89">
        <f t="shared" si="88"/>
        <v>0</v>
      </c>
      <c r="DT89">
        <f t="shared" si="86"/>
        <v>0</v>
      </c>
      <c r="DU89">
        <f t="shared" si="86"/>
        <v>0</v>
      </c>
      <c r="DV89">
        <f t="shared" si="86"/>
        <v>0</v>
      </c>
      <c r="DW89">
        <f t="shared" si="86"/>
        <v>0</v>
      </c>
      <c r="DX89">
        <f t="shared" si="86"/>
        <v>0</v>
      </c>
      <c r="DY89">
        <f t="shared" si="86"/>
        <v>0</v>
      </c>
      <c r="DZ89">
        <f t="shared" si="86"/>
        <v>0</v>
      </c>
      <c r="EA89">
        <f t="shared" si="86"/>
        <v>0</v>
      </c>
      <c r="EB89">
        <f t="shared" si="86"/>
        <v>0</v>
      </c>
      <c r="EC89">
        <f t="shared" si="86"/>
        <v>0</v>
      </c>
      <c r="ED89">
        <f t="shared" si="86"/>
        <v>0</v>
      </c>
      <c r="EE89">
        <f t="shared" si="86"/>
        <v>0</v>
      </c>
      <c r="EF89">
        <f t="shared" si="86"/>
        <v>0</v>
      </c>
      <c r="EG89">
        <f t="shared" si="86"/>
        <v>0</v>
      </c>
      <c r="EH89">
        <f t="shared" si="86"/>
        <v>0</v>
      </c>
      <c r="EI89">
        <f t="shared" si="86"/>
        <v>0</v>
      </c>
      <c r="EJ89">
        <f t="shared" si="86"/>
        <v>0</v>
      </c>
      <c r="EK89">
        <f t="shared" si="86"/>
        <v>0</v>
      </c>
      <c r="EL89">
        <f t="shared" si="86"/>
        <v>0</v>
      </c>
      <c r="EM89">
        <f t="shared" si="86"/>
        <v>0</v>
      </c>
      <c r="EN89">
        <f t="shared" si="86"/>
        <v>0</v>
      </c>
      <c r="EO89">
        <f t="shared" si="86"/>
        <v>0</v>
      </c>
      <c r="EP89">
        <f t="shared" si="86"/>
        <v>0</v>
      </c>
      <c r="EQ89">
        <f t="shared" si="86"/>
        <v>0</v>
      </c>
      <c r="ER89">
        <f t="shared" si="86"/>
        <v>0</v>
      </c>
      <c r="ES89">
        <f t="shared" si="86"/>
        <v>0</v>
      </c>
      <c r="ET89">
        <f t="shared" si="86"/>
        <v>0</v>
      </c>
      <c r="EU89">
        <f t="shared" si="86"/>
        <v>0</v>
      </c>
      <c r="EV89">
        <f t="shared" si="86"/>
        <v>0</v>
      </c>
      <c r="EW89">
        <f t="shared" si="86"/>
        <v>0</v>
      </c>
      <c r="EX89">
        <f t="shared" si="86"/>
        <v>0</v>
      </c>
      <c r="EY89">
        <f t="shared" si="86"/>
        <v>0</v>
      </c>
      <c r="EZ89">
        <f t="shared" si="86"/>
        <v>0</v>
      </c>
      <c r="FA89">
        <f t="shared" si="86"/>
        <v>0</v>
      </c>
      <c r="FB89">
        <f t="shared" si="86"/>
        <v>0</v>
      </c>
      <c r="FC89">
        <f t="shared" si="86"/>
        <v>0</v>
      </c>
      <c r="FD89">
        <f t="shared" si="86"/>
        <v>0</v>
      </c>
      <c r="FE89">
        <f t="shared" si="86"/>
        <v>0</v>
      </c>
      <c r="FF89">
        <f t="shared" si="86"/>
        <v>0</v>
      </c>
      <c r="FG89">
        <f t="shared" si="86"/>
        <v>0</v>
      </c>
      <c r="FH89">
        <f t="shared" si="84"/>
        <v>0</v>
      </c>
      <c r="FI89">
        <f t="shared" si="84"/>
        <v>0</v>
      </c>
      <c r="FJ89">
        <f t="shared" si="84"/>
        <v>0</v>
      </c>
      <c r="FK89">
        <f t="shared" si="84"/>
        <v>0</v>
      </c>
      <c r="FL89">
        <f t="shared" si="84"/>
        <v>0</v>
      </c>
      <c r="FM89">
        <f t="shared" si="84"/>
        <v>0</v>
      </c>
      <c r="FN89">
        <f t="shared" si="84"/>
        <v>0</v>
      </c>
      <c r="FO89">
        <f t="shared" si="84"/>
        <v>0</v>
      </c>
      <c r="FP89">
        <f t="shared" si="84"/>
        <v>0</v>
      </c>
      <c r="FQ89">
        <f t="shared" si="84"/>
        <v>0</v>
      </c>
      <c r="FR89">
        <f t="shared" si="84"/>
        <v>0</v>
      </c>
      <c r="FS89">
        <f t="shared" si="84"/>
        <v>0</v>
      </c>
      <c r="FT89">
        <f t="shared" si="87"/>
        <v>0</v>
      </c>
      <c r="FU89">
        <f t="shared" si="87"/>
        <v>0</v>
      </c>
      <c r="FV89">
        <f t="shared" si="87"/>
        <v>0</v>
      </c>
      <c r="FW89">
        <f t="shared" si="87"/>
        <v>0</v>
      </c>
      <c r="FX89">
        <f t="shared" si="87"/>
        <v>0</v>
      </c>
      <c r="FY89">
        <f t="shared" si="87"/>
        <v>0</v>
      </c>
      <c r="FZ89">
        <f t="shared" si="87"/>
        <v>0</v>
      </c>
      <c r="GA89">
        <f t="shared" si="87"/>
        <v>0</v>
      </c>
      <c r="GB89">
        <f t="shared" si="87"/>
        <v>0</v>
      </c>
      <c r="GC89">
        <f t="shared" si="87"/>
        <v>0</v>
      </c>
      <c r="GD89">
        <f t="shared" si="87"/>
        <v>0</v>
      </c>
      <c r="GE89">
        <f t="shared" si="87"/>
        <v>0</v>
      </c>
      <c r="GF89">
        <f t="shared" si="87"/>
        <v>0</v>
      </c>
      <c r="GG89">
        <f t="shared" si="87"/>
        <v>0</v>
      </c>
      <c r="GH89">
        <f t="shared" si="87"/>
        <v>0</v>
      </c>
      <c r="GI89">
        <f t="shared" si="87"/>
        <v>0</v>
      </c>
      <c r="GJ89">
        <f t="shared" si="87"/>
        <v>0</v>
      </c>
      <c r="GK89">
        <f t="shared" si="87"/>
        <v>0</v>
      </c>
      <c r="GL89">
        <f t="shared" si="87"/>
        <v>0</v>
      </c>
      <c r="GM89">
        <f t="shared" si="87"/>
        <v>0</v>
      </c>
      <c r="GN89">
        <f t="shared" si="87"/>
        <v>0</v>
      </c>
      <c r="GO89">
        <f t="shared" si="87"/>
        <v>0</v>
      </c>
      <c r="GP89">
        <f t="shared" si="87"/>
        <v>0</v>
      </c>
      <c r="GQ89">
        <f t="shared" si="87"/>
        <v>0</v>
      </c>
      <c r="GR89">
        <f t="shared" si="87"/>
        <v>0</v>
      </c>
      <c r="GS89">
        <f t="shared" si="87"/>
        <v>0</v>
      </c>
      <c r="GT89">
        <f t="shared" si="87"/>
        <v>0</v>
      </c>
      <c r="GU89">
        <f t="shared" si="87"/>
        <v>0</v>
      </c>
      <c r="GV89">
        <f t="shared" si="87"/>
        <v>0</v>
      </c>
      <c r="GW89">
        <f t="shared" si="87"/>
        <v>0</v>
      </c>
      <c r="GX89">
        <f t="shared" si="87"/>
        <v>0</v>
      </c>
      <c r="GY89">
        <f t="shared" si="87"/>
        <v>0</v>
      </c>
      <c r="GZ89">
        <f t="shared" si="87"/>
        <v>0</v>
      </c>
      <c r="HA89">
        <f t="shared" si="87"/>
        <v>0</v>
      </c>
      <c r="HB89">
        <f t="shared" si="87"/>
        <v>0</v>
      </c>
      <c r="HC89">
        <f t="shared" si="87"/>
        <v>0</v>
      </c>
      <c r="HD89">
        <f t="shared" si="87"/>
        <v>0</v>
      </c>
      <c r="HE89">
        <f t="shared" si="87"/>
        <v>0</v>
      </c>
      <c r="HF89">
        <f t="shared" si="87"/>
        <v>0</v>
      </c>
      <c r="HG89">
        <f t="shared" si="87"/>
        <v>0</v>
      </c>
      <c r="HH89">
        <f t="shared" si="87"/>
        <v>0</v>
      </c>
      <c r="HI89">
        <f t="shared" si="87"/>
        <v>0</v>
      </c>
      <c r="HJ89">
        <f t="shared" si="87"/>
        <v>0</v>
      </c>
      <c r="HK89">
        <f t="shared" si="87"/>
        <v>0</v>
      </c>
      <c r="HL89">
        <f t="shared" si="87"/>
        <v>0</v>
      </c>
      <c r="HM89">
        <f t="shared" si="87"/>
        <v>0</v>
      </c>
      <c r="HN89">
        <f t="shared" si="87"/>
        <v>0</v>
      </c>
      <c r="HO89">
        <f t="shared" si="87"/>
        <v>0</v>
      </c>
      <c r="HP89">
        <f t="shared" si="87"/>
        <v>0</v>
      </c>
      <c r="HQ89">
        <f t="shared" si="87"/>
        <v>0</v>
      </c>
      <c r="HR89">
        <f t="shared" si="87"/>
        <v>0</v>
      </c>
      <c r="HS89">
        <f t="shared" si="87"/>
        <v>0</v>
      </c>
    </row>
    <row r="90" spans="1:227">
      <c r="A90">
        <v>19</v>
      </c>
      <c r="B90">
        <v>4</v>
      </c>
      <c r="C90" t="s">
        <v>615</v>
      </c>
      <c r="D90">
        <v>82.8</v>
      </c>
      <c r="E90">
        <v>128.30000000000001</v>
      </c>
      <c r="F90">
        <v>403.2</v>
      </c>
      <c r="G90">
        <v>457.5</v>
      </c>
      <c r="H90">
        <v>894.8</v>
      </c>
      <c r="I90" t="s">
        <v>615</v>
      </c>
      <c r="J90">
        <v>122794.685990338</v>
      </c>
      <c r="K90">
        <v>165710.83398285299</v>
      </c>
      <c r="L90">
        <v>217361.60714285701</v>
      </c>
      <c r="M90">
        <v>266228.85245901602</v>
      </c>
      <c r="N90">
        <v>326318.73044255702</v>
      </c>
      <c r="O90" t="str">
        <f t="shared" si="66"/>
        <v>OR</v>
      </c>
      <c r="P90">
        <f t="shared" si="67"/>
        <v>140000</v>
      </c>
      <c r="Q90">
        <f t="shared" si="80"/>
        <v>190000</v>
      </c>
      <c r="R90">
        <f t="shared" si="81"/>
        <v>250000</v>
      </c>
      <c r="S90">
        <f t="shared" si="82"/>
        <v>305000</v>
      </c>
      <c r="T90">
        <f t="shared" si="83"/>
        <v>370000</v>
      </c>
      <c r="V90">
        <v>88</v>
      </c>
      <c r="W90" t="s">
        <v>1163</v>
      </c>
      <c r="Z90" t="s">
        <v>1162</v>
      </c>
      <c r="AA90">
        <v>5</v>
      </c>
      <c r="AB90">
        <f t="shared" si="68"/>
        <v>0</v>
      </c>
      <c r="AC90">
        <f t="shared" si="89"/>
        <v>0</v>
      </c>
      <c r="AD90">
        <f t="shared" si="89"/>
        <v>0</v>
      </c>
      <c r="AE90">
        <f t="shared" si="89"/>
        <v>0</v>
      </c>
      <c r="AF90">
        <f t="shared" si="89"/>
        <v>0</v>
      </c>
      <c r="AG90">
        <f t="shared" si="89"/>
        <v>0</v>
      </c>
      <c r="AH90">
        <f t="shared" si="89"/>
        <v>0</v>
      </c>
      <c r="AI90">
        <f t="shared" si="89"/>
        <v>0</v>
      </c>
      <c r="AJ90">
        <f t="shared" si="89"/>
        <v>0</v>
      </c>
      <c r="AK90">
        <f t="shared" si="89"/>
        <v>0</v>
      </c>
      <c r="AL90">
        <f t="shared" si="89"/>
        <v>0</v>
      </c>
      <c r="AM90">
        <f t="shared" si="89"/>
        <v>0</v>
      </c>
      <c r="AN90">
        <f t="shared" si="89"/>
        <v>3.3</v>
      </c>
      <c r="AO90">
        <f t="shared" si="89"/>
        <v>0</v>
      </c>
      <c r="AP90">
        <f t="shared" si="89"/>
        <v>0</v>
      </c>
      <c r="AQ90">
        <f t="shared" si="89"/>
        <v>0</v>
      </c>
      <c r="AR90">
        <f t="shared" si="89"/>
        <v>0</v>
      </c>
      <c r="AS90">
        <f t="shared" si="89"/>
        <v>5.9</v>
      </c>
      <c r="AT90">
        <f t="shared" si="89"/>
        <v>0</v>
      </c>
      <c r="AU90">
        <f t="shared" si="89"/>
        <v>0</v>
      </c>
      <c r="AV90">
        <f t="shared" si="89"/>
        <v>0</v>
      </c>
      <c r="AW90">
        <f t="shared" si="89"/>
        <v>0</v>
      </c>
      <c r="AX90">
        <f t="shared" si="85"/>
        <v>12.9</v>
      </c>
      <c r="AY90">
        <f t="shared" si="85"/>
        <v>0</v>
      </c>
      <c r="AZ90">
        <f t="shared" si="85"/>
        <v>0</v>
      </c>
      <c r="BA90">
        <f t="shared" si="85"/>
        <v>0</v>
      </c>
      <c r="BB90">
        <f t="shared" si="85"/>
        <v>0</v>
      </c>
      <c r="BC90">
        <f t="shared" si="85"/>
        <v>0</v>
      </c>
      <c r="BD90">
        <f t="shared" si="85"/>
        <v>0</v>
      </c>
      <c r="BE90">
        <f t="shared" si="85"/>
        <v>0</v>
      </c>
      <c r="BF90">
        <f t="shared" si="85"/>
        <v>12.3</v>
      </c>
      <c r="BG90">
        <f t="shared" si="85"/>
        <v>0</v>
      </c>
      <c r="BH90">
        <f t="shared" si="85"/>
        <v>0</v>
      </c>
      <c r="BI90">
        <f t="shared" si="85"/>
        <v>0</v>
      </c>
      <c r="BJ90">
        <f t="shared" si="85"/>
        <v>0</v>
      </c>
      <c r="BK90">
        <f t="shared" si="85"/>
        <v>0</v>
      </c>
      <c r="BL90">
        <f t="shared" si="85"/>
        <v>0</v>
      </c>
      <c r="BM90">
        <f t="shared" si="85"/>
        <v>0</v>
      </c>
      <c r="BN90">
        <f t="shared" si="85"/>
        <v>0</v>
      </c>
      <c r="BO90">
        <f t="shared" si="85"/>
        <v>0</v>
      </c>
      <c r="BP90">
        <f t="shared" si="85"/>
        <v>0</v>
      </c>
      <c r="BQ90">
        <f t="shared" si="85"/>
        <v>0</v>
      </c>
      <c r="BR90">
        <f t="shared" si="85"/>
        <v>11.1</v>
      </c>
      <c r="BS90">
        <f t="shared" si="85"/>
        <v>0</v>
      </c>
      <c r="BT90">
        <f t="shared" si="85"/>
        <v>0</v>
      </c>
      <c r="BU90">
        <f t="shared" si="85"/>
        <v>0</v>
      </c>
      <c r="BV90">
        <f t="shared" si="85"/>
        <v>0</v>
      </c>
      <c r="BW90">
        <f t="shared" si="85"/>
        <v>0</v>
      </c>
      <c r="BX90">
        <f t="shared" si="85"/>
        <v>0</v>
      </c>
      <c r="BY90">
        <f t="shared" si="85"/>
        <v>0</v>
      </c>
      <c r="BZ90">
        <f t="shared" si="85"/>
        <v>0</v>
      </c>
      <c r="CA90">
        <f t="shared" si="85"/>
        <v>0</v>
      </c>
      <c r="CB90">
        <f t="shared" si="85"/>
        <v>0</v>
      </c>
      <c r="CC90">
        <f t="shared" si="85"/>
        <v>0</v>
      </c>
      <c r="CD90">
        <f t="shared" si="85"/>
        <v>0</v>
      </c>
      <c r="CE90">
        <f t="shared" si="85"/>
        <v>0</v>
      </c>
      <c r="CF90">
        <f t="shared" si="85"/>
        <v>0</v>
      </c>
      <c r="CG90">
        <f t="shared" si="88"/>
        <v>0</v>
      </c>
      <c r="CH90">
        <f t="shared" si="88"/>
        <v>0</v>
      </c>
      <c r="CI90">
        <f t="shared" si="88"/>
        <v>0</v>
      </c>
      <c r="CJ90">
        <f t="shared" si="88"/>
        <v>0</v>
      </c>
      <c r="CK90">
        <f t="shared" si="88"/>
        <v>0</v>
      </c>
      <c r="CL90">
        <f t="shared" si="88"/>
        <v>0</v>
      </c>
      <c r="CM90">
        <f t="shared" si="88"/>
        <v>0</v>
      </c>
      <c r="CN90">
        <f t="shared" si="88"/>
        <v>0</v>
      </c>
      <c r="CO90">
        <f t="shared" si="88"/>
        <v>0</v>
      </c>
      <c r="CP90">
        <f t="shared" si="88"/>
        <v>0</v>
      </c>
      <c r="CQ90">
        <f t="shared" si="88"/>
        <v>0</v>
      </c>
      <c r="CR90">
        <f t="shared" si="88"/>
        <v>0</v>
      </c>
      <c r="CS90">
        <f t="shared" si="88"/>
        <v>0</v>
      </c>
      <c r="CT90">
        <f t="shared" si="88"/>
        <v>0</v>
      </c>
      <c r="CU90">
        <f t="shared" si="88"/>
        <v>0</v>
      </c>
      <c r="CV90">
        <f t="shared" si="88"/>
        <v>0</v>
      </c>
      <c r="CW90">
        <f t="shared" si="88"/>
        <v>0</v>
      </c>
      <c r="CX90">
        <f t="shared" si="88"/>
        <v>0</v>
      </c>
      <c r="CY90">
        <f t="shared" si="88"/>
        <v>0</v>
      </c>
      <c r="CZ90">
        <f t="shared" si="88"/>
        <v>0</v>
      </c>
      <c r="DA90">
        <f t="shared" si="88"/>
        <v>0</v>
      </c>
      <c r="DB90">
        <f t="shared" si="88"/>
        <v>0</v>
      </c>
      <c r="DC90">
        <f t="shared" si="88"/>
        <v>0</v>
      </c>
      <c r="DD90">
        <f t="shared" si="88"/>
        <v>0</v>
      </c>
      <c r="DE90">
        <f t="shared" si="88"/>
        <v>0</v>
      </c>
      <c r="DF90">
        <f t="shared" si="88"/>
        <v>0</v>
      </c>
      <c r="DG90">
        <f t="shared" si="88"/>
        <v>0</v>
      </c>
      <c r="DH90">
        <f t="shared" si="88"/>
        <v>0</v>
      </c>
      <c r="DI90">
        <f t="shared" si="88"/>
        <v>0</v>
      </c>
      <c r="DJ90">
        <f t="shared" si="88"/>
        <v>0</v>
      </c>
      <c r="DK90">
        <f t="shared" si="88"/>
        <v>0</v>
      </c>
      <c r="DL90">
        <f t="shared" si="88"/>
        <v>0</v>
      </c>
      <c r="DM90">
        <f t="shared" si="88"/>
        <v>0</v>
      </c>
      <c r="DN90">
        <f t="shared" si="88"/>
        <v>0</v>
      </c>
      <c r="DO90">
        <f t="shared" si="88"/>
        <v>0</v>
      </c>
      <c r="DP90">
        <f t="shared" si="88"/>
        <v>0</v>
      </c>
      <c r="DQ90">
        <f t="shared" si="88"/>
        <v>0</v>
      </c>
      <c r="DR90">
        <f t="shared" si="88"/>
        <v>0</v>
      </c>
      <c r="DS90">
        <f t="shared" si="88"/>
        <v>0</v>
      </c>
      <c r="DT90">
        <f t="shared" si="86"/>
        <v>0</v>
      </c>
      <c r="DU90">
        <f t="shared" si="86"/>
        <v>0</v>
      </c>
      <c r="DV90">
        <f t="shared" si="86"/>
        <v>0</v>
      </c>
      <c r="DW90">
        <f t="shared" si="86"/>
        <v>0</v>
      </c>
      <c r="DX90">
        <f t="shared" si="86"/>
        <v>0</v>
      </c>
      <c r="DY90">
        <f t="shared" si="86"/>
        <v>0</v>
      </c>
      <c r="DZ90">
        <f t="shared" si="86"/>
        <v>0</v>
      </c>
      <c r="EA90">
        <f t="shared" si="86"/>
        <v>0</v>
      </c>
      <c r="EB90">
        <f t="shared" si="86"/>
        <v>0</v>
      </c>
      <c r="EC90">
        <f t="shared" si="86"/>
        <v>0</v>
      </c>
      <c r="ED90">
        <f t="shared" si="86"/>
        <v>0</v>
      </c>
      <c r="EE90">
        <f t="shared" si="86"/>
        <v>0</v>
      </c>
      <c r="EF90">
        <f t="shared" si="86"/>
        <v>0</v>
      </c>
      <c r="EG90">
        <f t="shared" si="86"/>
        <v>0</v>
      </c>
      <c r="EH90">
        <f t="shared" si="86"/>
        <v>0</v>
      </c>
      <c r="EI90">
        <f t="shared" si="86"/>
        <v>0</v>
      </c>
      <c r="EJ90">
        <f t="shared" si="86"/>
        <v>0</v>
      </c>
      <c r="EK90">
        <f t="shared" si="86"/>
        <v>0</v>
      </c>
      <c r="EL90">
        <f t="shared" si="86"/>
        <v>0</v>
      </c>
      <c r="EM90">
        <f t="shared" si="86"/>
        <v>0</v>
      </c>
      <c r="EN90">
        <f t="shared" si="86"/>
        <v>0</v>
      </c>
      <c r="EO90">
        <f t="shared" si="86"/>
        <v>0</v>
      </c>
      <c r="EP90">
        <f t="shared" si="86"/>
        <v>0</v>
      </c>
      <c r="EQ90">
        <f t="shared" si="86"/>
        <v>0</v>
      </c>
      <c r="ER90">
        <f t="shared" si="86"/>
        <v>0</v>
      </c>
      <c r="ES90">
        <f t="shared" si="86"/>
        <v>0</v>
      </c>
      <c r="ET90">
        <f t="shared" si="86"/>
        <v>0</v>
      </c>
      <c r="EU90">
        <f t="shared" si="86"/>
        <v>0</v>
      </c>
      <c r="EV90">
        <f t="shared" si="86"/>
        <v>0</v>
      </c>
      <c r="EW90">
        <f t="shared" si="86"/>
        <v>0</v>
      </c>
      <c r="EX90">
        <f t="shared" si="86"/>
        <v>0</v>
      </c>
      <c r="EY90">
        <f t="shared" si="86"/>
        <v>0</v>
      </c>
      <c r="EZ90">
        <f t="shared" si="86"/>
        <v>0</v>
      </c>
      <c r="FA90">
        <f t="shared" si="86"/>
        <v>0</v>
      </c>
      <c r="FB90">
        <f t="shared" si="86"/>
        <v>0</v>
      </c>
      <c r="FC90">
        <f t="shared" si="86"/>
        <v>0</v>
      </c>
      <c r="FD90">
        <f t="shared" si="86"/>
        <v>0</v>
      </c>
      <c r="FE90">
        <f t="shared" si="86"/>
        <v>0</v>
      </c>
      <c r="FF90">
        <f t="shared" si="86"/>
        <v>0</v>
      </c>
      <c r="FG90">
        <f t="shared" si="86"/>
        <v>0</v>
      </c>
      <c r="FH90">
        <f t="shared" si="84"/>
        <v>0</v>
      </c>
      <c r="FI90">
        <f t="shared" si="84"/>
        <v>0</v>
      </c>
      <c r="FJ90">
        <f t="shared" si="84"/>
        <v>0</v>
      </c>
      <c r="FK90">
        <f t="shared" si="84"/>
        <v>0</v>
      </c>
      <c r="FL90">
        <f t="shared" si="84"/>
        <v>0</v>
      </c>
      <c r="FM90">
        <f t="shared" si="84"/>
        <v>0</v>
      </c>
      <c r="FN90">
        <f t="shared" si="84"/>
        <v>0</v>
      </c>
      <c r="FO90">
        <f t="shared" si="84"/>
        <v>0</v>
      </c>
      <c r="FP90">
        <f t="shared" si="84"/>
        <v>0</v>
      </c>
      <c r="FQ90">
        <f t="shared" si="84"/>
        <v>0</v>
      </c>
      <c r="FR90">
        <f t="shared" si="84"/>
        <v>0</v>
      </c>
      <c r="FS90">
        <f t="shared" si="84"/>
        <v>0</v>
      </c>
      <c r="FT90">
        <f t="shared" si="87"/>
        <v>0</v>
      </c>
      <c r="FU90">
        <f t="shared" si="87"/>
        <v>0</v>
      </c>
      <c r="FV90">
        <f t="shared" si="87"/>
        <v>0</v>
      </c>
      <c r="FW90">
        <f t="shared" si="87"/>
        <v>0</v>
      </c>
      <c r="FX90">
        <f t="shared" si="87"/>
        <v>0</v>
      </c>
      <c r="FY90">
        <f t="shared" si="87"/>
        <v>0</v>
      </c>
      <c r="FZ90">
        <f t="shared" si="87"/>
        <v>0</v>
      </c>
      <c r="GA90">
        <f t="shared" si="87"/>
        <v>0</v>
      </c>
      <c r="GB90">
        <f t="shared" si="87"/>
        <v>0</v>
      </c>
      <c r="GC90">
        <f t="shared" si="87"/>
        <v>0</v>
      </c>
      <c r="GD90">
        <f t="shared" si="87"/>
        <v>0</v>
      </c>
      <c r="GE90">
        <f t="shared" si="87"/>
        <v>0</v>
      </c>
      <c r="GF90">
        <f t="shared" si="87"/>
        <v>0</v>
      </c>
      <c r="GG90">
        <f t="shared" si="87"/>
        <v>0</v>
      </c>
      <c r="GH90">
        <f t="shared" si="87"/>
        <v>0</v>
      </c>
      <c r="GI90">
        <f t="shared" si="87"/>
        <v>0</v>
      </c>
      <c r="GJ90">
        <f t="shared" si="87"/>
        <v>0</v>
      </c>
      <c r="GK90">
        <f t="shared" si="87"/>
        <v>0</v>
      </c>
      <c r="GL90">
        <f t="shared" si="87"/>
        <v>0</v>
      </c>
      <c r="GM90">
        <f t="shared" si="87"/>
        <v>0</v>
      </c>
      <c r="GN90">
        <f t="shared" si="87"/>
        <v>0</v>
      </c>
      <c r="GO90">
        <f t="shared" si="87"/>
        <v>0</v>
      </c>
      <c r="GP90">
        <f t="shared" si="87"/>
        <v>0</v>
      </c>
      <c r="GQ90">
        <f t="shared" si="87"/>
        <v>0</v>
      </c>
      <c r="GR90">
        <f t="shared" si="87"/>
        <v>0</v>
      </c>
      <c r="GS90">
        <f t="shared" si="87"/>
        <v>0</v>
      </c>
      <c r="GT90">
        <f t="shared" si="87"/>
        <v>0</v>
      </c>
      <c r="GU90">
        <f t="shared" si="87"/>
        <v>0</v>
      </c>
      <c r="GV90">
        <f t="shared" si="87"/>
        <v>0</v>
      </c>
      <c r="GW90">
        <f t="shared" si="87"/>
        <v>0</v>
      </c>
      <c r="GX90">
        <f t="shared" si="87"/>
        <v>0</v>
      </c>
      <c r="GY90">
        <f t="shared" si="87"/>
        <v>0</v>
      </c>
      <c r="GZ90">
        <f t="shared" si="87"/>
        <v>0</v>
      </c>
      <c r="HA90">
        <f t="shared" si="87"/>
        <v>0</v>
      </c>
      <c r="HB90">
        <f t="shared" si="87"/>
        <v>0</v>
      </c>
      <c r="HC90">
        <f t="shared" si="87"/>
        <v>0</v>
      </c>
      <c r="HD90">
        <f t="shared" si="87"/>
        <v>0</v>
      </c>
      <c r="HE90">
        <f t="shared" si="87"/>
        <v>0</v>
      </c>
      <c r="HF90">
        <f t="shared" si="87"/>
        <v>0</v>
      </c>
      <c r="HG90">
        <f t="shared" si="87"/>
        <v>0</v>
      </c>
      <c r="HH90">
        <f t="shared" si="87"/>
        <v>0</v>
      </c>
      <c r="HI90">
        <f t="shared" si="87"/>
        <v>0</v>
      </c>
      <c r="HJ90">
        <f t="shared" si="87"/>
        <v>0</v>
      </c>
      <c r="HK90">
        <f t="shared" si="87"/>
        <v>0</v>
      </c>
      <c r="HL90">
        <f t="shared" si="87"/>
        <v>0</v>
      </c>
      <c r="HM90">
        <f t="shared" si="87"/>
        <v>0</v>
      </c>
      <c r="HN90">
        <f t="shared" si="87"/>
        <v>0</v>
      </c>
      <c r="HO90">
        <f t="shared" si="87"/>
        <v>0</v>
      </c>
      <c r="HP90">
        <f t="shared" si="87"/>
        <v>0</v>
      </c>
      <c r="HQ90">
        <f t="shared" si="87"/>
        <v>0</v>
      </c>
      <c r="HR90">
        <f t="shared" si="87"/>
        <v>0</v>
      </c>
      <c r="HS90">
        <f t="shared" si="87"/>
        <v>0</v>
      </c>
    </row>
    <row r="91" spans="1:227">
      <c r="A91">
        <v>19</v>
      </c>
      <c r="B91">
        <v>5</v>
      </c>
      <c r="C91" t="s">
        <v>616</v>
      </c>
      <c r="D91">
        <v>14</v>
      </c>
      <c r="E91">
        <v>21.6</v>
      </c>
      <c r="F91">
        <v>15.6</v>
      </c>
      <c r="G91">
        <v>64</v>
      </c>
      <c r="H91">
        <v>37.4</v>
      </c>
      <c r="I91" t="s">
        <v>616</v>
      </c>
      <c r="J91">
        <v>98114.285714285696</v>
      </c>
      <c r="K91">
        <v>126157.40740740699</v>
      </c>
      <c r="L91">
        <v>143282.05128205099</v>
      </c>
      <c r="M91">
        <v>170887.5</v>
      </c>
      <c r="N91">
        <v>221288.77005347601</v>
      </c>
      <c r="O91" t="str">
        <f t="shared" si="66"/>
        <v>OR</v>
      </c>
      <c r="P91">
        <f t="shared" si="67"/>
        <v>110000</v>
      </c>
      <c r="Q91">
        <f t="shared" si="80"/>
        <v>145000</v>
      </c>
      <c r="R91">
        <f t="shared" si="81"/>
        <v>165000</v>
      </c>
      <c r="S91">
        <f t="shared" si="82"/>
        <v>195000</v>
      </c>
      <c r="T91">
        <f t="shared" si="83"/>
        <v>250000</v>
      </c>
      <c r="V91">
        <v>89</v>
      </c>
      <c r="W91" t="s">
        <v>1163</v>
      </c>
      <c r="Z91" t="s">
        <v>1162</v>
      </c>
      <c r="AA91">
        <v>6</v>
      </c>
      <c r="AB91">
        <f t="shared" si="68"/>
        <v>0</v>
      </c>
      <c r="AC91">
        <f t="shared" si="89"/>
        <v>0</v>
      </c>
      <c r="AD91">
        <f t="shared" si="89"/>
        <v>0</v>
      </c>
      <c r="AE91">
        <f t="shared" si="89"/>
        <v>0</v>
      </c>
      <c r="AF91">
        <f t="shared" si="89"/>
        <v>0</v>
      </c>
      <c r="AG91">
        <f t="shared" si="89"/>
        <v>0</v>
      </c>
      <c r="AH91">
        <f t="shared" si="89"/>
        <v>0</v>
      </c>
      <c r="AI91">
        <f t="shared" si="89"/>
        <v>0</v>
      </c>
      <c r="AJ91">
        <f t="shared" si="89"/>
        <v>0</v>
      </c>
      <c r="AK91">
        <f t="shared" si="89"/>
        <v>0</v>
      </c>
      <c r="AL91">
        <f t="shared" si="89"/>
        <v>0</v>
      </c>
      <c r="AM91">
        <f t="shared" si="89"/>
        <v>0</v>
      </c>
      <c r="AN91">
        <f t="shared" si="89"/>
        <v>0</v>
      </c>
      <c r="AO91">
        <f t="shared" si="89"/>
        <v>0</v>
      </c>
      <c r="AP91">
        <f t="shared" si="89"/>
        <v>0</v>
      </c>
      <c r="AQ91">
        <f t="shared" si="89"/>
        <v>0</v>
      </c>
      <c r="AR91">
        <f t="shared" si="89"/>
        <v>0</v>
      </c>
      <c r="AS91">
        <f t="shared" si="89"/>
        <v>0</v>
      </c>
      <c r="AT91">
        <f t="shared" si="89"/>
        <v>0</v>
      </c>
      <c r="AU91">
        <f t="shared" si="89"/>
        <v>0</v>
      </c>
      <c r="AV91">
        <f t="shared" si="89"/>
        <v>0</v>
      </c>
      <c r="AW91">
        <f t="shared" si="89"/>
        <v>0</v>
      </c>
      <c r="AX91">
        <f t="shared" si="85"/>
        <v>3</v>
      </c>
      <c r="AY91">
        <f t="shared" si="85"/>
        <v>0</v>
      </c>
      <c r="AZ91">
        <f t="shared" si="85"/>
        <v>0</v>
      </c>
      <c r="BA91">
        <f t="shared" si="85"/>
        <v>0</v>
      </c>
      <c r="BB91">
        <f t="shared" si="85"/>
        <v>0</v>
      </c>
      <c r="BC91">
        <f t="shared" si="85"/>
        <v>0</v>
      </c>
      <c r="BD91">
        <f t="shared" si="85"/>
        <v>0</v>
      </c>
      <c r="BE91">
        <f t="shared" si="85"/>
        <v>0</v>
      </c>
      <c r="BF91">
        <f t="shared" si="85"/>
        <v>0</v>
      </c>
      <c r="BG91">
        <f t="shared" si="85"/>
        <v>0</v>
      </c>
      <c r="BH91">
        <f t="shared" si="85"/>
        <v>0</v>
      </c>
      <c r="BI91">
        <f t="shared" si="85"/>
        <v>0</v>
      </c>
      <c r="BJ91">
        <f t="shared" si="85"/>
        <v>0</v>
      </c>
      <c r="BK91">
        <f t="shared" si="85"/>
        <v>0</v>
      </c>
      <c r="BL91">
        <f t="shared" si="85"/>
        <v>0</v>
      </c>
      <c r="BM91">
        <f t="shared" si="85"/>
        <v>0</v>
      </c>
      <c r="BN91">
        <f t="shared" si="85"/>
        <v>0</v>
      </c>
      <c r="BO91">
        <f t="shared" si="85"/>
        <v>0</v>
      </c>
      <c r="BP91">
        <f t="shared" si="85"/>
        <v>0</v>
      </c>
      <c r="BQ91">
        <f t="shared" si="85"/>
        <v>0</v>
      </c>
      <c r="BR91">
        <f t="shared" ref="AX91:CF98" si="90">SUMIFS($D$3:$D$1036,$B$3:$B$1036,$AA91,$P$3:$P$1036,BR$2,$O$3:$O$1036,$Z91)+SUMIFS($E$3:$E$1036,$B$3:$B$1036,$AA91,$Q$3:$Q$1036,BR$2,$O$3:$O$1036,$Z91)+SUMIFS($F$3:$F$1036,$B$3:$B$1036,$AA91,$R$3:$R$1036,BR$2,$O$3:$O$1036,$Z91)+SUMIFS($G$3:$G$1036,$B$3:$B$1036,$AA91,$S$3:$S$1036,BR$2,$O$3:$O$1036,$Z91)+SUMIFS($H$3:$H$1036,$B$3:$B$1036,$AA91,$T$3:$T$1036,BR$2,$O$3:$O$1036,$Z91)</f>
        <v>1.2</v>
      </c>
      <c r="BS91">
        <f t="shared" si="90"/>
        <v>1.2</v>
      </c>
      <c r="BT91">
        <f t="shared" si="90"/>
        <v>0</v>
      </c>
      <c r="BU91">
        <f t="shared" si="90"/>
        <v>0</v>
      </c>
      <c r="BV91">
        <f t="shared" si="90"/>
        <v>0</v>
      </c>
      <c r="BW91">
        <f t="shared" si="90"/>
        <v>0</v>
      </c>
      <c r="BX91">
        <f t="shared" si="90"/>
        <v>0</v>
      </c>
      <c r="BY91">
        <f t="shared" si="90"/>
        <v>0</v>
      </c>
      <c r="BZ91">
        <f t="shared" si="90"/>
        <v>0</v>
      </c>
      <c r="CA91">
        <f t="shared" si="90"/>
        <v>0</v>
      </c>
      <c r="CB91">
        <f t="shared" si="90"/>
        <v>0</v>
      </c>
      <c r="CC91">
        <f t="shared" si="90"/>
        <v>0</v>
      </c>
      <c r="CD91">
        <f t="shared" si="90"/>
        <v>0</v>
      </c>
      <c r="CE91">
        <f t="shared" si="90"/>
        <v>0</v>
      </c>
      <c r="CF91">
        <f t="shared" si="90"/>
        <v>0</v>
      </c>
      <c r="CG91">
        <f t="shared" si="88"/>
        <v>0</v>
      </c>
      <c r="CH91">
        <f t="shared" si="88"/>
        <v>0</v>
      </c>
      <c r="CI91">
        <f t="shared" si="88"/>
        <v>0</v>
      </c>
      <c r="CJ91">
        <f t="shared" si="88"/>
        <v>0</v>
      </c>
      <c r="CK91">
        <f t="shared" si="88"/>
        <v>0</v>
      </c>
      <c r="CL91">
        <f t="shared" si="88"/>
        <v>0</v>
      </c>
      <c r="CM91">
        <f t="shared" si="88"/>
        <v>0</v>
      </c>
      <c r="CN91">
        <f t="shared" si="88"/>
        <v>0</v>
      </c>
      <c r="CO91">
        <f t="shared" si="88"/>
        <v>0</v>
      </c>
      <c r="CP91">
        <f t="shared" si="88"/>
        <v>0</v>
      </c>
      <c r="CQ91">
        <f t="shared" si="88"/>
        <v>0</v>
      </c>
      <c r="CR91">
        <f t="shared" si="88"/>
        <v>0</v>
      </c>
      <c r="CS91">
        <f t="shared" si="88"/>
        <v>0</v>
      </c>
      <c r="CT91">
        <f t="shared" si="88"/>
        <v>0</v>
      </c>
      <c r="CU91">
        <f t="shared" si="88"/>
        <v>0</v>
      </c>
      <c r="CV91">
        <f t="shared" si="88"/>
        <v>0</v>
      </c>
      <c r="CW91">
        <f t="shared" si="88"/>
        <v>0</v>
      </c>
      <c r="CX91">
        <f t="shared" si="88"/>
        <v>0</v>
      </c>
      <c r="CY91">
        <f t="shared" si="88"/>
        <v>0</v>
      </c>
      <c r="CZ91">
        <f t="shared" si="88"/>
        <v>0</v>
      </c>
      <c r="DA91">
        <f t="shared" si="88"/>
        <v>0</v>
      </c>
      <c r="DB91">
        <f t="shared" si="88"/>
        <v>0</v>
      </c>
      <c r="DC91">
        <f t="shared" si="88"/>
        <v>0</v>
      </c>
      <c r="DD91">
        <f t="shared" si="88"/>
        <v>0</v>
      </c>
      <c r="DE91">
        <f t="shared" si="88"/>
        <v>0</v>
      </c>
      <c r="DF91">
        <f t="shared" si="88"/>
        <v>0</v>
      </c>
      <c r="DG91">
        <f t="shared" si="88"/>
        <v>0</v>
      </c>
      <c r="DH91">
        <f t="shared" si="88"/>
        <v>0</v>
      </c>
      <c r="DI91">
        <f t="shared" si="88"/>
        <v>0</v>
      </c>
      <c r="DJ91">
        <f t="shared" si="88"/>
        <v>0</v>
      </c>
      <c r="DK91">
        <f t="shared" si="88"/>
        <v>0</v>
      </c>
      <c r="DL91">
        <f t="shared" si="88"/>
        <v>0</v>
      </c>
      <c r="DM91">
        <f t="shared" si="88"/>
        <v>0</v>
      </c>
      <c r="DN91">
        <f t="shared" si="88"/>
        <v>0</v>
      </c>
      <c r="DO91">
        <f t="shared" si="88"/>
        <v>0</v>
      </c>
      <c r="DP91">
        <f t="shared" si="88"/>
        <v>0</v>
      </c>
      <c r="DQ91">
        <f t="shared" si="88"/>
        <v>0</v>
      </c>
      <c r="DR91">
        <f t="shared" si="88"/>
        <v>0</v>
      </c>
      <c r="DS91">
        <f t="shared" si="88"/>
        <v>0</v>
      </c>
      <c r="DT91">
        <f t="shared" si="86"/>
        <v>0</v>
      </c>
      <c r="DU91">
        <f t="shared" si="86"/>
        <v>0</v>
      </c>
      <c r="DV91">
        <f t="shared" si="86"/>
        <v>0</v>
      </c>
      <c r="DW91">
        <f t="shared" si="86"/>
        <v>0</v>
      </c>
      <c r="DX91">
        <f t="shared" si="86"/>
        <v>0</v>
      </c>
      <c r="DY91">
        <f t="shared" si="86"/>
        <v>0</v>
      </c>
      <c r="DZ91">
        <f t="shared" si="86"/>
        <v>0</v>
      </c>
      <c r="EA91">
        <f t="shared" si="86"/>
        <v>0</v>
      </c>
      <c r="EB91">
        <f t="shared" si="86"/>
        <v>0</v>
      </c>
      <c r="EC91">
        <f t="shared" si="86"/>
        <v>0</v>
      </c>
      <c r="ED91">
        <f t="shared" si="86"/>
        <v>0</v>
      </c>
      <c r="EE91">
        <f t="shared" si="86"/>
        <v>0</v>
      </c>
      <c r="EF91">
        <f t="shared" si="86"/>
        <v>0</v>
      </c>
      <c r="EG91">
        <f t="shared" si="86"/>
        <v>0</v>
      </c>
      <c r="EH91">
        <f t="shared" si="86"/>
        <v>0</v>
      </c>
      <c r="EI91">
        <f t="shared" si="86"/>
        <v>0</v>
      </c>
      <c r="EJ91">
        <f t="shared" si="86"/>
        <v>0</v>
      </c>
      <c r="EK91">
        <f t="shared" si="86"/>
        <v>0</v>
      </c>
      <c r="EL91">
        <f t="shared" si="86"/>
        <v>0</v>
      </c>
      <c r="EM91">
        <f t="shared" si="86"/>
        <v>0</v>
      </c>
      <c r="EN91">
        <f t="shared" si="86"/>
        <v>0</v>
      </c>
      <c r="EO91">
        <f t="shared" si="86"/>
        <v>0</v>
      </c>
      <c r="EP91">
        <f t="shared" si="86"/>
        <v>0</v>
      </c>
      <c r="EQ91">
        <f t="shared" si="86"/>
        <v>0</v>
      </c>
      <c r="ER91">
        <f t="shared" si="86"/>
        <v>0</v>
      </c>
      <c r="ES91">
        <f t="shared" si="86"/>
        <v>0</v>
      </c>
      <c r="ET91">
        <f t="shared" si="86"/>
        <v>0</v>
      </c>
      <c r="EU91">
        <f t="shared" si="86"/>
        <v>0</v>
      </c>
      <c r="EV91">
        <f t="shared" si="86"/>
        <v>0</v>
      </c>
      <c r="EW91">
        <f t="shared" si="86"/>
        <v>0</v>
      </c>
      <c r="EX91">
        <f t="shared" si="86"/>
        <v>0</v>
      </c>
      <c r="EY91">
        <f t="shared" si="86"/>
        <v>0</v>
      </c>
      <c r="EZ91">
        <f t="shared" si="86"/>
        <v>0</v>
      </c>
      <c r="FA91">
        <f t="shared" si="86"/>
        <v>0</v>
      </c>
      <c r="FB91">
        <f t="shared" si="86"/>
        <v>0</v>
      </c>
      <c r="FC91">
        <f t="shared" si="86"/>
        <v>0</v>
      </c>
      <c r="FD91">
        <f t="shared" si="86"/>
        <v>0</v>
      </c>
      <c r="FE91">
        <f t="shared" si="86"/>
        <v>0</v>
      </c>
      <c r="FF91">
        <f t="shared" si="86"/>
        <v>0</v>
      </c>
      <c r="FG91">
        <f t="shared" si="86"/>
        <v>0</v>
      </c>
      <c r="FH91">
        <f t="shared" si="84"/>
        <v>0</v>
      </c>
      <c r="FI91">
        <f t="shared" si="84"/>
        <v>0</v>
      </c>
      <c r="FJ91">
        <f t="shared" si="84"/>
        <v>0</v>
      </c>
      <c r="FK91">
        <f t="shared" si="84"/>
        <v>0</v>
      </c>
      <c r="FL91">
        <f t="shared" si="84"/>
        <v>0</v>
      </c>
      <c r="FM91">
        <f t="shared" si="84"/>
        <v>0</v>
      </c>
      <c r="FN91">
        <f t="shared" si="84"/>
        <v>0</v>
      </c>
      <c r="FO91">
        <f t="shared" si="84"/>
        <v>0</v>
      </c>
      <c r="FP91">
        <f t="shared" si="84"/>
        <v>0</v>
      </c>
      <c r="FQ91">
        <f t="shared" si="84"/>
        <v>0</v>
      </c>
      <c r="FR91">
        <f t="shared" si="84"/>
        <v>0</v>
      </c>
      <c r="FS91">
        <f t="shared" si="84"/>
        <v>0</v>
      </c>
      <c r="FT91">
        <f t="shared" si="87"/>
        <v>0</v>
      </c>
      <c r="FU91">
        <f t="shared" si="87"/>
        <v>0</v>
      </c>
      <c r="FV91">
        <f t="shared" si="87"/>
        <v>0</v>
      </c>
      <c r="FW91">
        <f t="shared" si="87"/>
        <v>0</v>
      </c>
      <c r="FX91">
        <f t="shared" si="87"/>
        <v>0</v>
      </c>
      <c r="FY91">
        <f t="shared" si="87"/>
        <v>0</v>
      </c>
      <c r="FZ91">
        <f t="shared" si="87"/>
        <v>0</v>
      </c>
      <c r="GA91">
        <f t="shared" si="87"/>
        <v>0</v>
      </c>
      <c r="GB91">
        <f t="shared" si="87"/>
        <v>0</v>
      </c>
      <c r="GC91">
        <f t="shared" si="87"/>
        <v>0</v>
      </c>
      <c r="GD91">
        <f t="shared" si="87"/>
        <v>0</v>
      </c>
      <c r="GE91">
        <f t="shared" si="87"/>
        <v>0</v>
      </c>
      <c r="GF91">
        <f t="shared" si="87"/>
        <v>0</v>
      </c>
      <c r="GG91">
        <f t="shared" si="87"/>
        <v>0</v>
      </c>
      <c r="GH91">
        <f t="shared" si="87"/>
        <v>0</v>
      </c>
      <c r="GI91">
        <f t="shared" si="87"/>
        <v>0</v>
      </c>
      <c r="GJ91">
        <f t="shared" si="87"/>
        <v>0</v>
      </c>
      <c r="GK91">
        <f t="shared" si="87"/>
        <v>0</v>
      </c>
      <c r="GL91">
        <f t="shared" si="87"/>
        <v>0</v>
      </c>
      <c r="GM91">
        <f t="shared" si="87"/>
        <v>0</v>
      </c>
      <c r="GN91">
        <f t="shared" si="87"/>
        <v>0</v>
      </c>
      <c r="GO91">
        <f t="shared" si="87"/>
        <v>0</v>
      </c>
      <c r="GP91">
        <f t="shared" si="87"/>
        <v>0</v>
      </c>
      <c r="GQ91">
        <f t="shared" si="87"/>
        <v>0</v>
      </c>
      <c r="GR91">
        <f t="shared" si="87"/>
        <v>0</v>
      </c>
      <c r="GS91">
        <f t="shared" si="87"/>
        <v>0</v>
      </c>
      <c r="GT91">
        <f t="shared" si="87"/>
        <v>0</v>
      </c>
      <c r="GU91">
        <f t="shared" si="87"/>
        <v>0</v>
      </c>
      <c r="GV91">
        <f t="shared" si="87"/>
        <v>0</v>
      </c>
      <c r="GW91">
        <f t="shared" si="87"/>
        <v>0</v>
      </c>
      <c r="GX91">
        <f t="shared" si="87"/>
        <v>0</v>
      </c>
      <c r="GY91">
        <f t="shared" si="87"/>
        <v>0</v>
      </c>
      <c r="GZ91">
        <f t="shared" si="87"/>
        <v>0</v>
      </c>
      <c r="HA91">
        <f t="shared" si="87"/>
        <v>0</v>
      </c>
      <c r="HB91">
        <f t="shared" si="87"/>
        <v>0</v>
      </c>
      <c r="HC91">
        <f t="shared" si="87"/>
        <v>0</v>
      </c>
      <c r="HD91">
        <f t="shared" si="87"/>
        <v>0</v>
      </c>
      <c r="HE91">
        <f t="shared" si="87"/>
        <v>0</v>
      </c>
      <c r="HF91">
        <f t="shared" ref="FT91:HS96" si="91">SUMIFS($D$3:$D$1036,$B$3:$B$1036,$AA91,$P$3:$P$1036,HF$2,$O$3:$O$1036,$Z91)+SUMIFS($E$3:$E$1036,$B$3:$B$1036,$AA91,$Q$3:$Q$1036,HF$2,$O$3:$O$1036,$Z91)+SUMIFS($F$3:$F$1036,$B$3:$B$1036,$AA91,$R$3:$R$1036,HF$2,$O$3:$O$1036,$Z91)+SUMIFS($G$3:$G$1036,$B$3:$B$1036,$AA91,$S$3:$S$1036,HF$2,$O$3:$O$1036,$Z91)+SUMIFS($H$3:$H$1036,$B$3:$B$1036,$AA91,$T$3:$T$1036,HF$2,$O$3:$O$1036,$Z91)</f>
        <v>0</v>
      </c>
      <c r="HG91">
        <f t="shared" si="91"/>
        <v>0</v>
      </c>
      <c r="HH91">
        <f t="shared" si="91"/>
        <v>0</v>
      </c>
      <c r="HI91">
        <f t="shared" si="91"/>
        <v>0</v>
      </c>
      <c r="HJ91">
        <f t="shared" si="91"/>
        <v>0</v>
      </c>
      <c r="HK91">
        <f t="shared" si="91"/>
        <v>0</v>
      </c>
      <c r="HL91">
        <f t="shared" si="91"/>
        <v>0</v>
      </c>
      <c r="HM91">
        <f t="shared" si="91"/>
        <v>0</v>
      </c>
      <c r="HN91">
        <f t="shared" si="91"/>
        <v>0</v>
      </c>
      <c r="HO91">
        <f t="shared" si="91"/>
        <v>0</v>
      </c>
      <c r="HP91">
        <f t="shared" si="91"/>
        <v>0</v>
      </c>
      <c r="HQ91">
        <f t="shared" si="91"/>
        <v>0</v>
      </c>
      <c r="HR91">
        <f t="shared" si="91"/>
        <v>0</v>
      </c>
      <c r="HS91">
        <f t="shared" si="91"/>
        <v>0</v>
      </c>
    </row>
    <row r="92" spans="1:227">
      <c r="A92">
        <v>19</v>
      </c>
      <c r="B92">
        <v>6</v>
      </c>
      <c r="C92" t="s">
        <v>617</v>
      </c>
      <c r="D92">
        <v>0.4</v>
      </c>
      <c r="E92">
        <v>4.2</v>
      </c>
      <c r="F92">
        <v>0.8</v>
      </c>
      <c r="G92">
        <v>1</v>
      </c>
      <c r="H92">
        <v>3.2</v>
      </c>
      <c r="I92" t="s">
        <v>617</v>
      </c>
      <c r="J92">
        <v>126000</v>
      </c>
      <c r="K92">
        <v>137428.57142857101</v>
      </c>
      <c r="L92">
        <v>150000</v>
      </c>
      <c r="M92">
        <v>158800</v>
      </c>
      <c r="N92">
        <v>182375</v>
      </c>
      <c r="O92" t="str">
        <f t="shared" si="66"/>
        <v>OR</v>
      </c>
      <c r="P92">
        <f t="shared" si="67"/>
        <v>145000</v>
      </c>
      <c r="Q92">
        <f t="shared" si="80"/>
        <v>155000</v>
      </c>
      <c r="R92">
        <f t="shared" si="81"/>
        <v>170000</v>
      </c>
      <c r="S92">
        <f t="shared" si="82"/>
        <v>180000</v>
      </c>
      <c r="T92">
        <f t="shared" si="83"/>
        <v>210000</v>
      </c>
      <c r="V92">
        <v>90</v>
      </c>
      <c r="W92" t="s">
        <v>1163</v>
      </c>
      <c r="Z92" t="s">
        <v>1162</v>
      </c>
      <c r="AA92">
        <v>7</v>
      </c>
      <c r="AB92">
        <f t="shared" si="68"/>
        <v>0</v>
      </c>
      <c r="AC92">
        <f t="shared" si="89"/>
        <v>0</v>
      </c>
      <c r="AD92">
        <f t="shared" si="89"/>
        <v>0</v>
      </c>
      <c r="AE92">
        <f t="shared" si="89"/>
        <v>0</v>
      </c>
      <c r="AF92">
        <f t="shared" si="89"/>
        <v>0</v>
      </c>
      <c r="AG92">
        <f t="shared" si="89"/>
        <v>0</v>
      </c>
      <c r="AH92">
        <f t="shared" si="89"/>
        <v>0</v>
      </c>
      <c r="AI92">
        <f t="shared" si="89"/>
        <v>0</v>
      </c>
      <c r="AJ92">
        <f t="shared" si="89"/>
        <v>0</v>
      </c>
      <c r="AK92">
        <f t="shared" si="89"/>
        <v>0</v>
      </c>
      <c r="AL92">
        <f t="shared" si="89"/>
        <v>0</v>
      </c>
      <c r="AM92">
        <f t="shared" si="89"/>
        <v>0</v>
      </c>
      <c r="AN92">
        <f t="shared" si="89"/>
        <v>0</v>
      </c>
      <c r="AO92">
        <f t="shared" si="89"/>
        <v>0</v>
      </c>
      <c r="AP92">
        <f t="shared" si="89"/>
        <v>0</v>
      </c>
      <c r="AQ92">
        <f t="shared" si="89"/>
        <v>0</v>
      </c>
      <c r="AR92">
        <f t="shared" si="89"/>
        <v>0</v>
      </c>
      <c r="AS92">
        <f t="shared" si="89"/>
        <v>0</v>
      </c>
      <c r="AT92">
        <f t="shared" si="89"/>
        <v>0</v>
      </c>
      <c r="AU92">
        <f t="shared" si="89"/>
        <v>0</v>
      </c>
      <c r="AV92">
        <f t="shared" si="89"/>
        <v>0</v>
      </c>
      <c r="AW92">
        <f t="shared" si="89"/>
        <v>0</v>
      </c>
      <c r="AX92">
        <f t="shared" si="90"/>
        <v>0</v>
      </c>
      <c r="AY92">
        <f t="shared" si="90"/>
        <v>0</v>
      </c>
      <c r="AZ92">
        <f t="shared" si="90"/>
        <v>0</v>
      </c>
      <c r="BA92">
        <f t="shared" si="90"/>
        <v>0</v>
      </c>
      <c r="BB92">
        <f t="shared" si="90"/>
        <v>0</v>
      </c>
      <c r="BC92">
        <f t="shared" si="90"/>
        <v>0</v>
      </c>
      <c r="BD92">
        <f t="shared" si="90"/>
        <v>0</v>
      </c>
      <c r="BE92">
        <f t="shared" si="90"/>
        <v>0</v>
      </c>
      <c r="BF92">
        <f t="shared" si="90"/>
        <v>0</v>
      </c>
      <c r="BG92">
        <f t="shared" si="90"/>
        <v>0</v>
      </c>
      <c r="BH92">
        <f t="shared" si="90"/>
        <v>0</v>
      </c>
      <c r="BI92">
        <f t="shared" si="90"/>
        <v>0</v>
      </c>
      <c r="BJ92">
        <f t="shared" si="90"/>
        <v>0</v>
      </c>
      <c r="BK92">
        <f t="shared" si="90"/>
        <v>0</v>
      </c>
      <c r="BL92">
        <f t="shared" si="90"/>
        <v>0</v>
      </c>
      <c r="BM92">
        <f t="shared" si="90"/>
        <v>0</v>
      </c>
      <c r="BN92">
        <f t="shared" si="90"/>
        <v>0</v>
      </c>
      <c r="BO92">
        <f t="shared" si="90"/>
        <v>0</v>
      </c>
      <c r="BP92">
        <f t="shared" si="90"/>
        <v>0</v>
      </c>
      <c r="BQ92">
        <f t="shared" si="90"/>
        <v>0</v>
      </c>
      <c r="BR92">
        <f t="shared" si="90"/>
        <v>0</v>
      </c>
      <c r="BS92">
        <f t="shared" si="90"/>
        <v>0</v>
      </c>
      <c r="BT92">
        <f t="shared" si="90"/>
        <v>0</v>
      </c>
      <c r="BU92">
        <f t="shared" si="90"/>
        <v>0</v>
      </c>
      <c r="BV92">
        <f t="shared" si="90"/>
        <v>0</v>
      </c>
      <c r="BW92">
        <f t="shared" si="90"/>
        <v>0</v>
      </c>
      <c r="BX92">
        <f t="shared" si="90"/>
        <v>0</v>
      </c>
      <c r="BY92">
        <f t="shared" si="90"/>
        <v>0</v>
      </c>
      <c r="BZ92">
        <f t="shared" si="90"/>
        <v>0</v>
      </c>
      <c r="CA92">
        <f t="shared" si="90"/>
        <v>0</v>
      </c>
      <c r="CB92">
        <f t="shared" si="90"/>
        <v>0</v>
      </c>
      <c r="CC92">
        <f t="shared" si="90"/>
        <v>0</v>
      </c>
      <c r="CD92">
        <f t="shared" si="90"/>
        <v>0</v>
      </c>
      <c r="CE92">
        <f t="shared" si="90"/>
        <v>0</v>
      </c>
      <c r="CF92">
        <f t="shared" si="90"/>
        <v>0</v>
      </c>
      <c r="CG92">
        <f t="shared" si="88"/>
        <v>0</v>
      </c>
      <c r="CH92">
        <f t="shared" si="88"/>
        <v>0</v>
      </c>
      <c r="CI92">
        <f t="shared" si="88"/>
        <v>0</v>
      </c>
      <c r="CJ92">
        <f t="shared" si="88"/>
        <v>0</v>
      </c>
      <c r="CK92">
        <f t="shared" si="88"/>
        <v>0</v>
      </c>
      <c r="CL92">
        <f t="shared" si="88"/>
        <v>0</v>
      </c>
      <c r="CM92">
        <f t="shared" si="88"/>
        <v>0</v>
      </c>
      <c r="CN92">
        <f t="shared" si="88"/>
        <v>0</v>
      </c>
      <c r="CO92">
        <f t="shared" si="88"/>
        <v>0</v>
      </c>
      <c r="CP92">
        <f t="shared" si="88"/>
        <v>0</v>
      </c>
      <c r="CQ92">
        <f t="shared" si="88"/>
        <v>0</v>
      </c>
      <c r="CR92">
        <f t="shared" si="88"/>
        <v>0</v>
      </c>
      <c r="CS92">
        <f t="shared" si="88"/>
        <v>0</v>
      </c>
      <c r="CT92">
        <f t="shared" si="88"/>
        <v>0</v>
      </c>
      <c r="CU92">
        <f t="shared" si="88"/>
        <v>0</v>
      </c>
      <c r="CV92">
        <f t="shared" si="88"/>
        <v>0</v>
      </c>
      <c r="CW92">
        <f t="shared" si="88"/>
        <v>0</v>
      </c>
      <c r="CX92">
        <f t="shared" si="88"/>
        <v>0</v>
      </c>
      <c r="CY92">
        <f t="shared" si="88"/>
        <v>0</v>
      </c>
      <c r="CZ92">
        <f t="shared" si="88"/>
        <v>0</v>
      </c>
      <c r="DA92">
        <f t="shared" si="88"/>
        <v>0</v>
      </c>
      <c r="DB92">
        <f t="shared" si="88"/>
        <v>0</v>
      </c>
      <c r="DC92">
        <f t="shared" si="88"/>
        <v>0</v>
      </c>
      <c r="DD92">
        <f t="shared" si="88"/>
        <v>0</v>
      </c>
      <c r="DE92">
        <f t="shared" si="88"/>
        <v>0</v>
      </c>
      <c r="DF92">
        <f t="shared" si="88"/>
        <v>0</v>
      </c>
      <c r="DG92">
        <f t="shared" si="88"/>
        <v>0</v>
      </c>
      <c r="DH92">
        <f t="shared" si="88"/>
        <v>0</v>
      </c>
      <c r="DI92">
        <f t="shared" si="88"/>
        <v>0</v>
      </c>
      <c r="DJ92">
        <f t="shared" si="88"/>
        <v>0</v>
      </c>
      <c r="DK92">
        <f t="shared" si="88"/>
        <v>0</v>
      </c>
      <c r="DL92">
        <f t="shared" si="88"/>
        <v>0</v>
      </c>
      <c r="DM92">
        <f t="shared" si="88"/>
        <v>0</v>
      </c>
      <c r="DN92">
        <f t="shared" si="88"/>
        <v>0</v>
      </c>
      <c r="DO92">
        <f t="shared" si="88"/>
        <v>0</v>
      </c>
      <c r="DP92">
        <f t="shared" si="88"/>
        <v>0</v>
      </c>
      <c r="DQ92">
        <f t="shared" si="88"/>
        <v>0</v>
      </c>
      <c r="DR92">
        <f t="shared" si="88"/>
        <v>0</v>
      </c>
      <c r="DS92">
        <f t="shared" si="88"/>
        <v>0</v>
      </c>
      <c r="DT92">
        <f t="shared" si="86"/>
        <v>0</v>
      </c>
      <c r="DU92">
        <f t="shared" si="86"/>
        <v>0</v>
      </c>
      <c r="DV92">
        <f t="shared" si="86"/>
        <v>0</v>
      </c>
      <c r="DW92">
        <f t="shared" si="86"/>
        <v>0</v>
      </c>
      <c r="DX92">
        <f t="shared" si="86"/>
        <v>0</v>
      </c>
      <c r="DY92">
        <f t="shared" si="86"/>
        <v>0</v>
      </c>
      <c r="DZ92">
        <f t="shared" si="86"/>
        <v>0</v>
      </c>
      <c r="EA92">
        <f t="shared" si="86"/>
        <v>0</v>
      </c>
      <c r="EB92">
        <f t="shared" si="86"/>
        <v>0</v>
      </c>
      <c r="EC92">
        <f t="shared" si="86"/>
        <v>0</v>
      </c>
      <c r="ED92">
        <f t="shared" si="86"/>
        <v>0</v>
      </c>
      <c r="EE92">
        <f t="shared" si="86"/>
        <v>0</v>
      </c>
      <c r="EF92">
        <f t="shared" si="86"/>
        <v>0</v>
      </c>
      <c r="EG92">
        <f t="shared" si="86"/>
        <v>0</v>
      </c>
      <c r="EH92">
        <f t="shared" si="86"/>
        <v>0</v>
      </c>
      <c r="EI92">
        <f t="shared" si="86"/>
        <v>0</v>
      </c>
      <c r="EJ92">
        <f t="shared" si="86"/>
        <v>0</v>
      </c>
      <c r="EK92">
        <f t="shared" si="86"/>
        <v>0</v>
      </c>
      <c r="EL92">
        <f t="shared" si="86"/>
        <v>0</v>
      </c>
      <c r="EM92">
        <f t="shared" si="86"/>
        <v>0</v>
      </c>
      <c r="EN92">
        <f t="shared" si="86"/>
        <v>0</v>
      </c>
      <c r="EO92">
        <f t="shared" si="86"/>
        <v>0</v>
      </c>
      <c r="EP92">
        <f t="shared" si="86"/>
        <v>0</v>
      </c>
      <c r="EQ92">
        <f t="shared" si="86"/>
        <v>0</v>
      </c>
      <c r="ER92">
        <f t="shared" si="86"/>
        <v>0</v>
      </c>
      <c r="ES92">
        <f t="shared" si="86"/>
        <v>0</v>
      </c>
      <c r="ET92">
        <f t="shared" si="86"/>
        <v>0</v>
      </c>
      <c r="EU92">
        <f t="shared" si="86"/>
        <v>0</v>
      </c>
      <c r="EV92">
        <f t="shared" si="86"/>
        <v>0</v>
      </c>
      <c r="EW92">
        <f t="shared" ref="DT92:FG99" si="92">SUMIFS($D$3:$D$1036,$B$3:$B$1036,$AA92,$P$3:$P$1036,EW$2,$O$3:$O$1036,$Z92)+SUMIFS($E$3:$E$1036,$B$3:$B$1036,$AA92,$Q$3:$Q$1036,EW$2,$O$3:$O$1036,$Z92)+SUMIFS($F$3:$F$1036,$B$3:$B$1036,$AA92,$R$3:$R$1036,EW$2,$O$3:$O$1036,$Z92)+SUMIFS($G$3:$G$1036,$B$3:$B$1036,$AA92,$S$3:$S$1036,EW$2,$O$3:$O$1036,$Z92)+SUMIFS($H$3:$H$1036,$B$3:$B$1036,$AA92,$T$3:$T$1036,EW$2,$O$3:$O$1036,$Z92)</f>
        <v>0</v>
      </c>
      <c r="EX92">
        <f t="shared" si="92"/>
        <v>0</v>
      </c>
      <c r="EY92">
        <f t="shared" si="92"/>
        <v>0</v>
      </c>
      <c r="EZ92">
        <f t="shared" si="92"/>
        <v>0</v>
      </c>
      <c r="FA92">
        <f t="shared" si="92"/>
        <v>0</v>
      </c>
      <c r="FB92">
        <f t="shared" si="92"/>
        <v>0</v>
      </c>
      <c r="FC92">
        <f t="shared" si="92"/>
        <v>0</v>
      </c>
      <c r="FD92">
        <f t="shared" si="92"/>
        <v>0</v>
      </c>
      <c r="FE92">
        <f t="shared" si="92"/>
        <v>0</v>
      </c>
      <c r="FF92">
        <f t="shared" si="92"/>
        <v>0</v>
      </c>
      <c r="FG92">
        <f t="shared" si="92"/>
        <v>0</v>
      </c>
      <c r="FH92">
        <f t="shared" si="84"/>
        <v>0</v>
      </c>
      <c r="FI92">
        <f t="shared" si="84"/>
        <v>0</v>
      </c>
      <c r="FJ92">
        <f t="shared" si="84"/>
        <v>0</v>
      </c>
      <c r="FK92">
        <f t="shared" si="84"/>
        <v>0</v>
      </c>
      <c r="FL92">
        <f t="shared" si="84"/>
        <v>0</v>
      </c>
      <c r="FM92">
        <f t="shared" si="84"/>
        <v>0</v>
      </c>
      <c r="FN92">
        <f t="shared" si="84"/>
        <v>0</v>
      </c>
      <c r="FO92">
        <f t="shared" si="84"/>
        <v>0</v>
      </c>
      <c r="FP92">
        <f t="shared" si="84"/>
        <v>0</v>
      </c>
      <c r="FQ92">
        <f t="shared" si="84"/>
        <v>0</v>
      </c>
      <c r="FR92">
        <f t="shared" si="84"/>
        <v>0</v>
      </c>
      <c r="FS92">
        <f t="shared" si="84"/>
        <v>0</v>
      </c>
      <c r="FT92">
        <f t="shared" si="91"/>
        <v>0</v>
      </c>
      <c r="FU92">
        <f t="shared" si="91"/>
        <v>0</v>
      </c>
      <c r="FV92">
        <f t="shared" si="91"/>
        <v>0</v>
      </c>
      <c r="FW92">
        <f t="shared" si="91"/>
        <v>0</v>
      </c>
      <c r="FX92">
        <f t="shared" si="91"/>
        <v>0</v>
      </c>
      <c r="FY92">
        <f t="shared" si="91"/>
        <v>0</v>
      </c>
      <c r="FZ92">
        <f t="shared" si="91"/>
        <v>0</v>
      </c>
      <c r="GA92">
        <f t="shared" si="91"/>
        <v>0</v>
      </c>
      <c r="GB92">
        <f t="shared" si="91"/>
        <v>0</v>
      </c>
      <c r="GC92">
        <f t="shared" si="91"/>
        <v>0</v>
      </c>
      <c r="GD92">
        <f t="shared" si="91"/>
        <v>0</v>
      </c>
      <c r="GE92">
        <f t="shared" si="91"/>
        <v>0</v>
      </c>
      <c r="GF92">
        <f t="shared" si="91"/>
        <v>0</v>
      </c>
      <c r="GG92">
        <f t="shared" si="91"/>
        <v>0</v>
      </c>
      <c r="GH92">
        <f t="shared" si="91"/>
        <v>0</v>
      </c>
      <c r="GI92">
        <f t="shared" si="91"/>
        <v>0</v>
      </c>
      <c r="GJ92">
        <f t="shared" si="91"/>
        <v>0</v>
      </c>
      <c r="GK92">
        <f t="shared" si="91"/>
        <v>0</v>
      </c>
      <c r="GL92">
        <f t="shared" si="91"/>
        <v>0</v>
      </c>
      <c r="GM92">
        <f t="shared" si="91"/>
        <v>0</v>
      </c>
      <c r="GN92">
        <f t="shared" si="91"/>
        <v>0</v>
      </c>
      <c r="GO92">
        <f t="shared" si="91"/>
        <v>0</v>
      </c>
      <c r="GP92">
        <f t="shared" si="91"/>
        <v>0</v>
      </c>
      <c r="GQ92">
        <f t="shared" si="91"/>
        <v>0</v>
      </c>
      <c r="GR92">
        <f t="shared" si="91"/>
        <v>0</v>
      </c>
      <c r="GS92">
        <f t="shared" si="91"/>
        <v>0</v>
      </c>
      <c r="GT92">
        <f t="shared" si="91"/>
        <v>0</v>
      </c>
      <c r="GU92">
        <f t="shared" si="91"/>
        <v>0</v>
      </c>
      <c r="GV92">
        <f t="shared" si="91"/>
        <v>0</v>
      </c>
      <c r="GW92">
        <f t="shared" si="91"/>
        <v>0</v>
      </c>
      <c r="GX92">
        <f t="shared" si="91"/>
        <v>0</v>
      </c>
      <c r="GY92">
        <f t="shared" si="91"/>
        <v>0</v>
      </c>
      <c r="GZ92">
        <f t="shared" si="91"/>
        <v>0</v>
      </c>
      <c r="HA92">
        <f t="shared" si="91"/>
        <v>0</v>
      </c>
      <c r="HB92">
        <f t="shared" si="91"/>
        <v>0</v>
      </c>
      <c r="HC92">
        <f t="shared" si="91"/>
        <v>0</v>
      </c>
      <c r="HD92">
        <f t="shared" si="91"/>
        <v>0</v>
      </c>
      <c r="HE92">
        <f t="shared" si="91"/>
        <v>0</v>
      </c>
      <c r="HF92">
        <f t="shared" si="91"/>
        <v>0</v>
      </c>
      <c r="HG92">
        <f t="shared" si="91"/>
        <v>0</v>
      </c>
      <c r="HH92">
        <f t="shared" si="91"/>
        <v>0</v>
      </c>
      <c r="HI92">
        <f t="shared" si="91"/>
        <v>0</v>
      </c>
      <c r="HJ92">
        <f t="shared" si="91"/>
        <v>0</v>
      </c>
      <c r="HK92">
        <f t="shared" si="91"/>
        <v>0</v>
      </c>
      <c r="HL92">
        <f t="shared" si="91"/>
        <v>0</v>
      </c>
      <c r="HM92">
        <f t="shared" si="91"/>
        <v>0</v>
      </c>
      <c r="HN92">
        <f t="shared" si="91"/>
        <v>0</v>
      </c>
      <c r="HO92">
        <f t="shared" si="91"/>
        <v>0</v>
      </c>
      <c r="HP92">
        <f t="shared" si="91"/>
        <v>0</v>
      </c>
      <c r="HQ92">
        <f t="shared" si="91"/>
        <v>0</v>
      </c>
      <c r="HR92">
        <f t="shared" si="91"/>
        <v>0</v>
      </c>
      <c r="HS92">
        <f t="shared" si="91"/>
        <v>0</v>
      </c>
    </row>
    <row r="93" spans="1:227">
      <c r="A93">
        <v>19</v>
      </c>
      <c r="B93">
        <v>7</v>
      </c>
      <c r="C93" t="s">
        <v>618</v>
      </c>
      <c r="D93">
        <v>0.6</v>
      </c>
      <c r="E93">
        <v>0.6</v>
      </c>
      <c r="F93">
        <v>0</v>
      </c>
      <c r="G93">
        <v>0</v>
      </c>
      <c r="H93">
        <v>0</v>
      </c>
      <c r="I93" t="s">
        <v>618</v>
      </c>
      <c r="J93">
        <v>137000</v>
      </c>
      <c r="K93">
        <v>203000</v>
      </c>
      <c r="L93" s="2">
        <v>100000000</v>
      </c>
      <c r="M93" s="2">
        <v>100000000</v>
      </c>
      <c r="N93" s="2">
        <v>100000000</v>
      </c>
      <c r="O93" t="str">
        <f t="shared" si="66"/>
        <v>OR</v>
      </c>
      <c r="P93">
        <f t="shared" si="67"/>
        <v>155000</v>
      </c>
      <c r="Q93">
        <f t="shared" si="80"/>
        <v>230000</v>
      </c>
      <c r="R93">
        <f t="shared" si="81"/>
        <v>114000000</v>
      </c>
      <c r="S93">
        <f t="shared" si="82"/>
        <v>114000000</v>
      </c>
      <c r="T93">
        <f t="shared" si="83"/>
        <v>114000000</v>
      </c>
      <c r="V93">
        <v>91</v>
      </c>
      <c r="W93" t="s">
        <v>1163</v>
      </c>
      <c r="Z93" t="s">
        <v>1164</v>
      </c>
      <c r="AA93">
        <v>3</v>
      </c>
      <c r="AB93">
        <f t="shared" si="68"/>
        <v>0</v>
      </c>
      <c r="AC93">
        <f t="shared" si="89"/>
        <v>0</v>
      </c>
      <c r="AD93">
        <f t="shared" si="89"/>
        <v>0</v>
      </c>
      <c r="AE93">
        <f t="shared" si="89"/>
        <v>0</v>
      </c>
      <c r="AF93">
        <f t="shared" si="89"/>
        <v>0</v>
      </c>
      <c r="AG93">
        <f t="shared" si="89"/>
        <v>0</v>
      </c>
      <c r="AH93">
        <f t="shared" si="89"/>
        <v>0</v>
      </c>
      <c r="AI93">
        <f t="shared" si="89"/>
        <v>0</v>
      </c>
      <c r="AJ93">
        <f t="shared" si="89"/>
        <v>0</v>
      </c>
      <c r="AK93">
        <f t="shared" si="89"/>
        <v>0</v>
      </c>
      <c r="AL93">
        <f t="shared" si="89"/>
        <v>0</v>
      </c>
      <c r="AM93">
        <f t="shared" si="89"/>
        <v>0</v>
      </c>
      <c r="AN93">
        <f t="shared" si="89"/>
        <v>0</v>
      </c>
      <c r="AO93">
        <f t="shared" si="89"/>
        <v>0</v>
      </c>
      <c r="AP93">
        <f t="shared" si="89"/>
        <v>0</v>
      </c>
      <c r="AQ93">
        <f t="shared" si="89"/>
        <v>0</v>
      </c>
      <c r="AR93">
        <f t="shared" si="89"/>
        <v>0</v>
      </c>
      <c r="AS93">
        <f t="shared" si="89"/>
        <v>0</v>
      </c>
      <c r="AT93">
        <f t="shared" si="89"/>
        <v>0</v>
      </c>
      <c r="AU93">
        <f t="shared" si="89"/>
        <v>0</v>
      </c>
      <c r="AV93">
        <f t="shared" si="89"/>
        <v>0</v>
      </c>
      <c r="AW93">
        <f t="shared" si="89"/>
        <v>0</v>
      </c>
      <c r="AX93">
        <f t="shared" si="90"/>
        <v>0</v>
      </c>
      <c r="AY93">
        <f t="shared" si="90"/>
        <v>0</v>
      </c>
      <c r="AZ93">
        <f t="shared" si="90"/>
        <v>0</v>
      </c>
      <c r="BA93">
        <f t="shared" si="90"/>
        <v>0</v>
      </c>
      <c r="BB93">
        <f t="shared" si="90"/>
        <v>0</v>
      </c>
      <c r="BC93">
        <f t="shared" si="90"/>
        <v>0</v>
      </c>
      <c r="BD93">
        <f t="shared" si="90"/>
        <v>0</v>
      </c>
      <c r="BE93">
        <f t="shared" si="90"/>
        <v>0</v>
      </c>
      <c r="BF93">
        <f t="shared" si="90"/>
        <v>0</v>
      </c>
      <c r="BG93">
        <f t="shared" si="90"/>
        <v>0</v>
      </c>
      <c r="BH93">
        <f t="shared" si="90"/>
        <v>0</v>
      </c>
      <c r="BI93">
        <f t="shared" si="90"/>
        <v>0</v>
      </c>
      <c r="BJ93">
        <f t="shared" si="90"/>
        <v>0</v>
      </c>
      <c r="BK93">
        <f t="shared" si="90"/>
        <v>0</v>
      </c>
      <c r="BL93">
        <f t="shared" si="90"/>
        <v>0</v>
      </c>
      <c r="BM93">
        <f t="shared" si="90"/>
        <v>0</v>
      </c>
      <c r="BN93">
        <f t="shared" si="90"/>
        <v>0</v>
      </c>
      <c r="BO93">
        <f t="shared" si="90"/>
        <v>0</v>
      </c>
      <c r="BP93">
        <f t="shared" si="90"/>
        <v>0</v>
      </c>
      <c r="BQ93">
        <f t="shared" si="90"/>
        <v>0</v>
      </c>
      <c r="BR93">
        <f t="shared" si="90"/>
        <v>0</v>
      </c>
      <c r="BS93">
        <f t="shared" si="90"/>
        <v>0</v>
      </c>
      <c r="BT93">
        <f t="shared" si="90"/>
        <v>0</v>
      </c>
      <c r="BU93">
        <f t="shared" si="90"/>
        <v>0</v>
      </c>
      <c r="BV93">
        <f t="shared" si="90"/>
        <v>0</v>
      </c>
      <c r="BW93">
        <f t="shared" si="90"/>
        <v>0</v>
      </c>
      <c r="BX93">
        <f t="shared" si="90"/>
        <v>0</v>
      </c>
      <c r="BY93">
        <f t="shared" si="90"/>
        <v>0</v>
      </c>
      <c r="BZ93">
        <f t="shared" si="90"/>
        <v>0</v>
      </c>
      <c r="CA93">
        <f t="shared" si="90"/>
        <v>0</v>
      </c>
      <c r="CB93">
        <f t="shared" si="90"/>
        <v>0</v>
      </c>
      <c r="CC93">
        <f t="shared" si="90"/>
        <v>0</v>
      </c>
      <c r="CD93">
        <f t="shared" si="90"/>
        <v>0</v>
      </c>
      <c r="CE93">
        <f t="shared" si="90"/>
        <v>0</v>
      </c>
      <c r="CF93">
        <f t="shared" si="90"/>
        <v>0</v>
      </c>
      <c r="CG93">
        <f t="shared" si="88"/>
        <v>0</v>
      </c>
      <c r="CH93">
        <f t="shared" si="88"/>
        <v>0</v>
      </c>
      <c r="CI93">
        <f t="shared" si="88"/>
        <v>0</v>
      </c>
      <c r="CJ93">
        <f t="shared" si="88"/>
        <v>0</v>
      </c>
      <c r="CK93">
        <f t="shared" si="88"/>
        <v>0</v>
      </c>
      <c r="CL93">
        <f t="shared" si="88"/>
        <v>0</v>
      </c>
      <c r="CM93">
        <f t="shared" si="88"/>
        <v>0</v>
      </c>
      <c r="CN93">
        <f t="shared" si="88"/>
        <v>0</v>
      </c>
      <c r="CO93">
        <f t="shared" si="88"/>
        <v>0</v>
      </c>
      <c r="CP93">
        <f t="shared" si="88"/>
        <v>0</v>
      </c>
      <c r="CQ93">
        <f t="shared" si="88"/>
        <v>0</v>
      </c>
      <c r="CR93">
        <f t="shared" si="88"/>
        <v>0</v>
      </c>
      <c r="CS93">
        <f t="shared" si="88"/>
        <v>0</v>
      </c>
      <c r="CT93">
        <f t="shared" si="88"/>
        <v>0</v>
      </c>
      <c r="CU93">
        <f t="shared" si="88"/>
        <v>0</v>
      </c>
      <c r="CV93">
        <f t="shared" si="88"/>
        <v>0</v>
      </c>
      <c r="CW93">
        <f t="shared" si="88"/>
        <v>0</v>
      </c>
      <c r="CX93">
        <f t="shared" si="88"/>
        <v>0</v>
      </c>
      <c r="CY93">
        <f t="shared" si="88"/>
        <v>0</v>
      </c>
      <c r="CZ93">
        <f t="shared" si="88"/>
        <v>0</v>
      </c>
      <c r="DA93">
        <f t="shared" si="88"/>
        <v>0</v>
      </c>
      <c r="DB93">
        <f t="shared" si="88"/>
        <v>0</v>
      </c>
      <c r="DC93">
        <f t="shared" si="88"/>
        <v>0</v>
      </c>
      <c r="DD93">
        <f t="shared" si="88"/>
        <v>0</v>
      </c>
      <c r="DE93">
        <f t="shared" si="88"/>
        <v>0</v>
      </c>
      <c r="DF93">
        <f t="shared" si="88"/>
        <v>0</v>
      </c>
      <c r="DG93">
        <f t="shared" si="88"/>
        <v>0</v>
      </c>
      <c r="DH93">
        <f t="shared" si="88"/>
        <v>0</v>
      </c>
      <c r="DI93">
        <f t="shared" si="88"/>
        <v>0</v>
      </c>
      <c r="DJ93">
        <f t="shared" si="88"/>
        <v>0</v>
      </c>
      <c r="DK93">
        <f t="shared" si="88"/>
        <v>0</v>
      </c>
      <c r="DL93">
        <f t="shared" si="88"/>
        <v>0</v>
      </c>
      <c r="DM93">
        <f t="shared" si="88"/>
        <v>0</v>
      </c>
      <c r="DN93">
        <f t="shared" si="88"/>
        <v>0</v>
      </c>
      <c r="DO93">
        <f t="shared" si="88"/>
        <v>0</v>
      </c>
      <c r="DP93">
        <f t="shared" si="88"/>
        <v>0</v>
      </c>
      <c r="DQ93">
        <f t="shared" si="88"/>
        <v>0</v>
      </c>
      <c r="DR93">
        <f t="shared" si="88"/>
        <v>0</v>
      </c>
      <c r="DS93">
        <f t="shared" si="88"/>
        <v>0</v>
      </c>
      <c r="DT93">
        <f t="shared" si="92"/>
        <v>0</v>
      </c>
      <c r="DU93">
        <f t="shared" si="92"/>
        <v>0</v>
      </c>
      <c r="DV93">
        <f t="shared" si="92"/>
        <v>0</v>
      </c>
      <c r="DW93">
        <f t="shared" si="92"/>
        <v>0</v>
      </c>
      <c r="DX93">
        <f t="shared" si="92"/>
        <v>0</v>
      </c>
      <c r="DY93">
        <f t="shared" si="92"/>
        <v>0</v>
      </c>
      <c r="DZ93">
        <f t="shared" si="92"/>
        <v>0</v>
      </c>
      <c r="EA93">
        <f t="shared" si="92"/>
        <v>0</v>
      </c>
      <c r="EB93">
        <f t="shared" si="92"/>
        <v>0</v>
      </c>
      <c r="EC93">
        <f t="shared" si="92"/>
        <v>0</v>
      </c>
      <c r="ED93">
        <f t="shared" si="92"/>
        <v>0</v>
      </c>
      <c r="EE93">
        <f t="shared" si="92"/>
        <v>0</v>
      </c>
      <c r="EF93">
        <f t="shared" si="92"/>
        <v>0</v>
      </c>
      <c r="EG93">
        <f t="shared" si="92"/>
        <v>0</v>
      </c>
      <c r="EH93">
        <f t="shared" si="92"/>
        <v>0</v>
      </c>
      <c r="EI93">
        <f t="shared" si="92"/>
        <v>0</v>
      </c>
      <c r="EJ93">
        <f t="shared" si="92"/>
        <v>0</v>
      </c>
      <c r="EK93">
        <f t="shared" si="92"/>
        <v>0</v>
      </c>
      <c r="EL93">
        <f t="shared" si="92"/>
        <v>0</v>
      </c>
      <c r="EM93">
        <f t="shared" si="92"/>
        <v>0</v>
      </c>
      <c r="EN93">
        <f t="shared" si="92"/>
        <v>0</v>
      </c>
      <c r="EO93">
        <f t="shared" si="92"/>
        <v>0</v>
      </c>
      <c r="EP93">
        <f t="shared" si="92"/>
        <v>0</v>
      </c>
      <c r="EQ93">
        <f t="shared" si="92"/>
        <v>250.2</v>
      </c>
      <c r="ER93">
        <f t="shared" si="92"/>
        <v>0</v>
      </c>
      <c r="ES93">
        <f t="shared" si="92"/>
        <v>0</v>
      </c>
      <c r="ET93">
        <f t="shared" si="92"/>
        <v>0</v>
      </c>
      <c r="EU93">
        <f t="shared" si="92"/>
        <v>0</v>
      </c>
      <c r="EV93">
        <f t="shared" si="92"/>
        <v>0</v>
      </c>
      <c r="EW93">
        <f t="shared" si="92"/>
        <v>0</v>
      </c>
      <c r="EX93">
        <f t="shared" si="92"/>
        <v>0</v>
      </c>
      <c r="EY93">
        <f t="shared" si="92"/>
        <v>0</v>
      </c>
      <c r="EZ93">
        <f t="shared" si="92"/>
        <v>0</v>
      </c>
      <c r="FA93">
        <f t="shared" si="92"/>
        <v>0</v>
      </c>
      <c r="FB93">
        <f t="shared" si="92"/>
        <v>0</v>
      </c>
      <c r="FC93">
        <f t="shared" si="92"/>
        <v>0</v>
      </c>
      <c r="FD93">
        <f t="shared" si="92"/>
        <v>0</v>
      </c>
      <c r="FE93">
        <f t="shared" si="92"/>
        <v>0</v>
      </c>
      <c r="FF93">
        <f t="shared" si="92"/>
        <v>0</v>
      </c>
      <c r="FG93">
        <f t="shared" si="92"/>
        <v>0</v>
      </c>
      <c r="FH93">
        <f t="shared" si="84"/>
        <v>0</v>
      </c>
      <c r="FI93">
        <f t="shared" si="84"/>
        <v>0</v>
      </c>
      <c r="FJ93">
        <f t="shared" si="84"/>
        <v>0</v>
      </c>
      <c r="FK93">
        <f t="shared" si="84"/>
        <v>0</v>
      </c>
      <c r="FL93">
        <f t="shared" si="84"/>
        <v>0</v>
      </c>
      <c r="FM93">
        <f t="shared" si="84"/>
        <v>0</v>
      </c>
      <c r="FN93">
        <f t="shared" si="84"/>
        <v>0</v>
      </c>
      <c r="FO93">
        <f t="shared" si="84"/>
        <v>0</v>
      </c>
      <c r="FP93">
        <f t="shared" si="84"/>
        <v>0</v>
      </c>
      <c r="FQ93">
        <f t="shared" si="84"/>
        <v>0</v>
      </c>
      <c r="FR93">
        <f t="shared" si="84"/>
        <v>0</v>
      </c>
      <c r="FS93">
        <f t="shared" si="84"/>
        <v>0</v>
      </c>
      <c r="FT93">
        <f t="shared" si="91"/>
        <v>0</v>
      </c>
      <c r="FU93">
        <f t="shared" si="91"/>
        <v>0</v>
      </c>
      <c r="FV93">
        <f t="shared" si="91"/>
        <v>0</v>
      </c>
      <c r="FW93">
        <f t="shared" si="91"/>
        <v>0</v>
      </c>
      <c r="FX93">
        <f t="shared" si="91"/>
        <v>0</v>
      </c>
      <c r="FY93">
        <f t="shared" si="91"/>
        <v>0</v>
      </c>
      <c r="FZ93">
        <f t="shared" si="91"/>
        <v>353.2</v>
      </c>
      <c r="GA93">
        <f t="shared" si="91"/>
        <v>0</v>
      </c>
      <c r="GB93">
        <f t="shared" si="91"/>
        <v>0</v>
      </c>
      <c r="GC93">
        <f t="shared" si="91"/>
        <v>0</v>
      </c>
      <c r="GD93">
        <f t="shared" si="91"/>
        <v>0</v>
      </c>
      <c r="GE93">
        <f t="shared" si="91"/>
        <v>0</v>
      </c>
      <c r="GF93">
        <f t="shared" si="91"/>
        <v>0</v>
      </c>
      <c r="GG93">
        <f t="shared" si="91"/>
        <v>0</v>
      </c>
      <c r="GH93">
        <f t="shared" si="91"/>
        <v>0</v>
      </c>
      <c r="GI93">
        <f t="shared" si="91"/>
        <v>0</v>
      </c>
      <c r="GJ93">
        <f t="shared" si="91"/>
        <v>0</v>
      </c>
      <c r="GK93">
        <f t="shared" si="91"/>
        <v>0</v>
      </c>
      <c r="GL93">
        <f t="shared" si="91"/>
        <v>0</v>
      </c>
      <c r="GM93">
        <f t="shared" si="91"/>
        <v>0</v>
      </c>
      <c r="GN93">
        <f t="shared" si="91"/>
        <v>0</v>
      </c>
      <c r="GO93">
        <f t="shared" si="91"/>
        <v>0</v>
      </c>
      <c r="GP93">
        <f t="shared" si="91"/>
        <v>0</v>
      </c>
      <c r="GQ93">
        <f t="shared" si="91"/>
        <v>0</v>
      </c>
      <c r="GR93">
        <f t="shared" si="91"/>
        <v>0</v>
      </c>
      <c r="GS93">
        <f t="shared" si="91"/>
        <v>0</v>
      </c>
      <c r="GT93">
        <f t="shared" si="91"/>
        <v>0</v>
      </c>
      <c r="GU93">
        <f t="shared" si="91"/>
        <v>0</v>
      </c>
      <c r="GV93">
        <f t="shared" si="91"/>
        <v>0</v>
      </c>
      <c r="GW93">
        <f t="shared" si="91"/>
        <v>0</v>
      </c>
      <c r="GX93">
        <f t="shared" si="91"/>
        <v>0</v>
      </c>
      <c r="GY93">
        <f t="shared" si="91"/>
        <v>0</v>
      </c>
      <c r="GZ93">
        <f t="shared" si="91"/>
        <v>0</v>
      </c>
      <c r="HA93">
        <f t="shared" si="91"/>
        <v>0</v>
      </c>
      <c r="HB93">
        <f t="shared" si="91"/>
        <v>0</v>
      </c>
      <c r="HC93">
        <f t="shared" si="91"/>
        <v>0</v>
      </c>
      <c r="HD93">
        <f t="shared" si="91"/>
        <v>0</v>
      </c>
      <c r="HE93">
        <f t="shared" si="91"/>
        <v>0</v>
      </c>
      <c r="HF93">
        <f t="shared" si="91"/>
        <v>0</v>
      </c>
      <c r="HG93">
        <f t="shared" si="91"/>
        <v>0</v>
      </c>
      <c r="HH93">
        <f t="shared" si="91"/>
        <v>0</v>
      </c>
      <c r="HI93">
        <f t="shared" si="91"/>
        <v>0</v>
      </c>
      <c r="HJ93">
        <f t="shared" si="91"/>
        <v>0</v>
      </c>
      <c r="HK93">
        <f t="shared" si="91"/>
        <v>0</v>
      </c>
      <c r="HL93">
        <f t="shared" si="91"/>
        <v>0</v>
      </c>
      <c r="HM93">
        <f t="shared" si="91"/>
        <v>0</v>
      </c>
      <c r="HN93">
        <f t="shared" si="91"/>
        <v>598.70000000000005</v>
      </c>
      <c r="HO93">
        <f t="shared" si="91"/>
        <v>0</v>
      </c>
      <c r="HP93">
        <f t="shared" si="91"/>
        <v>0</v>
      </c>
      <c r="HQ93">
        <f t="shared" si="91"/>
        <v>0</v>
      </c>
      <c r="HR93">
        <f t="shared" si="91"/>
        <v>0</v>
      </c>
      <c r="HS93">
        <f t="shared" si="91"/>
        <v>0</v>
      </c>
    </row>
    <row r="94" spans="1:227">
      <c r="A94">
        <v>20</v>
      </c>
      <c r="B94">
        <v>3</v>
      </c>
      <c r="C94" t="s">
        <v>619</v>
      </c>
      <c r="D94">
        <v>330.4</v>
      </c>
      <c r="E94">
        <v>341</v>
      </c>
      <c r="F94">
        <v>355.8</v>
      </c>
      <c r="G94">
        <v>123.9</v>
      </c>
      <c r="H94">
        <v>177.3</v>
      </c>
      <c r="I94" t="s">
        <v>619</v>
      </c>
      <c r="J94">
        <v>149410.714285714</v>
      </c>
      <c r="K94">
        <v>268732.84457478003</v>
      </c>
      <c r="L94">
        <v>644813.65935919003</v>
      </c>
      <c r="M94">
        <v>830001.61420500395</v>
      </c>
      <c r="N94">
        <v>1150174.8448956599</v>
      </c>
      <c r="O94" t="str">
        <f t="shared" si="66"/>
        <v>CA</v>
      </c>
      <c r="P94">
        <f t="shared" si="67"/>
        <v>170000</v>
      </c>
      <c r="Q94">
        <f t="shared" si="80"/>
        <v>305000</v>
      </c>
      <c r="R94">
        <f t="shared" si="81"/>
        <v>735000</v>
      </c>
      <c r="S94">
        <f t="shared" si="82"/>
        <v>945000</v>
      </c>
      <c r="T94">
        <f t="shared" si="83"/>
        <v>1310000</v>
      </c>
      <c r="V94">
        <v>92</v>
      </c>
      <c r="W94" t="s">
        <v>1163</v>
      </c>
      <c r="Z94" t="s">
        <v>1164</v>
      </c>
      <c r="AA94">
        <v>4</v>
      </c>
      <c r="AB94">
        <f t="shared" si="68"/>
        <v>0</v>
      </c>
      <c r="AC94">
        <f t="shared" si="89"/>
        <v>0</v>
      </c>
      <c r="AD94">
        <f t="shared" si="89"/>
        <v>0</v>
      </c>
      <c r="AE94">
        <f t="shared" si="89"/>
        <v>0</v>
      </c>
      <c r="AF94">
        <f t="shared" si="89"/>
        <v>0</v>
      </c>
      <c r="AG94">
        <f t="shared" si="89"/>
        <v>0</v>
      </c>
      <c r="AH94">
        <f t="shared" si="89"/>
        <v>0</v>
      </c>
      <c r="AI94">
        <f t="shared" si="89"/>
        <v>0</v>
      </c>
      <c r="AJ94">
        <f t="shared" si="89"/>
        <v>0</v>
      </c>
      <c r="AK94">
        <f t="shared" si="89"/>
        <v>0</v>
      </c>
      <c r="AL94">
        <f t="shared" si="89"/>
        <v>0</v>
      </c>
      <c r="AM94">
        <f t="shared" si="89"/>
        <v>0</v>
      </c>
      <c r="AN94">
        <f t="shared" si="89"/>
        <v>0</v>
      </c>
      <c r="AO94">
        <f t="shared" si="89"/>
        <v>0</v>
      </c>
      <c r="AP94">
        <f t="shared" si="89"/>
        <v>0</v>
      </c>
      <c r="AQ94">
        <f t="shared" si="89"/>
        <v>0</v>
      </c>
      <c r="AR94">
        <f t="shared" si="89"/>
        <v>0</v>
      </c>
      <c r="AS94">
        <f t="shared" si="89"/>
        <v>0</v>
      </c>
      <c r="AT94">
        <f t="shared" si="89"/>
        <v>0</v>
      </c>
      <c r="AU94">
        <f t="shared" si="89"/>
        <v>0</v>
      </c>
      <c r="AV94">
        <f t="shared" si="89"/>
        <v>0</v>
      </c>
      <c r="AW94">
        <f t="shared" si="89"/>
        <v>0</v>
      </c>
      <c r="AX94">
        <f t="shared" si="90"/>
        <v>0</v>
      </c>
      <c r="AY94">
        <f t="shared" si="90"/>
        <v>0</v>
      </c>
      <c r="AZ94">
        <f t="shared" si="90"/>
        <v>0</v>
      </c>
      <c r="BA94">
        <f t="shared" si="90"/>
        <v>0</v>
      </c>
      <c r="BB94">
        <f t="shared" si="90"/>
        <v>0</v>
      </c>
      <c r="BC94">
        <f t="shared" si="90"/>
        <v>0</v>
      </c>
      <c r="BD94">
        <f t="shared" si="90"/>
        <v>0</v>
      </c>
      <c r="BE94">
        <f t="shared" si="90"/>
        <v>0</v>
      </c>
      <c r="BF94">
        <f t="shared" si="90"/>
        <v>0</v>
      </c>
      <c r="BG94">
        <f t="shared" si="90"/>
        <v>0</v>
      </c>
      <c r="BH94">
        <f t="shared" si="90"/>
        <v>0</v>
      </c>
      <c r="BI94">
        <f t="shared" si="90"/>
        <v>0</v>
      </c>
      <c r="BJ94">
        <f t="shared" si="90"/>
        <v>0</v>
      </c>
      <c r="BK94">
        <f t="shared" si="90"/>
        <v>0</v>
      </c>
      <c r="BL94">
        <f t="shared" si="90"/>
        <v>0</v>
      </c>
      <c r="BM94">
        <f t="shared" si="90"/>
        <v>0</v>
      </c>
      <c r="BN94">
        <f t="shared" si="90"/>
        <v>0</v>
      </c>
      <c r="BO94">
        <f t="shared" si="90"/>
        <v>0</v>
      </c>
      <c r="BP94">
        <f t="shared" si="90"/>
        <v>0</v>
      </c>
      <c r="BQ94">
        <f t="shared" si="90"/>
        <v>0</v>
      </c>
      <c r="BR94">
        <f t="shared" si="90"/>
        <v>0</v>
      </c>
      <c r="BS94">
        <f t="shared" si="90"/>
        <v>0</v>
      </c>
      <c r="BT94">
        <f t="shared" si="90"/>
        <v>0</v>
      </c>
      <c r="BU94">
        <f t="shared" si="90"/>
        <v>0</v>
      </c>
      <c r="BV94">
        <f t="shared" si="90"/>
        <v>0</v>
      </c>
      <c r="BW94">
        <f t="shared" si="90"/>
        <v>0</v>
      </c>
      <c r="BX94">
        <f t="shared" si="90"/>
        <v>0</v>
      </c>
      <c r="BY94">
        <f t="shared" si="90"/>
        <v>0</v>
      </c>
      <c r="BZ94">
        <f t="shared" si="90"/>
        <v>0</v>
      </c>
      <c r="CA94">
        <f t="shared" si="90"/>
        <v>0</v>
      </c>
      <c r="CB94">
        <f t="shared" si="90"/>
        <v>0</v>
      </c>
      <c r="CC94">
        <f t="shared" si="90"/>
        <v>0</v>
      </c>
      <c r="CD94">
        <f t="shared" si="90"/>
        <v>0</v>
      </c>
      <c r="CE94">
        <f t="shared" si="90"/>
        <v>0</v>
      </c>
      <c r="CF94">
        <f t="shared" si="90"/>
        <v>0</v>
      </c>
      <c r="CG94">
        <f t="shared" si="88"/>
        <v>0</v>
      </c>
      <c r="CH94">
        <f t="shared" si="88"/>
        <v>0</v>
      </c>
      <c r="CI94">
        <f t="shared" si="88"/>
        <v>0</v>
      </c>
      <c r="CJ94">
        <f t="shared" si="88"/>
        <v>0</v>
      </c>
      <c r="CK94">
        <f t="shared" si="88"/>
        <v>0</v>
      </c>
      <c r="CL94">
        <f t="shared" si="88"/>
        <v>0</v>
      </c>
      <c r="CM94">
        <f t="shared" si="88"/>
        <v>0</v>
      </c>
      <c r="CN94">
        <f t="shared" si="88"/>
        <v>0</v>
      </c>
      <c r="CO94">
        <f t="shared" si="88"/>
        <v>0</v>
      </c>
      <c r="CP94">
        <f t="shared" si="88"/>
        <v>0</v>
      </c>
      <c r="CQ94">
        <f t="shared" si="88"/>
        <v>0</v>
      </c>
      <c r="CR94">
        <f t="shared" si="88"/>
        <v>0</v>
      </c>
      <c r="CS94">
        <f t="shared" si="88"/>
        <v>0</v>
      </c>
      <c r="CT94">
        <f t="shared" si="88"/>
        <v>0</v>
      </c>
      <c r="CU94">
        <f t="shared" si="88"/>
        <v>0</v>
      </c>
      <c r="CV94">
        <f t="shared" si="88"/>
        <v>0</v>
      </c>
      <c r="CW94">
        <f t="shared" si="88"/>
        <v>0</v>
      </c>
      <c r="CX94">
        <f t="shared" si="88"/>
        <v>0</v>
      </c>
      <c r="CY94">
        <f t="shared" si="88"/>
        <v>0</v>
      </c>
      <c r="CZ94">
        <f t="shared" si="88"/>
        <v>0</v>
      </c>
      <c r="DA94">
        <f t="shared" si="88"/>
        <v>0</v>
      </c>
      <c r="DB94">
        <f t="shared" si="88"/>
        <v>0</v>
      </c>
      <c r="DC94">
        <f t="shared" si="88"/>
        <v>0</v>
      </c>
      <c r="DD94">
        <f t="shared" si="88"/>
        <v>0</v>
      </c>
      <c r="DE94">
        <f t="shared" si="88"/>
        <v>0</v>
      </c>
      <c r="DF94">
        <f t="shared" si="88"/>
        <v>0</v>
      </c>
      <c r="DG94">
        <f t="shared" si="88"/>
        <v>0</v>
      </c>
      <c r="DH94">
        <f t="shared" si="88"/>
        <v>0</v>
      </c>
      <c r="DI94">
        <f t="shared" si="88"/>
        <v>0</v>
      </c>
      <c r="DJ94">
        <f t="shared" si="88"/>
        <v>0</v>
      </c>
      <c r="DK94">
        <f t="shared" si="88"/>
        <v>0</v>
      </c>
      <c r="DL94">
        <f t="shared" si="88"/>
        <v>0</v>
      </c>
      <c r="DM94">
        <f t="shared" si="88"/>
        <v>0</v>
      </c>
      <c r="DN94">
        <f t="shared" si="88"/>
        <v>0</v>
      </c>
      <c r="DO94">
        <f t="shared" si="88"/>
        <v>0</v>
      </c>
      <c r="DP94">
        <f t="shared" si="88"/>
        <v>0</v>
      </c>
      <c r="DQ94">
        <f t="shared" si="88"/>
        <v>0</v>
      </c>
      <c r="DR94">
        <f t="shared" si="88"/>
        <v>0</v>
      </c>
      <c r="DS94">
        <f t="shared" si="88"/>
        <v>0</v>
      </c>
      <c r="DT94">
        <f t="shared" si="92"/>
        <v>0</v>
      </c>
      <c r="DU94">
        <f t="shared" si="92"/>
        <v>0</v>
      </c>
      <c r="DV94">
        <f t="shared" si="92"/>
        <v>0</v>
      </c>
      <c r="DW94">
        <f t="shared" si="92"/>
        <v>0</v>
      </c>
      <c r="DX94">
        <f t="shared" si="92"/>
        <v>0</v>
      </c>
      <c r="DY94">
        <f t="shared" si="92"/>
        <v>0</v>
      </c>
      <c r="DZ94">
        <f t="shared" si="92"/>
        <v>0</v>
      </c>
      <c r="EA94">
        <f t="shared" si="92"/>
        <v>0</v>
      </c>
      <c r="EB94">
        <f t="shared" si="92"/>
        <v>0</v>
      </c>
      <c r="EC94">
        <f t="shared" si="92"/>
        <v>0</v>
      </c>
      <c r="ED94">
        <f t="shared" si="92"/>
        <v>0</v>
      </c>
      <c r="EE94">
        <f t="shared" si="92"/>
        <v>0</v>
      </c>
      <c r="EF94">
        <f t="shared" si="92"/>
        <v>0</v>
      </c>
      <c r="EG94">
        <f t="shared" si="92"/>
        <v>0</v>
      </c>
      <c r="EH94">
        <f t="shared" si="92"/>
        <v>0</v>
      </c>
      <c r="EI94">
        <f t="shared" si="92"/>
        <v>0</v>
      </c>
      <c r="EJ94">
        <f t="shared" si="92"/>
        <v>53.4</v>
      </c>
      <c r="EK94">
        <f t="shared" si="92"/>
        <v>0</v>
      </c>
      <c r="EL94">
        <f t="shared" si="92"/>
        <v>0</v>
      </c>
      <c r="EM94">
        <f t="shared" si="92"/>
        <v>0</v>
      </c>
      <c r="EN94">
        <f t="shared" si="92"/>
        <v>0</v>
      </c>
      <c r="EO94">
        <f t="shared" si="92"/>
        <v>0</v>
      </c>
      <c r="EP94">
        <f t="shared" si="92"/>
        <v>0</v>
      </c>
      <c r="EQ94">
        <f t="shared" si="92"/>
        <v>0</v>
      </c>
      <c r="ER94">
        <f t="shared" si="92"/>
        <v>0</v>
      </c>
      <c r="ES94">
        <f t="shared" si="92"/>
        <v>0</v>
      </c>
      <c r="ET94">
        <f t="shared" si="92"/>
        <v>0</v>
      </c>
      <c r="EU94">
        <f t="shared" si="92"/>
        <v>0</v>
      </c>
      <c r="EV94">
        <f t="shared" si="92"/>
        <v>0</v>
      </c>
      <c r="EW94">
        <f t="shared" si="92"/>
        <v>0</v>
      </c>
      <c r="EX94">
        <f t="shared" si="92"/>
        <v>0</v>
      </c>
      <c r="EY94">
        <f t="shared" si="92"/>
        <v>25.1</v>
      </c>
      <c r="EZ94">
        <f t="shared" si="92"/>
        <v>0</v>
      </c>
      <c r="FA94">
        <f t="shared" si="92"/>
        <v>0</v>
      </c>
      <c r="FB94">
        <f t="shared" si="92"/>
        <v>0</v>
      </c>
      <c r="FC94">
        <f t="shared" si="92"/>
        <v>0</v>
      </c>
      <c r="FD94">
        <f t="shared" si="92"/>
        <v>0</v>
      </c>
      <c r="FE94">
        <f t="shared" si="92"/>
        <v>0</v>
      </c>
      <c r="FF94">
        <f t="shared" si="92"/>
        <v>0</v>
      </c>
      <c r="FG94">
        <f t="shared" si="92"/>
        <v>0</v>
      </c>
      <c r="FH94">
        <f t="shared" si="84"/>
        <v>0</v>
      </c>
      <c r="FI94">
        <f t="shared" si="84"/>
        <v>0</v>
      </c>
      <c r="FJ94">
        <f t="shared" si="84"/>
        <v>0</v>
      </c>
      <c r="FK94">
        <f t="shared" si="84"/>
        <v>0</v>
      </c>
      <c r="FL94">
        <f t="shared" si="84"/>
        <v>0</v>
      </c>
      <c r="FM94">
        <f t="shared" si="84"/>
        <v>0</v>
      </c>
      <c r="FN94">
        <f t="shared" si="84"/>
        <v>0</v>
      </c>
      <c r="FO94">
        <f t="shared" si="84"/>
        <v>0</v>
      </c>
      <c r="FP94">
        <f t="shared" si="84"/>
        <v>0</v>
      </c>
      <c r="FQ94">
        <f t="shared" si="84"/>
        <v>58.1</v>
      </c>
      <c r="FR94">
        <f t="shared" si="84"/>
        <v>0</v>
      </c>
      <c r="FS94">
        <f t="shared" si="84"/>
        <v>0</v>
      </c>
      <c r="FT94">
        <f t="shared" si="91"/>
        <v>0</v>
      </c>
      <c r="FU94">
        <f t="shared" si="91"/>
        <v>0</v>
      </c>
      <c r="FV94">
        <f t="shared" si="91"/>
        <v>0</v>
      </c>
      <c r="FW94">
        <f t="shared" si="91"/>
        <v>0</v>
      </c>
      <c r="FX94">
        <f t="shared" si="91"/>
        <v>0</v>
      </c>
      <c r="FY94">
        <f t="shared" si="91"/>
        <v>0</v>
      </c>
      <c r="FZ94">
        <f t="shared" si="91"/>
        <v>0</v>
      </c>
      <c r="GA94">
        <f t="shared" si="91"/>
        <v>0</v>
      </c>
      <c r="GB94">
        <f t="shared" si="91"/>
        <v>0</v>
      </c>
      <c r="GC94">
        <f t="shared" si="91"/>
        <v>0</v>
      </c>
      <c r="GD94">
        <f t="shared" si="91"/>
        <v>0</v>
      </c>
      <c r="GE94">
        <f t="shared" si="91"/>
        <v>0</v>
      </c>
      <c r="GF94">
        <f t="shared" si="91"/>
        <v>0</v>
      </c>
      <c r="GG94">
        <f t="shared" si="91"/>
        <v>0</v>
      </c>
      <c r="GH94">
        <f t="shared" si="91"/>
        <v>0</v>
      </c>
      <c r="GI94">
        <f t="shared" si="91"/>
        <v>0</v>
      </c>
      <c r="GJ94">
        <f t="shared" si="91"/>
        <v>0</v>
      </c>
      <c r="GK94">
        <f t="shared" si="91"/>
        <v>0</v>
      </c>
      <c r="GL94">
        <f t="shared" si="91"/>
        <v>0</v>
      </c>
      <c r="GM94">
        <f t="shared" si="91"/>
        <v>0</v>
      </c>
      <c r="GN94">
        <f t="shared" si="91"/>
        <v>20.5</v>
      </c>
      <c r="GO94">
        <f t="shared" si="91"/>
        <v>0</v>
      </c>
      <c r="GP94">
        <f t="shared" si="91"/>
        <v>0</v>
      </c>
      <c r="GQ94">
        <f t="shared" si="91"/>
        <v>0</v>
      </c>
      <c r="GR94">
        <f t="shared" si="91"/>
        <v>0</v>
      </c>
      <c r="GS94">
        <f t="shared" si="91"/>
        <v>0</v>
      </c>
      <c r="GT94">
        <f t="shared" si="91"/>
        <v>0</v>
      </c>
      <c r="GU94">
        <f t="shared" si="91"/>
        <v>0</v>
      </c>
      <c r="GV94">
        <f t="shared" si="91"/>
        <v>0</v>
      </c>
      <c r="GW94">
        <f t="shared" si="91"/>
        <v>0</v>
      </c>
      <c r="GX94">
        <f t="shared" si="91"/>
        <v>0</v>
      </c>
      <c r="GY94">
        <f t="shared" si="91"/>
        <v>0</v>
      </c>
      <c r="GZ94">
        <f t="shared" si="91"/>
        <v>0</v>
      </c>
      <c r="HA94">
        <f t="shared" si="91"/>
        <v>0</v>
      </c>
      <c r="HB94">
        <f t="shared" si="91"/>
        <v>0</v>
      </c>
      <c r="HC94">
        <f t="shared" si="91"/>
        <v>0</v>
      </c>
      <c r="HD94">
        <f t="shared" si="91"/>
        <v>0</v>
      </c>
      <c r="HE94">
        <f t="shared" si="91"/>
        <v>0</v>
      </c>
      <c r="HF94">
        <f t="shared" si="91"/>
        <v>0</v>
      </c>
      <c r="HG94">
        <f t="shared" si="91"/>
        <v>0</v>
      </c>
      <c r="HH94">
        <f t="shared" si="91"/>
        <v>0</v>
      </c>
      <c r="HI94">
        <f t="shared" si="91"/>
        <v>0</v>
      </c>
      <c r="HJ94">
        <f t="shared" si="91"/>
        <v>0</v>
      </c>
      <c r="HK94">
        <f t="shared" si="91"/>
        <v>0</v>
      </c>
      <c r="HL94">
        <f t="shared" si="91"/>
        <v>0</v>
      </c>
      <c r="HM94">
        <f t="shared" si="91"/>
        <v>0</v>
      </c>
      <c r="HN94">
        <f t="shared" si="91"/>
        <v>0</v>
      </c>
      <c r="HO94">
        <f t="shared" si="91"/>
        <v>0</v>
      </c>
      <c r="HP94">
        <f t="shared" si="91"/>
        <v>0</v>
      </c>
      <c r="HQ94">
        <f t="shared" si="91"/>
        <v>0</v>
      </c>
      <c r="HR94">
        <f t="shared" si="91"/>
        <v>0</v>
      </c>
      <c r="HS94">
        <f t="shared" si="91"/>
        <v>0</v>
      </c>
    </row>
    <row r="95" spans="1:227">
      <c r="A95">
        <v>20</v>
      </c>
      <c r="B95">
        <v>4</v>
      </c>
      <c r="C95" t="s">
        <v>620</v>
      </c>
      <c r="D95">
        <v>43.4</v>
      </c>
      <c r="E95">
        <v>71</v>
      </c>
      <c r="F95">
        <v>45.5</v>
      </c>
      <c r="G95">
        <v>69.8</v>
      </c>
      <c r="H95">
        <v>76.5</v>
      </c>
      <c r="I95" t="s">
        <v>620</v>
      </c>
      <c r="J95">
        <v>123988.479262673</v>
      </c>
      <c r="K95">
        <v>168139.43661971801</v>
      </c>
      <c r="L95">
        <v>248169.23076923101</v>
      </c>
      <c r="M95">
        <v>378989.97134670499</v>
      </c>
      <c r="N95">
        <v>714061.43790849706</v>
      </c>
      <c r="O95" t="str">
        <f t="shared" si="66"/>
        <v>CA</v>
      </c>
      <c r="P95">
        <f t="shared" si="67"/>
        <v>140000</v>
      </c>
      <c r="Q95">
        <f t="shared" si="80"/>
        <v>190000</v>
      </c>
      <c r="R95">
        <f t="shared" si="81"/>
        <v>285000</v>
      </c>
      <c r="S95">
        <f t="shared" si="82"/>
        <v>430000</v>
      </c>
      <c r="T95">
        <f t="shared" si="83"/>
        <v>815000</v>
      </c>
      <c r="V95">
        <v>93</v>
      </c>
      <c r="W95" t="s">
        <v>1163</v>
      </c>
      <c r="Z95" t="s">
        <v>1164</v>
      </c>
      <c r="AA95">
        <v>5</v>
      </c>
      <c r="AB95">
        <f t="shared" si="68"/>
        <v>0</v>
      </c>
      <c r="AC95">
        <f t="shared" si="89"/>
        <v>0</v>
      </c>
      <c r="AD95">
        <f t="shared" si="89"/>
        <v>0</v>
      </c>
      <c r="AE95">
        <f t="shared" si="89"/>
        <v>0</v>
      </c>
      <c r="AF95">
        <f t="shared" si="89"/>
        <v>0</v>
      </c>
      <c r="AG95">
        <f t="shared" si="89"/>
        <v>0</v>
      </c>
      <c r="AH95">
        <f t="shared" si="89"/>
        <v>0</v>
      </c>
      <c r="AI95">
        <f t="shared" si="89"/>
        <v>0</v>
      </c>
      <c r="AJ95">
        <f t="shared" si="89"/>
        <v>0</v>
      </c>
      <c r="AK95">
        <f t="shared" si="89"/>
        <v>0</v>
      </c>
      <c r="AL95">
        <f t="shared" si="89"/>
        <v>0</v>
      </c>
      <c r="AM95">
        <f t="shared" si="89"/>
        <v>0</v>
      </c>
      <c r="AN95">
        <f t="shared" si="89"/>
        <v>0</v>
      </c>
      <c r="AO95">
        <f t="shared" si="89"/>
        <v>0</v>
      </c>
      <c r="AP95">
        <f t="shared" si="89"/>
        <v>0</v>
      </c>
      <c r="AQ95">
        <f t="shared" si="89"/>
        <v>0</v>
      </c>
      <c r="AR95">
        <f t="shared" si="89"/>
        <v>0</v>
      </c>
      <c r="AS95">
        <f t="shared" si="89"/>
        <v>0</v>
      </c>
      <c r="AT95">
        <f t="shared" si="89"/>
        <v>0</v>
      </c>
      <c r="AU95">
        <f t="shared" si="89"/>
        <v>0</v>
      </c>
      <c r="AV95">
        <f t="shared" si="89"/>
        <v>0</v>
      </c>
      <c r="AW95">
        <f t="shared" si="89"/>
        <v>0</v>
      </c>
      <c r="AX95">
        <f t="shared" si="90"/>
        <v>0</v>
      </c>
      <c r="AY95">
        <f t="shared" si="90"/>
        <v>0</v>
      </c>
      <c r="AZ95">
        <f t="shared" si="90"/>
        <v>0</v>
      </c>
      <c r="BA95">
        <f t="shared" si="90"/>
        <v>0</v>
      </c>
      <c r="BB95">
        <f t="shared" si="90"/>
        <v>0</v>
      </c>
      <c r="BC95">
        <f t="shared" si="90"/>
        <v>0</v>
      </c>
      <c r="BD95">
        <f t="shared" si="90"/>
        <v>0</v>
      </c>
      <c r="BE95">
        <f t="shared" si="90"/>
        <v>0</v>
      </c>
      <c r="BF95">
        <f t="shared" si="90"/>
        <v>0</v>
      </c>
      <c r="BG95">
        <f t="shared" si="90"/>
        <v>0</v>
      </c>
      <c r="BH95">
        <f t="shared" si="90"/>
        <v>0</v>
      </c>
      <c r="BI95">
        <f t="shared" si="90"/>
        <v>0</v>
      </c>
      <c r="BJ95">
        <f t="shared" si="90"/>
        <v>0</v>
      </c>
      <c r="BK95">
        <f t="shared" si="90"/>
        <v>0</v>
      </c>
      <c r="BL95">
        <f t="shared" si="90"/>
        <v>0</v>
      </c>
      <c r="BM95">
        <f t="shared" si="90"/>
        <v>0</v>
      </c>
      <c r="BN95">
        <f t="shared" si="90"/>
        <v>0</v>
      </c>
      <c r="BO95">
        <f t="shared" si="90"/>
        <v>0</v>
      </c>
      <c r="BP95">
        <f t="shared" si="90"/>
        <v>0</v>
      </c>
      <c r="BQ95">
        <f t="shared" si="90"/>
        <v>0</v>
      </c>
      <c r="BR95">
        <f t="shared" si="90"/>
        <v>0</v>
      </c>
      <c r="BS95">
        <f t="shared" si="90"/>
        <v>0</v>
      </c>
      <c r="BT95">
        <f t="shared" si="90"/>
        <v>0</v>
      </c>
      <c r="BU95">
        <f t="shared" si="90"/>
        <v>0</v>
      </c>
      <c r="BV95">
        <f t="shared" si="90"/>
        <v>0</v>
      </c>
      <c r="BW95">
        <f t="shared" si="90"/>
        <v>0</v>
      </c>
      <c r="BX95">
        <f t="shared" si="90"/>
        <v>0</v>
      </c>
      <c r="BY95">
        <f t="shared" si="90"/>
        <v>0</v>
      </c>
      <c r="BZ95">
        <f t="shared" si="90"/>
        <v>0</v>
      </c>
      <c r="CA95">
        <f t="shared" si="90"/>
        <v>0</v>
      </c>
      <c r="CB95">
        <f t="shared" si="90"/>
        <v>0</v>
      </c>
      <c r="CC95">
        <f t="shared" si="90"/>
        <v>0</v>
      </c>
      <c r="CD95">
        <f t="shared" si="90"/>
        <v>0</v>
      </c>
      <c r="CE95">
        <f t="shared" si="90"/>
        <v>0</v>
      </c>
      <c r="CF95">
        <f t="shared" si="90"/>
        <v>0</v>
      </c>
      <c r="CG95">
        <f t="shared" si="88"/>
        <v>0</v>
      </c>
      <c r="CH95">
        <f t="shared" si="88"/>
        <v>0</v>
      </c>
      <c r="CI95">
        <f t="shared" si="88"/>
        <v>0</v>
      </c>
      <c r="CJ95">
        <f t="shared" si="88"/>
        <v>0</v>
      </c>
      <c r="CK95">
        <f t="shared" ref="CG95:DS101" si="93">SUMIFS($D$3:$D$1036,$B$3:$B$1036,$AA95,$P$3:$P$1036,CK$2,$O$3:$O$1036,$Z95)+SUMIFS($E$3:$E$1036,$B$3:$B$1036,$AA95,$Q$3:$Q$1036,CK$2,$O$3:$O$1036,$Z95)+SUMIFS($F$3:$F$1036,$B$3:$B$1036,$AA95,$R$3:$R$1036,CK$2,$O$3:$O$1036,$Z95)+SUMIFS($G$3:$G$1036,$B$3:$B$1036,$AA95,$S$3:$S$1036,CK$2,$O$3:$O$1036,$Z95)+SUMIFS($H$3:$H$1036,$B$3:$B$1036,$AA95,$T$3:$T$1036,CK$2,$O$3:$O$1036,$Z95)</f>
        <v>0</v>
      </c>
      <c r="CL95">
        <f t="shared" si="93"/>
        <v>0</v>
      </c>
      <c r="CM95">
        <f t="shared" si="93"/>
        <v>0</v>
      </c>
      <c r="CN95">
        <f t="shared" si="93"/>
        <v>0</v>
      </c>
      <c r="CO95">
        <f t="shared" si="93"/>
        <v>0</v>
      </c>
      <c r="CP95">
        <f t="shared" si="93"/>
        <v>0</v>
      </c>
      <c r="CQ95">
        <f t="shared" si="93"/>
        <v>0</v>
      </c>
      <c r="CR95">
        <f t="shared" si="93"/>
        <v>0</v>
      </c>
      <c r="CS95">
        <f t="shared" si="93"/>
        <v>0</v>
      </c>
      <c r="CT95">
        <f t="shared" si="93"/>
        <v>0</v>
      </c>
      <c r="CU95">
        <f t="shared" si="93"/>
        <v>0</v>
      </c>
      <c r="CV95">
        <f t="shared" si="93"/>
        <v>0</v>
      </c>
      <c r="CW95">
        <f t="shared" si="93"/>
        <v>0</v>
      </c>
      <c r="CX95">
        <f t="shared" si="93"/>
        <v>0</v>
      </c>
      <c r="CY95">
        <f t="shared" si="93"/>
        <v>0</v>
      </c>
      <c r="CZ95">
        <f t="shared" si="93"/>
        <v>0</v>
      </c>
      <c r="DA95">
        <f t="shared" si="93"/>
        <v>0</v>
      </c>
      <c r="DB95">
        <f t="shared" si="93"/>
        <v>0</v>
      </c>
      <c r="DC95">
        <f t="shared" si="93"/>
        <v>0</v>
      </c>
      <c r="DD95">
        <f t="shared" si="93"/>
        <v>0</v>
      </c>
      <c r="DE95">
        <f t="shared" si="93"/>
        <v>0</v>
      </c>
      <c r="DF95">
        <f t="shared" si="93"/>
        <v>0</v>
      </c>
      <c r="DG95">
        <f t="shared" si="93"/>
        <v>0</v>
      </c>
      <c r="DH95">
        <f t="shared" si="93"/>
        <v>0</v>
      </c>
      <c r="DI95">
        <f t="shared" si="93"/>
        <v>0</v>
      </c>
      <c r="DJ95">
        <f t="shared" si="93"/>
        <v>0</v>
      </c>
      <c r="DK95">
        <f t="shared" si="93"/>
        <v>0</v>
      </c>
      <c r="DL95">
        <f t="shared" si="93"/>
        <v>0</v>
      </c>
      <c r="DM95">
        <f t="shared" si="93"/>
        <v>0</v>
      </c>
      <c r="DN95">
        <f t="shared" si="93"/>
        <v>0</v>
      </c>
      <c r="DO95">
        <f t="shared" si="93"/>
        <v>0</v>
      </c>
      <c r="DP95">
        <f t="shared" si="93"/>
        <v>0</v>
      </c>
      <c r="DQ95">
        <f t="shared" si="93"/>
        <v>0</v>
      </c>
      <c r="DR95">
        <f t="shared" si="93"/>
        <v>0</v>
      </c>
      <c r="DS95">
        <f t="shared" si="93"/>
        <v>0</v>
      </c>
      <c r="DT95">
        <f t="shared" si="92"/>
        <v>0</v>
      </c>
      <c r="DU95">
        <f t="shared" si="92"/>
        <v>0</v>
      </c>
      <c r="DV95">
        <f t="shared" si="92"/>
        <v>0</v>
      </c>
      <c r="DW95">
        <f t="shared" si="92"/>
        <v>0</v>
      </c>
      <c r="DX95">
        <f t="shared" si="92"/>
        <v>0</v>
      </c>
      <c r="DY95">
        <f t="shared" si="92"/>
        <v>0</v>
      </c>
      <c r="DZ95">
        <f t="shared" si="92"/>
        <v>0</v>
      </c>
      <c r="EA95">
        <f t="shared" si="92"/>
        <v>0</v>
      </c>
      <c r="EB95">
        <f t="shared" si="92"/>
        <v>0</v>
      </c>
      <c r="EC95">
        <f t="shared" si="92"/>
        <v>0</v>
      </c>
      <c r="ED95">
        <f t="shared" si="92"/>
        <v>0</v>
      </c>
      <c r="EE95">
        <f t="shared" si="92"/>
        <v>0</v>
      </c>
      <c r="EF95">
        <f t="shared" si="92"/>
        <v>0</v>
      </c>
      <c r="EG95">
        <f t="shared" si="92"/>
        <v>0</v>
      </c>
      <c r="EH95">
        <f t="shared" si="92"/>
        <v>0</v>
      </c>
      <c r="EI95">
        <f t="shared" si="92"/>
        <v>0</v>
      </c>
      <c r="EJ95">
        <f t="shared" si="92"/>
        <v>0.8</v>
      </c>
      <c r="EK95">
        <f t="shared" si="92"/>
        <v>0</v>
      </c>
      <c r="EL95">
        <f t="shared" si="92"/>
        <v>0</v>
      </c>
      <c r="EM95">
        <f t="shared" si="92"/>
        <v>0</v>
      </c>
      <c r="EN95">
        <f t="shared" si="92"/>
        <v>0</v>
      </c>
      <c r="EO95">
        <f t="shared" si="92"/>
        <v>0</v>
      </c>
      <c r="EP95">
        <f t="shared" si="92"/>
        <v>0</v>
      </c>
      <c r="EQ95">
        <f t="shared" si="92"/>
        <v>0</v>
      </c>
      <c r="ER95">
        <f t="shared" si="92"/>
        <v>0</v>
      </c>
      <c r="ES95">
        <f t="shared" si="92"/>
        <v>0</v>
      </c>
      <c r="ET95">
        <f t="shared" si="92"/>
        <v>0</v>
      </c>
      <c r="EU95">
        <f t="shared" si="92"/>
        <v>0</v>
      </c>
      <c r="EV95">
        <f t="shared" si="92"/>
        <v>0</v>
      </c>
      <c r="EW95">
        <f t="shared" si="92"/>
        <v>0</v>
      </c>
      <c r="EX95">
        <f t="shared" si="92"/>
        <v>0</v>
      </c>
      <c r="EY95">
        <f t="shared" si="92"/>
        <v>0</v>
      </c>
      <c r="EZ95">
        <f t="shared" si="92"/>
        <v>0</v>
      </c>
      <c r="FA95">
        <f t="shared" si="92"/>
        <v>0</v>
      </c>
      <c r="FB95">
        <f t="shared" si="92"/>
        <v>0</v>
      </c>
      <c r="FC95">
        <f t="shared" si="92"/>
        <v>0</v>
      </c>
      <c r="FD95">
        <f t="shared" si="92"/>
        <v>0.8</v>
      </c>
      <c r="FE95">
        <f t="shared" si="92"/>
        <v>0</v>
      </c>
      <c r="FF95">
        <f t="shared" si="92"/>
        <v>0</v>
      </c>
      <c r="FG95">
        <f t="shared" si="92"/>
        <v>0</v>
      </c>
      <c r="FH95">
        <f t="shared" si="84"/>
        <v>0</v>
      </c>
      <c r="FI95">
        <f t="shared" si="84"/>
        <v>0</v>
      </c>
      <c r="FJ95">
        <f t="shared" si="84"/>
        <v>0</v>
      </c>
      <c r="FK95">
        <f t="shared" si="84"/>
        <v>0</v>
      </c>
      <c r="FL95">
        <f t="shared" si="84"/>
        <v>0</v>
      </c>
      <c r="FM95">
        <f t="shared" si="84"/>
        <v>0</v>
      </c>
      <c r="FN95">
        <f t="shared" si="84"/>
        <v>0</v>
      </c>
      <c r="FO95">
        <f t="shared" si="84"/>
        <v>0</v>
      </c>
      <c r="FP95">
        <f t="shared" si="84"/>
        <v>2.2999999999999998</v>
      </c>
      <c r="FQ95">
        <f t="shared" si="84"/>
        <v>0</v>
      </c>
      <c r="FR95">
        <f t="shared" si="84"/>
        <v>0</v>
      </c>
      <c r="FS95">
        <f t="shared" si="84"/>
        <v>0</v>
      </c>
      <c r="FT95">
        <f t="shared" si="91"/>
        <v>0</v>
      </c>
      <c r="FU95">
        <f t="shared" si="91"/>
        <v>0</v>
      </c>
      <c r="FV95">
        <f t="shared" si="91"/>
        <v>4.4000000000000004</v>
      </c>
      <c r="FW95">
        <f t="shared" si="91"/>
        <v>0</v>
      </c>
      <c r="FX95">
        <f t="shared" si="91"/>
        <v>0</v>
      </c>
      <c r="FY95">
        <f t="shared" si="91"/>
        <v>0</v>
      </c>
      <c r="FZ95">
        <f t="shared" si="91"/>
        <v>0</v>
      </c>
      <c r="GA95">
        <f t="shared" si="91"/>
        <v>0</v>
      </c>
      <c r="GB95">
        <f t="shared" si="91"/>
        <v>0</v>
      </c>
      <c r="GC95">
        <f t="shared" si="91"/>
        <v>0</v>
      </c>
      <c r="GD95">
        <f t="shared" si="91"/>
        <v>0</v>
      </c>
      <c r="GE95">
        <f t="shared" si="91"/>
        <v>0</v>
      </c>
      <c r="GF95">
        <f t="shared" si="91"/>
        <v>0</v>
      </c>
      <c r="GG95">
        <f t="shared" si="91"/>
        <v>0</v>
      </c>
      <c r="GH95">
        <f t="shared" si="91"/>
        <v>0</v>
      </c>
      <c r="GI95">
        <f t="shared" si="91"/>
        <v>0</v>
      </c>
      <c r="GJ95">
        <f t="shared" si="91"/>
        <v>83.8</v>
      </c>
      <c r="GK95">
        <f t="shared" si="91"/>
        <v>0</v>
      </c>
      <c r="GL95">
        <f t="shared" si="91"/>
        <v>0</v>
      </c>
      <c r="GM95">
        <f t="shared" si="91"/>
        <v>0</v>
      </c>
      <c r="GN95">
        <f t="shared" si="91"/>
        <v>0</v>
      </c>
      <c r="GO95">
        <f t="shared" si="91"/>
        <v>0</v>
      </c>
      <c r="GP95">
        <f t="shared" si="91"/>
        <v>0</v>
      </c>
      <c r="GQ95">
        <f t="shared" si="91"/>
        <v>0</v>
      </c>
      <c r="GR95">
        <f t="shared" si="91"/>
        <v>0</v>
      </c>
      <c r="GS95">
        <f t="shared" si="91"/>
        <v>0</v>
      </c>
      <c r="GT95">
        <f t="shared" si="91"/>
        <v>0</v>
      </c>
      <c r="GU95">
        <f t="shared" si="91"/>
        <v>0</v>
      </c>
      <c r="GV95">
        <f t="shared" si="91"/>
        <v>0</v>
      </c>
      <c r="GW95">
        <f t="shared" si="91"/>
        <v>0</v>
      </c>
      <c r="GX95">
        <f t="shared" si="91"/>
        <v>0</v>
      </c>
      <c r="GY95">
        <f t="shared" si="91"/>
        <v>0</v>
      </c>
      <c r="GZ95">
        <f t="shared" si="91"/>
        <v>0</v>
      </c>
      <c r="HA95">
        <f t="shared" si="91"/>
        <v>0</v>
      </c>
      <c r="HB95">
        <f t="shared" si="91"/>
        <v>0</v>
      </c>
      <c r="HC95">
        <f t="shared" si="91"/>
        <v>0</v>
      </c>
      <c r="HD95">
        <f t="shared" si="91"/>
        <v>0</v>
      </c>
      <c r="HE95">
        <f t="shared" si="91"/>
        <v>0</v>
      </c>
      <c r="HF95">
        <f t="shared" si="91"/>
        <v>0</v>
      </c>
      <c r="HG95">
        <f t="shared" si="91"/>
        <v>0</v>
      </c>
      <c r="HH95">
        <f t="shared" si="91"/>
        <v>0</v>
      </c>
      <c r="HI95">
        <f t="shared" si="91"/>
        <v>0</v>
      </c>
      <c r="HJ95">
        <f t="shared" si="91"/>
        <v>0</v>
      </c>
      <c r="HK95">
        <f t="shared" si="91"/>
        <v>3</v>
      </c>
      <c r="HL95">
        <f t="shared" si="91"/>
        <v>0</v>
      </c>
      <c r="HM95">
        <f t="shared" si="91"/>
        <v>0</v>
      </c>
      <c r="HN95">
        <f t="shared" si="91"/>
        <v>179.9</v>
      </c>
      <c r="HO95">
        <f t="shared" si="91"/>
        <v>0</v>
      </c>
      <c r="HP95">
        <f t="shared" si="91"/>
        <v>0</v>
      </c>
      <c r="HQ95">
        <f t="shared" si="91"/>
        <v>0</v>
      </c>
      <c r="HR95">
        <f t="shared" si="91"/>
        <v>0</v>
      </c>
      <c r="HS95">
        <f t="shared" si="91"/>
        <v>0</v>
      </c>
    </row>
    <row r="96" spans="1:227">
      <c r="A96">
        <v>20</v>
      </c>
      <c r="B96">
        <v>5</v>
      </c>
      <c r="C96" t="s">
        <v>621</v>
      </c>
      <c r="D96">
        <v>6</v>
      </c>
      <c r="E96">
        <v>25.7</v>
      </c>
      <c r="F96">
        <v>23</v>
      </c>
      <c r="G96">
        <v>27.4</v>
      </c>
      <c r="H96">
        <v>17.2</v>
      </c>
      <c r="I96" t="s">
        <v>621</v>
      </c>
      <c r="J96">
        <v>89000</v>
      </c>
      <c r="K96">
        <v>156653.69649805399</v>
      </c>
      <c r="L96">
        <v>247743.47826087</v>
      </c>
      <c r="M96">
        <v>316802.91970802902</v>
      </c>
      <c r="N96">
        <v>383139.53488372097</v>
      </c>
      <c r="O96" t="str">
        <f t="shared" si="66"/>
        <v>CA</v>
      </c>
      <c r="P96">
        <f t="shared" si="67"/>
        <v>100000</v>
      </c>
      <c r="Q96">
        <f t="shared" si="80"/>
        <v>180000</v>
      </c>
      <c r="R96">
        <f t="shared" si="81"/>
        <v>280000</v>
      </c>
      <c r="S96">
        <f t="shared" si="82"/>
        <v>360000</v>
      </c>
      <c r="T96">
        <f t="shared" si="83"/>
        <v>435000</v>
      </c>
      <c r="V96">
        <v>94</v>
      </c>
      <c r="W96" t="s">
        <v>1165</v>
      </c>
      <c r="Z96" t="s">
        <v>1164</v>
      </c>
      <c r="AA96">
        <v>6</v>
      </c>
      <c r="AB96">
        <f t="shared" si="68"/>
        <v>0</v>
      </c>
      <c r="AC96">
        <f t="shared" si="89"/>
        <v>0</v>
      </c>
      <c r="AD96">
        <f t="shared" si="89"/>
        <v>0</v>
      </c>
      <c r="AE96">
        <f t="shared" si="89"/>
        <v>0</v>
      </c>
      <c r="AF96">
        <f t="shared" si="89"/>
        <v>0</v>
      </c>
      <c r="AG96">
        <f t="shared" si="89"/>
        <v>0</v>
      </c>
      <c r="AH96">
        <f t="shared" si="89"/>
        <v>0</v>
      </c>
      <c r="AI96">
        <f t="shared" si="89"/>
        <v>0</v>
      </c>
      <c r="AJ96">
        <f t="shared" si="89"/>
        <v>0</v>
      </c>
      <c r="AK96">
        <f t="shared" si="89"/>
        <v>0</v>
      </c>
      <c r="AL96">
        <f t="shared" si="89"/>
        <v>0</v>
      </c>
      <c r="AM96">
        <f t="shared" si="89"/>
        <v>0</v>
      </c>
      <c r="AN96">
        <f t="shared" si="89"/>
        <v>0</v>
      </c>
      <c r="AO96">
        <f t="shared" si="89"/>
        <v>0</v>
      </c>
      <c r="AP96">
        <f t="shared" si="89"/>
        <v>0</v>
      </c>
      <c r="AQ96">
        <f t="shared" si="89"/>
        <v>0</v>
      </c>
      <c r="AR96">
        <f t="shared" si="89"/>
        <v>0</v>
      </c>
      <c r="AS96">
        <f t="shared" si="89"/>
        <v>0</v>
      </c>
      <c r="AT96">
        <f t="shared" si="89"/>
        <v>0</v>
      </c>
      <c r="AU96">
        <f t="shared" si="89"/>
        <v>0</v>
      </c>
      <c r="AV96">
        <f t="shared" si="89"/>
        <v>0</v>
      </c>
      <c r="AW96">
        <f t="shared" si="89"/>
        <v>0</v>
      </c>
      <c r="AX96">
        <f t="shared" si="90"/>
        <v>0</v>
      </c>
      <c r="AY96">
        <f t="shared" si="90"/>
        <v>0</v>
      </c>
      <c r="AZ96">
        <f t="shared" si="90"/>
        <v>0</v>
      </c>
      <c r="BA96">
        <f t="shared" si="90"/>
        <v>0</v>
      </c>
      <c r="BB96">
        <f t="shared" si="90"/>
        <v>0</v>
      </c>
      <c r="BC96">
        <f t="shared" si="90"/>
        <v>0</v>
      </c>
      <c r="BD96">
        <f t="shared" si="90"/>
        <v>0</v>
      </c>
      <c r="BE96">
        <f t="shared" si="90"/>
        <v>0</v>
      </c>
      <c r="BF96">
        <f t="shared" si="90"/>
        <v>0</v>
      </c>
      <c r="BG96">
        <f t="shared" si="90"/>
        <v>0</v>
      </c>
      <c r="BH96">
        <f t="shared" si="90"/>
        <v>0</v>
      </c>
      <c r="BI96">
        <f t="shared" si="90"/>
        <v>0</v>
      </c>
      <c r="BJ96">
        <f t="shared" si="90"/>
        <v>0</v>
      </c>
      <c r="BK96">
        <f t="shared" si="90"/>
        <v>0</v>
      </c>
      <c r="BL96">
        <f t="shared" si="90"/>
        <v>0</v>
      </c>
      <c r="BM96">
        <f t="shared" si="90"/>
        <v>0</v>
      </c>
      <c r="BN96">
        <f t="shared" si="90"/>
        <v>0</v>
      </c>
      <c r="BO96">
        <f t="shared" si="90"/>
        <v>0</v>
      </c>
      <c r="BP96">
        <f t="shared" si="90"/>
        <v>0</v>
      </c>
      <c r="BQ96">
        <f t="shared" si="90"/>
        <v>0</v>
      </c>
      <c r="BR96">
        <f t="shared" si="90"/>
        <v>0</v>
      </c>
      <c r="BS96">
        <f t="shared" si="90"/>
        <v>0</v>
      </c>
      <c r="BT96">
        <f t="shared" si="90"/>
        <v>0</v>
      </c>
      <c r="BU96">
        <f t="shared" si="90"/>
        <v>0</v>
      </c>
      <c r="BV96">
        <f t="shared" si="90"/>
        <v>0</v>
      </c>
      <c r="BW96">
        <f t="shared" si="90"/>
        <v>0</v>
      </c>
      <c r="BX96">
        <f t="shared" si="90"/>
        <v>0</v>
      </c>
      <c r="BY96">
        <f t="shared" si="90"/>
        <v>0</v>
      </c>
      <c r="BZ96">
        <f t="shared" si="90"/>
        <v>0</v>
      </c>
      <c r="CA96">
        <f t="shared" si="90"/>
        <v>0</v>
      </c>
      <c r="CB96">
        <f t="shared" si="90"/>
        <v>0</v>
      </c>
      <c r="CC96">
        <f t="shared" si="90"/>
        <v>0</v>
      </c>
      <c r="CD96">
        <f t="shared" si="90"/>
        <v>0</v>
      </c>
      <c r="CE96">
        <f t="shared" si="90"/>
        <v>0</v>
      </c>
      <c r="CF96">
        <f t="shared" si="90"/>
        <v>0</v>
      </c>
      <c r="CG96">
        <f t="shared" si="93"/>
        <v>0</v>
      </c>
      <c r="CH96">
        <f t="shared" si="93"/>
        <v>0</v>
      </c>
      <c r="CI96">
        <f t="shared" si="93"/>
        <v>0</v>
      </c>
      <c r="CJ96">
        <f t="shared" si="93"/>
        <v>0</v>
      </c>
      <c r="CK96">
        <f t="shared" si="93"/>
        <v>0</v>
      </c>
      <c r="CL96">
        <f t="shared" si="93"/>
        <v>0</v>
      </c>
      <c r="CM96">
        <f t="shared" si="93"/>
        <v>0</v>
      </c>
      <c r="CN96">
        <f t="shared" si="93"/>
        <v>0</v>
      </c>
      <c r="CO96">
        <f t="shared" si="93"/>
        <v>0</v>
      </c>
      <c r="CP96">
        <f t="shared" si="93"/>
        <v>0</v>
      </c>
      <c r="CQ96">
        <f t="shared" si="93"/>
        <v>0</v>
      </c>
      <c r="CR96">
        <f t="shared" si="93"/>
        <v>0</v>
      </c>
      <c r="CS96">
        <f t="shared" si="93"/>
        <v>0</v>
      </c>
      <c r="CT96">
        <f t="shared" si="93"/>
        <v>0</v>
      </c>
      <c r="CU96">
        <f t="shared" si="93"/>
        <v>0</v>
      </c>
      <c r="CV96">
        <f t="shared" si="93"/>
        <v>0</v>
      </c>
      <c r="CW96">
        <f t="shared" si="93"/>
        <v>0</v>
      </c>
      <c r="CX96">
        <f t="shared" si="93"/>
        <v>0</v>
      </c>
      <c r="CY96">
        <f t="shared" si="93"/>
        <v>0</v>
      </c>
      <c r="CZ96">
        <f t="shared" si="93"/>
        <v>0</v>
      </c>
      <c r="DA96">
        <f t="shared" si="93"/>
        <v>0</v>
      </c>
      <c r="DB96">
        <f t="shared" si="93"/>
        <v>0</v>
      </c>
      <c r="DC96">
        <f t="shared" si="93"/>
        <v>0</v>
      </c>
      <c r="DD96">
        <f t="shared" si="93"/>
        <v>0</v>
      </c>
      <c r="DE96">
        <f t="shared" si="93"/>
        <v>0</v>
      </c>
      <c r="DF96">
        <f t="shared" si="93"/>
        <v>0</v>
      </c>
      <c r="DG96">
        <f t="shared" si="93"/>
        <v>0</v>
      </c>
      <c r="DH96">
        <f t="shared" si="93"/>
        <v>0</v>
      </c>
      <c r="DI96">
        <f t="shared" si="93"/>
        <v>0</v>
      </c>
      <c r="DJ96">
        <f t="shared" si="93"/>
        <v>0</v>
      </c>
      <c r="DK96">
        <f t="shared" si="93"/>
        <v>0</v>
      </c>
      <c r="DL96">
        <f t="shared" si="93"/>
        <v>0</v>
      </c>
      <c r="DM96">
        <f t="shared" si="93"/>
        <v>0</v>
      </c>
      <c r="DN96">
        <f t="shared" si="93"/>
        <v>0</v>
      </c>
      <c r="DO96">
        <f t="shared" si="93"/>
        <v>0</v>
      </c>
      <c r="DP96">
        <f t="shared" si="93"/>
        <v>0</v>
      </c>
      <c r="DQ96">
        <f t="shared" si="93"/>
        <v>0</v>
      </c>
      <c r="DR96">
        <f t="shared" si="93"/>
        <v>0</v>
      </c>
      <c r="DS96">
        <f t="shared" si="93"/>
        <v>0</v>
      </c>
      <c r="DT96">
        <f t="shared" si="92"/>
        <v>0</v>
      </c>
      <c r="DU96">
        <f t="shared" si="92"/>
        <v>0</v>
      </c>
      <c r="DV96">
        <f t="shared" si="92"/>
        <v>0</v>
      </c>
      <c r="DW96">
        <f t="shared" si="92"/>
        <v>0</v>
      </c>
      <c r="DX96">
        <f t="shared" si="92"/>
        <v>0</v>
      </c>
      <c r="DY96">
        <f t="shared" si="92"/>
        <v>0</v>
      </c>
      <c r="DZ96">
        <f t="shared" si="92"/>
        <v>0</v>
      </c>
      <c r="EA96">
        <f t="shared" si="92"/>
        <v>0</v>
      </c>
      <c r="EB96">
        <f t="shared" si="92"/>
        <v>0</v>
      </c>
      <c r="EC96">
        <f t="shared" si="92"/>
        <v>0</v>
      </c>
      <c r="ED96">
        <f t="shared" si="92"/>
        <v>0</v>
      </c>
      <c r="EE96">
        <f t="shared" si="92"/>
        <v>0</v>
      </c>
      <c r="EF96">
        <f t="shared" si="92"/>
        <v>0</v>
      </c>
      <c r="EG96">
        <f t="shared" si="92"/>
        <v>0</v>
      </c>
      <c r="EH96">
        <f t="shared" si="92"/>
        <v>0</v>
      </c>
      <c r="EI96">
        <f t="shared" si="92"/>
        <v>0</v>
      </c>
      <c r="EJ96">
        <f t="shared" si="92"/>
        <v>0</v>
      </c>
      <c r="EK96">
        <f t="shared" si="92"/>
        <v>0</v>
      </c>
      <c r="EL96">
        <f t="shared" si="92"/>
        <v>0</v>
      </c>
      <c r="EM96">
        <f t="shared" si="92"/>
        <v>0</v>
      </c>
      <c r="EN96">
        <f t="shared" si="92"/>
        <v>0</v>
      </c>
      <c r="EO96">
        <f t="shared" si="92"/>
        <v>0</v>
      </c>
      <c r="EP96">
        <f t="shared" si="92"/>
        <v>0</v>
      </c>
      <c r="EQ96">
        <f t="shared" si="92"/>
        <v>0</v>
      </c>
      <c r="ER96">
        <f t="shared" si="92"/>
        <v>0</v>
      </c>
      <c r="ES96">
        <f t="shared" si="92"/>
        <v>0</v>
      </c>
      <c r="ET96">
        <f t="shared" si="92"/>
        <v>0</v>
      </c>
      <c r="EU96">
        <f t="shared" si="92"/>
        <v>0</v>
      </c>
      <c r="EV96">
        <f t="shared" si="92"/>
        <v>0</v>
      </c>
      <c r="EW96">
        <f t="shared" si="92"/>
        <v>0</v>
      </c>
      <c r="EX96">
        <f t="shared" si="92"/>
        <v>0</v>
      </c>
      <c r="EY96">
        <f t="shared" si="92"/>
        <v>0</v>
      </c>
      <c r="EZ96">
        <f t="shared" si="92"/>
        <v>0</v>
      </c>
      <c r="FA96">
        <f t="shared" si="92"/>
        <v>0</v>
      </c>
      <c r="FB96">
        <f t="shared" si="92"/>
        <v>0</v>
      </c>
      <c r="FC96">
        <f t="shared" si="92"/>
        <v>0</v>
      </c>
      <c r="FD96">
        <f t="shared" si="92"/>
        <v>0</v>
      </c>
      <c r="FE96">
        <f t="shared" si="92"/>
        <v>0</v>
      </c>
      <c r="FF96">
        <f t="shared" si="92"/>
        <v>0</v>
      </c>
      <c r="FG96">
        <f t="shared" si="92"/>
        <v>0</v>
      </c>
      <c r="FH96">
        <f t="shared" si="84"/>
        <v>0</v>
      </c>
      <c r="FI96">
        <f t="shared" si="84"/>
        <v>0</v>
      </c>
      <c r="FJ96">
        <f t="shared" si="84"/>
        <v>40.5</v>
      </c>
      <c r="FK96">
        <f t="shared" si="84"/>
        <v>0</v>
      </c>
      <c r="FL96">
        <f t="shared" si="84"/>
        <v>0</v>
      </c>
      <c r="FM96">
        <f t="shared" si="84"/>
        <v>0</v>
      </c>
      <c r="FN96">
        <f t="shared" si="84"/>
        <v>0</v>
      </c>
      <c r="FO96">
        <f t="shared" si="84"/>
        <v>0</v>
      </c>
      <c r="FP96">
        <f t="shared" si="84"/>
        <v>0</v>
      </c>
      <c r="FQ96">
        <f t="shared" si="84"/>
        <v>0</v>
      </c>
      <c r="FR96">
        <f t="shared" si="84"/>
        <v>0</v>
      </c>
      <c r="FS96">
        <f t="shared" si="84"/>
        <v>0</v>
      </c>
      <c r="FT96">
        <f t="shared" si="91"/>
        <v>0</v>
      </c>
      <c r="FU96">
        <f t="shared" si="91"/>
        <v>0.2</v>
      </c>
      <c r="FV96">
        <f t="shared" si="91"/>
        <v>0</v>
      </c>
      <c r="FW96">
        <f t="shared" si="91"/>
        <v>0</v>
      </c>
      <c r="FX96">
        <f t="shared" si="91"/>
        <v>0</v>
      </c>
      <c r="FY96">
        <f t="shared" si="91"/>
        <v>0</v>
      </c>
      <c r="FZ96">
        <f t="shared" si="91"/>
        <v>0</v>
      </c>
      <c r="GA96">
        <f t="shared" si="91"/>
        <v>0</v>
      </c>
      <c r="GB96">
        <f t="shared" si="91"/>
        <v>0</v>
      </c>
      <c r="GC96">
        <f t="shared" si="91"/>
        <v>49.9</v>
      </c>
      <c r="GD96">
        <f t="shared" si="91"/>
        <v>0</v>
      </c>
      <c r="GE96">
        <f t="shared" si="91"/>
        <v>0</v>
      </c>
      <c r="GF96">
        <f t="shared" si="91"/>
        <v>0</v>
      </c>
      <c r="GG96">
        <f t="shared" si="91"/>
        <v>0</v>
      </c>
      <c r="GH96">
        <f t="shared" si="91"/>
        <v>0</v>
      </c>
      <c r="GI96">
        <f t="shared" si="91"/>
        <v>0</v>
      </c>
      <c r="GJ96">
        <f t="shared" si="91"/>
        <v>0</v>
      </c>
      <c r="GK96">
        <f t="shared" si="91"/>
        <v>0</v>
      </c>
      <c r="GL96">
        <f t="shared" si="91"/>
        <v>0</v>
      </c>
      <c r="GM96">
        <f t="shared" si="91"/>
        <v>0</v>
      </c>
      <c r="GN96">
        <f t="shared" si="91"/>
        <v>0</v>
      </c>
      <c r="GO96">
        <f t="shared" si="91"/>
        <v>0</v>
      </c>
      <c r="GP96">
        <f t="shared" si="91"/>
        <v>0</v>
      </c>
      <c r="GQ96">
        <f t="shared" si="91"/>
        <v>0</v>
      </c>
      <c r="GR96">
        <f t="shared" si="91"/>
        <v>0</v>
      </c>
      <c r="GS96">
        <f t="shared" si="91"/>
        <v>0</v>
      </c>
      <c r="GT96">
        <f t="shared" si="91"/>
        <v>0</v>
      </c>
      <c r="GU96">
        <f t="shared" si="91"/>
        <v>0</v>
      </c>
      <c r="GV96">
        <f t="shared" si="91"/>
        <v>0</v>
      </c>
      <c r="GW96">
        <f t="shared" si="91"/>
        <v>0</v>
      </c>
      <c r="GX96">
        <f t="shared" si="91"/>
        <v>0</v>
      </c>
      <c r="GY96">
        <f t="shared" si="91"/>
        <v>0</v>
      </c>
      <c r="GZ96">
        <f t="shared" si="91"/>
        <v>0</v>
      </c>
      <c r="HA96">
        <f t="shared" ref="FT96:HS101" si="94">SUMIFS($D$3:$D$1036,$B$3:$B$1036,$AA96,$P$3:$P$1036,HA$2,$O$3:$O$1036,$Z96)+SUMIFS($E$3:$E$1036,$B$3:$B$1036,$AA96,$Q$3:$Q$1036,HA$2,$O$3:$O$1036,$Z96)+SUMIFS($F$3:$F$1036,$B$3:$B$1036,$AA96,$R$3:$R$1036,HA$2,$O$3:$O$1036,$Z96)+SUMIFS($G$3:$G$1036,$B$3:$B$1036,$AA96,$S$3:$S$1036,HA$2,$O$3:$O$1036,$Z96)+SUMIFS($H$3:$H$1036,$B$3:$B$1036,$AA96,$T$3:$T$1036,HA$2,$O$3:$O$1036,$Z96)</f>
        <v>0</v>
      </c>
      <c r="HB96">
        <f t="shared" si="94"/>
        <v>0</v>
      </c>
      <c r="HC96">
        <f t="shared" si="94"/>
        <v>0</v>
      </c>
      <c r="HD96">
        <f t="shared" si="94"/>
        <v>0</v>
      </c>
      <c r="HE96">
        <f t="shared" si="94"/>
        <v>60.6</v>
      </c>
      <c r="HF96">
        <f t="shared" si="94"/>
        <v>0</v>
      </c>
      <c r="HG96">
        <f t="shared" si="94"/>
        <v>0</v>
      </c>
      <c r="HH96">
        <f t="shared" si="94"/>
        <v>0</v>
      </c>
      <c r="HI96">
        <f t="shared" si="94"/>
        <v>0</v>
      </c>
      <c r="HJ96">
        <f t="shared" si="94"/>
        <v>0</v>
      </c>
      <c r="HK96">
        <f t="shared" si="94"/>
        <v>0</v>
      </c>
      <c r="HL96">
        <f t="shared" si="94"/>
        <v>0</v>
      </c>
      <c r="HM96">
        <f t="shared" si="94"/>
        <v>0</v>
      </c>
      <c r="HN96">
        <f t="shared" si="94"/>
        <v>0</v>
      </c>
      <c r="HO96">
        <f t="shared" si="94"/>
        <v>0</v>
      </c>
      <c r="HP96">
        <f t="shared" si="94"/>
        <v>0</v>
      </c>
      <c r="HQ96">
        <f t="shared" si="94"/>
        <v>0</v>
      </c>
      <c r="HR96">
        <f t="shared" si="94"/>
        <v>0</v>
      </c>
      <c r="HS96">
        <f t="shared" si="94"/>
        <v>0</v>
      </c>
    </row>
    <row r="97" spans="1:227">
      <c r="A97">
        <v>20</v>
      </c>
      <c r="B97">
        <v>6</v>
      </c>
      <c r="C97" t="s">
        <v>622</v>
      </c>
      <c r="D97">
        <v>6.5</v>
      </c>
      <c r="E97">
        <v>2.2999999999999998</v>
      </c>
      <c r="F97">
        <v>3.7</v>
      </c>
      <c r="G97">
        <v>13.7</v>
      </c>
      <c r="H97">
        <v>10.6</v>
      </c>
      <c r="I97" t="s">
        <v>622</v>
      </c>
      <c r="J97">
        <v>154569.23076923101</v>
      </c>
      <c r="K97">
        <v>187043.47826087</v>
      </c>
      <c r="L97">
        <v>205783.78378378399</v>
      </c>
      <c r="M97">
        <v>248518.248175182</v>
      </c>
      <c r="N97">
        <v>300037.73584905697</v>
      </c>
      <c r="O97" t="str">
        <f t="shared" si="66"/>
        <v>CA</v>
      </c>
      <c r="P97">
        <f t="shared" si="67"/>
        <v>175000</v>
      </c>
      <c r="Q97">
        <f t="shared" si="80"/>
        <v>215000</v>
      </c>
      <c r="R97">
        <f t="shared" si="81"/>
        <v>235000</v>
      </c>
      <c r="S97">
        <f t="shared" si="82"/>
        <v>285000</v>
      </c>
      <c r="T97">
        <f t="shared" si="83"/>
        <v>340000</v>
      </c>
      <c r="V97">
        <v>95</v>
      </c>
      <c r="W97" t="s">
        <v>1166</v>
      </c>
      <c r="Z97" t="s">
        <v>1164</v>
      </c>
      <c r="AA97">
        <v>7</v>
      </c>
      <c r="AB97">
        <f t="shared" si="68"/>
        <v>0</v>
      </c>
      <c r="AC97">
        <f t="shared" si="89"/>
        <v>0</v>
      </c>
      <c r="AD97">
        <f t="shared" si="89"/>
        <v>0</v>
      </c>
      <c r="AE97">
        <f t="shared" si="89"/>
        <v>0</v>
      </c>
      <c r="AF97">
        <f t="shared" si="89"/>
        <v>0</v>
      </c>
      <c r="AG97">
        <f t="shared" si="89"/>
        <v>0</v>
      </c>
      <c r="AH97">
        <f t="shared" si="89"/>
        <v>0</v>
      </c>
      <c r="AI97">
        <f t="shared" si="89"/>
        <v>0</v>
      </c>
      <c r="AJ97">
        <f t="shared" si="89"/>
        <v>0</v>
      </c>
      <c r="AK97">
        <f t="shared" si="89"/>
        <v>0</v>
      </c>
      <c r="AL97">
        <f t="shared" si="89"/>
        <v>0</v>
      </c>
      <c r="AM97">
        <f t="shared" si="89"/>
        <v>0</v>
      </c>
      <c r="AN97">
        <f t="shared" si="89"/>
        <v>0</v>
      </c>
      <c r="AO97">
        <f t="shared" si="89"/>
        <v>0</v>
      </c>
      <c r="AP97">
        <f t="shared" si="89"/>
        <v>0</v>
      </c>
      <c r="AQ97">
        <f t="shared" si="89"/>
        <v>0</v>
      </c>
      <c r="AR97">
        <f t="shared" si="89"/>
        <v>0</v>
      </c>
      <c r="AS97">
        <f t="shared" si="89"/>
        <v>0</v>
      </c>
      <c r="AT97">
        <f t="shared" si="89"/>
        <v>0</v>
      </c>
      <c r="AU97">
        <f t="shared" si="89"/>
        <v>0</v>
      </c>
      <c r="AV97">
        <f t="shared" si="89"/>
        <v>0</v>
      </c>
      <c r="AW97">
        <f t="shared" si="89"/>
        <v>0</v>
      </c>
      <c r="AX97">
        <f t="shared" si="90"/>
        <v>0</v>
      </c>
      <c r="AY97">
        <f t="shared" si="90"/>
        <v>0</v>
      </c>
      <c r="AZ97">
        <f t="shared" si="90"/>
        <v>0</v>
      </c>
      <c r="BA97">
        <f t="shared" si="90"/>
        <v>0</v>
      </c>
      <c r="BB97">
        <f t="shared" si="90"/>
        <v>0</v>
      </c>
      <c r="BC97">
        <f t="shared" si="90"/>
        <v>0</v>
      </c>
      <c r="BD97">
        <f t="shared" si="90"/>
        <v>0</v>
      </c>
      <c r="BE97">
        <f t="shared" si="90"/>
        <v>0</v>
      </c>
      <c r="BF97">
        <f t="shared" si="90"/>
        <v>0</v>
      </c>
      <c r="BG97">
        <f t="shared" si="90"/>
        <v>0</v>
      </c>
      <c r="BH97">
        <f t="shared" si="90"/>
        <v>0</v>
      </c>
      <c r="BI97">
        <f t="shared" si="90"/>
        <v>0</v>
      </c>
      <c r="BJ97">
        <f t="shared" si="90"/>
        <v>0</v>
      </c>
      <c r="BK97">
        <f t="shared" si="90"/>
        <v>0</v>
      </c>
      <c r="BL97">
        <f t="shared" si="90"/>
        <v>0</v>
      </c>
      <c r="BM97">
        <f t="shared" si="90"/>
        <v>0</v>
      </c>
      <c r="BN97">
        <f t="shared" si="90"/>
        <v>0</v>
      </c>
      <c r="BO97">
        <f t="shared" si="90"/>
        <v>0</v>
      </c>
      <c r="BP97">
        <f t="shared" si="90"/>
        <v>0</v>
      </c>
      <c r="BQ97">
        <f t="shared" si="90"/>
        <v>0</v>
      </c>
      <c r="BR97">
        <f t="shared" si="90"/>
        <v>0</v>
      </c>
      <c r="BS97">
        <f t="shared" si="90"/>
        <v>0</v>
      </c>
      <c r="BT97">
        <f t="shared" si="90"/>
        <v>0</v>
      </c>
      <c r="BU97">
        <f t="shared" si="90"/>
        <v>0</v>
      </c>
      <c r="BV97">
        <f t="shared" si="90"/>
        <v>0</v>
      </c>
      <c r="BW97">
        <f t="shared" si="90"/>
        <v>0</v>
      </c>
      <c r="BX97">
        <f t="shared" si="90"/>
        <v>0</v>
      </c>
      <c r="BY97">
        <f t="shared" si="90"/>
        <v>0</v>
      </c>
      <c r="BZ97">
        <f t="shared" si="90"/>
        <v>0</v>
      </c>
      <c r="CA97">
        <f t="shared" si="90"/>
        <v>0</v>
      </c>
      <c r="CB97">
        <f t="shared" si="90"/>
        <v>0</v>
      </c>
      <c r="CC97">
        <f t="shared" si="90"/>
        <v>0</v>
      </c>
      <c r="CD97">
        <f t="shared" si="90"/>
        <v>0</v>
      </c>
      <c r="CE97">
        <f t="shared" si="90"/>
        <v>0</v>
      </c>
      <c r="CF97">
        <f t="shared" si="90"/>
        <v>0</v>
      </c>
      <c r="CG97">
        <f t="shared" si="93"/>
        <v>0</v>
      </c>
      <c r="CH97">
        <f t="shared" si="93"/>
        <v>0</v>
      </c>
      <c r="CI97">
        <f t="shared" si="93"/>
        <v>0</v>
      </c>
      <c r="CJ97">
        <f t="shared" si="93"/>
        <v>0</v>
      </c>
      <c r="CK97">
        <f t="shared" si="93"/>
        <v>0</v>
      </c>
      <c r="CL97">
        <f t="shared" si="93"/>
        <v>0</v>
      </c>
      <c r="CM97">
        <f t="shared" si="93"/>
        <v>0</v>
      </c>
      <c r="CN97">
        <f t="shared" si="93"/>
        <v>0</v>
      </c>
      <c r="CO97">
        <f t="shared" si="93"/>
        <v>0</v>
      </c>
      <c r="CP97">
        <f t="shared" si="93"/>
        <v>0</v>
      </c>
      <c r="CQ97">
        <f t="shared" si="93"/>
        <v>0</v>
      </c>
      <c r="CR97">
        <f t="shared" si="93"/>
        <v>0</v>
      </c>
      <c r="CS97">
        <f t="shared" si="93"/>
        <v>0</v>
      </c>
      <c r="CT97">
        <f t="shared" si="93"/>
        <v>0</v>
      </c>
      <c r="CU97">
        <f t="shared" si="93"/>
        <v>0</v>
      </c>
      <c r="CV97">
        <f t="shared" si="93"/>
        <v>0</v>
      </c>
      <c r="CW97">
        <f t="shared" si="93"/>
        <v>0</v>
      </c>
      <c r="CX97">
        <f t="shared" si="93"/>
        <v>0</v>
      </c>
      <c r="CY97">
        <f t="shared" si="93"/>
        <v>0</v>
      </c>
      <c r="CZ97">
        <f t="shared" si="93"/>
        <v>0</v>
      </c>
      <c r="DA97">
        <f t="shared" si="93"/>
        <v>0</v>
      </c>
      <c r="DB97">
        <f t="shared" si="93"/>
        <v>0</v>
      </c>
      <c r="DC97">
        <f t="shared" si="93"/>
        <v>0</v>
      </c>
      <c r="DD97">
        <f t="shared" si="93"/>
        <v>0</v>
      </c>
      <c r="DE97">
        <f t="shared" si="93"/>
        <v>0</v>
      </c>
      <c r="DF97">
        <f t="shared" si="93"/>
        <v>0</v>
      </c>
      <c r="DG97">
        <f t="shared" si="93"/>
        <v>0</v>
      </c>
      <c r="DH97">
        <f t="shared" si="93"/>
        <v>0</v>
      </c>
      <c r="DI97">
        <f t="shared" si="93"/>
        <v>0</v>
      </c>
      <c r="DJ97">
        <f t="shared" si="93"/>
        <v>0</v>
      </c>
      <c r="DK97">
        <f t="shared" si="93"/>
        <v>0</v>
      </c>
      <c r="DL97">
        <f t="shared" si="93"/>
        <v>0</v>
      </c>
      <c r="DM97">
        <f t="shared" si="93"/>
        <v>0</v>
      </c>
      <c r="DN97">
        <f t="shared" si="93"/>
        <v>0</v>
      </c>
      <c r="DO97">
        <f t="shared" si="93"/>
        <v>0</v>
      </c>
      <c r="DP97">
        <f t="shared" si="93"/>
        <v>0</v>
      </c>
      <c r="DQ97">
        <f t="shared" si="93"/>
        <v>0</v>
      </c>
      <c r="DR97">
        <f t="shared" si="93"/>
        <v>0</v>
      </c>
      <c r="DS97">
        <f t="shared" si="93"/>
        <v>0</v>
      </c>
      <c r="DT97">
        <f t="shared" si="92"/>
        <v>0</v>
      </c>
      <c r="DU97">
        <f t="shared" si="92"/>
        <v>0</v>
      </c>
      <c r="DV97">
        <f t="shared" si="92"/>
        <v>0</v>
      </c>
      <c r="DW97">
        <f t="shared" si="92"/>
        <v>0</v>
      </c>
      <c r="DX97">
        <f t="shared" si="92"/>
        <v>0</v>
      </c>
      <c r="DY97">
        <f t="shared" si="92"/>
        <v>0</v>
      </c>
      <c r="DZ97">
        <f t="shared" si="92"/>
        <v>0</v>
      </c>
      <c r="EA97">
        <f t="shared" si="92"/>
        <v>0</v>
      </c>
      <c r="EB97">
        <f t="shared" si="92"/>
        <v>0</v>
      </c>
      <c r="EC97">
        <f t="shared" si="92"/>
        <v>0</v>
      </c>
      <c r="ED97">
        <f t="shared" si="92"/>
        <v>0</v>
      </c>
      <c r="EE97">
        <f t="shared" si="92"/>
        <v>0</v>
      </c>
      <c r="EF97">
        <f t="shared" si="92"/>
        <v>0</v>
      </c>
      <c r="EG97">
        <f t="shared" si="92"/>
        <v>0</v>
      </c>
      <c r="EH97">
        <f t="shared" si="92"/>
        <v>0</v>
      </c>
      <c r="EI97">
        <f t="shared" si="92"/>
        <v>0</v>
      </c>
      <c r="EJ97">
        <f t="shared" si="92"/>
        <v>0</v>
      </c>
      <c r="EK97">
        <f t="shared" si="92"/>
        <v>0</v>
      </c>
      <c r="EL97">
        <f t="shared" si="92"/>
        <v>0</v>
      </c>
      <c r="EM97">
        <f t="shared" si="92"/>
        <v>0</v>
      </c>
      <c r="EN97">
        <f t="shared" si="92"/>
        <v>0</v>
      </c>
      <c r="EO97">
        <f t="shared" si="92"/>
        <v>0</v>
      </c>
      <c r="EP97">
        <f t="shared" si="92"/>
        <v>0</v>
      </c>
      <c r="EQ97">
        <f t="shared" si="92"/>
        <v>6.9</v>
      </c>
      <c r="ER97">
        <f t="shared" si="92"/>
        <v>0</v>
      </c>
      <c r="ES97">
        <f t="shared" si="92"/>
        <v>0</v>
      </c>
      <c r="ET97">
        <f t="shared" si="92"/>
        <v>0</v>
      </c>
      <c r="EU97">
        <f t="shared" si="92"/>
        <v>0</v>
      </c>
      <c r="EV97">
        <f t="shared" si="92"/>
        <v>0</v>
      </c>
      <c r="EW97">
        <f t="shared" si="92"/>
        <v>0</v>
      </c>
      <c r="EX97">
        <f t="shared" si="92"/>
        <v>0</v>
      </c>
      <c r="EY97">
        <f t="shared" si="92"/>
        <v>0</v>
      </c>
      <c r="EZ97">
        <f t="shared" si="92"/>
        <v>0</v>
      </c>
      <c r="FA97">
        <f t="shared" si="92"/>
        <v>0</v>
      </c>
      <c r="FB97">
        <f t="shared" si="92"/>
        <v>0</v>
      </c>
      <c r="FC97">
        <f t="shared" si="92"/>
        <v>0</v>
      </c>
      <c r="FD97">
        <f t="shared" si="92"/>
        <v>0</v>
      </c>
      <c r="FE97">
        <f t="shared" si="92"/>
        <v>0</v>
      </c>
      <c r="FF97">
        <f t="shared" si="92"/>
        <v>34</v>
      </c>
      <c r="FG97">
        <f t="shared" si="92"/>
        <v>0</v>
      </c>
      <c r="FH97">
        <f t="shared" si="84"/>
        <v>0</v>
      </c>
      <c r="FI97">
        <f t="shared" si="84"/>
        <v>0</v>
      </c>
      <c r="FJ97">
        <f t="shared" si="84"/>
        <v>0</v>
      </c>
      <c r="FK97">
        <f t="shared" si="84"/>
        <v>0</v>
      </c>
      <c r="FL97">
        <f t="shared" si="84"/>
        <v>0</v>
      </c>
      <c r="FM97">
        <f t="shared" si="84"/>
        <v>0</v>
      </c>
      <c r="FN97">
        <f t="shared" si="84"/>
        <v>0</v>
      </c>
      <c r="FO97">
        <f t="shared" si="84"/>
        <v>0</v>
      </c>
      <c r="FP97">
        <f t="shared" si="84"/>
        <v>0</v>
      </c>
      <c r="FQ97">
        <f t="shared" si="84"/>
        <v>0</v>
      </c>
      <c r="FR97">
        <f t="shared" si="84"/>
        <v>0</v>
      </c>
      <c r="FS97">
        <f t="shared" si="84"/>
        <v>0</v>
      </c>
      <c r="FT97">
        <f t="shared" si="94"/>
        <v>0</v>
      </c>
      <c r="FU97">
        <f t="shared" si="94"/>
        <v>26.7</v>
      </c>
      <c r="FV97">
        <f t="shared" si="94"/>
        <v>0</v>
      </c>
      <c r="FW97">
        <f t="shared" si="94"/>
        <v>0</v>
      </c>
      <c r="FX97">
        <f t="shared" si="94"/>
        <v>0</v>
      </c>
      <c r="FY97">
        <f t="shared" si="94"/>
        <v>0</v>
      </c>
      <c r="FZ97">
        <f t="shared" si="94"/>
        <v>0</v>
      </c>
      <c r="GA97">
        <f t="shared" si="94"/>
        <v>0</v>
      </c>
      <c r="GB97">
        <f t="shared" si="94"/>
        <v>0</v>
      </c>
      <c r="GC97">
        <f t="shared" si="94"/>
        <v>0</v>
      </c>
      <c r="GD97">
        <f t="shared" si="94"/>
        <v>0</v>
      </c>
      <c r="GE97">
        <f t="shared" si="94"/>
        <v>0</v>
      </c>
      <c r="GF97">
        <f t="shared" si="94"/>
        <v>0</v>
      </c>
      <c r="GG97">
        <f t="shared" si="94"/>
        <v>0</v>
      </c>
      <c r="GH97">
        <f t="shared" si="94"/>
        <v>0</v>
      </c>
      <c r="GI97">
        <f t="shared" si="94"/>
        <v>0</v>
      </c>
      <c r="GJ97">
        <f t="shared" si="94"/>
        <v>49.8</v>
      </c>
      <c r="GK97">
        <f t="shared" si="94"/>
        <v>0</v>
      </c>
      <c r="GL97">
        <f t="shared" si="94"/>
        <v>0</v>
      </c>
      <c r="GM97">
        <f t="shared" si="94"/>
        <v>0</v>
      </c>
      <c r="GN97">
        <f t="shared" si="94"/>
        <v>0</v>
      </c>
      <c r="GO97">
        <f t="shared" si="94"/>
        <v>0</v>
      </c>
      <c r="GP97">
        <f t="shared" si="94"/>
        <v>0</v>
      </c>
      <c r="GQ97">
        <f t="shared" si="94"/>
        <v>0</v>
      </c>
      <c r="GR97">
        <f t="shared" si="94"/>
        <v>0</v>
      </c>
      <c r="GS97">
        <f t="shared" si="94"/>
        <v>0</v>
      </c>
      <c r="GT97">
        <f t="shared" si="94"/>
        <v>0</v>
      </c>
      <c r="GU97">
        <f t="shared" si="94"/>
        <v>0</v>
      </c>
      <c r="GV97">
        <f t="shared" si="94"/>
        <v>0</v>
      </c>
      <c r="GW97">
        <f t="shared" si="94"/>
        <v>0</v>
      </c>
      <c r="GX97">
        <f t="shared" si="94"/>
        <v>0</v>
      </c>
      <c r="GY97">
        <f t="shared" si="94"/>
        <v>0</v>
      </c>
      <c r="GZ97">
        <f t="shared" si="94"/>
        <v>0</v>
      </c>
      <c r="HA97">
        <f t="shared" si="94"/>
        <v>0</v>
      </c>
      <c r="HB97">
        <f t="shared" si="94"/>
        <v>0</v>
      </c>
      <c r="HC97">
        <f t="shared" si="94"/>
        <v>0</v>
      </c>
      <c r="HD97">
        <f t="shared" si="94"/>
        <v>0</v>
      </c>
      <c r="HE97">
        <f t="shared" si="94"/>
        <v>0</v>
      </c>
      <c r="HF97">
        <f t="shared" si="94"/>
        <v>0</v>
      </c>
      <c r="HG97">
        <f t="shared" si="94"/>
        <v>0</v>
      </c>
      <c r="HH97">
        <f t="shared" si="94"/>
        <v>0</v>
      </c>
      <c r="HI97">
        <f t="shared" si="94"/>
        <v>0</v>
      </c>
      <c r="HJ97">
        <f t="shared" si="94"/>
        <v>0</v>
      </c>
      <c r="HK97">
        <f t="shared" si="94"/>
        <v>0</v>
      </c>
      <c r="HL97">
        <f t="shared" si="94"/>
        <v>0</v>
      </c>
      <c r="HM97">
        <f t="shared" si="94"/>
        <v>0</v>
      </c>
      <c r="HN97">
        <f t="shared" si="94"/>
        <v>0</v>
      </c>
      <c r="HO97">
        <f t="shared" si="94"/>
        <v>0</v>
      </c>
      <c r="HP97">
        <f t="shared" si="94"/>
        <v>0</v>
      </c>
      <c r="HQ97">
        <f t="shared" si="94"/>
        <v>0</v>
      </c>
      <c r="HR97">
        <f t="shared" si="94"/>
        <v>0</v>
      </c>
      <c r="HS97">
        <f t="shared" si="94"/>
        <v>19</v>
      </c>
    </row>
    <row r="98" spans="1:227">
      <c r="A98">
        <v>20</v>
      </c>
      <c r="B98">
        <v>7</v>
      </c>
      <c r="C98" t="s">
        <v>623</v>
      </c>
      <c r="D98">
        <v>0.6</v>
      </c>
      <c r="E98">
        <v>3.9</v>
      </c>
      <c r="F98">
        <v>1.9</v>
      </c>
      <c r="G98">
        <v>4.5</v>
      </c>
      <c r="H98">
        <v>5.5</v>
      </c>
      <c r="I98" t="s">
        <v>623</v>
      </c>
      <c r="J98">
        <v>140000</v>
      </c>
      <c r="K98">
        <v>162025.641025641</v>
      </c>
      <c r="L98">
        <v>181052.63157894701</v>
      </c>
      <c r="M98">
        <v>256622.22222222199</v>
      </c>
      <c r="N98">
        <v>327963.636363636</v>
      </c>
      <c r="O98" t="str">
        <f t="shared" si="66"/>
        <v>CA</v>
      </c>
      <c r="P98">
        <f t="shared" si="67"/>
        <v>160000</v>
      </c>
      <c r="Q98">
        <f t="shared" si="80"/>
        <v>185000</v>
      </c>
      <c r="R98">
        <f t="shared" si="81"/>
        <v>205000</v>
      </c>
      <c r="S98">
        <f t="shared" si="82"/>
        <v>295000</v>
      </c>
      <c r="T98">
        <f t="shared" si="83"/>
        <v>375000</v>
      </c>
      <c r="V98">
        <v>96</v>
      </c>
      <c r="W98" t="s">
        <v>1155</v>
      </c>
      <c r="Z98" t="s">
        <v>1167</v>
      </c>
      <c r="AA98">
        <v>3</v>
      </c>
      <c r="AB98">
        <f t="shared" si="68"/>
        <v>0</v>
      </c>
      <c r="AC98">
        <f t="shared" si="89"/>
        <v>0</v>
      </c>
      <c r="AD98">
        <f t="shared" si="89"/>
        <v>0</v>
      </c>
      <c r="AE98">
        <f t="shared" si="89"/>
        <v>0</v>
      </c>
      <c r="AF98">
        <f t="shared" si="89"/>
        <v>109.3</v>
      </c>
      <c r="AG98">
        <f t="shared" si="89"/>
        <v>0</v>
      </c>
      <c r="AH98">
        <f t="shared" si="89"/>
        <v>32.5</v>
      </c>
      <c r="AI98">
        <f t="shared" si="89"/>
        <v>0</v>
      </c>
      <c r="AJ98">
        <f t="shared" si="89"/>
        <v>0</v>
      </c>
      <c r="AK98">
        <f t="shared" si="89"/>
        <v>624.80000000000007</v>
      </c>
      <c r="AL98">
        <f t="shared" si="89"/>
        <v>1587.5</v>
      </c>
      <c r="AM98">
        <f t="shared" si="89"/>
        <v>4130</v>
      </c>
      <c r="AN98">
        <f t="shared" si="89"/>
        <v>1301.7</v>
      </c>
      <c r="AO98">
        <f t="shared" si="89"/>
        <v>737.4</v>
      </c>
      <c r="AP98">
        <f t="shared" si="89"/>
        <v>97.6</v>
      </c>
      <c r="AQ98">
        <f t="shared" si="89"/>
        <v>0</v>
      </c>
      <c r="AR98">
        <f t="shared" si="89"/>
        <v>0</v>
      </c>
      <c r="AS98">
        <f t="shared" si="89"/>
        <v>3514.8</v>
      </c>
      <c r="AT98">
        <f t="shared" si="89"/>
        <v>91.1</v>
      </c>
      <c r="AU98">
        <f t="shared" si="89"/>
        <v>0</v>
      </c>
      <c r="AV98">
        <f t="shared" si="89"/>
        <v>821.9</v>
      </c>
      <c r="AW98">
        <f t="shared" si="89"/>
        <v>2611</v>
      </c>
      <c r="AX98">
        <f t="shared" si="90"/>
        <v>4225.7</v>
      </c>
      <c r="AY98">
        <f t="shared" si="90"/>
        <v>0</v>
      </c>
      <c r="AZ98">
        <f t="shared" si="90"/>
        <v>0</v>
      </c>
      <c r="BA98">
        <f t="shared" si="90"/>
        <v>0</v>
      </c>
      <c r="BB98">
        <f t="shared" si="90"/>
        <v>606.9</v>
      </c>
      <c r="BC98">
        <f t="shared" si="90"/>
        <v>0</v>
      </c>
      <c r="BD98">
        <f t="shared" si="90"/>
        <v>4106.6000000000004</v>
      </c>
      <c r="BE98">
        <f t="shared" si="90"/>
        <v>0</v>
      </c>
      <c r="BF98">
        <f t="shared" si="90"/>
        <v>0</v>
      </c>
      <c r="BG98">
        <f t="shared" si="90"/>
        <v>3198.6</v>
      </c>
      <c r="BH98">
        <f t="shared" si="90"/>
        <v>3886</v>
      </c>
      <c r="BI98">
        <f t="shared" si="90"/>
        <v>0</v>
      </c>
      <c r="BJ98">
        <f t="shared" si="90"/>
        <v>0</v>
      </c>
      <c r="BK98">
        <f t="shared" si="90"/>
        <v>3402</v>
      </c>
      <c r="BL98">
        <f t="shared" si="90"/>
        <v>0</v>
      </c>
      <c r="BM98">
        <f t="shared" si="90"/>
        <v>1035.0999999999999</v>
      </c>
      <c r="BN98">
        <f t="shared" si="90"/>
        <v>4486.5</v>
      </c>
      <c r="BO98">
        <f t="shared" si="90"/>
        <v>0</v>
      </c>
      <c r="BP98">
        <f t="shared" si="90"/>
        <v>0</v>
      </c>
      <c r="BQ98">
        <f t="shared" si="90"/>
        <v>622.1</v>
      </c>
      <c r="BR98">
        <f t="shared" si="90"/>
        <v>0</v>
      </c>
      <c r="BS98">
        <f t="shared" si="90"/>
        <v>394</v>
      </c>
      <c r="BT98">
        <f t="shared" si="90"/>
        <v>0</v>
      </c>
      <c r="BU98">
        <f t="shared" si="90"/>
        <v>1097.7</v>
      </c>
      <c r="BV98">
        <f t="shared" si="90"/>
        <v>0</v>
      </c>
      <c r="BW98">
        <f t="shared" si="90"/>
        <v>10427.799999999999</v>
      </c>
      <c r="BX98">
        <f t="shared" si="90"/>
        <v>0</v>
      </c>
      <c r="BY98">
        <f t="shared" si="90"/>
        <v>0</v>
      </c>
      <c r="BZ98">
        <f t="shared" si="90"/>
        <v>0</v>
      </c>
      <c r="CA98">
        <f t="shared" si="90"/>
        <v>0</v>
      </c>
      <c r="CB98">
        <f t="shared" ref="AX98:CF106" si="95">SUMIFS($D$3:$D$1036,$B$3:$B$1036,$AA98,$P$3:$P$1036,CB$2,$O$3:$O$1036,$Z98)+SUMIFS($E$3:$E$1036,$B$3:$B$1036,$AA98,$Q$3:$Q$1036,CB$2,$O$3:$O$1036,$Z98)+SUMIFS($F$3:$F$1036,$B$3:$B$1036,$AA98,$R$3:$R$1036,CB$2,$O$3:$O$1036,$Z98)+SUMIFS($G$3:$G$1036,$B$3:$B$1036,$AA98,$S$3:$S$1036,CB$2,$O$3:$O$1036,$Z98)+SUMIFS($H$3:$H$1036,$B$3:$B$1036,$AA98,$T$3:$T$1036,CB$2,$O$3:$O$1036,$Z98)</f>
        <v>0</v>
      </c>
      <c r="CC98">
        <f t="shared" si="95"/>
        <v>1336.3999999999999</v>
      </c>
      <c r="CD98">
        <f t="shared" si="95"/>
        <v>0</v>
      </c>
      <c r="CE98">
        <f t="shared" si="95"/>
        <v>0</v>
      </c>
      <c r="CF98">
        <f t="shared" si="95"/>
        <v>0</v>
      </c>
      <c r="CG98">
        <f t="shared" si="93"/>
        <v>1367.6</v>
      </c>
      <c r="CH98">
        <f t="shared" si="93"/>
        <v>0</v>
      </c>
      <c r="CI98">
        <f t="shared" si="93"/>
        <v>0</v>
      </c>
      <c r="CJ98">
        <f t="shared" si="93"/>
        <v>0</v>
      </c>
      <c r="CK98">
        <f t="shared" si="93"/>
        <v>0</v>
      </c>
      <c r="CL98">
        <f t="shared" si="93"/>
        <v>0</v>
      </c>
      <c r="CM98">
        <f t="shared" si="93"/>
        <v>0</v>
      </c>
      <c r="CN98">
        <f t="shared" si="93"/>
        <v>0</v>
      </c>
      <c r="CO98">
        <f t="shared" si="93"/>
        <v>0</v>
      </c>
      <c r="CP98">
        <f t="shared" si="93"/>
        <v>475.1</v>
      </c>
      <c r="CQ98">
        <f t="shared" si="93"/>
        <v>0</v>
      </c>
      <c r="CR98">
        <f t="shared" si="93"/>
        <v>0</v>
      </c>
      <c r="CS98">
        <f t="shared" si="93"/>
        <v>0</v>
      </c>
      <c r="CT98">
        <f t="shared" si="93"/>
        <v>0</v>
      </c>
      <c r="CU98">
        <f t="shared" si="93"/>
        <v>0</v>
      </c>
      <c r="CV98">
        <f t="shared" si="93"/>
        <v>0</v>
      </c>
      <c r="CW98">
        <f t="shared" si="93"/>
        <v>0</v>
      </c>
      <c r="CX98">
        <f t="shared" si="93"/>
        <v>0</v>
      </c>
      <c r="CY98">
        <f t="shared" si="93"/>
        <v>0</v>
      </c>
      <c r="CZ98">
        <f t="shared" si="93"/>
        <v>305.3</v>
      </c>
      <c r="DA98">
        <f t="shared" si="93"/>
        <v>0</v>
      </c>
      <c r="DB98">
        <f t="shared" si="93"/>
        <v>0</v>
      </c>
      <c r="DC98">
        <f t="shared" si="93"/>
        <v>0</v>
      </c>
      <c r="DD98">
        <f t="shared" si="93"/>
        <v>0</v>
      </c>
      <c r="DE98">
        <f t="shared" si="93"/>
        <v>0</v>
      </c>
      <c r="DF98">
        <f t="shared" si="93"/>
        <v>0</v>
      </c>
      <c r="DG98">
        <f t="shared" si="93"/>
        <v>0</v>
      </c>
      <c r="DH98">
        <f t="shared" si="93"/>
        <v>1531.9</v>
      </c>
      <c r="DI98">
        <f t="shared" si="93"/>
        <v>0</v>
      </c>
      <c r="DJ98">
        <f t="shared" si="93"/>
        <v>0</v>
      </c>
      <c r="DK98">
        <f t="shared" si="93"/>
        <v>2358.5</v>
      </c>
      <c r="DL98">
        <f t="shared" si="93"/>
        <v>0</v>
      </c>
      <c r="DM98">
        <f t="shared" si="93"/>
        <v>0</v>
      </c>
      <c r="DN98">
        <f t="shared" si="93"/>
        <v>0</v>
      </c>
      <c r="DO98">
        <f t="shared" si="93"/>
        <v>68</v>
      </c>
      <c r="DP98">
        <f t="shared" si="93"/>
        <v>0</v>
      </c>
      <c r="DQ98">
        <f t="shared" si="93"/>
        <v>0</v>
      </c>
      <c r="DR98">
        <f t="shared" si="93"/>
        <v>0</v>
      </c>
      <c r="DS98">
        <f t="shared" si="93"/>
        <v>0</v>
      </c>
      <c r="DT98">
        <f t="shared" si="92"/>
        <v>0</v>
      </c>
      <c r="DU98">
        <f t="shared" si="92"/>
        <v>0</v>
      </c>
      <c r="DV98">
        <f t="shared" si="92"/>
        <v>0</v>
      </c>
      <c r="DW98">
        <f t="shared" si="92"/>
        <v>0</v>
      </c>
      <c r="DX98">
        <f t="shared" si="92"/>
        <v>0</v>
      </c>
      <c r="DY98">
        <f t="shared" si="92"/>
        <v>0</v>
      </c>
      <c r="DZ98">
        <f t="shared" si="92"/>
        <v>0</v>
      </c>
      <c r="EA98">
        <f t="shared" si="92"/>
        <v>0</v>
      </c>
      <c r="EB98">
        <f t="shared" si="92"/>
        <v>0</v>
      </c>
      <c r="EC98">
        <f t="shared" si="92"/>
        <v>0</v>
      </c>
      <c r="ED98">
        <f t="shared" si="92"/>
        <v>0</v>
      </c>
      <c r="EE98">
        <f t="shared" si="92"/>
        <v>0</v>
      </c>
      <c r="EF98">
        <f t="shared" si="92"/>
        <v>0</v>
      </c>
      <c r="EG98">
        <f t="shared" si="92"/>
        <v>0</v>
      </c>
      <c r="EH98">
        <f t="shared" si="92"/>
        <v>0</v>
      </c>
      <c r="EI98">
        <f t="shared" si="92"/>
        <v>0</v>
      </c>
      <c r="EJ98">
        <f t="shared" si="92"/>
        <v>0</v>
      </c>
      <c r="EK98">
        <f t="shared" si="92"/>
        <v>0</v>
      </c>
      <c r="EL98">
        <f t="shared" si="92"/>
        <v>0</v>
      </c>
      <c r="EM98">
        <f t="shared" si="92"/>
        <v>0</v>
      </c>
      <c r="EN98">
        <f t="shared" si="92"/>
        <v>0</v>
      </c>
      <c r="EO98">
        <f t="shared" si="92"/>
        <v>0</v>
      </c>
      <c r="EP98">
        <f t="shared" si="92"/>
        <v>0</v>
      </c>
      <c r="EQ98">
        <f t="shared" si="92"/>
        <v>0</v>
      </c>
      <c r="ER98">
        <f t="shared" si="92"/>
        <v>0</v>
      </c>
      <c r="ES98">
        <f t="shared" si="92"/>
        <v>0</v>
      </c>
      <c r="ET98">
        <f t="shared" si="92"/>
        <v>0</v>
      </c>
      <c r="EU98">
        <f t="shared" si="92"/>
        <v>0</v>
      </c>
      <c r="EV98">
        <f t="shared" si="92"/>
        <v>0</v>
      </c>
      <c r="EW98">
        <f t="shared" si="92"/>
        <v>0</v>
      </c>
      <c r="EX98">
        <f t="shared" si="92"/>
        <v>0</v>
      </c>
      <c r="EY98">
        <f t="shared" si="92"/>
        <v>0</v>
      </c>
      <c r="EZ98">
        <f t="shared" si="92"/>
        <v>0</v>
      </c>
      <c r="FA98">
        <f t="shared" si="92"/>
        <v>0</v>
      </c>
      <c r="FB98">
        <f t="shared" si="92"/>
        <v>0</v>
      </c>
      <c r="FC98">
        <f t="shared" si="92"/>
        <v>0</v>
      </c>
      <c r="FD98">
        <f t="shared" si="92"/>
        <v>0</v>
      </c>
      <c r="FE98">
        <f t="shared" si="92"/>
        <v>0</v>
      </c>
      <c r="FF98">
        <f t="shared" si="92"/>
        <v>0</v>
      </c>
      <c r="FG98">
        <f t="shared" si="92"/>
        <v>0</v>
      </c>
      <c r="FH98">
        <f t="shared" si="84"/>
        <v>0</v>
      </c>
      <c r="FI98">
        <f t="shared" si="84"/>
        <v>0</v>
      </c>
      <c r="FJ98">
        <f t="shared" si="84"/>
        <v>0</v>
      </c>
      <c r="FK98">
        <f t="shared" si="84"/>
        <v>0</v>
      </c>
      <c r="FL98">
        <f t="shared" si="84"/>
        <v>0</v>
      </c>
      <c r="FM98">
        <f t="shared" si="84"/>
        <v>0</v>
      </c>
      <c r="FN98">
        <f t="shared" si="84"/>
        <v>0</v>
      </c>
      <c r="FO98">
        <f t="shared" si="84"/>
        <v>0</v>
      </c>
      <c r="FP98">
        <f t="shared" si="84"/>
        <v>0</v>
      </c>
      <c r="FQ98">
        <f t="shared" si="84"/>
        <v>0</v>
      </c>
      <c r="FR98">
        <f t="shared" si="84"/>
        <v>0</v>
      </c>
      <c r="FS98">
        <f t="shared" si="84"/>
        <v>0</v>
      </c>
      <c r="FT98">
        <f t="shared" si="94"/>
        <v>0</v>
      </c>
      <c r="FU98">
        <f t="shared" si="94"/>
        <v>0</v>
      </c>
      <c r="FV98">
        <f t="shared" si="94"/>
        <v>0</v>
      </c>
      <c r="FW98">
        <f t="shared" si="94"/>
        <v>0</v>
      </c>
      <c r="FX98">
        <f t="shared" si="94"/>
        <v>0</v>
      </c>
      <c r="FY98">
        <f t="shared" si="94"/>
        <v>0</v>
      </c>
      <c r="FZ98">
        <f t="shared" si="94"/>
        <v>0</v>
      </c>
      <c r="GA98">
        <f t="shared" si="94"/>
        <v>0</v>
      </c>
      <c r="GB98">
        <f t="shared" si="94"/>
        <v>0</v>
      </c>
      <c r="GC98">
        <f t="shared" si="94"/>
        <v>0</v>
      </c>
      <c r="GD98">
        <f t="shared" si="94"/>
        <v>0</v>
      </c>
      <c r="GE98">
        <f t="shared" si="94"/>
        <v>0</v>
      </c>
      <c r="GF98">
        <f t="shared" si="94"/>
        <v>0</v>
      </c>
      <c r="GG98">
        <f t="shared" si="94"/>
        <v>0</v>
      </c>
      <c r="GH98">
        <f t="shared" si="94"/>
        <v>0</v>
      </c>
      <c r="GI98">
        <f t="shared" si="94"/>
        <v>0</v>
      </c>
      <c r="GJ98">
        <f t="shared" si="94"/>
        <v>0</v>
      </c>
      <c r="GK98">
        <f t="shared" si="94"/>
        <v>0</v>
      </c>
      <c r="GL98">
        <f t="shared" si="94"/>
        <v>0</v>
      </c>
      <c r="GM98">
        <f t="shared" si="94"/>
        <v>0</v>
      </c>
      <c r="GN98">
        <f t="shared" si="94"/>
        <v>0</v>
      </c>
      <c r="GO98">
        <f t="shared" si="94"/>
        <v>0</v>
      </c>
      <c r="GP98">
        <f t="shared" si="94"/>
        <v>0</v>
      </c>
      <c r="GQ98">
        <f t="shared" si="94"/>
        <v>0</v>
      </c>
      <c r="GR98">
        <f t="shared" si="94"/>
        <v>0</v>
      </c>
      <c r="GS98">
        <f t="shared" si="94"/>
        <v>0</v>
      </c>
      <c r="GT98">
        <f t="shared" si="94"/>
        <v>0</v>
      </c>
      <c r="GU98">
        <f t="shared" si="94"/>
        <v>0</v>
      </c>
      <c r="GV98">
        <f t="shared" si="94"/>
        <v>0</v>
      </c>
      <c r="GW98">
        <f t="shared" si="94"/>
        <v>0</v>
      </c>
      <c r="GX98">
        <f t="shared" si="94"/>
        <v>0</v>
      </c>
      <c r="GY98">
        <f t="shared" si="94"/>
        <v>0</v>
      </c>
      <c r="GZ98">
        <f t="shared" si="94"/>
        <v>0</v>
      </c>
      <c r="HA98">
        <f t="shared" si="94"/>
        <v>0</v>
      </c>
      <c r="HB98">
        <f t="shared" si="94"/>
        <v>0</v>
      </c>
      <c r="HC98">
        <f t="shared" si="94"/>
        <v>0</v>
      </c>
      <c r="HD98">
        <f t="shared" si="94"/>
        <v>0</v>
      </c>
      <c r="HE98">
        <f t="shared" si="94"/>
        <v>0</v>
      </c>
      <c r="HF98">
        <f t="shared" si="94"/>
        <v>0</v>
      </c>
      <c r="HG98">
        <f t="shared" si="94"/>
        <v>0</v>
      </c>
      <c r="HH98">
        <f t="shared" si="94"/>
        <v>0</v>
      </c>
      <c r="HI98">
        <f t="shared" si="94"/>
        <v>0</v>
      </c>
      <c r="HJ98">
        <f t="shared" si="94"/>
        <v>0</v>
      </c>
      <c r="HK98">
        <f t="shared" si="94"/>
        <v>0</v>
      </c>
      <c r="HL98">
        <f t="shared" si="94"/>
        <v>0</v>
      </c>
      <c r="HM98">
        <f t="shared" si="94"/>
        <v>0</v>
      </c>
      <c r="HN98">
        <f t="shared" si="94"/>
        <v>0</v>
      </c>
      <c r="HO98">
        <f t="shared" si="94"/>
        <v>0</v>
      </c>
      <c r="HP98">
        <f t="shared" si="94"/>
        <v>0</v>
      </c>
      <c r="HQ98">
        <f t="shared" si="94"/>
        <v>0</v>
      </c>
      <c r="HR98">
        <f t="shared" si="94"/>
        <v>0</v>
      </c>
      <c r="HS98">
        <f t="shared" si="94"/>
        <v>0</v>
      </c>
    </row>
    <row r="99" spans="1:227">
      <c r="A99">
        <v>21</v>
      </c>
      <c r="B99">
        <v>3</v>
      </c>
      <c r="C99" t="s">
        <v>624</v>
      </c>
      <c r="D99">
        <v>106.9</v>
      </c>
      <c r="E99">
        <v>227.8</v>
      </c>
      <c r="F99">
        <v>716</v>
      </c>
      <c r="G99">
        <v>739.1</v>
      </c>
      <c r="H99">
        <v>918.2</v>
      </c>
      <c r="I99" t="s">
        <v>624</v>
      </c>
      <c r="J99">
        <v>261406.92235734299</v>
      </c>
      <c r="K99">
        <v>383036.874451273</v>
      </c>
      <c r="L99">
        <v>483121.927374302</v>
      </c>
      <c r="M99">
        <v>582853.60573670699</v>
      </c>
      <c r="N99">
        <v>685065.454149422</v>
      </c>
      <c r="O99" t="str">
        <f t="shared" si="66"/>
        <v>CA</v>
      </c>
      <c r="P99">
        <f t="shared" si="67"/>
        <v>300000</v>
      </c>
      <c r="Q99">
        <f t="shared" si="80"/>
        <v>435000</v>
      </c>
      <c r="R99">
        <f t="shared" si="81"/>
        <v>550000</v>
      </c>
      <c r="S99">
        <f t="shared" si="82"/>
        <v>665000</v>
      </c>
      <c r="T99">
        <f t="shared" si="83"/>
        <v>780000</v>
      </c>
      <c r="V99">
        <v>97</v>
      </c>
      <c r="W99" t="s">
        <v>1168</v>
      </c>
      <c r="Z99" t="s">
        <v>1167</v>
      </c>
      <c r="AA99">
        <v>4</v>
      </c>
      <c r="AB99">
        <f t="shared" si="68"/>
        <v>2.2000000000000002</v>
      </c>
      <c r="AC99">
        <f t="shared" si="89"/>
        <v>0</v>
      </c>
      <c r="AD99">
        <f t="shared" si="89"/>
        <v>5.9</v>
      </c>
      <c r="AE99">
        <f t="shared" si="89"/>
        <v>0</v>
      </c>
      <c r="AF99">
        <f t="shared" si="89"/>
        <v>3.9</v>
      </c>
      <c r="AG99">
        <f t="shared" si="89"/>
        <v>2.7</v>
      </c>
      <c r="AH99">
        <f t="shared" si="89"/>
        <v>4.3</v>
      </c>
      <c r="AI99">
        <f t="shared" si="89"/>
        <v>0</v>
      </c>
      <c r="AJ99">
        <f t="shared" si="89"/>
        <v>10.1</v>
      </c>
      <c r="AK99">
        <f t="shared" si="89"/>
        <v>28.6</v>
      </c>
      <c r="AL99">
        <f t="shared" si="89"/>
        <v>43</v>
      </c>
      <c r="AM99">
        <f t="shared" si="89"/>
        <v>17.399999999999999</v>
      </c>
      <c r="AN99">
        <f t="shared" si="89"/>
        <v>1.6</v>
      </c>
      <c r="AO99">
        <f t="shared" si="89"/>
        <v>16.100000000000001</v>
      </c>
      <c r="AP99">
        <f t="shared" si="89"/>
        <v>1</v>
      </c>
      <c r="AQ99">
        <f t="shared" si="89"/>
        <v>53.4</v>
      </c>
      <c r="AR99">
        <f t="shared" si="89"/>
        <v>12.5</v>
      </c>
      <c r="AS99">
        <f t="shared" si="89"/>
        <v>53.6</v>
      </c>
      <c r="AT99">
        <f t="shared" si="89"/>
        <v>81</v>
      </c>
      <c r="AU99">
        <f t="shared" si="89"/>
        <v>48.099999999999994</v>
      </c>
      <c r="AV99">
        <f t="shared" si="89"/>
        <v>0</v>
      </c>
      <c r="AW99">
        <f t="shared" si="89"/>
        <v>74.099999999999994</v>
      </c>
      <c r="AX99">
        <f t="shared" si="95"/>
        <v>0</v>
      </c>
      <c r="AY99">
        <f t="shared" si="95"/>
        <v>55.7</v>
      </c>
      <c r="AZ99">
        <f t="shared" si="95"/>
        <v>0</v>
      </c>
      <c r="BA99">
        <f t="shared" si="95"/>
        <v>0</v>
      </c>
      <c r="BB99">
        <f t="shared" si="95"/>
        <v>40.1</v>
      </c>
      <c r="BC99">
        <f t="shared" si="95"/>
        <v>0</v>
      </c>
      <c r="BD99">
        <f t="shared" si="95"/>
        <v>6.9</v>
      </c>
      <c r="BE99">
        <f t="shared" si="95"/>
        <v>0</v>
      </c>
      <c r="BF99">
        <f t="shared" si="95"/>
        <v>0</v>
      </c>
      <c r="BG99">
        <f t="shared" si="95"/>
        <v>0.2</v>
      </c>
      <c r="BH99">
        <f t="shared" si="95"/>
        <v>0</v>
      </c>
      <c r="BI99">
        <f t="shared" si="95"/>
        <v>26.5</v>
      </c>
      <c r="BJ99">
        <f t="shared" si="95"/>
        <v>149.30000000000001</v>
      </c>
      <c r="BK99">
        <f t="shared" si="95"/>
        <v>0</v>
      </c>
      <c r="BL99">
        <f t="shared" si="95"/>
        <v>37.700000000000003</v>
      </c>
      <c r="BM99">
        <f t="shared" si="95"/>
        <v>0</v>
      </c>
      <c r="BN99">
        <f t="shared" si="95"/>
        <v>0</v>
      </c>
      <c r="BO99">
        <f t="shared" si="95"/>
        <v>0</v>
      </c>
      <c r="BP99">
        <f t="shared" si="95"/>
        <v>0</v>
      </c>
      <c r="BQ99">
        <f t="shared" si="95"/>
        <v>0</v>
      </c>
      <c r="BR99">
        <f t="shared" si="95"/>
        <v>0</v>
      </c>
      <c r="BS99">
        <f t="shared" si="95"/>
        <v>0</v>
      </c>
      <c r="BT99">
        <f t="shared" si="95"/>
        <v>0</v>
      </c>
      <c r="BU99">
        <f t="shared" si="95"/>
        <v>0</v>
      </c>
      <c r="BV99">
        <f t="shared" si="95"/>
        <v>0</v>
      </c>
      <c r="BW99">
        <f t="shared" si="95"/>
        <v>0</v>
      </c>
      <c r="BX99">
        <f t="shared" si="95"/>
        <v>0</v>
      </c>
      <c r="BY99">
        <f t="shared" si="95"/>
        <v>82</v>
      </c>
      <c r="BZ99">
        <f t="shared" si="95"/>
        <v>0</v>
      </c>
      <c r="CA99">
        <f t="shared" si="95"/>
        <v>0</v>
      </c>
      <c r="CB99">
        <f t="shared" si="95"/>
        <v>0</v>
      </c>
      <c r="CC99">
        <f t="shared" si="95"/>
        <v>0</v>
      </c>
      <c r="CD99">
        <f t="shared" si="95"/>
        <v>0</v>
      </c>
      <c r="CE99">
        <f t="shared" si="95"/>
        <v>0</v>
      </c>
      <c r="CF99">
        <f t="shared" si="95"/>
        <v>0</v>
      </c>
      <c r="CG99">
        <f t="shared" si="93"/>
        <v>0</v>
      </c>
      <c r="CH99">
        <f t="shared" si="93"/>
        <v>0</v>
      </c>
      <c r="CI99">
        <f t="shared" si="93"/>
        <v>0</v>
      </c>
      <c r="CJ99">
        <f t="shared" si="93"/>
        <v>0</v>
      </c>
      <c r="CK99">
        <f t="shared" si="93"/>
        <v>0</v>
      </c>
      <c r="CL99">
        <f t="shared" si="93"/>
        <v>0</v>
      </c>
      <c r="CM99">
        <f t="shared" si="93"/>
        <v>0</v>
      </c>
      <c r="CN99">
        <f t="shared" si="93"/>
        <v>0</v>
      </c>
      <c r="CO99">
        <f t="shared" si="93"/>
        <v>0</v>
      </c>
      <c r="CP99">
        <f t="shared" si="93"/>
        <v>0</v>
      </c>
      <c r="CQ99">
        <f t="shared" si="93"/>
        <v>0</v>
      </c>
      <c r="CR99">
        <f t="shared" si="93"/>
        <v>0</v>
      </c>
      <c r="CS99">
        <f t="shared" si="93"/>
        <v>0</v>
      </c>
      <c r="CT99">
        <f t="shared" si="93"/>
        <v>0</v>
      </c>
      <c r="CU99">
        <f t="shared" si="93"/>
        <v>0</v>
      </c>
      <c r="CV99">
        <f t="shared" si="93"/>
        <v>0</v>
      </c>
      <c r="CW99">
        <f t="shared" si="93"/>
        <v>0</v>
      </c>
      <c r="CX99">
        <f t="shared" si="93"/>
        <v>0</v>
      </c>
      <c r="CY99">
        <f t="shared" si="93"/>
        <v>0</v>
      </c>
      <c r="CZ99">
        <f t="shared" si="93"/>
        <v>0</v>
      </c>
      <c r="DA99">
        <f t="shared" si="93"/>
        <v>0</v>
      </c>
      <c r="DB99">
        <f t="shared" si="93"/>
        <v>0</v>
      </c>
      <c r="DC99">
        <f t="shared" si="93"/>
        <v>0</v>
      </c>
      <c r="DD99">
        <f t="shared" si="93"/>
        <v>0</v>
      </c>
      <c r="DE99">
        <f t="shared" si="93"/>
        <v>0</v>
      </c>
      <c r="DF99">
        <f t="shared" si="93"/>
        <v>0</v>
      </c>
      <c r="DG99">
        <f t="shared" si="93"/>
        <v>0</v>
      </c>
      <c r="DH99">
        <f t="shared" si="93"/>
        <v>0</v>
      </c>
      <c r="DI99">
        <f t="shared" si="93"/>
        <v>0</v>
      </c>
      <c r="DJ99">
        <f t="shared" si="93"/>
        <v>0</v>
      </c>
      <c r="DK99">
        <f t="shared" si="93"/>
        <v>0</v>
      </c>
      <c r="DL99">
        <f t="shared" si="93"/>
        <v>0</v>
      </c>
      <c r="DM99">
        <f t="shared" si="93"/>
        <v>0</v>
      </c>
      <c r="DN99">
        <f t="shared" si="93"/>
        <v>0</v>
      </c>
      <c r="DO99">
        <f t="shared" si="93"/>
        <v>0</v>
      </c>
      <c r="DP99">
        <f t="shared" si="93"/>
        <v>0</v>
      </c>
      <c r="DQ99">
        <f t="shared" si="93"/>
        <v>0</v>
      </c>
      <c r="DR99">
        <f t="shared" si="93"/>
        <v>0</v>
      </c>
      <c r="DS99">
        <f t="shared" si="93"/>
        <v>0</v>
      </c>
      <c r="DT99">
        <f t="shared" si="92"/>
        <v>0</v>
      </c>
      <c r="DU99">
        <f t="shared" si="92"/>
        <v>0</v>
      </c>
      <c r="DV99">
        <f t="shared" si="92"/>
        <v>0</v>
      </c>
      <c r="DW99">
        <f t="shared" si="92"/>
        <v>0</v>
      </c>
      <c r="DX99">
        <f t="shared" ref="DT99:FG105" si="96">SUMIFS($D$3:$D$1036,$B$3:$B$1036,$AA99,$P$3:$P$1036,DX$2,$O$3:$O$1036,$Z99)+SUMIFS($E$3:$E$1036,$B$3:$B$1036,$AA99,$Q$3:$Q$1036,DX$2,$O$3:$O$1036,$Z99)+SUMIFS($F$3:$F$1036,$B$3:$B$1036,$AA99,$R$3:$R$1036,DX$2,$O$3:$O$1036,$Z99)+SUMIFS($G$3:$G$1036,$B$3:$B$1036,$AA99,$S$3:$S$1036,DX$2,$O$3:$O$1036,$Z99)+SUMIFS($H$3:$H$1036,$B$3:$B$1036,$AA99,$T$3:$T$1036,DX$2,$O$3:$O$1036,$Z99)</f>
        <v>0</v>
      </c>
      <c r="DY99">
        <f t="shared" si="96"/>
        <v>0</v>
      </c>
      <c r="DZ99">
        <f t="shared" si="96"/>
        <v>0</v>
      </c>
      <c r="EA99">
        <f t="shared" si="96"/>
        <v>0</v>
      </c>
      <c r="EB99">
        <f t="shared" si="96"/>
        <v>0</v>
      </c>
      <c r="EC99">
        <f t="shared" si="96"/>
        <v>0</v>
      </c>
      <c r="ED99">
        <f t="shared" si="96"/>
        <v>0</v>
      </c>
      <c r="EE99">
        <f t="shared" si="96"/>
        <v>0</v>
      </c>
      <c r="EF99">
        <f t="shared" si="96"/>
        <v>0</v>
      </c>
      <c r="EG99">
        <f t="shared" si="96"/>
        <v>0</v>
      </c>
      <c r="EH99">
        <f t="shared" si="96"/>
        <v>0</v>
      </c>
      <c r="EI99">
        <f t="shared" si="96"/>
        <v>0</v>
      </c>
      <c r="EJ99">
        <f t="shared" si="96"/>
        <v>0</v>
      </c>
      <c r="EK99">
        <f t="shared" si="96"/>
        <v>0</v>
      </c>
      <c r="EL99">
        <f t="shared" si="96"/>
        <v>0</v>
      </c>
      <c r="EM99">
        <f t="shared" si="96"/>
        <v>0</v>
      </c>
      <c r="EN99">
        <f t="shared" si="96"/>
        <v>0</v>
      </c>
      <c r="EO99">
        <f t="shared" si="96"/>
        <v>0</v>
      </c>
      <c r="EP99">
        <f t="shared" si="96"/>
        <v>0</v>
      </c>
      <c r="EQ99">
        <f t="shared" si="96"/>
        <v>0</v>
      </c>
      <c r="ER99">
        <f t="shared" si="96"/>
        <v>0</v>
      </c>
      <c r="ES99">
        <f t="shared" si="96"/>
        <v>0</v>
      </c>
      <c r="ET99">
        <f t="shared" si="96"/>
        <v>0</v>
      </c>
      <c r="EU99">
        <f t="shared" si="96"/>
        <v>0</v>
      </c>
      <c r="EV99">
        <f t="shared" si="96"/>
        <v>0</v>
      </c>
      <c r="EW99">
        <f t="shared" si="96"/>
        <v>0</v>
      </c>
      <c r="EX99">
        <f t="shared" si="96"/>
        <v>0</v>
      </c>
      <c r="EY99">
        <f t="shared" si="96"/>
        <v>0</v>
      </c>
      <c r="EZ99">
        <f t="shared" si="96"/>
        <v>0</v>
      </c>
      <c r="FA99">
        <f t="shared" si="96"/>
        <v>0</v>
      </c>
      <c r="FB99">
        <f t="shared" si="96"/>
        <v>0</v>
      </c>
      <c r="FC99">
        <f t="shared" si="96"/>
        <v>0</v>
      </c>
      <c r="FD99">
        <f t="shared" si="96"/>
        <v>0</v>
      </c>
      <c r="FE99">
        <f t="shared" si="96"/>
        <v>0</v>
      </c>
      <c r="FF99">
        <f t="shared" si="96"/>
        <v>0</v>
      </c>
      <c r="FG99">
        <f t="shared" si="96"/>
        <v>0</v>
      </c>
      <c r="FH99">
        <f t="shared" ref="FH99:FW114" si="97">SUMIFS($D$3:$D$1036,$B$3:$B$1036,$AA99,$P$3:$P$1036,FH$2,$O$3:$O$1036,$Z99)+SUMIFS($E$3:$E$1036,$B$3:$B$1036,$AA99,$Q$3:$Q$1036,FH$2,$O$3:$O$1036,$Z99)+SUMIFS($F$3:$F$1036,$B$3:$B$1036,$AA99,$R$3:$R$1036,FH$2,$O$3:$O$1036,$Z99)+SUMIFS($G$3:$G$1036,$B$3:$B$1036,$AA99,$S$3:$S$1036,FH$2,$O$3:$O$1036,$Z99)+SUMIFS($H$3:$H$1036,$B$3:$B$1036,$AA99,$T$3:$T$1036,FH$2,$O$3:$O$1036,$Z99)</f>
        <v>0</v>
      </c>
      <c r="FI99">
        <f t="shared" si="97"/>
        <v>0</v>
      </c>
      <c r="FJ99">
        <f t="shared" si="97"/>
        <v>0</v>
      </c>
      <c r="FK99">
        <f t="shared" si="97"/>
        <v>0</v>
      </c>
      <c r="FL99">
        <f t="shared" si="97"/>
        <v>0</v>
      </c>
      <c r="FM99">
        <f t="shared" si="97"/>
        <v>0</v>
      </c>
      <c r="FN99">
        <f t="shared" si="97"/>
        <v>0</v>
      </c>
      <c r="FO99">
        <f t="shared" si="97"/>
        <v>0</v>
      </c>
      <c r="FP99">
        <f t="shared" si="97"/>
        <v>0</v>
      </c>
      <c r="FQ99">
        <f t="shared" si="97"/>
        <v>0</v>
      </c>
      <c r="FR99">
        <f t="shared" si="97"/>
        <v>0</v>
      </c>
      <c r="FS99">
        <f t="shared" si="97"/>
        <v>0</v>
      </c>
      <c r="FT99">
        <f t="shared" si="97"/>
        <v>0</v>
      </c>
      <c r="FU99">
        <f t="shared" si="97"/>
        <v>0</v>
      </c>
      <c r="FV99">
        <f t="shared" si="97"/>
        <v>0</v>
      </c>
      <c r="FW99">
        <f t="shared" si="97"/>
        <v>0</v>
      </c>
      <c r="FX99">
        <f t="shared" si="94"/>
        <v>0</v>
      </c>
      <c r="FY99">
        <f t="shared" si="94"/>
        <v>0</v>
      </c>
      <c r="FZ99">
        <f t="shared" si="94"/>
        <v>0</v>
      </c>
      <c r="GA99">
        <f t="shared" si="94"/>
        <v>0</v>
      </c>
      <c r="GB99">
        <f t="shared" si="94"/>
        <v>0</v>
      </c>
      <c r="GC99">
        <f t="shared" si="94"/>
        <v>0</v>
      </c>
      <c r="GD99">
        <f t="shared" si="94"/>
        <v>0</v>
      </c>
      <c r="GE99">
        <f t="shared" si="94"/>
        <v>0</v>
      </c>
      <c r="GF99">
        <f t="shared" si="94"/>
        <v>0</v>
      </c>
      <c r="GG99">
        <f t="shared" si="94"/>
        <v>0</v>
      </c>
      <c r="GH99">
        <f t="shared" si="94"/>
        <v>0</v>
      </c>
      <c r="GI99">
        <f t="shared" si="94"/>
        <v>0</v>
      </c>
      <c r="GJ99">
        <f t="shared" si="94"/>
        <v>0</v>
      </c>
      <c r="GK99">
        <f t="shared" si="94"/>
        <v>0</v>
      </c>
      <c r="GL99">
        <f t="shared" si="94"/>
        <v>0</v>
      </c>
      <c r="GM99">
        <f t="shared" si="94"/>
        <v>0</v>
      </c>
      <c r="GN99">
        <f t="shared" si="94"/>
        <v>0</v>
      </c>
      <c r="GO99">
        <f t="shared" si="94"/>
        <v>0</v>
      </c>
      <c r="GP99">
        <f t="shared" si="94"/>
        <v>0</v>
      </c>
      <c r="GQ99">
        <f t="shared" si="94"/>
        <v>0</v>
      </c>
      <c r="GR99">
        <f t="shared" si="94"/>
        <v>0</v>
      </c>
      <c r="GS99">
        <f t="shared" si="94"/>
        <v>0</v>
      </c>
      <c r="GT99">
        <f t="shared" si="94"/>
        <v>0</v>
      </c>
      <c r="GU99">
        <f t="shared" si="94"/>
        <v>0</v>
      </c>
      <c r="GV99">
        <f t="shared" si="94"/>
        <v>0</v>
      </c>
      <c r="GW99">
        <f t="shared" si="94"/>
        <v>0</v>
      </c>
      <c r="GX99">
        <f t="shared" si="94"/>
        <v>0</v>
      </c>
      <c r="GY99">
        <f t="shared" si="94"/>
        <v>0</v>
      </c>
      <c r="GZ99">
        <f t="shared" si="94"/>
        <v>0</v>
      </c>
      <c r="HA99">
        <f t="shared" si="94"/>
        <v>0</v>
      </c>
      <c r="HB99">
        <f t="shared" si="94"/>
        <v>0</v>
      </c>
      <c r="HC99">
        <f t="shared" si="94"/>
        <v>0</v>
      </c>
      <c r="HD99">
        <f t="shared" si="94"/>
        <v>0</v>
      </c>
      <c r="HE99">
        <f t="shared" si="94"/>
        <v>0</v>
      </c>
      <c r="HF99">
        <f t="shared" si="94"/>
        <v>0</v>
      </c>
      <c r="HG99">
        <f t="shared" si="94"/>
        <v>0</v>
      </c>
      <c r="HH99">
        <f t="shared" si="94"/>
        <v>0</v>
      </c>
      <c r="HI99">
        <f t="shared" si="94"/>
        <v>0</v>
      </c>
      <c r="HJ99">
        <f t="shared" si="94"/>
        <v>0</v>
      </c>
      <c r="HK99">
        <f t="shared" si="94"/>
        <v>0</v>
      </c>
      <c r="HL99">
        <f t="shared" si="94"/>
        <v>0</v>
      </c>
      <c r="HM99">
        <f t="shared" si="94"/>
        <v>0</v>
      </c>
      <c r="HN99">
        <f t="shared" si="94"/>
        <v>0</v>
      </c>
      <c r="HO99">
        <f t="shared" si="94"/>
        <v>0</v>
      </c>
      <c r="HP99">
        <f t="shared" si="94"/>
        <v>0</v>
      </c>
      <c r="HQ99">
        <f t="shared" si="94"/>
        <v>0</v>
      </c>
      <c r="HR99">
        <f t="shared" si="94"/>
        <v>0</v>
      </c>
      <c r="HS99">
        <f t="shared" si="94"/>
        <v>0</v>
      </c>
    </row>
    <row r="100" spans="1:227">
      <c r="A100">
        <v>21</v>
      </c>
      <c r="B100">
        <v>4</v>
      </c>
      <c r="C100" t="s">
        <v>625</v>
      </c>
      <c r="D100">
        <v>50</v>
      </c>
      <c r="E100">
        <v>115.9</v>
      </c>
      <c r="F100">
        <v>178.1</v>
      </c>
      <c r="G100">
        <v>81.8</v>
      </c>
      <c r="H100">
        <v>193.2</v>
      </c>
      <c r="I100" t="s">
        <v>625</v>
      </c>
      <c r="J100">
        <v>187500</v>
      </c>
      <c r="K100">
        <v>292978.42968075903</v>
      </c>
      <c r="L100">
        <v>373125.77203818102</v>
      </c>
      <c r="M100">
        <v>459121.02689486498</v>
      </c>
      <c r="N100">
        <v>664386.64596273296</v>
      </c>
      <c r="O100" t="str">
        <f t="shared" si="66"/>
        <v>CA</v>
      </c>
      <c r="P100">
        <f t="shared" si="67"/>
        <v>215000</v>
      </c>
      <c r="Q100">
        <f t="shared" si="80"/>
        <v>335000</v>
      </c>
      <c r="R100">
        <f t="shared" si="81"/>
        <v>425000</v>
      </c>
      <c r="S100">
        <f t="shared" si="82"/>
        <v>525000</v>
      </c>
      <c r="T100">
        <f t="shared" si="83"/>
        <v>755000</v>
      </c>
      <c r="V100">
        <v>98</v>
      </c>
      <c r="W100" t="s">
        <v>1168</v>
      </c>
      <c r="Z100" t="s">
        <v>1167</v>
      </c>
      <c r="AA100">
        <v>5</v>
      </c>
      <c r="AB100">
        <f t="shared" si="68"/>
        <v>0</v>
      </c>
      <c r="AC100">
        <f t="shared" si="89"/>
        <v>0</v>
      </c>
      <c r="AD100">
        <f t="shared" si="89"/>
        <v>0</v>
      </c>
      <c r="AE100">
        <f t="shared" si="89"/>
        <v>0</v>
      </c>
      <c r="AF100">
        <f t="shared" si="89"/>
        <v>0</v>
      </c>
      <c r="AG100">
        <f t="shared" si="89"/>
        <v>0</v>
      </c>
      <c r="AH100">
        <f t="shared" si="89"/>
        <v>0</v>
      </c>
      <c r="AI100">
        <f t="shared" si="89"/>
        <v>0</v>
      </c>
      <c r="AJ100">
        <f t="shared" si="89"/>
        <v>0</v>
      </c>
      <c r="AK100">
        <f t="shared" si="89"/>
        <v>0</v>
      </c>
      <c r="AL100">
        <f t="shared" si="89"/>
        <v>0</v>
      </c>
      <c r="AM100">
        <f t="shared" si="89"/>
        <v>0</v>
      </c>
      <c r="AN100">
        <f t="shared" si="89"/>
        <v>2.5</v>
      </c>
      <c r="AO100">
        <f t="shared" si="89"/>
        <v>0</v>
      </c>
      <c r="AP100">
        <f t="shared" si="89"/>
        <v>0.6</v>
      </c>
      <c r="AQ100">
        <f t="shared" si="89"/>
        <v>0</v>
      </c>
      <c r="AR100">
        <f t="shared" si="89"/>
        <v>0.8</v>
      </c>
      <c r="AS100">
        <f t="shared" si="89"/>
        <v>0</v>
      </c>
      <c r="AT100">
        <f t="shared" si="89"/>
        <v>5.8000000000000007</v>
      </c>
      <c r="AU100">
        <f t="shared" si="89"/>
        <v>0</v>
      </c>
      <c r="AV100">
        <f t="shared" si="89"/>
        <v>1.4</v>
      </c>
      <c r="AW100">
        <f t="shared" si="89"/>
        <v>2.2000000000000002</v>
      </c>
      <c r="AX100">
        <f t="shared" si="95"/>
        <v>1.6</v>
      </c>
      <c r="AY100">
        <f t="shared" si="95"/>
        <v>8.4</v>
      </c>
      <c r="AZ100">
        <f t="shared" si="95"/>
        <v>0</v>
      </c>
      <c r="BA100">
        <f t="shared" si="95"/>
        <v>0</v>
      </c>
      <c r="BB100">
        <f t="shared" si="95"/>
        <v>0</v>
      </c>
      <c r="BC100">
        <f t="shared" si="95"/>
        <v>0</v>
      </c>
      <c r="BD100">
        <f t="shared" si="95"/>
        <v>0</v>
      </c>
      <c r="BE100">
        <f t="shared" si="95"/>
        <v>6.2</v>
      </c>
      <c r="BF100">
        <f t="shared" si="95"/>
        <v>0</v>
      </c>
      <c r="BG100">
        <f t="shared" si="95"/>
        <v>0</v>
      </c>
      <c r="BH100">
        <f t="shared" si="95"/>
        <v>0</v>
      </c>
      <c r="BI100">
        <f t="shared" si="95"/>
        <v>0</v>
      </c>
      <c r="BJ100">
        <f t="shared" si="95"/>
        <v>0</v>
      </c>
      <c r="BK100">
        <f t="shared" si="95"/>
        <v>0</v>
      </c>
      <c r="BL100">
        <f t="shared" si="95"/>
        <v>0</v>
      </c>
      <c r="BM100">
        <f t="shared" si="95"/>
        <v>0</v>
      </c>
      <c r="BN100">
        <f t="shared" si="95"/>
        <v>0</v>
      </c>
      <c r="BO100">
        <f t="shared" si="95"/>
        <v>0</v>
      </c>
      <c r="BP100">
        <f t="shared" si="95"/>
        <v>0</v>
      </c>
      <c r="BQ100">
        <f t="shared" si="95"/>
        <v>0</v>
      </c>
      <c r="BR100">
        <f t="shared" si="95"/>
        <v>0</v>
      </c>
      <c r="BS100">
        <f t="shared" si="95"/>
        <v>0</v>
      </c>
      <c r="BT100">
        <f t="shared" si="95"/>
        <v>11.6</v>
      </c>
      <c r="BU100">
        <f t="shared" si="95"/>
        <v>0</v>
      </c>
      <c r="BV100">
        <f t="shared" si="95"/>
        <v>0</v>
      </c>
      <c r="BW100">
        <f t="shared" si="95"/>
        <v>0</v>
      </c>
      <c r="BX100">
        <f t="shared" si="95"/>
        <v>0</v>
      </c>
      <c r="BY100">
        <f t="shared" si="95"/>
        <v>0</v>
      </c>
      <c r="BZ100">
        <f t="shared" si="95"/>
        <v>0</v>
      </c>
      <c r="CA100">
        <f t="shared" si="95"/>
        <v>0</v>
      </c>
      <c r="CB100">
        <f t="shared" si="95"/>
        <v>0</v>
      </c>
      <c r="CC100">
        <f t="shared" si="95"/>
        <v>0</v>
      </c>
      <c r="CD100">
        <f t="shared" si="95"/>
        <v>0</v>
      </c>
      <c r="CE100">
        <f t="shared" si="95"/>
        <v>0</v>
      </c>
      <c r="CF100">
        <f t="shared" si="95"/>
        <v>0</v>
      </c>
      <c r="CG100">
        <f t="shared" si="93"/>
        <v>0</v>
      </c>
      <c r="CH100">
        <f t="shared" si="93"/>
        <v>0</v>
      </c>
      <c r="CI100">
        <f t="shared" si="93"/>
        <v>0</v>
      </c>
      <c r="CJ100">
        <f t="shared" si="93"/>
        <v>0</v>
      </c>
      <c r="CK100">
        <f t="shared" si="93"/>
        <v>0</v>
      </c>
      <c r="CL100">
        <f t="shared" si="93"/>
        <v>0</v>
      </c>
      <c r="CM100">
        <f t="shared" si="93"/>
        <v>0</v>
      </c>
      <c r="CN100">
        <f t="shared" si="93"/>
        <v>0</v>
      </c>
      <c r="CO100">
        <f t="shared" si="93"/>
        <v>0</v>
      </c>
      <c r="CP100">
        <f t="shared" si="93"/>
        <v>0</v>
      </c>
      <c r="CQ100">
        <f t="shared" si="93"/>
        <v>0</v>
      </c>
      <c r="CR100">
        <f t="shared" si="93"/>
        <v>0</v>
      </c>
      <c r="CS100">
        <f t="shared" si="93"/>
        <v>0</v>
      </c>
      <c r="CT100">
        <f t="shared" si="93"/>
        <v>0</v>
      </c>
      <c r="CU100">
        <f t="shared" si="93"/>
        <v>0</v>
      </c>
      <c r="CV100">
        <f t="shared" si="93"/>
        <v>0</v>
      </c>
      <c r="CW100">
        <f t="shared" si="93"/>
        <v>0</v>
      </c>
      <c r="CX100">
        <f t="shared" si="93"/>
        <v>0</v>
      </c>
      <c r="CY100">
        <f t="shared" si="93"/>
        <v>0</v>
      </c>
      <c r="CZ100">
        <f t="shared" si="93"/>
        <v>0</v>
      </c>
      <c r="DA100">
        <f t="shared" si="93"/>
        <v>0</v>
      </c>
      <c r="DB100">
        <f t="shared" si="93"/>
        <v>0</v>
      </c>
      <c r="DC100">
        <f t="shared" si="93"/>
        <v>0</v>
      </c>
      <c r="DD100">
        <f t="shared" si="93"/>
        <v>0</v>
      </c>
      <c r="DE100">
        <f t="shared" si="93"/>
        <v>0</v>
      </c>
      <c r="DF100">
        <f t="shared" si="93"/>
        <v>0</v>
      </c>
      <c r="DG100">
        <f t="shared" si="93"/>
        <v>0</v>
      </c>
      <c r="DH100">
        <f t="shared" si="93"/>
        <v>0</v>
      </c>
      <c r="DI100">
        <f t="shared" si="93"/>
        <v>0</v>
      </c>
      <c r="DJ100">
        <f t="shared" si="93"/>
        <v>0</v>
      </c>
      <c r="DK100">
        <f t="shared" si="93"/>
        <v>0</v>
      </c>
      <c r="DL100">
        <f t="shared" si="93"/>
        <v>0</v>
      </c>
      <c r="DM100">
        <f t="shared" si="93"/>
        <v>0</v>
      </c>
      <c r="DN100">
        <f t="shared" si="93"/>
        <v>0</v>
      </c>
      <c r="DO100">
        <f t="shared" si="93"/>
        <v>0</v>
      </c>
      <c r="DP100">
        <f t="shared" si="93"/>
        <v>0</v>
      </c>
      <c r="DQ100">
        <f t="shared" si="93"/>
        <v>0</v>
      </c>
      <c r="DR100">
        <f t="shared" si="93"/>
        <v>0</v>
      </c>
      <c r="DS100">
        <f t="shared" si="93"/>
        <v>0</v>
      </c>
      <c r="DT100">
        <f t="shared" si="96"/>
        <v>0</v>
      </c>
      <c r="DU100">
        <f t="shared" si="96"/>
        <v>0</v>
      </c>
      <c r="DV100">
        <f t="shared" si="96"/>
        <v>0</v>
      </c>
      <c r="DW100">
        <f t="shared" si="96"/>
        <v>0</v>
      </c>
      <c r="DX100">
        <f t="shared" si="96"/>
        <v>0</v>
      </c>
      <c r="DY100">
        <f t="shared" si="96"/>
        <v>0</v>
      </c>
      <c r="DZ100">
        <f t="shared" si="96"/>
        <v>0</v>
      </c>
      <c r="EA100">
        <f t="shared" si="96"/>
        <v>0</v>
      </c>
      <c r="EB100">
        <f t="shared" si="96"/>
        <v>0</v>
      </c>
      <c r="EC100">
        <f t="shared" si="96"/>
        <v>0</v>
      </c>
      <c r="ED100">
        <f t="shared" si="96"/>
        <v>0</v>
      </c>
      <c r="EE100">
        <f t="shared" si="96"/>
        <v>0</v>
      </c>
      <c r="EF100">
        <f t="shared" si="96"/>
        <v>0</v>
      </c>
      <c r="EG100">
        <f t="shared" si="96"/>
        <v>0</v>
      </c>
      <c r="EH100">
        <f t="shared" si="96"/>
        <v>0</v>
      </c>
      <c r="EI100">
        <f t="shared" si="96"/>
        <v>0</v>
      </c>
      <c r="EJ100">
        <f t="shared" si="96"/>
        <v>0</v>
      </c>
      <c r="EK100">
        <f t="shared" si="96"/>
        <v>0</v>
      </c>
      <c r="EL100">
        <f t="shared" si="96"/>
        <v>0</v>
      </c>
      <c r="EM100">
        <f t="shared" si="96"/>
        <v>0</v>
      </c>
      <c r="EN100">
        <f t="shared" si="96"/>
        <v>0</v>
      </c>
      <c r="EO100">
        <f t="shared" si="96"/>
        <v>0</v>
      </c>
      <c r="EP100">
        <f t="shared" si="96"/>
        <v>0</v>
      </c>
      <c r="EQ100">
        <f t="shared" si="96"/>
        <v>0</v>
      </c>
      <c r="ER100">
        <f t="shared" si="96"/>
        <v>0</v>
      </c>
      <c r="ES100">
        <f t="shared" si="96"/>
        <v>0</v>
      </c>
      <c r="ET100">
        <f t="shared" si="96"/>
        <v>0</v>
      </c>
      <c r="EU100">
        <f t="shared" si="96"/>
        <v>0</v>
      </c>
      <c r="EV100">
        <f t="shared" si="96"/>
        <v>0</v>
      </c>
      <c r="EW100">
        <f t="shared" si="96"/>
        <v>0</v>
      </c>
      <c r="EX100">
        <f t="shared" si="96"/>
        <v>0</v>
      </c>
      <c r="EY100">
        <f t="shared" si="96"/>
        <v>0</v>
      </c>
      <c r="EZ100">
        <f t="shared" si="96"/>
        <v>0</v>
      </c>
      <c r="FA100">
        <f t="shared" si="96"/>
        <v>0</v>
      </c>
      <c r="FB100">
        <f t="shared" si="96"/>
        <v>0</v>
      </c>
      <c r="FC100">
        <f t="shared" si="96"/>
        <v>0</v>
      </c>
      <c r="FD100">
        <f t="shared" si="96"/>
        <v>0</v>
      </c>
      <c r="FE100">
        <f t="shared" si="96"/>
        <v>0</v>
      </c>
      <c r="FF100">
        <f t="shared" si="96"/>
        <v>0</v>
      </c>
      <c r="FG100">
        <f t="shared" si="96"/>
        <v>0</v>
      </c>
      <c r="FH100">
        <f t="shared" si="97"/>
        <v>0</v>
      </c>
      <c r="FI100">
        <f t="shared" si="97"/>
        <v>0</v>
      </c>
      <c r="FJ100">
        <f t="shared" si="97"/>
        <v>0</v>
      </c>
      <c r="FK100">
        <f t="shared" si="97"/>
        <v>0</v>
      </c>
      <c r="FL100">
        <f t="shared" si="97"/>
        <v>0</v>
      </c>
      <c r="FM100">
        <f t="shared" si="97"/>
        <v>0</v>
      </c>
      <c r="FN100">
        <f t="shared" si="97"/>
        <v>0</v>
      </c>
      <c r="FO100">
        <f t="shared" si="97"/>
        <v>0</v>
      </c>
      <c r="FP100">
        <f t="shared" si="97"/>
        <v>0</v>
      </c>
      <c r="FQ100">
        <f t="shared" si="97"/>
        <v>0</v>
      </c>
      <c r="FR100">
        <f t="shared" si="97"/>
        <v>0</v>
      </c>
      <c r="FS100">
        <f t="shared" si="97"/>
        <v>0</v>
      </c>
      <c r="FT100">
        <f t="shared" si="94"/>
        <v>0</v>
      </c>
      <c r="FU100">
        <f t="shared" si="94"/>
        <v>0</v>
      </c>
      <c r="FV100">
        <f t="shared" si="94"/>
        <v>0</v>
      </c>
      <c r="FW100">
        <f t="shared" si="94"/>
        <v>0</v>
      </c>
      <c r="FX100">
        <f t="shared" si="94"/>
        <v>0</v>
      </c>
      <c r="FY100">
        <f t="shared" si="94"/>
        <v>0</v>
      </c>
      <c r="FZ100">
        <f t="shared" si="94"/>
        <v>0</v>
      </c>
      <c r="GA100">
        <f t="shared" si="94"/>
        <v>0</v>
      </c>
      <c r="GB100">
        <f t="shared" si="94"/>
        <v>0</v>
      </c>
      <c r="GC100">
        <f t="shared" si="94"/>
        <v>0</v>
      </c>
      <c r="GD100">
        <f t="shared" si="94"/>
        <v>0</v>
      </c>
      <c r="GE100">
        <f t="shared" si="94"/>
        <v>0</v>
      </c>
      <c r="GF100">
        <f t="shared" si="94"/>
        <v>0</v>
      </c>
      <c r="GG100">
        <f t="shared" si="94"/>
        <v>0</v>
      </c>
      <c r="GH100">
        <f t="shared" si="94"/>
        <v>0</v>
      </c>
      <c r="GI100">
        <f t="shared" si="94"/>
        <v>0</v>
      </c>
      <c r="GJ100">
        <f t="shared" si="94"/>
        <v>0</v>
      </c>
      <c r="GK100">
        <f t="shared" si="94"/>
        <v>0</v>
      </c>
      <c r="GL100">
        <f t="shared" si="94"/>
        <v>0</v>
      </c>
      <c r="GM100">
        <f t="shared" si="94"/>
        <v>0</v>
      </c>
      <c r="GN100">
        <f t="shared" si="94"/>
        <v>0</v>
      </c>
      <c r="GO100">
        <f t="shared" si="94"/>
        <v>0</v>
      </c>
      <c r="GP100">
        <f t="shared" si="94"/>
        <v>0</v>
      </c>
      <c r="GQ100">
        <f t="shared" si="94"/>
        <v>0</v>
      </c>
      <c r="GR100">
        <f t="shared" si="94"/>
        <v>0</v>
      </c>
      <c r="GS100">
        <f t="shared" si="94"/>
        <v>0</v>
      </c>
      <c r="GT100">
        <f t="shared" si="94"/>
        <v>0</v>
      </c>
      <c r="GU100">
        <f t="shared" si="94"/>
        <v>0</v>
      </c>
      <c r="GV100">
        <f t="shared" si="94"/>
        <v>0</v>
      </c>
      <c r="GW100">
        <f t="shared" si="94"/>
        <v>0</v>
      </c>
      <c r="GX100">
        <f t="shared" si="94"/>
        <v>0</v>
      </c>
      <c r="GY100">
        <f t="shared" si="94"/>
        <v>0</v>
      </c>
      <c r="GZ100">
        <f t="shared" si="94"/>
        <v>0</v>
      </c>
      <c r="HA100">
        <f t="shared" si="94"/>
        <v>0</v>
      </c>
      <c r="HB100">
        <f t="shared" si="94"/>
        <v>0</v>
      </c>
      <c r="HC100">
        <f t="shared" si="94"/>
        <v>0</v>
      </c>
      <c r="HD100">
        <f t="shared" si="94"/>
        <v>0</v>
      </c>
      <c r="HE100">
        <f t="shared" si="94"/>
        <v>0</v>
      </c>
      <c r="HF100">
        <f t="shared" si="94"/>
        <v>0</v>
      </c>
      <c r="HG100">
        <f t="shared" si="94"/>
        <v>0</v>
      </c>
      <c r="HH100">
        <f t="shared" si="94"/>
        <v>0</v>
      </c>
      <c r="HI100">
        <f t="shared" si="94"/>
        <v>0</v>
      </c>
      <c r="HJ100">
        <f t="shared" si="94"/>
        <v>0</v>
      </c>
      <c r="HK100">
        <f t="shared" si="94"/>
        <v>0</v>
      </c>
      <c r="HL100">
        <f t="shared" si="94"/>
        <v>0</v>
      </c>
      <c r="HM100">
        <f t="shared" si="94"/>
        <v>0</v>
      </c>
      <c r="HN100">
        <f t="shared" si="94"/>
        <v>0</v>
      </c>
      <c r="HO100">
        <f t="shared" si="94"/>
        <v>0</v>
      </c>
      <c r="HP100">
        <f t="shared" si="94"/>
        <v>0</v>
      </c>
      <c r="HQ100">
        <f t="shared" si="94"/>
        <v>0</v>
      </c>
      <c r="HR100">
        <f t="shared" si="94"/>
        <v>0</v>
      </c>
      <c r="HS100">
        <f t="shared" si="94"/>
        <v>0</v>
      </c>
    </row>
    <row r="101" spans="1:227">
      <c r="A101">
        <v>21</v>
      </c>
      <c r="B101">
        <v>5</v>
      </c>
      <c r="C101" t="s">
        <v>626</v>
      </c>
      <c r="D101">
        <v>25.8</v>
      </c>
      <c r="E101">
        <v>31</v>
      </c>
      <c r="F101">
        <v>42.8</v>
      </c>
      <c r="G101">
        <v>46.7</v>
      </c>
      <c r="H101">
        <v>26.8</v>
      </c>
      <c r="I101" t="s">
        <v>626</v>
      </c>
      <c r="J101">
        <v>86558.139534883696</v>
      </c>
      <c r="K101">
        <v>213303.22580645201</v>
      </c>
      <c r="L101">
        <v>319850.46728972002</v>
      </c>
      <c r="M101">
        <v>445937.90149892902</v>
      </c>
      <c r="N101">
        <v>653485.07462686603</v>
      </c>
      <c r="O101" t="str">
        <f t="shared" si="66"/>
        <v>CA</v>
      </c>
      <c r="P101">
        <f t="shared" si="67"/>
        <v>100000</v>
      </c>
      <c r="Q101">
        <f t="shared" si="80"/>
        <v>245000</v>
      </c>
      <c r="R101">
        <f t="shared" si="81"/>
        <v>365000</v>
      </c>
      <c r="S101">
        <f t="shared" si="82"/>
        <v>510000</v>
      </c>
      <c r="T101">
        <f t="shared" si="83"/>
        <v>745000</v>
      </c>
      <c r="V101">
        <v>99</v>
      </c>
      <c r="W101" t="s">
        <v>1168</v>
      </c>
      <c r="Z101" t="s">
        <v>1167</v>
      </c>
      <c r="AA101">
        <v>6</v>
      </c>
      <c r="AB101">
        <f t="shared" si="68"/>
        <v>0</v>
      </c>
      <c r="AC101">
        <f t="shared" si="89"/>
        <v>0</v>
      </c>
      <c r="AD101">
        <f t="shared" si="89"/>
        <v>0</v>
      </c>
      <c r="AE101">
        <f t="shared" si="89"/>
        <v>0</v>
      </c>
      <c r="AF101">
        <f t="shared" si="89"/>
        <v>0</v>
      </c>
      <c r="AG101">
        <f t="shared" si="89"/>
        <v>0</v>
      </c>
      <c r="AH101">
        <f t="shared" si="89"/>
        <v>0</v>
      </c>
      <c r="AI101">
        <f t="shared" si="89"/>
        <v>0</v>
      </c>
      <c r="AJ101">
        <f t="shared" si="89"/>
        <v>0</v>
      </c>
      <c r="AK101">
        <f t="shared" si="89"/>
        <v>0</v>
      </c>
      <c r="AL101">
        <f t="shared" si="89"/>
        <v>0</v>
      </c>
      <c r="AM101">
        <f t="shared" si="89"/>
        <v>0</v>
      </c>
      <c r="AN101">
        <f t="shared" si="89"/>
        <v>0</v>
      </c>
      <c r="AO101">
        <f t="shared" ref="AC101:AW113" si="98">SUMIFS($D$3:$D$1036,$B$3:$B$1036,$AA101,$P$3:$P$1036,AO$2,$O$3:$O$1036,$Z101)+SUMIFS($E$3:$E$1036,$B$3:$B$1036,$AA101,$Q$3:$Q$1036,AO$2,$O$3:$O$1036,$Z101)+SUMIFS($F$3:$F$1036,$B$3:$B$1036,$AA101,$R$3:$R$1036,AO$2,$O$3:$O$1036,$Z101)+SUMIFS($G$3:$G$1036,$B$3:$B$1036,$AA101,$S$3:$S$1036,AO$2,$O$3:$O$1036,$Z101)+SUMIFS($H$3:$H$1036,$B$3:$B$1036,$AA101,$T$3:$T$1036,AO$2,$O$3:$O$1036,$Z101)</f>
        <v>0</v>
      </c>
      <c r="AP101">
        <f t="shared" si="98"/>
        <v>0</v>
      </c>
      <c r="AQ101">
        <f t="shared" si="98"/>
        <v>0</v>
      </c>
      <c r="AR101">
        <f t="shared" si="98"/>
        <v>0</v>
      </c>
      <c r="AS101">
        <f t="shared" si="98"/>
        <v>0</v>
      </c>
      <c r="AT101">
        <f t="shared" si="98"/>
        <v>0</v>
      </c>
      <c r="AU101">
        <f t="shared" si="98"/>
        <v>0</v>
      </c>
      <c r="AV101">
        <f t="shared" si="98"/>
        <v>0</v>
      </c>
      <c r="AW101">
        <f t="shared" si="98"/>
        <v>0</v>
      </c>
      <c r="AX101">
        <f t="shared" si="95"/>
        <v>0.3</v>
      </c>
      <c r="AY101">
        <f t="shared" si="95"/>
        <v>0</v>
      </c>
      <c r="AZ101">
        <f t="shared" si="95"/>
        <v>0</v>
      </c>
      <c r="BA101">
        <f t="shared" si="95"/>
        <v>0</v>
      </c>
      <c r="BB101">
        <f t="shared" si="95"/>
        <v>0</v>
      </c>
      <c r="BC101">
        <f t="shared" si="95"/>
        <v>0</v>
      </c>
      <c r="BD101">
        <f t="shared" si="95"/>
        <v>0</v>
      </c>
      <c r="BE101">
        <f t="shared" si="95"/>
        <v>0</v>
      </c>
      <c r="BF101">
        <f t="shared" si="95"/>
        <v>0</v>
      </c>
      <c r="BG101">
        <f t="shared" si="95"/>
        <v>0</v>
      </c>
      <c r="BH101">
        <f t="shared" si="95"/>
        <v>0</v>
      </c>
      <c r="BI101">
        <f t="shared" si="95"/>
        <v>0</v>
      </c>
      <c r="BJ101">
        <f t="shared" si="95"/>
        <v>0</v>
      </c>
      <c r="BK101">
        <f t="shared" si="95"/>
        <v>0</v>
      </c>
      <c r="BL101">
        <f t="shared" si="95"/>
        <v>0</v>
      </c>
      <c r="BM101">
        <f t="shared" si="95"/>
        <v>0</v>
      </c>
      <c r="BN101">
        <f t="shared" si="95"/>
        <v>0</v>
      </c>
      <c r="BO101">
        <f t="shared" si="95"/>
        <v>0</v>
      </c>
      <c r="BP101">
        <f t="shared" si="95"/>
        <v>0</v>
      </c>
      <c r="BQ101">
        <f t="shared" si="95"/>
        <v>0</v>
      </c>
      <c r="BR101">
        <f t="shared" si="95"/>
        <v>0</v>
      </c>
      <c r="BS101">
        <f t="shared" si="95"/>
        <v>0</v>
      </c>
      <c r="BT101">
        <f t="shared" si="95"/>
        <v>0</v>
      </c>
      <c r="BU101">
        <f t="shared" si="95"/>
        <v>0</v>
      </c>
      <c r="BV101">
        <f t="shared" si="95"/>
        <v>0</v>
      </c>
      <c r="BW101">
        <f t="shared" si="95"/>
        <v>0</v>
      </c>
      <c r="BX101">
        <f t="shared" si="95"/>
        <v>0</v>
      </c>
      <c r="BY101">
        <f t="shared" si="95"/>
        <v>0</v>
      </c>
      <c r="BZ101">
        <f t="shared" si="95"/>
        <v>0</v>
      </c>
      <c r="CA101">
        <f t="shared" si="95"/>
        <v>0</v>
      </c>
      <c r="CB101">
        <f t="shared" si="95"/>
        <v>0</v>
      </c>
      <c r="CC101">
        <f t="shared" si="95"/>
        <v>0</v>
      </c>
      <c r="CD101">
        <f t="shared" si="95"/>
        <v>0</v>
      </c>
      <c r="CE101">
        <f t="shared" si="95"/>
        <v>0</v>
      </c>
      <c r="CF101">
        <f t="shared" si="95"/>
        <v>0</v>
      </c>
      <c r="CG101">
        <f t="shared" si="93"/>
        <v>0</v>
      </c>
      <c r="CH101">
        <f t="shared" si="93"/>
        <v>0</v>
      </c>
      <c r="CI101">
        <f t="shared" si="93"/>
        <v>0</v>
      </c>
      <c r="CJ101">
        <f t="shared" si="93"/>
        <v>0</v>
      </c>
      <c r="CK101">
        <f t="shared" si="93"/>
        <v>0</v>
      </c>
      <c r="CL101">
        <f t="shared" si="93"/>
        <v>0</v>
      </c>
      <c r="CM101">
        <f t="shared" si="93"/>
        <v>0</v>
      </c>
      <c r="CN101">
        <f t="shared" si="93"/>
        <v>0</v>
      </c>
      <c r="CO101">
        <f t="shared" si="93"/>
        <v>0</v>
      </c>
      <c r="CP101">
        <f t="shared" si="93"/>
        <v>0</v>
      </c>
      <c r="CQ101">
        <f t="shared" si="93"/>
        <v>0</v>
      </c>
      <c r="CR101">
        <f t="shared" si="93"/>
        <v>0</v>
      </c>
      <c r="CS101">
        <f t="shared" si="93"/>
        <v>0</v>
      </c>
      <c r="CT101">
        <f t="shared" si="93"/>
        <v>0</v>
      </c>
      <c r="CU101">
        <f t="shared" si="93"/>
        <v>0</v>
      </c>
      <c r="CV101">
        <f t="shared" si="93"/>
        <v>0</v>
      </c>
      <c r="CW101">
        <f t="shared" si="93"/>
        <v>0</v>
      </c>
      <c r="CX101">
        <f t="shared" si="93"/>
        <v>0</v>
      </c>
      <c r="CY101">
        <f t="shared" si="93"/>
        <v>0</v>
      </c>
      <c r="CZ101">
        <f t="shared" si="93"/>
        <v>0</v>
      </c>
      <c r="DA101">
        <f t="shared" si="93"/>
        <v>0</v>
      </c>
      <c r="DB101">
        <f t="shared" si="93"/>
        <v>0</v>
      </c>
      <c r="DC101">
        <f t="shared" si="93"/>
        <v>0</v>
      </c>
      <c r="DD101">
        <f t="shared" si="93"/>
        <v>0</v>
      </c>
      <c r="DE101">
        <f t="shared" si="93"/>
        <v>0</v>
      </c>
      <c r="DF101">
        <f t="shared" ref="CG101:DS108" si="99">SUMIFS($D$3:$D$1036,$B$3:$B$1036,$AA101,$P$3:$P$1036,DF$2,$O$3:$O$1036,$Z101)+SUMIFS($E$3:$E$1036,$B$3:$B$1036,$AA101,$Q$3:$Q$1036,DF$2,$O$3:$O$1036,$Z101)+SUMIFS($F$3:$F$1036,$B$3:$B$1036,$AA101,$R$3:$R$1036,DF$2,$O$3:$O$1036,$Z101)+SUMIFS($G$3:$G$1036,$B$3:$B$1036,$AA101,$S$3:$S$1036,DF$2,$O$3:$O$1036,$Z101)+SUMIFS($H$3:$H$1036,$B$3:$B$1036,$AA101,$T$3:$T$1036,DF$2,$O$3:$O$1036,$Z101)</f>
        <v>0</v>
      </c>
      <c r="DG101">
        <f t="shared" si="99"/>
        <v>0</v>
      </c>
      <c r="DH101">
        <f t="shared" si="99"/>
        <v>0</v>
      </c>
      <c r="DI101">
        <f t="shared" si="99"/>
        <v>0</v>
      </c>
      <c r="DJ101">
        <f t="shared" si="99"/>
        <v>0</v>
      </c>
      <c r="DK101">
        <f t="shared" si="99"/>
        <v>0</v>
      </c>
      <c r="DL101">
        <f t="shared" si="99"/>
        <v>0</v>
      </c>
      <c r="DM101">
        <f t="shared" si="99"/>
        <v>0</v>
      </c>
      <c r="DN101">
        <f t="shared" si="99"/>
        <v>0</v>
      </c>
      <c r="DO101">
        <f t="shared" si="99"/>
        <v>0</v>
      </c>
      <c r="DP101">
        <f t="shared" si="99"/>
        <v>0</v>
      </c>
      <c r="DQ101">
        <f t="shared" si="99"/>
        <v>0</v>
      </c>
      <c r="DR101">
        <f t="shared" si="99"/>
        <v>0</v>
      </c>
      <c r="DS101">
        <f t="shared" si="99"/>
        <v>0</v>
      </c>
      <c r="DT101">
        <f t="shared" si="96"/>
        <v>0</v>
      </c>
      <c r="DU101">
        <f t="shared" si="96"/>
        <v>0</v>
      </c>
      <c r="DV101">
        <f t="shared" si="96"/>
        <v>0</v>
      </c>
      <c r="DW101">
        <f t="shared" si="96"/>
        <v>0</v>
      </c>
      <c r="DX101">
        <f t="shared" si="96"/>
        <v>0</v>
      </c>
      <c r="DY101">
        <f t="shared" si="96"/>
        <v>0</v>
      </c>
      <c r="DZ101">
        <f t="shared" si="96"/>
        <v>0</v>
      </c>
      <c r="EA101">
        <f t="shared" si="96"/>
        <v>0</v>
      </c>
      <c r="EB101">
        <f t="shared" si="96"/>
        <v>0</v>
      </c>
      <c r="EC101">
        <f t="shared" si="96"/>
        <v>0</v>
      </c>
      <c r="ED101">
        <f t="shared" si="96"/>
        <v>0</v>
      </c>
      <c r="EE101">
        <f t="shared" si="96"/>
        <v>0</v>
      </c>
      <c r="EF101">
        <f t="shared" si="96"/>
        <v>0</v>
      </c>
      <c r="EG101">
        <f t="shared" si="96"/>
        <v>0</v>
      </c>
      <c r="EH101">
        <f t="shared" si="96"/>
        <v>0</v>
      </c>
      <c r="EI101">
        <f t="shared" si="96"/>
        <v>0</v>
      </c>
      <c r="EJ101">
        <f t="shared" si="96"/>
        <v>0</v>
      </c>
      <c r="EK101">
        <f t="shared" si="96"/>
        <v>0</v>
      </c>
      <c r="EL101">
        <f t="shared" si="96"/>
        <v>0</v>
      </c>
      <c r="EM101">
        <f t="shared" si="96"/>
        <v>0</v>
      </c>
      <c r="EN101">
        <f t="shared" si="96"/>
        <v>0</v>
      </c>
      <c r="EO101">
        <f t="shared" si="96"/>
        <v>0</v>
      </c>
      <c r="EP101">
        <f t="shared" si="96"/>
        <v>0</v>
      </c>
      <c r="EQ101">
        <f t="shared" si="96"/>
        <v>0</v>
      </c>
      <c r="ER101">
        <f t="shared" si="96"/>
        <v>0</v>
      </c>
      <c r="ES101">
        <f t="shared" si="96"/>
        <v>0</v>
      </c>
      <c r="ET101">
        <f t="shared" si="96"/>
        <v>0</v>
      </c>
      <c r="EU101">
        <f t="shared" si="96"/>
        <v>0</v>
      </c>
      <c r="EV101">
        <f t="shared" si="96"/>
        <v>0</v>
      </c>
      <c r="EW101">
        <f t="shared" si="96"/>
        <v>0</v>
      </c>
      <c r="EX101">
        <f t="shared" si="96"/>
        <v>0</v>
      </c>
      <c r="EY101">
        <f t="shared" si="96"/>
        <v>0</v>
      </c>
      <c r="EZ101">
        <f t="shared" si="96"/>
        <v>0</v>
      </c>
      <c r="FA101">
        <f t="shared" si="96"/>
        <v>0</v>
      </c>
      <c r="FB101">
        <f t="shared" si="96"/>
        <v>0</v>
      </c>
      <c r="FC101">
        <f t="shared" si="96"/>
        <v>0</v>
      </c>
      <c r="FD101">
        <f t="shared" si="96"/>
        <v>0</v>
      </c>
      <c r="FE101">
        <f t="shared" si="96"/>
        <v>0</v>
      </c>
      <c r="FF101">
        <f t="shared" si="96"/>
        <v>0</v>
      </c>
      <c r="FG101">
        <f t="shared" si="96"/>
        <v>0</v>
      </c>
      <c r="FH101">
        <f t="shared" si="97"/>
        <v>0</v>
      </c>
      <c r="FI101">
        <f t="shared" si="97"/>
        <v>0</v>
      </c>
      <c r="FJ101">
        <f t="shared" si="97"/>
        <v>0</v>
      </c>
      <c r="FK101">
        <f t="shared" si="97"/>
        <v>0</v>
      </c>
      <c r="FL101">
        <f t="shared" si="97"/>
        <v>0</v>
      </c>
      <c r="FM101">
        <f t="shared" si="97"/>
        <v>0</v>
      </c>
      <c r="FN101">
        <f t="shared" si="97"/>
        <v>0</v>
      </c>
      <c r="FO101">
        <f t="shared" si="97"/>
        <v>0</v>
      </c>
      <c r="FP101">
        <f t="shared" si="97"/>
        <v>0</v>
      </c>
      <c r="FQ101">
        <f t="shared" si="97"/>
        <v>0</v>
      </c>
      <c r="FR101">
        <f t="shared" si="97"/>
        <v>0</v>
      </c>
      <c r="FS101">
        <f t="shared" si="97"/>
        <v>0</v>
      </c>
      <c r="FT101">
        <f t="shared" si="94"/>
        <v>0</v>
      </c>
      <c r="FU101">
        <f t="shared" si="94"/>
        <v>0</v>
      </c>
      <c r="FV101">
        <f t="shared" si="94"/>
        <v>0</v>
      </c>
      <c r="FW101">
        <f t="shared" si="94"/>
        <v>0</v>
      </c>
      <c r="FX101">
        <f t="shared" si="94"/>
        <v>0</v>
      </c>
      <c r="FY101">
        <f t="shared" si="94"/>
        <v>0</v>
      </c>
      <c r="FZ101">
        <f t="shared" si="94"/>
        <v>0</v>
      </c>
      <c r="GA101">
        <f t="shared" si="94"/>
        <v>0</v>
      </c>
      <c r="GB101">
        <f t="shared" si="94"/>
        <v>0</v>
      </c>
      <c r="GC101">
        <f t="shared" si="94"/>
        <v>0</v>
      </c>
      <c r="GD101">
        <f t="shared" si="94"/>
        <v>0</v>
      </c>
      <c r="GE101">
        <f t="shared" si="94"/>
        <v>0</v>
      </c>
      <c r="GF101">
        <f t="shared" si="94"/>
        <v>0</v>
      </c>
      <c r="GG101">
        <f t="shared" si="94"/>
        <v>0</v>
      </c>
      <c r="GH101">
        <f t="shared" si="94"/>
        <v>0</v>
      </c>
      <c r="GI101">
        <f t="shared" si="94"/>
        <v>0</v>
      </c>
      <c r="GJ101">
        <f t="shared" si="94"/>
        <v>0</v>
      </c>
      <c r="GK101">
        <f t="shared" si="94"/>
        <v>0</v>
      </c>
      <c r="GL101">
        <f t="shared" si="94"/>
        <v>0</v>
      </c>
      <c r="GM101">
        <f t="shared" si="94"/>
        <v>0</v>
      </c>
      <c r="GN101">
        <f t="shared" si="94"/>
        <v>0</v>
      </c>
      <c r="GO101">
        <f t="shared" si="94"/>
        <v>0</v>
      </c>
      <c r="GP101">
        <f t="shared" si="94"/>
        <v>0</v>
      </c>
      <c r="GQ101">
        <f t="shared" si="94"/>
        <v>0</v>
      </c>
      <c r="GR101">
        <f t="shared" si="94"/>
        <v>0</v>
      </c>
      <c r="GS101">
        <f t="shared" si="94"/>
        <v>0</v>
      </c>
      <c r="GT101">
        <f t="shared" si="94"/>
        <v>0</v>
      </c>
      <c r="GU101">
        <f t="shared" si="94"/>
        <v>0</v>
      </c>
      <c r="GV101">
        <f t="shared" si="94"/>
        <v>0</v>
      </c>
      <c r="GW101">
        <f t="shared" si="94"/>
        <v>0</v>
      </c>
      <c r="GX101">
        <f t="shared" si="94"/>
        <v>0</v>
      </c>
      <c r="GY101">
        <f t="shared" si="94"/>
        <v>0</v>
      </c>
      <c r="GZ101">
        <f t="shared" ref="FT101:HS106" si="100">SUMIFS($D$3:$D$1036,$B$3:$B$1036,$AA101,$P$3:$P$1036,GZ$2,$O$3:$O$1036,$Z101)+SUMIFS($E$3:$E$1036,$B$3:$B$1036,$AA101,$Q$3:$Q$1036,GZ$2,$O$3:$O$1036,$Z101)+SUMIFS($F$3:$F$1036,$B$3:$B$1036,$AA101,$R$3:$R$1036,GZ$2,$O$3:$O$1036,$Z101)+SUMIFS($G$3:$G$1036,$B$3:$B$1036,$AA101,$S$3:$S$1036,GZ$2,$O$3:$O$1036,$Z101)+SUMIFS($H$3:$H$1036,$B$3:$B$1036,$AA101,$T$3:$T$1036,GZ$2,$O$3:$O$1036,$Z101)</f>
        <v>0</v>
      </c>
      <c r="HA101">
        <f t="shared" si="100"/>
        <v>0</v>
      </c>
      <c r="HB101">
        <f t="shared" si="100"/>
        <v>0</v>
      </c>
      <c r="HC101">
        <f t="shared" si="100"/>
        <v>0</v>
      </c>
      <c r="HD101">
        <f t="shared" si="100"/>
        <v>0</v>
      </c>
      <c r="HE101">
        <f t="shared" si="100"/>
        <v>0</v>
      </c>
      <c r="HF101">
        <f t="shared" si="100"/>
        <v>0</v>
      </c>
      <c r="HG101">
        <f t="shared" si="100"/>
        <v>0</v>
      </c>
      <c r="HH101">
        <f t="shared" si="100"/>
        <v>0</v>
      </c>
      <c r="HI101">
        <f t="shared" si="100"/>
        <v>0</v>
      </c>
      <c r="HJ101">
        <f t="shared" si="100"/>
        <v>0</v>
      </c>
      <c r="HK101">
        <f t="shared" si="100"/>
        <v>0</v>
      </c>
      <c r="HL101">
        <f t="shared" si="100"/>
        <v>0</v>
      </c>
      <c r="HM101">
        <f t="shared" si="100"/>
        <v>0</v>
      </c>
      <c r="HN101">
        <f t="shared" si="100"/>
        <v>0</v>
      </c>
      <c r="HO101">
        <f t="shared" si="100"/>
        <v>0</v>
      </c>
      <c r="HP101">
        <f t="shared" si="100"/>
        <v>0</v>
      </c>
      <c r="HQ101">
        <f t="shared" si="100"/>
        <v>0</v>
      </c>
      <c r="HR101">
        <f t="shared" si="100"/>
        <v>0</v>
      </c>
      <c r="HS101">
        <f t="shared" si="100"/>
        <v>0</v>
      </c>
    </row>
    <row r="102" spans="1:227">
      <c r="A102">
        <v>21</v>
      </c>
      <c r="B102">
        <v>6</v>
      </c>
      <c r="C102" t="s">
        <v>627</v>
      </c>
      <c r="D102">
        <v>4.7</v>
      </c>
      <c r="E102">
        <v>17.2</v>
      </c>
      <c r="F102">
        <v>15.9</v>
      </c>
      <c r="G102">
        <v>9.4</v>
      </c>
      <c r="H102">
        <v>8</v>
      </c>
      <c r="I102" t="s">
        <v>627</v>
      </c>
      <c r="J102">
        <v>163851.06382978699</v>
      </c>
      <c r="K102">
        <v>216255.81395348799</v>
      </c>
      <c r="L102">
        <v>266591.19496855303</v>
      </c>
      <c r="M102">
        <v>355978.723404255</v>
      </c>
      <c r="N102">
        <v>463250</v>
      </c>
      <c r="O102" t="str">
        <f t="shared" si="66"/>
        <v>CA</v>
      </c>
      <c r="P102">
        <f t="shared" si="67"/>
        <v>185000</v>
      </c>
      <c r="Q102">
        <f t="shared" si="80"/>
        <v>245000</v>
      </c>
      <c r="R102">
        <f t="shared" si="81"/>
        <v>305000</v>
      </c>
      <c r="S102">
        <f t="shared" si="82"/>
        <v>405000</v>
      </c>
      <c r="T102">
        <f t="shared" si="83"/>
        <v>530000</v>
      </c>
      <c r="V102">
        <v>100</v>
      </c>
      <c r="W102" t="s">
        <v>1168</v>
      </c>
      <c r="Z102" t="s">
        <v>1167</v>
      </c>
      <c r="AA102">
        <v>7</v>
      </c>
      <c r="AB102">
        <f t="shared" si="68"/>
        <v>0</v>
      </c>
      <c r="AC102">
        <f t="shared" si="98"/>
        <v>0</v>
      </c>
      <c r="AD102">
        <f t="shared" si="98"/>
        <v>0</v>
      </c>
      <c r="AE102">
        <f t="shared" si="98"/>
        <v>0</v>
      </c>
      <c r="AF102">
        <f t="shared" si="98"/>
        <v>0</v>
      </c>
      <c r="AG102">
        <f t="shared" si="98"/>
        <v>0</v>
      </c>
      <c r="AH102">
        <f t="shared" si="98"/>
        <v>0</v>
      </c>
      <c r="AI102">
        <f t="shared" si="98"/>
        <v>0</v>
      </c>
      <c r="AJ102">
        <f t="shared" si="98"/>
        <v>0</v>
      </c>
      <c r="AK102">
        <f t="shared" si="98"/>
        <v>0</v>
      </c>
      <c r="AL102">
        <f t="shared" si="98"/>
        <v>0</v>
      </c>
      <c r="AM102">
        <f t="shared" si="98"/>
        <v>0</v>
      </c>
      <c r="AN102">
        <f t="shared" si="98"/>
        <v>0</v>
      </c>
      <c r="AO102">
        <f t="shared" si="98"/>
        <v>0</v>
      </c>
      <c r="AP102">
        <f t="shared" si="98"/>
        <v>0</v>
      </c>
      <c r="AQ102">
        <f t="shared" si="98"/>
        <v>0</v>
      </c>
      <c r="AR102">
        <f t="shared" si="98"/>
        <v>0</v>
      </c>
      <c r="AS102">
        <f t="shared" si="98"/>
        <v>0</v>
      </c>
      <c r="AT102">
        <f t="shared" si="98"/>
        <v>0</v>
      </c>
      <c r="AU102">
        <f t="shared" si="98"/>
        <v>0</v>
      </c>
      <c r="AV102">
        <f t="shared" si="98"/>
        <v>0</v>
      </c>
      <c r="AW102">
        <f t="shared" si="98"/>
        <v>0</v>
      </c>
      <c r="AX102">
        <f t="shared" si="95"/>
        <v>0</v>
      </c>
      <c r="AY102">
        <f t="shared" si="95"/>
        <v>0</v>
      </c>
      <c r="AZ102">
        <f t="shared" si="95"/>
        <v>0</v>
      </c>
      <c r="BA102">
        <f t="shared" si="95"/>
        <v>0</v>
      </c>
      <c r="BB102">
        <f t="shared" si="95"/>
        <v>0</v>
      </c>
      <c r="BC102">
        <f t="shared" si="95"/>
        <v>0</v>
      </c>
      <c r="BD102">
        <f t="shared" si="95"/>
        <v>0</v>
      </c>
      <c r="BE102">
        <f t="shared" si="95"/>
        <v>0</v>
      </c>
      <c r="BF102">
        <f t="shared" si="95"/>
        <v>0</v>
      </c>
      <c r="BG102">
        <f t="shared" si="95"/>
        <v>0</v>
      </c>
      <c r="BH102">
        <f t="shared" si="95"/>
        <v>0</v>
      </c>
      <c r="BI102">
        <f t="shared" si="95"/>
        <v>0</v>
      </c>
      <c r="BJ102">
        <f t="shared" si="95"/>
        <v>0</v>
      </c>
      <c r="BK102">
        <f t="shared" si="95"/>
        <v>0</v>
      </c>
      <c r="BL102">
        <f t="shared" si="95"/>
        <v>0</v>
      </c>
      <c r="BM102">
        <f t="shared" si="95"/>
        <v>0</v>
      </c>
      <c r="BN102">
        <f t="shared" si="95"/>
        <v>0</v>
      </c>
      <c r="BO102">
        <f t="shared" si="95"/>
        <v>0</v>
      </c>
      <c r="BP102">
        <f t="shared" si="95"/>
        <v>0</v>
      </c>
      <c r="BQ102">
        <f t="shared" si="95"/>
        <v>0</v>
      </c>
      <c r="BR102">
        <f t="shared" si="95"/>
        <v>0</v>
      </c>
      <c r="BS102">
        <f t="shared" si="95"/>
        <v>0</v>
      </c>
      <c r="BT102">
        <f t="shared" si="95"/>
        <v>0</v>
      </c>
      <c r="BU102">
        <f t="shared" si="95"/>
        <v>0</v>
      </c>
      <c r="BV102">
        <f t="shared" si="95"/>
        <v>0</v>
      </c>
      <c r="BW102">
        <f t="shared" si="95"/>
        <v>0</v>
      </c>
      <c r="BX102">
        <f t="shared" si="95"/>
        <v>0</v>
      </c>
      <c r="BY102">
        <f t="shared" si="95"/>
        <v>0</v>
      </c>
      <c r="BZ102">
        <f t="shared" si="95"/>
        <v>0</v>
      </c>
      <c r="CA102">
        <f t="shared" si="95"/>
        <v>0</v>
      </c>
      <c r="CB102">
        <f t="shared" si="95"/>
        <v>0</v>
      </c>
      <c r="CC102">
        <f t="shared" si="95"/>
        <v>0</v>
      </c>
      <c r="CD102">
        <f t="shared" si="95"/>
        <v>0</v>
      </c>
      <c r="CE102">
        <f t="shared" si="95"/>
        <v>0</v>
      </c>
      <c r="CF102">
        <f t="shared" si="95"/>
        <v>0</v>
      </c>
      <c r="CG102">
        <f t="shared" si="99"/>
        <v>0</v>
      </c>
      <c r="CH102">
        <f t="shared" si="99"/>
        <v>0</v>
      </c>
      <c r="CI102">
        <f t="shared" si="99"/>
        <v>0</v>
      </c>
      <c r="CJ102">
        <f t="shared" si="99"/>
        <v>0</v>
      </c>
      <c r="CK102">
        <f t="shared" si="99"/>
        <v>0</v>
      </c>
      <c r="CL102">
        <f t="shared" si="99"/>
        <v>0</v>
      </c>
      <c r="CM102">
        <f t="shared" si="99"/>
        <v>0</v>
      </c>
      <c r="CN102">
        <f t="shared" si="99"/>
        <v>0</v>
      </c>
      <c r="CO102">
        <f t="shared" si="99"/>
        <v>0</v>
      </c>
      <c r="CP102">
        <f t="shared" si="99"/>
        <v>0</v>
      </c>
      <c r="CQ102">
        <f t="shared" si="99"/>
        <v>0</v>
      </c>
      <c r="CR102">
        <f t="shared" si="99"/>
        <v>0</v>
      </c>
      <c r="CS102">
        <f t="shared" si="99"/>
        <v>0</v>
      </c>
      <c r="CT102">
        <f t="shared" si="99"/>
        <v>0</v>
      </c>
      <c r="CU102">
        <f t="shared" si="99"/>
        <v>0</v>
      </c>
      <c r="CV102">
        <f t="shared" si="99"/>
        <v>0</v>
      </c>
      <c r="CW102">
        <f t="shared" si="99"/>
        <v>0</v>
      </c>
      <c r="CX102">
        <f t="shared" si="99"/>
        <v>0</v>
      </c>
      <c r="CY102">
        <f t="shared" si="99"/>
        <v>0</v>
      </c>
      <c r="CZ102">
        <f t="shared" si="99"/>
        <v>0</v>
      </c>
      <c r="DA102">
        <f t="shared" si="99"/>
        <v>0</v>
      </c>
      <c r="DB102">
        <f t="shared" si="99"/>
        <v>0</v>
      </c>
      <c r="DC102">
        <f t="shared" si="99"/>
        <v>0</v>
      </c>
      <c r="DD102">
        <f t="shared" si="99"/>
        <v>0</v>
      </c>
      <c r="DE102">
        <f t="shared" si="99"/>
        <v>0</v>
      </c>
      <c r="DF102">
        <f t="shared" si="99"/>
        <v>0</v>
      </c>
      <c r="DG102">
        <f t="shared" si="99"/>
        <v>0</v>
      </c>
      <c r="DH102">
        <f t="shared" si="99"/>
        <v>0</v>
      </c>
      <c r="DI102">
        <f t="shared" si="99"/>
        <v>0</v>
      </c>
      <c r="DJ102">
        <f t="shared" si="99"/>
        <v>0</v>
      </c>
      <c r="DK102">
        <f t="shared" si="99"/>
        <v>0</v>
      </c>
      <c r="DL102">
        <f t="shared" si="99"/>
        <v>0</v>
      </c>
      <c r="DM102">
        <f t="shared" si="99"/>
        <v>0</v>
      </c>
      <c r="DN102">
        <f t="shared" si="99"/>
        <v>0</v>
      </c>
      <c r="DO102">
        <f t="shared" si="99"/>
        <v>0</v>
      </c>
      <c r="DP102">
        <f t="shared" si="99"/>
        <v>0</v>
      </c>
      <c r="DQ102">
        <f t="shared" si="99"/>
        <v>0</v>
      </c>
      <c r="DR102">
        <f t="shared" si="99"/>
        <v>0</v>
      </c>
      <c r="DS102">
        <f t="shared" si="99"/>
        <v>0</v>
      </c>
      <c r="DT102">
        <f t="shared" si="96"/>
        <v>0</v>
      </c>
      <c r="DU102">
        <f t="shared" si="96"/>
        <v>0</v>
      </c>
      <c r="DV102">
        <f t="shared" si="96"/>
        <v>0</v>
      </c>
      <c r="DW102">
        <f t="shared" si="96"/>
        <v>0</v>
      </c>
      <c r="DX102">
        <f t="shared" si="96"/>
        <v>0</v>
      </c>
      <c r="DY102">
        <f t="shared" si="96"/>
        <v>0</v>
      </c>
      <c r="DZ102">
        <f t="shared" si="96"/>
        <v>0</v>
      </c>
      <c r="EA102">
        <f t="shared" si="96"/>
        <v>0</v>
      </c>
      <c r="EB102">
        <f t="shared" si="96"/>
        <v>0</v>
      </c>
      <c r="EC102">
        <f t="shared" si="96"/>
        <v>0</v>
      </c>
      <c r="ED102">
        <f t="shared" si="96"/>
        <v>0</v>
      </c>
      <c r="EE102">
        <f t="shared" si="96"/>
        <v>0</v>
      </c>
      <c r="EF102">
        <f t="shared" si="96"/>
        <v>0</v>
      </c>
      <c r="EG102">
        <f t="shared" si="96"/>
        <v>0</v>
      </c>
      <c r="EH102">
        <f t="shared" si="96"/>
        <v>0</v>
      </c>
      <c r="EI102">
        <f t="shared" si="96"/>
        <v>0</v>
      </c>
      <c r="EJ102">
        <f t="shared" si="96"/>
        <v>0</v>
      </c>
      <c r="EK102">
        <f t="shared" si="96"/>
        <v>0</v>
      </c>
      <c r="EL102">
        <f t="shared" si="96"/>
        <v>0</v>
      </c>
      <c r="EM102">
        <f t="shared" si="96"/>
        <v>0</v>
      </c>
      <c r="EN102">
        <f t="shared" si="96"/>
        <v>0</v>
      </c>
      <c r="EO102">
        <f t="shared" si="96"/>
        <v>0</v>
      </c>
      <c r="EP102">
        <f t="shared" si="96"/>
        <v>0</v>
      </c>
      <c r="EQ102">
        <f t="shared" si="96"/>
        <v>0</v>
      </c>
      <c r="ER102">
        <f t="shared" si="96"/>
        <v>0</v>
      </c>
      <c r="ES102">
        <f t="shared" si="96"/>
        <v>0</v>
      </c>
      <c r="ET102">
        <f t="shared" si="96"/>
        <v>0</v>
      </c>
      <c r="EU102">
        <f t="shared" si="96"/>
        <v>0</v>
      </c>
      <c r="EV102">
        <f t="shared" si="96"/>
        <v>0</v>
      </c>
      <c r="EW102">
        <f t="shared" si="96"/>
        <v>0</v>
      </c>
      <c r="EX102">
        <f t="shared" si="96"/>
        <v>0</v>
      </c>
      <c r="EY102">
        <f t="shared" si="96"/>
        <v>0</v>
      </c>
      <c r="EZ102">
        <f t="shared" si="96"/>
        <v>0</v>
      </c>
      <c r="FA102">
        <f t="shared" si="96"/>
        <v>0</v>
      </c>
      <c r="FB102">
        <f t="shared" si="96"/>
        <v>0</v>
      </c>
      <c r="FC102">
        <f t="shared" si="96"/>
        <v>0</v>
      </c>
      <c r="FD102">
        <f t="shared" si="96"/>
        <v>0</v>
      </c>
      <c r="FE102">
        <f t="shared" si="96"/>
        <v>0</v>
      </c>
      <c r="FF102">
        <f t="shared" si="96"/>
        <v>0</v>
      </c>
      <c r="FG102">
        <f t="shared" si="96"/>
        <v>0</v>
      </c>
      <c r="FH102">
        <f t="shared" si="97"/>
        <v>0</v>
      </c>
      <c r="FI102">
        <f t="shared" si="97"/>
        <v>0</v>
      </c>
      <c r="FJ102">
        <f t="shared" si="97"/>
        <v>0</v>
      </c>
      <c r="FK102">
        <f t="shared" si="97"/>
        <v>0</v>
      </c>
      <c r="FL102">
        <f t="shared" si="97"/>
        <v>0</v>
      </c>
      <c r="FM102">
        <f t="shared" si="97"/>
        <v>0</v>
      </c>
      <c r="FN102">
        <f t="shared" si="97"/>
        <v>0</v>
      </c>
      <c r="FO102">
        <f t="shared" si="97"/>
        <v>0</v>
      </c>
      <c r="FP102">
        <f t="shared" si="97"/>
        <v>0</v>
      </c>
      <c r="FQ102">
        <f t="shared" si="97"/>
        <v>0</v>
      </c>
      <c r="FR102">
        <f t="shared" si="97"/>
        <v>0</v>
      </c>
      <c r="FS102">
        <f t="shared" si="97"/>
        <v>0</v>
      </c>
      <c r="FT102">
        <f t="shared" si="100"/>
        <v>0</v>
      </c>
      <c r="FU102">
        <f t="shared" si="100"/>
        <v>0</v>
      </c>
      <c r="FV102">
        <f t="shared" si="100"/>
        <v>0</v>
      </c>
      <c r="FW102">
        <f t="shared" si="100"/>
        <v>0</v>
      </c>
      <c r="FX102">
        <f t="shared" si="100"/>
        <v>0</v>
      </c>
      <c r="FY102">
        <f t="shared" si="100"/>
        <v>0</v>
      </c>
      <c r="FZ102">
        <f t="shared" si="100"/>
        <v>0</v>
      </c>
      <c r="GA102">
        <f t="shared" si="100"/>
        <v>0</v>
      </c>
      <c r="GB102">
        <f t="shared" si="100"/>
        <v>0</v>
      </c>
      <c r="GC102">
        <f t="shared" si="100"/>
        <v>0</v>
      </c>
      <c r="GD102">
        <f t="shared" si="100"/>
        <v>0</v>
      </c>
      <c r="GE102">
        <f t="shared" si="100"/>
        <v>0</v>
      </c>
      <c r="GF102">
        <f t="shared" si="100"/>
        <v>0</v>
      </c>
      <c r="GG102">
        <f t="shared" si="100"/>
        <v>0</v>
      </c>
      <c r="GH102">
        <f t="shared" si="100"/>
        <v>0</v>
      </c>
      <c r="GI102">
        <f t="shared" si="100"/>
        <v>0</v>
      </c>
      <c r="GJ102">
        <f t="shared" si="100"/>
        <v>0</v>
      </c>
      <c r="GK102">
        <f t="shared" si="100"/>
        <v>0</v>
      </c>
      <c r="GL102">
        <f t="shared" si="100"/>
        <v>0</v>
      </c>
      <c r="GM102">
        <f t="shared" si="100"/>
        <v>0</v>
      </c>
      <c r="GN102">
        <f t="shared" si="100"/>
        <v>0</v>
      </c>
      <c r="GO102">
        <f t="shared" si="100"/>
        <v>0</v>
      </c>
      <c r="GP102">
        <f t="shared" si="100"/>
        <v>0</v>
      </c>
      <c r="GQ102">
        <f t="shared" si="100"/>
        <v>0</v>
      </c>
      <c r="GR102">
        <f t="shared" si="100"/>
        <v>0</v>
      </c>
      <c r="GS102">
        <f t="shared" si="100"/>
        <v>0</v>
      </c>
      <c r="GT102">
        <f t="shared" si="100"/>
        <v>0</v>
      </c>
      <c r="GU102">
        <f t="shared" si="100"/>
        <v>0</v>
      </c>
      <c r="GV102">
        <f t="shared" si="100"/>
        <v>0</v>
      </c>
      <c r="GW102">
        <f t="shared" si="100"/>
        <v>0</v>
      </c>
      <c r="GX102">
        <f t="shared" si="100"/>
        <v>0</v>
      </c>
      <c r="GY102">
        <f t="shared" si="100"/>
        <v>0</v>
      </c>
      <c r="GZ102">
        <f t="shared" si="100"/>
        <v>0</v>
      </c>
      <c r="HA102">
        <f t="shared" si="100"/>
        <v>0</v>
      </c>
      <c r="HB102">
        <f t="shared" si="100"/>
        <v>0</v>
      </c>
      <c r="HC102">
        <f t="shared" si="100"/>
        <v>0</v>
      </c>
      <c r="HD102">
        <f t="shared" si="100"/>
        <v>0</v>
      </c>
      <c r="HE102">
        <f t="shared" si="100"/>
        <v>0</v>
      </c>
      <c r="HF102">
        <f t="shared" si="100"/>
        <v>0</v>
      </c>
      <c r="HG102">
        <f t="shared" si="100"/>
        <v>0</v>
      </c>
      <c r="HH102">
        <f t="shared" si="100"/>
        <v>0</v>
      </c>
      <c r="HI102">
        <f t="shared" si="100"/>
        <v>0</v>
      </c>
      <c r="HJ102">
        <f t="shared" si="100"/>
        <v>0</v>
      </c>
      <c r="HK102">
        <f t="shared" si="100"/>
        <v>0</v>
      </c>
      <c r="HL102">
        <f t="shared" si="100"/>
        <v>0</v>
      </c>
      <c r="HM102">
        <f t="shared" si="100"/>
        <v>0</v>
      </c>
      <c r="HN102">
        <f t="shared" si="100"/>
        <v>0</v>
      </c>
      <c r="HO102">
        <f t="shared" si="100"/>
        <v>0</v>
      </c>
      <c r="HP102">
        <f t="shared" si="100"/>
        <v>0</v>
      </c>
      <c r="HQ102">
        <f t="shared" si="100"/>
        <v>0</v>
      </c>
      <c r="HR102">
        <f t="shared" si="100"/>
        <v>0</v>
      </c>
      <c r="HS102">
        <f t="shared" si="100"/>
        <v>0</v>
      </c>
    </row>
    <row r="103" spans="1:227">
      <c r="A103">
        <v>21</v>
      </c>
      <c r="B103">
        <v>7</v>
      </c>
      <c r="C103" t="s">
        <v>628</v>
      </c>
      <c r="D103">
        <v>2.6</v>
      </c>
      <c r="E103">
        <v>3.2</v>
      </c>
      <c r="F103">
        <v>1.2</v>
      </c>
      <c r="G103">
        <v>3.4</v>
      </c>
      <c r="H103">
        <v>4.5999999999999996</v>
      </c>
      <c r="I103" t="s">
        <v>628</v>
      </c>
      <c r="J103">
        <v>210076.92307692301</v>
      </c>
      <c r="K103">
        <v>225062.5</v>
      </c>
      <c r="L103">
        <v>282166.66666666698</v>
      </c>
      <c r="M103">
        <v>320647.05882352899</v>
      </c>
      <c r="N103">
        <v>356434.78260869603</v>
      </c>
      <c r="O103" t="str">
        <f t="shared" si="66"/>
        <v>CA</v>
      </c>
      <c r="P103">
        <f t="shared" si="67"/>
        <v>240000</v>
      </c>
      <c r="Q103">
        <f t="shared" si="80"/>
        <v>255000</v>
      </c>
      <c r="R103">
        <f t="shared" si="81"/>
        <v>320000</v>
      </c>
      <c r="S103">
        <f t="shared" si="82"/>
        <v>365000</v>
      </c>
      <c r="T103">
        <f t="shared" si="83"/>
        <v>405000</v>
      </c>
      <c r="V103">
        <v>101</v>
      </c>
      <c r="W103" t="s">
        <v>1168</v>
      </c>
      <c r="Z103" t="s">
        <v>1169</v>
      </c>
      <c r="AA103">
        <v>3</v>
      </c>
      <c r="AB103">
        <f t="shared" si="68"/>
        <v>0</v>
      </c>
      <c r="AC103">
        <f t="shared" si="98"/>
        <v>0</v>
      </c>
      <c r="AD103">
        <f t="shared" si="98"/>
        <v>0</v>
      </c>
      <c r="AE103">
        <f t="shared" si="98"/>
        <v>0</v>
      </c>
      <c r="AF103">
        <f t="shared" si="98"/>
        <v>0</v>
      </c>
      <c r="AG103">
        <f t="shared" si="98"/>
        <v>158.4</v>
      </c>
      <c r="AH103">
        <f t="shared" si="98"/>
        <v>0</v>
      </c>
      <c r="AI103">
        <f t="shared" si="98"/>
        <v>1289</v>
      </c>
      <c r="AJ103">
        <f t="shared" si="98"/>
        <v>5253.7</v>
      </c>
      <c r="AK103">
        <f t="shared" si="98"/>
        <v>0</v>
      </c>
      <c r="AL103">
        <f t="shared" si="98"/>
        <v>0</v>
      </c>
      <c r="AM103">
        <f t="shared" si="98"/>
        <v>6923.9000000000005</v>
      </c>
      <c r="AN103">
        <f t="shared" si="98"/>
        <v>0</v>
      </c>
      <c r="AO103">
        <f t="shared" si="98"/>
        <v>12831.4</v>
      </c>
      <c r="AP103">
        <f t="shared" si="98"/>
        <v>0</v>
      </c>
      <c r="AQ103">
        <f t="shared" si="98"/>
        <v>14499.8</v>
      </c>
      <c r="AR103">
        <f t="shared" si="98"/>
        <v>7478.4</v>
      </c>
      <c r="AS103">
        <f t="shared" si="98"/>
        <v>0</v>
      </c>
      <c r="AT103">
        <f t="shared" si="98"/>
        <v>0</v>
      </c>
      <c r="AU103">
        <f t="shared" si="98"/>
        <v>3191.9</v>
      </c>
      <c r="AV103">
        <f t="shared" si="98"/>
        <v>8837</v>
      </c>
      <c r="AW103">
        <f t="shared" si="98"/>
        <v>40866.199999999997</v>
      </c>
      <c r="AX103">
        <f t="shared" si="95"/>
        <v>0</v>
      </c>
      <c r="AY103">
        <f t="shared" si="95"/>
        <v>1317.9</v>
      </c>
      <c r="AZ103">
        <f t="shared" si="95"/>
        <v>5540.4</v>
      </c>
      <c r="BA103">
        <f t="shared" si="95"/>
        <v>9008.2000000000007</v>
      </c>
      <c r="BB103">
        <f t="shared" si="95"/>
        <v>294.60000000000002</v>
      </c>
      <c r="BC103">
        <f t="shared" si="95"/>
        <v>22280.6</v>
      </c>
      <c r="BD103">
        <f t="shared" si="95"/>
        <v>14728.2</v>
      </c>
      <c r="BE103">
        <f t="shared" si="95"/>
        <v>0</v>
      </c>
      <c r="BF103">
        <f t="shared" si="95"/>
        <v>17166.5</v>
      </c>
      <c r="BG103">
        <f t="shared" si="95"/>
        <v>24829.699999999997</v>
      </c>
      <c r="BH103">
        <f t="shared" si="95"/>
        <v>3693.6</v>
      </c>
      <c r="BI103">
        <f t="shared" si="95"/>
        <v>0</v>
      </c>
      <c r="BJ103">
        <f t="shared" si="95"/>
        <v>0</v>
      </c>
      <c r="BK103">
        <f t="shared" si="95"/>
        <v>10387.6</v>
      </c>
      <c r="BL103">
        <f t="shared" si="95"/>
        <v>17159.7</v>
      </c>
      <c r="BM103">
        <f t="shared" si="95"/>
        <v>17560.099999999999</v>
      </c>
      <c r="BN103">
        <f t="shared" si="95"/>
        <v>12625.5</v>
      </c>
      <c r="BO103">
        <f t="shared" si="95"/>
        <v>0</v>
      </c>
      <c r="BP103">
        <f t="shared" si="95"/>
        <v>0</v>
      </c>
      <c r="BQ103">
        <f t="shared" si="95"/>
        <v>8322.2000000000007</v>
      </c>
      <c r="BR103">
        <f t="shared" si="95"/>
        <v>0</v>
      </c>
      <c r="BS103">
        <f t="shared" si="95"/>
        <v>11589.2</v>
      </c>
      <c r="BT103">
        <f t="shared" si="95"/>
        <v>1412.1</v>
      </c>
      <c r="BU103">
        <f t="shared" si="95"/>
        <v>0</v>
      </c>
      <c r="BV103">
        <f t="shared" si="95"/>
        <v>0</v>
      </c>
      <c r="BW103">
        <f t="shared" si="95"/>
        <v>18179.100000000002</v>
      </c>
      <c r="BX103">
        <f t="shared" si="95"/>
        <v>18985.199999999997</v>
      </c>
      <c r="BY103">
        <f t="shared" si="95"/>
        <v>0</v>
      </c>
      <c r="BZ103">
        <f t="shared" si="95"/>
        <v>0</v>
      </c>
      <c r="CA103">
        <f t="shared" si="95"/>
        <v>0</v>
      </c>
      <c r="CB103">
        <f t="shared" si="95"/>
        <v>15896.4</v>
      </c>
      <c r="CC103">
        <f t="shared" si="95"/>
        <v>0</v>
      </c>
      <c r="CD103">
        <f t="shared" si="95"/>
        <v>0</v>
      </c>
      <c r="CE103">
        <f t="shared" si="95"/>
        <v>13684</v>
      </c>
      <c r="CF103">
        <f t="shared" si="95"/>
        <v>0</v>
      </c>
      <c r="CG103">
        <f t="shared" si="99"/>
        <v>0</v>
      </c>
      <c r="CH103">
        <f t="shared" si="99"/>
        <v>0</v>
      </c>
      <c r="CI103">
        <f t="shared" si="99"/>
        <v>0</v>
      </c>
      <c r="CJ103">
        <f t="shared" si="99"/>
        <v>0</v>
      </c>
      <c r="CK103">
        <f t="shared" si="99"/>
        <v>0</v>
      </c>
      <c r="CL103">
        <f t="shared" si="99"/>
        <v>0</v>
      </c>
      <c r="CM103">
        <f t="shared" si="99"/>
        <v>0</v>
      </c>
      <c r="CN103">
        <f t="shared" si="99"/>
        <v>0</v>
      </c>
      <c r="CO103">
        <f t="shared" si="99"/>
        <v>0</v>
      </c>
      <c r="CP103">
        <f t="shared" si="99"/>
        <v>0</v>
      </c>
      <c r="CQ103">
        <f t="shared" si="99"/>
        <v>0</v>
      </c>
      <c r="CR103">
        <f t="shared" si="99"/>
        <v>0</v>
      </c>
      <c r="CS103">
        <f t="shared" si="99"/>
        <v>0</v>
      </c>
      <c r="CT103">
        <f t="shared" si="99"/>
        <v>0</v>
      </c>
      <c r="CU103">
        <f t="shared" si="99"/>
        <v>0</v>
      </c>
      <c r="CV103">
        <f t="shared" si="99"/>
        <v>0</v>
      </c>
      <c r="CW103">
        <f t="shared" si="99"/>
        <v>0</v>
      </c>
      <c r="CX103">
        <f t="shared" si="99"/>
        <v>0</v>
      </c>
      <c r="CY103">
        <f t="shared" si="99"/>
        <v>0</v>
      </c>
      <c r="CZ103">
        <f t="shared" si="99"/>
        <v>0</v>
      </c>
      <c r="DA103">
        <f t="shared" si="99"/>
        <v>0</v>
      </c>
      <c r="DB103">
        <f t="shared" si="99"/>
        <v>0</v>
      </c>
      <c r="DC103">
        <f t="shared" si="99"/>
        <v>0</v>
      </c>
      <c r="DD103">
        <f t="shared" si="99"/>
        <v>0</v>
      </c>
      <c r="DE103">
        <f t="shared" si="99"/>
        <v>0</v>
      </c>
      <c r="DF103">
        <f t="shared" si="99"/>
        <v>0</v>
      </c>
      <c r="DG103">
        <f t="shared" si="99"/>
        <v>0</v>
      </c>
      <c r="DH103">
        <f t="shared" si="99"/>
        <v>0</v>
      </c>
      <c r="DI103">
        <f t="shared" si="99"/>
        <v>0</v>
      </c>
      <c r="DJ103">
        <f t="shared" si="99"/>
        <v>0</v>
      </c>
      <c r="DK103">
        <f t="shared" si="99"/>
        <v>0</v>
      </c>
      <c r="DL103">
        <f t="shared" si="99"/>
        <v>0</v>
      </c>
      <c r="DM103">
        <f t="shared" si="99"/>
        <v>0</v>
      </c>
      <c r="DN103">
        <f t="shared" si="99"/>
        <v>0</v>
      </c>
      <c r="DO103">
        <f t="shared" si="99"/>
        <v>0</v>
      </c>
      <c r="DP103">
        <f t="shared" si="99"/>
        <v>0</v>
      </c>
      <c r="DQ103">
        <f t="shared" si="99"/>
        <v>0</v>
      </c>
      <c r="DR103">
        <f t="shared" si="99"/>
        <v>0</v>
      </c>
      <c r="DS103">
        <f t="shared" si="99"/>
        <v>0</v>
      </c>
      <c r="DT103">
        <f t="shared" si="96"/>
        <v>0</v>
      </c>
      <c r="DU103">
        <f t="shared" si="96"/>
        <v>0</v>
      </c>
      <c r="DV103">
        <f t="shared" si="96"/>
        <v>0</v>
      </c>
      <c r="DW103">
        <f t="shared" si="96"/>
        <v>0</v>
      </c>
      <c r="DX103">
        <f t="shared" si="96"/>
        <v>0</v>
      </c>
      <c r="DY103">
        <f t="shared" si="96"/>
        <v>0</v>
      </c>
      <c r="DZ103">
        <f t="shared" si="96"/>
        <v>0</v>
      </c>
      <c r="EA103">
        <f t="shared" si="96"/>
        <v>0</v>
      </c>
      <c r="EB103">
        <f t="shared" si="96"/>
        <v>0</v>
      </c>
      <c r="EC103">
        <f t="shared" si="96"/>
        <v>0</v>
      </c>
      <c r="ED103">
        <f t="shared" si="96"/>
        <v>0</v>
      </c>
      <c r="EE103">
        <f t="shared" si="96"/>
        <v>0</v>
      </c>
      <c r="EF103">
        <f t="shared" si="96"/>
        <v>0</v>
      </c>
      <c r="EG103">
        <f t="shared" si="96"/>
        <v>0</v>
      </c>
      <c r="EH103">
        <f t="shared" si="96"/>
        <v>0</v>
      </c>
      <c r="EI103">
        <f t="shared" si="96"/>
        <v>0</v>
      </c>
      <c r="EJ103">
        <f t="shared" si="96"/>
        <v>0</v>
      </c>
      <c r="EK103">
        <f t="shared" si="96"/>
        <v>0</v>
      </c>
      <c r="EL103">
        <f t="shared" si="96"/>
        <v>0</v>
      </c>
      <c r="EM103">
        <f t="shared" si="96"/>
        <v>0</v>
      </c>
      <c r="EN103">
        <f t="shared" si="96"/>
        <v>0</v>
      </c>
      <c r="EO103">
        <f t="shared" si="96"/>
        <v>0</v>
      </c>
      <c r="EP103">
        <f t="shared" si="96"/>
        <v>0</v>
      </c>
      <c r="EQ103">
        <f t="shared" si="96"/>
        <v>0</v>
      </c>
      <c r="ER103">
        <f t="shared" si="96"/>
        <v>0</v>
      </c>
      <c r="ES103">
        <f t="shared" si="96"/>
        <v>0</v>
      </c>
      <c r="ET103">
        <f t="shared" si="96"/>
        <v>0</v>
      </c>
      <c r="EU103">
        <f t="shared" si="96"/>
        <v>0</v>
      </c>
      <c r="EV103">
        <f t="shared" si="96"/>
        <v>0</v>
      </c>
      <c r="EW103">
        <f t="shared" si="96"/>
        <v>0</v>
      </c>
      <c r="EX103">
        <f t="shared" si="96"/>
        <v>0</v>
      </c>
      <c r="EY103">
        <f t="shared" si="96"/>
        <v>0</v>
      </c>
      <c r="EZ103">
        <f t="shared" si="96"/>
        <v>0</v>
      </c>
      <c r="FA103">
        <f t="shared" si="96"/>
        <v>0</v>
      </c>
      <c r="FB103">
        <f t="shared" si="96"/>
        <v>0</v>
      </c>
      <c r="FC103">
        <f t="shared" si="96"/>
        <v>0</v>
      </c>
      <c r="FD103">
        <f t="shared" si="96"/>
        <v>0</v>
      </c>
      <c r="FE103">
        <f t="shared" si="96"/>
        <v>0</v>
      </c>
      <c r="FF103">
        <f t="shared" si="96"/>
        <v>0</v>
      </c>
      <c r="FG103">
        <f t="shared" si="96"/>
        <v>0</v>
      </c>
      <c r="FH103">
        <f t="shared" si="97"/>
        <v>0</v>
      </c>
      <c r="FI103">
        <f t="shared" si="97"/>
        <v>0</v>
      </c>
      <c r="FJ103">
        <f t="shared" si="97"/>
        <v>0</v>
      </c>
      <c r="FK103">
        <f t="shared" si="97"/>
        <v>0</v>
      </c>
      <c r="FL103">
        <f t="shared" si="97"/>
        <v>0</v>
      </c>
      <c r="FM103">
        <f t="shared" si="97"/>
        <v>0</v>
      </c>
      <c r="FN103">
        <f t="shared" si="97"/>
        <v>0</v>
      </c>
      <c r="FO103">
        <f t="shared" si="97"/>
        <v>0</v>
      </c>
      <c r="FP103">
        <f t="shared" si="97"/>
        <v>0</v>
      </c>
      <c r="FQ103">
        <f t="shared" si="97"/>
        <v>0</v>
      </c>
      <c r="FR103">
        <f t="shared" si="97"/>
        <v>0</v>
      </c>
      <c r="FS103">
        <f t="shared" si="97"/>
        <v>0</v>
      </c>
      <c r="FT103">
        <f t="shared" si="100"/>
        <v>0</v>
      </c>
      <c r="FU103">
        <f t="shared" si="100"/>
        <v>0</v>
      </c>
      <c r="FV103">
        <f t="shared" si="100"/>
        <v>0</v>
      </c>
      <c r="FW103">
        <f t="shared" si="100"/>
        <v>0</v>
      </c>
      <c r="FX103">
        <f t="shared" si="100"/>
        <v>0</v>
      </c>
      <c r="FY103">
        <f t="shared" si="100"/>
        <v>0</v>
      </c>
      <c r="FZ103">
        <f t="shared" si="100"/>
        <v>0</v>
      </c>
      <c r="GA103">
        <f t="shared" si="100"/>
        <v>0</v>
      </c>
      <c r="GB103">
        <f t="shared" si="100"/>
        <v>0</v>
      </c>
      <c r="GC103">
        <f t="shared" si="100"/>
        <v>0</v>
      </c>
      <c r="GD103">
        <f t="shared" si="100"/>
        <v>0</v>
      </c>
      <c r="GE103">
        <f t="shared" si="100"/>
        <v>0</v>
      </c>
      <c r="GF103">
        <f t="shared" si="100"/>
        <v>0</v>
      </c>
      <c r="GG103">
        <f t="shared" si="100"/>
        <v>0</v>
      </c>
      <c r="GH103">
        <f t="shared" si="100"/>
        <v>0</v>
      </c>
      <c r="GI103">
        <f t="shared" si="100"/>
        <v>0</v>
      </c>
      <c r="GJ103">
        <f t="shared" si="100"/>
        <v>0</v>
      </c>
      <c r="GK103">
        <f t="shared" si="100"/>
        <v>0</v>
      </c>
      <c r="GL103">
        <f t="shared" si="100"/>
        <v>0</v>
      </c>
      <c r="GM103">
        <f t="shared" si="100"/>
        <v>0</v>
      </c>
      <c r="GN103">
        <f t="shared" si="100"/>
        <v>0</v>
      </c>
      <c r="GO103">
        <f t="shared" si="100"/>
        <v>0</v>
      </c>
      <c r="GP103">
        <f t="shared" si="100"/>
        <v>0</v>
      </c>
      <c r="GQ103">
        <f t="shared" si="100"/>
        <v>0</v>
      </c>
      <c r="GR103">
        <f t="shared" si="100"/>
        <v>0</v>
      </c>
      <c r="GS103">
        <f t="shared" si="100"/>
        <v>0</v>
      </c>
      <c r="GT103">
        <f t="shared" si="100"/>
        <v>0</v>
      </c>
      <c r="GU103">
        <f t="shared" si="100"/>
        <v>0</v>
      </c>
      <c r="GV103">
        <f t="shared" si="100"/>
        <v>0</v>
      </c>
      <c r="GW103">
        <f t="shared" si="100"/>
        <v>0</v>
      </c>
      <c r="GX103">
        <f t="shared" si="100"/>
        <v>0</v>
      </c>
      <c r="GY103">
        <f t="shared" si="100"/>
        <v>0</v>
      </c>
      <c r="GZ103">
        <f t="shared" si="100"/>
        <v>0</v>
      </c>
      <c r="HA103">
        <f t="shared" si="100"/>
        <v>0</v>
      </c>
      <c r="HB103">
        <f t="shared" si="100"/>
        <v>0</v>
      </c>
      <c r="HC103">
        <f t="shared" si="100"/>
        <v>0</v>
      </c>
      <c r="HD103">
        <f t="shared" si="100"/>
        <v>0</v>
      </c>
      <c r="HE103">
        <f t="shared" si="100"/>
        <v>0</v>
      </c>
      <c r="HF103">
        <f t="shared" si="100"/>
        <v>0</v>
      </c>
      <c r="HG103">
        <f t="shared" si="100"/>
        <v>0</v>
      </c>
      <c r="HH103">
        <f t="shared" si="100"/>
        <v>0</v>
      </c>
      <c r="HI103">
        <f t="shared" si="100"/>
        <v>0</v>
      </c>
      <c r="HJ103">
        <f t="shared" si="100"/>
        <v>0</v>
      </c>
      <c r="HK103">
        <f t="shared" si="100"/>
        <v>0</v>
      </c>
      <c r="HL103">
        <f t="shared" si="100"/>
        <v>0</v>
      </c>
      <c r="HM103">
        <f t="shared" si="100"/>
        <v>0</v>
      </c>
      <c r="HN103">
        <f t="shared" si="100"/>
        <v>0</v>
      </c>
      <c r="HO103">
        <f t="shared" si="100"/>
        <v>0</v>
      </c>
      <c r="HP103">
        <f t="shared" si="100"/>
        <v>0</v>
      </c>
      <c r="HQ103">
        <f t="shared" si="100"/>
        <v>0</v>
      </c>
      <c r="HR103">
        <f t="shared" si="100"/>
        <v>0</v>
      </c>
      <c r="HS103">
        <f t="shared" si="100"/>
        <v>0</v>
      </c>
    </row>
    <row r="104" spans="1:227">
      <c r="A104">
        <v>22</v>
      </c>
      <c r="B104">
        <v>3</v>
      </c>
      <c r="C104" t="s">
        <v>629</v>
      </c>
      <c r="D104">
        <v>172.8</v>
      </c>
      <c r="E104">
        <v>243.1</v>
      </c>
      <c r="F104">
        <v>185.6</v>
      </c>
      <c r="G104">
        <v>193</v>
      </c>
      <c r="H104">
        <v>172</v>
      </c>
      <c r="I104" t="s">
        <v>629</v>
      </c>
      <c r="J104">
        <v>83354.166666666701</v>
      </c>
      <c r="K104">
        <v>138599.341834636</v>
      </c>
      <c r="L104">
        <v>196252.155172414</v>
      </c>
      <c r="M104">
        <v>301839.89637305698</v>
      </c>
      <c r="N104">
        <v>458832.55813953502</v>
      </c>
      <c r="O104" t="str">
        <f t="shared" si="66"/>
        <v>CA</v>
      </c>
      <c r="P104">
        <f t="shared" si="67"/>
        <v>95000</v>
      </c>
      <c r="Q104">
        <f t="shared" si="80"/>
        <v>160000</v>
      </c>
      <c r="R104">
        <f t="shared" si="81"/>
        <v>225000</v>
      </c>
      <c r="S104">
        <f t="shared" si="82"/>
        <v>345000</v>
      </c>
      <c r="T104">
        <f t="shared" si="83"/>
        <v>525000</v>
      </c>
      <c r="V104">
        <v>102</v>
      </c>
      <c r="W104" t="s">
        <v>1168</v>
      </c>
      <c r="Z104" t="s">
        <v>1169</v>
      </c>
      <c r="AA104">
        <v>4</v>
      </c>
      <c r="AB104">
        <f t="shared" si="68"/>
        <v>0</v>
      </c>
      <c r="AC104">
        <f t="shared" si="98"/>
        <v>0</v>
      </c>
      <c r="AD104">
        <f t="shared" si="98"/>
        <v>0</v>
      </c>
      <c r="AE104">
        <f t="shared" si="98"/>
        <v>0</v>
      </c>
      <c r="AF104">
        <f t="shared" si="98"/>
        <v>110.3</v>
      </c>
      <c r="AG104">
        <f t="shared" si="98"/>
        <v>0</v>
      </c>
      <c r="AH104">
        <f t="shared" si="98"/>
        <v>0</v>
      </c>
      <c r="AI104">
        <f t="shared" si="98"/>
        <v>594</v>
      </c>
      <c r="AJ104">
        <f t="shared" si="98"/>
        <v>357.29999999999995</v>
      </c>
      <c r="AK104">
        <f t="shared" si="98"/>
        <v>2497.6</v>
      </c>
      <c r="AL104">
        <f t="shared" si="98"/>
        <v>11503.7</v>
      </c>
      <c r="AM104">
        <f t="shared" si="98"/>
        <v>2831.2000000000003</v>
      </c>
      <c r="AN104">
        <f t="shared" si="98"/>
        <v>1204</v>
      </c>
      <c r="AO104">
        <f t="shared" si="98"/>
        <v>117.9</v>
      </c>
      <c r="AP104">
        <f t="shared" si="98"/>
        <v>0</v>
      </c>
      <c r="AQ104">
        <f t="shared" si="98"/>
        <v>4779.5</v>
      </c>
      <c r="AR104">
        <f t="shared" si="98"/>
        <v>939</v>
      </c>
      <c r="AS104">
        <f t="shared" si="98"/>
        <v>5287.1</v>
      </c>
      <c r="AT104">
        <f t="shared" si="98"/>
        <v>1532.5</v>
      </c>
      <c r="AU104">
        <f t="shared" si="98"/>
        <v>14894.7</v>
      </c>
      <c r="AV104">
        <f t="shared" si="98"/>
        <v>6297</v>
      </c>
      <c r="AW104">
        <f t="shared" si="98"/>
        <v>0</v>
      </c>
      <c r="AX104">
        <f t="shared" si="95"/>
        <v>0</v>
      </c>
      <c r="AY104">
        <f t="shared" si="95"/>
        <v>6209.8</v>
      </c>
      <c r="AZ104">
        <f t="shared" si="95"/>
        <v>1.2</v>
      </c>
      <c r="BA104">
        <f t="shared" si="95"/>
        <v>7065.2</v>
      </c>
      <c r="BB104">
        <f t="shared" si="95"/>
        <v>18797</v>
      </c>
      <c r="BC104">
        <f t="shared" si="95"/>
        <v>6902</v>
      </c>
      <c r="BD104">
        <f t="shared" si="95"/>
        <v>3358.2</v>
      </c>
      <c r="BE104">
        <f t="shared" si="95"/>
        <v>0</v>
      </c>
      <c r="BF104">
        <f t="shared" si="95"/>
        <v>1243.4000000000001</v>
      </c>
      <c r="BG104">
        <f t="shared" si="95"/>
        <v>0</v>
      </c>
      <c r="BH104">
        <f t="shared" si="95"/>
        <v>8094.7</v>
      </c>
      <c r="BI104">
        <f t="shared" si="95"/>
        <v>9349</v>
      </c>
      <c r="BJ104">
        <f t="shared" si="95"/>
        <v>12023.5</v>
      </c>
      <c r="BK104">
        <f t="shared" si="95"/>
        <v>33.6</v>
      </c>
      <c r="BL104">
        <f t="shared" si="95"/>
        <v>0</v>
      </c>
      <c r="BM104">
        <f t="shared" si="95"/>
        <v>0</v>
      </c>
      <c r="BN104">
        <f t="shared" si="95"/>
        <v>3003.3</v>
      </c>
      <c r="BO104">
        <f t="shared" si="95"/>
        <v>0</v>
      </c>
      <c r="BP104">
        <f t="shared" si="95"/>
        <v>14808.6</v>
      </c>
      <c r="BQ104">
        <f t="shared" si="95"/>
        <v>0</v>
      </c>
      <c r="BR104">
        <f t="shared" si="95"/>
        <v>0</v>
      </c>
      <c r="BS104">
        <f t="shared" si="95"/>
        <v>13123.5</v>
      </c>
      <c r="BT104">
        <f t="shared" si="95"/>
        <v>0</v>
      </c>
      <c r="BU104">
        <f t="shared" si="95"/>
        <v>0</v>
      </c>
      <c r="BV104">
        <f t="shared" si="95"/>
        <v>11.4</v>
      </c>
      <c r="BW104">
        <f t="shared" si="95"/>
        <v>11806.5</v>
      </c>
      <c r="BX104">
        <f t="shared" si="95"/>
        <v>3866.2</v>
      </c>
      <c r="BY104">
        <f t="shared" si="95"/>
        <v>0</v>
      </c>
      <c r="BZ104">
        <f t="shared" si="95"/>
        <v>0</v>
      </c>
      <c r="CA104">
        <f t="shared" si="95"/>
        <v>0</v>
      </c>
      <c r="CB104">
        <f t="shared" si="95"/>
        <v>0</v>
      </c>
      <c r="CC104">
        <f t="shared" si="95"/>
        <v>0</v>
      </c>
      <c r="CD104">
        <f t="shared" si="95"/>
        <v>15658.5</v>
      </c>
      <c r="CE104">
        <f t="shared" si="95"/>
        <v>0</v>
      </c>
      <c r="CF104">
        <f t="shared" si="95"/>
        <v>0</v>
      </c>
      <c r="CG104">
        <f t="shared" si="99"/>
        <v>13.7</v>
      </c>
      <c r="CH104">
        <f t="shared" si="99"/>
        <v>0</v>
      </c>
      <c r="CI104">
        <f t="shared" si="99"/>
        <v>0</v>
      </c>
      <c r="CJ104">
        <f t="shared" si="99"/>
        <v>0</v>
      </c>
      <c r="CK104">
        <f t="shared" si="99"/>
        <v>0</v>
      </c>
      <c r="CL104">
        <f t="shared" si="99"/>
        <v>0</v>
      </c>
      <c r="CM104">
        <f t="shared" si="99"/>
        <v>0</v>
      </c>
      <c r="CN104">
        <f t="shared" si="99"/>
        <v>0</v>
      </c>
      <c r="CO104">
        <f t="shared" si="99"/>
        <v>0</v>
      </c>
      <c r="CP104">
        <f t="shared" si="99"/>
        <v>0</v>
      </c>
      <c r="CQ104">
        <f t="shared" si="99"/>
        <v>0</v>
      </c>
      <c r="CR104">
        <f t="shared" si="99"/>
        <v>0</v>
      </c>
      <c r="CS104">
        <f t="shared" si="99"/>
        <v>0</v>
      </c>
      <c r="CT104">
        <f t="shared" si="99"/>
        <v>0</v>
      </c>
      <c r="CU104">
        <f t="shared" si="99"/>
        <v>0</v>
      </c>
      <c r="CV104">
        <f t="shared" si="99"/>
        <v>0</v>
      </c>
      <c r="CW104">
        <f t="shared" si="99"/>
        <v>0</v>
      </c>
      <c r="CX104">
        <f t="shared" si="99"/>
        <v>0</v>
      </c>
      <c r="CY104">
        <f t="shared" si="99"/>
        <v>0</v>
      </c>
      <c r="CZ104">
        <f t="shared" si="99"/>
        <v>0</v>
      </c>
      <c r="DA104">
        <f t="shared" si="99"/>
        <v>0</v>
      </c>
      <c r="DB104">
        <f t="shared" si="99"/>
        <v>0</v>
      </c>
      <c r="DC104">
        <f t="shared" si="99"/>
        <v>0</v>
      </c>
      <c r="DD104">
        <f t="shared" si="99"/>
        <v>0</v>
      </c>
      <c r="DE104">
        <f t="shared" si="99"/>
        <v>0</v>
      </c>
      <c r="DF104">
        <f t="shared" si="99"/>
        <v>0</v>
      </c>
      <c r="DG104">
        <f t="shared" si="99"/>
        <v>0</v>
      </c>
      <c r="DH104">
        <f t="shared" si="99"/>
        <v>0</v>
      </c>
      <c r="DI104">
        <f t="shared" si="99"/>
        <v>0</v>
      </c>
      <c r="DJ104">
        <f t="shared" si="99"/>
        <v>0</v>
      </c>
      <c r="DK104">
        <f t="shared" si="99"/>
        <v>0</v>
      </c>
      <c r="DL104">
        <f t="shared" si="99"/>
        <v>0</v>
      </c>
      <c r="DM104">
        <f t="shared" si="99"/>
        <v>0</v>
      </c>
      <c r="DN104">
        <f t="shared" si="99"/>
        <v>0</v>
      </c>
      <c r="DO104">
        <f t="shared" si="99"/>
        <v>0</v>
      </c>
      <c r="DP104">
        <f t="shared" si="99"/>
        <v>0</v>
      </c>
      <c r="DQ104">
        <f t="shared" si="99"/>
        <v>0</v>
      </c>
      <c r="DR104">
        <f t="shared" si="99"/>
        <v>0</v>
      </c>
      <c r="DS104">
        <f t="shared" si="99"/>
        <v>0</v>
      </c>
      <c r="DT104">
        <f t="shared" si="96"/>
        <v>0</v>
      </c>
      <c r="DU104">
        <f t="shared" si="96"/>
        <v>0</v>
      </c>
      <c r="DV104">
        <f t="shared" si="96"/>
        <v>0</v>
      </c>
      <c r="DW104">
        <f t="shared" si="96"/>
        <v>0</v>
      </c>
      <c r="DX104">
        <f t="shared" si="96"/>
        <v>0</v>
      </c>
      <c r="DY104">
        <f t="shared" si="96"/>
        <v>0</v>
      </c>
      <c r="DZ104">
        <f t="shared" si="96"/>
        <v>0</v>
      </c>
      <c r="EA104">
        <f t="shared" si="96"/>
        <v>0</v>
      </c>
      <c r="EB104">
        <f t="shared" si="96"/>
        <v>0</v>
      </c>
      <c r="EC104">
        <f t="shared" si="96"/>
        <v>0</v>
      </c>
      <c r="ED104">
        <f t="shared" si="96"/>
        <v>0</v>
      </c>
      <c r="EE104">
        <f t="shared" si="96"/>
        <v>0</v>
      </c>
      <c r="EF104">
        <f t="shared" si="96"/>
        <v>0</v>
      </c>
      <c r="EG104">
        <f t="shared" si="96"/>
        <v>0</v>
      </c>
      <c r="EH104">
        <f t="shared" si="96"/>
        <v>0</v>
      </c>
      <c r="EI104">
        <f t="shared" si="96"/>
        <v>0</v>
      </c>
      <c r="EJ104">
        <f t="shared" si="96"/>
        <v>0</v>
      </c>
      <c r="EK104">
        <f t="shared" si="96"/>
        <v>0</v>
      </c>
      <c r="EL104">
        <f t="shared" si="96"/>
        <v>0</v>
      </c>
      <c r="EM104">
        <f t="shared" si="96"/>
        <v>0</v>
      </c>
      <c r="EN104">
        <f t="shared" si="96"/>
        <v>0</v>
      </c>
      <c r="EO104">
        <f t="shared" si="96"/>
        <v>0</v>
      </c>
      <c r="EP104">
        <f t="shared" si="96"/>
        <v>0</v>
      </c>
      <c r="EQ104">
        <f t="shared" si="96"/>
        <v>0</v>
      </c>
      <c r="ER104">
        <f t="shared" si="96"/>
        <v>0</v>
      </c>
      <c r="ES104">
        <f t="shared" si="96"/>
        <v>0</v>
      </c>
      <c r="ET104">
        <f t="shared" si="96"/>
        <v>0</v>
      </c>
      <c r="EU104">
        <f t="shared" si="96"/>
        <v>0</v>
      </c>
      <c r="EV104">
        <f t="shared" si="96"/>
        <v>0</v>
      </c>
      <c r="EW104">
        <f t="shared" si="96"/>
        <v>0</v>
      </c>
      <c r="EX104">
        <f t="shared" si="96"/>
        <v>0</v>
      </c>
      <c r="EY104">
        <f t="shared" si="96"/>
        <v>0</v>
      </c>
      <c r="EZ104">
        <f t="shared" si="96"/>
        <v>0</v>
      </c>
      <c r="FA104">
        <f t="shared" si="96"/>
        <v>0</v>
      </c>
      <c r="FB104">
        <f t="shared" si="96"/>
        <v>0</v>
      </c>
      <c r="FC104">
        <f t="shared" si="96"/>
        <v>0</v>
      </c>
      <c r="FD104">
        <f t="shared" si="96"/>
        <v>0</v>
      </c>
      <c r="FE104">
        <f t="shared" si="96"/>
        <v>0</v>
      </c>
      <c r="FF104">
        <f t="shared" si="96"/>
        <v>0</v>
      </c>
      <c r="FG104">
        <f t="shared" si="96"/>
        <v>0</v>
      </c>
      <c r="FH104">
        <f t="shared" si="97"/>
        <v>0</v>
      </c>
      <c r="FI104">
        <f t="shared" si="97"/>
        <v>0</v>
      </c>
      <c r="FJ104">
        <f t="shared" si="97"/>
        <v>0</v>
      </c>
      <c r="FK104">
        <f t="shared" si="97"/>
        <v>0</v>
      </c>
      <c r="FL104">
        <f t="shared" si="97"/>
        <v>0</v>
      </c>
      <c r="FM104">
        <f t="shared" si="97"/>
        <v>0</v>
      </c>
      <c r="FN104">
        <f t="shared" si="97"/>
        <v>0</v>
      </c>
      <c r="FO104">
        <f t="shared" si="97"/>
        <v>0</v>
      </c>
      <c r="FP104">
        <f t="shared" si="97"/>
        <v>0</v>
      </c>
      <c r="FQ104">
        <f t="shared" si="97"/>
        <v>0</v>
      </c>
      <c r="FR104">
        <f t="shared" si="97"/>
        <v>0</v>
      </c>
      <c r="FS104">
        <f t="shared" si="97"/>
        <v>0</v>
      </c>
      <c r="FT104">
        <f t="shared" si="100"/>
        <v>0</v>
      </c>
      <c r="FU104">
        <f t="shared" si="100"/>
        <v>0</v>
      </c>
      <c r="FV104">
        <f t="shared" si="100"/>
        <v>0</v>
      </c>
      <c r="FW104">
        <f t="shared" si="100"/>
        <v>0</v>
      </c>
      <c r="FX104">
        <f t="shared" si="100"/>
        <v>0</v>
      </c>
      <c r="FY104">
        <f t="shared" si="100"/>
        <v>0</v>
      </c>
      <c r="FZ104">
        <f t="shared" si="100"/>
        <v>0</v>
      </c>
      <c r="GA104">
        <f t="shared" si="100"/>
        <v>0</v>
      </c>
      <c r="GB104">
        <f t="shared" si="100"/>
        <v>0</v>
      </c>
      <c r="GC104">
        <f t="shared" si="100"/>
        <v>0</v>
      </c>
      <c r="GD104">
        <f t="shared" si="100"/>
        <v>0</v>
      </c>
      <c r="GE104">
        <f t="shared" si="100"/>
        <v>0</v>
      </c>
      <c r="GF104">
        <f t="shared" si="100"/>
        <v>0</v>
      </c>
      <c r="GG104">
        <f t="shared" si="100"/>
        <v>0</v>
      </c>
      <c r="GH104">
        <f t="shared" si="100"/>
        <v>0</v>
      </c>
      <c r="GI104">
        <f t="shared" si="100"/>
        <v>0</v>
      </c>
      <c r="GJ104">
        <f t="shared" si="100"/>
        <v>0</v>
      </c>
      <c r="GK104">
        <f t="shared" si="100"/>
        <v>0</v>
      </c>
      <c r="GL104">
        <f t="shared" si="100"/>
        <v>0</v>
      </c>
      <c r="GM104">
        <f t="shared" si="100"/>
        <v>0</v>
      </c>
      <c r="GN104">
        <f t="shared" si="100"/>
        <v>0</v>
      </c>
      <c r="GO104">
        <f t="shared" si="100"/>
        <v>0</v>
      </c>
      <c r="GP104">
        <f t="shared" si="100"/>
        <v>0</v>
      </c>
      <c r="GQ104">
        <f t="shared" si="100"/>
        <v>0</v>
      </c>
      <c r="GR104">
        <f t="shared" si="100"/>
        <v>0</v>
      </c>
      <c r="GS104">
        <f t="shared" si="100"/>
        <v>0</v>
      </c>
      <c r="GT104">
        <f t="shared" si="100"/>
        <v>0</v>
      </c>
      <c r="GU104">
        <f t="shared" si="100"/>
        <v>0</v>
      </c>
      <c r="GV104">
        <f t="shared" si="100"/>
        <v>0</v>
      </c>
      <c r="GW104">
        <f t="shared" si="100"/>
        <v>0</v>
      </c>
      <c r="GX104">
        <f t="shared" si="100"/>
        <v>0</v>
      </c>
      <c r="GY104">
        <f t="shared" si="100"/>
        <v>0</v>
      </c>
      <c r="GZ104">
        <f t="shared" si="100"/>
        <v>0</v>
      </c>
      <c r="HA104">
        <f t="shared" si="100"/>
        <v>0</v>
      </c>
      <c r="HB104">
        <f t="shared" si="100"/>
        <v>0</v>
      </c>
      <c r="HC104">
        <f t="shared" si="100"/>
        <v>0</v>
      </c>
      <c r="HD104">
        <f t="shared" si="100"/>
        <v>0</v>
      </c>
      <c r="HE104">
        <f t="shared" si="100"/>
        <v>0</v>
      </c>
      <c r="HF104">
        <f t="shared" si="100"/>
        <v>0</v>
      </c>
      <c r="HG104">
        <f t="shared" si="100"/>
        <v>0</v>
      </c>
      <c r="HH104">
        <f t="shared" si="100"/>
        <v>0</v>
      </c>
      <c r="HI104">
        <f t="shared" si="100"/>
        <v>0</v>
      </c>
      <c r="HJ104">
        <f t="shared" si="100"/>
        <v>0</v>
      </c>
      <c r="HK104">
        <f t="shared" si="100"/>
        <v>0</v>
      </c>
      <c r="HL104">
        <f t="shared" si="100"/>
        <v>0</v>
      </c>
      <c r="HM104">
        <f t="shared" si="100"/>
        <v>0</v>
      </c>
      <c r="HN104">
        <f t="shared" si="100"/>
        <v>0</v>
      </c>
      <c r="HO104">
        <f t="shared" si="100"/>
        <v>0</v>
      </c>
      <c r="HP104">
        <f t="shared" si="100"/>
        <v>0</v>
      </c>
      <c r="HQ104">
        <f t="shared" si="100"/>
        <v>0</v>
      </c>
      <c r="HR104">
        <f t="shared" si="100"/>
        <v>0</v>
      </c>
      <c r="HS104">
        <f t="shared" si="100"/>
        <v>0</v>
      </c>
    </row>
    <row r="105" spans="1:227">
      <c r="A105">
        <v>22</v>
      </c>
      <c r="B105">
        <v>4</v>
      </c>
      <c r="C105" t="s">
        <v>630</v>
      </c>
      <c r="D105">
        <v>7.8</v>
      </c>
      <c r="E105">
        <v>13.4</v>
      </c>
      <c r="F105">
        <v>12.3</v>
      </c>
      <c r="G105">
        <v>4.8</v>
      </c>
      <c r="H105">
        <v>17.100000000000001</v>
      </c>
      <c r="I105" t="s">
        <v>630</v>
      </c>
      <c r="J105">
        <v>121846.153846154</v>
      </c>
      <c r="K105">
        <v>150626.86567164201</v>
      </c>
      <c r="L105">
        <v>181756.09756097599</v>
      </c>
      <c r="M105">
        <v>204583.33333333299</v>
      </c>
      <c r="N105">
        <v>220251.46198830401</v>
      </c>
      <c r="O105" t="str">
        <f t="shared" si="66"/>
        <v>CA</v>
      </c>
      <c r="P105">
        <f t="shared" si="67"/>
        <v>140000</v>
      </c>
      <c r="Q105">
        <f t="shared" si="80"/>
        <v>170000</v>
      </c>
      <c r="R105">
        <f t="shared" si="81"/>
        <v>205000</v>
      </c>
      <c r="S105">
        <f t="shared" si="82"/>
        <v>235000</v>
      </c>
      <c r="T105">
        <f t="shared" si="83"/>
        <v>250000</v>
      </c>
      <c r="V105">
        <v>103</v>
      </c>
      <c r="W105" t="s">
        <v>1168</v>
      </c>
      <c r="Z105" t="s">
        <v>1169</v>
      </c>
      <c r="AA105">
        <v>5</v>
      </c>
      <c r="AB105">
        <f t="shared" si="68"/>
        <v>0.6</v>
      </c>
      <c r="AC105">
        <f t="shared" si="98"/>
        <v>0</v>
      </c>
      <c r="AD105">
        <f t="shared" si="98"/>
        <v>39.4</v>
      </c>
      <c r="AE105">
        <f t="shared" si="98"/>
        <v>18.600000000000001</v>
      </c>
      <c r="AF105">
        <f t="shared" si="98"/>
        <v>0</v>
      </c>
      <c r="AG105">
        <f t="shared" si="98"/>
        <v>120.4</v>
      </c>
      <c r="AH105">
        <f t="shared" si="98"/>
        <v>18.8</v>
      </c>
      <c r="AI105">
        <f t="shared" si="98"/>
        <v>1083.3</v>
      </c>
      <c r="AJ105">
        <f t="shared" si="98"/>
        <v>9.6</v>
      </c>
      <c r="AK105">
        <f t="shared" si="98"/>
        <v>0.3</v>
      </c>
      <c r="AL105">
        <f t="shared" si="98"/>
        <v>29.4</v>
      </c>
      <c r="AM105">
        <f t="shared" si="98"/>
        <v>354.3</v>
      </c>
      <c r="AN105">
        <f t="shared" si="98"/>
        <v>2623.4</v>
      </c>
      <c r="AO105">
        <f t="shared" si="98"/>
        <v>40.6</v>
      </c>
      <c r="AP105">
        <f t="shared" si="98"/>
        <v>0</v>
      </c>
      <c r="AQ105">
        <f t="shared" si="98"/>
        <v>2226.4</v>
      </c>
      <c r="AR105">
        <f t="shared" si="98"/>
        <v>0</v>
      </c>
      <c r="AS105">
        <f t="shared" si="98"/>
        <v>1.6</v>
      </c>
      <c r="AT105">
        <f t="shared" si="98"/>
        <v>2287.1</v>
      </c>
      <c r="AU105">
        <f t="shared" si="98"/>
        <v>0</v>
      </c>
      <c r="AV105">
        <f t="shared" si="98"/>
        <v>166.8</v>
      </c>
      <c r="AW105">
        <f t="shared" si="98"/>
        <v>0</v>
      </c>
      <c r="AX105">
        <f t="shared" si="95"/>
        <v>574.4</v>
      </c>
      <c r="AY105">
        <f t="shared" si="95"/>
        <v>4164.3</v>
      </c>
      <c r="AZ105">
        <f t="shared" si="95"/>
        <v>175.4</v>
      </c>
      <c r="BA105">
        <f t="shared" si="95"/>
        <v>0</v>
      </c>
      <c r="BB105">
        <f t="shared" si="95"/>
        <v>71</v>
      </c>
      <c r="BC105">
        <f t="shared" si="95"/>
        <v>351</v>
      </c>
      <c r="BD105">
        <f t="shared" si="95"/>
        <v>0</v>
      </c>
      <c r="BE105">
        <f t="shared" si="95"/>
        <v>0</v>
      </c>
      <c r="BF105">
        <f t="shared" si="95"/>
        <v>0</v>
      </c>
      <c r="BG105">
        <f t="shared" si="95"/>
        <v>0</v>
      </c>
      <c r="BH105">
        <f t="shared" si="95"/>
        <v>0</v>
      </c>
      <c r="BI105">
        <f t="shared" si="95"/>
        <v>0</v>
      </c>
      <c r="BJ105">
        <f t="shared" si="95"/>
        <v>213</v>
      </c>
      <c r="BK105">
        <f t="shared" si="95"/>
        <v>0</v>
      </c>
      <c r="BL105">
        <f t="shared" si="95"/>
        <v>0</v>
      </c>
      <c r="BM105">
        <f t="shared" si="95"/>
        <v>0</v>
      </c>
      <c r="BN105">
        <f t="shared" si="95"/>
        <v>0</v>
      </c>
      <c r="BO105">
        <f t="shared" si="95"/>
        <v>0</v>
      </c>
      <c r="BP105">
        <f t="shared" si="95"/>
        <v>0</v>
      </c>
      <c r="BQ105">
        <f t="shared" si="95"/>
        <v>0</v>
      </c>
      <c r="BR105">
        <f t="shared" si="95"/>
        <v>0</v>
      </c>
      <c r="BS105">
        <f t="shared" si="95"/>
        <v>0</v>
      </c>
      <c r="BT105">
        <f t="shared" si="95"/>
        <v>0</v>
      </c>
      <c r="BU105">
        <f t="shared" si="95"/>
        <v>0</v>
      </c>
      <c r="BV105">
        <f t="shared" si="95"/>
        <v>0</v>
      </c>
      <c r="BW105">
        <f t="shared" si="95"/>
        <v>0</v>
      </c>
      <c r="BX105">
        <f t="shared" si="95"/>
        <v>0</v>
      </c>
      <c r="BY105">
        <f t="shared" si="95"/>
        <v>0</v>
      </c>
      <c r="BZ105">
        <f t="shared" si="95"/>
        <v>0</v>
      </c>
      <c r="CA105">
        <f t="shared" si="95"/>
        <v>180.2</v>
      </c>
      <c r="CB105">
        <f t="shared" si="95"/>
        <v>0</v>
      </c>
      <c r="CC105">
        <f t="shared" si="95"/>
        <v>0</v>
      </c>
      <c r="CD105">
        <f t="shared" si="95"/>
        <v>0</v>
      </c>
      <c r="CE105">
        <f t="shared" si="95"/>
        <v>0</v>
      </c>
      <c r="CF105">
        <f t="shared" si="95"/>
        <v>0</v>
      </c>
      <c r="CG105">
        <f t="shared" si="99"/>
        <v>0</v>
      </c>
      <c r="CH105">
        <f t="shared" si="99"/>
        <v>0</v>
      </c>
      <c r="CI105">
        <f t="shared" si="99"/>
        <v>0</v>
      </c>
      <c r="CJ105">
        <f t="shared" si="99"/>
        <v>0</v>
      </c>
      <c r="CK105">
        <f t="shared" si="99"/>
        <v>0</v>
      </c>
      <c r="CL105">
        <f t="shared" si="99"/>
        <v>0</v>
      </c>
      <c r="CM105">
        <f t="shared" si="99"/>
        <v>0</v>
      </c>
      <c r="CN105">
        <f t="shared" si="99"/>
        <v>0</v>
      </c>
      <c r="CO105">
        <f t="shared" si="99"/>
        <v>0</v>
      </c>
      <c r="CP105">
        <f t="shared" si="99"/>
        <v>0</v>
      </c>
      <c r="CQ105">
        <f t="shared" si="99"/>
        <v>0</v>
      </c>
      <c r="CR105">
        <f t="shared" si="99"/>
        <v>0</v>
      </c>
      <c r="CS105">
        <f t="shared" si="99"/>
        <v>0</v>
      </c>
      <c r="CT105">
        <f t="shared" si="99"/>
        <v>0</v>
      </c>
      <c r="CU105">
        <f t="shared" si="99"/>
        <v>0</v>
      </c>
      <c r="CV105">
        <f t="shared" si="99"/>
        <v>0</v>
      </c>
      <c r="CW105">
        <f t="shared" si="99"/>
        <v>0</v>
      </c>
      <c r="CX105">
        <f t="shared" si="99"/>
        <v>0</v>
      </c>
      <c r="CY105">
        <f t="shared" si="99"/>
        <v>0</v>
      </c>
      <c r="CZ105">
        <f t="shared" si="99"/>
        <v>0</v>
      </c>
      <c r="DA105">
        <f t="shared" si="99"/>
        <v>0</v>
      </c>
      <c r="DB105">
        <f t="shared" si="99"/>
        <v>0</v>
      </c>
      <c r="DC105">
        <f t="shared" si="99"/>
        <v>0</v>
      </c>
      <c r="DD105">
        <f t="shared" si="99"/>
        <v>0</v>
      </c>
      <c r="DE105">
        <f t="shared" si="99"/>
        <v>0</v>
      </c>
      <c r="DF105">
        <f t="shared" si="99"/>
        <v>0</v>
      </c>
      <c r="DG105">
        <f t="shared" si="99"/>
        <v>0</v>
      </c>
      <c r="DH105">
        <f t="shared" si="99"/>
        <v>0</v>
      </c>
      <c r="DI105">
        <f t="shared" si="99"/>
        <v>0</v>
      </c>
      <c r="DJ105">
        <f t="shared" si="99"/>
        <v>0</v>
      </c>
      <c r="DK105">
        <f t="shared" si="99"/>
        <v>0</v>
      </c>
      <c r="DL105">
        <f t="shared" si="99"/>
        <v>0</v>
      </c>
      <c r="DM105">
        <f t="shared" si="99"/>
        <v>0</v>
      </c>
      <c r="DN105">
        <f t="shared" si="99"/>
        <v>0</v>
      </c>
      <c r="DO105">
        <f t="shared" si="99"/>
        <v>0</v>
      </c>
      <c r="DP105">
        <f t="shared" si="99"/>
        <v>0</v>
      </c>
      <c r="DQ105">
        <f t="shared" si="99"/>
        <v>0</v>
      </c>
      <c r="DR105">
        <f t="shared" si="99"/>
        <v>0</v>
      </c>
      <c r="DS105">
        <f t="shared" si="99"/>
        <v>0</v>
      </c>
      <c r="DT105">
        <f t="shared" si="96"/>
        <v>0</v>
      </c>
      <c r="DU105">
        <f t="shared" si="96"/>
        <v>0</v>
      </c>
      <c r="DV105">
        <f t="shared" si="96"/>
        <v>0</v>
      </c>
      <c r="DW105">
        <f t="shared" si="96"/>
        <v>0</v>
      </c>
      <c r="DX105">
        <f t="shared" si="96"/>
        <v>0</v>
      </c>
      <c r="DY105">
        <f t="shared" si="96"/>
        <v>0</v>
      </c>
      <c r="DZ105">
        <f t="shared" si="96"/>
        <v>0</v>
      </c>
      <c r="EA105">
        <f t="shared" si="96"/>
        <v>0</v>
      </c>
      <c r="EB105">
        <f t="shared" si="96"/>
        <v>0</v>
      </c>
      <c r="EC105">
        <f t="shared" si="96"/>
        <v>0</v>
      </c>
      <c r="ED105">
        <f t="shared" si="96"/>
        <v>0</v>
      </c>
      <c r="EE105">
        <f t="shared" si="96"/>
        <v>0</v>
      </c>
      <c r="EF105">
        <f t="shared" si="96"/>
        <v>0</v>
      </c>
      <c r="EG105">
        <f t="shared" si="96"/>
        <v>0</v>
      </c>
      <c r="EH105">
        <f t="shared" si="96"/>
        <v>0</v>
      </c>
      <c r="EI105">
        <f t="shared" si="96"/>
        <v>0</v>
      </c>
      <c r="EJ105">
        <f t="shared" si="96"/>
        <v>0</v>
      </c>
      <c r="EK105">
        <f t="shared" si="96"/>
        <v>0</v>
      </c>
      <c r="EL105">
        <f t="shared" si="96"/>
        <v>0</v>
      </c>
      <c r="EM105">
        <f t="shared" ref="DT105:FG111" si="101">SUMIFS($D$3:$D$1036,$B$3:$B$1036,$AA105,$P$3:$P$1036,EM$2,$O$3:$O$1036,$Z105)+SUMIFS($E$3:$E$1036,$B$3:$B$1036,$AA105,$Q$3:$Q$1036,EM$2,$O$3:$O$1036,$Z105)+SUMIFS($F$3:$F$1036,$B$3:$B$1036,$AA105,$R$3:$R$1036,EM$2,$O$3:$O$1036,$Z105)+SUMIFS($G$3:$G$1036,$B$3:$B$1036,$AA105,$S$3:$S$1036,EM$2,$O$3:$O$1036,$Z105)+SUMIFS($H$3:$H$1036,$B$3:$B$1036,$AA105,$T$3:$T$1036,EM$2,$O$3:$O$1036,$Z105)</f>
        <v>0</v>
      </c>
      <c r="EN105">
        <f t="shared" si="101"/>
        <v>0</v>
      </c>
      <c r="EO105">
        <f t="shared" si="101"/>
        <v>0</v>
      </c>
      <c r="EP105">
        <f t="shared" si="101"/>
        <v>0</v>
      </c>
      <c r="EQ105">
        <f t="shared" si="101"/>
        <v>0</v>
      </c>
      <c r="ER105">
        <f t="shared" si="101"/>
        <v>0</v>
      </c>
      <c r="ES105">
        <f t="shared" si="101"/>
        <v>0</v>
      </c>
      <c r="ET105">
        <f t="shared" si="101"/>
        <v>0</v>
      </c>
      <c r="EU105">
        <f t="shared" si="101"/>
        <v>0</v>
      </c>
      <c r="EV105">
        <f t="shared" si="101"/>
        <v>0</v>
      </c>
      <c r="EW105">
        <f t="shared" si="101"/>
        <v>0</v>
      </c>
      <c r="EX105">
        <f t="shared" si="101"/>
        <v>0</v>
      </c>
      <c r="EY105">
        <f t="shared" si="101"/>
        <v>0</v>
      </c>
      <c r="EZ105">
        <f t="shared" si="101"/>
        <v>0</v>
      </c>
      <c r="FA105">
        <f t="shared" si="101"/>
        <v>0</v>
      </c>
      <c r="FB105">
        <f t="shared" si="101"/>
        <v>0</v>
      </c>
      <c r="FC105">
        <f t="shared" si="101"/>
        <v>0</v>
      </c>
      <c r="FD105">
        <f t="shared" si="101"/>
        <v>0</v>
      </c>
      <c r="FE105">
        <f t="shared" si="101"/>
        <v>0</v>
      </c>
      <c r="FF105">
        <f t="shared" si="101"/>
        <v>0</v>
      </c>
      <c r="FG105">
        <f t="shared" si="101"/>
        <v>0</v>
      </c>
      <c r="FH105">
        <f t="shared" si="97"/>
        <v>0</v>
      </c>
      <c r="FI105">
        <f t="shared" si="97"/>
        <v>0</v>
      </c>
      <c r="FJ105">
        <f t="shared" si="97"/>
        <v>0</v>
      </c>
      <c r="FK105">
        <f t="shared" si="97"/>
        <v>0</v>
      </c>
      <c r="FL105">
        <f t="shared" si="97"/>
        <v>0</v>
      </c>
      <c r="FM105">
        <f t="shared" si="97"/>
        <v>0</v>
      </c>
      <c r="FN105">
        <f t="shared" si="97"/>
        <v>0</v>
      </c>
      <c r="FO105">
        <f t="shared" si="97"/>
        <v>0</v>
      </c>
      <c r="FP105">
        <f t="shared" si="97"/>
        <v>0</v>
      </c>
      <c r="FQ105">
        <f t="shared" si="97"/>
        <v>0</v>
      </c>
      <c r="FR105">
        <f t="shared" si="97"/>
        <v>0</v>
      </c>
      <c r="FS105">
        <f t="shared" si="97"/>
        <v>0</v>
      </c>
      <c r="FT105">
        <f t="shared" si="100"/>
        <v>0</v>
      </c>
      <c r="FU105">
        <f t="shared" si="100"/>
        <v>0</v>
      </c>
      <c r="FV105">
        <f t="shared" si="100"/>
        <v>0</v>
      </c>
      <c r="FW105">
        <f t="shared" si="100"/>
        <v>0</v>
      </c>
      <c r="FX105">
        <f t="shared" si="100"/>
        <v>0</v>
      </c>
      <c r="FY105">
        <f t="shared" si="100"/>
        <v>0</v>
      </c>
      <c r="FZ105">
        <f t="shared" si="100"/>
        <v>0</v>
      </c>
      <c r="GA105">
        <f t="shared" si="100"/>
        <v>0</v>
      </c>
      <c r="GB105">
        <f t="shared" si="100"/>
        <v>0</v>
      </c>
      <c r="GC105">
        <f t="shared" si="100"/>
        <v>0</v>
      </c>
      <c r="GD105">
        <f t="shared" si="100"/>
        <v>0</v>
      </c>
      <c r="GE105">
        <f t="shared" si="100"/>
        <v>0</v>
      </c>
      <c r="GF105">
        <f t="shared" si="100"/>
        <v>0</v>
      </c>
      <c r="GG105">
        <f t="shared" si="100"/>
        <v>0</v>
      </c>
      <c r="GH105">
        <f t="shared" si="100"/>
        <v>0</v>
      </c>
      <c r="GI105">
        <f t="shared" si="100"/>
        <v>0</v>
      </c>
      <c r="GJ105">
        <f t="shared" si="100"/>
        <v>0</v>
      </c>
      <c r="GK105">
        <f t="shared" si="100"/>
        <v>0</v>
      </c>
      <c r="GL105">
        <f t="shared" si="100"/>
        <v>0</v>
      </c>
      <c r="GM105">
        <f t="shared" si="100"/>
        <v>0</v>
      </c>
      <c r="GN105">
        <f t="shared" si="100"/>
        <v>0</v>
      </c>
      <c r="GO105">
        <f t="shared" si="100"/>
        <v>0</v>
      </c>
      <c r="GP105">
        <f t="shared" si="100"/>
        <v>0</v>
      </c>
      <c r="GQ105">
        <f t="shared" si="100"/>
        <v>0</v>
      </c>
      <c r="GR105">
        <f t="shared" si="100"/>
        <v>0</v>
      </c>
      <c r="GS105">
        <f t="shared" si="100"/>
        <v>0</v>
      </c>
      <c r="GT105">
        <f t="shared" si="100"/>
        <v>0</v>
      </c>
      <c r="GU105">
        <f t="shared" si="100"/>
        <v>0</v>
      </c>
      <c r="GV105">
        <f t="shared" si="100"/>
        <v>0</v>
      </c>
      <c r="GW105">
        <f t="shared" si="100"/>
        <v>0</v>
      </c>
      <c r="GX105">
        <f t="shared" si="100"/>
        <v>0</v>
      </c>
      <c r="GY105">
        <f t="shared" si="100"/>
        <v>0</v>
      </c>
      <c r="GZ105">
        <f t="shared" si="100"/>
        <v>0</v>
      </c>
      <c r="HA105">
        <f t="shared" si="100"/>
        <v>0</v>
      </c>
      <c r="HB105">
        <f t="shared" si="100"/>
        <v>0</v>
      </c>
      <c r="HC105">
        <f t="shared" si="100"/>
        <v>0</v>
      </c>
      <c r="HD105">
        <f t="shared" si="100"/>
        <v>0</v>
      </c>
      <c r="HE105">
        <f t="shared" si="100"/>
        <v>0</v>
      </c>
      <c r="HF105">
        <f t="shared" si="100"/>
        <v>0</v>
      </c>
      <c r="HG105">
        <f t="shared" si="100"/>
        <v>0</v>
      </c>
      <c r="HH105">
        <f t="shared" si="100"/>
        <v>0</v>
      </c>
      <c r="HI105">
        <f t="shared" si="100"/>
        <v>0</v>
      </c>
      <c r="HJ105">
        <f t="shared" si="100"/>
        <v>0</v>
      </c>
      <c r="HK105">
        <f t="shared" si="100"/>
        <v>0</v>
      </c>
      <c r="HL105">
        <f t="shared" si="100"/>
        <v>0</v>
      </c>
      <c r="HM105">
        <f t="shared" si="100"/>
        <v>0</v>
      </c>
      <c r="HN105">
        <f t="shared" si="100"/>
        <v>0</v>
      </c>
      <c r="HO105">
        <f t="shared" si="100"/>
        <v>0</v>
      </c>
      <c r="HP105">
        <f t="shared" si="100"/>
        <v>0</v>
      </c>
      <c r="HQ105">
        <f t="shared" si="100"/>
        <v>0</v>
      </c>
      <c r="HR105">
        <f t="shared" si="100"/>
        <v>0</v>
      </c>
      <c r="HS105">
        <f t="shared" si="100"/>
        <v>0</v>
      </c>
    </row>
    <row r="106" spans="1:227">
      <c r="A106">
        <v>22</v>
      </c>
      <c r="B106">
        <v>5</v>
      </c>
      <c r="C106" t="s">
        <v>631</v>
      </c>
      <c r="D106">
        <v>0.2</v>
      </c>
      <c r="E106">
        <v>2.4</v>
      </c>
      <c r="F106">
        <v>1.4</v>
      </c>
      <c r="G106">
        <v>1.8</v>
      </c>
      <c r="H106">
        <v>5</v>
      </c>
      <c r="I106" t="s">
        <v>631</v>
      </c>
      <c r="J106">
        <v>92000</v>
      </c>
      <c r="K106">
        <v>161333.33333333299</v>
      </c>
      <c r="L106">
        <v>186428.57142857101</v>
      </c>
      <c r="M106">
        <v>205000</v>
      </c>
      <c r="N106">
        <v>217040</v>
      </c>
      <c r="O106" t="str">
        <f t="shared" si="66"/>
        <v>CA</v>
      </c>
      <c r="P106">
        <f t="shared" si="67"/>
        <v>105000</v>
      </c>
      <c r="Q106">
        <f t="shared" si="80"/>
        <v>185000</v>
      </c>
      <c r="R106">
        <f t="shared" si="81"/>
        <v>215000</v>
      </c>
      <c r="S106">
        <f t="shared" si="82"/>
        <v>235000</v>
      </c>
      <c r="T106">
        <f t="shared" si="83"/>
        <v>245000</v>
      </c>
      <c r="V106">
        <v>104</v>
      </c>
      <c r="W106" t="s">
        <v>1166</v>
      </c>
      <c r="Z106" t="s">
        <v>1169</v>
      </c>
      <c r="AA106">
        <v>6</v>
      </c>
      <c r="AB106">
        <f t="shared" si="68"/>
        <v>0</v>
      </c>
      <c r="AC106">
        <f t="shared" si="98"/>
        <v>0</v>
      </c>
      <c r="AD106">
        <f t="shared" si="98"/>
        <v>0</v>
      </c>
      <c r="AE106">
        <f t="shared" si="98"/>
        <v>0</v>
      </c>
      <c r="AF106">
        <f t="shared" si="98"/>
        <v>0</v>
      </c>
      <c r="AG106">
        <f t="shared" si="98"/>
        <v>0</v>
      </c>
      <c r="AH106">
        <f t="shared" si="98"/>
        <v>0</v>
      </c>
      <c r="AI106">
        <f t="shared" si="98"/>
        <v>0</v>
      </c>
      <c r="AJ106">
        <f t="shared" si="98"/>
        <v>0</v>
      </c>
      <c r="AK106">
        <f t="shared" si="98"/>
        <v>0</v>
      </c>
      <c r="AL106">
        <f t="shared" si="98"/>
        <v>0</v>
      </c>
      <c r="AM106">
        <f t="shared" si="98"/>
        <v>0</v>
      </c>
      <c r="AN106">
        <f t="shared" si="98"/>
        <v>0</v>
      </c>
      <c r="AO106">
        <f t="shared" si="98"/>
        <v>0</v>
      </c>
      <c r="AP106">
        <f t="shared" si="98"/>
        <v>0</v>
      </c>
      <c r="AQ106">
        <f t="shared" si="98"/>
        <v>0</v>
      </c>
      <c r="AR106">
        <f t="shared" si="98"/>
        <v>0</v>
      </c>
      <c r="AS106">
        <f t="shared" si="98"/>
        <v>0</v>
      </c>
      <c r="AT106">
        <f t="shared" si="98"/>
        <v>0</v>
      </c>
      <c r="AU106">
        <f t="shared" si="98"/>
        <v>0</v>
      </c>
      <c r="AV106">
        <f t="shared" si="98"/>
        <v>0</v>
      </c>
      <c r="AW106">
        <f t="shared" si="98"/>
        <v>0</v>
      </c>
      <c r="AX106">
        <f t="shared" si="95"/>
        <v>0</v>
      </c>
      <c r="AY106">
        <f t="shared" si="95"/>
        <v>0</v>
      </c>
      <c r="AZ106">
        <f t="shared" si="95"/>
        <v>0</v>
      </c>
      <c r="BA106">
        <f t="shared" si="95"/>
        <v>0</v>
      </c>
      <c r="BB106">
        <f t="shared" si="95"/>
        <v>0</v>
      </c>
      <c r="BC106">
        <f t="shared" ref="AX106:CF113" si="102">SUMIFS($D$3:$D$1036,$B$3:$B$1036,$AA106,$P$3:$P$1036,BC$2,$O$3:$O$1036,$Z106)+SUMIFS($E$3:$E$1036,$B$3:$B$1036,$AA106,$Q$3:$Q$1036,BC$2,$O$3:$O$1036,$Z106)+SUMIFS($F$3:$F$1036,$B$3:$B$1036,$AA106,$R$3:$R$1036,BC$2,$O$3:$O$1036,$Z106)+SUMIFS($G$3:$G$1036,$B$3:$B$1036,$AA106,$S$3:$S$1036,BC$2,$O$3:$O$1036,$Z106)+SUMIFS($H$3:$H$1036,$B$3:$B$1036,$AA106,$T$3:$T$1036,BC$2,$O$3:$O$1036,$Z106)</f>
        <v>0</v>
      </c>
      <c r="BD106">
        <f t="shared" si="102"/>
        <v>0</v>
      </c>
      <c r="BE106">
        <f t="shared" si="102"/>
        <v>0</v>
      </c>
      <c r="BF106">
        <f t="shared" si="102"/>
        <v>0</v>
      </c>
      <c r="BG106">
        <f t="shared" si="102"/>
        <v>0</v>
      </c>
      <c r="BH106">
        <f t="shared" si="102"/>
        <v>0</v>
      </c>
      <c r="BI106">
        <f t="shared" si="102"/>
        <v>0</v>
      </c>
      <c r="BJ106">
        <f t="shared" si="102"/>
        <v>0</v>
      </c>
      <c r="BK106">
        <f t="shared" si="102"/>
        <v>0</v>
      </c>
      <c r="BL106">
        <f t="shared" si="102"/>
        <v>0</v>
      </c>
      <c r="BM106">
        <f t="shared" si="102"/>
        <v>0</v>
      </c>
      <c r="BN106">
        <f t="shared" si="102"/>
        <v>0</v>
      </c>
      <c r="BO106">
        <f t="shared" si="102"/>
        <v>0</v>
      </c>
      <c r="BP106">
        <f t="shared" si="102"/>
        <v>0</v>
      </c>
      <c r="BQ106">
        <f t="shared" si="102"/>
        <v>0</v>
      </c>
      <c r="BR106">
        <f t="shared" si="102"/>
        <v>0</v>
      </c>
      <c r="BS106">
        <f t="shared" si="102"/>
        <v>0</v>
      </c>
      <c r="BT106">
        <f t="shared" si="102"/>
        <v>0</v>
      </c>
      <c r="BU106">
        <f t="shared" si="102"/>
        <v>0</v>
      </c>
      <c r="BV106">
        <f t="shared" si="102"/>
        <v>0</v>
      </c>
      <c r="BW106">
        <f t="shared" si="102"/>
        <v>0</v>
      </c>
      <c r="BX106">
        <f t="shared" si="102"/>
        <v>0</v>
      </c>
      <c r="BY106">
        <f t="shared" si="102"/>
        <v>0</v>
      </c>
      <c r="BZ106">
        <f t="shared" si="102"/>
        <v>0</v>
      </c>
      <c r="CA106">
        <f t="shared" si="102"/>
        <v>0</v>
      </c>
      <c r="CB106">
        <f t="shared" si="102"/>
        <v>0</v>
      </c>
      <c r="CC106">
        <f t="shared" si="102"/>
        <v>0</v>
      </c>
      <c r="CD106">
        <f t="shared" si="102"/>
        <v>0</v>
      </c>
      <c r="CE106">
        <f t="shared" si="102"/>
        <v>0</v>
      </c>
      <c r="CF106">
        <f t="shared" si="102"/>
        <v>0</v>
      </c>
      <c r="CG106">
        <f t="shared" si="99"/>
        <v>0</v>
      </c>
      <c r="CH106">
        <f t="shared" si="99"/>
        <v>0</v>
      </c>
      <c r="CI106">
        <f t="shared" si="99"/>
        <v>0</v>
      </c>
      <c r="CJ106">
        <f t="shared" si="99"/>
        <v>0</v>
      </c>
      <c r="CK106">
        <f t="shared" si="99"/>
        <v>0</v>
      </c>
      <c r="CL106">
        <f t="shared" si="99"/>
        <v>0</v>
      </c>
      <c r="CM106">
        <f t="shared" si="99"/>
        <v>0</v>
      </c>
      <c r="CN106">
        <f t="shared" si="99"/>
        <v>0</v>
      </c>
      <c r="CO106">
        <f t="shared" si="99"/>
        <v>0</v>
      </c>
      <c r="CP106">
        <f t="shared" si="99"/>
        <v>0</v>
      </c>
      <c r="CQ106">
        <f t="shared" si="99"/>
        <v>0</v>
      </c>
      <c r="CR106">
        <f t="shared" si="99"/>
        <v>0</v>
      </c>
      <c r="CS106">
        <f t="shared" si="99"/>
        <v>0</v>
      </c>
      <c r="CT106">
        <f t="shared" si="99"/>
        <v>0</v>
      </c>
      <c r="CU106">
        <f t="shared" si="99"/>
        <v>0</v>
      </c>
      <c r="CV106">
        <f t="shared" si="99"/>
        <v>0</v>
      </c>
      <c r="CW106">
        <f t="shared" si="99"/>
        <v>0</v>
      </c>
      <c r="CX106">
        <f t="shared" si="99"/>
        <v>0</v>
      </c>
      <c r="CY106">
        <f t="shared" si="99"/>
        <v>0</v>
      </c>
      <c r="CZ106">
        <f t="shared" si="99"/>
        <v>0</v>
      </c>
      <c r="DA106">
        <f t="shared" si="99"/>
        <v>0</v>
      </c>
      <c r="DB106">
        <f t="shared" si="99"/>
        <v>0</v>
      </c>
      <c r="DC106">
        <f t="shared" si="99"/>
        <v>0</v>
      </c>
      <c r="DD106">
        <f t="shared" si="99"/>
        <v>0</v>
      </c>
      <c r="DE106">
        <f t="shared" si="99"/>
        <v>0</v>
      </c>
      <c r="DF106">
        <f t="shared" si="99"/>
        <v>0</v>
      </c>
      <c r="DG106">
        <f t="shared" si="99"/>
        <v>0</v>
      </c>
      <c r="DH106">
        <f t="shared" si="99"/>
        <v>0</v>
      </c>
      <c r="DI106">
        <f t="shared" si="99"/>
        <v>0</v>
      </c>
      <c r="DJ106">
        <f t="shared" si="99"/>
        <v>0</v>
      </c>
      <c r="DK106">
        <f t="shared" si="99"/>
        <v>0</v>
      </c>
      <c r="DL106">
        <f t="shared" si="99"/>
        <v>0</v>
      </c>
      <c r="DM106">
        <f t="shared" si="99"/>
        <v>0</v>
      </c>
      <c r="DN106">
        <f t="shared" si="99"/>
        <v>0</v>
      </c>
      <c r="DO106">
        <f t="shared" si="99"/>
        <v>0</v>
      </c>
      <c r="DP106">
        <f t="shared" si="99"/>
        <v>0</v>
      </c>
      <c r="DQ106">
        <f t="shared" si="99"/>
        <v>0</v>
      </c>
      <c r="DR106">
        <f t="shared" si="99"/>
        <v>0</v>
      </c>
      <c r="DS106">
        <f t="shared" si="99"/>
        <v>0</v>
      </c>
      <c r="DT106">
        <f t="shared" si="101"/>
        <v>0</v>
      </c>
      <c r="DU106">
        <f t="shared" si="101"/>
        <v>0</v>
      </c>
      <c r="DV106">
        <f t="shared" si="101"/>
        <v>0</v>
      </c>
      <c r="DW106">
        <f t="shared" si="101"/>
        <v>0</v>
      </c>
      <c r="DX106">
        <f t="shared" si="101"/>
        <v>0</v>
      </c>
      <c r="DY106">
        <f t="shared" si="101"/>
        <v>0</v>
      </c>
      <c r="DZ106">
        <f t="shared" si="101"/>
        <v>0</v>
      </c>
      <c r="EA106">
        <f t="shared" si="101"/>
        <v>0</v>
      </c>
      <c r="EB106">
        <f t="shared" si="101"/>
        <v>0</v>
      </c>
      <c r="EC106">
        <f t="shared" si="101"/>
        <v>0</v>
      </c>
      <c r="ED106">
        <f t="shared" si="101"/>
        <v>0</v>
      </c>
      <c r="EE106">
        <f t="shared" si="101"/>
        <v>0</v>
      </c>
      <c r="EF106">
        <f t="shared" si="101"/>
        <v>0</v>
      </c>
      <c r="EG106">
        <f t="shared" si="101"/>
        <v>0</v>
      </c>
      <c r="EH106">
        <f t="shared" si="101"/>
        <v>0</v>
      </c>
      <c r="EI106">
        <f t="shared" si="101"/>
        <v>0</v>
      </c>
      <c r="EJ106">
        <f t="shared" si="101"/>
        <v>0</v>
      </c>
      <c r="EK106">
        <f t="shared" si="101"/>
        <v>0</v>
      </c>
      <c r="EL106">
        <f t="shared" si="101"/>
        <v>0</v>
      </c>
      <c r="EM106">
        <f t="shared" si="101"/>
        <v>0</v>
      </c>
      <c r="EN106">
        <f t="shared" si="101"/>
        <v>0</v>
      </c>
      <c r="EO106">
        <f t="shared" si="101"/>
        <v>0</v>
      </c>
      <c r="EP106">
        <f t="shared" si="101"/>
        <v>0</v>
      </c>
      <c r="EQ106">
        <f t="shared" si="101"/>
        <v>0</v>
      </c>
      <c r="ER106">
        <f t="shared" si="101"/>
        <v>0</v>
      </c>
      <c r="ES106">
        <f t="shared" si="101"/>
        <v>0</v>
      </c>
      <c r="ET106">
        <f t="shared" si="101"/>
        <v>0</v>
      </c>
      <c r="EU106">
        <f t="shared" si="101"/>
        <v>0</v>
      </c>
      <c r="EV106">
        <f t="shared" si="101"/>
        <v>0</v>
      </c>
      <c r="EW106">
        <f t="shared" si="101"/>
        <v>0</v>
      </c>
      <c r="EX106">
        <f t="shared" si="101"/>
        <v>0</v>
      </c>
      <c r="EY106">
        <f t="shared" si="101"/>
        <v>0</v>
      </c>
      <c r="EZ106">
        <f t="shared" si="101"/>
        <v>0</v>
      </c>
      <c r="FA106">
        <f t="shared" si="101"/>
        <v>0</v>
      </c>
      <c r="FB106">
        <f t="shared" si="101"/>
        <v>0</v>
      </c>
      <c r="FC106">
        <f t="shared" si="101"/>
        <v>0</v>
      </c>
      <c r="FD106">
        <f t="shared" si="101"/>
        <v>0</v>
      </c>
      <c r="FE106">
        <f t="shared" si="101"/>
        <v>0</v>
      </c>
      <c r="FF106">
        <f t="shared" si="101"/>
        <v>0</v>
      </c>
      <c r="FG106">
        <f t="shared" si="101"/>
        <v>0</v>
      </c>
      <c r="FH106">
        <f t="shared" si="97"/>
        <v>0</v>
      </c>
      <c r="FI106">
        <f t="shared" si="97"/>
        <v>0</v>
      </c>
      <c r="FJ106">
        <f t="shared" si="97"/>
        <v>0</v>
      </c>
      <c r="FK106">
        <f t="shared" si="97"/>
        <v>0</v>
      </c>
      <c r="FL106">
        <f t="shared" si="97"/>
        <v>0</v>
      </c>
      <c r="FM106">
        <f t="shared" si="97"/>
        <v>0</v>
      </c>
      <c r="FN106">
        <f t="shared" si="97"/>
        <v>0</v>
      </c>
      <c r="FO106">
        <f t="shared" si="97"/>
        <v>0</v>
      </c>
      <c r="FP106">
        <f t="shared" si="97"/>
        <v>0</v>
      </c>
      <c r="FQ106">
        <f t="shared" si="97"/>
        <v>0</v>
      </c>
      <c r="FR106">
        <f t="shared" si="97"/>
        <v>0</v>
      </c>
      <c r="FS106">
        <f t="shared" si="97"/>
        <v>0</v>
      </c>
      <c r="FT106">
        <f t="shared" si="100"/>
        <v>0</v>
      </c>
      <c r="FU106">
        <f t="shared" si="100"/>
        <v>0</v>
      </c>
      <c r="FV106">
        <f t="shared" si="100"/>
        <v>0</v>
      </c>
      <c r="FW106">
        <f t="shared" si="100"/>
        <v>0</v>
      </c>
      <c r="FX106">
        <f t="shared" si="100"/>
        <v>0</v>
      </c>
      <c r="FY106">
        <f t="shared" si="100"/>
        <v>0</v>
      </c>
      <c r="FZ106">
        <f t="shared" si="100"/>
        <v>0</v>
      </c>
      <c r="GA106">
        <f t="shared" si="100"/>
        <v>0</v>
      </c>
      <c r="GB106">
        <f t="shared" si="100"/>
        <v>0</v>
      </c>
      <c r="GC106">
        <f t="shared" si="100"/>
        <v>0</v>
      </c>
      <c r="GD106">
        <f t="shared" si="100"/>
        <v>0</v>
      </c>
      <c r="GE106">
        <f t="shared" si="100"/>
        <v>0</v>
      </c>
      <c r="GF106">
        <f t="shared" si="100"/>
        <v>0</v>
      </c>
      <c r="GG106">
        <f t="shared" si="100"/>
        <v>0</v>
      </c>
      <c r="GH106">
        <f t="shared" si="100"/>
        <v>0</v>
      </c>
      <c r="GI106">
        <f t="shared" si="100"/>
        <v>0</v>
      </c>
      <c r="GJ106">
        <f t="shared" si="100"/>
        <v>0</v>
      </c>
      <c r="GK106">
        <f t="shared" si="100"/>
        <v>0</v>
      </c>
      <c r="GL106">
        <f t="shared" si="100"/>
        <v>0</v>
      </c>
      <c r="GM106">
        <f t="shared" si="100"/>
        <v>0</v>
      </c>
      <c r="GN106">
        <f t="shared" si="100"/>
        <v>0</v>
      </c>
      <c r="GO106">
        <f t="shared" si="100"/>
        <v>0</v>
      </c>
      <c r="GP106">
        <f t="shared" si="100"/>
        <v>0</v>
      </c>
      <c r="GQ106">
        <f t="shared" si="100"/>
        <v>0</v>
      </c>
      <c r="GR106">
        <f t="shared" si="100"/>
        <v>0</v>
      </c>
      <c r="GS106">
        <f t="shared" si="100"/>
        <v>0</v>
      </c>
      <c r="GT106">
        <f t="shared" si="100"/>
        <v>0</v>
      </c>
      <c r="GU106">
        <f t="shared" ref="FT106:HS111" si="103">SUMIFS($D$3:$D$1036,$B$3:$B$1036,$AA106,$P$3:$P$1036,GU$2,$O$3:$O$1036,$Z106)+SUMIFS($E$3:$E$1036,$B$3:$B$1036,$AA106,$Q$3:$Q$1036,GU$2,$O$3:$O$1036,$Z106)+SUMIFS($F$3:$F$1036,$B$3:$B$1036,$AA106,$R$3:$R$1036,GU$2,$O$3:$O$1036,$Z106)+SUMIFS($G$3:$G$1036,$B$3:$B$1036,$AA106,$S$3:$S$1036,GU$2,$O$3:$O$1036,$Z106)+SUMIFS($H$3:$H$1036,$B$3:$B$1036,$AA106,$T$3:$T$1036,GU$2,$O$3:$O$1036,$Z106)</f>
        <v>0</v>
      </c>
      <c r="GV106">
        <f t="shared" si="103"/>
        <v>0</v>
      </c>
      <c r="GW106">
        <f t="shared" si="103"/>
        <v>0</v>
      </c>
      <c r="GX106">
        <f t="shared" si="103"/>
        <v>0</v>
      </c>
      <c r="GY106">
        <f t="shared" si="103"/>
        <v>0</v>
      </c>
      <c r="GZ106">
        <f t="shared" si="103"/>
        <v>0</v>
      </c>
      <c r="HA106">
        <f t="shared" si="103"/>
        <v>0</v>
      </c>
      <c r="HB106">
        <f t="shared" si="103"/>
        <v>0</v>
      </c>
      <c r="HC106">
        <f t="shared" si="103"/>
        <v>0</v>
      </c>
      <c r="HD106">
        <f t="shared" si="103"/>
        <v>0</v>
      </c>
      <c r="HE106">
        <f t="shared" si="103"/>
        <v>0</v>
      </c>
      <c r="HF106">
        <f t="shared" si="103"/>
        <v>0</v>
      </c>
      <c r="HG106">
        <f t="shared" si="103"/>
        <v>0</v>
      </c>
      <c r="HH106">
        <f t="shared" si="103"/>
        <v>0</v>
      </c>
      <c r="HI106">
        <f t="shared" si="103"/>
        <v>0</v>
      </c>
      <c r="HJ106">
        <f t="shared" si="103"/>
        <v>0</v>
      </c>
      <c r="HK106">
        <f t="shared" si="103"/>
        <v>0</v>
      </c>
      <c r="HL106">
        <f t="shared" si="103"/>
        <v>0</v>
      </c>
      <c r="HM106">
        <f t="shared" si="103"/>
        <v>0</v>
      </c>
      <c r="HN106">
        <f t="shared" si="103"/>
        <v>0</v>
      </c>
      <c r="HO106">
        <f t="shared" si="103"/>
        <v>0</v>
      </c>
      <c r="HP106">
        <f t="shared" si="103"/>
        <v>0</v>
      </c>
      <c r="HQ106">
        <f t="shared" si="103"/>
        <v>0</v>
      </c>
      <c r="HR106">
        <f t="shared" si="103"/>
        <v>0</v>
      </c>
      <c r="HS106">
        <f t="shared" si="103"/>
        <v>0</v>
      </c>
    </row>
    <row r="107" spans="1:227">
      <c r="A107">
        <v>22</v>
      </c>
      <c r="B107">
        <v>6</v>
      </c>
      <c r="C107" t="s">
        <v>632</v>
      </c>
      <c r="D107">
        <v>1</v>
      </c>
      <c r="E107">
        <v>0</v>
      </c>
      <c r="F107">
        <v>0</v>
      </c>
      <c r="G107">
        <v>0</v>
      </c>
      <c r="H107">
        <v>0</v>
      </c>
      <c r="I107" t="s">
        <v>632</v>
      </c>
      <c r="J107">
        <v>170000</v>
      </c>
      <c r="K107" s="2">
        <v>100000000</v>
      </c>
      <c r="L107" s="2">
        <v>100000000</v>
      </c>
      <c r="M107" s="2">
        <v>100000000</v>
      </c>
      <c r="N107" s="2">
        <v>100000000</v>
      </c>
      <c r="O107" t="str">
        <f t="shared" si="66"/>
        <v>CA</v>
      </c>
      <c r="P107">
        <f t="shared" si="67"/>
        <v>195000</v>
      </c>
      <c r="Q107">
        <f t="shared" si="80"/>
        <v>114000000</v>
      </c>
      <c r="R107">
        <f t="shared" si="81"/>
        <v>114000000</v>
      </c>
      <c r="S107">
        <f t="shared" si="82"/>
        <v>114000000</v>
      </c>
      <c r="T107">
        <f t="shared" si="83"/>
        <v>114000000</v>
      </c>
      <c r="V107">
        <v>105</v>
      </c>
      <c r="W107" t="s">
        <v>1166</v>
      </c>
      <c r="Z107" t="s">
        <v>1169</v>
      </c>
      <c r="AA107">
        <v>7</v>
      </c>
      <c r="AB107">
        <f t="shared" si="68"/>
        <v>0</v>
      </c>
      <c r="AC107">
        <f t="shared" si="98"/>
        <v>0</v>
      </c>
      <c r="AD107">
        <f t="shared" si="98"/>
        <v>0</v>
      </c>
      <c r="AE107">
        <f t="shared" si="98"/>
        <v>0</v>
      </c>
      <c r="AF107">
        <f t="shared" si="98"/>
        <v>0</v>
      </c>
      <c r="AG107">
        <f t="shared" si="98"/>
        <v>0</v>
      </c>
      <c r="AH107">
        <f t="shared" si="98"/>
        <v>0</v>
      </c>
      <c r="AI107">
        <f t="shared" si="98"/>
        <v>0</v>
      </c>
      <c r="AJ107">
        <f t="shared" si="98"/>
        <v>0</v>
      </c>
      <c r="AK107">
        <f t="shared" si="98"/>
        <v>0</v>
      </c>
      <c r="AL107">
        <f t="shared" si="98"/>
        <v>0</v>
      </c>
      <c r="AM107">
        <f t="shared" si="98"/>
        <v>0</v>
      </c>
      <c r="AN107">
        <f t="shared" si="98"/>
        <v>0</v>
      </c>
      <c r="AO107">
        <f t="shared" si="98"/>
        <v>0</v>
      </c>
      <c r="AP107">
        <f t="shared" si="98"/>
        <v>0</v>
      </c>
      <c r="AQ107">
        <f t="shared" si="98"/>
        <v>0</v>
      </c>
      <c r="AR107">
        <f t="shared" si="98"/>
        <v>0</v>
      </c>
      <c r="AS107">
        <f t="shared" si="98"/>
        <v>0</v>
      </c>
      <c r="AT107">
        <f t="shared" si="98"/>
        <v>0</v>
      </c>
      <c r="AU107">
        <f t="shared" si="98"/>
        <v>0</v>
      </c>
      <c r="AV107">
        <f t="shared" si="98"/>
        <v>0</v>
      </c>
      <c r="AW107">
        <f t="shared" si="98"/>
        <v>0</v>
      </c>
      <c r="AX107">
        <f t="shared" si="102"/>
        <v>0</v>
      </c>
      <c r="AY107">
        <f t="shared" si="102"/>
        <v>0</v>
      </c>
      <c r="AZ107">
        <f t="shared" si="102"/>
        <v>0</v>
      </c>
      <c r="BA107">
        <f t="shared" si="102"/>
        <v>0</v>
      </c>
      <c r="BB107">
        <f t="shared" si="102"/>
        <v>0</v>
      </c>
      <c r="BC107">
        <f t="shared" si="102"/>
        <v>0</v>
      </c>
      <c r="BD107">
        <f t="shared" si="102"/>
        <v>0</v>
      </c>
      <c r="BE107">
        <f t="shared" si="102"/>
        <v>0</v>
      </c>
      <c r="BF107">
        <f t="shared" si="102"/>
        <v>0</v>
      </c>
      <c r="BG107">
        <f t="shared" si="102"/>
        <v>0</v>
      </c>
      <c r="BH107">
        <f t="shared" si="102"/>
        <v>0</v>
      </c>
      <c r="BI107">
        <f t="shared" si="102"/>
        <v>0</v>
      </c>
      <c r="BJ107">
        <f t="shared" si="102"/>
        <v>0</v>
      </c>
      <c r="BK107">
        <f t="shared" si="102"/>
        <v>0</v>
      </c>
      <c r="BL107">
        <f t="shared" si="102"/>
        <v>0</v>
      </c>
      <c r="BM107">
        <f t="shared" si="102"/>
        <v>0</v>
      </c>
      <c r="BN107">
        <f t="shared" si="102"/>
        <v>0</v>
      </c>
      <c r="BO107">
        <f t="shared" si="102"/>
        <v>0</v>
      </c>
      <c r="BP107">
        <f t="shared" si="102"/>
        <v>0</v>
      </c>
      <c r="BQ107">
        <f t="shared" si="102"/>
        <v>0</v>
      </c>
      <c r="BR107">
        <f t="shared" si="102"/>
        <v>0</v>
      </c>
      <c r="BS107">
        <f t="shared" si="102"/>
        <v>0</v>
      </c>
      <c r="BT107">
        <f t="shared" si="102"/>
        <v>0</v>
      </c>
      <c r="BU107">
        <f t="shared" si="102"/>
        <v>0</v>
      </c>
      <c r="BV107">
        <f t="shared" si="102"/>
        <v>0</v>
      </c>
      <c r="BW107">
        <f t="shared" si="102"/>
        <v>0</v>
      </c>
      <c r="BX107">
        <f t="shared" si="102"/>
        <v>0</v>
      </c>
      <c r="BY107">
        <f t="shared" si="102"/>
        <v>0</v>
      </c>
      <c r="BZ107">
        <f t="shared" si="102"/>
        <v>0</v>
      </c>
      <c r="CA107">
        <f t="shared" si="102"/>
        <v>0</v>
      </c>
      <c r="CB107">
        <f t="shared" si="102"/>
        <v>0</v>
      </c>
      <c r="CC107">
        <f t="shared" si="102"/>
        <v>0</v>
      </c>
      <c r="CD107">
        <f t="shared" si="102"/>
        <v>0</v>
      </c>
      <c r="CE107">
        <f t="shared" si="102"/>
        <v>0</v>
      </c>
      <c r="CF107">
        <f t="shared" si="102"/>
        <v>0</v>
      </c>
      <c r="CG107">
        <f t="shared" si="99"/>
        <v>0</v>
      </c>
      <c r="CH107">
        <f t="shared" si="99"/>
        <v>0</v>
      </c>
      <c r="CI107">
        <f t="shared" si="99"/>
        <v>0</v>
      </c>
      <c r="CJ107">
        <f t="shared" si="99"/>
        <v>0</v>
      </c>
      <c r="CK107">
        <f t="shared" si="99"/>
        <v>0</v>
      </c>
      <c r="CL107">
        <f t="shared" si="99"/>
        <v>0</v>
      </c>
      <c r="CM107">
        <f t="shared" si="99"/>
        <v>0</v>
      </c>
      <c r="CN107">
        <f t="shared" si="99"/>
        <v>0</v>
      </c>
      <c r="CO107">
        <f t="shared" si="99"/>
        <v>0</v>
      </c>
      <c r="CP107">
        <f t="shared" si="99"/>
        <v>0</v>
      </c>
      <c r="CQ107">
        <f t="shared" si="99"/>
        <v>0</v>
      </c>
      <c r="CR107">
        <f t="shared" si="99"/>
        <v>0</v>
      </c>
      <c r="CS107">
        <f t="shared" si="99"/>
        <v>0</v>
      </c>
      <c r="CT107">
        <f t="shared" si="99"/>
        <v>0</v>
      </c>
      <c r="CU107">
        <f t="shared" si="99"/>
        <v>0</v>
      </c>
      <c r="CV107">
        <f t="shared" si="99"/>
        <v>0</v>
      </c>
      <c r="CW107">
        <f t="shared" si="99"/>
        <v>0</v>
      </c>
      <c r="CX107">
        <f t="shared" si="99"/>
        <v>0</v>
      </c>
      <c r="CY107">
        <f t="shared" si="99"/>
        <v>0</v>
      </c>
      <c r="CZ107">
        <f t="shared" si="99"/>
        <v>0</v>
      </c>
      <c r="DA107">
        <f t="shared" si="99"/>
        <v>0</v>
      </c>
      <c r="DB107">
        <f t="shared" si="99"/>
        <v>0</v>
      </c>
      <c r="DC107">
        <f t="shared" si="99"/>
        <v>0</v>
      </c>
      <c r="DD107">
        <f t="shared" si="99"/>
        <v>0</v>
      </c>
      <c r="DE107">
        <f t="shared" si="99"/>
        <v>0</v>
      </c>
      <c r="DF107">
        <f t="shared" si="99"/>
        <v>0</v>
      </c>
      <c r="DG107">
        <f t="shared" si="99"/>
        <v>0</v>
      </c>
      <c r="DH107">
        <f t="shared" si="99"/>
        <v>0</v>
      </c>
      <c r="DI107">
        <f t="shared" si="99"/>
        <v>0</v>
      </c>
      <c r="DJ107">
        <f t="shared" si="99"/>
        <v>0</v>
      </c>
      <c r="DK107">
        <f t="shared" si="99"/>
        <v>0</v>
      </c>
      <c r="DL107">
        <f t="shared" si="99"/>
        <v>0</v>
      </c>
      <c r="DM107">
        <f t="shared" si="99"/>
        <v>0</v>
      </c>
      <c r="DN107">
        <f t="shared" si="99"/>
        <v>0</v>
      </c>
      <c r="DO107">
        <f t="shared" si="99"/>
        <v>0</v>
      </c>
      <c r="DP107">
        <f t="shared" si="99"/>
        <v>0</v>
      </c>
      <c r="DQ107">
        <f t="shared" si="99"/>
        <v>0</v>
      </c>
      <c r="DR107">
        <f t="shared" si="99"/>
        <v>0</v>
      </c>
      <c r="DS107">
        <f t="shared" si="99"/>
        <v>0</v>
      </c>
      <c r="DT107">
        <f t="shared" si="101"/>
        <v>0</v>
      </c>
      <c r="DU107">
        <f t="shared" si="101"/>
        <v>0</v>
      </c>
      <c r="DV107">
        <f t="shared" si="101"/>
        <v>0</v>
      </c>
      <c r="DW107">
        <f t="shared" si="101"/>
        <v>0</v>
      </c>
      <c r="DX107">
        <f t="shared" si="101"/>
        <v>0</v>
      </c>
      <c r="DY107">
        <f t="shared" si="101"/>
        <v>0</v>
      </c>
      <c r="DZ107">
        <f t="shared" si="101"/>
        <v>0</v>
      </c>
      <c r="EA107">
        <f t="shared" si="101"/>
        <v>0</v>
      </c>
      <c r="EB107">
        <f t="shared" si="101"/>
        <v>0</v>
      </c>
      <c r="EC107">
        <f t="shared" si="101"/>
        <v>0</v>
      </c>
      <c r="ED107">
        <f t="shared" si="101"/>
        <v>0</v>
      </c>
      <c r="EE107">
        <f t="shared" si="101"/>
        <v>0</v>
      </c>
      <c r="EF107">
        <f t="shared" si="101"/>
        <v>0</v>
      </c>
      <c r="EG107">
        <f t="shared" si="101"/>
        <v>0</v>
      </c>
      <c r="EH107">
        <f t="shared" si="101"/>
        <v>0</v>
      </c>
      <c r="EI107">
        <f t="shared" si="101"/>
        <v>0</v>
      </c>
      <c r="EJ107">
        <f t="shared" si="101"/>
        <v>0</v>
      </c>
      <c r="EK107">
        <f t="shared" si="101"/>
        <v>0</v>
      </c>
      <c r="EL107">
        <f t="shared" si="101"/>
        <v>0</v>
      </c>
      <c r="EM107">
        <f t="shared" si="101"/>
        <v>0</v>
      </c>
      <c r="EN107">
        <f t="shared" si="101"/>
        <v>0</v>
      </c>
      <c r="EO107">
        <f t="shared" si="101"/>
        <v>0</v>
      </c>
      <c r="EP107">
        <f t="shared" si="101"/>
        <v>0</v>
      </c>
      <c r="EQ107">
        <f t="shared" si="101"/>
        <v>0</v>
      </c>
      <c r="ER107">
        <f t="shared" si="101"/>
        <v>0</v>
      </c>
      <c r="ES107">
        <f t="shared" si="101"/>
        <v>0</v>
      </c>
      <c r="ET107">
        <f t="shared" si="101"/>
        <v>0</v>
      </c>
      <c r="EU107">
        <f t="shared" si="101"/>
        <v>0</v>
      </c>
      <c r="EV107">
        <f t="shared" si="101"/>
        <v>0</v>
      </c>
      <c r="EW107">
        <f t="shared" si="101"/>
        <v>0</v>
      </c>
      <c r="EX107">
        <f t="shared" si="101"/>
        <v>0</v>
      </c>
      <c r="EY107">
        <f t="shared" si="101"/>
        <v>0</v>
      </c>
      <c r="EZ107">
        <f t="shared" si="101"/>
        <v>0</v>
      </c>
      <c r="FA107">
        <f t="shared" si="101"/>
        <v>0</v>
      </c>
      <c r="FB107">
        <f t="shared" si="101"/>
        <v>0</v>
      </c>
      <c r="FC107">
        <f t="shared" si="101"/>
        <v>0</v>
      </c>
      <c r="FD107">
        <f t="shared" si="101"/>
        <v>0</v>
      </c>
      <c r="FE107">
        <f t="shared" si="101"/>
        <v>0</v>
      </c>
      <c r="FF107">
        <f t="shared" si="101"/>
        <v>0</v>
      </c>
      <c r="FG107">
        <f t="shared" si="101"/>
        <v>0</v>
      </c>
      <c r="FH107">
        <f t="shared" si="97"/>
        <v>0</v>
      </c>
      <c r="FI107">
        <f t="shared" si="97"/>
        <v>0</v>
      </c>
      <c r="FJ107">
        <f t="shared" si="97"/>
        <v>0</v>
      </c>
      <c r="FK107">
        <f t="shared" si="97"/>
        <v>0</v>
      </c>
      <c r="FL107">
        <f t="shared" si="97"/>
        <v>0</v>
      </c>
      <c r="FM107">
        <f t="shared" si="97"/>
        <v>0</v>
      </c>
      <c r="FN107">
        <f t="shared" si="97"/>
        <v>0</v>
      </c>
      <c r="FO107">
        <f t="shared" si="97"/>
        <v>0</v>
      </c>
      <c r="FP107">
        <f t="shared" si="97"/>
        <v>0</v>
      </c>
      <c r="FQ107">
        <f t="shared" si="97"/>
        <v>0</v>
      </c>
      <c r="FR107">
        <f t="shared" si="97"/>
        <v>0</v>
      </c>
      <c r="FS107">
        <f t="shared" si="97"/>
        <v>0</v>
      </c>
      <c r="FT107">
        <f t="shared" si="103"/>
        <v>0</v>
      </c>
      <c r="FU107">
        <f t="shared" si="103"/>
        <v>0</v>
      </c>
      <c r="FV107">
        <f t="shared" si="103"/>
        <v>0</v>
      </c>
      <c r="FW107">
        <f t="shared" si="103"/>
        <v>0</v>
      </c>
      <c r="FX107">
        <f t="shared" si="103"/>
        <v>0</v>
      </c>
      <c r="FY107">
        <f t="shared" si="103"/>
        <v>0</v>
      </c>
      <c r="FZ107">
        <f t="shared" si="103"/>
        <v>0</v>
      </c>
      <c r="GA107">
        <f t="shared" si="103"/>
        <v>0</v>
      </c>
      <c r="GB107">
        <f t="shared" si="103"/>
        <v>0</v>
      </c>
      <c r="GC107">
        <f t="shared" si="103"/>
        <v>0</v>
      </c>
      <c r="GD107">
        <f t="shared" si="103"/>
        <v>0</v>
      </c>
      <c r="GE107">
        <f t="shared" si="103"/>
        <v>0</v>
      </c>
      <c r="GF107">
        <f t="shared" si="103"/>
        <v>0</v>
      </c>
      <c r="GG107">
        <f t="shared" si="103"/>
        <v>0</v>
      </c>
      <c r="GH107">
        <f t="shared" si="103"/>
        <v>0</v>
      </c>
      <c r="GI107">
        <f t="shared" si="103"/>
        <v>0</v>
      </c>
      <c r="GJ107">
        <f t="shared" si="103"/>
        <v>0</v>
      </c>
      <c r="GK107">
        <f t="shared" si="103"/>
        <v>0</v>
      </c>
      <c r="GL107">
        <f t="shared" si="103"/>
        <v>0</v>
      </c>
      <c r="GM107">
        <f t="shared" si="103"/>
        <v>0</v>
      </c>
      <c r="GN107">
        <f t="shared" si="103"/>
        <v>0</v>
      </c>
      <c r="GO107">
        <f t="shared" si="103"/>
        <v>0</v>
      </c>
      <c r="GP107">
        <f t="shared" si="103"/>
        <v>0</v>
      </c>
      <c r="GQ107">
        <f t="shared" si="103"/>
        <v>0</v>
      </c>
      <c r="GR107">
        <f t="shared" si="103"/>
        <v>0</v>
      </c>
      <c r="GS107">
        <f t="shared" si="103"/>
        <v>0</v>
      </c>
      <c r="GT107">
        <f t="shared" si="103"/>
        <v>0</v>
      </c>
      <c r="GU107">
        <f t="shared" si="103"/>
        <v>0</v>
      </c>
      <c r="GV107">
        <f t="shared" si="103"/>
        <v>0</v>
      </c>
      <c r="GW107">
        <f t="shared" si="103"/>
        <v>0</v>
      </c>
      <c r="GX107">
        <f t="shared" si="103"/>
        <v>0</v>
      </c>
      <c r="GY107">
        <f t="shared" si="103"/>
        <v>0</v>
      </c>
      <c r="GZ107">
        <f t="shared" si="103"/>
        <v>0</v>
      </c>
      <c r="HA107">
        <f t="shared" si="103"/>
        <v>0</v>
      </c>
      <c r="HB107">
        <f t="shared" si="103"/>
        <v>0</v>
      </c>
      <c r="HC107">
        <f t="shared" si="103"/>
        <v>0</v>
      </c>
      <c r="HD107">
        <f t="shared" si="103"/>
        <v>0</v>
      </c>
      <c r="HE107">
        <f t="shared" si="103"/>
        <v>0</v>
      </c>
      <c r="HF107">
        <f t="shared" si="103"/>
        <v>0</v>
      </c>
      <c r="HG107">
        <f t="shared" si="103"/>
        <v>0</v>
      </c>
      <c r="HH107">
        <f t="shared" si="103"/>
        <v>0</v>
      </c>
      <c r="HI107">
        <f t="shared" si="103"/>
        <v>0</v>
      </c>
      <c r="HJ107">
        <f t="shared" si="103"/>
        <v>0</v>
      </c>
      <c r="HK107">
        <f t="shared" si="103"/>
        <v>0</v>
      </c>
      <c r="HL107">
        <f t="shared" si="103"/>
        <v>0</v>
      </c>
      <c r="HM107">
        <f t="shared" si="103"/>
        <v>0</v>
      </c>
      <c r="HN107">
        <f t="shared" si="103"/>
        <v>0</v>
      </c>
      <c r="HO107">
        <f t="shared" si="103"/>
        <v>0</v>
      </c>
      <c r="HP107">
        <f t="shared" si="103"/>
        <v>0</v>
      </c>
      <c r="HQ107">
        <f t="shared" si="103"/>
        <v>0</v>
      </c>
      <c r="HR107">
        <f t="shared" si="103"/>
        <v>0</v>
      </c>
      <c r="HS107">
        <f t="shared" si="103"/>
        <v>0</v>
      </c>
    </row>
    <row r="108" spans="1:227">
      <c r="A108">
        <v>23</v>
      </c>
      <c r="B108">
        <v>3</v>
      </c>
      <c r="C108" t="s">
        <v>633</v>
      </c>
      <c r="D108">
        <v>30.6</v>
      </c>
      <c r="E108">
        <v>74.3</v>
      </c>
      <c r="F108">
        <v>20.3</v>
      </c>
      <c r="G108">
        <v>43.1</v>
      </c>
      <c r="H108">
        <v>53.3</v>
      </c>
      <c r="I108" t="s">
        <v>633</v>
      </c>
      <c r="J108">
        <v>105630.718954248</v>
      </c>
      <c r="K108">
        <v>149816.95827725399</v>
      </c>
      <c r="L108">
        <v>176940.88669950701</v>
      </c>
      <c r="M108">
        <v>217227.378190255</v>
      </c>
      <c r="N108">
        <v>280123.82739211997</v>
      </c>
      <c r="O108" t="str">
        <f t="shared" si="66"/>
        <v>CA</v>
      </c>
      <c r="P108">
        <f t="shared" si="67"/>
        <v>120000</v>
      </c>
      <c r="Q108">
        <f t="shared" si="80"/>
        <v>170000</v>
      </c>
      <c r="R108">
        <f t="shared" si="81"/>
        <v>200000</v>
      </c>
      <c r="S108">
        <f t="shared" si="82"/>
        <v>250000</v>
      </c>
      <c r="T108">
        <f t="shared" si="83"/>
        <v>320000</v>
      </c>
      <c r="V108">
        <v>106</v>
      </c>
      <c r="W108" t="s">
        <v>1166</v>
      </c>
      <c r="Z108" t="s">
        <v>1170</v>
      </c>
      <c r="AA108">
        <v>3</v>
      </c>
      <c r="AB108">
        <f t="shared" si="68"/>
        <v>0</v>
      </c>
      <c r="AC108">
        <f t="shared" si="98"/>
        <v>0</v>
      </c>
      <c r="AD108">
        <f t="shared" si="98"/>
        <v>0</v>
      </c>
      <c r="AE108">
        <f t="shared" si="98"/>
        <v>0</v>
      </c>
      <c r="AF108">
        <f t="shared" si="98"/>
        <v>0</v>
      </c>
      <c r="AG108">
        <f t="shared" si="98"/>
        <v>87.500000000000014</v>
      </c>
      <c r="AH108">
        <f t="shared" si="98"/>
        <v>326.2</v>
      </c>
      <c r="AI108">
        <f t="shared" si="98"/>
        <v>216.6</v>
      </c>
      <c r="AJ108">
        <f t="shared" si="98"/>
        <v>386.29999999999995</v>
      </c>
      <c r="AK108">
        <f t="shared" si="98"/>
        <v>2.2999999999999998</v>
      </c>
      <c r="AL108">
        <f t="shared" si="98"/>
        <v>1.8</v>
      </c>
      <c r="AM108">
        <f t="shared" si="98"/>
        <v>0</v>
      </c>
      <c r="AN108">
        <f t="shared" si="98"/>
        <v>215.4</v>
      </c>
      <c r="AO108">
        <f t="shared" si="98"/>
        <v>454.9</v>
      </c>
      <c r="AP108">
        <f t="shared" si="98"/>
        <v>3.7</v>
      </c>
      <c r="AQ108">
        <f t="shared" si="98"/>
        <v>1.8</v>
      </c>
      <c r="AR108">
        <f t="shared" si="98"/>
        <v>0</v>
      </c>
      <c r="AS108">
        <f t="shared" si="98"/>
        <v>451.9</v>
      </c>
      <c r="AT108">
        <f t="shared" si="98"/>
        <v>1919.2</v>
      </c>
      <c r="AU108">
        <f t="shared" si="98"/>
        <v>0</v>
      </c>
      <c r="AV108">
        <f t="shared" si="98"/>
        <v>0</v>
      </c>
      <c r="AW108">
        <f t="shared" si="98"/>
        <v>0.4</v>
      </c>
      <c r="AX108">
        <f t="shared" si="102"/>
        <v>490.9</v>
      </c>
      <c r="AY108">
        <f t="shared" si="102"/>
        <v>291.5</v>
      </c>
      <c r="AZ108">
        <f t="shared" si="102"/>
        <v>0</v>
      </c>
      <c r="BA108">
        <f t="shared" si="102"/>
        <v>3.1</v>
      </c>
      <c r="BB108">
        <f t="shared" si="102"/>
        <v>81.899999999999991</v>
      </c>
      <c r="BC108">
        <f t="shared" si="102"/>
        <v>3431.3</v>
      </c>
      <c r="BD108">
        <f t="shared" si="102"/>
        <v>0</v>
      </c>
      <c r="BE108">
        <f t="shared" si="102"/>
        <v>106.1</v>
      </c>
      <c r="BF108">
        <f t="shared" si="102"/>
        <v>0</v>
      </c>
      <c r="BG108">
        <f t="shared" si="102"/>
        <v>0</v>
      </c>
      <c r="BH108">
        <f t="shared" si="102"/>
        <v>0</v>
      </c>
      <c r="BI108">
        <f t="shared" si="102"/>
        <v>695.7</v>
      </c>
      <c r="BJ108">
        <f t="shared" si="102"/>
        <v>323.3</v>
      </c>
      <c r="BK108">
        <f t="shared" si="102"/>
        <v>0</v>
      </c>
      <c r="BL108">
        <f t="shared" si="102"/>
        <v>7337.2000000000007</v>
      </c>
      <c r="BM108">
        <f t="shared" si="102"/>
        <v>0</v>
      </c>
      <c r="BN108">
        <f t="shared" si="102"/>
        <v>0</v>
      </c>
      <c r="BO108">
        <f t="shared" si="102"/>
        <v>0</v>
      </c>
      <c r="BP108">
        <f t="shared" si="102"/>
        <v>0</v>
      </c>
      <c r="BQ108">
        <f t="shared" si="102"/>
        <v>0</v>
      </c>
      <c r="BR108">
        <f t="shared" si="102"/>
        <v>0</v>
      </c>
      <c r="BS108">
        <f t="shared" si="102"/>
        <v>99.9</v>
      </c>
      <c r="BT108">
        <f t="shared" si="102"/>
        <v>0</v>
      </c>
      <c r="BU108">
        <f t="shared" si="102"/>
        <v>0</v>
      </c>
      <c r="BV108">
        <f t="shared" si="102"/>
        <v>8967.7999999999993</v>
      </c>
      <c r="BW108">
        <f t="shared" si="102"/>
        <v>0</v>
      </c>
      <c r="BX108">
        <f t="shared" si="102"/>
        <v>0</v>
      </c>
      <c r="BY108">
        <f t="shared" si="102"/>
        <v>0</v>
      </c>
      <c r="BZ108">
        <f t="shared" si="102"/>
        <v>0</v>
      </c>
      <c r="CA108">
        <f t="shared" si="102"/>
        <v>0</v>
      </c>
      <c r="CB108">
        <f t="shared" si="102"/>
        <v>0</v>
      </c>
      <c r="CC108">
        <f t="shared" si="102"/>
        <v>0</v>
      </c>
      <c r="CD108">
        <f t="shared" si="102"/>
        <v>0</v>
      </c>
      <c r="CE108">
        <f t="shared" si="102"/>
        <v>0</v>
      </c>
      <c r="CF108">
        <f t="shared" si="102"/>
        <v>0</v>
      </c>
      <c r="CG108">
        <f t="shared" si="99"/>
        <v>0</v>
      </c>
      <c r="CH108">
        <f t="shared" si="99"/>
        <v>0</v>
      </c>
      <c r="CI108">
        <f t="shared" si="99"/>
        <v>0</v>
      </c>
      <c r="CJ108">
        <f t="shared" si="99"/>
        <v>0</v>
      </c>
      <c r="CK108">
        <f t="shared" si="99"/>
        <v>0</v>
      </c>
      <c r="CL108">
        <f t="shared" si="99"/>
        <v>0</v>
      </c>
      <c r="CM108">
        <f t="shared" si="99"/>
        <v>0</v>
      </c>
      <c r="CN108">
        <f t="shared" ref="CG108:DS114" si="104">SUMIFS($D$3:$D$1036,$B$3:$B$1036,$AA108,$P$3:$P$1036,CN$2,$O$3:$O$1036,$Z108)+SUMIFS($E$3:$E$1036,$B$3:$B$1036,$AA108,$Q$3:$Q$1036,CN$2,$O$3:$O$1036,$Z108)+SUMIFS($F$3:$F$1036,$B$3:$B$1036,$AA108,$R$3:$R$1036,CN$2,$O$3:$O$1036,$Z108)+SUMIFS($G$3:$G$1036,$B$3:$B$1036,$AA108,$S$3:$S$1036,CN$2,$O$3:$O$1036,$Z108)+SUMIFS($H$3:$H$1036,$B$3:$B$1036,$AA108,$T$3:$T$1036,CN$2,$O$3:$O$1036,$Z108)</f>
        <v>0</v>
      </c>
      <c r="CO108">
        <f t="shared" si="104"/>
        <v>0</v>
      </c>
      <c r="CP108">
        <f t="shared" si="104"/>
        <v>0</v>
      </c>
      <c r="CQ108">
        <f t="shared" si="104"/>
        <v>0</v>
      </c>
      <c r="CR108">
        <f t="shared" si="104"/>
        <v>0</v>
      </c>
      <c r="CS108">
        <f t="shared" si="104"/>
        <v>0</v>
      </c>
      <c r="CT108">
        <f t="shared" si="104"/>
        <v>0</v>
      </c>
      <c r="CU108">
        <f t="shared" si="104"/>
        <v>0</v>
      </c>
      <c r="CV108">
        <f t="shared" si="104"/>
        <v>0</v>
      </c>
      <c r="CW108">
        <f t="shared" si="104"/>
        <v>0</v>
      </c>
      <c r="CX108">
        <f t="shared" si="104"/>
        <v>0</v>
      </c>
      <c r="CY108">
        <f t="shared" si="104"/>
        <v>0</v>
      </c>
      <c r="CZ108">
        <f t="shared" si="104"/>
        <v>0</v>
      </c>
      <c r="DA108">
        <f t="shared" si="104"/>
        <v>0</v>
      </c>
      <c r="DB108">
        <f t="shared" si="104"/>
        <v>0</v>
      </c>
      <c r="DC108">
        <f t="shared" si="104"/>
        <v>0</v>
      </c>
      <c r="DD108">
        <f t="shared" si="104"/>
        <v>0</v>
      </c>
      <c r="DE108">
        <f t="shared" si="104"/>
        <v>0</v>
      </c>
      <c r="DF108">
        <f t="shared" si="104"/>
        <v>0</v>
      </c>
      <c r="DG108">
        <f t="shared" si="104"/>
        <v>0</v>
      </c>
      <c r="DH108">
        <f t="shared" si="104"/>
        <v>0</v>
      </c>
      <c r="DI108">
        <f t="shared" si="104"/>
        <v>0</v>
      </c>
      <c r="DJ108">
        <f t="shared" si="104"/>
        <v>0</v>
      </c>
      <c r="DK108">
        <f t="shared" si="104"/>
        <v>0</v>
      </c>
      <c r="DL108">
        <f t="shared" si="104"/>
        <v>0</v>
      </c>
      <c r="DM108">
        <f t="shared" si="104"/>
        <v>0</v>
      </c>
      <c r="DN108">
        <f t="shared" si="104"/>
        <v>0</v>
      </c>
      <c r="DO108">
        <f t="shared" si="104"/>
        <v>0</v>
      </c>
      <c r="DP108">
        <f t="shared" si="104"/>
        <v>0</v>
      </c>
      <c r="DQ108">
        <f t="shared" si="104"/>
        <v>0</v>
      </c>
      <c r="DR108">
        <f t="shared" si="104"/>
        <v>0</v>
      </c>
      <c r="DS108">
        <f t="shared" si="104"/>
        <v>0</v>
      </c>
      <c r="DT108">
        <f t="shared" si="101"/>
        <v>0</v>
      </c>
      <c r="DU108">
        <f t="shared" si="101"/>
        <v>0</v>
      </c>
      <c r="DV108">
        <f t="shared" si="101"/>
        <v>0</v>
      </c>
      <c r="DW108">
        <f t="shared" si="101"/>
        <v>0</v>
      </c>
      <c r="DX108">
        <f t="shared" si="101"/>
        <v>0</v>
      </c>
      <c r="DY108">
        <f t="shared" si="101"/>
        <v>0</v>
      </c>
      <c r="DZ108">
        <f t="shared" si="101"/>
        <v>0</v>
      </c>
      <c r="EA108">
        <f t="shared" si="101"/>
        <v>0</v>
      </c>
      <c r="EB108">
        <f t="shared" si="101"/>
        <v>0</v>
      </c>
      <c r="EC108">
        <f t="shared" si="101"/>
        <v>0</v>
      </c>
      <c r="ED108">
        <f t="shared" si="101"/>
        <v>0</v>
      </c>
      <c r="EE108">
        <f t="shared" si="101"/>
        <v>0</v>
      </c>
      <c r="EF108">
        <f t="shared" si="101"/>
        <v>0</v>
      </c>
      <c r="EG108">
        <f t="shared" si="101"/>
        <v>0</v>
      </c>
      <c r="EH108">
        <f t="shared" si="101"/>
        <v>0</v>
      </c>
      <c r="EI108">
        <f t="shared" si="101"/>
        <v>0</v>
      </c>
      <c r="EJ108">
        <f t="shared" si="101"/>
        <v>0</v>
      </c>
      <c r="EK108">
        <f t="shared" si="101"/>
        <v>0</v>
      </c>
      <c r="EL108">
        <f t="shared" si="101"/>
        <v>0</v>
      </c>
      <c r="EM108">
        <f t="shared" si="101"/>
        <v>0</v>
      </c>
      <c r="EN108">
        <f t="shared" si="101"/>
        <v>0</v>
      </c>
      <c r="EO108">
        <f t="shared" si="101"/>
        <v>0</v>
      </c>
      <c r="EP108">
        <f t="shared" si="101"/>
        <v>0</v>
      </c>
      <c r="EQ108">
        <f t="shared" si="101"/>
        <v>0</v>
      </c>
      <c r="ER108">
        <f t="shared" si="101"/>
        <v>0</v>
      </c>
      <c r="ES108">
        <f t="shared" si="101"/>
        <v>0</v>
      </c>
      <c r="ET108">
        <f t="shared" si="101"/>
        <v>0</v>
      </c>
      <c r="EU108">
        <f t="shared" si="101"/>
        <v>0</v>
      </c>
      <c r="EV108">
        <f t="shared" si="101"/>
        <v>0</v>
      </c>
      <c r="EW108">
        <f t="shared" si="101"/>
        <v>0</v>
      </c>
      <c r="EX108">
        <f t="shared" si="101"/>
        <v>0</v>
      </c>
      <c r="EY108">
        <f t="shared" si="101"/>
        <v>0</v>
      </c>
      <c r="EZ108">
        <f t="shared" si="101"/>
        <v>0</v>
      </c>
      <c r="FA108">
        <f t="shared" si="101"/>
        <v>0</v>
      </c>
      <c r="FB108">
        <f t="shared" si="101"/>
        <v>0</v>
      </c>
      <c r="FC108">
        <f t="shared" si="101"/>
        <v>0</v>
      </c>
      <c r="FD108">
        <f t="shared" si="101"/>
        <v>0</v>
      </c>
      <c r="FE108">
        <f t="shared" si="101"/>
        <v>0</v>
      </c>
      <c r="FF108">
        <f t="shared" si="101"/>
        <v>0</v>
      </c>
      <c r="FG108">
        <f t="shared" si="101"/>
        <v>0</v>
      </c>
      <c r="FH108">
        <f t="shared" si="97"/>
        <v>0</v>
      </c>
      <c r="FI108">
        <f t="shared" si="97"/>
        <v>0</v>
      </c>
      <c r="FJ108">
        <f t="shared" si="97"/>
        <v>0</v>
      </c>
      <c r="FK108">
        <f t="shared" si="97"/>
        <v>0</v>
      </c>
      <c r="FL108">
        <f t="shared" si="97"/>
        <v>0</v>
      </c>
      <c r="FM108">
        <f t="shared" si="97"/>
        <v>0</v>
      </c>
      <c r="FN108">
        <f t="shared" si="97"/>
        <v>0</v>
      </c>
      <c r="FO108">
        <f t="shared" si="97"/>
        <v>0</v>
      </c>
      <c r="FP108">
        <f t="shared" si="97"/>
        <v>0</v>
      </c>
      <c r="FQ108">
        <f t="shared" si="97"/>
        <v>0</v>
      </c>
      <c r="FR108">
        <f t="shared" si="97"/>
        <v>0</v>
      </c>
      <c r="FS108">
        <f t="shared" si="97"/>
        <v>0</v>
      </c>
      <c r="FT108">
        <f t="shared" si="103"/>
        <v>0</v>
      </c>
      <c r="FU108">
        <f t="shared" si="103"/>
        <v>0</v>
      </c>
      <c r="FV108">
        <f t="shared" si="103"/>
        <v>0</v>
      </c>
      <c r="FW108">
        <f t="shared" si="103"/>
        <v>0</v>
      </c>
      <c r="FX108">
        <f t="shared" si="103"/>
        <v>0</v>
      </c>
      <c r="FY108">
        <f t="shared" si="103"/>
        <v>0</v>
      </c>
      <c r="FZ108">
        <f t="shared" si="103"/>
        <v>0</v>
      </c>
      <c r="GA108">
        <f t="shared" si="103"/>
        <v>0</v>
      </c>
      <c r="GB108">
        <f t="shared" si="103"/>
        <v>0</v>
      </c>
      <c r="GC108">
        <f t="shared" si="103"/>
        <v>0</v>
      </c>
      <c r="GD108">
        <f t="shared" si="103"/>
        <v>0</v>
      </c>
      <c r="GE108">
        <f t="shared" si="103"/>
        <v>0</v>
      </c>
      <c r="GF108">
        <f t="shared" si="103"/>
        <v>0</v>
      </c>
      <c r="GG108">
        <f t="shared" si="103"/>
        <v>0</v>
      </c>
      <c r="GH108">
        <f t="shared" si="103"/>
        <v>0</v>
      </c>
      <c r="GI108">
        <f t="shared" si="103"/>
        <v>0</v>
      </c>
      <c r="GJ108">
        <f t="shared" si="103"/>
        <v>0</v>
      </c>
      <c r="GK108">
        <f t="shared" si="103"/>
        <v>0</v>
      </c>
      <c r="GL108">
        <f t="shared" si="103"/>
        <v>0</v>
      </c>
      <c r="GM108">
        <f t="shared" si="103"/>
        <v>0</v>
      </c>
      <c r="GN108">
        <f t="shared" si="103"/>
        <v>0</v>
      </c>
      <c r="GO108">
        <f t="shared" si="103"/>
        <v>0</v>
      </c>
      <c r="GP108">
        <f t="shared" si="103"/>
        <v>0</v>
      </c>
      <c r="GQ108">
        <f t="shared" si="103"/>
        <v>0</v>
      </c>
      <c r="GR108">
        <f t="shared" si="103"/>
        <v>0</v>
      </c>
      <c r="GS108">
        <f t="shared" si="103"/>
        <v>0</v>
      </c>
      <c r="GT108">
        <f t="shared" si="103"/>
        <v>0</v>
      </c>
      <c r="GU108">
        <f t="shared" si="103"/>
        <v>0</v>
      </c>
      <c r="GV108">
        <f t="shared" si="103"/>
        <v>0</v>
      </c>
      <c r="GW108">
        <f t="shared" si="103"/>
        <v>0</v>
      </c>
      <c r="GX108">
        <f t="shared" si="103"/>
        <v>0</v>
      </c>
      <c r="GY108">
        <f t="shared" si="103"/>
        <v>0</v>
      </c>
      <c r="GZ108">
        <f t="shared" si="103"/>
        <v>0</v>
      </c>
      <c r="HA108">
        <f t="shared" si="103"/>
        <v>0</v>
      </c>
      <c r="HB108">
        <f t="shared" si="103"/>
        <v>0</v>
      </c>
      <c r="HC108">
        <f t="shared" si="103"/>
        <v>0</v>
      </c>
      <c r="HD108">
        <f t="shared" si="103"/>
        <v>0</v>
      </c>
      <c r="HE108">
        <f t="shared" si="103"/>
        <v>0</v>
      </c>
      <c r="HF108">
        <f t="shared" si="103"/>
        <v>0</v>
      </c>
      <c r="HG108">
        <f t="shared" si="103"/>
        <v>0</v>
      </c>
      <c r="HH108">
        <f t="shared" si="103"/>
        <v>0</v>
      </c>
      <c r="HI108">
        <f t="shared" si="103"/>
        <v>0</v>
      </c>
      <c r="HJ108">
        <f t="shared" si="103"/>
        <v>0</v>
      </c>
      <c r="HK108">
        <f t="shared" si="103"/>
        <v>0</v>
      </c>
      <c r="HL108">
        <f t="shared" si="103"/>
        <v>0</v>
      </c>
      <c r="HM108">
        <f t="shared" si="103"/>
        <v>0</v>
      </c>
      <c r="HN108">
        <f t="shared" si="103"/>
        <v>0</v>
      </c>
      <c r="HO108">
        <f t="shared" si="103"/>
        <v>0</v>
      </c>
      <c r="HP108">
        <f t="shared" si="103"/>
        <v>0</v>
      </c>
      <c r="HQ108">
        <f t="shared" si="103"/>
        <v>0</v>
      </c>
      <c r="HR108">
        <f t="shared" si="103"/>
        <v>0</v>
      </c>
      <c r="HS108">
        <f t="shared" si="103"/>
        <v>0</v>
      </c>
    </row>
    <row r="109" spans="1:227">
      <c r="A109">
        <v>23</v>
      </c>
      <c r="B109">
        <v>4</v>
      </c>
      <c r="C109" t="s">
        <v>634</v>
      </c>
      <c r="D109">
        <v>1.1000000000000001</v>
      </c>
      <c r="E109">
        <v>8.8000000000000007</v>
      </c>
      <c r="F109">
        <v>7.5</v>
      </c>
      <c r="G109">
        <v>6.7</v>
      </c>
      <c r="H109">
        <v>5.7</v>
      </c>
      <c r="I109" t="s">
        <v>634</v>
      </c>
      <c r="J109">
        <v>118000</v>
      </c>
      <c r="K109">
        <v>147852.272727273</v>
      </c>
      <c r="L109">
        <v>159920</v>
      </c>
      <c r="M109">
        <v>183462.686567164</v>
      </c>
      <c r="N109">
        <v>213473.684210526</v>
      </c>
      <c r="O109" t="str">
        <f t="shared" si="66"/>
        <v>CA</v>
      </c>
      <c r="P109">
        <f t="shared" si="67"/>
        <v>135000</v>
      </c>
      <c r="Q109">
        <f t="shared" si="80"/>
        <v>170000</v>
      </c>
      <c r="R109">
        <f t="shared" si="81"/>
        <v>180000</v>
      </c>
      <c r="S109">
        <f t="shared" si="82"/>
        <v>210000</v>
      </c>
      <c r="T109">
        <f t="shared" si="83"/>
        <v>245000</v>
      </c>
      <c r="V109">
        <v>107</v>
      </c>
      <c r="W109" t="s">
        <v>1166</v>
      </c>
      <c r="Z109" t="s">
        <v>1170</v>
      </c>
      <c r="AA109">
        <v>4</v>
      </c>
      <c r="AB109">
        <f t="shared" si="68"/>
        <v>0</v>
      </c>
      <c r="AC109">
        <f t="shared" si="98"/>
        <v>0</v>
      </c>
      <c r="AD109">
        <f t="shared" si="98"/>
        <v>0</v>
      </c>
      <c r="AE109">
        <f t="shared" si="98"/>
        <v>0</v>
      </c>
      <c r="AF109">
        <f t="shared" si="98"/>
        <v>0</v>
      </c>
      <c r="AG109">
        <f t="shared" si="98"/>
        <v>0</v>
      </c>
      <c r="AH109">
        <f t="shared" si="98"/>
        <v>0</v>
      </c>
      <c r="AI109">
        <f t="shared" si="98"/>
        <v>0</v>
      </c>
      <c r="AJ109">
        <f t="shared" si="98"/>
        <v>0</v>
      </c>
      <c r="AK109">
        <f t="shared" si="98"/>
        <v>2.6</v>
      </c>
      <c r="AL109">
        <f t="shared" si="98"/>
        <v>0.8</v>
      </c>
      <c r="AM109">
        <f t="shared" si="98"/>
        <v>3.4</v>
      </c>
      <c r="AN109">
        <f t="shared" si="98"/>
        <v>0.4</v>
      </c>
      <c r="AO109">
        <f t="shared" si="98"/>
        <v>0.8</v>
      </c>
      <c r="AP109">
        <f t="shared" si="98"/>
        <v>0.7</v>
      </c>
      <c r="AQ109">
        <f t="shared" si="98"/>
        <v>1</v>
      </c>
      <c r="AR109">
        <f t="shared" si="98"/>
        <v>0</v>
      </c>
      <c r="AS109">
        <f t="shared" si="98"/>
        <v>0</v>
      </c>
      <c r="AT109">
        <f t="shared" si="98"/>
        <v>0</v>
      </c>
      <c r="AU109">
        <f t="shared" si="98"/>
        <v>0</v>
      </c>
      <c r="AV109">
        <f t="shared" si="98"/>
        <v>0</v>
      </c>
      <c r="AW109">
        <f t="shared" si="98"/>
        <v>0</v>
      </c>
      <c r="AX109">
        <f t="shared" si="102"/>
        <v>21.4</v>
      </c>
      <c r="AY109">
        <f t="shared" si="102"/>
        <v>0</v>
      </c>
      <c r="AZ109">
        <f t="shared" si="102"/>
        <v>0</v>
      </c>
      <c r="BA109">
        <f t="shared" si="102"/>
        <v>0</v>
      </c>
      <c r="BB109">
        <f t="shared" si="102"/>
        <v>0</v>
      </c>
      <c r="BC109">
        <f t="shared" si="102"/>
        <v>0</v>
      </c>
      <c r="BD109">
        <f t="shared" si="102"/>
        <v>0</v>
      </c>
      <c r="BE109">
        <f t="shared" si="102"/>
        <v>0</v>
      </c>
      <c r="BF109">
        <f t="shared" si="102"/>
        <v>0</v>
      </c>
      <c r="BG109">
        <f t="shared" si="102"/>
        <v>0</v>
      </c>
      <c r="BH109">
        <f t="shared" si="102"/>
        <v>0</v>
      </c>
      <c r="BI109">
        <f t="shared" si="102"/>
        <v>0</v>
      </c>
      <c r="BJ109">
        <f t="shared" si="102"/>
        <v>0</v>
      </c>
      <c r="BK109">
        <f t="shared" si="102"/>
        <v>0</v>
      </c>
      <c r="BL109">
        <f t="shared" si="102"/>
        <v>0</v>
      </c>
      <c r="BM109">
        <f t="shared" si="102"/>
        <v>0</v>
      </c>
      <c r="BN109">
        <f t="shared" si="102"/>
        <v>0</v>
      </c>
      <c r="BO109">
        <f t="shared" si="102"/>
        <v>0</v>
      </c>
      <c r="BP109">
        <f t="shared" si="102"/>
        <v>0</v>
      </c>
      <c r="BQ109">
        <f t="shared" si="102"/>
        <v>0</v>
      </c>
      <c r="BR109">
        <f t="shared" si="102"/>
        <v>0</v>
      </c>
      <c r="BS109">
        <f t="shared" si="102"/>
        <v>19.2</v>
      </c>
      <c r="BT109">
        <f t="shared" si="102"/>
        <v>0</v>
      </c>
      <c r="BU109">
        <f t="shared" si="102"/>
        <v>0</v>
      </c>
      <c r="BV109">
        <f t="shared" si="102"/>
        <v>0</v>
      </c>
      <c r="BW109">
        <f t="shared" si="102"/>
        <v>0</v>
      </c>
      <c r="BX109">
        <f t="shared" si="102"/>
        <v>0</v>
      </c>
      <c r="BY109">
        <f t="shared" si="102"/>
        <v>0</v>
      </c>
      <c r="BZ109">
        <f t="shared" si="102"/>
        <v>0</v>
      </c>
      <c r="CA109">
        <f t="shared" si="102"/>
        <v>0</v>
      </c>
      <c r="CB109">
        <f t="shared" si="102"/>
        <v>0</v>
      </c>
      <c r="CC109">
        <f t="shared" si="102"/>
        <v>0</v>
      </c>
      <c r="CD109">
        <f t="shared" si="102"/>
        <v>0</v>
      </c>
      <c r="CE109">
        <f t="shared" si="102"/>
        <v>0</v>
      </c>
      <c r="CF109">
        <f t="shared" si="102"/>
        <v>0</v>
      </c>
      <c r="CG109">
        <f t="shared" si="104"/>
        <v>0</v>
      </c>
      <c r="CH109">
        <f t="shared" si="104"/>
        <v>0</v>
      </c>
      <c r="CI109">
        <f t="shared" si="104"/>
        <v>0</v>
      </c>
      <c r="CJ109">
        <f t="shared" si="104"/>
        <v>0</v>
      </c>
      <c r="CK109">
        <f t="shared" si="104"/>
        <v>0</v>
      </c>
      <c r="CL109">
        <f t="shared" si="104"/>
        <v>0</v>
      </c>
      <c r="CM109">
        <f t="shared" si="104"/>
        <v>0</v>
      </c>
      <c r="CN109">
        <f t="shared" si="104"/>
        <v>0</v>
      </c>
      <c r="CO109">
        <f t="shared" si="104"/>
        <v>0</v>
      </c>
      <c r="CP109">
        <f t="shared" si="104"/>
        <v>0</v>
      </c>
      <c r="CQ109">
        <f t="shared" si="104"/>
        <v>0</v>
      </c>
      <c r="CR109">
        <f t="shared" si="104"/>
        <v>0</v>
      </c>
      <c r="CS109">
        <f t="shared" si="104"/>
        <v>0</v>
      </c>
      <c r="CT109">
        <f t="shared" si="104"/>
        <v>0</v>
      </c>
      <c r="CU109">
        <f t="shared" si="104"/>
        <v>0</v>
      </c>
      <c r="CV109">
        <f t="shared" si="104"/>
        <v>0</v>
      </c>
      <c r="CW109">
        <f t="shared" si="104"/>
        <v>0</v>
      </c>
      <c r="CX109">
        <f t="shared" si="104"/>
        <v>0</v>
      </c>
      <c r="CY109">
        <f t="shared" si="104"/>
        <v>0</v>
      </c>
      <c r="CZ109">
        <f t="shared" si="104"/>
        <v>0</v>
      </c>
      <c r="DA109">
        <f t="shared" si="104"/>
        <v>0</v>
      </c>
      <c r="DB109">
        <f t="shared" si="104"/>
        <v>0</v>
      </c>
      <c r="DC109">
        <f t="shared" si="104"/>
        <v>0</v>
      </c>
      <c r="DD109">
        <f t="shared" si="104"/>
        <v>0</v>
      </c>
      <c r="DE109">
        <f t="shared" si="104"/>
        <v>0</v>
      </c>
      <c r="DF109">
        <f t="shared" si="104"/>
        <v>0</v>
      </c>
      <c r="DG109">
        <f t="shared" si="104"/>
        <v>0</v>
      </c>
      <c r="DH109">
        <f t="shared" si="104"/>
        <v>0</v>
      </c>
      <c r="DI109">
        <f t="shared" si="104"/>
        <v>0</v>
      </c>
      <c r="DJ109">
        <f t="shared" si="104"/>
        <v>0</v>
      </c>
      <c r="DK109">
        <f t="shared" si="104"/>
        <v>0</v>
      </c>
      <c r="DL109">
        <f t="shared" si="104"/>
        <v>0</v>
      </c>
      <c r="DM109">
        <f t="shared" si="104"/>
        <v>0</v>
      </c>
      <c r="DN109">
        <f t="shared" si="104"/>
        <v>0</v>
      </c>
      <c r="DO109">
        <f t="shared" si="104"/>
        <v>0</v>
      </c>
      <c r="DP109">
        <f t="shared" si="104"/>
        <v>0</v>
      </c>
      <c r="DQ109">
        <f t="shared" si="104"/>
        <v>0</v>
      </c>
      <c r="DR109">
        <f t="shared" si="104"/>
        <v>0</v>
      </c>
      <c r="DS109">
        <f t="shared" si="104"/>
        <v>0</v>
      </c>
      <c r="DT109">
        <f t="shared" si="101"/>
        <v>0</v>
      </c>
      <c r="DU109">
        <f t="shared" si="101"/>
        <v>0</v>
      </c>
      <c r="DV109">
        <f t="shared" si="101"/>
        <v>0</v>
      </c>
      <c r="DW109">
        <f t="shared" si="101"/>
        <v>0</v>
      </c>
      <c r="DX109">
        <f t="shared" si="101"/>
        <v>0</v>
      </c>
      <c r="DY109">
        <f t="shared" si="101"/>
        <v>0</v>
      </c>
      <c r="DZ109">
        <f t="shared" si="101"/>
        <v>0</v>
      </c>
      <c r="EA109">
        <f t="shared" si="101"/>
        <v>0</v>
      </c>
      <c r="EB109">
        <f t="shared" si="101"/>
        <v>0</v>
      </c>
      <c r="EC109">
        <f t="shared" si="101"/>
        <v>0</v>
      </c>
      <c r="ED109">
        <f t="shared" si="101"/>
        <v>0</v>
      </c>
      <c r="EE109">
        <f t="shared" si="101"/>
        <v>0</v>
      </c>
      <c r="EF109">
        <f t="shared" si="101"/>
        <v>0</v>
      </c>
      <c r="EG109">
        <f t="shared" si="101"/>
        <v>0</v>
      </c>
      <c r="EH109">
        <f t="shared" si="101"/>
        <v>0</v>
      </c>
      <c r="EI109">
        <f t="shared" si="101"/>
        <v>0</v>
      </c>
      <c r="EJ109">
        <f t="shared" si="101"/>
        <v>0</v>
      </c>
      <c r="EK109">
        <f t="shared" si="101"/>
        <v>0</v>
      </c>
      <c r="EL109">
        <f t="shared" si="101"/>
        <v>0</v>
      </c>
      <c r="EM109">
        <f t="shared" si="101"/>
        <v>0</v>
      </c>
      <c r="EN109">
        <f t="shared" si="101"/>
        <v>0</v>
      </c>
      <c r="EO109">
        <f t="shared" si="101"/>
        <v>0</v>
      </c>
      <c r="EP109">
        <f t="shared" si="101"/>
        <v>0</v>
      </c>
      <c r="EQ109">
        <f t="shared" si="101"/>
        <v>0</v>
      </c>
      <c r="ER109">
        <f t="shared" si="101"/>
        <v>0</v>
      </c>
      <c r="ES109">
        <f t="shared" si="101"/>
        <v>0</v>
      </c>
      <c r="ET109">
        <f t="shared" si="101"/>
        <v>0</v>
      </c>
      <c r="EU109">
        <f t="shared" si="101"/>
        <v>0</v>
      </c>
      <c r="EV109">
        <f t="shared" si="101"/>
        <v>0</v>
      </c>
      <c r="EW109">
        <f t="shared" si="101"/>
        <v>0</v>
      </c>
      <c r="EX109">
        <f t="shared" si="101"/>
        <v>0</v>
      </c>
      <c r="EY109">
        <f t="shared" si="101"/>
        <v>0</v>
      </c>
      <c r="EZ109">
        <f t="shared" si="101"/>
        <v>0</v>
      </c>
      <c r="FA109">
        <f t="shared" si="101"/>
        <v>0</v>
      </c>
      <c r="FB109">
        <f t="shared" si="101"/>
        <v>0</v>
      </c>
      <c r="FC109">
        <f t="shared" si="101"/>
        <v>0</v>
      </c>
      <c r="FD109">
        <f t="shared" si="101"/>
        <v>0</v>
      </c>
      <c r="FE109">
        <f t="shared" si="101"/>
        <v>0</v>
      </c>
      <c r="FF109">
        <f t="shared" si="101"/>
        <v>0</v>
      </c>
      <c r="FG109">
        <f t="shared" si="101"/>
        <v>0</v>
      </c>
      <c r="FH109">
        <f t="shared" si="97"/>
        <v>0</v>
      </c>
      <c r="FI109">
        <f t="shared" si="97"/>
        <v>0</v>
      </c>
      <c r="FJ109">
        <f t="shared" si="97"/>
        <v>0</v>
      </c>
      <c r="FK109">
        <f t="shared" si="97"/>
        <v>0</v>
      </c>
      <c r="FL109">
        <f t="shared" si="97"/>
        <v>0</v>
      </c>
      <c r="FM109">
        <f t="shared" si="97"/>
        <v>0</v>
      </c>
      <c r="FN109">
        <f t="shared" si="97"/>
        <v>0</v>
      </c>
      <c r="FO109">
        <f t="shared" si="97"/>
        <v>0</v>
      </c>
      <c r="FP109">
        <f t="shared" si="97"/>
        <v>0</v>
      </c>
      <c r="FQ109">
        <f t="shared" si="97"/>
        <v>0</v>
      </c>
      <c r="FR109">
        <f t="shared" si="97"/>
        <v>0</v>
      </c>
      <c r="FS109">
        <f t="shared" si="97"/>
        <v>0</v>
      </c>
      <c r="FT109">
        <f t="shared" si="103"/>
        <v>0</v>
      </c>
      <c r="FU109">
        <f t="shared" si="103"/>
        <v>0</v>
      </c>
      <c r="FV109">
        <f t="shared" si="103"/>
        <v>0</v>
      </c>
      <c r="FW109">
        <f t="shared" si="103"/>
        <v>0</v>
      </c>
      <c r="FX109">
        <f t="shared" si="103"/>
        <v>0</v>
      </c>
      <c r="FY109">
        <f t="shared" si="103"/>
        <v>0</v>
      </c>
      <c r="FZ109">
        <f t="shared" si="103"/>
        <v>0</v>
      </c>
      <c r="GA109">
        <f t="shared" si="103"/>
        <v>0</v>
      </c>
      <c r="GB109">
        <f t="shared" si="103"/>
        <v>0</v>
      </c>
      <c r="GC109">
        <f t="shared" si="103"/>
        <v>0</v>
      </c>
      <c r="GD109">
        <f t="shared" si="103"/>
        <v>0</v>
      </c>
      <c r="GE109">
        <f t="shared" si="103"/>
        <v>0</v>
      </c>
      <c r="GF109">
        <f t="shared" si="103"/>
        <v>0</v>
      </c>
      <c r="GG109">
        <f t="shared" si="103"/>
        <v>0</v>
      </c>
      <c r="GH109">
        <f t="shared" si="103"/>
        <v>0</v>
      </c>
      <c r="GI109">
        <f t="shared" si="103"/>
        <v>0</v>
      </c>
      <c r="GJ109">
        <f t="shared" si="103"/>
        <v>0</v>
      </c>
      <c r="GK109">
        <f t="shared" si="103"/>
        <v>0</v>
      </c>
      <c r="GL109">
        <f t="shared" si="103"/>
        <v>0</v>
      </c>
      <c r="GM109">
        <f t="shared" si="103"/>
        <v>0</v>
      </c>
      <c r="GN109">
        <f t="shared" si="103"/>
        <v>0</v>
      </c>
      <c r="GO109">
        <f t="shared" si="103"/>
        <v>0</v>
      </c>
      <c r="GP109">
        <f t="shared" si="103"/>
        <v>0</v>
      </c>
      <c r="GQ109">
        <f t="shared" si="103"/>
        <v>0</v>
      </c>
      <c r="GR109">
        <f t="shared" si="103"/>
        <v>0</v>
      </c>
      <c r="GS109">
        <f t="shared" si="103"/>
        <v>0</v>
      </c>
      <c r="GT109">
        <f t="shared" si="103"/>
        <v>0</v>
      </c>
      <c r="GU109">
        <f t="shared" si="103"/>
        <v>0</v>
      </c>
      <c r="GV109">
        <f t="shared" si="103"/>
        <v>0</v>
      </c>
      <c r="GW109">
        <f t="shared" si="103"/>
        <v>0</v>
      </c>
      <c r="GX109">
        <f t="shared" si="103"/>
        <v>0</v>
      </c>
      <c r="GY109">
        <f t="shared" si="103"/>
        <v>0</v>
      </c>
      <c r="GZ109">
        <f t="shared" si="103"/>
        <v>0</v>
      </c>
      <c r="HA109">
        <f t="shared" si="103"/>
        <v>0</v>
      </c>
      <c r="HB109">
        <f t="shared" si="103"/>
        <v>0</v>
      </c>
      <c r="HC109">
        <f t="shared" si="103"/>
        <v>0</v>
      </c>
      <c r="HD109">
        <f t="shared" si="103"/>
        <v>0</v>
      </c>
      <c r="HE109">
        <f t="shared" si="103"/>
        <v>0</v>
      </c>
      <c r="HF109">
        <f t="shared" si="103"/>
        <v>0</v>
      </c>
      <c r="HG109">
        <f t="shared" si="103"/>
        <v>0</v>
      </c>
      <c r="HH109">
        <f t="shared" si="103"/>
        <v>0</v>
      </c>
      <c r="HI109">
        <f t="shared" si="103"/>
        <v>0</v>
      </c>
      <c r="HJ109">
        <f t="shared" si="103"/>
        <v>0</v>
      </c>
      <c r="HK109">
        <f t="shared" si="103"/>
        <v>0</v>
      </c>
      <c r="HL109">
        <f t="shared" si="103"/>
        <v>0</v>
      </c>
      <c r="HM109">
        <f t="shared" si="103"/>
        <v>0</v>
      </c>
      <c r="HN109">
        <f t="shared" si="103"/>
        <v>0</v>
      </c>
      <c r="HO109">
        <f t="shared" si="103"/>
        <v>0</v>
      </c>
      <c r="HP109">
        <f t="shared" si="103"/>
        <v>0</v>
      </c>
      <c r="HQ109">
        <f t="shared" si="103"/>
        <v>0</v>
      </c>
      <c r="HR109">
        <f t="shared" si="103"/>
        <v>0</v>
      </c>
      <c r="HS109">
        <f t="shared" si="103"/>
        <v>0</v>
      </c>
    </row>
    <row r="110" spans="1:227">
      <c r="A110">
        <v>23</v>
      </c>
      <c r="B110">
        <v>5</v>
      </c>
      <c r="C110" t="s">
        <v>635</v>
      </c>
      <c r="D110">
        <v>0.5</v>
      </c>
      <c r="E110">
        <v>1.4</v>
      </c>
      <c r="F110">
        <v>0.8</v>
      </c>
      <c r="G110">
        <v>2.4</v>
      </c>
      <c r="H110">
        <v>0.8</v>
      </c>
      <c r="I110" t="s">
        <v>635</v>
      </c>
      <c r="J110">
        <v>146000</v>
      </c>
      <c r="K110">
        <v>149000</v>
      </c>
      <c r="L110">
        <v>156000</v>
      </c>
      <c r="M110">
        <v>160000</v>
      </c>
      <c r="N110">
        <v>198000</v>
      </c>
      <c r="O110" t="str">
        <f t="shared" si="66"/>
        <v>CA</v>
      </c>
      <c r="P110">
        <f t="shared" si="67"/>
        <v>165000</v>
      </c>
      <c r="Q110">
        <f t="shared" si="80"/>
        <v>170000</v>
      </c>
      <c r="R110">
        <f t="shared" si="81"/>
        <v>180000</v>
      </c>
      <c r="S110">
        <f t="shared" si="82"/>
        <v>180000</v>
      </c>
      <c r="T110">
        <f t="shared" si="83"/>
        <v>225000</v>
      </c>
      <c r="V110">
        <v>108</v>
      </c>
      <c r="W110" t="s">
        <v>1166</v>
      </c>
      <c r="Z110" t="s">
        <v>1170</v>
      </c>
      <c r="AA110">
        <v>5</v>
      </c>
      <c r="AB110">
        <f t="shared" si="68"/>
        <v>0</v>
      </c>
      <c r="AC110">
        <f t="shared" si="98"/>
        <v>0</v>
      </c>
      <c r="AD110">
        <f t="shared" si="98"/>
        <v>0</v>
      </c>
      <c r="AE110">
        <f t="shared" si="98"/>
        <v>0</v>
      </c>
      <c r="AF110">
        <f t="shared" si="98"/>
        <v>0</v>
      </c>
      <c r="AG110">
        <f t="shared" si="98"/>
        <v>0</v>
      </c>
      <c r="AH110">
        <f t="shared" si="98"/>
        <v>0</v>
      </c>
      <c r="AI110">
        <f t="shared" si="98"/>
        <v>0</v>
      </c>
      <c r="AJ110">
        <f t="shared" si="98"/>
        <v>0</v>
      </c>
      <c r="AK110">
        <f t="shared" si="98"/>
        <v>0</v>
      </c>
      <c r="AL110">
        <f t="shared" si="98"/>
        <v>0</v>
      </c>
      <c r="AM110">
        <f t="shared" si="98"/>
        <v>0</v>
      </c>
      <c r="AN110">
        <f t="shared" si="98"/>
        <v>0</v>
      </c>
      <c r="AO110">
        <f t="shared" si="98"/>
        <v>0</v>
      </c>
      <c r="AP110">
        <f t="shared" si="98"/>
        <v>0</v>
      </c>
      <c r="AQ110">
        <f t="shared" si="98"/>
        <v>0</v>
      </c>
      <c r="AR110">
        <f t="shared" si="98"/>
        <v>0</v>
      </c>
      <c r="AS110">
        <f t="shared" si="98"/>
        <v>0</v>
      </c>
      <c r="AT110">
        <f t="shared" si="98"/>
        <v>0</v>
      </c>
      <c r="AU110">
        <f t="shared" si="98"/>
        <v>0</v>
      </c>
      <c r="AV110">
        <f t="shared" si="98"/>
        <v>0</v>
      </c>
      <c r="AW110">
        <f t="shared" si="98"/>
        <v>0</v>
      </c>
      <c r="AX110">
        <f t="shared" si="102"/>
        <v>0</v>
      </c>
      <c r="AY110">
        <f t="shared" si="102"/>
        <v>0</v>
      </c>
      <c r="AZ110">
        <f t="shared" si="102"/>
        <v>0</v>
      </c>
      <c r="BA110">
        <f t="shared" si="102"/>
        <v>0</v>
      </c>
      <c r="BB110">
        <f t="shared" si="102"/>
        <v>0</v>
      </c>
      <c r="BC110">
        <f t="shared" si="102"/>
        <v>0</v>
      </c>
      <c r="BD110">
        <f t="shared" si="102"/>
        <v>0</v>
      </c>
      <c r="BE110">
        <f t="shared" si="102"/>
        <v>0</v>
      </c>
      <c r="BF110">
        <f t="shared" si="102"/>
        <v>0</v>
      </c>
      <c r="BG110">
        <f t="shared" si="102"/>
        <v>0</v>
      </c>
      <c r="BH110">
        <f t="shared" si="102"/>
        <v>0</v>
      </c>
      <c r="BI110">
        <f t="shared" si="102"/>
        <v>0</v>
      </c>
      <c r="BJ110">
        <f t="shared" si="102"/>
        <v>0</v>
      </c>
      <c r="BK110">
        <f t="shared" si="102"/>
        <v>0</v>
      </c>
      <c r="BL110">
        <f t="shared" si="102"/>
        <v>0</v>
      </c>
      <c r="BM110">
        <f t="shared" si="102"/>
        <v>0</v>
      </c>
      <c r="BN110">
        <f t="shared" si="102"/>
        <v>0</v>
      </c>
      <c r="BO110">
        <f t="shared" si="102"/>
        <v>0</v>
      </c>
      <c r="BP110">
        <f t="shared" si="102"/>
        <v>0</v>
      </c>
      <c r="BQ110">
        <f t="shared" si="102"/>
        <v>0</v>
      </c>
      <c r="BR110">
        <f t="shared" si="102"/>
        <v>0</v>
      </c>
      <c r="BS110">
        <f t="shared" si="102"/>
        <v>0</v>
      </c>
      <c r="BT110">
        <f t="shared" si="102"/>
        <v>0</v>
      </c>
      <c r="BU110">
        <f t="shared" si="102"/>
        <v>0</v>
      </c>
      <c r="BV110">
        <f t="shared" si="102"/>
        <v>0</v>
      </c>
      <c r="BW110">
        <f t="shared" si="102"/>
        <v>0</v>
      </c>
      <c r="BX110">
        <f t="shared" si="102"/>
        <v>0</v>
      </c>
      <c r="BY110">
        <f t="shared" si="102"/>
        <v>0</v>
      </c>
      <c r="BZ110">
        <f t="shared" si="102"/>
        <v>0</v>
      </c>
      <c r="CA110">
        <f t="shared" si="102"/>
        <v>0</v>
      </c>
      <c r="CB110">
        <f t="shared" si="102"/>
        <v>0</v>
      </c>
      <c r="CC110">
        <f t="shared" si="102"/>
        <v>0</v>
      </c>
      <c r="CD110">
        <f t="shared" si="102"/>
        <v>0</v>
      </c>
      <c r="CE110">
        <f t="shared" si="102"/>
        <v>0</v>
      </c>
      <c r="CF110">
        <f t="shared" si="102"/>
        <v>0</v>
      </c>
      <c r="CG110">
        <f t="shared" si="104"/>
        <v>0</v>
      </c>
      <c r="CH110">
        <f t="shared" si="104"/>
        <v>0</v>
      </c>
      <c r="CI110">
        <f t="shared" si="104"/>
        <v>0</v>
      </c>
      <c r="CJ110">
        <f t="shared" si="104"/>
        <v>0</v>
      </c>
      <c r="CK110">
        <f t="shared" si="104"/>
        <v>0</v>
      </c>
      <c r="CL110">
        <f t="shared" si="104"/>
        <v>0</v>
      </c>
      <c r="CM110">
        <f t="shared" si="104"/>
        <v>0</v>
      </c>
      <c r="CN110">
        <f t="shared" si="104"/>
        <v>0</v>
      </c>
      <c r="CO110">
        <f t="shared" si="104"/>
        <v>0</v>
      </c>
      <c r="CP110">
        <f t="shared" si="104"/>
        <v>0</v>
      </c>
      <c r="CQ110">
        <f t="shared" si="104"/>
        <v>0</v>
      </c>
      <c r="CR110">
        <f t="shared" si="104"/>
        <v>0</v>
      </c>
      <c r="CS110">
        <f t="shared" si="104"/>
        <v>0</v>
      </c>
      <c r="CT110">
        <f t="shared" si="104"/>
        <v>0</v>
      </c>
      <c r="CU110">
        <f t="shared" si="104"/>
        <v>0</v>
      </c>
      <c r="CV110">
        <f t="shared" si="104"/>
        <v>0</v>
      </c>
      <c r="CW110">
        <f t="shared" si="104"/>
        <v>0</v>
      </c>
      <c r="CX110">
        <f t="shared" si="104"/>
        <v>0</v>
      </c>
      <c r="CY110">
        <f t="shared" si="104"/>
        <v>0</v>
      </c>
      <c r="CZ110">
        <f t="shared" si="104"/>
        <v>0</v>
      </c>
      <c r="DA110">
        <f t="shared" si="104"/>
        <v>0</v>
      </c>
      <c r="DB110">
        <f t="shared" si="104"/>
        <v>0</v>
      </c>
      <c r="DC110">
        <f t="shared" si="104"/>
        <v>0</v>
      </c>
      <c r="DD110">
        <f t="shared" si="104"/>
        <v>0</v>
      </c>
      <c r="DE110">
        <f t="shared" si="104"/>
        <v>0</v>
      </c>
      <c r="DF110">
        <f t="shared" si="104"/>
        <v>0</v>
      </c>
      <c r="DG110">
        <f t="shared" si="104"/>
        <v>0</v>
      </c>
      <c r="DH110">
        <f t="shared" si="104"/>
        <v>0</v>
      </c>
      <c r="DI110">
        <f t="shared" si="104"/>
        <v>0</v>
      </c>
      <c r="DJ110">
        <f t="shared" si="104"/>
        <v>0</v>
      </c>
      <c r="DK110">
        <f t="shared" si="104"/>
        <v>0</v>
      </c>
      <c r="DL110">
        <f t="shared" si="104"/>
        <v>0</v>
      </c>
      <c r="DM110">
        <f t="shared" si="104"/>
        <v>0</v>
      </c>
      <c r="DN110">
        <f t="shared" si="104"/>
        <v>0</v>
      </c>
      <c r="DO110">
        <f t="shared" si="104"/>
        <v>0</v>
      </c>
      <c r="DP110">
        <f t="shared" si="104"/>
        <v>0</v>
      </c>
      <c r="DQ110">
        <f t="shared" si="104"/>
        <v>0</v>
      </c>
      <c r="DR110">
        <f t="shared" si="104"/>
        <v>0</v>
      </c>
      <c r="DS110">
        <f t="shared" si="104"/>
        <v>0</v>
      </c>
      <c r="DT110">
        <f t="shared" si="101"/>
        <v>0</v>
      </c>
      <c r="DU110">
        <f t="shared" si="101"/>
        <v>0</v>
      </c>
      <c r="DV110">
        <f t="shared" si="101"/>
        <v>0</v>
      </c>
      <c r="DW110">
        <f t="shared" si="101"/>
        <v>0</v>
      </c>
      <c r="DX110">
        <f t="shared" si="101"/>
        <v>0</v>
      </c>
      <c r="DY110">
        <f t="shared" si="101"/>
        <v>0</v>
      </c>
      <c r="DZ110">
        <f t="shared" si="101"/>
        <v>0</v>
      </c>
      <c r="EA110">
        <f t="shared" si="101"/>
        <v>0</v>
      </c>
      <c r="EB110">
        <f t="shared" si="101"/>
        <v>0</v>
      </c>
      <c r="EC110">
        <f t="shared" si="101"/>
        <v>0</v>
      </c>
      <c r="ED110">
        <f t="shared" si="101"/>
        <v>0</v>
      </c>
      <c r="EE110">
        <f t="shared" si="101"/>
        <v>0</v>
      </c>
      <c r="EF110">
        <f t="shared" si="101"/>
        <v>0</v>
      </c>
      <c r="EG110">
        <f t="shared" si="101"/>
        <v>0</v>
      </c>
      <c r="EH110">
        <f t="shared" si="101"/>
        <v>0</v>
      </c>
      <c r="EI110">
        <f t="shared" si="101"/>
        <v>0</v>
      </c>
      <c r="EJ110">
        <f t="shared" si="101"/>
        <v>0</v>
      </c>
      <c r="EK110">
        <f t="shared" si="101"/>
        <v>0</v>
      </c>
      <c r="EL110">
        <f t="shared" si="101"/>
        <v>0</v>
      </c>
      <c r="EM110">
        <f t="shared" si="101"/>
        <v>0</v>
      </c>
      <c r="EN110">
        <f t="shared" si="101"/>
        <v>0</v>
      </c>
      <c r="EO110">
        <f t="shared" si="101"/>
        <v>0</v>
      </c>
      <c r="EP110">
        <f t="shared" si="101"/>
        <v>0</v>
      </c>
      <c r="EQ110">
        <f t="shared" si="101"/>
        <v>0</v>
      </c>
      <c r="ER110">
        <f t="shared" si="101"/>
        <v>0</v>
      </c>
      <c r="ES110">
        <f t="shared" si="101"/>
        <v>0</v>
      </c>
      <c r="ET110">
        <f t="shared" si="101"/>
        <v>0</v>
      </c>
      <c r="EU110">
        <f t="shared" si="101"/>
        <v>0</v>
      </c>
      <c r="EV110">
        <f t="shared" si="101"/>
        <v>0</v>
      </c>
      <c r="EW110">
        <f t="shared" si="101"/>
        <v>0</v>
      </c>
      <c r="EX110">
        <f t="shared" si="101"/>
        <v>0</v>
      </c>
      <c r="EY110">
        <f t="shared" si="101"/>
        <v>0</v>
      </c>
      <c r="EZ110">
        <f t="shared" si="101"/>
        <v>0</v>
      </c>
      <c r="FA110">
        <f t="shared" si="101"/>
        <v>0</v>
      </c>
      <c r="FB110">
        <f t="shared" si="101"/>
        <v>0</v>
      </c>
      <c r="FC110">
        <f t="shared" si="101"/>
        <v>0</v>
      </c>
      <c r="FD110">
        <f t="shared" si="101"/>
        <v>0</v>
      </c>
      <c r="FE110">
        <f t="shared" si="101"/>
        <v>0</v>
      </c>
      <c r="FF110">
        <f t="shared" si="101"/>
        <v>0</v>
      </c>
      <c r="FG110">
        <f t="shared" si="101"/>
        <v>0</v>
      </c>
      <c r="FH110">
        <f t="shared" si="97"/>
        <v>0</v>
      </c>
      <c r="FI110">
        <f t="shared" si="97"/>
        <v>0</v>
      </c>
      <c r="FJ110">
        <f t="shared" si="97"/>
        <v>0</v>
      </c>
      <c r="FK110">
        <f t="shared" si="97"/>
        <v>0</v>
      </c>
      <c r="FL110">
        <f t="shared" si="97"/>
        <v>0</v>
      </c>
      <c r="FM110">
        <f t="shared" si="97"/>
        <v>0</v>
      </c>
      <c r="FN110">
        <f t="shared" si="97"/>
        <v>0</v>
      </c>
      <c r="FO110">
        <f t="shared" si="97"/>
        <v>0</v>
      </c>
      <c r="FP110">
        <f t="shared" si="97"/>
        <v>0</v>
      </c>
      <c r="FQ110">
        <f t="shared" si="97"/>
        <v>0</v>
      </c>
      <c r="FR110">
        <f t="shared" si="97"/>
        <v>0</v>
      </c>
      <c r="FS110">
        <f t="shared" si="97"/>
        <v>0</v>
      </c>
      <c r="FT110">
        <f t="shared" si="103"/>
        <v>0</v>
      </c>
      <c r="FU110">
        <f t="shared" si="103"/>
        <v>0</v>
      </c>
      <c r="FV110">
        <f t="shared" si="103"/>
        <v>0</v>
      </c>
      <c r="FW110">
        <f t="shared" si="103"/>
        <v>0</v>
      </c>
      <c r="FX110">
        <f t="shared" si="103"/>
        <v>0</v>
      </c>
      <c r="FY110">
        <f t="shared" si="103"/>
        <v>0</v>
      </c>
      <c r="FZ110">
        <f t="shared" si="103"/>
        <v>0</v>
      </c>
      <c r="GA110">
        <f t="shared" si="103"/>
        <v>0</v>
      </c>
      <c r="GB110">
        <f t="shared" si="103"/>
        <v>0</v>
      </c>
      <c r="GC110">
        <f t="shared" si="103"/>
        <v>0</v>
      </c>
      <c r="GD110">
        <f t="shared" si="103"/>
        <v>0</v>
      </c>
      <c r="GE110">
        <f t="shared" si="103"/>
        <v>0</v>
      </c>
      <c r="GF110">
        <f t="shared" si="103"/>
        <v>0</v>
      </c>
      <c r="GG110">
        <f t="shared" si="103"/>
        <v>0</v>
      </c>
      <c r="GH110">
        <f t="shared" si="103"/>
        <v>0</v>
      </c>
      <c r="GI110">
        <f t="shared" si="103"/>
        <v>0</v>
      </c>
      <c r="GJ110">
        <f t="shared" si="103"/>
        <v>0</v>
      </c>
      <c r="GK110">
        <f t="shared" si="103"/>
        <v>0</v>
      </c>
      <c r="GL110">
        <f t="shared" si="103"/>
        <v>0</v>
      </c>
      <c r="GM110">
        <f t="shared" si="103"/>
        <v>0</v>
      </c>
      <c r="GN110">
        <f t="shared" si="103"/>
        <v>0</v>
      </c>
      <c r="GO110">
        <f t="shared" si="103"/>
        <v>0</v>
      </c>
      <c r="GP110">
        <f t="shared" si="103"/>
        <v>0</v>
      </c>
      <c r="GQ110">
        <f t="shared" si="103"/>
        <v>0</v>
      </c>
      <c r="GR110">
        <f t="shared" si="103"/>
        <v>0</v>
      </c>
      <c r="GS110">
        <f t="shared" si="103"/>
        <v>0</v>
      </c>
      <c r="GT110">
        <f t="shared" si="103"/>
        <v>0</v>
      </c>
      <c r="GU110">
        <f t="shared" si="103"/>
        <v>0</v>
      </c>
      <c r="GV110">
        <f t="shared" si="103"/>
        <v>0</v>
      </c>
      <c r="GW110">
        <f t="shared" si="103"/>
        <v>0</v>
      </c>
      <c r="GX110">
        <f t="shared" si="103"/>
        <v>0</v>
      </c>
      <c r="GY110">
        <f t="shared" si="103"/>
        <v>0</v>
      </c>
      <c r="GZ110">
        <f t="shared" si="103"/>
        <v>0</v>
      </c>
      <c r="HA110">
        <f t="shared" si="103"/>
        <v>0</v>
      </c>
      <c r="HB110">
        <f t="shared" si="103"/>
        <v>0</v>
      </c>
      <c r="HC110">
        <f t="shared" si="103"/>
        <v>0</v>
      </c>
      <c r="HD110">
        <f t="shared" si="103"/>
        <v>0</v>
      </c>
      <c r="HE110">
        <f t="shared" si="103"/>
        <v>0</v>
      </c>
      <c r="HF110">
        <f t="shared" si="103"/>
        <v>0</v>
      </c>
      <c r="HG110">
        <f t="shared" si="103"/>
        <v>0</v>
      </c>
      <c r="HH110">
        <f t="shared" si="103"/>
        <v>0</v>
      </c>
      <c r="HI110">
        <f t="shared" si="103"/>
        <v>0</v>
      </c>
      <c r="HJ110">
        <f t="shared" si="103"/>
        <v>0</v>
      </c>
      <c r="HK110">
        <f t="shared" si="103"/>
        <v>0</v>
      </c>
      <c r="HL110">
        <f t="shared" si="103"/>
        <v>0</v>
      </c>
      <c r="HM110">
        <f t="shared" si="103"/>
        <v>0</v>
      </c>
      <c r="HN110">
        <f t="shared" si="103"/>
        <v>0</v>
      </c>
      <c r="HO110">
        <f t="shared" si="103"/>
        <v>0</v>
      </c>
      <c r="HP110">
        <f t="shared" si="103"/>
        <v>0</v>
      </c>
      <c r="HQ110">
        <f t="shared" si="103"/>
        <v>0</v>
      </c>
      <c r="HR110">
        <f t="shared" si="103"/>
        <v>0</v>
      </c>
      <c r="HS110">
        <f t="shared" si="103"/>
        <v>0</v>
      </c>
    </row>
    <row r="111" spans="1:227">
      <c r="A111">
        <v>24</v>
      </c>
      <c r="B111">
        <v>3</v>
      </c>
      <c r="C111" t="s">
        <v>636</v>
      </c>
      <c r="D111">
        <v>42.4</v>
      </c>
      <c r="E111">
        <v>87.2</v>
      </c>
      <c r="F111">
        <v>163.19999999999999</v>
      </c>
      <c r="G111">
        <v>192.9</v>
      </c>
      <c r="H111">
        <v>195</v>
      </c>
      <c r="I111" t="s">
        <v>636</v>
      </c>
      <c r="J111">
        <v>149568.396226415</v>
      </c>
      <c r="K111">
        <v>258702.981651376</v>
      </c>
      <c r="L111">
        <v>417927.69607843098</v>
      </c>
      <c r="M111">
        <v>532018.66251944005</v>
      </c>
      <c r="N111">
        <v>657900.51282051299</v>
      </c>
      <c r="O111" t="str">
        <f t="shared" si="66"/>
        <v>CA</v>
      </c>
      <c r="P111">
        <f t="shared" si="67"/>
        <v>170000</v>
      </c>
      <c r="Q111">
        <f t="shared" si="80"/>
        <v>295000</v>
      </c>
      <c r="R111">
        <f t="shared" si="81"/>
        <v>475000</v>
      </c>
      <c r="S111">
        <f t="shared" si="82"/>
        <v>605000</v>
      </c>
      <c r="T111">
        <f t="shared" si="83"/>
        <v>750000</v>
      </c>
      <c r="V111">
        <v>109</v>
      </c>
      <c r="W111" t="s">
        <v>1166</v>
      </c>
      <c r="Z111" t="s">
        <v>1170</v>
      </c>
      <c r="AA111">
        <v>6</v>
      </c>
      <c r="AB111">
        <f t="shared" si="68"/>
        <v>0</v>
      </c>
      <c r="AC111">
        <f t="shared" si="98"/>
        <v>0</v>
      </c>
      <c r="AD111">
        <f t="shared" si="98"/>
        <v>0</v>
      </c>
      <c r="AE111">
        <f t="shared" si="98"/>
        <v>0</v>
      </c>
      <c r="AF111">
        <f t="shared" si="98"/>
        <v>0</v>
      </c>
      <c r="AG111">
        <f t="shared" si="98"/>
        <v>0</v>
      </c>
      <c r="AH111">
        <f t="shared" si="98"/>
        <v>0</v>
      </c>
      <c r="AI111">
        <f t="shared" si="98"/>
        <v>0</v>
      </c>
      <c r="AJ111">
        <f t="shared" si="98"/>
        <v>0</v>
      </c>
      <c r="AK111">
        <f t="shared" si="98"/>
        <v>0</v>
      </c>
      <c r="AL111">
        <f t="shared" si="98"/>
        <v>0</v>
      </c>
      <c r="AM111">
        <f t="shared" si="98"/>
        <v>0</v>
      </c>
      <c r="AN111">
        <f t="shared" si="98"/>
        <v>0</v>
      </c>
      <c r="AO111">
        <f t="shared" si="98"/>
        <v>0</v>
      </c>
      <c r="AP111">
        <f t="shared" si="98"/>
        <v>0</v>
      </c>
      <c r="AQ111">
        <f t="shared" si="98"/>
        <v>0</v>
      </c>
      <c r="AR111">
        <f t="shared" si="98"/>
        <v>0</v>
      </c>
      <c r="AS111">
        <f t="shared" si="98"/>
        <v>0</v>
      </c>
      <c r="AT111">
        <f t="shared" si="98"/>
        <v>0</v>
      </c>
      <c r="AU111">
        <f t="shared" si="98"/>
        <v>0</v>
      </c>
      <c r="AV111">
        <f t="shared" si="98"/>
        <v>0</v>
      </c>
      <c r="AW111">
        <f t="shared" si="98"/>
        <v>0</v>
      </c>
      <c r="AX111">
        <f t="shared" si="102"/>
        <v>0</v>
      </c>
      <c r="AY111">
        <f t="shared" si="102"/>
        <v>0</v>
      </c>
      <c r="AZ111">
        <f t="shared" si="102"/>
        <v>0</v>
      </c>
      <c r="BA111">
        <f t="shared" si="102"/>
        <v>0</v>
      </c>
      <c r="BB111">
        <f t="shared" si="102"/>
        <v>0</v>
      </c>
      <c r="BC111">
        <f t="shared" si="102"/>
        <v>0</v>
      </c>
      <c r="BD111">
        <f t="shared" si="102"/>
        <v>0</v>
      </c>
      <c r="BE111">
        <f t="shared" si="102"/>
        <v>0</v>
      </c>
      <c r="BF111">
        <f t="shared" si="102"/>
        <v>0</v>
      </c>
      <c r="BG111">
        <f t="shared" si="102"/>
        <v>0</v>
      </c>
      <c r="BH111">
        <f t="shared" si="102"/>
        <v>0</v>
      </c>
      <c r="BI111">
        <f t="shared" si="102"/>
        <v>0</v>
      </c>
      <c r="BJ111">
        <f t="shared" si="102"/>
        <v>0</v>
      </c>
      <c r="BK111">
        <f t="shared" si="102"/>
        <v>0</v>
      </c>
      <c r="BL111">
        <f t="shared" si="102"/>
        <v>0</v>
      </c>
      <c r="BM111">
        <f t="shared" si="102"/>
        <v>0</v>
      </c>
      <c r="BN111">
        <f t="shared" si="102"/>
        <v>0</v>
      </c>
      <c r="BO111">
        <f t="shared" si="102"/>
        <v>0</v>
      </c>
      <c r="BP111">
        <f t="shared" si="102"/>
        <v>0</v>
      </c>
      <c r="BQ111">
        <f t="shared" si="102"/>
        <v>0</v>
      </c>
      <c r="BR111">
        <f t="shared" si="102"/>
        <v>0</v>
      </c>
      <c r="BS111">
        <f t="shared" si="102"/>
        <v>0</v>
      </c>
      <c r="BT111">
        <f t="shared" si="102"/>
        <v>0</v>
      </c>
      <c r="BU111">
        <f t="shared" si="102"/>
        <v>0</v>
      </c>
      <c r="BV111">
        <f t="shared" si="102"/>
        <v>0</v>
      </c>
      <c r="BW111">
        <f t="shared" si="102"/>
        <v>0</v>
      </c>
      <c r="BX111">
        <f t="shared" si="102"/>
        <v>0</v>
      </c>
      <c r="BY111">
        <f t="shared" si="102"/>
        <v>0</v>
      </c>
      <c r="BZ111">
        <f t="shared" si="102"/>
        <v>0</v>
      </c>
      <c r="CA111">
        <f t="shared" si="102"/>
        <v>0</v>
      </c>
      <c r="CB111">
        <f t="shared" si="102"/>
        <v>0</v>
      </c>
      <c r="CC111">
        <f t="shared" si="102"/>
        <v>0</v>
      </c>
      <c r="CD111">
        <f t="shared" si="102"/>
        <v>0</v>
      </c>
      <c r="CE111">
        <f t="shared" si="102"/>
        <v>0</v>
      </c>
      <c r="CF111">
        <f t="shared" si="102"/>
        <v>0</v>
      </c>
      <c r="CG111">
        <f t="shared" si="104"/>
        <v>0</v>
      </c>
      <c r="CH111">
        <f t="shared" si="104"/>
        <v>0</v>
      </c>
      <c r="CI111">
        <f t="shared" si="104"/>
        <v>0</v>
      </c>
      <c r="CJ111">
        <f t="shared" si="104"/>
        <v>0</v>
      </c>
      <c r="CK111">
        <f t="shared" si="104"/>
        <v>0</v>
      </c>
      <c r="CL111">
        <f t="shared" si="104"/>
        <v>0</v>
      </c>
      <c r="CM111">
        <f t="shared" si="104"/>
        <v>0</v>
      </c>
      <c r="CN111">
        <f t="shared" si="104"/>
        <v>0</v>
      </c>
      <c r="CO111">
        <f t="shared" si="104"/>
        <v>0</v>
      </c>
      <c r="CP111">
        <f t="shared" si="104"/>
        <v>0</v>
      </c>
      <c r="CQ111">
        <f t="shared" si="104"/>
        <v>0</v>
      </c>
      <c r="CR111">
        <f t="shared" si="104"/>
        <v>0</v>
      </c>
      <c r="CS111">
        <f t="shared" si="104"/>
        <v>0</v>
      </c>
      <c r="CT111">
        <f t="shared" si="104"/>
        <v>0</v>
      </c>
      <c r="CU111">
        <f t="shared" si="104"/>
        <v>0</v>
      </c>
      <c r="CV111">
        <f t="shared" si="104"/>
        <v>0</v>
      </c>
      <c r="CW111">
        <f t="shared" si="104"/>
        <v>0</v>
      </c>
      <c r="CX111">
        <f t="shared" si="104"/>
        <v>0</v>
      </c>
      <c r="CY111">
        <f t="shared" si="104"/>
        <v>0</v>
      </c>
      <c r="CZ111">
        <f t="shared" si="104"/>
        <v>0</v>
      </c>
      <c r="DA111">
        <f t="shared" si="104"/>
        <v>0</v>
      </c>
      <c r="DB111">
        <f t="shared" si="104"/>
        <v>0</v>
      </c>
      <c r="DC111">
        <f t="shared" si="104"/>
        <v>0</v>
      </c>
      <c r="DD111">
        <f t="shared" si="104"/>
        <v>0</v>
      </c>
      <c r="DE111">
        <f t="shared" si="104"/>
        <v>0</v>
      </c>
      <c r="DF111">
        <f t="shared" si="104"/>
        <v>0</v>
      </c>
      <c r="DG111">
        <f t="shared" si="104"/>
        <v>0</v>
      </c>
      <c r="DH111">
        <f t="shared" si="104"/>
        <v>0</v>
      </c>
      <c r="DI111">
        <f t="shared" si="104"/>
        <v>0</v>
      </c>
      <c r="DJ111">
        <f t="shared" si="104"/>
        <v>0</v>
      </c>
      <c r="DK111">
        <f t="shared" si="104"/>
        <v>0</v>
      </c>
      <c r="DL111">
        <f t="shared" si="104"/>
        <v>0</v>
      </c>
      <c r="DM111">
        <f t="shared" si="104"/>
        <v>0</v>
      </c>
      <c r="DN111">
        <f t="shared" si="104"/>
        <v>0</v>
      </c>
      <c r="DO111">
        <f t="shared" si="104"/>
        <v>0</v>
      </c>
      <c r="DP111">
        <f t="shared" si="104"/>
        <v>0</v>
      </c>
      <c r="DQ111">
        <f t="shared" si="104"/>
        <v>0</v>
      </c>
      <c r="DR111">
        <f t="shared" si="104"/>
        <v>0</v>
      </c>
      <c r="DS111">
        <f t="shared" si="104"/>
        <v>0</v>
      </c>
      <c r="DT111">
        <f t="shared" si="101"/>
        <v>0</v>
      </c>
      <c r="DU111">
        <f t="shared" si="101"/>
        <v>0</v>
      </c>
      <c r="DV111">
        <f t="shared" si="101"/>
        <v>0</v>
      </c>
      <c r="DW111">
        <f t="shared" si="101"/>
        <v>0</v>
      </c>
      <c r="DX111">
        <f t="shared" si="101"/>
        <v>0</v>
      </c>
      <c r="DY111">
        <f t="shared" si="101"/>
        <v>0</v>
      </c>
      <c r="DZ111">
        <f t="shared" si="101"/>
        <v>0</v>
      </c>
      <c r="EA111">
        <f t="shared" si="101"/>
        <v>0</v>
      </c>
      <c r="EB111">
        <f t="shared" si="101"/>
        <v>0</v>
      </c>
      <c r="EC111">
        <f t="shared" si="101"/>
        <v>0</v>
      </c>
      <c r="ED111">
        <f t="shared" si="101"/>
        <v>0</v>
      </c>
      <c r="EE111">
        <f t="shared" si="101"/>
        <v>0</v>
      </c>
      <c r="EF111">
        <f t="shared" si="101"/>
        <v>0</v>
      </c>
      <c r="EG111">
        <f t="shared" si="101"/>
        <v>0</v>
      </c>
      <c r="EH111">
        <f t="shared" si="101"/>
        <v>0</v>
      </c>
      <c r="EI111">
        <f t="shared" si="101"/>
        <v>0</v>
      </c>
      <c r="EJ111">
        <f t="shared" si="101"/>
        <v>0</v>
      </c>
      <c r="EK111">
        <f t="shared" si="101"/>
        <v>0</v>
      </c>
      <c r="EL111">
        <f t="shared" si="101"/>
        <v>0</v>
      </c>
      <c r="EM111">
        <f t="shared" si="101"/>
        <v>0</v>
      </c>
      <c r="EN111">
        <f t="shared" si="101"/>
        <v>0</v>
      </c>
      <c r="EO111">
        <f t="shared" si="101"/>
        <v>0</v>
      </c>
      <c r="EP111">
        <f t="shared" si="101"/>
        <v>0</v>
      </c>
      <c r="EQ111">
        <f t="shared" si="101"/>
        <v>0</v>
      </c>
      <c r="ER111">
        <f t="shared" si="101"/>
        <v>0</v>
      </c>
      <c r="ES111">
        <f t="shared" si="101"/>
        <v>0</v>
      </c>
      <c r="ET111">
        <f t="shared" si="101"/>
        <v>0</v>
      </c>
      <c r="EU111">
        <f t="shared" si="101"/>
        <v>0</v>
      </c>
      <c r="EV111">
        <f t="shared" si="101"/>
        <v>0</v>
      </c>
      <c r="EW111">
        <f t="shared" si="101"/>
        <v>0</v>
      </c>
      <c r="EX111">
        <f t="shared" si="101"/>
        <v>0</v>
      </c>
      <c r="EY111">
        <f t="shared" si="101"/>
        <v>0</v>
      </c>
      <c r="EZ111">
        <f t="shared" si="101"/>
        <v>0</v>
      </c>
      <c r="FA111">
        <f t="shared" si="101"/>
        <v>0</v>
      </c>
      <c r="FB111">
        <f t="shared" ref="DT111:FG118" si="105">SUMIFS($D$3:$D$1036,$B$3:$B$1036,$AA111,$P$3:$P$1036,FB$2,$O$3:$O$1036,$Z111)+SUMIFS($E$3:$E$1036,$B$3:$B$1036,$AA111,$Q$3:$Q$1036,FB$2,$O$3:$O$1036,$Z111)+SUMIFS($F$3:$F$1036,$B$3:$B$1036,$AA111,$R$3:$R$1036,FB$2,$O$3:$O$1036,$Z111)+SUMIFS($G$3:$G$1036,$B$3:$B$1036,$AA111,$S$3:$S$1036,FB$2,$O$3:$O$1036,$Z111)+SUMIFS($H$3:$H$1036,$B$3:$B$1036,$AA111,$T$3:$T$1036,FB$2,$O$3:$O$1036,$Z111)</f>
        <v>0</v>
      </c>
      <c r="FC111">
        <f t="shared" si="105"/>
        <v>0</v>
      </c>
      <c r="FD111">
        <f t="shared" si="105"/>
        <v>0</v>
      </c>
      <c r="FE111">
        <f t="shared" si="105"/>
        <v>0</v>
      </c>
      <c r="FF111">
        <f t="shared" si="105"/>
        <v>0</v>
      </c>
      <c r="FG111">
        <f t="shared" si="105"/>
        <v>0</v>
      </c>
      <c r="FH111">
        <f t="shared" si="97"/>
        <v>0</v>
      </c>
      <c r="FI111">
        <f t="shared" si="97"/>
        <v>0</v>
      </c>
      <c r="FJ111">
        <f t="shared" si="97"/>
        <v>0</v>
      </c>
      <c r="FK111">
        <f t="shared" si="97"/>
        <v>0</v>
      </c>
      <c r="FL111">
        <f t="shared" si="97"/>
        <v>0</v>
      </c>
      <c r="FM111">
        <f t="shared" si="97"/>
        <v>0</v>
      </c>
      <c r="FN111">
        <f t="shared" si="97"/>
        <v>0</v>
      </c>
      <c r="FO111">
        <f t="shared" si="97"/>
        <v>0</v>
      </c>
      <c r="FP111">
        <f t="shared" si="97"/>
        <v>0</v>
      </c>
      <c r="FQ111">
        <f t="shared" si="97"/>
        <v>0</v>
      </c>
      <c r="FR111">
        <f t="shared" si="97"/>
        <v>0</v>
      </c>
      <c r="FS111">
        <f t="shared" si="97"/>
        <v>0</v>
      </c>
      <c r="FT111">
        <f t="shared" si="103"/>
        <v>0</v>
      </c>
      <c r="FU111">
        <f t="shared" si="103"/>
        <v>0</v>
      </c>
      <c r="FV111">
        <f t="shared" si="103"/>
        <v>0</v>
      </c>
      <c r="FW111">
        <f t="shared" si="103"/>
        <v>0</v>
      </c>
      <c r="FX111">
        <f t="shared" si="103"/>
        <v>0</v>
      </c>
      <c r="FY111">
        <f t="shared" si="103"/>
        <v>0</v>
      </c>
      <c r="FZ111">
        <f t="shared" si="103"/>
        <v>0</v>
      </c>
      <c r="GA111">
        <f t="shared" si="103"/>
        <v>0</v>
      </c>
      <c r="GB111">
        <f t="shared" si="103"/>
        <v>0</v>
      </c>
      <c r="GC111">
        <f t="shared" si="103"/>
        <v>0</v>
      </c>
      <c r="GD111">
        <f t="shared" si="103"/>
        <v>0</v>
      </c>
      <c r="GE111">
        <f t="shared" si="103"/>
        <v>0</v>
      </c>
      <c r="GF111">
        <f t="shared" si="103"/>
        <v>0</v>
      </c>
      <c r="GG111">
        <f t="shared" si="103"/>
        <v>0</v>
      </c>
      <c r="GH111">
        <f t="shared" si="103"/>
        <v>0</v>
      </c>
      <c r="GI111">
        <f t="shared" si="103"/>
        <v>0</v>
      </c>
      <c r="GJ111">
        <f t="shared" si="103"/>
        <v>0</v>
      </c>
      <c r="GK111">
        <f t="shared" si="103"/>
        <v>0</v>
      </c>
      <c r="GL111">
        <f t="shared" si="103"/>
        <v>0</v>
      </c>
      <c r="GM111">
        <f t="shared" si="103"/>
        <v>0</v>
      </c>
      <c r="GN111">
        <f t="shared" si="103"/>
        <v>0</v>
      </c>
      <c r="GO111">
        <f t="shared" si="103"/>
        <v>0</v>
      </c>
      <c r="GP111">
        <f t="shared" ref="FT111:HS116" si="106">SUMIFS($D$3:$D$1036,$B$3:$B$1036,$AA111,$P$3:$P$1036,GP$2,$O$3:$O$1036,$Z111)+SUMIFS($E$3:$E$1036,$B$3:$B$1036,$AA111,$Q$3:$Q$1036,GP$2,$O$3:$O$1036,$Z111)+SUMIFS($F$3:$F$1036,$B$3:$B$1036,$AA111,$R$3:$R$1036,GP$2,$O$3:$O$1036,$Z111)+SUMIFS($G$3:$G$1036,$B$3:$B$1036,$AA111,$S$3:$S$1036,GP$2,$O$3:$O$1036,$Z111)+SUMIFS($H$3:$H$1036,$B$3:$B$1036,$AA111,$T$3:$T$1036,GP$2,$O$3:$O$1036,$Z111)</f>
        <v>0</v>
      </c>
      <c r="GQ111">
        <f t="shared" si="106"/>
        <v>0</v>
      </c>
      <c r="GR111">
        <f t="shared" si="106"/>
        <v>0</v>
      </c>
      <c r="GS111">
        <f t="shared" si="106"/>
        <v>0</v>
      </c>
      <c r="GT111">
        <f t="shared" si="106"/>
        <v>0</v>
      </c>
      <c r="GU111">
        <f t="shared" si="106"/>
        <v>0</v>
      </c>
      <c r="GV111">
        <f t="shared" si="106"/>
        <v>0</v>
      </c>
      <c r="GW111">
        <f t="shared" si="106"/>
        <v>0</v>
      </c>
      <c r="GX111">
        <f t="shared" si="106"/>
        <v>0</v>
      </c>
      <c r="GY111">
        <f t="shared" si="106"/>
        <v>0</v>
      </c>
      <c r="GZ111">
        <f t="shared" si="106"/>
        <v>0</v>
      </c>
      <c r="HA111">
        <f t="shared" si="106"/>
        <v>0</v>
      </c>
      <c r="HB111">
        <f t="shared" si="106"/>
        <v>0</v>
      </c>
      <c r="HC111">
        <f t="shared" si="106"/>
        <v>0</v>
      </c>
      <c r="HD111">
        <f t="shared" si="106"/>
        <v>0</v>
      </c>
      <c r="HE111">
        <f t="shared" si="106"/>
        <v>0</v>
      </c>
      <c r="HF111">
        <f t="shared" si="106"/>
        <v>0</v>
      </c>
      <c r="HG111">
        <f t="shared" si="106"/>
        <v>0</v>
      </c>
      <c r="HH111">
        <f t="shared" si="106"/>
        <v>0</v>
      </c>
      <c r="HI111">
        <f t="shared" si="106"/>
        <v>0</v>
      </c>
      <c r="HJ111">
        <f t="shared" si="106"/>
        <v>0</v>
      </c>
      <c r="HK111">
        <f t="shared" si="106"/>
        <v>0</v>
      </c>
      <c r="HL111">
        <f t="shared" si="106"/>
        <v>0</v>
      </c>
      <c r="HM111">
        <f t="shared" si="106"/>
        <v>0</v>
      </c>
      <c r="HN111">
        <f t="shared" si="106"/>
        <v>0</v>
      </c>
      <c r="HO111">
        <f t="shared" si="106"/>
        <v>0</v>
      </c>
      <c r="HP111">
        <f t="shared" si="106"/>
        <v>0</v>
      </c>
      <c r="HQ111">
        <f t="shared" si="106"/>
        <v>0</v>
      </c>
      <c r="HR111">
        <f t="shared" si="106"/>
        <v>0</v>
      </c>
      <c r="HS111">
        <f t="shared" si="106"/>
        <v>0</v>
      </c>
    </row>
    <row r="112" spans="1:227">
      <c r="A112">
        <v>24</v>
      </c>
      <c r="B112">
        <v>4</v>
      </c>
      <c r="C112" t="s">
        <v>637</v>
      </c>
      <c r="D112">
        <v>18.600000000000001</v>
      </c>
      <c r="E112">
        <v>28.4</v>
      </c>
      <c r="F112">
        <v>28.9</v>
      </c>
      <c r="G112">
        <v>52.6</v>
      </c>
      <c r="H112">
        <v>73.7</v>
      </c>
      <c r="I112" t="s">
        <v>637</v>
      </c>
      <c r="J112">
        <v>168801.07526881699</v>
      </c>
      <c r="K112">
        <v>244559.85915492999</v>
      </c>
      <c r="L112">
        <v>301782.00692041498</v>
      </c>
      <c r="M112">
        <v>362657.79467680602</v>
      </c>
      <c r="N112">
        <v>424791.044776119</v>
      </c>
      <c r="O112" t="str">
        <f t="shared" si="66"/>
        <v>CA</v>
      </c>
      <c r="P112">
        <f t="shared" si="67"/>
        <v>190000</v>
      </c>
      <c r="Q112">
        <f t="shared" si="80"/>
        <v>280000</v>
      </c>
      <c r="R112">
        <f t="shared" si="81"/>
        <v>345000</v>
      </c>
      <c r="S112">
        <f t="shared" si="82"/>
        <v>415000</v>
      </c>
      <c r="T112">
        <f t="shared" si="83"/>
        <v>485000</v>
      </c>
      <c r="V112">
        <v>110</v>
      </c>
      <c r="W112" t="s">
        <v>1166</v>
      </c>
      <c r="Z112" t="s">
        <v>1170</v>
      </c>
      <c r="AA112">
        <v>7</v>
      </c>
      <c r="AB112">
        <f t="shared" si="68"/>
        <v>0</v>
      </c>
      <c r="AC112">
        <f t="shared" si="98"/>
        <v>0</v>
      </c>
      <c r="AD112">
        <f t="shared" si="98"/>
        <v>0</v>
      </c>
      <c r="AE112">
        <f t="shared" si="98"/>
        <v>0</v>
      </c>
      <c r="AF112">
        <f t="shared" si="98"/>
        <v>0</v>
      </c>
      <c r="AG112">
        <f t="shared" si="98"/>
        <v>0</v>
      </c>
      <c r="AH112">
        <f t="shared" si="98"/>
        <v>0</v>
      </c>
      <c r="AI112">
        <f t="shared" si="98"/>
        <v>0</v>
      </c>
      <c r="AJ112">
        <f t="shared" si="98"/>
        <v>0</v>
      </c>
      <c r="AK112">
        <f t="shared" si="98"/>
        <v>0</v>
      </c>
      <c r="AL112">
        <f t="shared" si="98"/>
        <v>0</v>
      </c>
      <c r="AM112">
        <f t="shared" si="98"/>
        <v>0</v>
      </c>
      <c r="AN112">
        <f t="shared" si="98"/>
        <v>0</v>
      </c>
      <c r="AO112">
        <f t="shared" si="98"/>
        <v>0</v>
      </c>
      <c r="AP112">
        <f t="shared" si="98"/>
        <v>0</v>
      </c>
      <c r="AQ112">
        <f t="shared" si="98"/>
        <v>0</v>
      </c>
      <c r="AR112">
        <f t="shared" si="98"/>
        <v>0</v>
      </c>
      <c r="AS112">
        <f t="shared" si="98"/>
        <v>0</v>
      </c>
      <c r="AT112">
        <f t="shared" si="98"/>
        <v>0</v>
      </c>
      <c r="AU112">
        <f t="shared" si="98"/>
        <v>0</v>
      </c>
      <c r="AV112">
        <f t="shared" si="98"/>
        <v>0</v>
      </c>
      <c r="AW112">
        <f t="shared" si="98"/>
        <v>0</v>
      </c>
      <c r="AX112">
        <f t="shared" si="102"/>
        <v>0</v>
      </c>
      <c r="AY112">
        <f t="shared" si="102"/>
        <v>0</v>
      </c>
      <c r="AZ112">
        <f t="shared" si="102"/>
        <v>0</v>
      </c>
      <c r="BA112">
        <f t="shared" si="102"/>
        <v>0</v>
      </c>
      <c r="BB112">
        <f t="shared" si="102"/>
        <v>0</v>
      </c>
      <c r="BC112">
        <f t="shared" si="102"/>
        <v>0</v>
      </c>
      <c r="BD112">
        <f t="shared" si="102"/>
        <v>0</v>
      </c>
      <c r="BE112">
        <f t="shared" si="102"/>
        <v>0</v>
      </c>
      <c r="BF112">
        <f t="shared" si="102"/>
        <v>0</v>
      </c>
      <c r="BG112">
        <f t="shared" si="102"/>
        <v>0</v>
      </c>
      <c r="BH112">
        <f t="shared" si="102"/>
        <v>0</v>
      </c>
      <c r="BI112">
        <f t="shared" si="102"/>
        <v>0</v>
      </c>
      <c r="BJ112">
        <f t="shared" si="102"/>
        <v>0</v>
      </c>
      <c r="BK112">
        <f t="shared" si="102"/>
        <v>0</v>
      </c>
      <c r="BL112">
        <f t="shared" si="102"/>
        <v>0</v>
      </c>
      <c r="BM112">
        <f t="shared" si="102"/>
        <v>0</v>
      </c>
      <c r="BN112">
        <f t="shared" si="102"/>
        <v>0</v>
      </c>
      <c r="BO112">
        <f t="shared" si="102"/>
        <v>0</v>
      </c>
      <c r="BP112">
        <f t="shared" si="102"/>
        <v>0</v>
      </c>
      <c r="BQ112">
        <f t="shared" si="102"/>
        <v>0</v>
      </c>
      <c r="BR112">
        <f t="shared" si="102"/>
        <v>0</v>
      </c>
      <c r="BS112">
        <f t="shared" si="102"/>
        <v>0</v>
      </c>
      <c r="BT112">
        <f t="shared" si="102"/>
        <v>0</v>
      </c>
      <c r="BU112">
        <f t="shared" si="102"/>
        <v>0</v>
      </c>
      <c r="BV112">
        <f t="shared" si="102"/>
        <v>0</v>
      </c>
      <c r="BW112">
        <f t="shared" si="102"/>
        <v>0</v>
      </c>
      <c r="BX112">
        <f t="shared" si="102"/>
        <v>0</v>
      </c>
      <c r="BY112">
        <f t="shared" si="102"/>
        <v>0</v>
      </c>
      <c r="BZ112">
        <f t="shared" si="102"/>
        <v>0</v>
      </c>
      <c r="CA112">
        <f t="shared" si="102"/>
        <v>0</v>
      </c>
      <c r="CB112">
        <f t="shared" si="102"/>
        <v>0</v>
      </c>
      <c r="CC112">
        <f t="shared" si="102"/>
        <v>0</v>
      </c>
      <c r="CD112">
        <f t="shared" si="102"/>
        <v>0</v>
      </c>
      <c r="CE112">
        <f t="shared" si="102"/>
        <v>0</v>
      </c>
      <c r="CF112">
        <f t="shared" si="102"/>
        <v>0</v>
      </c>
      <c r="CG112">
        <f t="shared" si="104"/>
        <v>0</v>
      </c>
      <c r="CH112">
        <f t="shared" si="104"/>
        <v>0</v>
      </c>
      <c r="CI112">
        <f t="shared" si="104"/>
        <v>0</v>
      </c>
      <c r="CJ112">
        <f t="shared" si="104"/>
        <v>0</v>
      </c>
      <c r="CK112">
        <f t="shared" si="104"/>
        <v>0</v>
      </c>
      <c r="CL112">
        <f t="shared" si="104"/>
        <v>0</v>
      </c>
      <c r="CM112">
        <f t="shared" si="104"/>
        <v>0</v>
      </c>
      <c r="CN112">
        <f t="shared" si="104"/>
        <v>0</v>
      </c>
      <c r="CO112">
        <f t="shared" si="104"/>
        <v>0</v>
      </c>
      <c r="CP112">
        <f t="shared" si="104"/>
        <v>0</v>
      </c>
      <c r="CQ112">
        <f t="shared" si="104"/>
        <v>0</v>
      </c>
      <c r="CR112">
        <f t="shared" si="104"/>
        <v>0</v>
      </c>
      <c r="CS112">
        <f t="shared" si="104"/>
        <v>0</v>
      </c>
      <c r="CT112">
        <f t="shared" si="104"/>
        <v>0</v>
      </c>
      <c r="CU112">
        <f t="shared" si="104"/>
        <v>0</v>
      </c>
      <c r="CV112">
        <f t="shared" si="104"/>
        <v>0</v>
      </c>
      <c r="CW112">
        <f t="shared" si="104"/>
        <v>0</v>
      </c>
      <c r="CX112">
        <f t="shared" si="104"/>
        <v>0</v>
      </c>
      <c r="CY112">
        <f t="shared" si="104"/>
        <v>0</v>
      </c>
      <c r="CZ112">
        <f t="shared" si="104"/>
        <v>0</v>
      </c>
      <c r="DA112">
        <f t="shared" si="104"/>
        <v>0</v>
      </c>
      <c r="DB112">
        <f t="shared" si="104"/>
        <v>0</v>
      </c>
      <c r="DC112">
        <f t="shared" si="104"/>
        <v>0</v>
      </c>
      <c r="DD112">
        <f t="shared" si="104"/>
        <v>0</v>
      </c>
      <c r="DE112">
        <f t="shared" si="104"/>
        <v>0</v>
      </c>
      <c r="DF112">
        <f t="shared" si="104"/>
        <v>0</v>
      </c>
      <c r="DG112">
        <f t="shared" si="104"/>
        <v>0</v>
      </c>
      <c r="DH112">
        <f t="shared" si="104"/>
        <v>0</v>
      </c>
      <c r="DI112">
        <f t="shared" si="104"/>
        <v>0</v>
      </c>
      <c r="DJ112">
        <f t="shared" si="104"/>
        <v>0</v>
      </c>
      <c r="DK112">
        <f t="shared" si="104"/>
        <v>0</v>
      </c>
      <c r="DL112">
        <f t="shared" si="104"/>
        <v>0</v>
      </c>
      <c r="DM112">
        <f t="shared" si="104"/>
        <v>0</v>
      </c>
      <c r="DN112">
        <f t="shared" si="104"/>
        <v>0</v>
      </c>
      <c r="DO112">
        <f t="shared" si="104"/>
        <v>0</v>
      </c>
      <c r="DP112">
        <f t="shared" si="104"/>
        <v>0</v>
      </c>
      <c r="DQ112">
        <f t="shared" si="104"/>
        <v>0</v>
      </c>
      <c r="DR112">
        <f t="shared" si="104"/>
        <v>0</v>
      </c>
      <c r="DS112">
        <f t="shared" si="104"/>
        <v>0</v>
      </c>
      <c r="DT112">
        <f t="shared" si="105"/>
        <v>0</v>
      </c>
      <c r="DU112">
        <f t="shared" si="105"/>
        <v>0</v>
      </c>
      <c r="DV112">
        <f t="shared" si="105"/>
        <v>0</v>
      </c>
      <c r="DW112">
        <f t="shared" si="105"/>
        <v>0</v>
      </c>
      <c r="DX112">
        <f t="shared" si="105"/>
        <v>0</v>
      </c>
      <c r="DY112">
        <f t="shared" si="105"/>
        <v>0</v>
      </c>
      <c r="DZ112">
        <f t="shared" si="105"/>
        <v>0</v>
      </c>
      <c r="EA112">
        <f t="shared" si="105"/>
        <v>0</v>
      </c>
      <c r="EB112">
        <f t="shared" si="105"/>
        <v>0</v>
      </c>
      <c r="EC112">
        <f t="shared" si="105"/>
        <v>0</v>
      </c>
      <c r="ED112">
        <f t="shared" si="105"/>
        <v>0</v>
      </c>
      <c r="EE112">
        <f t="shared" si="105"/>
        <v>0</v>
      </c>
      <c r="EF112">
        <f t="shared" si="105"/>
        <v>0</v>
      </c>
      <c r="EG112">
        <f t="shared" si="105"/>
        <v>0</v>
      </c>
      <c r="EH112">
        <f t="shared" si="105"/>
        <v>0</v>
      </c>
      <c r="EI112">
        <f t="shared" si="105"/>
        <v>0</v>
      </c>
      <c r="EJ112">
        <f t="shared" si="105"/>
        <v>0</v>
      </c>
      <c r="EK112">
        <f t="shared" si="105"/>
        <v>0</v>
      </c>
      <c r="EL112">
        <f t="shared" si="105"/>
        <v>0</v>
      </c>
      <c r="EM112">
        <f t="shared" si="105"/>
        <v>0</v>
      </c>
      <c r="EN112">
        <f t="shared" si="105"/>
        <v>0</v>
      </c>
      <c r="EO112">
        <f t="shared" si="105"/>
        <v>0</v>
      </c>
      <c r="EP112">
        <f t="shared" si="105"/>
        <v>0</v>
      </c>
      <c r="EQ112">
        <f t="shared" si="105"/>
        <v>0</v>
      </c>
      <c r="ER112">
        <f t="shared" si="105"/>
        <v>0</v>
      </c>
      <c r="ES112">
        <f t="shared" si="105"/>
        <v>0</v>
      </c>
      <c r="ET112">
        <f t="shared" si="105"/>
        <v>0</v>
      </c>
      <c r="EU112">
        <f t="shared" si="105"/>
        <v>0</v>
      </c>
      <c r="EV112">
        <f t="shared" si="105"/>
        <v>0</v>
      </c>
      <c r="EW112">
        <f t="shared" si="105"/>
        <v>0</v>
      </c>
      <c r="EX112">
        <f t="shared" si="105"/>
        <v>0</v>
      </c>
      <c r="EY112">
        <f t="shared" si="105"/>
        <v>0</v>
      </c>
      <c r="EZ112">
        <f t="shared" si="105"/>
        <v>0</v>
      </c>
      <c r="FA112">
        <f t="shared" si="105"/>
        <v>0</v>
      </c>
      <c r="FB112">
        <f t="shared" si="105"/>
        <v>0</v>
      </c>
      <c r="FC112">
        <f t="shared" si="105"/>
        <v>0</v>
      </c>
      <c r="FD112">
        <f t="shared" si="105"/>
        <v>0</v>
      </c>
      <c r="FE112">
        <f t="shared" si="105"/>
        <v>0</v>
      </c>
      <c r="FF112">
        <f t="shared" si="105"/>
        <v>0</v>
      </c>
      <c r="FG112">
        <f t="shared" si="105"/>
        <v>0</v>
      </c>
      <c r="FH112">
        <f t="shared" si="97"/>
        <v>0</v>
      </c>
      <c r="FI112">
        <f t="shared" si="97"/>
        <v>0</v>
      </c>
      <c r="FJ112">
        <f t="shared" si="97"/>
        <v>0</v>
      </c>
      <c r="FK112">
        <f t="shared" si="97"/>
        <v>0</v>
      </c>
      <c r="FL112">
        <f t="shared" si="97"/>
        <v>0</v>
      </c>
      <c r="FM112">
        <f t="shared" si="97"/>
        <v>0</v>
      </c>
      <c r="FN112">
        <f t="shared" si="97"/>
        <v>0</v>
      </c>
      <c r="FO112">
        <f t="shared" si="97"/>
        <v>0</v>
      </c>
      <c r="FP112">
        <f t="shared" si="97"/>
        <v>0</v>
      </c>
      <c r="FQ112">
        <f t="shared" si="97"/>
        <v>0</v>
      </c>
      <c r="FR112">
        <f t="shared" si="97"/>
        <v>0</v>
      </c>
      <c r="FS112">
        <f t="shared" si="97"/>
        <v>0</v>
      </c>
      <c r="FT112">
        <f t="shared" si="106"/>
        <v>0</v>
      </c>
      <c r="FU112">
        <f t="shared" si="106"/>
        <v>0</v>
      </c>
      <c r="FV112">
        <f t="shared" si="106"/>
        <v>0</v>
      </c>
      <c r="FW112">
        <f t="shared" si="106"/>
        <v>0</v>
      </c>
      <c r="FX112">
        <f t="shared" si="106"/>
        <v>0</v>
      </c>
      <c r="FY112">
        <f t="shared" si="106"/>
        <v>0</v>
      </c>
      <c r="FZ112">
        <f t="shared" si="106"/>
        <v>0</v>
      </c>
      <c r="GA112">
        <f t="shared" si="106"/>
        <v>0</v>
      </c>
      <c r="GB112">
        <f t="shared" si="106"/>
        <v>0</v>
      </c>
      <c r="GC112">
        <f t="shared" si="106"/>
        <v>0</v>
      </c>
      <c r="GD112">
        <f t="shared" si="106"/>
        <v>0</v>
      </c>
      <c r="GE112">
        <f t="shared" si="106"/>
        <v>0</v>
      </c>
      <c r="GF112">
        <f t="shared" si="106"/>
        <v>0</v>
      </c>
      <c r="GG112">
        <f t="shared" si="106"/>
        <v>0</v>
      </c>
      <c r="GH112">
        <f t="shared" si="106"/>
        <v>0</v>
      </c>
      <c r="GI112">
        <f t="shared" si="106"/>
        <v>0</v>
      </c>
      <c r="GJ112">
        <f t="shared" si="106"/>
        <v>0</v>
      </c>
      <c r="GK112">
        <f t="shared" si="106"/>
        <v>0</v>
      </c>
      <c r="GL112">
        <f t="shared" si="106"/>
        <v>0</v>
      </c>
      <c r="GM112">
        <f t="shared" si="106"/>
        <v>0</v>
      </c>
      <c r="GN112">
        <f t="shared" si="106"/>
        <v>0</v>
      </c>
      <c r="GO112">
        <f t="shared" si="106"/>
        <v>0</v>
      </c>
      <c r="GP112">
        <f t="shared" si="106"/>
        <v>0</v>
      </c>
      <c r="GQ112">
        <f t="shared" si="106"/>
        <v>0</v>
      </c>
      <c r="GR112">
        <f t="shared" si="106"/>
        <v>0</v>
      </c>
      <c r="GS112">
        <f t="shared" si="106"/>
        <v>0</v>
      </c>
      <c r="GT112">
        <f t="shared" si="106"/>
        <v>0</v>
      </c>
      <c r="GU112">
        <f t="shared" si="106"/>
        <v>0</v>
      </c>
      <c r="GV112">
        <f t="shared" si="106"/>
        <v>0</v>
      </c>
      <c r="GW112">
        <f t="shared" si="106"/>
        <v>0</v>
      </c>
      <c r="GX112">
        <f t="shared" si="106"/>
        <v>0</v>
      </c>
      <c r="GY112">
        <f t="shared" si="106"/>
        <v>0</v>
      </c>
      <c r="GZ112">
        <f t="shared" si="106"/>
        <v>0</v>
      </c>
      <c r="HA112">
        <f t="shared" si="106"/>
        <v>0</v>
      </c>
      <c r="HB112">
        <f t="shared" si="106"/>
        <v>0</v>
      </c>
      <c r="HC112">
        <f t="shared" si="106"/>
        <v>0</v>
      </c>
      <c r="HD112">
        <f t="shared" si="106"/>
        <v>0</v>
      </c>
      <c r="HE112">
        <f t="shared" si="106"/>
        <v>0</v>
      </c>
      <c r="HF112">
        <f t="shared" si="106"/>
        <v>0</v>
      </c>
      <c r="HG112">
        <f t="shared" si="106"/>
        <v>0</v>
      </c>
      <c r="HH112">
        <f t="shared" si="106"/>
        <v>0</v>
      </c>
      <c r="HI112">
        <f t="shared" si="106"/>
        <v>0</v>
      </c>
      <c r="HJ112">
        <f t="shared" si="106"/>
        <v>0</v>
      </c>
      <c r="HK112">
        <f t="shared" si="106"/>
        <v>0</v>
      </c>
      <c r="HL112">
        <f t="shared" si="106"/>
        <v>0</v>
      </c>
      <c r="HM112">
        <f t="shared" si="106"/>
        <v>0</v>
      </c>
      <c r="HN112">
        <f t="shared" si="106"/>
        <v>0</v>
      </c>
      <c r="HO112">
        <f t="shared" si="106"/>
        <v>0</v>
      </c>
      <c r="HP112">
        <f t="shared" si="106"/>
        <v>0</v>
      </c>
      <c r="HQ112">
        <f t="shared" si="106"/>
        <v>0</v>
      </c>
      <c r="HR112">
        <f t="shared" si="106"/>
        <v>0</v>
      </c>
      <c r="HS112">
        <f t="shared" si="106"/>
        <v>0</v>
      </c>
    </row>
    <row r="113" spans="1:227">
      <c r="A113">
        <v>24</v>
      </c>
      <c r="B113">
        <v>5</v>
      </c>
      <c r="C113" t="s">
        <v>638</v>
      </c>
      <c r="D113">
        <v>7.5</v>
      </c>
      <c r="E113">
        <v>14.2</v>
      </c>
      <c r="F113">
        <v>15.9</v>
      </c>
      <c r="G113">
        <v>38.4</v>
      </c>
      <c r="H113">
        <v>3.9</v>
      </c>
      <c r="I113" t="s">
        <v>638</v>
      </c>
      <c r="J113">
        <v>136586.66666666701</v>
      </c>
      <c r="K113">
        <v>213866.19718309899</v>
      </c>
      <c r="L113">
        <v>270018.86792452802</v>
      </c>
      <c r="M113">
        <v>340653.64583333302</v>
      </c>
      <c r="N113">
        <v>528000</v>
      </c>
      <c r="O113" t="str">
        <f t="shared" si="66"/>
        <v>CA</v>
      </c>
      <c r="P113">
        <f t="shared" si="67"/>
        <v>155000</v>
      </c>
      <c r="Q113">
        <f t="shared" si="80"/>
        <v>245000</v>
      </c>
      <c r="R113">
        <f t="shared" si="81"/>
        <v>310000</v>
      </c>
      <c r="S113">
        <f t="shared" si="82"/>
        <v>390000</v>
      </c>
      <c r="T113">
        <f t="shared" si="83"/>
        <v>600000</v>
      </c>
      <c r="V113">
        <v>111</v>
      </c>
      <c r="W113" t="s">
        <v>1166</v>
      </c>
      <c r="Z113" t="s">
        <v>1171</v>
      </c>
      <c r="AA113">
        <v>3</v>
      </c>
      <c r="AB113">
        <f t="shared" si="68"/>
        <v>0</v>
      </c>
      <c r="AC113">
        <f t="shared" si="98"/>
        <v>0</v>
      </c>
      <c r="AD113">
        <f t="shared" si="98"/>
        <v>0</v>
      </c>
      <c r="AE113">
        <f t="shared" si="98"/>
        <v>0</v>
      </c>
      <c r="AF113">
        <f t="shared" si="98"/>
        <v>0</v>
      </c>
      <c r="AG113">
        <f t="shared" si="98"/>
        <v>0</v>
      </c>
      <c r="AH113">
        <f t="shared" si="98"/>
        <v>0</v>
      </c>
      <c r="AI113">
        <f t="shared" si="98"/>
        <v>0</v>
      </c>
      <c r="AJ113">
        <f t="shared" si="98"/>
        <v>0</v>
      </c>
      <c r="AK113">
        <f t="shared" si="98"/>
        <v>0</v>
      </c>
      <c r="AL113">
        <f t="shared" si="98"/>
        <v>0</v>
      </c>
      <c r="AM113">
        <f t="shared" si="98"/>
        <v>0</v>
      </c>
      <c r="AN113">
        <f t="shared" si="98"/>
        <v>0</v>
      </c>
      <c r="AO113">
        <f t="shared" si="98"/>
        <v>0</v>
      </c>
      <c r="AP113">
        <f t="shared" si="98"/>
        <v>0</v>
      </c>
      <c r="AQ113">
        <f t="shared" si="98"/>
        <v>0</v>
      </c>
      <c r="AR113">
        <f t="shared" ref="AC113:AW125" si="107">SUMIFS($D$3:$D$1036,$B$3:$B$1036,$AA113,$P$3:$P$1036,AR$2,$O$3:$O$1036,$Z113)+SUMIFS($E$3:$E$1036,$B$3:$B$1036,$AA113,$Q$3:$Q$1036,AR$2,$O$3:$O$1036,$Z113)+SUMIFS($F$3:$F$1036,$B$3:$B$1036,$AA113,$R$3:$R$1036,AR$2,$O$3:$O$1036,$Z113)+SUMIFS($G$3:$G$1036,$B$3:$B$1036,$AA113,$S$3:$S$1036,AR$2,$O$3:$O$1036,$Z113)+SUMIFS($H$3:$H$1036,$B$3:$B$1036,$AA113,$T$3:$T$1036,AR$2,$O$3:$O$1036,$Z113)</f>
        <v>0</v>
      </c>
      <c r="AS113">
        <f t="shared" si="107"/>
        <v>0</v>
      </c>
      <c r="AT113">
        <f t="shared" si="107"/>
        <v>0</v>
      </c>
      <c r="AU113">
        <f t="shared" si="107"/>
        <v>0</v>
      </c>
      <c r="AV113">
        <f t="shared" si="107"/>
        <v>0</v>
      </c>
      <c r="AW113">
        <f t="shared" si="107"/>
        <v>0</v>
      </c>
      <c r="AX113">
        <f t="shared" si="102"/>
        <v>0</v>
      </c>
      <c r="AY113">
        <f t="shared" si="102"/>
        <v>0</v>
      </c>
      <c r="AZ113">
        <f t="shared" si="102"/>
        <v>0</v>
      </c>
      <c r="BA113">
        <f t="shared" si="102"/>
        <v>0</v>
      </c>
      <c r="BB113">
        <f t="shared" si="102"/>
        <v>0</v>
      </c>
      <c r="BC113">
        <f t="shared" si="102"/>
        <v>0</v>
      </c>
      <c r="BD113">
        <f t="shared" si="102"/>
        <v>0</v>
      </c>
      <c r="BE113">
        <f t="shared" si="102"/>
        <v>0</v>
      </c>
      <c r="BF113">
        <f t="shared" si="102"/>
        <v>0</v>
      </c>
      <c r="BG113">
        <f t="shared" si="102"/>
        <v>0</v>
      </c>
      <c r="BH113">
        <f t="shared" si="102"/>
        <v>0</v>
      </c>
      <c r="BI113">
        <f t="shared" si="102"/>
        <v>0</v>
      </c>
      <c r="BJ113">
        <f t="shared" si="102"/>
        <v>0</v>
      </c>
      <c r="BK113">
        <f t="shared" si="102"/>
        <v>0</v>
      </c>
      <c r="BL113">
        <f t="shared" si="102"/>
        <v>0</v>
      </c>
      <c r="BM113">
        <f t="shared" ref="AX113:CF120" si="108">SUMIFS($D$3:$D$1036,$B$3:$B$1036,$AA113,$P$3:$P$1036,BM$2,$O$3:$O$1036,$Z113)+SUMIFS($E$3:$E$1036,$B$3:$B$1036,$AA113,$Q$3:$Q$1036,BM$2,$O$3:$O$1036,$Z113)+SUMIFS($F$3:$F$1036,$B$3:$B$1036,$AA113,$R$3:$R$1036,BM$2,$O$3:$O$1036,$Z113)+SUMIFS($G$3:$G$1036,$B$3:$B$1036,$AA113,$S$3:$S$1036,BM$2,$O$3:$O$1036,$Z113)+SUMIFS($H$3:$H$1036,$B$3:$B$1036,$AA113,$T$3:$T$1036,BM$2,$O$3:$O$1036,$Z113)</f>
        <v>0</v>
      </c>
      <c r="BN113">
        <f t="shared" si="108"/>
        <v>0</v>
      </c>
      <c r="BO113">
        <f t="shared" si="108"/>
        <v>0</v>
      </c>
      <c r="BP113">
        <f t="shared" si="108"/>
        <v>0</v>
      </c>
      <c r="BQ113">
        <f t="shared" si="108"/>
        <v>0</v>
      </c>
      <c r="BR113">
        <f t="shared" si="108"/>
        <v>0</v>
      </c>
      <c r="BS113">
        <f t="shared" si="108"/>
        <v>0</v>
      </c>
      <c r="BT113">
        <f t="shared" si="108"/>
        <v>0</v>
      </c>
      <c r="BU113">
        <f t="shared" si="108"/>
        <v>0</v>
      </c>
      <c r="BV113">
        <f t="shared" si="108"/>
        <v>0</v>
      </c>
      <c r="BW113">
        <f t="shared" si="108"/>
        <v>0</v>
      </c>
      <c r="BX113">
        <f t="shared" si="108"/>
        <v>0</v>
      </c>
      <c r="BY113">
        <f t="shared" si="108"/>
        <v>0</v>
      </c>
      <c r="BZ113">
        <f t="shared" si="108"/>
        <v>0</v>
      </c>
      <c r="CA113">
        <f t="shared" si="108"/>
        <v>0</v>
      </c>
      <c r="CB113">
        <f t="shared" si="108"/>
        <v>0</v>
      </c>
      <c r="CC113">
        <f t="shared" si="108"/>
        <v>0</v>
      </c>
      <c r="CD113">
        <f t="shared" si="108"/>
        <v>0</v>
      </c>
      <c r="CE113">
        <f t="shared" si="108"/>
        <v>0</v>
      </c>
      <c r="CF113">
        <f t="shared" si="108"/>
        <v>0</v>
      </c>
      <c r="CG113">
        <f t="shared" si="104"/>
        <v>0</v>
      </c>
      <c r="CH113">
        <f t="shared" si="104"/>
        <v>0</v>
      </c>
      <c r="CI113">
        <f t="shared" si="104"/>
        <v>0</v>
      </c>
      <c r="CJ113">
        <f t="shared" si="104"/>
        <v>0</v>
      </c>
      <c r="CK113">
        <f t="shared" si="104"/>
        <v>0</v>
      </c>
      <c r="CL113">
        <f t="shared" si="104"/>
        <v>0</v>
      </c>
      <c r="CM113">
        <f t="shared" si="104"/>
        <v>0</v>
      </c>
      <c r="CN113">
        <f t="shared" si="104"/>
        <v>0</v>
      </c>
      <c r="CO113">
        <f t="shared" si="104"/>
        <v>0</v>
      </c>
      <c r="CP113">
        <f t="shared" si="104"/>
        <v>0</v>
      </c>
      <c r="CQ113">
        <f t="shared" si="104"/>
        <v>0</v>
      </c>
      <c r="CR113">
        <f t="shared" si="104"/>
        <v>0</v>
      </c>
      <c r="CS113">
        <f t="shared" si="104"/>
        <v>0</v>
      </c>
      <c r="CT113">
        <f t="shared" si="104"/>
        <v>0</v>
      </c>
      <c r="CU113">
        <f t="shared" si="104"/>
        <v>0</v>
      </c>
      <c r="CV113">
        <f t="shared" si="104"/>
        <v>0</v>
      </c>
      <c r="CW113">
        <f t="shared" si="104"/>
        <v>0</v>
      </c>
      <c r="CX113">
        <f t="shared" si="104"/>
        <v>0</v>
      </c>
      <c r="CY113">
        <f t="shared" si="104"/>
        <v>0</v>
      </c>
      <c r="CZ113">
        <f t="shared" si="104"/>
        <v>0</v>
      </c>
      <c r="DA113">
        <f t="shared" si="104"/>
        <v>0</v>
      </c>
      <c r="DB113">
        <f t="shared" si="104"/>
        <v>0</v>
      </c>
      <c r="DC113">
        <f t="shared" si="104"/>
        <v>0</v>
      </c>
      <c r="DD113">
        <f t="shared" si="104"/>
        <v>0</v>
      </c>
      <c r="DE113">
        <f t="shared" si="104"/>
        <v>0</v>
      </c>
      <c r="DF113">
        <f t="shared" si="104"/>
        <v>0</v>
      </c>
      <c r="DG113">
        <f t="shared" si="104"/>
        <v>0</v>
      </c>
      <c r="DH113">
        <f t="shared" si="104"/>
        <v>0</v>
      </c>
      <c r="DI113">
        <f t="shared" si="104"/>
        <v>0</v>
      </c>
      <c r="DJ113">
        <f t="shared" si="104"/>
        <v>0</v>
      </c>
      <c r="DK113">
        <f t="shared" si="104"/>
        <v>0</v>
      </c>
      <c r="DL113">
        <f t="shared" si="104"/>
        <v>0</v>
      </c>
      <c r="DM113">
        <f t="shared" si="104"/>
        <v>0</v>
      </c>
      <c r="DN113">
        <f t="shared" si="104"/>
        <v>0</v>
      </c>
      <c r="DO113">
        <f t="shared" si="104"/>
        <v>0</v>
      </c>
      <c r="DP113">
        <f t="shared" si="104"/>
        <v>0</v>
      </c>
      <c r="DQ113">
        <f t="shared" si="104"/>
        <v>0</v>
      </c>
      <c r="DR113">
        <f t="shared" si="104"/>
        <v>0</v>
      </c>
      <c r="DS113">
        <f t="shared" si="104"/>
        <v>0</v>
      </c>
      <c r="DT113">
        <f t="shared" si="105"/>
        <v>0</v>
      </c>
      <c r="DU113">
        <f t="shared" si="105"/>
        <v>0</v>
      </c>
      <c r="DV113">
        <f t="shared" si="105"/>
        <v>0</v>
      </c>
      <c r="DW113">
        <f t="shared" si="105"/>
        <v>0</v>
      </c>
      <c r="DX113">
        <f t="shared" si="105"/>
        <v>0</v>
      </c>
      <c r="DY113">
        <f t="shared" si="105"/>
        <v>0</v>
      </c>
      <c r="DZ113">
        <f t="shared" si="105"/>
        <v>0</v>
      </c>
      <c r="EA113">
        <f t="shared" si="105"/>
        <v>0</v>
      </c>
      <c r="EB113">
        <f t="shared" si="105"/>
        <v>0</v>
      </c>
      <c r="EC113">
        <f t="shared" si="105"/>
        <v>0</v>
      </c>
      <c r="ED113">
        <f t="shared" si="105"/>
        <v>0</v>
      </c>
      <c r="EE113">
        <f t="shared" si="105"/>
        <v>0</v>
      </c>
      <c r="EF113">
        <f t="shared" si="105"/>
        <v>0</v>
      </c>
      <c r="EG113">
        <f t="shared" si="105"/>
        <v>0</v>
      </c>
      <c r="EH113">
        <f t="shared" si="105"/>
        <v>0</v>
      </c>
      <c r="EI113">
        <f t="shared" si="105"/>
        <v>0</v>
      </c>
      <c r="EJ113">
        <f t="shared" si="105"/>
        <v>0</v>
      </c>
      <c r="EK113">
        <f t="shared" si="105"/>
        <v>0</v>
      </c>
      <c r="EL113">
        <f t="shared" si="105"/>
        <v>0</v>
      </c>
      <c r="EM113">
        <f t="shared" si="105"/>
        <v>0</v>
      </c>
      <c r="EN113">
        <f t="shared" si="105"/>
        <v>0</v>
      </c>
      <c r="EO113">
        <f t="shared" si="105"/>
        <v>0</v>
      </c>
      <c r="EP113">
        <f t="shared" si="105"/>
        <v>0</v>
      </c>
      <c r="EQ113">
        <f t="shared" si="105"/>
        <v>0</v>
      </c>
      <c r="ER113">
        <f t="shared" si="105"/>
        <v>0</v>
      </c>
      <c r="ES113">
        <f t="shared" si="105"/>
        <v>0</v>
      </c>
      <c r="ET113">
        <f t="shared" si="105"/>
        <v>0</v>
      </c>
      <c r="EU113">
        <f t="shared" si="105"/>
        <v>0</v>
      </c>
      <c r="EV113">
        <f t="shared" si="105"/>
        <v>0</v>
      </c>
      <c r="EW113">
        <f t="shared" si="105"/>
        <v>0</v>
      </c>
      <c r="EX113">
        <f t="shared" si="105"/>
        <v>0</v>
      </c>
      <c r="EY113">
        <f t="shared" si="105"/>
        <v>0</v>
      </c>
      <c r="EZ113">
        <f t="shared" si="105"/>
        <v>0</v>
      </c>
      <c r="FA113">
        <f t="shared" si="105"/>
        <v>0</v>
      </c>
      <c r="FB113">
        <f t="shared" si="105"/>
        <v>0</v>
      </c>
      <c r="FC113">
        <f t="shared" si="105"/>
        <v>0</v>
      </c>
      <c r="FD113">
        <f t="shared" si="105"/>
        <v>0</v>
      </c>
      <c r="FE113">
        <f t="shared" si="105"/>
        <v>0</v>
      </c>
      <c r="FF113">
        <f t="shared" si="105"/>
        <v>0</v>
      </c>
      <c r="FG113">
        <f t="shared" si="105"/>
        <v>0</v>
      </c>
      <c r="FH113">
        <f t="shared" si="97"/>
        <v>0</v>
      </c>
      <c r="FI113">
        <f t="shared" si="97"/>
        <v>0</v>
      </c>
      <c r="FJ113">
        <f t="shared" si="97"/>
        <v>0</v>
      </c>
      <c r="FK113">
        <f t="shared" si="97"/>
        <v>0</v>
      </c>
      <c r="FL113">
        <f t="shared" si="97"/>
        <v>0</v>
      </c>
      <c r="FM113">
        <f t="shared" si="97"/>
        <v>0</v>
      </c>
      <c r="FN113">
        <f t="shared" si="97"/>
        <v>0</v>
      </c>
      <c r="FO113">
        <f t="shared" si="97"/>
        <v>0</v>
      </c>
      <c r="FP113">
        <f t="shared" si="97"/>
        <v>0</v>
      </c>
      <c r="FQ113">
        <f t="shared" si="97"/>
        <v>0</v>
      </c>
      <c r="FR113">
        <f t="shared" si="97"/>
        <v>0</v>
      </c>
      <c r="FS113">
        <f t="shared" si="97"/>
        <v>0</v>
      </c>
      <c r="FT113">
        <f t="shared" si="106"/>
        <v>0</v>
      </c>
      <c r="FU113">
        <f t="shared" si="106"/>
        <v>0</v>
      </c>
      <c r="FV113">
        <f t="shared" si="106"/>
        <v>0</v>
      </c>
      <c r="FW113">
        <f t="shared" si="106"/>
        <v>0</v>
      </c>
      <c r="FX113">
        <f t="shared" si="106"/>
        <v>0</v>
      </c>
      <c r="FY113">
        <f t="shared" si="106"/>
        <v>0</v>
      </c>
      <c r="FZ113">
        <f t="shared" si="106"/>
        <v>0</v>
      </c>
      <c r="GA113">
        <f t="shared" si="106"/>
        <v>0</v>
      </c>
      <c r="GB113">
        <f t="shared" si="106"/>
        <v>0</v>
      </c>
      <c r="GC113">
        <f t="shared" si="106"/>
        <v>0</v>
      </c>
      <c r="GD113">
        <f t="shared" si="106"/>
        <v>0</v>
      </c>
      <c r="GE113">
        <f t="shared" si="106"/>
        <v>0</v>
      </c>
      <c r="GF113">
        <f t="shared" si="106"/>
        <v>0</v>
      </c>
      <c r="GG113">
        <f t="shared" si="106"/>
        <v>0</v>
      </c>
      <c r="GH113">
        <f t="shared" si="106"/>
        <v>0</v>
      </c>
      <c r="GI113">
        <f t="shared" si="106"/>
        <v>0</v>
      </c>
      <c r="GJ113">
        <f t="shared" si="106"/>
        <v>0</v>
      </c>
      <c r="GK113">
        <f t="shared" si="106"/>
        <v>0</v>
      </c>
      <c r="GL113">
        <f t="shared" si="106"/>
        <v>0</v>
      </c>
      <c r="GM113">
        <f t="shared" si="106"/>
        <v>0</v>
      </c>
      <c r="GN113">
        <f t="shared" si="106"/>
        <v>0</v>
      </c>
      <c r="GO113">
        <f t="shared" si="106"/>
        <v>0</v>
      </c>
      <c r="GP113">
        <f t="shared" si="106"/>
        <v>0</v>
      </c>
      <c r="GQ113">
        <f t="shared" si="106"/>
        <v>0</v>
      </c>
      <c r="GR113">
        <f t="shared" si="106"/>
        <v>0</v>
      </c>
      <c r="GS113">
        <f t="shared" si="106"/>
        <v>0</v>
      </c>
      <c r="GT113">
        <f t="shared" si="106"/>
        <v>0</v>
      </c>
      <c r="GU113">
        <f t="shared" si="106"/>
        <v>0</v>
      </c>
      <c r="GV113">
        <f t="shared" si="106"/>
        <v>0</v>
      </c>
      <c r="GW113">
        <f t="shared" si="106"/>
        <v>0</v>
      </c>
      <c r="GX113">
        <f t="shared" si="106"/>
        <v>0</v>
      </c>
      <c r="GY113">
        <f t="shared" si="106"/>
        <v>0</v>
      </c>
      <c r="GZ113">
        <f t="shared" si="106"/>
        <v>0</v>
      </c>
      <c r="HA113">
        <f t="shared" si="106"/>
        <v>0</v>
      </c>
      <c r="HB113">
        <f t="shared" si="106"/>
        <v>0</v>
      </c>
      <c r="HC113">
        <f t="shared" si="106"/>
        <v>0</v>
      </c>
      <c r="HD113">
        <f t="shared" si="106"/>
        <v>0</v>
      </c>
      <c r="HE113">
        <f t="shared" si="106"/>
        <v>0</v>
      </c>
      <c r="HF113">
        <f t="shared" si="106"/>
        <v>0</v>
      </c>
      <c r="HG113">
        <f t="shared" si="106"/>
        <v>0</v>
      </c>
      <c r="HH113">
        <f t="shared" si="106"/>
        <v>0</v>
      </c>
      <c r="HI113">
        <f t="shared" si="106"/>
        <v>0</v>
      </c>
      <c r="HJ113">
        <f t="shared" si="106"/>
        <v>0</v>
      </c>
      <c r="HK113">
        <f t="shared" si="106"/>
        <v>0</v>
      </c>
      <c r="HL113">
        <f t="shared" si="106"/>
        <v>0</v>
      </c>
      <c r="HM113">
        <f t="shared" si="106"/>
        <v>0</v>
      </c>
      <c r="HN113">
        <f t="shared" si="106"/>
        <v>0</v>
      </c>
      <c r="HO113">
        <f t="shared" si="106"/>
        <v>0</v>
      </c>
      <c r="HP113">
        <f t="shared" si="106"/>
        <v>0</v>
      </c>
      <c r="HQ113">
        <f t="shared" si="106"/>
        <v>0</v>
      </c>
      <c r="HR113">
        <f t="shared" si="106"/>
        <v>0</v>
      </c>
      <c r="HS113">
        <f t="shared" si="106"/>
        <v>0</v>
      </c>
    </row>
    <row r="114" spans="1:227">
      <c r="A114">
        <v>24</v>
      </c>
      <c r="B114">
        <v>6</v>
      </c>
      <c r="C114" t="s">
        <v>639</v>
      </c>
      <c r="D114">
        <v>1</v>
      </c>
      <c r="E114">
        <v>2.4</v>
      </c>
      <c r="F114">
        <v>2.5</v>
      </c>
      <c r="G114">
        <v>3.6</v>
      </c>
      <c r="H114">
        <v>5.6</v>
      </c>
      <c r="I114" t="s">
        <v>639</v>
      </c>
      <c r="J114">
        <v>81000</v>
      </c>
      <c r="K114">
        <v>143166.66666666701</v>
      </c>
      <c r="L114">
        <v>224400</v>
      </c>
      <c r="M114">
        <v>303888.88888888899</v>
      </c>
      <c r="N114">
        <v>357410.71428571403</v>
      </c>
      <c r="O114" t="str">
        <f t="shared" si="66"/>
        <v>CA</v>
      </c>
      <c r="P114">
        <f t="shared" si="67"/>
        <v>90000</v>
      </c>
      <c r="Q114">
        <f t="shared" si="80"/>
        <v>165000</v>
      </c>
      <c r="R114">
        <f t="shared" si="81"/>
        <v>255000</v>
      </c>
      <c r="S114">
        <f t="shared" si="82"/>
        <v>345000</v>
      </c>
      <c r="T114">
        <f t="shared" si="83"/>
        <v>405000</v>
      </c>
      <c r="V114">
        <v>112</v>
      </c>
      <c r="W114" t="s">
        <v>1166</v>
      </c>
      <c r="Z114" t="s">
        <v>1171</v>
      </c>
      <c r="AA114">
        <v>4</v>
      </c>
      <c r="AB114">
        <f t="shared" si="68"/>
        <v>0</v>
      </c>
      <c r="AC114">
        <f t="shared" si="107"/>
        <v>0</v>
      </c>
      <c r="AD114">
        <f t="shared" si="107"/>
        <v>0</v>
      </c>
      <c r="AE114">
        <f t="shared" si="107"/>
        <v>0</v>
      </c>
      <c r="AF114">
        <f t="shared" si="107"/>
        <v>0</v>
      </c>
      <c r="AG114">
        <f t="shared" si="107"/>
        <v>0</v>
      </c>
      <c r="AH114">
        <f t="shared" si="107"/>
        <v>0</v>
      </c>
      <c r="AI114">
        <f t="shared" si="107"/>
        <v>0</v>
      </c>
      <c r="AJ114">
        <f t="shared" si="107"/>
        <v>0</v>
      </c>
      <c r="AK114">
        <f t="shared" si="107"/>
        <v>0</v>
      </c>
      <c r="AL114">
        <f t="shared" si="107"/>
        <v>0</v>
      </c>
      <c r="AM114">
        <f t="shared" si="107"/>
        <v>0</v>
      </c>
      <c r="AN114">
        <f t="shared" si="107"/>
        <v>0</v>
      </c>
      <c r="AO114">
        <f t="shared" si="107"/>
        <v>0</v>
      </c>
      <c r="AP114">
        <f t="shared" si="107"/>
        <v>0</v>
      </c>
      <c r="AQ114">
        <f t="shared" si="107"/>
        <v>0</v>
      </c>
      <c r="AR114">
        <f t="shared" si="107"/>
        <v>0</v>
      </c>
      <c r="AS114">
        <f t="shared" si="107"/>
        <v>0</v>
      </c>
      <c r="AT114">
        <f t="shared" si="107"/>
        <v>0</v>
      </c>
      <c r="AU114">
        <f t="shared" si="107"/>
        <v>0</v>
      </c>
      <c r="AV114">
        <f t="shared" si="107"/>
        <v>0</v>
      </c>
      <c r="AW114">
        <f t="shared" si="107"/>
        <v>0</v>
      </c>
      <c r="AX114">
        <f t="shared" si="108"/>
        <v>0</v>
      </c>
      <c r="AY114">
        <f t="shared" si="108"/>
        <v>0</v>
      </c>
      <c r="AZ114">
        <f t="shared" si="108"/>
        <v>0</v>
      </c>
      <c r="BA114">
        <f t="shared" si="108"/>
        <v>0</v>
      </c>
      <c r="BB114">
        <f t="shared" si="108"/>
        <v>0</v>
      </c>
      <c r="BC114">
        <f t="shared" si="108"/>
        <v>0</v>
      </c>
      <c r="BD114">
        <f t="shared" si="108"/>
        <v>0</v>
      </c>
      <c r="BE114">
        <f t="shared" si="108"/>
        <v>0</v>
      </c>
      <c r="BF114">
        <f t="shared" si="108"/>
        <v>0</v>
      </c>
      <c r="BG114">
        <f t="shared" si="108"/>
        <v>0</v>
      </c>
      <c r="BH114">
        <f t="shared" si="108"/>
        <v>0</v>
      </c>
      <c r="BI114">
        <f t="shared" si="108"/>
        <v>0</v>
      </c>
      <c r="BJ114">
        <f t="shared" si="108"/>
        <v>0</v>
      </c>
      <c r="BK114">
        <f t="shared" si="108"/>
        <v>0</v>
      </c>
      <c r="BL114">
        <f t="shared" si="108"/>
        <v>0</v>
      </c>
      <c r="BM114">
        <f t="shared" si="108"/>
        <v>0</v>
      </c>
      <c r="BN114">
        <f t="shared" si="108"/>
        <v>0</v>
      </c>
      <c r="BO114">
        <f t="shared" si="108"/>
        <v>0</v>
      </c>
      <c r="BP114">
        <f t="shared" si="108"/>
        <v>0</v>
      </c>
      <c r="BQ114">
        <f t="shared" si="108"/>
        <v>0</v>
      </c>
      <c r="BR114">
        <f t="shared" si="108"/>
        <v>0</v>
      </c>
      <c r="BS114">
        <f t="shared" si="108"/>
        <v>0</v>
      </c>
      <c r="BT114">
        <f t="shared" si="108"/>
        <v>0</v>
      </c>
      <c r="BU114">
        <f t="shared" si="108"/>
        <v>0</v>
      </c>
      <c r="BV114">
        <f t="shared" si="108"/>
        <v>0</v>
      </c>
      <c r="BW114">
        <f t="shared" si="108"/>
        <v>0</v>
      </c>
      <c r="BX114">
        <f t="shared" si="108"/>
        <v>0</v>
      </c>
      <c r="BY114">
        <f t="shared" si="108"/>
        <v>0</v>
      </c>
      <c r="BZ114">
        <f t="shared" si="108"/>
        <v>0</v>
      </c>
      <c r="CA114">
        <f t="shared" si="108"/>
        <v>0</v>
      </c>
      <c r="CB114">
        <f t="shared" si="108"/>
        <v>0</v>
      </c>
      <c r="CC114">
        <f t="shared" si="108"/>
        <v>0</v>
      </c>
      <c r="CD114">
        <f t="shared" si="108"/>
        <v>0</v>
      </c>
      <c r="CE114">
        <f t="shared" si="108"/>
        <v>0</v>
      </c>
      <c r="CF114">
        <f t="shared" si="108"/>
        <v>0</v>
      </c>
      <c r="CG114">
        <f t="shared" si="104"/>
        <v>0</v>
      </c>
      <c r="CH114">
        <f t="shared" si="104"/>
        <v>0</v>
      </c>
      <c r="CI114">
        <f t="shared" si="104"/>
        <v>0</v>
      </c>
      <c r="CJ114">
        <f t="shared" si="104"/>
        <v>0</v>
      </c>
      <c r="CK114">
        <f t="shared" si="104"/>
        <v>0</v>
      </c>
      <c r="CL114">
        <f t="shared" si="104"/>
        <v>0</v>
      </c>
      <c r="CM114">
        <f t="shared" si="104"/>
        <v>0</v>
      </c>
      <c r="CN114">
        <f t="shared" si="104"/>
        <v>0</v>
      </c>
      <c r="CO114">
        <f t="shared" si="104"/>
        <v>0</v>
      </c>
      <c r="CP114">
        <f t="shared" si="104"/>
        <v>0</v>
      </c>
      <c r="CQ114">
        <f t="shared" si="104"/>
        <v>0</v>
      </c>
      <c r="CR114">
        <f t="shared" si="104"/>
        <v>0</v>
      </c>
      <c r="CS114">
        <f t="shared" si="104"/>
        <v>0</v>
      </c>
      <c r="CT114">
        <f t="shared" si="104"/>
        <v>0</v>
      </c>
      <c r="CU114">
        <f t="shared" si="104"/>
        <v>0</v>
      </c>
      <c r="CV114">
        <f t="shared" si="104"/>
        <v>0</v>
      </c>
      <c r="CW114">
        <f t="shared" si="104"/>
        <v>0</v>
      </c>
      <c r="CX114">
        <f t="shared" si="104"/>
        <v>0</v>
      </c>
      <c r="CY114">
        <f t="shared" si="104"/>
        <v>0</v>
      </c>
      <c r="CZ114">
        <f t="shared" si="104"/>
        <v>0</v>
      </c>
      <c r="DA114">
        <f t="shared" si="104"/>
        <v>0</v>
      </c>
      <c r="DB114">
        <f t="shared" si="104"/>
        <v>0</v>
      </c>
      <c r="DC114">
        <f t="shared" si="104"/>
        <v>0</v>
      </c>
      <c r="DD114">
        <f t="shared" si="104"/>
        <v>0</v>
      </c>
      <c r="DE114">
        <f t="shared" si="104"/>
        <v>0</v>
      </c>
      <c r="DF114">
        <f t="shared" si="104"/>
        <v>0</v>
      </c>
      <c r="DG114">
        <f t="shared" si="104"/>
        <v>0</v>
      </c>
      <c r="DH114">
        <f t="shared" si="104"/>
        <v>0</v>
      </c>
      <c r="DI114">
        <f t="shared" ref="CG114:DS121" si="109">SUMIFS($D$3:$D$1036,$B$3:$B$1036,$AA114,$P$3:$P$1036,DI$2,$O$3:$O$1036,$Z114)+SUMIFS($E$3:$E$1036,$B$3:$B$1036,$AA114,$Q$3:$Q$1036,DI$2,$O$3:$O$1036,$Z114)+SUMIFS($F$3:$F$1036,$B$3:$B$1036,$AA114,$R$3:$R$1036,DI$2,$O$3:$O$1036,$Z114)+SUMIFS($G$3:$G$1036,$B$3:$B$1036,$AA114,$S$3:$S$1036,DI$2,$O$3:$O$1036,$Z114)+SUMIFS($H$3:$H$1036,$B$3:$B$1036,$AA114,$T$3:$T$1036,DI$2,$O$3:$O$1036,$Z114)</f>
        <v>0</v>
      </c>
      <c r="DJ114">
        <f t="shared" si="109"/>
        <v>0</v>
      </c>
      <c r="DK114">
        <f t="shared" si="109"/>
        <v>0</v>
      </c>
      <c r="DL114">
        <f t="shared" si="109"/>
        <v>0</v>
      </c>
      <c r="DM114">
        <f t="shared" si="109"/>
        <v>0</v>
      </c>
      <c r="DN114">
        <f t="shared" si="109"/>
        <v>0</v>
      </c>
      <c r="DO114">
        <f t="shared" si="109"/>
        <v>0</v>
      </c>
      <c r="DP114">
        <f t="shared" si="109"/>
        <v>0</v>
      </c>
      <c r="DQ114">
        <f t="shared" si="109"/>
        <v>0</v>
      </c>
      <c r="DR114">
        <f t="shared" si="109"/>
        <v>0</v>
      </c>
      <c r="DS114">
        <f t="shared" si="109"/>
        <v>0</v>
      </c>
      <c r="DT114">
        <f t="shared" si="105"/>
        <v>0</v>
      </c>
      <c r="DU114">
        <f t="shared" si="105"/>
        <v>0</v>
      </c>
      <c r="DV114">
        <f t="shared" si="105"/>
        <v>0</v>
      </c>
      <c r="DW114">
        <f t="shared" si="105"/>
        <v>0</v>
      </c>
      <c r="DX114">
        <f t="shared" si="105"/>
        <v>0</v>
      </c>
      <c r="DY114">
        <f t="shared" si="105"/>
        <v>0</v>
      </c>
      <c r="DZ114">
        <f t="shared" si="105"/>
        <v>0</v>
      </c>
      <c r="EA114">
        <f t="shared" si="105"/>
        <v>0</v>
      </c>
      <c r="EB114">
        <f t="shared" si="105"/>
        <v>0</v>
      </c>
      <c r="EC114">
        <f t="shared" si="105"/>
        <v>0</v>
      </c>
      <c r="ED114">
        <f t="shared" si="105"/>
        <v>0</v>
      </c>
      <c r="EE114">
        <f t="shared" si="105"/>
        <v>0</v>
      </c>
      <c r="EF114">
        <f t="shared" si="105"/>
        <v>0</v>
      </c>
      <c r="EG114">
        <f t="shared" si="105"/>
        <v>0</v>
      </c>
      <c r="EH114">
        <f t="shared" si="105"/>
        <v>0</v>
      </c>
      <c r="EI114">
        <f t="shared" si="105"/>
        <v>0</v>
      </c>
      <c r="EJ114">
        <f t="shared" si="105"/>
        <v>0</v>
      </c>
      <c r="EK114">
        <f t="shared" si="105"/>
        <v>0</v>
      </c>
      <c r="EL114">
        <f t="shared" si="105"/>
        <v>0</v>
      </c>
      <c r="EM114">
        <f t="shared" si="105"/>
        <v>0</v>
      </c>
      <c r="EN114">
        <f t="shared" si="105"/>
        <v>0</v>
      </c>
      <c r="EO114">
        <f t="shared" si="105"/>
        <v>0</v>
      </c>
      <c r="EP114">
        <f t="shared" si="105"/>
        <v>0</v>
      </c>
      <c r="EQ114">
        <f t="shared" si="105"/>
        <v>0</v>
      </c>
      <c r="ER114">
        <f t="shared" si="105"/>
        <v>0</v>
      </c>
      <c r="ES114">
        <f t="shared" si="105"/>
        <v>0</v>
      </c>
      <c r="ET114">
        <f t="shared" si="105"/>
        <v>0</v>
      </c>
      <c r="EU114">
        <f t="shared" si="105"/>
        <v>0</v>
      </c>
      <c r="EV114">
        <f t="shared" si="105"/>
        <v>0</v>
      </c>
      <c r="EW114">
        <f t="shared" si="105"/>
        <v>0</v>
      </c>
      <c r="EX114">
        <f t="shared" si="105"/>
        <v>0</v>
      </c>
      <c r="EY114">
        <f t="shared" si="105"/>
        <v>0</v>
      </c>
      <c r="EZ114">
        <f t="shared" si="105"/>
        <v>0</v>
      </c>
      <c r="FA114">
        <f t="shared" si="105"/>
        <v>0</v>
      </c>
      <c r="FB114">
        <f t="shared" si="105"/>
        <v>0</v>
      </c>
      <c r="FC114">
        <f t="shared" si="105"/>
        <v>0</v>
      </c>
      <c r="FD114">
        <f t="shared" si="105"/>
        <v>0</v>
      </c>
      <c r="FE114">
        <f t="shared" si="105"/>
        <v>0</v>
      </c>
      <c r="FF114">
        <f t="shared" si="105"/>
        <v>0</v>
      </c>
      <c r="FG114">
        <f t="shared" si="105"/>
        <v>0</v>
      </c>
      <c r="FH114">
        <f t="shared" si="97"/>
        <v>0</v>
      </c>
      <c r="FI114">
        <f t="shared" si="97"/>
        <v>0</v>
      </c>
      <c r="FJ114">
        <f t="shared" si="97"/>
        <v>0</v>
      </c>
      <c r="FK114">
        <f t="shared" si="97"/>
        <v>0</v>
      </c>
      <c r="FL114">
        <f t="shared" si="97"/>
        <v>0</v>
      </c>
      <c r="FM114">
        <f t="shared" si="97"/>
        <v>0</v>
      </c>
      <c r="FN114">
        <f t="shared" si="97"/>
        <v>0</v>
      </c>
      <c r="FO114">
        <f t="shared" si="97"/>
        <v>0</v>
      </c>
      <c r="FP114">
        <f t="shared" si="97"/>
        <v>0</v>
      </c>
      <c r="FQ114">
        <f t="shared" si="97"/>
        <v>0</v>
      </c>
      <c r="FR114">
        <f t="shared" si="97"/>
        <v>0</v>
      </c>
      <c r="FS114">
        <f t="shared" si="97"/>
        <v>0</v>
      </c>
      <c r="FT114">
        <f t="shared" si="106"/>
        <v>0</v>
      </c>
      <c r="FU114">
        <f t="shared" si="106"/>
        <v>0</v>
      </c>
      <c r="FV114">
        <f t="shared" si="106"/>
        <v>0</v>
      </c>
      <c r="FW114">
        <f t="shared" si="106"/>
        <v>0</v>
      </c>
      <c r="FX114">
        <f t="shared" si="106"/>
        <v>0</v>
      </c>
      <c r="FY114">
        <f t="shared" si="106"/>
        <v>0</v>
      </c>
      <c r="FZ114">
        <f t="shared" si="106"/>
        <v>0</v>
      </c>
      <c r="GA114">
        <f t="shared" si="106"/>
        <v>0</v>
      </c>
      <c r="GB114">
        <f t="shared" si="106"/>
        <v>0</v>
      </c>
      <c r="GC114">
        <f t="shared" si="106"/>
        <v>0</v>
      </c>
      <c r="GD114">
        <f t="shared" si="106"/>
        <v>0</v>
      </c>
      <c r="GE114">
        <f t="shared" si="106"/>
        <v>0</v>
      </c>
      <c r="GF114">
        <f t="shared" si="106"/>
        <v>0</v>
      </c>
      <c r="GG114">
        <f t="shared" si="106"/>
        <v>0</v>
      </c>
      <c r="GH114">
        <f t="shared" si="106"/>
        <v>0</v>
      </c>
      <c r="GI114">
        <f t="shared" si="106"/>
        <v>0</v>
      </c>
      <c r="GJ114">
        <f t="shared" si="106"/>
        <v>0</v>
      </c>
      <c r="GK114">
        <f t="shared" si="106"/>
        <v>0</v>
      </c>
      <c r="GL114">
        <f t="shared" si="106"/>
        <v>0</v>
      </c>
      <c r="GM114">
        <f t="shared" si="106"/>
        <v>0</v>
      </c>
      <c r="GN114">
        <f t="shared" si="106"/>
        <v>0</v>
      </c>
      <c r="GO114">
        <f t="shared" si="106"/>
        <v>0</v>
      </c>
      <c r="GP114">
        <f t="shared" si="106"/>
        <v>0</v>
      </c>
      <c r="GQ114">
        <f t="shared" si="106"/>
        <v>0</v>
      </c>
      <c r="GR114">
        <f t="shared" si="106"/>
        <v>0</v>
      </c>
      <c r="GS114">
        <f t="shared" si="106"/>
        <v>0</v>
      </c>
      <c r="GT114">
        <f t="shared" si="106"/>
        <v>0</v>
      </c>
      <c r="GU114">
        <f t="shared" si="106"/>
        <v>0</v>
      </c>
      <c r="GV114">
        <f t="shared" si="106"/>
        <v>0</v>
      </c>
      <c r="GW114">
        <f t="shared" si="106"/>
        <v>0</v>
      </c>
      <c r="GX114">
        <f t="shared" si="106"/>
        <v>0</v>
      </c>
      <c r="GY114">
        <f t="shared" si="106"/>
        <v>0</v>
      </c>
      <c r="GZ114">
        <f t="shared" si="106"/>
        <v>0</v>
      </c>
      <c r="HA114">
        <f t="shared" si="106"/>
        <v>0</v>
      </c>
      <c r="HB114">
        <f t="shared" si="106"/>
        <v>0</v>
      </c>
      <c r="HC114">
        <f t="shared" si="106"/>
        <v>0</v>
      </c>
      <c r="HD114">
        <f t="shared" si="106"/>
        <v>0</v>
      </c>
      <c r="HE114">
        <f t="shared" si="106"/>
        <v>0</v>
      </c>
      <c r="HF114">
        <f t="shared" si="106"/>
        <v>0</v>
      </c>
      <c r="HG114">
        <f t="shared" si="106"/>
        <v>0</v>
      </c>
      <c r="HH114">
        <f t="shared" si="106"/>
        <v>0</v>
      </c>
      <c r="HI114">
        <f t="shared" si="106"/>
        <v>0</v>
      </c>
      <c r="HJ114">
        <f t="shared" si="106"/>
        <v>0</v>
      </c>
      <c r="HK114">
        <f t="shared" si="106"/>
        <v>0</v>
      </c>
      <c r="HL114">
        <f t="shared" si="106"/>
        <v>0</v>
      </c>
      <c r="HM114">
        <f t="shared" si="106"/>
        <v>0</v>
      </c>
      <c r="HN114">
        <f t="shared" si="106"/>
        <v>0</v>
      </c>
      <c r="HO114">
        <f t="shared" si="106"/>
        <v>0</v>
      </c>
      <c r="HP114">
        <f t="shared" si="106"/>
        <v>0</v>
      </c>
      <c r="HQ114">
        <f t="shared" si="106"/>
        <v>0</v>
      </c>
      <c r="HR114">
        <f t="shared" si="106"/>
        <v>0</v>
      </c>
      <c r="HS114">
        <f t="shared" si="106"/>
        <v>0</v>
      </c>
    </row>
    <row r="115" spans="1:227">
      <c r="A115">
        <v>24</v>
      </c>
      <c r="B115">
        <v>7</v>
      </c>
      <c r="C115" t="s">
        <v>640</v>
      </c>
      <c r="D115">
        <v>1.4</v>
      </c>
      <c r="E115">
        <v>0.2</v>
      </c>
      <c r="F115">
        <v>1.2</v>
      </c>
      <c r="G115">
        <v>0.4</v>
      </c>
      <c r="H115">
        <v>0.4</v>
      </c>
      <c r="I115" t="s">
        <v>640</v>
      </c>
      <c r="J115">
        <v>138000</v>
      </c>
      <c r="K115">
        <v>167000</v>
      </c>
      <c r="L115">
        <v>184000</v>
      </c>
      <c r="M115">
        <v>192000</v>
      </c>
      <c r="N115">
        <v>348000</v>
      </c>
      <c r="O115" t="str">
        <f t="shared" si="66"/>
        <v>CA</v>
      </c>
      <c r="P115">
        <f t="shared" si="67"/>
        <v>155000</v>
      </c>
      <c r="Q115">
        <f t="shared" si="80"/>
        <v>190000</v>
      </c>
      <c r="R115">
        <f t="shared" si="81"/>
        <v>210000</v>
      </c>
      <c r="S115">
        <f t="shared" si="82"/>
        <v>220000</v>
      </c>
      <c r="T115">
        <f t="shared" si="83"/>
        <v>395000</v>
      </c>
      <c r="V115">
        <v>113</v>
      </c>
      <c r="W115" t="s">
        <v>1166</v>
      </c>
      <c r="Z115" t="s">
        <v>1171</v>
      </c>
      <c r="AA115">
        <v>5</v>
      </c>
      <c r="AB115">
        <f t="shared" si="68"/>
        <v>0</v>
      </c>
      <c r="AC115">
        <f t="shared" si="107"/>
        <v>0</v>
      </c>
      <c r="AD115">
        <f t="shared" si="107"/>
        <v>0</v>
      </c>
      <c r="AE115">
        <f t="shared" si="107"/>
        <v>0</v>
      </c>
      <c r="AF115">
        <f t="shared" si="107"/>
        <v>0</v>
      </c>
      <c r="AG115">
        <f t="shared" si="107"/>
        <v>0</v>
      </c>
      <c r="AH115">
        <f t="shared" si="107"/>
        <v>0</v>
      </c>
      <c r="AI115">
        <f t="shared" si="107"/>
        <v>0</v>
      </c>
      <c r="AJ115">
        <f t="shared" si="107"/>
        <v>0</v>
      </c>
      <c r="AK115">
        <f t="shared" si="107"/>
        <v>0</v>
      </c>
      <c r="AL115">
        <f t="shared" si="107"/>
        <v>0</v>
      </c>
      <c r="AM115">
        <f t="shared" si="107"/>
        <v>0</v>
      </c>
      <c r="AN115">
        <f t="shared" si="107"/>
        <v>0</v>
      </c>
      <c r="AO115">
        <f t="shared" si="107"/>
        <v>0</v>
      </c>
      <c r="AP115">
        <f t="shared" si="107"/>
        <v>0</v>
      </c>
      <c r="AQ115">
        <f t="shared" si="107"/>
        <v>0</v>
      </c>
      <c r="AR115">
        <f t="shared" si="107"/>
        <v>0</v>
      </c>
      <c r="AS115">
        <f t="shared" si="107"/>
        <v>0</v>
      </c>
      <c r="AT115">
        <f t="shared" si="107"/>
        <v>0</v>
      </c>
      <c r="AU115">
        <f t="shared" si="107"/>
        <v>0</v>
      </c>
      <c r="AV115">
        <f t="shared" si="107"/>
        <v>0</v>
      </c>
      <c r="AW115">
        <f t="shared" si="107"/>
        <v>0</v>
      </c>
      <c r="AX115">
        <f t="shared" si="108"/>
        <v>0</v>
      </c>
      <c r="AY115">
        <f t="shared" si="108"/>
        <v>0</v>
      </c>
      <c r="AZ115">
        <f t="shared" si="108"/>
        <v>0</v>
      </c>
      <c r="BA115">
        <f t="shared" si="108"/>
        <v>0</v>
      </c>
      <c r="BB115">
        <f t="shared" si="108"/>
        <v>0</v>
      </c>
      <c r="BC115">
        <f t="shared" si="108"/>
        <v>0</v>
      </c>
      <c r="BD115">
        <f t="shared" si="108"/>
        <v>0</v>
      </c>
      <c r="BE115">
        <f t="shared" si="108"/>
        <v>0</v>
      </c>
      <c r="BF115">
        <f t="shared" si="108"/>
        <v>0</v>
      </c>
      <c r="BG115">
        <f t="shared" si="108"/>
        <v>0</v>
      </c>
      <c r="BH115">
        <f t="shared" si="108"/>
        <v>0</v>
      </c>
      <c r="BI115">
        <f t="shared" si="108"/>
        <v>0</v>
      </c>
      <c r="BJ115">
        <f t="shared" si="108"/>
        <v>0</v>
      </c>
      <c r="BK115">
        <f t="shared" si="108"/>
        <v>0</v>
      </c>
      <c r="BL115">
        <f t="shared" si="108"/>
        <v>0</v>
      </c>
      <c r="BM115">
        <f t="shared" si="108"/>
        <v>0</v>
      </c>
      <c r="BN115">
        <f t="shared" si="108"/>
        <v>0</v>
      </c>
      <c r="BO115">
        <f t="shared" si="108"/>
        <v>0</v>
      </c>
      <c r="BP115">
        <f t="shared" si="108"/>
        <v>0</v>
      </c>
      <c r="BQ115">
        <f t="shared" si="108"/>
        <v>0</v>
      </c>
      <c r="BR115">
        <f t="shared" si="108"/>
        <v>0</v>
      </c>
      <c r="BS115">
        <f t="shared" si="108"/>
        <v>0</v>
      </c>
      <c r="BT115">
        <f t="shared" si="108"/>
        <v>0</v>
      </c>
      <c r="BU115">
        <f t="shared" si="108"/>
        <v>0</v>
      </c>
      <c r="BV115">
        <f t="shared" si="108"/>
        <v>0</v>
      </c>
      <c r="BW115">
        <f t="shared" si="108"/>
        <v>0</v>
      </c>
      <c r="BX115">
        <f t="shared" si="108"/>
        <v>0</v>
      </c>
      <c r="BY115">
        <f t="shared" si="108"/>
        <v>0</v>
      </c>
      <c r="BZ115">
        <f t="shared" si="108"/>
        <v>0</v>
      </c>
      <c r="CA115">
        <f t="shared" si="108"/>
        <v>0</v>
      </c>
      <c r="CB115">
        <f t="shared" si="108"/>
        <v>0</v>
      </c>
      <c r="CC115">
        <f t="shared" si="108"/>
        <v>0</v>
      </c>
      <c r="CD115">
        <f t="shared" si="108"/>
        <v>0</v>
      </c>
      <c r="CE115">
        <f t="shared" si="108"/>
        <v>0</v>
      </c>
      <c r="CF115">
        <f t="shared" si="108"/>
        <v>0</v>
      </c>
      <c r="CG115">
        <f t="shared" si="109"/>
        <v>0</v>
      </c>
      <c r="CH115">
        <f t="shared" si="109"/>
        <v>0</v>
      </c>
      <c r="CI115">
        <f t="shared" si="109"/>
        <v>0</v>
      </c>
      <c r="CJ115">
        <f t="shared" si="109"/>
        <v>0</v>
      </c>
      <c r="CK115">
        <f t="shared" si="109"/>
        <v>0</v>
      </c>
      <c r="CL115">
        <f t="shared" si="109"/>
        <v>0</v>
      </c>
      <c r="CM115">
        <f t="shared" si="109"/>
        <v>0</v>
      </c>
      <c r="CN115">
        <f t="shared" si="109"/>
        <v>0</v>
      </c>
      <c r="CO115">
        <f t="shared" si="109"/>
        <v>0</v>
      </c>
      <c r="CP115">
        <f t="shared" si="109"/>
        <v>0</v>
      </c>
      <c r="CQ115">
        <f t="shared" si="109"/>
        <v>0</v>
      </c>
      <c r="CR115">
        <f t="shared" si="109"/>
        <v>0</v>
      </c>
      <c r="CS115">
        <f t="shared" si="109"/>
        <v>0</v>
      </c>
      <c r="CT115">
        <f t="shared" si="109"/>
        <v>0</v>
      </c>
      <c r="CU115">
        <f t="shared" si="109"/>
        <v>0</v>
      </c>
      <c r="CV115">
        <f t="shared" si="109"/>
        <v>0</v>
      </c>
      <c r="CW115">
        <f t="shared" si="109"/>
        <v>0</v>
      </c>
      <c r="CX115">
        <f t="shared" si="109"/>
        <v>0</v>
      </c>
      <c r="CY115">
        <f t="shared" si="109"/>
        <v>0</v>
      </c>
      <c r="CZ115">
        <f t="shared" si="109"/>
        <v>0</v>
      </c>
      <c r="DA115">
        <f t="shared" si="109"/>
        <v>0</v>
      </c>
      <c r="DB115">
        <f t="shared" si="109"/>
        <v>0</v>
      </c>
      <c r="DC115">
        <f t="shared" si="109"/>
        <v>0</v>
      </c>
      <c r="DD115">
        <f t="shared" si="109"/>
        <v>0</v>
      </c>
      <c r="DE115">
        <f t="shared" si="109"/>
        <v>0</v>
      </c>
      <c r="DF115">
        <f t="shared" si="109"/>
        <v>0</v>
      </c>
      <c r="DG115">
        <f t="shared" si="109"/>
        <v>0</v>
      </c>
      <c r="DH115">
        <f t="shared" si="109"/>
        <v>0</v>
      </c>
      <c r="DI115">
        <f t="shared" si="109"/>
        <v>0</v>
      </c>
      <c r="DJ115">
        <f t="shared" si="109"/>
        <v>0</v>
      </c>
      <c r="DK115">
        <f t="shared" si="109"/>
        <v>0</v>
      </c>
      <c r="DL115">
        <f t="shared" si="109"/>
        <v>0</v>
      </c>
      <c r="DM115">
        <f t="shared" si="109"/>
        <v>0</v>
      </c>
      <c r="DN115">
        <f t="shared" si="109"/>
        <v>0</v>
      </c>
      <c r="DO115">
        <f t="shared" si="109"/>
        <v>0</v>
      </c>
      <c r="DP115">
        <f t="shared" si="109"/>
        <v>0</v>
      </c>
      <c r="DQ115">
        <f t="shared" si="109"/>
        <v>0</v>
      </c>
      <c r="DR115">
        <f t="shared" si="109"/>
        <v>0</v>
      </c>
      <c r="DS115">
        <f t="shared" si="109"/>
        <v>0</v>
      </c>
      <c r="DT115">
        <f t="shared" si="105"/>
        <v>0</v>
      </c>
      <c r="DU115">
        <f t="shared" si="105"/>
        <v>0</v>
      </c>
      <c r="DV115">
        <f t="shared" si="105"/>
        <v>0</v>
      </c>
      <c r="DW115">
        <f t="shared" si="105"/>
        <v>0</v>
      </c>
      <c r="DX115">
        <f t="shared" si="105"/>
        <v>0</v>
      </c>
      <c r="DY115">
        <f t="shared" si="105"/>
        <v>0</v>
      </c>
      <c r="DZ115">
        <f t="shared" si="105"/>
        <v>0</v>
      </c>
      <c r="EA115">
        <f t="shared" si="105"/>
        <v>0</v>
      </c>
      <c r="EB115">
        <f t="shared" si="105"/>
        <v>0</v>
      </c>
      <c r="EC115">
        <f t="shared" si="105"/>
        <v>0</v>
      </c>
      <c r="ED115">
        <f t="shared" si="105"/>
        <v>0</v>
      </c>
      <c r="EE115">
        <f t="shared" si="105"/>
        <v>0</v>
      </c>
      <c r="EF115">
        <f t="shared" si="105"/>
        <v>0</v>
      </c>
      <c r="EG115">
        <f t="shared" si="105"/>
        <v>0</v>
      </c>
      <c r="EH115">
        <f t="shared" si="105"/>
        <v>0</v>
      </c>
      <c r="EI115">
        <f t="shared" si="105"/>
        <v>0</v>
      </c>
      <c r="EJ115">
        <f t="shared" si="105"/>
        <v>0</v>
      </c>
      <c r="EK115">
        <f t="shared" si="105"/>
        <v>0</v>
      </c>
      <c r="EL115">
        <f t="shared" si="105"/>
        <v>0</v>
      </c>
      <c r="EM115">
        <f t="shared" si="105"/>
        <v>0</v>
      </c>
      <c r="EN115">
        <f t="shared" si="105"/>
        <v>0</v>
      </c>
      <c r="EO115">
        <f t="shared" si="105"/>
        <v>0</v>
      </c>
      <c r="EP115">
        <f t="shared" si="105"/>
        <v>0</v>
      </c>
      <c r="EQ115">
        <f t="shared" si="105"/>
        <v>0</v>
      </c>
      <c r="ER115">
        <f t="shared" si="105"/>
        <v>0</v>
      </c>
      <c r="ES115">
        <f t="shared" si="105"/>
        <v>0</v>
      </c>
      <c r="ET115">
        <f t="shared" si="105"/>
        <v>0</v>
      </c>
      <c r="EU115">
        <f t="shared" si="105"/>
        <v>0</v>
      </c>
      <c r="EV115">
        <f t="shared" si="105"/>
        <v>0</v>
      </c>
      <c r="EW115">
        <f t="shared" si="105"/>
        <v>0</v>
      </c>
      <c r="EX115">
        <f t="shared" si="105"/>
        <v>0</v>
      </c>
      <c r="EY115">
        <f t="shared" si="105"/>
        <v>0</v>
      </c>
      <c r="EZ115">
        <f t="shared" si="105"/>
        <v>0</v>
      </c>
      <c r="FA115">
        <f t="shared" si="105"/>
        <v>0</v>
      </c>
      <c r="FB115">
        <f t="shared" si="105"/>
        <v>0</v>
      </c>
      <c r="FC115">
        <f t="shared" si="105"/>
        <v>0</v>
      </c>
      <c r="FD115">
        <f t="shared" si="105"/>
        <v>0</v>
      </c>
      <c r="FE115">
        <f t="shared" si="105"/>
        <v>0</v>
      </c>
      <c r="FF115">
        <f t="shared" si="105"/>
        <v>0</v>
      </c>
      <c r="FG115">
        <f t="shared" si="105"/>
        <v>0</v>
      </c>
      <c r="FH115">
        <f t="shared" ref="FH115:FW130" si="110">SUMIFS($D$3:$D$1036,$B$3:$B$1036,$AA115,$P$3:$P$1036,FH$2,$O$3:$O$1036,$Z115)+SUMIFS($E$3:$E$1036,$B$3:$B$1036,$AA115,$Q$3:$Q$1036,FH$2,$O$3:$O$1036,$Z115)+SUMIFS($F$3:$F$1036,$B$3:$B$1036,$AA115,$R$3:$R$1036,FH$2,$O$3:$O$1036,$Z115)+SUMIFS($G$3:$G$1036,$B$3:$B$1036,$AA115,$S$3:$S$1036,FH$2,$O$3:$O$1036,$Z115)+SUMIFS($H$3:$H$1036,$B$3:$B$1036,$AA115,$T$3:$T$1036,FH$2,$O$3:$O$1036,$Z115)</f>
        <v>0</v>
      </c>
      <c r="FI115">
        <f t="shared" si="110"/>
        <v>0</v>
      </c>
      <c r="FJ115">
        <f t="shared" si="110"/>
        <v>0</v>
      </c>
      <c r="FK115">
        <f t="shared" si="110"/>
        <v>0</v>
      </c>
      <c r="FL115">
        <f t="shared" si="110"/>
        <v>0</v>
      </c>
      <c r="FM115">
        <f t="shared" si="110"/>
        <v>0</v>
      </c>
      <c r="FN115">
        <f t="shared" si="110"/>
        <v>0</v>
      </c>
      <c r="FO115">
        <f t="shared" si="110"/>
        <v>0</v>
      </c>
      <c r="FP115">
        <f t="shared" si="110"/>
        <v>0</v>
      </c>
      <c r="FQ115">
        <f t="shared" si="110"/>
        <v>0</v>
      </c>
      <c r="FR115">
        <f t="shared" si="110"/>
        <v>0</v>
      </c>
      <c r="FS115">
        <f t="shared" si="110"/>
        <v>0</v>
      </c>
      <c r="FT115">
        <f t="shared" si="110"/>
        <v>0</v>
      </c>
      <c r="FU115">
        <f t="shared" si="110"/>
        <v>0</v>
      </c>
      <c r="FV115">
        <f t="shared" si="110"/>
        <v>0</v>
      </c>
      <c r="FW115">
        <f t="shared" si="110"/>
        <v>0</v>
      </c>
      <c r="FX115">
        <f t="shared" si="106"/>
        <v>0</v>
      </c>
      <c r="FY115">
        <f t="shared" si="106"/>
        <v>0</v>
      </c>
      <c r="FZ115">
        <f t="shared" si="106"/>
        <v>0</v>
      </c>
      <c r="GA115">
        <f t="shared" si="106"/>
        <v>0</v>
      </c>
      <c r="GB115">
        <f t="shared" si="106"/>
        <v>0</v>
      </c>
      <c r="GC115">
        <f t="shared" si="106"/>
        <v>0</v>
      </c>
      <c r="GD115">
        <f t="shared" si="106"/>
        <v>0</v>
      </c>
      <c r="GE115">
        <f t="shared" si="106"/>
        <v>0</v>
      </c>
      <c r="GF115">
        <f t="shared" si="106"/>
        <v>0</v>
      </c>
      <c r="GG115">
        <f t="shared" si="106"/>
        <v>0</v>
      </c>
      <c r="GH115">
        <f t="shared" si="106"/>
        <v>0</v>
      </c>
      <c r="GI115">
        <f t="shared" si="106"/>
        <v>0</v>
      </c>
      <c r="GJ115">
        <f t="shared" si="106"/>
        <v>0</v>
      </c>
      <c r="GK115">
        <f t="shared" si="106"/>
        <v>0</v>
      </c>
      <c r="GL115">
        <f t="shared" si="106"/>
        <v>0</v>
      </c>
      <c r="GM115">
        <f t="shared" si="106"/>
        <v>0</v>
      </c>
      <c r="GN115">
        <f t="shared" si="106"/>
        <v>0</v>
      </c>
      <c r="GO115">
        <f t="shared" si="106"/>
        <v>0</v>
      </c>
      <c r="GP115">
        <f t="shared" si="106"/>
        <v>0</v>
      </c>
      <c r="GQ115">
        <f t="shared" si="106"/>
        <v>0</v>
      </c>
      <c r="GR115">
        <f t="shared" si="106"/>
        <v>0</v>
      </c>
      <c r="GS115">
        <f t="shared" si="106"/>
        <v>0</v>
      </c>
      <c r="GT115">
        <f t="shared" si="106"/>
        <v>0</v>
      </c>
      <c r="GU115">
        <f t="shared" si="106"/>
        <v>0</v>
      </c>
      <c r="GV115">
        <f t="shared" si="106"/>
        <v>0</v>
      </c>
      <c r="GW115">
        <f t="shared" si="106"/>
        <v>0</v>
      </c>
      <c r="GX115">
        <f t="shared" si="106"/>
        <v>0</v>
      </c>
      <c r="GY115">
        <f t="shared" si="106"/>
        <v>0</v>
      </c>
      <c r="GZ115">
        <f t="shared" si="106"/>
        <v>0</v>
      </c>
      <c r="HA115">
        <f t="shared" si="106"/>
        <v>0</v>
      </c>
      <c r="HB115">
        <f t="shared" si="106"/>
        <v>0</v>
      </c>
      <c r="HC115">
        <f t="shared" si="106"/>
        <v>0</v>
      </c>
      <c r="HD115">
        <f t="shared" si="106"/>
        <v>0</v>
      </c>
      <c r="HE115">
        <f t="shared" si="106"/>
        <v>0</v>
      </c>
      <c r="HF115">
        <f t="shared" si="106"/>
        <v>0</v>
      </c>
      <c r="HG115">
        <f t="shared" si="106"/>
        <v>0</v>
      </c>
      <c r="HH115">
        <f t="shared" si="106"/>
        <v>0</v>
      </c>
      <c r="HI115">
        <f t="shared" si="106"/>
        <v>0</v>
      </c>
      <c r="HJ115">
        <f t="shared" si="106"/>
        <v>0</v>
      </c>
      <c r="HK115">
        <f t="shared" si="106"/>
        <v>0</v>
      </c>
      <c r="HL115">
        <f t="shared" si="106"/>
        <v>0</v>
      </c>
      <c r="HM115">
        <f t="shared" si="106"/>
        <v>0</v>
      </c>
      <c r="HN115">
        <f t="shared" si="106"/>
        <v>0</v>
      </c>
      <c r="HO115">
        <f t="shared" si="106"/>
        <v>0</v>
      </c>
      <c r="HP115">
        <f t="shared" si="106"/>
        <v>0</v>
      </c>
      <c r="HQ115">
        <f t="shared" si="106"/>
        <v>0</v>
      </c>
      <c r="HR115">
        <f t="shared" si="106"/>
        <v>0</v>
      </c>
      <c r="HS115">
        <f t="shared" si="106"/>
        <v>0</v>
      </c>
    </row>
    <row r="116" spans="1:227">
      <c r="A116">
        <v>25</v>
      </c>
      <c r="B116">
        <v>3</v>
      </c>
      <c r="C116" t="s">
        <v>641</v>
      </c>
      <c r="D116">
        <v>471.5</v>
      </c>
      <c r="E116">
        <v>453</v>
      </c>
      <c r="F116">
        <v>543.9</v>
      </c>
      <c r="G116">
        <v>694.7</v>
      </c>
      <c r="H116">
        <v>978.7</v>
      </c>
      <c r="I116" t="s">
        <v>641</v>
      </c>
      <c r="J116">
        <v>78809.756097560996</v>
      </c>
      <c r="K116">
        <v>130057.395143488</v>
      </c>
      <c r="L116">
        <v>174858.42985843</v>
      </c>
      <c r="M116">
        <v>242880.38002015301</v>
      </c>
      <c r="N116">
        <v>325285.276387044</v>
      </c>
      <c r="O116" t="str">
        <f t="shared" si="66"/>
        <v>CA</v>
      </c>
      <c r="P116">
        <f t="shared" si="67"/>
        <v>90000</v>
      </c>
      <c r="Q116">
        <f t="shared" si="80"/>
        <v>150000</v>
      </c>
      <c r="R116">
        <f t="shared" si="81"/>
        <v>200000</v>
      </c>
      <c r="S116">
        <f t="shared" si="82"/>
        <v>275000</v>
      </c>
      <c r="T116">
        <f t="shared" si="83"/>
        <v>370000</v>
      </c>
      <c r="V116">
        <v>114</v>
      </c>
      <c r="W116" t="s">
        <v>1172</v>
      </c>
      <c r="Z116" t="s">
        <v>1171</v>
      </c>
      <c r="AA116">
        <v>6</v>
      </c>
      <c r="AB116">
        <f t="shared" si="68"/>
        <v>0</v>
      </c>
      <c r="AC116">
        <f t="shared" si="107"/>
        <v>0</v>
      </c>
      <c r="AD116">
        <f t="shared" si="107"/>
        <v>0</v>
      </c>
      <c r="AE116">
        <f t="shared" si="107"/>
        <v>0</v>
      </c>
      <c r="AF116">
        <f t="shared" si="107"/>
        <v>0</v>
      </c>
      <c r="AG116">
        <f t="shared" si="107"/>
        <v>0</v>
      </c>
      <c r="AH116">
        <f t="shared" si="107"/>
        <v>0</v>
      </c>
      <c r="AI116">
        <f t="shared" si="107"/>
        <v>0</v>
      </c>
      <c r="AJ116">
        <f t="shared" si="107"/>
        <v>0</v>
      </c>
      <c r="AK116">
        <f t="shared" si="107"/>
        <v>0</v>
      </c>
      <c r="AL116">
        <f t="shared" si="107"/>
        <v>0</v>
      </c>
      <c r="AM116">
        <f t="shared" si="107"/>
        <v>0</v>
      </c>
      <c r="AN116">
        <f t="shared" si="107"/>
        <v>0</v>
      </c>
      <c r="AO116">
        <f t="shared" si="107"/>
        <v>0</v>
      </c>
      <c r="AP116">
        <f t="shared" si="107"/>
        <v>0</v>
      </c>
      <c r="AQ116">
        <f t="shared" si="107"/>
        <v>0</v>
      </c>
      <c r="AR116">
        <f t="shared" si="107"/>
        <v>0</v>
      </c>
      <c r="AS116">
        <f t="shared" si="107"/>
        <v>0</v>
      </c>
      <c r="AT116">
        <f t="shared" si="107"/>
        <v>0</v>
      </c>
      <c r="AU116">
        <f t="shared" si="107"/>
        <v>0</v>
      </c>
      <c r="AV116">
        <f t="shared" si="107"/>
        <v>0</v>
      </c>
      <c r="AW116">
        <f t="shared" si="107"/>
        <v>0</v>
      </c>
      <c r="AX116">
        <f t="shared" si="108"/>
        <v>0</v>
      </c>
      <c r="AY116">
        <f t="shared" si="108"/>
        <v>0</v>
      </c>
      <c r="AZ116">
        <f t="shared" si="108"/>
        <v>0</v>
      </c>
      <c r="BA116">
        <f t="shared" si="108"/>
        <v>0</v>
      </c>
      <c r="BB116">
        <f t="shared" si="108"/>
        <v>0</v>
      </c>
      <c r="BC116">
        <f t="shared" si="108"/>
        <v>0</v>
      </c>
      <c r="BD116">
        <f t="shared" si="108"/>
        <v>0</v>
      </c>
      <c r="BE116">
        <f t="shared" si="108"/>
        <v>0</v>
      </c>
      <c r="BF116">
        <f t="shared" si="108"/>
        <v>0</v>
      </c>
      <c r="BG116">
        <f t="shared" si="108"/>
        <v>0</v>
      </c>
      <c r="BH116">
        <f t="shared" si="108"/>
        <v>0</v>
      </c>
      <c r="BI116">
        <f t="shared" si="108"/>
        <v>0</v>
      </c>
      <c r="BJ116">
        <f t="shared" si="108"/>
        <v>0</v>
      </c>
      <c r="BK116">
        <f t="shared" si="108"/>
        <v>0</v>
      </c>
      <c r="BL116">
        <f t="shared" si="108"/>
        <v>0</v>
      </c>
      <c r="BM116">
        <f t="shared" si="108"/>
        <v>0</v>
      </c>
      <c r="BN116">
        <f t="shared" si="108"/>
        <v>0</v>
      </c>
      <c r="BO116">
        <f t="shared" si="108"/>
        <v>0</v>
      </c>
      <c r="BP116">
        <f t="shared" si="108"/>
        <v>0</v>
      </c>
      <c r="BQ116">
        <f t="shared" si="108"/>
        <v>0</v>
      </c>
      <c r="BR116">
        <f t="shared" si="108"/>
        <v>0</v>
      </c>
      <c r="BS116">
        <f t="shared" si="108"/>
        <v>0</v>
      </c>
      <c r="BT116">
        <f t="shared" si="108"/>
        <v>0</v>
      </c>
      <c r="BU116">
        <f t="shared" si="108"/>
        <v>0</v>
      </c>
      <c r="BV116">
        <f t="shared" si="108"/>
        <v>0</v>
      </c>
      <c r="BW116">
        <f t="shared" si="108"/>
        <v>0</v>
      </c>
      <c r="BX116">
        <f t="shared" si="108"/>
        <v>0</v>
      </c>
      <c r="BY116">
        <f t="shared" si="108"/>
        <v>0</v>
      </c>
      <c r="BZ116">
        <f t="shared" si="108"/>
        <v>0</v>
      </c>
      <c r="CA116">
        <f t="shared" si="108"/>
        <v>0</v>
      </c>
      <c r="CB116">
        <f t="shared" si="108"/>
        <v>0</v>
      </c>
      <c r="CC116">
        <f t="shared" si="108"/>
        <v>0</v>
      </c>
      <c r="CD116">
        <f t="shared" si="108"/>
        <v>0</v>
      </c>
      <c r="CE116">
        <f t="shared" si="108"/>
        <v>0</v>
      </c>
      <c r="CF116">
        <f t="shared" si="108"/>
        <v>0</v>
      </c>
      <c r="CG116">
        <f t="shared" si="109"/>
        <v>0</v>
      </c>
      <c r="CH116">
        <f t="shared" si="109"/>
        <v>0</v>
      </c>
      <c r="CI116">
        <f t="shared" si="109"/>
        <v>0</v>
      </c>
      <c r="CJ116">
        <f t="shared" si="109"/>
        <v>0</v>
      </c>
      <c r="CK116">
        <f t="shared" si="109"/>
        <v>0</v>
      </c>
      <c r="CL116">
        <f t="shared" si="109"/>
        <v>0</v>
      </c>
      <c r="CM116">
        <f t="shared" si="109"/>
        <v>0</v>
      </c>
      <c r="CN116">
        <f t="shared" si="109"/>
        <v>0</v>
      </c>
      <c r="CO116">
        <f t="shared" si="109"/>
        <v>0</v>
      </c>
      <c r="CP116">
        <f t="shared" si="109"/>
        <v>0</v>
      </c>
      <c r="CQ116">
        <f t="shared" si="109"/>
        <v>0</v>
      </c>
      <c r="CR116">
        <f t="shared" si="109"/>
        <v>0</v>
      </c>
      <c r="CS116">
        <f t="shared" si="109"/>
        <v>0</v>
      </c>
      <c r="CT116">
        <f t="shared" si="109"/>
        <v>0</v>
      </c>
      <c r="CU116">
        <f t="shared" si="109"/>
        <v>0</v>
      </c>
      <c r="CV116">
        <f t="shared" si="109"/>
        <v>0</v>
      </c>
      <c r="CW116">
        <f t="shared" si="109"/>
        <v>0</v>
      </c>
      <c r="CX116">
        <f t="shared" si="109"/>
        <v>0</v>
      </c>
      <c r="CY116">
        <f t="shared" si="109"/>
        <v>0</v>
      </c>
      <c r="CZ116">
        <f t="shared" si="109"/>
        <v>0</v>
      </c>
      <c r="DA116">
        <f t="shared" si="109"/>
        <v>0</v>
      </c>
      <c r="DB116">
        <f t="shared" si="109"/>
        <v>0</v>
      </c>
      <c r="DC116">
        <f t="shared" si="109"/>
        <v>0</v>
      </c>
      <c r="DD116">
        <f t="shared" si="109"/>
        <v>0</v>
      </c>
      <c r="DE116">
        <f t="shared" si="109"/>
        <v>0</v>
      </c>
      <c r="DF116">
        <f t="shared" si="109"/>
        <v>0</v>
      </c>
      <c r="DG116">
        <f t="shared" si="109"/>
        <v>0</v>
      </c>
      <c r="DH116">
        <f t="shared" si="109"/>
        <v>0</v>
      </c>
      <c r="DI116">
        <f t="shared" si="109"/>
        <v>0</v>
      </c>
      <c r="DJ116">
        <f t="shared" si="109"/>
        <v>0</v>
      </c>
      <c r="DK116">
        <f t="shared" si="109"/>
        <v>0</v>
      </c>
      <c r="DL116">
        <f t="shared" si="109"/>
        <v>0</v>
      </c>
      <c r="DM116">
        <f t="shared" si="109"/>
        <v>0</v>
      </c>
      <c r="DN116">
        <f t="shared" si="109"/>
        <v>0</v>
      </c>
      <c r="DO116">
        <f t="shared" si="109"/>
        <v>0</v>
      </c>
      <c r="DP116">
        <f t="shared" si="109"/>
        <v>0</v>
      </c>
      <c r="DQ116">
        <f t="shared" si="109"/>
        <v>0</v>
      </c>
      <c r="DR116">
        <f t="shared" si="109"/>
        <v>0</v>
      </c>
      <c r="DS116">
        <f t="shared" si="109"/>
        <v>0</v>
      </c>
      <c r="DT116">
        <f t="shared" si="105"/>
        <v>0</v>
      </c>
      <c r="DU116">
        <f t="shared" si="105"/>
        <v>0</v>
      </c>
      <c r="DV116">
        <f t="shared" si="105"/>
        <v>0</v>
      </c>
      <c r="DW116">
        <f t="shared" si="105"/>
        <v>0</v>
      </c>
      <c r="DX116">
        <f t="shared" si="105"/>
        <v>0</v>
      </c>
      <c r="DY116">
        <f t="shared" si="105"/>
        <v>0</v>
      </c>
      <c r="DZ116">
        <f t="shared" si="105"/>
        <v>0</v>
      </c>
      <c r="EA116">
        <f t="shared" si="105"/>
        <v>0</v>
      </c>
      <c r="EB116">
        <f t="shared" si="105"/>
        <v>0</v>
      </c>
      <c r="EC116">
        <f t="shared" si="105"/>
        <v>0</v>
      </c>
      <c r="ED116">
        <f t="shared" si="105"/>
        <v>0</v>
      </c>
      <c r="EE116">
        <f t="shared" si="105"/>
        <v>0</v>
      </c>
      <c r="EF116">
        <f t="shared" si="105"/>
        <v>0</v>
      </c>
      <c r="EG116">
        <f t="shared" si="105"/>
        <v>0</v>
      </c>
      <c r="EH116">
        <f t="shared" si="105"/>
        <v>0</v>
      </c>
      <c r="EI116">
        <f t="shared" si="105"/>
        <v>0</v>
      </c>
      <c r="EJ116">
        <f t="shared" si="105"/>
        <v>0</v>
      </c>
      <c r="EK116">
        <f t="shared" si="105"/>
        <v>0</v>
      </c>
      <c r="EL116">
        <f t="shared" si="105"/>
        <v>0</v>
      </c>
      <c r="EM116">
        <f t="shared" si="105"/>
        <v>0</v>
      </c>
      <c r="EN116">
        <f t="shared" si="105"/>
        <v>0</v>
      </c>
      <c r="EO116">
        <f t="shared" si="105"/>
        <v>0</v>
      </c>
      <c r="EP116">
        <f t="shared" si="105"/>
        <v>0</v>
      </c>
      <c r="EQ116">
        <f t="shared" si="105"/>
        <v>0</v>
      </c>
      <c r="ER116">
        <f t="shared" si="105"/>
        <v>0</v>
      </c>
      <c r="ES116">
        <f t="shared" si="105"/>
        <v>0</v>
      </c>
      <c r="ET116">
        <f t="shared" si="105"/>
        <v>0</v>
      </c>
      <c r="EU116">
        <f t="shared" si="105"/>
        <v>0</v>
      </c>
      <c r="EV116">
        <f t="shared" si="105"/>
        <v>0</v>
      </c>
      <c r="EW116">
        <f t="shared" si="105"/>
        <v>0</v>
      </c>
      <c r="EX116">
        <f t="shared" si="105"/>
        <v>0</v>
      </c>
      <c r="EY116">
        <f t="shared" si="105"/>
        <v>0</v>
      </c>
      <c r="EZ116">
        <f t="shared" si="105"/>
        <v>0</v>
      </c>
      <c r="FA116">
        <f t="shared" si="105"/>
        <v>0</v>
      </c>
      <c r="FB116">
        <f t="shared" si="105"/>
        <v>0</v>
      </c>
      <c r="FC116">
        <f t="shared" si="105"/>
        <v>0</v>
      </c>
      <c r="FD116">
        <f t="shared" si="105"/>
        <v>0</v>
      </c>
      <c r="FE116">
        <f t="shared" si="105"/>
        <v>0</v>
      </c>
      <c r="FF116">
        <f t="shared" si="105"/>
        <v>0</v>
      </c>
      <c r="FG116">
        <f t="shared" si="105"/>
        <v>0</v>
      </c>
      <c r="FH116">
        <f t="shared" si="110"/>
        <v>0</v>
      </c>
      <c r="FI116">
        <f t="shared" si="110"/>
        <v>0</v>
      </c>
      <c r="FJ116">
        <f t="shared" si="110"/>
        <v>0</v>
      </c>
      <c r="FK116">
        <f t="shared" si="110"/>
        <v>0</v>
      </c>
      <c r="FL116">
        <f t="shared" si="110"/>
        <v>0</v>
      </c>
      <c r="FM116">
        <f t="shared" si="110"/>
        <v>0</v>
      </c>
      <c r="FN116">
        <f t="shared" si="110"/>
        <v>0</v>
      </c>
      <c r="FO116">
        <f t="shared" si="110"/>
        <v>0</v>
      </c>
      <c r="FP116">
        <f t="shared" si="110"/>
        <v>0</v>
      </c>
      <c r="FQ116">
        <f t="shared" si="110"/>
        <v>0</v>
      </c>
      <c r="FR116">
        <f t="shared" si="110"/>
        <v>0</v>
      </c>
      <c r="FS116">
        <f t="shared" si="110"/>
        <v>0</v>
      </c>
      <c r="FT116">
        <f t="shared" si="106"/>
        <v>0</v>
      </c>
      <c r="FU116">
        <f t="shared" si="106"/>
        <v>0</v>
      </c>
      <c r="FV116">
        <f t="shared" si="106"/>
        <v>0</v>
      </c>
      <c r="FW116">
        <f t="shared" si="106"/>
        <v>0</v>
      </c>
      <c r="FX116">
        <f t="shared" si="106"/>
        <v>0</v>
      </c>
      <c r="FY116">
        <f t="shared" si="106"/>
        <v>0</v>
      </c>
      <c r="FZ116">
        <f t="shared" si="106"/>
        <v>0</v>
      </c>
      <c r="GA116">
        <f t="shared" si="106"/>
        <v>0</v>
      </c>
      <c r="GB116">
        <f t="shared" si="106"/>
        <v>0</v>
      </c>
      <c r="GC116">
        <f t="shared" si="106"/>
        <v>0</v>
      </c>
      <c r="GD116">
        <f t="shared" si="106"/>
        <v>0</v>
      </c>
      <c r="GE116">
        <f t="shared" si="106"/>
        <v>0</v>
      </c>
      <c r="GF116">
        <f t="shared" si="106"/>
        <v>0</v>
      </c>
      <c r="GG116">
        <f t="shared" si="106"/>
        <v>0</v>
      </c>
      <c r="GH116">
        <f t="shared" si="106"/>
        <v>0</v>
      </c>
      <c r="GI116">
        <f t="shared" si="106"/>
        <v>0</v>
      </c>
      <c r="GJ116">
        <f t="shared" si="106"/>
        <v>0</v>
      </c>
      <c r="GK116">
        <f t="shared" si="106"/>
        <v>0</v>
      </c>
      <c r="GL116">
        <f t="shared" si="106"/>
        <v>0</v>
      </c>
      <c r="GM116">
        <f t="shared" si="106"/>
        <v>0</v>
      </c>
      <c r="GN116">
        <f t="shared" si="106"/>
        <v>0</v>
      </c>
      <c r="GO116">
        <f t="shared" ref="FT116:HS121" si="111">SUMIFS($D$3:$D$1036,$B$3:$B$1036,$AA116,$P$3:$P$1036,GO$2,$O$3:$O$1036,$Z116)+SUMIFS($E$3:$E$1036,$B$3:$B$1036,$AA116,$Q$3:$Q$1036,GO$2,$O$3:$O$1036,$Z116)+SUMIFS($F$3:$F$1036,$B$3:$B$1036,$AA116,$R$3:$R$1036,GO$2,$O$3:$O$1036,$Z116)+SUMIFS($G$3:$G$1036,$B$3:$B$1036,$AA116,$S$3:$S$1036,GO$2,$O$3:$O$1036,$Z116)+SUMIFS($H$3:$H$1036,$B$3:$B$1036,$AA116,$T$3:$T$1036,GO$2,$O$3:$O$1036,$Z116)</f>
        <v>0</v>
      </c>
      <c r="GP116">
        <f t="shared" si="111"/>
        <v>0</v>
      </c>
      <c r="GQ116">
        <f t="shared" si="111"/>
        <v>0</v>
      </c>
      <c r="GR116">
        <f t="shared" si="111"/>
        <v>0</v>
      </c>
      <c r="GS116">
        <f t="shared" si="111"/>
        <v>0</v>
      </c>
      <c r="GT116">
        <f t="shared" si="111"/>
        <v>0</v>
      </c>
      <c r="GU116">
        <f t="shared" si="111"/>
        <v>0</v>
      </c>
      <c r="GV116">
        <f t="shared" si="111"/>
        <v>0</v>
      </c>
      <c r="GW116">
        <f t="shared" si="111"/>
        <v>0</v>
      </c>
      <c r="GX116">
        <f t="shared" si="111"/>
        <v>0</v>
      </c>
      <c r="GY116">
        <f t="shared" si="111"/>
        <v>0</v>
      </c>
      <c r="GZ116">
        <f t="shared" si="111"/>
        <v>0</v>
      </c>
      <c r="HA116">
        <f t="shared" si="111"/>
        <v>0</v>
      </c>
      <c r="HB116">
        <f t="shared" si="111"/>
        <v>0</v>
      </c>
      <c r="HC116">
        <f t="shared" si="111"/>
        <v>0</v>
      </c>
      <c r="HD116">
        <f t="shared" si="111"/>
        <v>0</v>
      </c>
      <c r="HE116">
        <f t="shared" si="111"/>
        <v>0</v>
      </c>
      <c r="HF116">
        <f t="shared" si="111"/>
        <v>0</v>
      </c>
      <c r="HG116">
        <f t="shared" si="111"/>
        <v>0</v>
      </c>
      <c r="HH116">
        <f t="shared" si="111"/>
        <v>0</v>
      </c>
      <c r="HI116">
        <f t="shared" si="111"/>
        <v>0</v>
      </c>
      <c r="HJ116">
        <f t="shared" si="111"/>
        <v>0</v>
      </c>
      <c r="HK116">
        <f t="shared" si="111"/>
        <v>0</v>
      </c>
      <c r="HL116">
        <f t="shared" si="111"/>
        <v>0</v>
      </c>
      <c r="HM116">
        <f t="shared" si="111"/>
        <v>0</v>
      </c>
      <c r="HN116">
        <f t="shared" si="111"/>
        <v>0</v>
      </c>
      <c r="HO116">
        <f t="shared" si="111"/>
        <v>0</v>
      </c>
      <c r="HP116">
        <f t="shared" si="111"/>
        <v>0</v>
      </c>
      <c r="HQ116">
        <f t="shared" si="111"/>
        <v>0</v>
      </c>
      <c r="HR116">
        <f t="shared" si="111"/>
        <v>0</v>
      </c>
      <c r="HS116">
        <f t="shared" si="111"/>
        <v>0</v>
      </c>
    </row>
    <row r="117" spans="1:227">
      <c r="A117">
        <v>25</v>
      </c>
      <c r="B117">
        <v>4</v>
      </c>
      <c r="C117" t="s">
        <v>642</v>
      </c>
      <c r="D117">
        <v>276.2</v>
      </c>
      <c r="E117">
        <v>254</v>
      </c>
      <c r="F117">
        <v>402.6</v>
      </c>
      <c r="G117">
        <v>65.8</v>
      </c>
      <c r="H117">
        <v>30.4</v>
      </c>
      <c r="I117" t="s">
        <v>642</v>
      </c>
      <c r="J117">
        <v>64489.500362056497</v>
      </c>
      <c r="K117">
        <v>94719.685039370102</v>
      </c>
      <c r="L117">
        <v>131990.06458022899</v>
      </c>
      <c r="M117">
        <v>183402.73556231</v>
      </c>
      <c r="N117">
        <v>235223.684210526</v>
      </c>
      <c r="O117" t="str">
        <f t="shared" si="66"/>
        <v>CA</v>
      </c>
      <c r="P117">
        <f t="shared" si="67"/>
        <v>75000</v>
      </c>
      <c r="Q117">
        <f t="shared" si="80"/>
        <v>110000</v>
      </c>
      <c r="R117">
        <f t="shared" si="81"/>
        <v>150000</v>
      </c>
      <c r="S117">
        <f t="shared" si="82"/>
        <v>210000</v>
      </c>
      <c r="T117">
        <f t="shared" si="83"/>
        <v>270000</v>
      </c>
      <c r="V117">
        <v>115</v>
      </c>
      <c r="W117" t="s">
        <v>1172</v>
      </c>
      <c r="Z117" t="s">
        <v>1171</v>
      </c>
      <c r="AA117">
        <v>7</v>
      </c>
      <c r="AB117">
        <f t="shared" si="68"/>
        <v>0</v>
      </c>
      <c r="AC117">
        <f t="shared" si="107"/>
        <v>0</v>
      </c>
      <c r="AD117">
        <f t="shared" si="107"/>
        <v>0</v>
      </c>
      <c r="AE117">
        <f t="shared" si="107"/>
        <v>0</v>
      </c>
      <c r="AF117">
        <f t="shared" si="107"/>
        <v>0</v>
      </c>
      <c r="AG117">
        <f t="shared" si="107"/>
        <v>0</v>
      </c>
      <c r="AH117">
        <f t="shared" si="107"/>
        <v>0</v>
      </c>
      <c r="AI117">
        <f t="shared" si="107"/>
        <v>0</v>
      </c>
      <c r="AJ117">
        <f t="shared" si="107"/>
        <v>0</v>
      </c>
      <c r="AK117">
        <f t="shared" si="107"/>
        <v>0</v>
      </c>
      <c r="AL117">
        <f t="shared" si="107"/>
        <v>0</v>
      </c>
      <c r="AM117">
        <f t="shared" si="107"/>
        <v>0</v>
      </c>
      <c r="AN117">
        <f t="shared" si="107"/>
        <v>0</v>
      </c>
      <c r="AO117">
        <f t="shared" si="107"/>
        <v>0</v>
      </c>
      <c r="AP117">
        <f t="shared" si="107"/>
        <v>0</v>
      </c>
      <c r="AQ117">
        <f t="shared" si="107"/>
        <v>0</v>
      </c>
      <c r="AR117">
        <f t="shared" si="107"/>
        <v>0</v>
      </c>
      <c r="AS117">
        <f t="shared" si="107"/>
        <v>0</v>
      </c>
      <c r="AT117">
        <f t="shared" si="107"/>
        <v>0</v>
      </c>
      <c r="AU117">
        <f t="shared" si="107"/>
        <v>0</v>
      </c>
      <c r="AV117">
        <f t="shared" si="107"/>
        <v>0</v>
      </c>
      <c r="AW117">
        <f t="shared" si="107"/>
        <v>0</v>
      </c>
      <c r="AX117">
        <f t="shared" si="108"/>
        <v>0</v>
      </c>
      <c r="AY117">
        <f t="shared" si="108"/>
        <v>0</v>
      </c>
      <c r="AZ117">
        <f t="shared" si="108"/>
        <v>0</v>
      </c>
      <c r="BA117">
        <f t="shared" si="108"/>
        <v>0</v>
      </c>
      <c r="BB117">
        <f t="shared" si="108"/>
        <v>0</v>
      </c>
      <c r="BC117">
        <f t="shared" si="108"/>
        <v>0</v>
      </c>
      <c r="BD117">
        <f t="shared" si="108"/>
        <v>0</v>
      </c>
      <c r="BE117">
        <f t="shared" si="108"/>
        <v>0</v>
      </c>
      <c r="BF117">
        <f t="shared" si="108"/>
        <v>0</v>
      </c>
      <c r="BG117">
        <f t="shared" si="108"/>
        <v>0</v>
      </c>
      <c r="BH117">
        <f t="shared" si="108"/>
        <v>0</v>
      </c>
      <c r="BI117">
        <f t="shared" si="108"/>
        <v>0</v>
      </c>
      <c r="BJ117">
        <f t="shared" si="108"/>
        <v>0</v>
      </c>
      <c r="BK117">
        <f t="shared" si="108"/>
        <v>0</v>
      </c>
      <c r="BL117">
        <f t="shared" si="108"/>
        <v>0</v>
      </c>
      <c r="BM117">
        <f t="shared" si="108"/>
        <v>0</v>
      </c>
      <c r="BN117">
        <f t="shared" si="108"/>
        <v>0</v>
      </c>
      <c r="BO117">
        <f t="shared" si="108"/>
        <v>0</v>
      </c>
      <c r="BP117">
        <f t="shared" si="108"/>
        <v>0</v>
      </c>
      <c r="BQ117">
        <f t="shared" si="108"/>
        <v>0</v>
      </c>
      <c r="BR117">
        <f t="shared" si="108"/>
        <v>0</v>
      </c>
      <c r="BS117">
        <f t="shared" si="108"/>
        <v>0</v>
      </c>
      <c r="BT117">
        <f t="shared" si="108"/>
        <v>0</v>
      </c>
      <c r="BU117">
        <f t="shared" si="108"/>
        <v>0</v>
      </c>
      <c r="BV117">
        <f t="shared" si="108"/>
        <v>0</v>
      </c>
      <c r="BW117">
        <f t="shared" si="108"/>
        <v>0</v>
      </c>
      <c r="BX117">
        <f t="shared" si="108"/>
        <v>0</v>
      </c>
      <c r="BY117">
        <f t="shared" si="108"/>
        <v>0</v>
      </c>
      <c r="BZ117">
        <f t="shared" si="108"/>
        <v>0</v>
      </c>
      <c r="CA117">
        <f t="shared" si="108"/>
        <v>0</v>
      </c>
      <c r="CB117">
        <f t="shared" si="108"/>
        <v>0</v>
      </c>
      <c r="CC117">
        <f t="shared" si="108"/>
        <v>0</v>
      </c>
      <c r="CD117">
        <f t="shared" si="108"/>
        <v>0</v>
      </c>
      <c r="CE117">
        <f t="shared" si="108"/>
        <v>0</v>
      </c>
      <c r="CF117">
        <f t="shared" si="108"/>
        <v>0</v>
      </c>
      <c r="CG117">
        <f t="shared" si="109"/>
        <v>0</v>
      </c>
      <c r="CH117">
        <f t="shared" si="109"/>
        <v>0</v>
      </c>
      <c r="CI117">
        <f t="shared" si="109"/>
        <v>0</v>
      </c>
      <c r="CJ117">
        <f t="shared" si="109"/>
        <v>0</v>
      </c>
      <c r="CK117">
        <f t="shared" si="109"/>
        <v>0</v>
      </c>
      <c r="CL117">
        <f t="shared" si="109"/>
        <v>0</v>
      </c>
      <c r="CM117">
        <f t="shared" si="109"/>
        <v>0</v>
      </c>
      <c r="CN117">
        <f t="shared" si="109"/>
        <v>0</v>
      </c>
      <c r="CO117">
        <f t="shared" si="109"/>
        <v>0</v>
      </c>
      <c r="CP117">
        <f t="shared" si="109"/>
        <v>0</v>
      </c>
      <c r="CQ117">
        <f t="shared" si="109"/>
        <v>0</v>
      </c>
      <c r="CR117">
        <f t="shared" si="109"/>
        <v>0</v>
      </c>
      <c r="CS117">
        <f t="shared" si="109"/>
        <v>0</v>
      </c>
      <c r="CT117">
        <f t="shared" si="109"/>
        <v>0</v>
      </c>
      <c r="CU117">
        <f t="shared" si="109"/>
        <v>0</v>
      </c>
      <c r="CV117">
        <f t="shared" si="109"/>
        <v>0</v>
      </c>
      <c r="CW117">
        <f t="shared" si="109"/>
        <v>0</v>
      </c>
      <c r="CX117">
        <f t="shared" si="109"/>
        <v>0</v>
      </c>
      <c r="CY117">
        <f t="shared" si="109"/>
        <v>0</v>
      </c>
      <c r="CZ117">
        <f t="shared" si="109"/>
        <v>0</v>
      </c>
      <c r="DA117">
        <f t="shared" si="109"/>
        <v>0</v>
      </c>
      <c r="DB117">
        <f t="shared" si="109"/>
        <v>0</v>
      </c>
      <c r="DC117">
        <f t="shared" si="109"/>
        <v>0</v>
      </c>
      <c r="DD117">
        <f t="shared" si="109"/>
        <v>0</v>
      </c>
      <c r="DE117">
        <f t="shared" si="109"/>
        <v>0</v>
      </c>
      <c r="DF117">
        <f t="shared" si="109"/>
        <v>0</v>
      </c>
      <c r="DG117">
        <f t="shared" si="109"/>
        <v>0</v>
      </c>
      <c r="DH117">
        <f t="shared" si="109"/>
        <v>0</v>
      </c>
      <c r="DI117">
        <f t="shared" si="109"/>
        <v>0</v>
      </c>
      <c r="DJ117">
        <f t="shared" si="109"/>
        <v>0</v>
      </c>
      <c r="DK117">
        <f t="shared" si="109"/>
        <v>0</v>
      </c>
      <c r="DL117">
        <f t="shared" si="109"/>
        <v>0</v>
      </c>
      <c r="DM117">
        <f t="shared" si="109"/>
        <v>0</v>
      </c>
      <c r="DN117">
        <f t="shared" si="109"/>
        <v>0</v>
      </c>
      <c r="DO117">
        <f t="shared" si="109"/>
        <v>0</v>
      </c>
      <c r="DP117">
        <f t="shared" si="109"/>
        <v>0</v>
      </c>
      <c r="DQ117">
        <f t="shared" si="109"/>
        <v>0</v>
      </c>
      <c r="DR117">
        <f t="shared" si="109"/>
        <v>0</v>
      </c>
      <c r="DS117">
        <f t="shared" si="109"/>
        <v>0</v>
      </c>
      <c r="DT117">
        <f t="shared" si="105"/>
        <v>0</v>
      </c>
      <c r="DU117">
        <f t="shared" si="105"/>
        <v>0</v>
      </c>
      <c r="DV117">
        <f t="shared" si="105"/>
        <v>0</v>
      </c>
      <c r="DW117">
        <f t="shared" si="105"/>
        <v>0</v>
      </c>
      <c r="DX117">
        <f t="shared" si="105"/>
        <v>0</v>
      </c>
      <c r="DY117">
        <f t="shared" si="105"/>
        <v>0</v>
      </c>
      <c r="DZ117">
        <f t="shared" si="105"/>
        <v>0</v>
      </c>
      <c r="EA117">
        <f t="shared" si="105"/>
        <v>0</v>
      </c>
      <c r="EB117">
        <f t="shared" si="105"/>
        <v>0</v>
      </c>
      <c r="EC117">
        <f t="shared" si="105"/>
        <v>0</v>
      </c>
      <c r="ED117">
        <f t="shared" si="105"/>
        <v>0</v>
      </c>
      <c r="EE117">
        <f t="shared" si="105"/>
        <v>0</v>
      </c>
      <c r="EF117">
        <f t="shared" si="105"/>
        <v>0</v>
      </c>
      <c r="EG117">
        <f t="shared" si="105"/>
        <v>0</v>
      </c>
      <c r="EH117">
        <f t="shared" si="105"/>
        <v>0</v>
      </c>
      <c r="EI117">
        <f t="shared" si="105"/>
        <v>0</v>
      </c>
      <c r="EJ117">
        <f t="shared" si="105"/>
        <v>0</v>
      </c>
      <c r="EK117">
        <f t="shared" si="105"/>
        <v>0</v>
      </c>
      <c r="EL117">
        <f t="shared" si="105"/>
        <v>0</v>
      </c>
      <c r="EM117">
        <f t="shared" si="105"/>
        <v>0</v>
      </c>
      <c r="EN117">
        <f t="shared" si="105"/>
        <v>0</v>
      </c>
      <c r="EO117">
        <f t="shared" si="105"/>
        <v>0</v>
      </c>
      <c r="EP117">
        <f t="shared" si="105"/>
        <v>0</v>
      </c>
      <c r="EQ117">
        <f t="shared" si="105"/>
        <v>0</v>
      </c>
      <c r="ER117">
        <f t="shared" si="105"/>
        <v>0</v>
      </c>
      <c r="ES117">
        <f t="shared" si="105"/>
        <v>0</v>
      </c>
      <c r="ET117">
        <f t="shared" si="105"/>
        <v>0</v>
      </c>
      <c r="EU117">
        <f t="shared" si="105"/>
        <v>0</v>
      </c>
      <c r="EV117">
        <f t="shared" si="105"/>
        <v>0</v>
      </c>
      <c r="EW117">
        <f t="shared" si="105"/>
        <v>0</v>
      </c>
      <c r="EX117">
        <f t="shared" si="105"/>
        <v>0</v>
      </c>
      <c r="EY117">
        <f t="shared" si="105"/>
        <v>0</v>
      </c>
      <c r="EZ117">
        <f t="shared" si="105"/>
        <v>0</v>
      </c>
      <c r="FA117">
        <f t="shared" si="105"/>
        <v>0</v>
      </c>
      <c r="FB117">
        <f t="shared" si="105"/>
        <v>0</v>
      </c>
      <c r="FC117">
        <f t="shared" si="105"/>
        <v>0</v>
      </c>
      <c r="FD117">
        <f t="shared" si="105"/>
        <v>0</v>
      </c>
      <c r="FE117">
        <f t="shared" si="105"/>
        <v>0</v>
      </c>
      <c r="FF117">
        <f t="shared" si="105"/>
        <v>0</v>
      </c>
      <c r="FG117">
        <f t="shared" si="105"/>
        <v>0</v>
      </c>
      <c r="FH117">
        <f t="shared" si="110"/>
        <v>0</v>
      </c>
      <c r="FI117">
        <f t="shared" si="110"/>
        <v>0</v>
      </c>
      <c r="FJ117">
        <f t="shared" si="110"/>
        <v>0</v>
      </c>
      <c r="FK117">
        <f t="shared" si="110"/>
        <v>0</v>
      </c>
      <c r="FL117">
        <f t="shared" si="110"/>
        <v>0</v>
      </c>
      <c r="FM117">
        <f t="shared" si="110"/>
        <v>0</v>
      </c>
      <c r="FN117">
        <f t="shared" si="110"/>
        <v>0</v>
      </c>
      <c r="FO117">
        <f t="shared" si="110"/>
        <v>0</v>
      </c>
      <c r="FP117">
        <f t="shared" si="110"/>
        <v>0</v>
      </c>
      <c r="FQ117">
        <f t="shared" si="110"/>
        <v>0</v>
      </c>
      <c r="FR117">
        <f t="shared" si="110"/>
        <v>0</v>
      </c>
      <c r="FS117">
        <f t="shared" si="110"/>
        <v>0</v>
      </c>
      <c r="FT117">
        <f t="shared" si="111"/>
        <v>0</v>
      </c>
      <c r="FU117">
        <f t="shared" si="111"/>
        <v>0</v>
      </c>
      <c r="FV117">
        <f t="shared" si="111"/>
        <v>0</v>
      </c>
      <c r="FW117">
        <f t="shared" si="111"/>
        <v>0</v>
      </c>
      <c r="FX117">
        <f t="shared" si="111"/>
        <v>0</v>
      </c>
      <c r="FY117">
        <f t="shared" si="111"/>
        <v>0</v>
      </c>
      <c r="FZ117">
        <f t="shared" si="111"/>
        <v>0</v>
      </c>
      <c r="GA117">
        <f t="shared" si="111"/>
        <v>0</v>
      </c>
      <c r="GB117">
        <f t="shared" si="111"/>
        <v>0</v>
      </c>
      <c r="GC117">
        <f t="shared" si="111"/>
        <v>0</v>
      </c>
      <c r="GD117">
        <f t="shared" si="111"/>
        <v>0</v>
      </c>
      <c r="GE117">
        <f t="shared" si="111"/>
        <v>0</v>
      </c>
      <c r="GF117">
        <f t="shared" si="111"/>
        <v>0</v>
      </c>
      <c r="GG117">
        <f t="shared" si="111"/>
        <v>0</v>
      </c>
      <c r="GH117">
        <f t="shared" si="111"/>
        <v>0</v>
      </c>
      <c r="GI117">
        <f t="shared" si="111"/>
        <v>0</v>
      </c>
      <c r="GJ117">
        <f t="shared" si="111"/>
        <v>0</v>
      </c>
      <c r="GK117">
        <f t="shared" si="111"/>
        <v>0</v>
      </c>
      <c r="GL117">
        <f t="shared" si="111"/>
        <v>0</v>
      </c>
      <c r="GM117">
        <f t="shared" si="111"/>
        <v>0</v>
      </c>
      <c r="GN117">
        <f t="shared" si="111"/>
        <v>0</v>
      </c>
      <c r="GO117">
        <f t="shared" si="111"/>
        <v>0</v>
      </c>
      <c r="GP117">
        <f t="shared" si="111"/>
        <v>0</v>
      </c>
      <c r="GQ117">
        <f t="shared" si="111"/>
        <v>0</v>
      </c>
      <c r="GR117">
        <f t="shared" si="111"/>
        <v>0</v>
      </c>
      <c r="GS117">
        <f t="shared" si="111"/>
        <v>0</v>
      </c>
      <c r="GT117">
        <f t="shared" si="111"/>
        <v>0</v>
      </c>
      <c r="GU117">
        <f t="shared" si="111"/>
        <v>0</v>
      </c>
      <c r="GV117">
        <f t="shared" si="111"/>
        <v>0</v>
      </c>
      <c r="GW117">
        <f t="shared" si="111"/>
        <v>0</v>
      </c>
      <c r="GX117">
        <f t="shared" si="111"/>
        <v>0</v>
      </c>
      <c r="GY117">
        <f t="shared" si="111"/>
        <v>0</v>
      </c>
      <c r="GZ117">
        <f t="shared" si="111"/>
        <v>0</v>
      </c>
      <c r="HA117">
        <f t="shared" si="111"/>
        <v>0</v>
      </c>
      <c r="HB117">
        <f t="shared" si="111"/>
        <v>0</v>
      </c>
      <c r="HC117">
        <f t="shared" si="111"/>
        <v>0</v>
      </c>
      <c r="HD117">
        <f t="shared" si="111"/>
        <v>0</v>
      </c>
      <c r="HE117">
        <f t="shared" si="111"/>
        <v>0</v>
      </c>
      <c r="HF117">
        <f t="shared" si="111"/>
        <v>0</v>
      </c>
      <c r="HG117">
        <f t="shared" si="111"/>
        <v>0</v>
      </c>
      <c r="HH117">
        <f t="shared" si="111"/>
        <v>0</v>
      </c>
      <c r="HI117">
        <f t="shared" si="111"/>
        <v>0</v>
      </c>
      <c r="HJ117">
        <f t="shared" si="111"/>
        <v>0</v>
      </c>
      <c r="HK117">
        <f t="shared" si="111"/>
        <v>0</v>
      </c>
      <c r="HL117">
        <f t="shared" si="111"/>
        <v>0</v>
      </c>
      <c r="HM117">
        <f t="shared" si="111"/>
        <v>0</v>
      </c>
      <c r="HN117">
        <f t="shared" si="111"/>
        <v>0</v>
      </c>
      <c r="HO117">
        <f t="shared" si="111"/>
        <v>0</v>
      </c>
      <c r="HP117">
        <f t="shared" si="111"/>
        <v>0</v>
      </c>
      <c r="HQ117">
        <f t="shared" si="111"/>
        <v>0</v>
      </c>
      <c r="HR117">
        <f t="shared" si="111"/>
        <v>0</v>
      </c>
      <c r="HS117">
        <f t="shared" si="111"/>
        <v>0</v>
      </c>
    </row>
    <row r="118" spans="1:227">
      <c r="A118">
        <v>25</v>
      </c>
      <c r="B118">
        <v>5</v>
      </c>
      <c r="C118" t="s">
        <v>643</v>
      </c>
      <c r="D118">
        <v>111.9</v>
      </c>
      <c r="E118">
        <v>79.599999999999994</v>
      </c>
      <c r="F118">
        <v>111.3</v>
      </c>
      <c r="G118">
        <v>48.4</v>
      </c>
      <c r="H118">
        <v>23.7</v>
      </c>
      <c r="I118" t="s">
        <v>643</v>
      </c>
      <c r="J118">
        <v>64879.356568364601</v>
      </c>
      <c r="K118">
        <v>92896.984924623102</v>
      </c>
      <c r="L118">
        <v>106627.13387241701</v>
      </c>
      <c r="M118">
        <v>138200.41322314</v>
      </c>
      <c r="N118">
        <v>169181.434599156</v>
      </c>
      <c r="O118" t="str">
        <f t="shared" si="66"/>
        <v>CA</v>
      </c>
      <c r="P118">
        <f t="shared" si="67"/>
        <v>75000</v>
      </c>
      <c r="Q118">
        <f t="shared" si="80"/>
        <v>105000</v>
      </c>
      <c r="R118">
        <f t="shared" si="81"/>
        <v>120000</v>
      </c>
      <c r="S118">
        <f t="shared" si="82"/>
        <v>160000</v>
      </c>
      <c r="T118">
        <f t="shared" si="83"/>
        <v>195000</v>
      </c>
      <c r="V118">
        <v>116</v>
      </c>
      <c r="W118" t="s">
        <v>1172</v>
      </c>
      <c r="Z118" t="s">
        <v>1155</v>
      </c>
      <c r="AA118">
        <v>3</v>
      </c>
      <c r="AB118">
        <f t="shared" si="68"/>
        <v>0</v>
      </c>
      <c r="AC118">
        <f t="shared" si="107"/>
        <v>0</v>
      </c>
      <c r="AD118">
        <f t="shared" si="107"/>
        <v>0</v>
      </c>
      <c r="AE118">
        <f t="shared" si="107"/>
        <v>0</v>
      </c>
      <c r="AF118">
        <f t="shared" si="107"/>
        <v>0</v>
      </c>
      <c r="AG118">
        <f t="shared" si="107"/>
        <v>0</v>
      </c>
      <c r="AH118">
        <f t="shared" si="107"/>
        <v>0</v>
      </c>
      <c r="AI118">
        <f t="shared" si="107"/>
        <v>0</v>
      </c>
      <c r="AJ118">
        <f t="shared" si="107"/>
        <v>0</v>
      </c>
      <c r="AK118">
        <f t="shared" si="107"/>
        <v>0</v>
      </c>
      <c r="AL118">
        <f t="shared" si="107"/>
        <v>0</v>
      </c>
      <c r="AM118">
        <f t="shared" si="107"/>
        <v>0</v>
      </c>
      <c r="AN118">
        <f t="shared" si="107"/>
        <v>0</v>
      </c>
      <c r="AO118">
        <f t="shared" si="107"/>
        <v>0</v>
      </c>
      <c r="AP118">
        <f t="shared" si="107"/>
        <v>0</v>
      </c>
      <c r="AQ118">
        <f t="shared" si="107"/>
        <v>0</v>
      </c>
      <c r="AR118">
        <f t="shared" si="107"/>
        <v>0</v>
      </c>
      <c r="AS118">
        <f t="shared" si="107"/>
        <v>0</v>
      </c>
      <c r="AT118">
        <f t="shared" si="107"/>
        <v>0</v>
      </c>
      <c r="AU118">
        <f t="shared" si="107"/>
        <v>0</v>
      </c>
      <c r="AV118">
        <f t="shared" si="107"/>
        <v>0</v>
      </c>
      <c r="AW118">
        <f t="shared" si="107"/>
        <v>6.4</v>
      </c>
      <c r="AX118">
        <f t="shared" si="108"/>
        <v>0</v>
      </c>
      <c r="AY118">
        <f t="shared" si="108"/>
        <v>0</v>
      </c>
      <c r="AZ118">
        <f t="shared" si="108"/>
        <v>0</v>
      </c>
      <c r="BA118">
        <f t="shared" si="108"/>
        <v>0</v>
      </c>
      <c r="BB118">
        <f t="shared" si="108"/>
        <v>0</v>
      </c>
      <c r="BC118">
        <f t="shared" si="108"/>
        <v>0</v>
      </c>
      <c r="BD118">
        <f t="shared" si="108"/>
        <v>0</v>
      </c>
      <c r="BE118">
        <f t="shared" si="108"/>
        <v>0</v>
      </c>
      <c r="BF118">
        <f t="shared" si="108"/>
        <v>0</v>
      </c>
      <c r="BG118">
        <f t="shared" si="108"/>
        <v>0</v>
      </c>
      <c r="BH118">
        <f t="shared" si="108"/>
        <v>0</v>
      </c>
      <c r="BI118">
        <f t="shared" si="108"/>
        <v>0</v>
      </c>
      <c r="BJ118">
        <f t="shared" si="108"/>
        <v>0</v>
      </c>
      <c r="BK118">
        <f t="shared" si="108"/>
        <v>58.9</v>
      </c>
      <c r="BL118">
        <f t="shared" si="108"/>
        <v>0</v>
      </c>
      <c r="BM118">
        <f t="shared" si="108"/>
        <v>0</v>
      </c>
      <c r="BN118">
        <f t="shared" si="108"/>
        <v>0</v>
      </c>
      <c r="BO118">
        <f t="shared" si="108"/>
        <v>0</v>
      </c>
      <c r="BP118">
        <f t="shared" si="108"/>
        <v>0</v>
      </c>
      <c r="BQ118">
        <f t="shared" si="108"/>
        <v>72.2</v>
      </c>
      <c r="BR118">
        <f t="shared" si="108"/>
        <v>0</v>
      </c>
      <c r="BS118">
        <f t="shared" si="108"/>
        <v>0</v>
      </c>
      <c r="BT118">
        <f t="shared" si="108"/>
        <v>62.6</v>
      </c>
      <c r="BU118">
        <f t="shared" si="108"/>
        <v>0</v>
      </c>
      <c r="BV118">
        <f t="shared" si="108"/>
        <v>0</v>
      </c>
      <c r="BW118">
        <f t="shared" si="108"/>
        <v>0</v>
      </c>
      <c r="BX118">
        <f t="shared" si="108"/>
        <v>84.6</v>
      </c>
      <c r="BY118">
        <f t="shared" si="108"/>
        <v>0</v>
      </c>
      <c r="BZ118">
        <f t="shared" si="108"/>
        <v>35.4</v>
      </c>
      <c r="CA118">
        <f t="shared" si="108"/>
        <v>3586.7999999999997</v>
      </c>
      <c r="CB118">
        <f t="shared" si="108"/>
        <v>0</v>
      </c>
      <c r="CC118">
        <f t="shared" si="108"/>
        <v>0</v>
      </c>
      <c r="CD118">
        <f t="shared" si="108"/>
        <v>0</v>
      </c>
      <c r="CE118">
        <f t="shared" si="108"/>
        <v>0</v>
      </c>
      <c r="CF118">
        <f t="shared" si="108"/>
        <v>95.7</v>
      </c>
      <c r="CG118">
        <f t="shared" si="109"/>
        <v>8210.7000000000007</v>
      </c>
      <c r="CH118">
        <f t="shared" si="109"/>
        <v>0</v>
      </c>
      <c r="CI118">
        <f t="shared" si="109"/>
        <v>307</v>
      </c>
      <c r="CJ118">
        <f t="shared" si="109"/>
        <v>697.1</v>
      </c>
      <c r="CK118">
        <f t="shared" si="109"/>
        <v>0</v>
      </c>
      <c r="CL118">
        <f t="shared" si="109"/>
        <v>125.3</v>
      </c>
      <c r="CM118">
        <f t="shared" si="109"/>
        <v>0</v>
      </c>
      <c r="CN118">
        <f t="shared" si="109"/>
        <v>0</v>
      </c>
      <c r="CO118">
        <f t="shared" si="109"/>
        <v>0</v>
      </c>
      <c r="CP118">
        <f t="shared" si="109"/>
        <v>6288.8</v>
      </c>
      <c r="CQ118">
        <f t="shared" si="109"/>
        <v>99.8</v>
      </c>
      <c r="CR118">
        <f t="shared" si="109"/>
        <v>0</v>
      </c>
      <c r="CS118">
        <f t="shared" si="109"/>
        <v>530.29999999999995</v>
      </c>
      <c r="CT118">
        <f t="shared" si="109"/>
        <v>2657.5</v>
      </c>
      <c r="CU118">
        <f t="shared" si="109"/>
        <v>0</v>
      </c>
      <c r="CV118">
        <f t="shared" si="109"/>
        <v>0</v>
      </c>
      <c r="CW118">
        <f t="shared" si="109"/>
        <v>157.30000000000001</v>
      </c>
      <c r="CX118">
        <f t="shared" si="109"/>
        <v>4486.5</v>
      </c>
      <c r="CY118">
        <f t="shared" si="109"/>
        <v>0</v>
      </c>
      <c r="CZ118">
        <f t="shared" si="109"/>
        <v>0</v>
      </c>
      <c r="DA118">
        <f t="shared" si="109"/>
        <v>2647.6</v>
      </c>
      <c r="DB118">
        <f t="shared" si="109"/>
        <v>818.9</v>
      </c>
      <c r="DC118">
        <f t="shared" si="109"/>
        <v>0</v>
      </c>
      <c r="DD118">
        <f t="shared" si="109"/>
        <v>0</v>
      </c>
      <c r="DE118">
        <f t="shared" si="109"/>
        <v>3931.7</v>
      </c>
      <c r="DF118">
        <f t="shared" si="109"/>
        <v>0</v>
      </c>
      <c r="DG118">
        <f t="shared" si="109"/>
        <v>0</v>
      </c>
      <c r="DH118">
        <f t="shared" si="109"/>
        <v>0</v>
      </c>
      <c r="DI118">
        <f t="shared" si="109"/>
        <v>0</v>
      </c>
      <c r="DJ118">
        <f t="shared" si="109"/>
        <v>0</v>
      </c>
      <c r="DK118">
        <f t="shared" si="109"/>
        <v>7259.9000000000005</v>
      </c>
      <c r="DL118">
        <f t="shared" si="109"/>
        <v>7067.2</v>
      </c>
      <c r="DM118">
        <f t="shared" si="109"/>
        <v>0</v>
      </c>
      <c r="DN118">
        <f t="shared" si="109"/>
        <v>7686.9</v>
      </c>
      <c r="DO118">
        <f t="shared" si="109"/>
        <v>0</v>
      </c>
      <c r="DP118">
        <f t="shared" si="109"/>
        <v>0</v>
      </c>
      <c r="DQ118">
        <f t="shared" si="109"/>
        <v>0</v>
      </c>
      <c r="DR118">
        <f t="shared" si="109"/>
        <v>0</v>
      </c>
      <c r="DS118">
        <f t="shared" si="109"/>
        <v>0</v>
      </c>
      <c r="DT118">
        <f t="shared" si="105"/>
        <v>0</v>
      </c>
      <c r="DU118">
        <f t="shared" si="105"/>
        <v>0</v>
      </c>
      <c r="DV118">
        <f t="shared" si="105"/>
        <v>16654.800000000003</v>
      </c>
      <c r="DW118">
        <f t="shared" si="105"/>
        <v>0</v>
      </c>
      <c r="DX118">
        <f t="shared" si="105"/>
        <v>2263.1999999999998</v>
      </c>
      <c r="DY118">
        <f t="shared" si="105"/>
        <v>10858</v>
      </c>
      <c r="DZ118">
        <f t="shared" si="105"/>
        <v>0</v>
      </c>
      <c r="EA118">
        <f t="shared" si="105"/>
        <v>0</v>
      </c>
      <c r="EB118">
        <f t="shared" si="105"/>
        <v>0</v>
      </c>
      <c r="EC118">
        <f t="shared" ref="DT118:FG124" si="112">SUMIFS($D$3:$D$1036,$B$3:$B$1036,$AA118,$P$3:$P$1036,EC$2,$O$3:$O$1036,$Z118)+SUMIFS($E$3:$E$1036,$B$3:$B$1036,$AA118,$Q$3:$Q$1036,EC$2,$O$3:$O$1036,$Z118)+SUMIFS($F$3:$F$1036,$B$3:$B$1036,$AA118,$R$3:$R$1036,EC$2,$O$3:$O$1036,$Z118)+SUMIFS($G$3:$G$1036,$B$3:$B$1036,$AA118,$S$3:$S$1036,EC$2,$O$3:$O$1036,$Z118)+SUMIFS($H$3:$H$1036,$B$3:$B$1036,$AA118,$T$3:$T$1036,EC$2,$O$3:$O$1036,$Z118)</f>
        <v>0</v>
      </c>
      <c r="ED118">
        <f t="shared" si="112"/>
        <v>0</v>
      </c>
      <c r="EE118">
        <f t="shared" si="112"/>
        <v>15243.7</v>
      </c>
      <c r="EF118">
        <f t="shared" si="112"/>
        <v>0</v>
      </c>
      <c r="EG118">
        <f t="shared" si="112"/>
        <v>10383.4</v>
      </c>
      <c r="EH118">
        <f t="shared" si="112"/>
        <v>0</v>
      </c>
      <c r="EI118">
        <f t="shared" si="112"/>
        <v>0</v>
      </c>
      <c r="EJ118">
        <f t="shared" si="112"/>
        <v>0</v>
      </c>
      <c r="EK118">
        <f t="shared" si="112"/>
        <v>0</v>
      </c>
      <c r="EL118">
        <f t="shared" si="112"/>
        <v>8562.7000000000007</v>
      </c>
      <c r="EM118">
        <f t="shared" si="112"/>
        <v>17206.5</v>
      </c>
      <c r="EN118">
        <f t="shared" si="112"/>
        <v>0</v>
      </c>
      <c r="EO118">
        <f t="shared" si="112"/>
        <v>0</v>
      </c>
      <c r="EP118">
        <f t="shared" si="112"/>
        <v>0</v>
      </c>
      <c r="EQ118">
        <f t="shared" si="112"/>
        <v>0</v>
      </c>
      <c r="ER118">
        <f t="shared" si="112"/>
        <v>0</v>
      </c>
      <c r="ES118">
        <f t="shared" si="112"/>
        <v>0</v>
      </c>
      <c r="ET118">
        <f t="shared" si="112"/>
        <v>0</v>
      </c>
      <c r="EU118">
        <f t="shared" si="112"/>
        <v>0</v>
      </c>
      <c r="EV118">
        <f t="shared" si="112"/>
        <v>12145.7</v>
      </c>
      <c r="EW118">
        <f t="shared" si="112"/>
        <v>17763.2</v>
      </c>
      <c r="EX118">
        <f t="shared" si="112"/>
        <v>0</v>
      </c>
      <c r="EY118">
        <f t="shared" si="112"/>
        <v>0</v>
      </c>
      <c r="EZ118">
        <f t="shared" si="112"/>
        <v>14376.2</v>
      </c>
      <c r="FA118">
        <f t="shared" si="112"/>
        <v>0</v>
      </c>
      <c r="FB118">
        <f t="shared" si="112"/>
        <v>0</v>
      </c>
      <c r="FC118">
        <f t="shared" si="112"/>
        <v>0</v>
      </c>
      <c r="FD118">
        <f t="shared" si="112"/>
        <v>8141.4</v>
      </c>
      <c r="FE118">
        <f t="shared" si="112"/>
        <v>0</v>
      </c>
      <c r="FF118">
        <f t="shared" si="112"/>
        <v>0</v>
      </c>
      <c r="FG118">
        <f t="shared" si="112"/>
        <v>0</v>
      </c>
      <c r="FH118">
        <f t="shared" si="110"/>
        <v>10601.9</v>
      </c>
      <c r="FI118">
        <f t="shared" si="110"/>
        <v>15260.3</v>
      </c>
      <c r="FJ118">
        <f t="shared" si="110"/>
        <v>32970.699999999997</v>
      </c>
      <c r="FK118">
        <f t="shared" si="110"/>
        <v>0</v>
      </c>
      <c r="FL118">
        <f t="shared" si="110"/>
        <v>0</v>
      </c>
      <c r="FM118">
        <f t="shared" si="110"/>
        <v>0</v>
      </c>
      <c r="FN118">
        <f t="shared" si="110"/>
        <v>0</v>
      </c>
      <c r="FO118">
        <f t="shared" si="110"/>
        <v>1928.8</v>
      </c>
      <c r="FP118">
        <f t="shared" si="110"/>
        <v>11323.6</v>
      </c>
      <c r="FQ118">
        <f t="shared" si="110"/>
        <v>0</v>
      </c>
      <c r="FR118">
        <f t="shared" si="110"/>
        <v>0</v>
      </c>
      <c r="FS118">
        <f t="shared" si="110"/>
        <v>25552.5</v>
      </c>
      <c r="FT118">
        <f t="shared" si="111"/>
        <v>0</v>
      </c>
      <c r="FU118">
        <f t="shared" si="111"/>
        <v>0</v>
      </c>
      <c r="FV118">
        <f t="shared" si="111"/>
        <v>16204.8</v>
      </c>
      <c r="FW118">
        <f t="shared" si="111"/>
        <v>13114.7</v>
      </c>
      <c r="FX118">
        <f t="shared" si="111"/>
        <v>0</v>
      </c>
      <c r="FY118">
        <f t="shared" si="111"/>
        <v>0</v>
      </c>
      <c r="FZ118">
        <f t="shared" si="111"/>
        <v>4486.8999999999996</v>
      </c>
      <c r="GA118">
        <f t="shared" si="111"/>
        <v>0</v>
      </c>
      <c r="GB118">
        <f t="shared" si="111"/>
        <v>34822.9</v>
      </c>
      <c r="GC118">
        <f t="shared" si="111"/>
        <v>0</v>
      </c>
      <c r="GD118">
        <f t="shared" si="111"/>
        <v>0</v>
      </c>
      <c r="GE118">
        <f t="shared" si="111"/>
        <v>0</v>
      </c>
      <c r="GF118">
        <f t="shared" si="111"/>
        <v>11596.9</v>
      </c>
      <c r="GG118">
        <f t="shared" si="111"/>
        <v>6801</v>
      </c>
      <c r="GH118">
        <f t="shared" si="111"/>
        <v>0</v>
      </c>
      <c r="GI118">
        <f t="shared" si="111"/>
        <v>0</v>
      </c>
      <c r="GJ118">
        <f t="shared" si="111"/>
        <v>0</v>
      </c>
      <c r="GK118">
        <f t="shared" si="111"/>
        <v>37335.9</v>
      </c>
      <c r="GL118">
        <f t="shared" si="111"/>
        <v>10391.299999999999</v>
      </c>
      <c r="GM118">
        <f t="shared" si="111"/>
        <v>0</v>
      </c>
      <c r="GN118">
        <f t="shared" si="111"/>
        <v>0</v>
      </c>
      <c r="GO118">
        <f t="shared" si="111"/>
        <v>0</v>
      </c>
      <c r="GP118">
        <f t="shared" si="111"/>
        <v>0</v>
      </c>
      <c r="GQ118">
        <f t="shared" si="111"/>
        <v>0</v>
      </c>
      <c r="GR118">
        <f t="shared" si="111"/>
        <v>0</v>
      </c>
      <c r="GS118">
        <f t="shared" si="111"/>
        <v>11378.2</v>
      </c>
      <c r="GT118">
        <f t="shared" si="111"/>
        <v>0</v>
      </c>
      <c r="GU118">
        <f t="shared" si="111"/>
        <v>0</v>
      </c>
      <c r="GV118">
        <f t="shared" si="111"/>
        <v>0</v>
      </c>
      <c r="GW118">
        <f t="shared" si="111"/>
        <v>0</v>
      </c>
      <c r="GX118">
        <f t="shared" si="111"/>
        <v>0</v>
      </c>
      <c r="GY118">
        <f t="shared" si="111"/>
        <v>0</v>
      </c>
      <c r="GZ118">
        <f t="shared" si="111"/>
        <v>0</v>
      </c>
      <c r="HA118">
        <f t="shared" si="111"/>
        <v>0</v>
      </c>
      <c r="HB118">
        <f t="shared" si="111"/>
        <v>0</v>
      </c>
      <c r="HC118">
        <f t="shared" si="111"/>
        <v>0</v>
      </c>
      <c r="HD118">
        <f t="shared" si="111"/>
        <v>0</v>
      </c>
      <c r="HE118">
        <f t="shared" si="111"/>
        <v>0</v>
      </c>
      <c r="HF118">
        <f t="shared" si="111"/>
        <v>0</v>
      </c>
      <c r="HG118">
        <f t="shared" si="111"/>
        <v>0</v>
      </c>
      <c r="HH118">
        <f t="shared" si="111"/>
        <v>0</v>
      </c>
      <c r="HI118">
        <f t="shared" si="111"/>
        <v>0</v>
      </c>
      <c r="HJ118">
        <f t="shared" si="111"/>
        <v>0</v>
      </c>
      <c r="HK118">
        <f t="shared" si="111"/>
        <v>0</v>
      </c>
      <c r="HL118">
        <f t="shared" si="111"/>
        <v>0</v>
      </c>
      <c r="HM118">
        <f t="shared" si="111"/>
        <v>0</v>
      </c>
      <c r="HN118">
        <f t="shared" si="111"/>
        <v>0</v>
      </c>
      <c r="HO118">
        <f t="shared" si="111"/>
        <v>0</v>
      </c>
      <c r="HP118">
        <f t="shared" si="111"/>
        <v>0</v>
      </c>
      <c r="HQ118">
        <f t="shared" si="111"/>
        <v>0</v>
      </c>
      <c r="HR118">
        <f t="shared" si="111"/>
        <v>0</v>
      </c>
      <c r="HS118">
        <f t="shared" si="111"/>
        <v>0</v>
      </c>
    </row>
    <row r="119" spans="1:227">
      <c r="A119">
        <v>25</v>
      </c>
      <c r="B119">
        <v>6</v>
      </c>
      <c r="C119" t="s">
        <v>644</v>
      </c>
      <c r="D119">
        <v>1.6</v>
      </c>
      <c r="E119">
        <v>1.2</v>
      </c>
      <c r="F119">
        <v>0.6</v>
      </c>
      <c r="G119">
        <v>1.1000000000000001</v>
      </c>
      <c r="H119">
        <v>0.2</v>
      </c>
      <c r="I119" t="s">
        <v>644</v>
      </c>
      <c r="J119">
        <v>85000</v>
      </c>
      <c r="K119">
        <v>112333.33333333299</v>
      </c>
      <c r="L119">
        <v>125000</v>
      </c>
      <c r="M119">
        <v>144363.636363636</v>
      </c>
      <c r="N119">
        <v>214000</v>
      </c>
      <c r="O119" t="str">
        <f t="shared" si="66"/>
        <v>CA</v>
      </c>
      <c r="P119">
        <f t="shared" si="67"/>
        <v>95000</v>
      </c>
      <c r="Q119">
        <f t="shared" si="80"/>
        <v>130000</v>
      </c>
      <c r="R119">
        <f t="shared" si="81"/>
        <v>145000</v>
      </c>
      <c r="S119">
        <f t="shared" si="82"/>
        <v>165000</v>
      </c>
      <c r="T119">
        <f t="shared" si="83"/>
        <v>245000</v>
      </c>
      <c r="V119">
        <v>117</v>
      </c>
      <c r="W119" t="s">
        <v>1172</v>
      </c>
      <c r="Z119" t="s">
        <v>1155</v>
      </c>
      <c r="AA119">
        <v>4</v>
      </c>
      <c r="AB119">
        <f t="shared" si="68"/>
        <v>0</v>
      </c>
      <c r="AC119">
        <f t="shared" si="107"/>
        <v>0</v>
      </c>
      <c r="AD119">
        <f t="shared" si="107"/>
        <v>0</v>
      </c>
      <c r="AE119">
        <f t="shared" si="107"/>
        <v>0</v>
      </c>
      <c r="AF119">
        <f t="shared" si="107"/>
        <v>0</v>
      </c>
      <c r="AG119">
        <f t="shared" si="107"/>
        <v>0</v>
      </c>
      <c r="AH119">
        <f t="shared" si="107"/>
        <v>0</v>
      </c>
      <c r="AI119">
        <f t="shared" si="107"/>
        <v>0</v>
      </c>
      <c r="AJ119">
        <f t="shared" si="107"/>
        <v>0</v>
      </c>
      <c r="AK119">
        <f t="shared" si="107"/>
        <v>0</v>
      </c>
      <c r="AL119">
        <f t="shared" si="107"/>
        <v>0</v>
      </c>
      <c r="AM119">
        <f t="shared" si="107"/>
        <v>0</v>
      </c>
      <c r="AN119">
        <f t="shared" si="107"/>
        <v>0</v>
      </c>
      <c r="AO119">
        <f t="shared" si="107"/>
        <v>0</v>
      </c>
      <c r="AP119">
        <f t="shared" si="107"/>
        <v>0</v>
      </c>
      <c r="AQ119">
        <f t="shared" si="107"/>
        <v>0</v>
      </c>
      <c r="AR119">
        <f t="shared" si="107"/>
        <v>4.0999999999999996</v>
      </c>
      <c r="AS119">
        <f t="shared" si="107"/>
        <v>0</v>
      </c>
      <c r="AT119">
        <f t="shared" si="107"/>
        <v>0</v>
      </c>
      <c r="AU119">
        <f t="shared" si="107"/>
        <v>0</v>
      </c>
      <c r="AV119">
        <f t="shared" si="107"/>
        <v>0</v>
      </c>
      <c r="AW119">
        <f t="shared" si="107"/>
        <v>0</v>
      </c>
      <c r="AX119">
        <f t="shared" si="108"/>
        <v>0</v>
      </c>
      <c r="AY119">
        <f t="shared" si="108"/>
        <v>0</v>
      </c>
      <c r="AZ119">
        <f t="shared" si="108"/>
        <v>0</v>
      </c>
      <c r="BA119">
        <f t="shared" si="108"/>
        <v>0</v>
      </c>
      <c r="BB119">
        <f t="shared" si="108"/>
        <v>0</v>
      </c>
      <c r="BC119">
        <f t="shared" si="108"/>
        <v>0</v>
      </c>
      <c r="BD119">
        <f t="shared" si="108"/>
        <v>17.600000000000001</v>
      </c>
      <c r="BE119">
        <f t="shared" si="108"/>
        <v>7.3</v>
      </c>
      <c r="BF119">
        <f t="shared" si="108"/>
        <v>0</v>
      </c>
      <c r="BG119">
        <f t="shared" si="108"/>
        <v>0</v>
      </c>
      <c r="BH119">
        <f t="shared" si="108"/>
        <v>0</v>
      </c>
      <c r="BI119">
        <f t="shared" si="108"/>
        <v>0</v>
      </c>
      <c r="BJ119">
        <f t="shared" si="108"/>
        <v>0</v>
      </c>
      <c r="BK119">
        <f t="shared" si="108"/>
        <v>0</v>
      </c>
      <c r="BL119">
        <f t="shared" si="108"/>
        <v>0</v>
      </c>
      <c r="BM119">
        <f t="shared" si="108"/>
        <v>26.1</v>
      </c>
      <c r="BN119">
        <f t="shared" si="108"/>
        <v>0</v>
      </c>
      <c r="BO119">
        <f t="shared" si="108"/>
        <v>0</v>
      </c>
      <c r="BP119">
        <f t="shared" si="108"/>
        <v>25.4</v>
      </c>
      <c r="BQ119">
        <f t="shared" si="108"/>
        <v>0</v>
      </c>
      <c r="BR119">
        <f t="shared" si="108"/>
        <v>0</v>
      </c>
      <c r="BS119">
        <f t="shared" si="108"/>
        <v>0</v>
      </c>
      <c r="BT119">
        <f t="shared" si="108"/>
        <v>0</v>
      </c>
      <c r="BU119">
        <f t="shared" si="108"/>
        <v>96</v>
      </c>
      <c r="BV119">
        <f t="shared" si="108"/>
        <v>0</v>
      </c>
      <c r="BW119">
        <f t="shared" si="108"/>
        <v>39.299999999999997</v>
      </c>
      <c r="BX119">
        <f t="shared" si="108"/>
        <v>0</v>
      </c>
      <c r="BY119">
        <f t="shared" si="108"/>
        <v>0</v>
      </c>
      <c r="BZ119">
        <f t="shared" si="108"/>
        <v>8511.2000000000007</v>
      </c>
      <c r="CA119">
        <f t="shared" si="108"/>
        <v>0</v>
      </c>
      <c r="CB119">
        <f t="shared" si="108"/>
        <v>0</v>
      </c>
      <c r="CC119">
        <f t="shared" si="108"/>
        <v>0</v>
      </c>
      <c r="CD119">
        <f t="shared" si="108"/>
        <v>0</v>
      </c>
      <c r="CE119">
        <f t="shared" si="108"/>
        <v>61.5</v>
      </c>
      <c r="CF119">
        <f t="shared" si="108"/>
        <v>0</v>
      </c>
      <c r="CG119">
        <f t="shared" si="109"/>
        <v>12028</v>
      </c>
      <c r="CH119">
        <f t="shared" si="109"/>
        <v>0</v>
      </c>
      <c r="CI119">
        <f t="shared" si="109"/>
        <v>0</v>
      </c>
      <c r="CJ119">
        <f t="shared" si="109"/>
        <v>0</v>
      </c>
      <c r="CK119">
        <f t="shared" si="109"/>
        <v>0</v>
      </c>
      <c r="CL119">
        <f t="shared" si="109"/>
        <v>0</v>
      </c>
      <c r="CM119">
        <f t="shared" si="109"/>
        <v>14483.300000000001</v>
      </c>
      <c r="CN119">
        <f t="shared" si="109"/>
        <v>718.8</v>
      </c>
      <c r="CO119">
        <f t="shared" si="109"/>
        <v>0</v>
      </c>
      <c r="CP119">
        <f t="shared" si="109"/>
        <v>0</v>
      </c>
      <c r="CQ119">
        <f t="shared" si="109"/>
        <v>61.6</v>
      </c>
      <c r="CR119">
        <f t="shared" si="109"/>
        <v>0</v>
      </c>
      <c r="CS119">
        <f t="shared" si="109"/>
        <v>11946.8</v>
      </c>
      <c r="CT119">
        <f t="shared" si="109"/>
        <v>18152.7</v>
      </c>
      <c r="CU119">
        <f t="shared" si="109"/>
        <v>0</v>
      </c>
      <c r="CV119">
        <f t="shared" si="109"/>
        <v>0</v>
      </c>
      <c r="CW119">
        <f t="shared" si="109"/>
        <v>0</v>
      </c>
      <c r="CX119">
        <f t="shared" si="109"/>
        <v>875.5</v>
      </c>
      <c r="CY119">
        <f t="shared" si="109"/>
        <v>0</v>
      </c>
      <c r="CZ119">
        <f t="shared" si="109"/>
        <v>0</v>
      </c>
      <c r="DA119">
        <f t="shared" si="109"/>
        <v>0</v>
      </c>
      <c r="DB119">
        <f t="shared" si="109"/>
        <v>0</v>
      </c>
      <c r="DC119">
        <f t="shared" si="109"/>
        <v>0</v>
      </c>
      <c r="DD119">
        <f t="shared" si="109"/>
        <v>3541.7</v>
      </c>
      <c r="DE119">
        <f t="shared" si="109"/>
        <v>9252.2999999999993</v>
      </c>
      <c r="DF119">
        <f t="shared" si="109"/>
        <v>93</v>
      </c>
      <c r="DG119">
        <f t="shared" si="109"/>
        <v>0</v>
      </c>
      <c r="DH119">
        <f t="shared" si="109"/>
        <v>29497</v>
      </c>
      <c r="DI119">
        <f t="shared" si="109"/>
        <v>0</v>
      </c>
      <c r="DJ119">
        <f t="shared" si="109"/>
        <v>0</v>
      </c>
      <c r="DK119">
        <f t="shared" si="109"/>
        <v>1082.9000000000001</v>
      </c>
      <c r="DL119">
        <f t="shared" si="109"/>
        <v>0</v>
      </c>
      <c r="DM119">
        <f t="shared" si="109"/>
        <v>0</v>
      </c>
      <c r="DN119">
        <f t="shared" si="109"/>
        <v>0</v>
      </c>
      <c r="DO119">
        <f t="shared" si="109"/>
        <v>4552.8999999999996</v>
      </c>
      <c r="DP119">
        <f t="shared" si="109"/>
        <v>0</v>
      </c>
      <c r="DQ119">
        <f t="shared" si="109"/>
        <v>0</v>
      </c>
      <c r="DR119">
        <f t="shared" si="109"/>
        <v>0</v>
      </c>
      <c r="DS119">
        <f t="shared" si="109"/>
        <v>0</v>
      </c>
      <c r="DT119">
        <f t="shared" si="112"/>
        <v>0</v>
      </c>
      <c r="DU119">
        <f t="shared" si="112"/>
        <v>6343.7000000000007</v>
      </c>
      <c r="DV119">
        <f t="shared" si="112"/>
        <v>5625.5</v>
      </c>
      <c r="DW119">
        <f t="shared" si="112"/>
        <v>0</v>
      </c>
      <c r="DX119">
        <f t="shared" si="112"/>
        <v>0</v>
      </c>
      <c r="DY119">
        <f t="shared" si="112"/>
        <v>20728.099999999999</v>
      </c>
      <c r="DZ119">
        <f t="shared" si="112"/>
        <v>0</v>
      </c>
      <c r="EA119">
        <f t="shared" si="112"/>
        <v>0</v>
      </c>
      <c r="EB119">
        <f t="shared" si="112"/>
        <v>0</v>
      </c>
      <c r="EC119">
        <f t="shared" si="112"/>
        <v>4025.4</v>
      </c>
      <c r="ED119">
        <f t="shared" si="112"/>
        <v>0</v>
      </c>
      <c r="EE119">
        <f t="shared" si="112"/>
        <v>9546.4</v>
      </c>
      <c r="EF119">
        <f t="shared" si="112"/>
        <v>0</v>
      </c>
      <c r="EG119">
        <f t="shared" si="112"/>
        <v>0</v>
      </c>
      <c r="EH119">
        <f t="shared" si="112"/>
        <v>0</v>
      </c>
      <c r="EI119">
        <f t="shared" si="112"/>
        <v>0</v>
      </c>
      <c r="EJ119">
        <f t="shared" si="112"/>
        <v>0</v>
      </c>
      <c r="EK119">
        <f t="shared" si="112"/>
        <v>0</v>
      </c>
      <c r="EL119">
        <f t="shared" si="112"/>
        <v>0</v>
      </c>
      <c r="EM119">
        <f t="shared" si="112"/>
        <v>11093.9</v>
      </c>
      <c r="EN119">
        <f t="shared" si="112"/>
        <v>0</v>
      </c>
      <c r="EO119">
        <f t="shared" si="112"/>
        <v>0</v>
      </c>
      <c r="EP119">
        <f t="shared" si="112"/>
        <v>0</v>
      </c>
      <c r="EQ119">
        <f t="shared" si="112"/>
        <v>0</v>
      </c>
      <c r="ER119">
        <f t="shared" si="112"/>
        <v>0</v>
      </c>
      <c r="ES119">
        <f t="shared" si="112"/>
        <v>0</v>
      </c>
      <c r="ET119">
        <f t="shared" si="112"/>
        <v>22712.2</v>
      </c>
      <c r="EU119">
        <f t="shared" si="112"/>
        <v>2340.4</v>
      </c>
      <c r="EV119">
        <f t="shared" si="112"/>
        <v>0</v>
      </c>
      <c r="EW119">
        <f t="shared" si="112"/>
        <v>0</v>
      </c>
      <c r="EX119">
        <f t="shared" si="112"/>
        <v>12995.5</v>
      </c>
      <c r="EY119">
        <f t="shared" si="112"/>
        <v>0</v>
      </c>
      <c r="EZ119">
        <f t="shared" si="112"/>
        <v>0</v>
      </c>
      <c r="FA119">
        <f t="shared" si="112"/>
        <v>15568.6</v>
      </c>
      <c r="FB119">
        <f t="shared" si="112"/>
        <v>0</v>
      </c>
      <c r="FC119">
        <f t="shared" si="112"/>
        <v>0</v>
      </c>
      <c r="FD119">
        <f t="shared" si="112"/>
        <v>0</v>
      </c>
      <c r="FE119">
        <f t="shared" si="112"/>
        <v>0</v>
      </c>
      <c r="FF119">
        <f t="shared" si="112"/>
        <v>4188.8</v>
      </c>
      <c r="FG119">
        <f t="shared" si="112"/>
        <v>0</v>
      </c>
      <c r="FH119">
        <f t="shared" si="110"/>
        <v>0</v>
      </c>
      <c r="FI119">
        <f t="shared" si="110"/>
        <v>10064</v>
      </c>
      <c r="FJ119">
        <f t="shared" si="110"/>
        <v>0</v>
      </c>
      <c r="FK119">
        <f t="shared" si="110"/>
        <v>19209.3</v>
      </c>
      <c r="FL119">
        <f t="shared" si="110"/>
        <v>0</v>
      </c>
      <c r="FM119">
        <f t="shared" si="110"/>
        <v>5565.8</v>
      </c>
      <c r="FN119">
        <f t="shared" si="110"/>
        <v>29910.6</v>
      </c>
      <c r="FO119">
        <f t="shared" si="110"/>
        <v>0</v>
      </c>
      <c r="FP119">
        <f t="shared" si="110"/>
        <v>0</v>
      </c>
      <c r="FQ119">
        <f t="shared" si="110"/>
        <v>0</v>
      </c>
      <c r="FR119">
        <f t="shared" si="110"/>
        <v>5691.6</v>
      </c>
      <c r="FS119">
        <f t="shared" si="110"/>
        <v>29713.200000000001</v>
      </c>
      <c r="FT119">
        <f t="shared" si="111"/>
        <v>0</v>
      </c>
      <c r="FU119">
        <f t="shared" si="111"/>
        <v>0</v>
      </c>
      <c r="FV119">
        <f t="shared" si="111"/>
        <v>0</v>
      </c>
      <c r="FW119">
        <f t="shared" si="111"/>
        <v>0</v>
      </c>
      <c r="FX119">
        <f t="shared" si="111"/>
        <v>7997.1</v>
      </c>
      <c r="FY119">
        <f t="shared" si="111"/>
        <v>0</v>
      </c>
      <c r="FZ119">
        <f t="shared" si="111"/>
        <v>0</v>
      </c>
      <c r="GA119">
        <f t="shared" si="111"/>
        <v>10566.8</v>
      </c>
      <c r="GB119">
        <f t="shared" si="111"/>
        <v>31617.7</v>
      </c>
      <c r="GC119">
        <f t="shared" si="111"/>
        <v>0</v>
      </c>
      <c r="GD119">
        <f t="shared" si="111"/>
        <v>0</v>
      </c>
      <c r="GE119">
        <f t="shared" si="111"/>
        <v>8544.1</v>
      </c>
      <c r="GF119">
        <f t="shared" si="111"/>
        <v>0</v>
      </c>
      <c r="GG119">
        <f t="shared" si="111"/>
        <v>14703.2</v>
      </c>
      <c r="GH119">
        <f t="shared" si="111"/>
        <v>0</v>
      </c>
      <c r="GI119">
        <f t="shared" si="111"/>
        <v>0</v>
      </c>
      <c r="GJ119">
        <f t="shared" si="111"/>
        <v>0</v>
      </c>
      <c r="GK119">
        <f t="shared" si="111"/>
        <v>0</v>
      </c>
      <c r="GL119">
        <f t="shared" si="111"/>
        <v>49108.4</v>
      </c>
      <c r="GM119">
        <f t="shared" si="111"/>
        <v>13276.2</v>
      </c>
      <c r="GN119">
        <f t="shared" si="111"/>
        <v>0</v>
      </c>
      <c r="GO119">
        <f t="shared" si="111"/>
        <v>0</v>
      </c>
      <c r="GP119">
        <f t="shared" si="111"/>
        <v>0</v>
      </c>
      <c r="GQ119">
        <f t="shared" si="111"/>
        <v>0</v>
      </c>
      <c r="GR119">
        <f t="shared" si="111"/>
        <v>0</v>
      </c>
      <c r="GS119">
        <f t="shared" si="111"/>
        <v>16019</v>
      </c>
      <c r="GT119">
        <f t="shared" si="111"/>
        <v>0</v>
      </c>
      <c r="GU119">
        <f t="shared" si="111"/>
        <v>0</v>
      </c>
      <c r="GV119">
        <f t="shared" si="111"/>
        <v>0</v>
      </c>
      <c r="GW119">
        <f t="shared" si="111"/>
        <v>0</v>
      </c>
      <c r="GX119">
        <f t="shared" si="111"/>
        <v>0</v>
      </c>
      <c r="GY119">
        <f t="shared" si="111"/>
        <v>0</v>
      </c>
      <c r="GZ119">
        <f t="shared" si="111"/>
        <v>0</v>
      </c>
      <c r="HA119">
        <f t="shared" si="111"/>
        <v>0</v>
      </c>
      <c r="HB119">
        <f t="shared" si="111"/>
        <v>0</v>
      </c>
      <c r="HC119">
        <f t="shared" si="111"/>
        <v>0</v>
      </c>
      <c r="HD119">
        <f t="shared" si="111"/>
        <v>0</v>
      </c>
      <c r="HE119">
        <f t="shared" si="111"/>
        <v>0</v>
      </c>
      <c r="HF119">
        <f t="shared" si="111"/>
        <v>0</v>
      </c>
      <c r="HG119">
        <f t="shared" si="111"/>
        <v>0</v>
      </c>
      <c r="HH119">
        <f t="shared" si="111"/>
        <v>0</v>
      </c>
      <c r="HI119">
        <f t="shared" si="111"/>
        <v>0</v>
      </c>
      <c r="HJ119">
        <f t="shared" si="111"/>
        <v>0</v>
      </c>
      <c r="HK119">
        <f t="shared" si="111"/>
        <v>0</v>
      </c>
      <c r="HL119">
        <f t="shared" si="111"/>
        <v>0</v>
      </c>
      <c r="HM119">
        <f t="shared" si="111"/>
        <v>0</v>
      </c>
      <c r="HN119">
        <f t="shared" si="111"/>
        <v>0</v>
      </c>
      <c r="HO119">
        <f t="shared" si="111"/>
        <v>0</v>
      </c>
      <c r="HP119">
        <f t="shared" si="111"/>
        <v>0</v>
      </c>
      <c r="HQ119">
        <f t="shared" si="111"/>
        <v>0</v>
      </c>
      <c r="HR119">
        <f t="shared" si="111"/>
        <v>0</v>
      </c>
      <c r="HS119">
        <f t="shared" si="111"/>
        <v>0</v>
      </c>
    </row>
    <row r="120" spans="1:227">
      <c r="A120">
        <v>26</v>
      </c>
      <c r="B120">
        <v>3</v>
      </c>
      <c r="C120" t="s">
        <v>646</v>
      </c>
      <c r="D120">
        <v>125.6</v>
      </c>
      <c r="E120">
        <v>176.1</v>
      </c>
      <c r="F120">
        <v>131</v>
      </c>
      <c r="G120">
        <v>134.80000000000001</v>
      </c>
      <c r="H120">
        <v>256.3</v>
      </c>
      <c r="I120" t="s">
        <v>646</v>
      </c>
      <c r="J120">
        <v>54678.343949044604</v>
      </c>
      <c r="K120">
        <v>79294.718909710398</v>
      </c>
      <c r="L120">
        <v>115456.48854961801</v>
      </c>
      <c r="M120">
        <v>154071.216617211</v>
      </c>
      <c r="N120">
        <v>207551.307062037</v>
      </c>
      <c r="O120" t="str">
        <f t="shared" si="66"/>
        <v>CA</v>
      </c>
      <c r="P120">
        <f t="shared" si="67"/>
        <v>60000</v>
      </c>
      <c r="Q120">
        <f t="shared" si="80"/>
        <v>90000</v>
      </c>
      <c r="R120">
        <f t="shared" si="81"/>
        <v>130000</v>
      </c>
      <c r="S120">
        <f t="shared" si="82"/>
        <v>175000</v>
      </c>
      <c r="T120">
        <f t="shared" si="83"/>
        <v>235000</v>
      </c>
      <c r="V120">
        <v>118</v>
      </c>
      <c r="W120" t="s">
        <v>1172</v>
      </c>
      <c r="Z120" t="s">
        <v>1155</v>
      </c>
      <c r="AA120">
        <v>5</v>
      </c>
      <c r="AB120">
        <f t="shared" si="68"/>
        <v>0</v>
      </c>
      <c r="AC120">
        <f t="shared" si="107"/>
        <v>0</v>
      </c>
      <c r="AD120">
        <f t="shared" si="107"/>
        <v>0</v>
      </c>
      <c r="AE120">
        <f t="shared" si="107"/>
        <v>0</v>
      </c>
      <c r="AF120">
        <f t="shared" si="107"/>
        <v>0</v>
      </c>
      <c r="AG120">
        <f t="shared" si="107"/>
        <v>0</v>
      </c>
      <c r="AH120">
        <f t="shared" si="107"/>
        <v>0</v>
      </c>
      <c r="AI120">
        <f t="shared" si="107"/>
        <v>0</v>
      </c>
      <c r="AJ120">
        <f t="shared" si="107"/>
        <v>0</v>
      </c>
      <c r="AK120">
        <f t="shared" si="107"/>
        <v>0</v>
      </c>
      <c r="AL120">
        <f t="shared" si="107"/>
        <v>0</v>
      </c>
      <c r="AM120">
        <f t="shared" si="107"/>
        <v>2070</v>
      </c>
      <c r="AN120">
        <f t="shared" si="107"/>
        <v>0</v>
      </c>
      <c r="AO120">
        <f t="shared" si="107"/>
        <v>0</v>
      </c>
      <c r="AP120">
        <f t="shared" si="107"/>
        <v>0</v>
      </c>
      <c r="AQ120">
        <f t="shared" si="107"/>
        <v>53.4</v>
      </c>
      <c r="AR120">
        <f t="shared" si="107"/>
        <v>0</v>
      </c>
      <c r="AS120">
        <f t="shared" si="107"/>
        <v>44.1</v>
      </c>
      <c r="AT120">
        <f t="shared" si="107"/>
        <v>0</v>
      </c>
      <c r="AU120">
        <f t="shared" si="107"/>
        <v>2074.6</v>
      </c>
      <c r="AV120">
        <f t="shared" si="107"/>
        <v>439.8</v>
      </c>
      <c r="AW120">
        <f t="shared" si="107"/>
        <v>0</v>
      </c>
      <c r="AX120">
        <f t="shared" si="108"/>
        <v>1322.9</v>
      </c>
      <c r="AY120">
        <f t="shared" si="108"/>
        <v>12.7</v>
      </c>
      <c r="AZ120">
        <f t="shared" si="108"/>
        <v>0</v>
      </c>
      <c r="BA120">
        <f t="shared" si="108"/>
        <v>3131.8</v>
      </c>
      <c r="BB120">
        <f t="shared" si="108"/>
        <v>0</v>
      </c>
      <c r="BC120">
        <f t="shared" si="108"/>
        <v>12.7</v>
      </c>
      <c r="BD120">
        <f t="shared" si="108"/>
        <v>1956.8</v>
      </c>
      <c r="BE120">
        <f t="shared" si="108"/>
        <v>2041.8</v>
      </c>
      <c r="BF120">
        <f t="shared" si="108"/>
        <v>2147.5</v>
      </c>
      <c r="BG120">
        <f t="shared" si="108"/>
        <v>966.90000000000009</v>
      </c>
      <c r="BH120">
        <f t="shared" si="108"/>
        <v>176</v>
      </c>
      <c r="BI120">
        <f t="shared" si="108"/>
        <v>3177.7</v>
      </c>
      <c r="BJ120">
        <f t="shared" si="108"/>
        <v>6.9</v>
      </c>
      <c r="BK120">
        <f t="shared" si="108"/>
        <v>2736.3</v>
      </c>
      <c r="BL120">
        <f t="shared" si="108"/>
        <v>2411.4</v>
      </c>
      <c r="BM120">
        <f t="shared" si="108"/>
        <v>2185.2999999999997</v>
      </c>
      <c r="BN120">
        <f t="shared" si="108"/>
        <v>0</v>
      </c>
      <c r="BO120">
        <f t="shared" si="108"/>
        <v>4362.8</v>
      </c>
      <c r="BP120">
        <f t="shared" si="108"/>
        <v>0</v>
      </c>
      <c r="BQ120">
        <f t="shared" si="108"/>
        <v>2926.9</v>
      </c>
      <c r="BR120">
        <f t="shared" si="108"/>
        <v>0</v>
      </c>
      <c r="BS120">
        <f t="shared" si="108"/>
        <v>0</v>
      </c>
      <c r="BT120">
        <f t="shared" si="108"/>
        <v>0</v>
      </c>
      <c r="BU120">
        <f t="shared" si="108"/>
        <v>0</v>
      </c>
      <c r="BV120">
        <f t="shared" si="108"/>
        <v>2424.1</v>
      </c>
      <c r="BW120">
        <f t="shared" ref="AX120:CF127" si="113">SUMIFS($D$3:$D$1036,$B$3:$B$1036,$AA120,$P$3:$P$1036,BW$2,$O$3:$O$1036,$Z120)+SUMIFS($E$3:$E$1036,$B$3:$B$1036,$AA120,$Q$3:$Q$1036,BW$2,$O$3:$O$1036,$Z120)+SUMIFS($F$3:$F$1036,$B$3:$B$1036,$AA120,$R$3:$R$1036,BW$2,$O$3:$O$1036,$Z120)+SUMIFS($G$3:$G$1036,$B$3:$B$1036,$AA120,$S$3:$S$1036,BW$2,$O$3:$O$1036,$Z120)+SUMIFS($H$3:$H$1036,$B$3:$B$1036,$AA120,$T$3:$T$1036,BW$2,$O$3:$O$1036,$Z120)</f>
        <v>1220.8</v>
      </c>
      <c r="BX120">
        <f t="shared" si="113"/>
        <v>3508.8999999999996</v>
      </c>
      <c r="BY120">
        <f t="shared" si="113"/>
        <v>4495.1000000000004</v>
      </c>
      <c r="BZ120">
        <f t="shared" si="113"/>
        <v>4061.8</v>
      </c>
      <c r="CA120">
        <f t="shared" si="113"/>
        <v>0</v>
      </c>
      <c r="CB120">
        <f t="shared" si="113"/>
        <v>0</v>
      </c>
      <c r="CC120">
        <f t="shared" si="113"/>
        <v>0</v>
      </c>
      <c r="CD120">
        <f t="shared" si="113"/>
        <v>0</v>
      </c>
      <c r="CE120">
        <f t="shared" si="113"/>
        <v>4770.1000000000004</v>
      </c>
      <c r="CF120">
        <f t="shared" si="113"/>
        <v>1906.3</v>
      </c>
      <c r="CG120">
        <f t="shared" si="109"/>
        <v>609.6</v>
      </c>
      <c r="CH120">
        <f t="shared" si="109"/>
        <v>10371.6</v>
      </c>
      <c r="CI120">
        <f t="shared" si="109"/>
        <v>5790</v>
      </c>
      <c r="CJ120">
        <f t="shared" si="109"/>
        <v>0</v>
      </c>
      <c r="CK120">
        <f t="shared" si="109"/>
        <v>0</v>
      </c>
      <c r="CL120">
        <f t="shared" si="109"/>
        <v>0</v>
      </c>
      <c r="CM120">
        <f t="shared" si="109"/>
        <v>0</v>
      </c>
      <c r="CN120">
        <f t="shared" si="109"/>
        <v>0</v>
      </c>
      <c r="CO120">
        <f t="shared" si="109"/>
        <v>0</v>
      </c>
      <c r="CP120">
        <f t="shared" si="109"/>
        <v>0</v>
      </c>
      <c r="CQ120">
        <f t="shared" si="109"/>
        <v>0</v>
      </c>
      <c r="CR120">
        <f t="shared" si="109"/>
        <v>0</v>
      </c>
      <c r="CS120">
        <f t="shared" si="109"/>
        <v>0</v>
      </c>
      <c r="CT120">
        <f t="shared" si="109"/>
        <v>10045.6</v>
      </c>
      <c r="CU120">
        <f t="shared" si="109"/>
        <v>447.6</v>
      </c>
      <c r="CV120">
        <f t="shared" si="109"/>
        <v>12269.9</v>
      </c>
      <c r="CW120">
        <f t="shared" si="109"/>
        <v>0</v>
      </c>
      <c r="CX120">
        <f t="shared" si="109"/>
        <v>0</v>
      </c>
      <c r="CY120">
        <f t="shared" si="109"/>
        <v>0</v>
      </c>
      <c r="CZ120">
        <f t="shared" si="109"/>
        <v>0</v>
      </c>
      <c r="DA120">
        <f t="shared" si="109"/>
        <v>0</v>
      </c>
      <c r="DB120">
        <f t="shared" si="109"/>
        <v>0</v>
      </c>
      <c r="DC120">
        <f t="shared" si="109"/>
        <v>0</v>
      </c>
      <c r="DD120">
        <f t="shared" si="109"/>
        <v>0</v>
      </c>
      <c r="DE120">
        <f t="shared" si="109"/>
        <v>0</v>
      </c>
      <c r="DF120">
        <f t="shared" si="109"/>
        <v>0</v>
      </c>
      <c r="DG120">
        <f t="shared" si="109"/>
        <v>0</v>
      </c>
      <c r="DH120">
        <f t="shared" si="109"/>
        <v>0</v>
      </c>
      <c r="DI120">
        <f t="shared" si="109"/>
        <v>0</v>
      </c>
      <c r="DJ120">
        <f t="shared" si="109"/>
        <v>0</v>
      </c>
      <c r="DK120">
        <f t="shared" si="109"/>
        <v>0</v>
      </c>
      <c r="DL120">
        <f t="shared" si="109"/>
        <v>0</v>
      </c>
      <c r="DM120">
        <f t="shared" si="109"/>
        <v>0</v>
      </c>
      <c r="DN120">
        <f t="shared" si="109"/>
        <v>0</v>
      </c>
      <c r="DO120">
        <f t="shared" si="109"/>
        <v>0</v>
      </c>
      <c r="DP120">
        <f t="shared" si="109"/>
        <v>0</v>
      </c>
      <c r="DQ120">
        <f t="shared" si="109"/>
        <v>0</v>
      </c>
      <c r="DR120">
        <f t="shared" si="109"/>
        <v>0</v>
      </c>
      <c r="DS120">
        <f t="shared" si="109"/>
        <v>0</v>
      </c>
      <c r="DT120">
        <f t="shared" si="112"/>
        <v>0</v>
      </c>
      <c r="DU120">
        <f t="shared" si="112"/>
        <v>0</v>
      </c>
      <c r="DV120">
        <f t="shared" si="112"/>
        <v>0</v>
      </c>
      <c r="DW120">
        <f t="shared" si="112"/>
        <v>0</v>
      </c>
      <c r="DX120">
        <f t="shared" si="112"/>
        <v>0</v>
      </c>
      <c r="DY120">
        <f t="shared" si="112"/>
        <v>0</v>
      </c>
      <c r="DZ120">
        <f t="shared" si="112"/>
        <v>0</v>
      </c>
      <c r="EA120">
        <f t="shared" si="112"/>
        <v>0</v>
      </c>
      <c r="EB120">
        <f t="shared" si="112"/>
        <v>0</v>
      </c>
      <c r="EC120">
        <f t="shared" si="112"/>
        <v>0</v>
      </c>
      <c r="ED120">
        <f t="shared" si="112"/>
        <v>0</v>
      </c>
      <c r="EE120">
        <f t="shared" si="112"/>
        <v>0</v>
      </c>
      <c r="EF120">
        <f t="shared" si="112"/>
        <v>0</v>
      </c>
      <c r="EG120">
        <f t="shared" si="112"/>
        <v>0</v>
      </c>
      <c r="EH120">
        <f t="shared" si="112"/>
        <v>0</v>
      </c>
      <c r="EI120">
        <f t="shared" si="112"/>
        <v>0</v>
      </c>
      <c r="EJ120">
        <f t="shared" si="112"/>
        <v>0</v>
      </c>
      <c r="EK120">
        <f t="shared" si="112"/>
        <v>0</v>
      </c>
      <c r="EL120">
        <f t="shared" si="112"/>
        <v>0</v>
      </c>
      <c r="EM120">
        <f t="shared" si="112"/>
        <v>0</v>
      </c>
      <c r="EN120">
        <f t="shared" si="112"/>
        <v>0</v>
      </c>
      <c r="EO120">
        <f t="shared" si="112"/>
        <v>0</v>
      </c>
      <c r="EP120">
        <f t="shared" si="112"/>
        <v>0</v>
      </c>
      <c r="EQ120">
        <f t="shared" si="112"/>
        <v>0</v>
      </c>
      <c r="ER120">
        <f t="shared" si="112"/>
        <v>0</v>
      </c>
      <c r="ES120">
        <f t="shared" si="112"/>
        <v>0</v>
      </c>
      <c r="ET120">
        <f t="shared" si="112"/>
        <v>0</v>
      </c>
      <c r="EU120">
        <f t="shared" si="112"/>
        <v>0</v>
      </c>
      <c r="EV120">
        <f t="shared" si="112"/>
        <v>0</v>
      </c>
      <c r="EW120">
        <f t="shared" si="112"/>
        <v>0</v>
      </c>
      <c r="EX120">
        <f t="shared" si="112"/>
        <v>0</v>
      </c>
      <c r="EY120">
        <f t="shared" si="112"/>
        <v>0</v>
      </c>
      <c r="EZ120">
        <f t="shared" si="112"/>
        <v>0</v>
      </c>
      <c r="FA120">
        <f t="shared" si="112"/>
        <v>0</v>
      </c>
      <c r="FB120">
        <f t="shared" si="112"/>
        <v>0</v>
      </c>
      <c r="FC120">
        <f t="shared" si="112"/>
        <v>0</v>
      </c>
      <c r="FD120">
        <f t="shared" si="112"/>
        <v>0</v>
      </c>
      <c r="FE120">
        <f t="shared" si="112"/>
        <v>0</v>
      </c>
      <c r="FF120">
        <f t="shared" si="112"/>
        <v>0</v>
      </c>
      <c r="FG120">
        <f t="shared" si="112"/>
        <v>0</v>
      </c>
      <c r="FH120">
        <f t="shared" si="110"/>
        <v>0</v>
      </c>
      <c r="FI120">
        <f t="shared" si="110"/>
        <v>0</v>
      </c>
      <c r="FJ120">
        <f t="shared" si="110"/>
        <v>0</v>
      </c>
      <c r="FK120">
        <f t="shared" si="110"/>
        <v>0</v>
      </c>
      <c r="FL120">
        <f t="shared" si="110"/>
        <v>0</v>
      </c>
      <c r="FM120">
        <f t="shared" si="110"/>
        <v>0</v>
      </c>
      <c r="FN120">
        <f t="shared" si="110"/>
        <v>0</v>
      </c>
      <c r="FO120">
        <f t="shared" si="110"/>
        <v>0</v>
      </c>
      <c r="FP120">
        <f t="shared" si="110"/>
        <v>0</v>
      </c>
      <c r="FQ120">
        <f t="shared" si="110"/>
        <v>0</v>
      </c>
      <c r="FR120">
        <f t="shared" si="110"/>
        <v>0</v>
      </c>
      <c r="FS120">
        <f t="shared" si="110"/>
        <v>0</v>
      </c>
      <c r="FT120">
        <f t="shared" si="111"/>
        <v>0</v>
      </c>
      <c r="FU120">
        <f t="shared" si="111"/>
        <v>0</v>
      </c>
      <c r="FV120">
        <f t="shared" si="111"/>
        <v>0</v>
      </c>
      <c r="FW120">
        <f t="shared" si="111"/>
        <v>0</v>
      </c>
      <c r="FX120">
        <f t="shared" si="111"/>
        <v>0</v>
      </c>
      <c r="FY120">
        <f t="shared" si="111"/>
        <v>0</v>
      </c>
      <c r="FZ120">
        <f t="shared" si="111"/>
        <v>0</v>
      </c>
      <c r="GA120">
        <f t="shared" si="111"/>
        <v>0</v>
      </c>
      <c r="GB120">
        <f t="shared" si="111"/>
        <v>0</v>
      </c>
      <c r="GC120">
        <f t="shared" si="111"/>
        <v>0</v>
      </c>
      <c r="GD120">
        <f t="shared" si="111"/>
        <v>0</v>
      </c>
      <c r="GE120">
        <f t="shared" si="111"/>
        <v>0</v>
      </c>
      <c r="GF120">
        <f t="shared" si="111"/>
        <v>0</v>
      </c>
      <c r="GG120">
        <f t="shared" si="111"/>
        <v>0</v>
      </c>
      <c r="GH120">
        <f t="shared" si="111"/>
        <v>0</v>
      </c>
      <c r="GI120">
        <f t="shared" si="111"/>
        <v>0</v>
      </c>
      <c r="GJ120">
        <f t="shared" si="111"/>
        <v>0</v>
      </c>
      <c r="GK120">
        <f t="shared" si="111"/>
        <v>0</v>
      </c>
      <c r="GL120">
        <f t="shared" si="111"/>
        <v>0</v>
      </c>
      <c r="GM120">
        <f t="shared" si="111"/>
        <v>0</v>
      </c>
      <c r="GN120">
        <f t="shared" si="111"/>
        <v>0</v>
      </c>
      <c r="GO120">
        <f t="shared" si="111"/>
        <v>0</v>
      </c>
      <c r="GP120">
        <f t="shared" si="111"/>
        <v>0</v>
      </c>
      <c r="GQ120">
        <f t="shared" si="111"/>
        <v>0</v>
      </c>
      <c r="GR120">
        <f t="shared" si="111"/>
        <v>0</v>
      </c>
      <c r="GS120">
        <f t="shared" si="111"/>
        <v>0</v>
      </c>
      <c r="GT120">
        <f t="shared" si="111"/>
        <v>0</v>
      </c>
      <c r="GU120">
        <f t="shared" si="111"/>
        <v>0</v>
      </c>
      <c r="GV120">
        <f t="shared" si="111"/>
        <v>0</v>
      </c>
      <c r="GW120">
        <f t="shared" si="111"/>
        <v>0</v>
      </c>
      <c r="GX120">
        <f t="shared" si="111"/>
        <v>0</v>
      </c>
      <c r="GY120">
        <f t="shared" si="111"/>
        <v>0</v>
      </c>
      <c r="GZ120">
        <f t="shared" si="111"/>
        <v>0</v>
      </c>
      <c r="HA120">
        <f t="shared" si="111"/>
        <v>0</v>
      </c>
      <c r="HB120">
        <f t="shared" si="111"/>
        <v>0</v>
      </c>
      <c r="HC120">
        <f t="shared" si="111"/>
        <v>0</v>
      </c>
      <c r="HD120">
        <f t="shared" si="111"/>
        <v>0</v>
      </c>
      <c r="HE120">
        <f t="shared" si="111"/>
        <v>0</v>
      </c>
      <c r="HF120">
        <f t="shared" si="111"/>
        <v>0</v>
      </c>
      <c r="HG120">
        <f t="shared" si="111"/>
        <v>0</v>
      </c>
      <c r="HH120">
        <f t="shared" si="111"/>
        <v>0</v>
      </c>
      <c r="HI120">
        <f t="shared" si="111"/>
        <v>0</v>
      </c>
      <c r="HJ120">
        <f t="shared" si="111"/>
        <v>0</v>
      </c>
      <c r="HK120">
        <f t="shared" si="111"/>
        <v>0</v>
      </c>
      <c r="HL120">
        <f t="shared" si="111"/>
        <v>0</v>
      </c>
      <c r="HM120">
        <f t="shared" si="111"/>
        <v>0</v>
      </c>
      <c r="HN120">
        <f t="shared" si="111"/>
        <v>0</v>
      </c>
      <c r="HO120">
        <f t="shared" si="111"/>
        <v>0</v>
      </c>
      <c r="HP120">
        <f t="shared" si="111"/>
        <v>0</v>
      </c>
      <c r="HQ120">
        <f t="shared" si="111"/>
        <v>0</v>
      </c>
      <c r="HR120">
        <f t="shared" si="111"/>
        <v>0</v>
      </c>
      <c r="HS120">
        <f t="shared" si="111"/>
        <v>0</v>
      </c>
    </row>
    <row r="121" spans="1:227">
      <c r="A121">
        <v>26</v>
      </c>
      <c r="B121">
        <v>4</v>
      </c>
      <c r="C121" t="s">
        <v>647</v>
      </c>
      <c r="D121">
        <v>27.4</v>
      </c>
      <c r="E121">
        <v>55.8</v>
      </c>
      <c r="F121">
        <v>21.3</v>
      </c>
      <c r="G121">
        <v>36.299999999999997</v>
      </c>
      <c r="H121">
        <v>28.2</v>
      </c>
      <c r="I121" t="s">
        <v>647</v>
      </c>
      <c r="J121">
        <v>75262.773722627695</v>
      </c>
      <c r="K121">
        <v>133716.845878136</v>
      </c>
      <c r="L121">
        <v>153201.87793427199</v>
      </c>
      <c r="M121">
        <v>168016.52892561999</v>
      </c>
      <c r="N121">
        <v>203177.30496453901</v>
      </c>
      <c r="O121" t="str">
        <f t="shared" si="66"/>
        <v>CA</v>
      </c>
      <c r="P121">
        <f t="shared" si="67"/>
        <v>85000</v>
      </c>
      <c r="Q121">
        <f t="shared" si="80"/>
        <v>150000</v>
      </c>
      <c r="R121">
        <f t="shared" si="81"/>
        <v>175000</v>
      </c>
      <c r="S121">
        <f t="shared" si="82"/>
        <v>190000</v>
      </c>
      <c r="T121">
        <f t="shared" si="83"/>
        <v>230000</v>
      </c>
      <c r="V121">
        <v>119</v>
      </c>
      <c r="W121" t="s">
        <v>1172</v>
      </c>
      <c r="Z121" t="s">
        <v>1155</v>
      </c>
      <c r="AA121">
        <v>6</v>
      </c>
      <c r="AB121">
        <f t="shared" si="68"/>
        <v>0</v>
      </c>
      <c r="AC121">
        <f t="shared" si="107"/>
        <v>0</v>
      </c>
      <c r="AD121">
        <f t="shared" si="107"/>
        <v>0</v>
      </c>
      <c r="AE121">
        <f t="shared" si="107"/>
        <v>0</v>
      </c>
      <c r="AF121">
        <f t="shared" si="107"/>
        <v>0</v>
      </c>
      <c r="AG121">
        <f t="shared" si="107"/>
        <v>0</v>
      </c>
      <c r="AH121">
        <f t="shared" si="107"/>
        <v>0</v>
      </c>
      <c r="AI121">
        <f t="shared" si="107"/>
        <v>0</v>
      </c>
      <c r="AJ121">
        <f t="shared" si="107"/>
        <v>0</v>
      </c>
      <c r="AK121">
        <f t="shared" si="107"/>
        <v>0</v>
      </c>
      <c r="AL121">
        <f t="shared" si="107"/>
        <v>26.8</v>
      </c>
      <c r="AM121">
        <f t="shared" si="107"/>
        <v>0</v>
      </c>
      <c r="AN121">
        <f t="shared" si="107"/>
        <v>0</v>
      </c>
      <c r="AO121">
        <f t="shared" si="107"/>
        <v>0</v>
      </c>
      <c r="AP121">
        <f t="shared" si="107"/>
        <v>288.40000000000003</v>
      </c>
      <c r="AQ121">
        <f t="shared" si="107"/>
        <v>1.4</v>
      </c>
      <c r="AR121">
        <f t="shared" si="107"/>
        <v>0</v>
      </c>
      <c r="AS121">
        <f t="shared" si="107"/>
        <v>1.3</v>
      </c>
      <c r="AT121">
        <f t="shared" si="107"/>
        <v>0</v>
      </c>
      <c r="AU121">
        <f t="shared" si="107"/>
        <v>0</v>
      </c>
      <c r="AV121">
        <f t="shared" si="107"/>
        <v>61.4</v>
      </c>
      <c r="AW121">
        <f t="shared" si="107"/>
        <v>6.6</v>
      </c>
      <c r="AX121">
        <f t="shared" si="113"/>
        <v>1.6</v>
      </c>
      <c r="AY121">
        <f t="shared" si="113"/>
        <v>241.89999999999998</v>
      </c>
      <c r="AZ121">
        <f t="shared" si="113"/>
        <v>79.900000000000006</v>
      </c>
      <c r="BA121">
        <f t="shared" si="113"/>
        <v>291.5</v>
      </c>
      <c r="BB121">
        <f t="shared" si="113"/>
        <v>0</v>
      </c>
      <c r="BC121">
        <f t="shared" si="113"/>
        <v>0</v>
      </c>
      <c r="BD121">
        <f t="shared" si="113"/>
        <v>15.8</v>
      </c>
      <c r="BE121">
        <f t="shared" si="113"/>
        <v>87.2</v>
      </c>
      <c r="BF121">
        <f t="shared" si="113"/>
        <v>133.5</v>
      </c>
      <c r="BG121">
        <f t="shared" si="113"/>
        <v>5.6</v>
      </c>
      <c r="BH121">
        <f t="shared" si="113"/>
        <v>3</v>
      </c>
      <c r="BI121">
        <f t="shared" si="113"/>
        <v>16.899999999999999</v>
      </c>
      <c r="BJ121">
        <f t="shared" si="113"/>
        <v>14.4</v>
      </c>
      <c r="BK121">
        <f t="shared" si="113"/>
        <v>0</v>
      </c>
      <c r="BL121">
        <f t="shared" si="113"/>
        <v>797.40000000000009</v>
      </c>
      <c r="BM121">
        <f t="shared" si="113"/>
        <v>425.4</v>
      </c>
      <c r="BN121">
        <f t="shared" si="113"/>
        <v>0</v>
      </c>
      <c r="BO121">
        <f t="shared" si="113"/>
        <v>0</v>
      </c>
      <c r="BP121">
        <f t="shared" si="113"/>
        <v>147.19999999999999</v>
      </c>
      <c r="BQ121">
        <f t="shared" si="113"/>
        <v>0</v>
      </c>
      <c r="BR121">
        <f t="shared" si="113"/>
        <v>0</v>
      </c>
      <c r="BS121">
        <f t="shared" si="113"/>
        <v>0</v>
      </c>
      <c r="BT121">
        <f t="shared" si="113"/>
        <v>0</v>
      </c>
      <c r="BU121">
        <f t="shared" si="113"/>
        <v>364.3</v>
      </c>
      <c r="BV121">
        <f t="shared" si="113"/>
        <v>0</v>
      </c>
      <c r="BW121">
        <f t="shared" si="113"/>
        <v>1158.4000000000001</v>
      </c>
      <c r="BX121">
        <f t="shared" si="113"/>
        <v>243.1</v>
      </c>
      <c r="BY121">
        <f t="shared" si="113"/>
        <v>0</v>
      </c>
      <c r="BZ121">
        <f t="shared" si="113"/>
        <v>233.1</v>
      </c>
      <c r="CA121">
        <f t="shared" si="113"/>
        <v>0</v>
      </c>
      <c r="CB121">
        <f t="shared" si="113"/>
        <v>0</v>
      </c>
      <c r="CC121">
        <f t="shared" si="113"/>
        <v>0</v>
      </c>
      <c r="CD121">
        <f t="shared" si="113"/>
        <v>0</v>
      </c>
      <c r="CE121">
        <f t="shared" si="113"/>
        <v>734.4</v>
      </c>
      <c r="CF121">
        <f t="shared" si="113"/>
        <v>1955.6</v>
      </c>
      <c r="CG121">
        <f t="shared" si="109"/>
        <v>0</v>
      </c>
      <c r="CH121">
        <f t="shared" si="109"/>
        <v>0</v>
      </c>
      <c r="CI121">
        <f t="shared" si="109"/>
        <v>0</v>
      </c>
      <c r="CJ121">
        <f t="shared" si="109"/>
        <v>0</v>
      </c>
      <c r="CK121">
        <f t="shared" si="109"/>
        <v>0</v>
      </c>
      <c r="CL121">
        <f t="shared" si="109"/>
        <v>108.2</v>
      </c>
      <c r="CM121">
        <f t="shared" si="109"/>
        <v>0</v>
      </c>
      <c r="CN121">
        <f t="shared" si="109"/>
        <v>0</v>
      </c>
      <c r="CO121">
        <f t="shared" si="109"/>
        <v>0</v>
      </c>
      <c r="CP121">
        <f t="shared" si="109"/>
        <v>626.20000000000005</v>
      </c>
      <c r="CQ121">
        <f t="shared" ref="CG121:DS127" si="114">SUMIFS($D$3:$D$1036,$B$3:$B$1036,$AA121,$P$3:$P$1036,CQ$2,$O$3:$O$1036,$Z121)+SUMIFS($E$3:$E$1036,$B$3:$B$1036,$AA121,$Q$3:$Q$1036,CQ$2,$O$3:$O$1036,$Z121)+SUMIFS($F$3:$F$1036,$B$3:$B$1036,$AA121,$R$3:$R$1036,CQ$2,$O$3:$O$1036,$Z121)+SUMIFS($G$3:$G$1036,$B$3:$B$1036,$AA121,$S$3:$S$1036,CQ$2,$O$3:$O$1036,$Z121)+SUMIFS($H$3:$H$1036,$B$3:$B$1036,$AA121,$T$3:$T$1036,CQ$2,$O$3:$O$1036,$Z121)</f>
        <v>0</v>
      </c>
      <c r="CR121">
        <f t="shared" si="114"/>
        <v>0</v>
      </c>
      <c r="CS121">
        <f t="shared" si="114"/>
        <v>0</v>
      </c>
      <c r="CT121">
        <f t="shared" si="114"/>
        <v>1103.9000000000001</v>
      </c>
      <c r="CU121">
        <f t="shared" si="114"/>
        <v>0</v>
      </c>
      <c r="CV121">
        <f t="shared" si="114"/>
        <v>880.2</v>
      </c>
      <c r="CW121">
        <f t="shared" si="114"/>
        <v>0</v>
      </c>
      <c r="CX121">
        <f t="shared" si="114"/>
        <v>0</v>
      </c>
      <c r="CY121">
        <f t="shared" si="114"/>
        <v>0</v>
      </c>
      <c r="CZ121">
        <f t="shared" si="114"/>
        <v>0</v>
      </c>
      <c r="DA121">
        <f t="shared" si="114"/>
        <v>0</v>
      </c>
      <c r="DB121">
        <f t="shared" si="114"/>
        <v>0</v>
      </c>
      <c r="DC121">
        <f t="shared" si="114"/>
        <v>996.4</v>
      </c>
      <c r="DD121">
        <f t="shared" si="114"/>
        <v>0</v>
      </c>
      <c r="DE121">
        <f t="shared" si="114"/>
        <v>0</v>
      </c>
      <c r="DF121">
        <f t="shared" si="114"/>
        <v>0</v>
      </c>
      <c r="DG121">
        <f t="shared" si="114"/>
        <v>0</v>
      </c>
      <c r="DH121">
        <f t="shared" si="114"/>
        <v>0</v>
      </c>
      <c r="DI121">
        <f t="shared" si="114"/>
        <v>0</v>
      </c>
      <c r="DJ121">
        <f t="shared" si="114"/>
        <v>0</v>
      </c>
      <c r="DK121">
        <f t="shared" si="114"/>
        <v>0</v>
      </c>
      <c r="DL121">
        <f t="shared" si="114"/>
        <v>0</v>
      </c>
      <c r="DM121">
        <f t="shared" si="114"/>
        <v>0</v>
      </c>
      <c r="DN121">
        <f t="shared" si="114"/>
        <v>0</v>
      </c>
      <c r="DO121">
        <f t="shared" si="114"/>
        <v>0</v>
      </c>
      <c r="DP121">
        <f t="shared" si="114"/>
        <v>0</v>
      </c>
      <c r="DQ121">
        <f t="shared" si="114"/>
        <v>0</v>
      </c>
      <c r="DR121">
        <f t="shared" si="114"/>
        <v>0</v>
      </c>
      <c r="DS121">
        <f t="shared" si="114"/>
        <v>0</v>
      </c>
      <c r="DT121">
        <f t="shared" si="112"/>
        <v>0</v>
      </c>
      <c r="DU121">
        <f t="shared" si="112"/>
        <v>0</v>
      </c>
      <c r="DV121">
        <f t="shared" si="112"/>
        <v>0</v>
      </c>
      <c r="DW121">
        <f t="shared" si="112"/>
        <v>0</v>
      </c>
      <c r="DX121">
        <f t="shared" si="112"/>
        <v>0</v>
      </c>
      <c r="DY121">
        <f t="shared" si="112"/>
        <v>0</v>
      </c>
      <c r="DZ121">
        <f t="shared" si="112"/>
        <v>0</v>
      </c>
      <c r="EA121">
        <f t="shared" si="112"/>
        <v>0</v>
      </c>
      <c r="EB121">
        <f t="shared" si="112"/>
        <v>0</v>
      </c>
      <c r="EC121">
        <f t="shared" si="112"/>
        <v>0</v>
      </c>
      <c r="ED121">
        <f t="shared" si="112"/>
        <v>0</v>
      </c>
      <c r="EE121">
        <f t="shared" si="112"/>
        <v>0</v>
      </c>
      <c r="EF121">
        <f t="shared" si="112"/>
        <v>0</v>
      </c>
      <c r="EG121">
        <f t="shared" si="112"/>
        <v>0</v>
      </c>
      <c r="EH121">
        <f t="shared" si="112"/>
        <v>0</v>
      </c>
      <c r="EI121">
        <f t="shared" si="112"/>
        <v>0</v>
      </c>
      <c r="EJ121">
        <f t="shared" si="112"/>
        <v>0</v>
      </c>
      <c r="EK121">
        <f t="shared" si="112"/>
        <v>0</v>
      </c>
      <c r="EL121">
        <f t="shared" si="112"/>
        <v>0</v>
      </c>
      <c r="EM121">
        <f t="shared" si="112"/>
        <v>0</v>
      </c>
      <c r="EN121">
        <f t="shared" si="112"/>
        <v>0</v>
      </c>
      <c r="EO121">
        <f t="shared" si="112"/>
        <v>0</v>
      </c>
      <c r="EP121">
        <f t="shared" si="112"/>
        <v>0</v>
      </c>
      <c r="EQ121">
        <f t="shared" si="112"/>
        <v>0</v>
      </c>
      <c r="ER121">
        <f t="shared" si="112"/>
        <v>0</v>
      </c>
      <c r="ES121">
        <f t="shared" si="112"/>
        <v>0</v>
      </c>
      <c r="ET121">
        <f t="shared" si="112"/>
        <v>0</v>
      </c>
      <c r="EU121">
        <f t="shared" si="112"/>
        <v>0</v>
      </c>
      <c r="EV121">
        <f t="shared" si="112"/>
        <v>0</v>
      </c>
      <c r="EW121">
        <f t="shared" si="112"/>
        <v>0</v>
      </c>
      <c r="EX121">
        <f t="shared" si="112"/>
        <v>0</v>
      </c>
      <c r="EY121">
        <f t="shared" si="112"/>
        <v>0</v>
      </c>
      <c r="EZ121">
        <f t="shared" si="112"/>
        <v>0</v>
      </c>
      <c r="FA121">
        <f t="shared" si="112"/>
        <v>0</v>
      </c>
      <c r="FB121">
        <f t="shared" si="112"/>
        <v>0</v>
      </c>
      <c r="FC121">
        <f t="shared" si="112"/>
        <v>0</v>
      </c>
      <c r="FD121">
        <f t="shared" si="112"/>
        <v>0</v>
      </c>
      <c r="FE121">
        <f t="shared" si="112"/>
        <v>0</v>
      </c>
      <c r="FF121">
        <f t="shared" si="112"/>
        <v>0</v>
      </c>
      <c r="FG121">
        <f t="shared" si="112"/>
        <v>0</v>
      </c>
      <c r="FH121">
        <f t="shared" si="110"/>
        <v>0</v>
      </c>
      <c r="FI121">
        <f t="shared" si="110"/>
        <v>0</v>
      </c>
      <c r="FJ121">
        <f t="shared" si="110"/>
        <v>0</v>
      </c>
      <c r="FK121">
        <f t="shared" si="110"/>
        <v>0</v>
      </c>
      <c r="FL121">
        <f t="shared" si="110"/>
        <v>0</v>
      </c>
      <c r="FM121">
        <f t="shared" si="110"/>
        <v>0</v>
      </c>
      <c r="FN121">
        <f t="shared" si="110"/>
        <v>0</v>
      </c>
      <c r="FO121">
        <f t="shared" si="110"/>
        <v>0</v>
      </c>
      <c r="FP121">
        <f t="shared" si="110"/>
        <v>0</v>
      </c>
      <c r="FQ121">
        <f t="shared" si="110"/>
        <v>0</v>
      </c>
      <c r="FR121">
        <f t="shared" si="110"/>
        <v>0</v>
      </c>
      <c r="FS121">
        <f t="shared" si="110"/>
        <v>0</v>
      </c>
      <c r="FT121">
        <f t="shared" si="111"/>
        <v>0</v>
      </c>
      <c r="FU121">
        <f t="shared" si="111"/>
        <v>0</v>
      </c>
      <c r="FV121">
        <f t="shared" si="111"/>
        <v>0</v>
      </c>
      <c r="FW121">
        <f t="shared" si="111"/>
        <v>0</v>
      </c>
      <c r="FX121">
        <f t="shared" si="111"/>
        <v>0</v>
      </c>
      <c r="FY121">
        <f t="shared" si="111"/>
        <v>0</v>
      </c>
      <c r="FZ121">
        <f t="shared" si="111"/>
        <v>0</v>
      </c>
      <c r="GA121">
        <f t="shared" si="111"/>
        <v>0</v>
      </c>
      <c r="GB121">
        <f t="shared" si="111"/>
        <v>0</v>
      </c>
      <c r="GC121">
        <f t="shared" si="111"/>
        <v>0</v>
      </c>
      <c r="GD121">
        <f t="shared" si="111"/>
        <v>0</v>
      </c>
      <c r="GE121">
        <f t="shared" si="111"/>
        <v>0</v>
      </c>
      <c r="GF121">
        <f t="shared" si="111"/>
        <v>0</v>
      </c>
      <c r="GG121">
        <f t="shared" si="111"/>
        <v>0</v>
      </c>
      <c r="GH121">
        <f t="shared" si="111"/>
        <v>0</v>
      </c>
      <c r="GI121">
        <f t="shared" si="111"/>
        <v>0</v>
      </c>
      <c r="GJ121">
        <f t="shared" ref="FT121:HS126" si="115">SUMIFS($D$3:$D$1036,$B$3:$B$1036,$AA121,$P$3:$P$1036,GJ$2,$O$3:$O$1036,$Z121)+SUMIFS($E$3:$E$1036,$B$3:$B$1036,$AA121,$Q$3:$Q$1036,GJ$2,$O$3:$O$1036,$Z121)+SUMIFS($F$3:$F$1036,$B$3:$B$1036,$AA121,$R$3:$R$1036,GJ$2,$O$3:$O$1036,$Z121)+SUMIFS($G$3:$G$1036,$B$3:$B$1036,$AA121,$S$3:$S$1036,GJ$2,$O$3:$O$1036,$Z121)+SUMIFS($H$3:$H$1036,$B$3:$B$1036,$AA121,$T$3:$T$1036,GJ$2,$O$3:$O$1036,$Z121)</f>
        <v>0</v>
      </c>
      <c r="GK121">
        <f t="shared" si="115"/>
        <v>0</v>
      </c>
      <c r="GL121">
        <f t="shared" si="115"/>
        <v>0</v>
      </c>
      <c r="GM121">
        <f t="shared" si="115"/>
        <v>0</v>
      </c>
      <c r="GN121">
        <f t="shared" si="115"/>
        <v>0</v>
      </c>
      <c r="GO121">
        <f t="shared" si="115"/>
        <v>0</v>
      </c>
      <c r="GP121">
        <f t="shared" si="115"/>
        <v>0</v>
      </c>
      <c r="GQ121">
        <f t="shared" si="115"/>
        <v>0</v>
      </c>
      <c r="GR121">
        <f t="shared" si="115"/>
        <v>0</v>
      </c>
      <c r="GS121">
        <f t="shared" si="115"/>
        <v>0</v>
      </c>
      <c r="GT121">
        <f t="shared" si="115"/>
        <v>0</v>
      </c>
      <c r="GU121">
        <f t="shared" si="115"/>
        <v>0</v>
      </c>
      <c r="GV121">
        <f t="shared" si="115"/>
        <v>0</v>
      </c>
      <c r="GW121">
        <f t="shared" si="115"/>
        <v>0</v>
      </c>
      <c r="GX121">
        <f t="shared" si="115"/>
        <v>0</v>
      </c>
      <c r="GY121">
        <f t="shared" si="115"/>
        <v>0</v>
      </c>
      <c r="GZ121">
        <f t="shared" si="115"/>
        <v>0</v>
      </c>
      <c r="HA121">
        <f t="shared" si="115"/>
        <v>0</v>
      </c>
      <c r="HB121">
        <f t="shared" si="115"/>
        <v>0</v>
      </c>
      <c r="HC121">
        <f t="shared" si="115"/>
        <v>0</v>
      </c>
      <c r="HD121">
        <f t="shared" si="115"/>
        <v>0</v>
      </c>
      <c r="HE121">
        <f t="shared" si="115"/>
        <v>0</v>
      </c>
      <c r="HF121">
        <f t="shared" si="115"/>
        <v>0</v>
      </c>
      <c r="HG121">
        <f t="shared" si="115"/>
        <v>0</v>
      </c>
      <c r="HH121">
        <f t="shared" si="115"/>
        <v>0</v>
      </c>
      <c r="HI121">
        <f t="shared" si="115"/>
        <v>0</v>
      </c>
      <c r="HJ121">
        <f t="shared" si="115"/>
        <v>0</v>
      </c>
      <c r="HK121">
        <f t="shared" si="115"/>
        <v>0</v>
      </c>
      <c r="HL121">
        <f t="shared" si="115"/>
        <v>0</v>
      </c>
      <c r="HM121">
        <f t="shared" si="115"/>
        <v>0</v>
      </c>
      <c r="HN121">
        <f t="shared" si="115"/>
        <v>0</v>
      </c>
      <c r="HO121">
        <f t="shared" si="115"/>
        <v>0</v>
      </c>
      <c r="HP121">
        <f t="shared" si="115"/>
        <v>0</v>
      </c>
      <c r="HQ121">
        <f t="shared" si="115"/>
        <v>0</v>
      </c>
      <c r="HR121">
        <f t="shared" si="115"/>
        <v>0</v>
      </c>
      <c r="HS121">
        <f t="shared" si="115"/>
        <v>0</v>
      </c>
    </row>
    <row r="122" spans="1:227">
      <c r="A122">
        <v>26</v>
      </c>
      <c r="B122">
        <v>5</v>
      </c>
      <c r="C122" t="s">
        <v>648</v>
      </c>
      <c r="D122">
        <v>9.1</v>
      </c>
      <c r="E122">
        <v>9.5</v>
      </c>
      <c r="F122">
        <v>2</v>
      </c>
      <c r="G122">
        <v>17.2</v>
      </c>
      <c r="H122">
        <v>5.3</v>
      </c>
      <c r="I122" t="s">
        <v>648</v>
      </c>
      <c r="J122">
        <v>89351.6483516484</v>
      </c>
      <c r="K122">
        <v>118663.157894737</v>
      </c>
      <c r="L122">
        <v>133200</v>
      </c>
      <c r="M122">
        <v>147988.372093023</v>
      </c>
      <c r="N122">
        <v>180981.13207547201</v>
      </c>
      <c r="O122" t="str">
        <f t="shared" si="66"/>
        <v>CA</v>
      </c>
      <c r="P122">
        <f t="shared" si="67"/>
        <v>100000</v>
      </c>
      <c r="Q122">
        <f t="shared" si="80"/>
        <v>135000</v>
      </c>
      <c r="R122">
        <f t="shared" si="81"/>
        <v>150000</v>
      </c>
      <c r="S122">
        <f t="shared" si="82"/>
        <v>170000</v>
      </c>
      <c r="T122">
        <f t="shared" si="83"/>
        <v>205000</v>
      </c>
      <c r="V122">
        <v>120</v>
      </c>
      <c r="W122" t="s">
        <v>1169</v>
      </c>
      <c r="Z122" t="s">
        <v>1155</v>
      </c>
      <c r="AA122">
        <v>7</v>
      </c>
      <c r="AB122">
        <f t="shared" si="68"/>
        <v>0</v>
      </c>
      <c r="AC122">
        <f t="shared" si="107"/>
        <v>0</v>
      </c>
      <c r="AD122">
        <f t="shared" si="107"/>
        <v>0</v>
      </c>
      <c r="AE122">
        <f t="shared" si="107"/>
        <v>0</v>
      </c>
      <c r="AF122">
        <f t="shared" si="107"/>
        <v>0</v>
      </c>
      <c r="AG122">
        <f t="shared" si="107"/>
        <v>0</v>
      </c>
      <c r="AH122">
        <f t="shared" si="107"/>
        <v>2.6</v>
      </c>
      <c r="AI122">
        <f t="shared" si="107"/>
        <v>0</v>
      </c>
      <c r="AJ122">
        <f t="shared" si="107"/>
        <v>0</v>
      </c>
      <c r="AK122">
        <f t="shared" si="107"/>
        <v>0</v>
      </c>
      <c r="AL122">
        <f t="shared" si="107"/>
        <v>0</v>
      </c>
      <c r="AM122">
        <f t="shared" si="107"/>
        <v>31.8</v>
      </c>
      <c r="AN122">
        <f t="shared" si="107"/>
        <v>4.5999999999999996</v>
      </c>
      <c r="AO122">
        <f t="shared" si="107"/>
        <v>0</v>
      </c>
      <c r="AP122">
        <f t="shared" si="107"/>
        <v>11.1</v>
      </c>
      <c r="AQ122">
        <f t="shared" si="107"/>
        <v>21.8</v>
      </c>
      <c r="AR122">
        <f t="shared" si="107"/>
        <v>0</v>
      </c>
      <c r="AS122">
        <f t="shared" si="107"/>
        <v>0</v>
      </c>
      <c r="AT122">
        <f t="shared" si="107"/>
        <v>0</v>
      </c>
      <c r="AU122">
        <f t="shared" si="107"/>
        <v>0</v>
      </c>
      <c r="AV122">
        <f t="shared" si="107"/>
        <v>53.5</v>
      </c>
      <c r="AW122">
        <f t="shared" si="107"/>
        <v>138.19999999999999</v>
      </c>
      <c r="AX122">
        <f t="shared" si="113"/>
        <v>1</v>
      </c>
      <c r="AY122">
        <f t="shared" si="113"/>
        <v>0.9</v>
      </c>
      <c r="AZ122">
        <f t="shared" si="113"/>
        <v>15.9</v>
      </c>
      <c r="BA122">
        <f t="shared" si="113"/>
        <v>103.4</v>
      </c>
      <c r="BB122">
        <f t="shared" si="113"/>
        <v>0.4</v>
      </c>
      <c r="BC122">
        <f t="shared" si="113"/>
        <v>28.4</v>
      </c>
      <c r="BD122">
        <f t="shared" si="113"/>
        <v>0.8</v>
      </c>
      <c r="BE122">
        <f t="shared" si="113"/>
        <v>261.60000000000002</v>
      </c>
      <c r="BF122">
        <f t="shared" si="113"/>
        <v>28.1</v>
      </c>
      <c r="BG122">
        <f t="shared" si="113"/>
        <v>18.7</v>
      </c>
      <c r="BH122">
        <f t="shared" si="113"/>
        <v>2.6</v>
      </c>
      <c r="BI122">
        <f t="shared" si="113"/>
        <v>1.6</v>
      </c>
      <c r="BJ122">
        <f t="shared" si="113"/>
        <v>93.1</v>
      </c>
      <c r="BK122">
        <f t="shared" si="113"/>
        <v>5.8</v>
      </c>
      <c r="BL122">
        <f t="shared" si="113"/>
        <v>154.40000000000003</v>
      </c>
      <c r="BM122">
        <f t="shared" si="113"/>
        <v>0</v>
      </c>
      <c r="BN122">
        <f t="shared" si="113"/>
        <v>0</v>
      </c>
      <c r="BO122">
        <f t="shared" si="113"/>
        <v>0</v>
      </c>
      <c r="BP122">
        <f t="shared" si="113"/>
        <v>0</v>
      </c>
      <c r="BQ122">
        <f t="shared" si="113"/>
        <v>0</v>
      </c>
      <c r="BR122">
        <f t="shared" si="113"/>
        <v>0</v>
      </c>
      <c r="BS122">
        <f t="shared" si="113"/>
        <v>0</v>
      </c>
      <c r="BT122">
        <f t="shared" si="113"/>
        <v>0</v>
      </c>
      <c r="BU122">
        <f t="shared" si="113"/>
        <v>0</v>
      </c>
      <c r="BV122">
        <f t="shared" si="113"/>
        <v>0</v>
      </c>
      <c r="BW122">
        <f t="shared" si="113"/>
        <v>0</v>
      </c>
      <c r="BX122">
        <f t="shared" si="113"/>
        <v>0</v>
      </c>
      <c r="BY122">
        <f t="shared" si="113"/>
        <v>0</v>
      </c>
      <c r="BZ122">
        <f t="shared" si="113"/>
        <v>0</v>
      </c>
      <c r="CA122">
        <f t="shared" si="113"/>
        <v>0</v>
      </c>
      <c r="CB122">
        <f t="shared" si="113"/>
        <v>0</v>
      </c>
      <c r="CC122">
        <f t="shared" si="113"/>
        <v>0</v>
      </c>
      <c r="CD122">
        <f t="shared" si="113"/>
        <v>0</v>
      </c>
      <c r="CE122">
        <f t="shared" si="113"/>
        <v>0</v>
      </c>
      <c r="CF122">
        <f t="shared" si="113"/>
        <v>0</v>
      </c>
      <c r="CG122">
        <f t="shared" si="114"/>
        <v>82.4</v>
      </c>
      <c r="CH122">
        <f t="shared" si="114"/>
        <v>0</v>
      </c>
      <c r="CI122">
        <f t="shared" si="114"/>
        <v>0</v>
      </c>
      <c r="CJ122">
        <f t="shared" si="114"/>
        <v>5.8</v>
      </c>
      <c r="CK122">
        <f t="shared" si="114"/>
        <v>0</v>
      </c>
      <c r="CL122">
        <f t="shared" si="114"/>
        <v>0</v>
      </c>
      <c r="CM122">
        <f t="shared" si="114"/>
        <v>0</v>
      </c>
      <c r="CN122">
        <f t="shared" si="114"/>
        <v>0</v>
      </c>
      <c r="CO122">
        <f t="shared" si="114"/>
        <v>0</v>
      </c>
      <c r="CP122">
        <f t="shared" si="114"/>
        <v>0</v>
      </c>
      <c r="CQ122">
        <f t="shared" si="114"/>
        <v>23.5</v>
      </c>
      <c r="CR122">
        <f t="shared" si="114"/>
        <v>0</v>
      </c>
      <c r="CS122">
        <f t="shared" si="114"/>
        <v>7.2</v>
      </c>
      <c r="CT122">
        <f t="shared" si="114"/>
        <v>0</v>
      </c>
      <c r="CU122">
        <f t="shared" si="114"/>
        <v>0</v>
      </c>
      <c r="CV122">
        <f t="shared" si="114"/>
        <v>0</v>
      </c>
      <c r="CW122">
        <f t="shared" si="114"/>
        <v>0</v>
      </c>
      <c r="CX122">
        <f t="shared" si="114"/>
        <v>0</v>
      </c>
      <c r="CY122">
        <f t="shared" si="114"/>
        <v>0</v>
      </c>
      <c r="CZ122">
        <f t="shared" si="114"/>
        <v>0</v>
      </c>
      <c r="DA122">
        <f t="shared" si="114"/>
        <v>0</v>
      </c>
      <c r="DB122">
        <f t="shared" si="114"/>
        <v>0</v>
      </c>
      <c r="DC122">
        <f t="shared" si="114"/>
        <v>0</v>
      </c>
      <c r="DD122">
        <f t="shared" si="114"/>
        <v>0</v>
      </c>
      <c r="DE122">
        <f t="shared" si="114"/>
        <v>62.6</v>
      </c>
      <c r="DF122">
        <f t="shared" si="114"/>
        <v>0</v>
      </c>
      <c r="DG122">
        <f t="shared" si="114"/>
        <v>0</v>
      </c>
      <c r="DH122">
        <f t="shared" si="114"/>
        <v>0</v>
      </c>
      <c r="DI122">
        <f t="shared" si="114"/>
        <v>0</v>
      </c>
      <c r="DJ122">
        <f t="shared" si="114"/>
        <v>0</v>
      </c>
      <c r="DK122">
        <f t="shared" si="114"/>
        <v>0</v>
      </c>
      <c r="DL122">
        <f t="shared" si="114"/>
        <v>0</v>
      </c>
      <c r="DM122">
        <f t="shared" si="114"/>
        <v>0</v>
      </c>
      <c r="DN122">
        <f t="shared" si="114"/>
        <v>0</v>
      </c>
      <c r="DO122">
        <f t="shared" si="114"/>
        <v>0</v>
      </c>
      <c r="DP122">
        <f t="shared" si="114"/>
        <v>0</v>
      </c>
      <c r="DQ122">
        <f t="shared" si="114"/>
        <v>0</v>
      </c>
      <c r="DR122">
        <f t="shared" si="114"/>
        <v>0</v>
      </c>
      <c r="DS122">
        <f t="shared" si="114"/>
        <v>0</v>
      </c>
      <c r="DT122">
        <f t="shared" si="112"/>
        <v>0</v>
      </c>
      <c r="DU122">
        <f t="shared" si="112"/>
        <v>0</v>
      </c>
      <c r="DV122">
        <f t="shared" si="112"/>
        <v>0</v>
      </c>
      <c r="DW122">
        <f t="shared" si="112"/>
        <v>0</v>
      </c>
      <c r="DX122">
        <f t="shared" si="112"/>
        <v>0</v>
      </c>
      <c r="DY122">
        <f t="shared" si="112"/>
        <v>0</v>
      </c>
      <c r="DZ122">
        <f t="shared" si="112"/>
        <v>0</v>
      </c>
      <c r="EA122">
        <f t="shared" si="112"/>
        <v>0</v>
      </c>
      <c r="EB122">
        <f t="shared" si="112"/>
        <v>0</v>
      </c>
      <c r="EC122">
        <f t="shared" si="112"/>
        <v>0</v>
      </c>
      <c r="ED122">
        <f t="shared" si="112"/>
        <v>0</v>
      </c>
      <c r="EE122">
        <f t="shared" si="112"/>
        <v>0</v>
      </c>
      <c r="EF122">
        <f t="shared" si="112"/>
        <v>0</v>
      </c>
      <c r="EG122">
        <f t="shared" si="112"/>
        <v>0</v>
      </c>
      <c r="EH122">
        <f t="shared" si="112"/>
        <v>0</v>
      </c>
      <c r="EI122">
        <f t="shared" si="112"/>
        <v>0</v>
      </c>
      <c r="EJ122">
        <f t="shared" si="112"/>
        <v>0</v>
      </c>
      <c r="EK122">
        <f t="shared" si="112"/>
        <v>0</v>
      </c>
      <c r="EL122">
        <f t="shared" si="112"/>
        <v>0</v>
      </c>
      <c r="EM122">
        <f t="shared" si="112"/>
        <v>0</v>
      </c>
      <c r="EN122">
        <f t="shared" si="112"/>
        <v>0</v>
      </c>
      <c r="EO122">
        <f t="shared" si="112"/>
        <v>0</v>
      </c>
      <c r="EP122">
        <f t="shared" si="112"/>
        <v>0</v>
      </c>
      <c r="EQ122">
        <f t="shared" si="112"/>
        <v>0</v>
      </c>
      <c r="ER122">
        <f t="shared" si="112"/>
        <v>0</v>
      </c>
      <c r="ES122">
        <f t="shared" si="112"/>
        <v>0</v>
      </c>
      <c r="ET122">
        <f t="shared" si="112"/>
        <v>0</v>
      </c>
      <c r="EU122">
        <f t="shared" si="112"/>
        <v>0</v>
      </c>
      <c r="EV122">
        <f t="shared" si="112"/>
        <v>0</v>
      </c>
      <c r="EW122">
        <f t="shared" si="112"/>
        <v>0</v>
      </c>
      <c r="EX122">
        <f t="shared" si="112"/>
        <v>0</v>
      </c>
      <c r="EY122">
        <f t="shared" si="112"/>
        <v>0</v>
      </c>
      <c r="EZ122">
        <f t="shared" si="112"/>
        <v>0</v>
      </c>
      <c r="FA122">
        <f t="shared" si="112"/>
        <v>0</v>
      </c>
      <c r="FB122">
        <f t="shared" si="112"/>
        <v>0</v>
      </c>
      <c r="FC122">
        <f t="shared" si="112"/>
        <v>0</v>
      </c>
      <c r="FD122">
        <f t="shared" si="112"/>
        <v>0</v>
      </c>
      <c r="FE122">
        <f t="shared" si="112"/>
        <v>0</v>
      </c>
      <c r="FF122">
        <f t="shared" si="112"/>
        <v>0</v>
      </c>
      <c r="FG122">
        <f t="shared" si="112"/>
        <v>0</v>
      </c>
      <c r="FH122">
        <f t="shared" si="110"/>
        <v>0</v>
      </c>
      <c r="FI122">
        <f t="shared" si="110"/>
        <v>0</v>
      </c>
      <c r="FJ122">
        <f t="shared" si="110"/>
        <v>0</v>
      </c>
      <c r="FK122">
        <f t="shared" si="110"/>
        <v>0</v>
      </c>
      <c r="FL122">
        <f t="shared" si="110"/>
        <v>0</v>
      </c>
      <c r="FM122">
        <f t="shared" si="110"/>
        <v>0</v>
      </c>
      <c r="FN122">
        <f t="shared" si="110"/>
        <v>0</v>
      </c>
      <c r="FO122">
        <f t="shared" si="110"/>
        <v>0</v>
      </c>
      <c r="FP122">
        <f t="shared" si="110"/>
        <v>0</v>
      </c>
      <c r="FQ122">
        <f t="shared" si="110"/>
        <v>0</v>
      </c>
      <c r="FR122">
        <f t="shared" si="110"/>
        <v>0</v>
      </c>
      <c r="FS122">
        <f t="shared" si="110"/>
        <v>0</v>
      </c>
      <c r="FT122">
        <f t="shared" si="115"/>
        <v>0</v>
      </c>
      <c r="FU122">
        <f t="shared" si="115"/>
        <v>0</v>
      </c>
      <c r="FV122">
        <f t="shared" si="115"/>
        <v>0</v>
      </c>
      <c r="FW122">
        <f t="shared" si="115"/>
        <v>0</v>
      </c>
      <c r="FX122">
        <f t="shared" si="115"/>
        <v>0</v>
      </c>
      <c r="FY122">
        <f t="shared" si="115"/>
        <v>0</v>
      </c>
      <c r="FZ122">
        <f t="shared" si="115"/>
        <v>0</v>
      </c>
      <c r="GA122">
        <f t="shared" si="115"/>
        <v>0</v>
      </c>
      <c r="GB122">
        <f t="shared" si="115"/>
        <v>0</v>
      </c>
      <c r="GC122">
        <f t="shared" si="115"/>
        <v>0</v>
      </c>
      <c r="GD122">
        <f t="shared" si="115"/>
        <v>0</v>
      </c>
      <c r="GE122">
        <f t="shared" si="115"/>
        <v>0</v>
      </c>
      <c r="GF122">
        <f t="shared" si="115"/>
        <v>0</v>
      </c>
      <c r="GG122">
        <f t="shared" si="115"/>
        <v>0</v>
      </c>
      <c r="GH122">
        <f t="shared" si="115"/>
        <v>0</v>
      </c>
      <c r="GI122">
        <f t="shared" si="115"/>
        <v>0</v>
      </c>
      <c r="GJ122">
        <f t="shared" si="115"/>
        <v>0</v>
      </c>
      <c r="GK122">
        <f t="shared" si="115"/>
        <v>0</v>
      </c>
      <c r="GL122">
        <f t="shared" si="115"/>
        <v>0</v>
      </c>
      <c r="GM122">
        <f t="shared" si="115"/>
        <v>0</v>
      </c>
      <c r="GN122">
        <f t="shared" si="115"/>
        <v>0</v>
      </c>
      <c r="GO122">
        <f t="shared" si="115"/>
        <v>0</v>
      </c>
      <c r="GP122">
        <f t="shared" si="115"/>
        <v>0</v>
      </c>
      <c r="GQ122">
        <f t="shared" si="115"/>
        <v>0</v>
      </c>
      <c r="GR122">
        <f t="shared" si="115"/>
        <v>0</v>
      </c>
      <c r="GS122">
        <f t="shared" si="115"/>
        <v>0</v>
      </c>
      <c r="GT122">
        <f t="shared" si="115"/>
        <v>0</v>
      </c>
      <c r="GU122">
        <f t="shared" si="115"/>
        <v>0</v>
      </c>
      <c r="GV122">
        <f t="shared" si="115"/>
        <v>0</v>
      </c>
      <c r="GW122">
        <f t="shared" si="115"/>
        <v>0</v>
      </c>
      <c r="GX122">
        <f t="shared" si="115"/>
        <v>0</v>
      </c>
      <c r="GY122">
        <f t="shared" si="115"/>
        <v>0</v>
      </c>
      <c r="GZ122">
        <f t="shared" si="115"/>
        <v>0</v>
      </c>
      <c r="HA122">
        <f t="shared" si="115"/>
        <v>0</v>
      </c>
      <c r="HB122">
        <f t="shared" si="115"/>
        <v>0</v>
      </c>
      <c r="HC122">
        <f t="shared" si="115"/>
        <v>0</v>
      </c>
      <c r="HD122">
        <f t="shared" si="115"/>
        <v>0</v>
      </c>
      <c r="HE122">
        <f t="shared" si="115"/>
        <v>0</v>
      </c>
      <c r="HF122">
        <f t="shared" si="115"/>
        <v>0</v>
      </c>
      <c r="HG122">
        <f t="shared" si="115"/>
        <v>0</v>
      </c>
      <c r="HH122">
        <f t="shared" si="115"/>
        <v>0</v>
      </c>
      <c r="HI122">
        <f t="shared" si="115"/>
        <v>0</v>
      </c>
      <c r="HJ122">
        <f t="shared" si="115"/>
        <v>0</v>
      </c>
      <c r="HK122">
        <f t="shared" si="115"/>
        <v>0</v>
      </c>
      <c r="HL122">
        <f t="shared" si="115"/>
        <v>0</v>
      </c>
      <c r="HM122">
        <f t="shared" si="115"/>
        <v>0</v>
      </c>
      <c r="HN122">
        <f t="shared" si="115"/>
        <v>0</v>
      </c>
      <c r="HO122">
        <f t="shared" si="115"/>
        <v>0</v>
      </c>
      <c r="HP122">
        <f t="shared" si="115"/>
        <v>0</v>
      </c>
      <c r="HQ122">
        <f t="shared" si="115"/>
        <v>0</v>
      </c>
      <c r="HR122">
        <f t="shared" si="115"/>
        <v>0</v>
      </c>
      <c r="HS122">
        <f t="shared" si="115"/>
        <v>0</v>
      </c>
    </row>
    <row r="123" spans="1:227">
      <c r="A123">
        <v>26</v>
      </c>
      <c r="B123">
        <v>6</v>
      </c>
      <c r="C123" t="s">
        <v>649</v>
      </c>
      <c r="D123">
        <v>0.6</v>
      </c>
      <c r="E123">
        <v>0.6</v>
      </c>
      <c r="F123">
        <v>0.5</v>
      </c>
      <c r="G123">
        <v>0.4</v>
      </c>
      <c r="H123">
        <v>1</v>
      </c>
      <c r="I123" t="s">
        <v>649</v>
      </c>
      <c r="J123">
        <v>91000</v>
      </c>
      <c r="K123">
        <v>123000</v>
      </c>
      <c r="L123">
        <v>143000</v>
      </c>
      <c r="M123">
        <v>155000</v>
      </c>
      <c r="N123">
        <v>176000</v>
      </c>
      <c r="O123" t="str">
        <f t="shared" si="66"/>
        <v>CA</v>
      </c>
      <c r="P123">
        <f t="shared" si="67"/>
        <v>105000</v>
      </c>
      <c r="Q123">
        <f t="shared" si="80"/>
        <v>140000</v>
      </c>
      <c r="R123">
        <f t="shared" si="81"/>
        <v>165000</v>
      </c>
      <c r="S123">
        <f t="shared" si="82"/>
        <v>175000</v>
      </c>
      <c r="T123">
        <f t="shared" si="83"/>
        <v>200000</v>
      </c>
      <c r="V123">
        <v>121</v>
      </c>
      <c r="W123" t="s">
        <v>1169</v>
      </c>
      <c r="Z123" t="s">
        <v>1173</v>
      </c>
      <c r="AA123">
        <v>3</v>
      </c>
      <c r="AB123">
        <f t="shared" si="68"/>
        <v>0</v>
      </c>
      <c r="AC123">
        <f t="shared" si="107"/>
        <v>14.8</v>
      </c>
      <c r="AD123">
        <f t="shared" si="107"/>
        <v>142.9</v>
      </c>
      <c r="AE123">
        <f t="shared" si="107"/>
        <v>5.8</v>
      </c>
      <c r="AF123">
        <f t="shared" si="107"/>
        <v>0</v>
      </c>
      <c r="AG123">
        <f t="shared" si="107"/>
        <v>0</v>
      </c>
      <c r="AH123">
        <f t="shared" si="107"/>
        <v>7.4</v>
      </c>
      <c r="AI123">
        <f t="shared" si="107"/>
        <v>178.7</v>
      </c>
      <c r="AJ123">
        <f t="shared" si="107"/>
        <v>0</v>
      </c>
      <c r="AK123">
        <f t="shared" si="107"/>
        <v>0</v>
      </c>
      <c r="AL123">
        <f t="shared" si="107"/>
        <v>0</v>
      </c>
      <c r="AM123">
        <f t="shared" si="107"/>
        <v>0</v>
      </c>
      <c r="AN123">
        <f t="shared" si="107"/>
        <v>407.6</v>
      </c>
      <c r="AO123">
        <f t="shared" si="107"/>
        <v>0</v>
      </c>
      <c r="AP123">
        <f t="shared" si="107"/>
        <v>0</v>
      </c>
      <c r="AQ123">
        <f t="shared" si="107"/>
        <v>43.8</v>
      </c>
      <c r="AR123">
        <f t="shared" si="107"/>
        <v>0</v>
      </c>
      <c r="AS123">
        <f t="shared" si="107"/>
        <v>0</v>
      </c>
      <c r="AT123">
        <f t="shared" si="107"/>
        <v>0</v>
      </c>
      <c r="AU123">
        <f t="shared" si="107"/>
        <v>1.4</v>
      </c>
      <c r="AV123">
        <f t="shared" si="107"/>
        <v>0</v>
      </c>
      <c r="AW123">
        <f t="shared" si="107"/>
        <v>421.2</v>
      </c>
      <c r="AX123">
        <f t="shared" si="113"/>
        <v>134.69999999999999</v>
      </c>
      <c r="AY123">
        <f t="shared" si="113"/>
        <v>0</v>
      </c>
      <c r="AZ123">
        <f t="shared" si="113"/>
        <v>0</v>
      </c>
      <c r="BA123">
        <f t="shared" si="113"/>
        <v>0.5</v>
      </c>
      <c r="BB123">
        <f t="shared" si="113"/>
        <v>0</v>
      </c>
      <c r="BC123">
        <f t="shared" si="113"/>
        <v>0</v>
      </c>
      <c r="BD123">
        <f t="shared" si="113"/>
        <v>195.5</v>
      </c>
      <c r="BE123">
        <f t="shared" si="113"/>
        <v>28.6</v>
      </c>
      <c r="BF123">
        <f t="shared" si="113"/>
        <v>0</v>
      </c>
      <c r="BG123">
        <f t="shared" si="113"/>
        <v>0</v>
      </c>
      <c r="BH123">
        <f t="shared" si="113"/>
        <v>0.4</v>
      </c>
      <c r="BI123">
        <f t="shared" si="113"/>
        <v>0</v>
      </c>
      <c r="BJ123">
        <f t="shared" si="113"/>
        <v>0</v>
      </c>
      <c r="BK123">
        <f t="shared" si="113"/>
        <v>764.7</v>
      </c>
      <c r="BL123">
        <f t="shared" si="113"/>
        <v>0</v>
      </c>
      <c r="BM123">
        <f t="shared" si="113"/>
        <v>5.5</v>
      </c>
      <c r="BN123">
        <f t="shared" si="113"/>
        <v>0</v>
      </c>
      <c r="BO123">
        <f t="shared" si="113"/>
        <v>0</v>
      </c>
      <c r="BP123">
        <f t="shared" si="113"/>
        <v>0</v>
      </c>
      <c r="BQ123">
        <f t="shared" si="113"/>
        <v>2.4</v>
      </c>
      <c r="BR123">
        <f t="shared" si="113"/>
        <v>0</v>
      </c>
      <c r="BS123">
        <f t="shared" si="113"/>
        <v>0</v>
      </c>
      <c r="BT123">
        <f t="shared" si="113"/>
        <v>0</v>
      </c>
      <c r="BU123">
        <f t="shared" si="113"/>
        <v>0</v>
      </c>
      <c r="BV123">
        <f t="shared" si="113"/>
        <v>230.8</v>
      </c>
      <c r="BW123">
        <f t="shared" si="113"/>
        <v>0</v>
      </c>
      <c r="BX123">
        <f t="shared" si="113"/>
        <v>0</v>
      </c>
      <c r="BY123">
        <f t="shared" si="113"/>
        <v>0</v>
      </c>
      <c r="BZ123">
        <f t="shared" si="113"/>
        <v>0</v>
      </c>
      <c r="CA123">
        <f t="shared" si="113"/>
        <v>0</v>
      </c>
      <c r="CB123">
        <f t="shared" si="113"/>
        <v>0</v>
      </c>
      <c r="CC123">
        <f t="shared" si="113"/>
        <v>0</v>
      </c>
      <c r="CD123">
        <f t="shared" si="113"/>
        <v>0</v>
      </c>
      <c r="CE123">
        <f t="shared" si="113"/>
        <v>0</v>
      </c>
      <c r="CF123">
        <f t="shared" si="113"/>
        <v>0</v>
      </c>
      <c r="CG123">
        <f t="shared" si="114"/>
        <v>0</v>
      </c>
      <c r="CH123">
        <f t="shared" si="114"/>
        <v>0</v>
      </c>
      <c r="CI123">
        <f t="shared" si="114"/>
        <v>0</v>
      </c>
      <c r="CJ123">
        <f t="shared" si="114"/>
        <v>0</v>
      </c>
      <c r="CK123">
        <f t="shared" si="114"/>
        <v>0</v>
      </c>
      <c r="CL123">
        <f t="shared" si="114"/>
        <v>0</v>
      </c>
      <c r="CM123">
        <f t="shared" si="114"/>
        <v>0</v>
      </c>
      <c r="CN123">
        <f t="shared" si="114"/>
        <v>0</v>
      </c>
      <c r="CO123">
        <f t="shared" si="114"/>
        <v>0</v>
      </c>
      <c r="CP123">
        <f t="shared" si="114"/>
        <v>0</v>
      </c>
      <c r="CQ123">
        <f t="shared" si="114"/>
        <v>0</v>
      </c>
      <c r="CR123">
        <f t="shared" si="114"/>
        <v>0</v>
      </c>
      <c r="CS123">
        <f t="shared" si="114"/>
        <v>0</v>
      </c>
      <c r="CT123">
        <f t="shared" si="114"/>
        <v>0</v>
      </c>
      <c r="CU123">
        <f t="shared" si="114"/>
        <v>0</v>
      </c>
      <c r="CV123">
        <f t="shared" si="114"/>
        <v>0</v>
      </c>
      <c r="CW123">
        <f t="shared" si="114"/>
        <v>0</v>
      </c>
      <c r="CX123">
        <f t="shared" si="114"/>
        <v>0</v>
      </c>
      <c r="CY123">
        <f t="shared" si="114"/>
        <v>0</v>
      </c>
      <c r="CZ123">
        <f t="shared" si="114"/>
        <v>0</v>
      </c>
      <c r="DA123">
        <f t="shared" si="114"/>
        <v>0</v>
      </c>
      <c r="DB123">
        <f t="shared" si="114"/>
        <v>0</v>
      </c>
      <c r="DC123">
        <f t="shared" si="114"/>
        <v>0</v>
      </c>
      <c r="DD123">
        <f t="shared" si="114"/>
        <v>0</v>
      </c>
      <c r="DE123">
        <f t="shared" si="114"/>
        <v>0</v>
      </c>
      <c r="DF123">
        <f t="shared" si="114"/>
        <v>0</v>
      </c>
      <c r="DG123">
        <f t="shared" si="114"/>
        <v>0</v>
      </c>
      <c r="DH123">
        <f t="shared" si="114"/>
        <v>0</v>
      </c>
      <c r="DI123">
        <f t="shared" si="114"/>
        <v>0</v>
      </c>
      <c r="DJ123">
        <f t="shared" si="114"/>
        <v>0</v>
      </c>
      <c r="DK123">
        <f t="shared" si="114"/>
        <v>0</v>
      </c>
      <c r="DL123">
        <f t="shared" si="114"/>
        <v>0</v>
      </c>
      <c r="DM123">
        <f t="shared" si="114"/>
        <v>0</v>
      </c>
      <c r="DN123">
        <f t="shared" si="114"/>
        <v>0</v>
      </c>
      <c r="DO123">
        <f t="shared" si="114"/>
        <v>0</v>
      </c>
      <c r="DP123">
        <f t="shared" si="114"/>
        <v>0</v>
      </c>
      <c r="DQ123">
        <f t="shared" si="114"/>
        <v>0</v>
      </c>
      <c r="DR123">
        <f t="shared" si="114"/>
        <v>0</v>
      </c>
      <c r="DS123">
        <f t="shared" si="114"/>
        <v>0</v>
      </c>
      <c r="DT123">
        <f t="shared" si="112"/>
        <v>0</v>
      </c>
      <c r="DU123">
        <f t="shared" si="112"/>
        <v>0</v>
      </c>
      <c r="DV123">
        <f t="shared" si="112"/>
        <v>0</v>
      </c>
      <c r="DW123">
        <f t="shared" si="112"/>
        <v>0</v>
      </c>
      <c r="DX123">
        <f t="shared" si="112"/>
        <v>0</v>
      </c>
      <c r="DY123">
        <f t="shared" si="112"/>
        <v>0</v>
      </c>
      <c r="DZ123">
        <f t="shared" si="112"/>
        <v>0</v>
      </c>
      <c r="EA123">
        <f t="shared" si="112"/>
        <v>0</v>
      </c>
      <c r="EB123">
        <f t="shared" si="112"/>
        <v>0</v>
      </c>
      <c r="EC123">
        <f t="shared" si="112"/>
        <v>0</v>
      </c>
      <c r="ED123">
        <f t="shared" si="112"/>
        <v>0</v>
      </c>
      <c r="EE123">
        <f t="shared" si="112"/>
        <v>0</v>
      </c>
      <c r="EF123">
        <f t="shared" si="112"/>
        <v>0</v>
      </c>
      <c r="EG123">
        <f t="shared" si="112"/>
        <v>0</v>
      </c>
      <c r="EH123">
        <f t="shared" si="112"/>
        <v>0</v>
      </c>
      <c r="EI123">
        <f t="shared" si="112"/>
        <v>0</v>
      </c>
      <c r="EJ123">
        <f t="shared" si="112"/>
        <v>0</v>
      </c>
      <c r="EK123">
        <f t="shared" si="112"/>
        <v>0</v>
      </c>
      <c r="EL123">
        <f t="shared" si="112"/>
        <v>0</v>
      </c>
      <c r="EM123">
        <f t="shared" si="112"/>
        <v>0</v>
      </c>
      <c r="EN123">
        <f t="shared" si="112"/>
        <v>0</v>
      </c>
      <c r="EO123">
        <f t="shared" si="112"/>
        <v>0</v>
      </c>
      <c r="EP123">
        <f t="shared" si="112"/>
        <v>0</v>
      </c>
      <c r="EQ123">
        <f t="shared" si="112"/>
        <v>0</v>
      </c>
      <c r="ER123">
        <f t="shared" si="112"/>
        <v>0</v>
      </c>
      <c r="ES123">
        <f t="shared" si="112"/>
        <v>0</v>
      </c>
      <c r="ET123">
        <f t="shared" si="112"/>
        <v>0</v>
      </c>
      <c r="EU123">
        <f t="shared" si="112"/>
        <v>0</v>
      </c>
      <c r="EV123">
        <f t="shared" si="112"/>
        <v>0</v>
      </c>
      <c r="EW123">
        <f t="shared" si="112"/>
        <v>0</v>
      </c>
      <c r="EX123">
        <f t="shared" si="112"/>
        <v>0</v>
      </c>
      <c r="EY123">
        <f t="shared" si="112"/>
        <v>0</v>
      </c>
      <c r="EZ123">
        <f t="shared" si="112"/>
        <v>0</v>
      </c>
      <c r="FA123">
        <f t="shared" si="112"/>
        <v>0</v>
      </c>
      <c r="FB123">
        <f t="shared" si="112"/>
        <v>0</v>
      </c>
      <c r="FC123">
        <f t="shared" si="112"/>
        <v>0</v>
      </c>
      <c r="FD123">
        <f t="shared" si="112"/>
        <v>0</v>
      </c>
      <c r="FE123">
        <f t="shared" si="112"/>
        <v>0</v>
      </c>
      <c r="FF123">
        <f t="shared" si="112"/>
        <v>0</v>
      </c>
      <c r="FG123">
        <f t="shared" si="112"/>
        <v>0</v>
      </c>
      <c r="FH123">
        <f t="shared" si="110"/>
        <v>0</v>
      </c>
      <c r="FI123">
        <f t="shared" si="110"/>
        <v>0</v>
      </c>
      <c r="FJ123">
        <f t="shared" si="110"/>
        <v>0</v>
      </c>
      <c r="FK123">
        <f t="shared" si="110"/>
        <v>0</v>
      </c>
      <c r="FL123">
        <f t="shared" si="110"/>
        <v>0</v>
      </c>
      <c r="FM123">
        <f t="shared" si="110"/>
        <v>0</v>
      </c>
      <c r="FN123">
        <f t="shared" si="110"/>
        <v>0</v>
      </c>
      <c r="FO123">
        <f t="shared" si="110"/>
        <v>0</v>
      </c>
      <c r="FP123">
        <f t="shared" si="110"/>
        <v>0</v>
      </c>
      <c r="FQ123">
        <f t="shared" si="110"/>
        <v>0</v>
      </c>
      <c r="FR123">
        <f t="shared" si="110"/>
        <v>0</v>
      </c>
      <c r="FS123">
        <f t="shared" si="110"/>
        <v>0</v>
      </c>
      <c r="FT123">
        <f t="shared" si="115"/>
        <v>0</v>
      </c>
      <c r="FU123">
        <f t="shared" si="115"/>
        <v>0</v>
      </c>
      <c r="FV123">
        <f t="shared" si="115"/>
        <v>0</v>
      </c>
      <c r="FW123">
        <f t="shared" si="115"/>
        <v>0</v>
      </c>
      <c r="FX123">
        <f t="shared" si="115"/>
        <v>0</v>
      </c>
      <c r="FY123">
        <f t="shared" si="115"/>
        <v>0</v>
      </c>
      <c r="FZ123">
        <f t="shared" si="115"/>
        <v>0</v>
      </c>
      <c r="GA123">
        <f t="shared" si="115"/>
        <v>0</v>
      </c>
      <c r="GB123">
        <f t="shared" si="115"/>
        <v>0</v>
      </c>
      <c r="GC123">
        <f t="shared" si="115"/>
        <v>0</v>
      </c>
      <c r="GD123">
        <f t="shared" si="115"/>
        <v>0</v>
      </c>
      <c r="GE123">
        <f t="shared" si="115"/>
        <v>0</v>
      </c>
      <c r="GF123">
        <f t="shared" si="115"/>
        <v>0</v>
      </c>
      <c r="GG123">
        <f t="shared" si="115"/>
        <v>0</v>
      </c>
      <c r="GH123">
        <f t="shared" si="115"/>
        <v>0</v>
      </c>
      <c r="GI123">
        <f t="shared" si="115"/>
        <v>0</v>
      </c>
      <c r="GJ123">
        <f t="shared" si="115"/>
        <v>0</v>
      </c>
      <c r="GK123">
        <f t="shared" si="115"/>
        <v>0</v>
      </c>
      <c r="GL123">
        <f t="shared" si="115"/>
        <v>0</v>
      </c>
      <c r="GM123">
        <f t="shared" si="115"/>
        <v>0</v>
      </c>
      <c r="GN123">
        <f t="shared" si="115"/>
        <v>0</v>
      </c>
      <c r="GO123">
        <f t="shared" si="115"/>
        <v>0</v>
      </c>
      <c r="GP123">
        <f t="shared" si="115"/>
        <v>0</v>
      </c>
      <c r="GQ123">
        <f t="shared" si="115"/>
        <v>0</v>
      </c>
      <c r="GR123">
        <f t="shared" si="115"/>
        <v>0</v>
      </c>
      <c r="GS123">
        <f t="shared" si="115"/>
        <v>0</v>
      </c>
      <c r="GT123">
        <f t="shared" si="115"/>
        <v>0</v>
      </c>
      <c r="GU123">
        <f t="shared" si="115"/>
        <v>0</v>
      </c>
      <c r="GV123">
        <f t="shared" si="115"/>
        <v>0</v>
      </c>
      <c r="GW123">
        <f t="shared" si="115"/>
        <v>0</v>
      </c>
      <c r="GX123">
        <f t="shared" si="115"/>
        <v>0</v>
      </c>
      <c r="GY123">
        <f t="shared" si="115"/>
        <v>0</v>
      </c>
      <c r="GZ123">
        <f t="shared" si="115"/>
        <v>0</v>
      </c>
      <c r="HA123">
        <f t="shared" si="115"/>
        <v>0</v>
      </c>
      <c r="HB123">
        <f t="shared" si="115"/>
        <v>0</v>
      </c>
      <c r="HC123">
        <f t="shared" si="115"/>
        <v>0</v>
      </c>
      <c r="HD123">
        <f t="shared" si="115"/>
        <v>0</v>
      </c>
      <c r="HE123">
        <f t="shared" si="115"/>
        <v>0</v>
      </c>
      <c r="HF123">
        <f t="shared" si="115"/>
        <v>0</v>
      </c>
      <c r="HG123">
        <f t="shared" si="115"/>
        <v>0</v>
      </c>
      <c r="HH123">
        <f t="shared" si="115"/>
        <v>0</v>
      </c>
      <c r="HI123">
        <f t="shared" si="115"/>
        <v>0</v>
      </c>
      <c r="HJ123">
        <f t="shared" si="115"/>
        <v>0</v>
      </c>
      <c r="HK123">
        <f t="shared" si="115"/>
        <v>0</v>
      </c>
      <c r="HL123">
        <f t="shared" si="115"/>
        <v>0</v>
      </c>
      <c r="HM123">
        <f t="shared" si="115"/>
        <v>0</v>
      </c>
      <c r="HN123">
        <f t="shared" si="115"/>
        <v>0</v>
      </c>
      <c r="HO123">
        <f t="shared" si="115"/>
        <v>0</v>
      </c>
      <c r="HP123">
        <f t="shared" si="115"/>
        <v>0</v>
      </c>
      <c r="HQ123">
        <f t="shared" si="115"/>
        <v>0</v>
      </c>
      <c r="HR123">
        <f t="shared" si="115"/>
        <v>0</v>
      </c>
      <c r="HS123">
        <f t="shared" si="115"/>
        <v>0</v>
      </c>
    </row>
    <row r="124" spans="1:227">
      <c r="A124">
        <v>27</v>
      </c>
      <c r="B124">
        <v>3</v>
      </c>
      <c r="C124" t="s">
        <v>650</v>
      </c>
      <c r="D124">
        <v>9</v>
      </c>
      <c r="E124">
        <v>22.8</v>
      </c>
      <c r="F124">
        <v>13.6</v>
      </c>
      <c r="G124">
        <v>11</v>
      </c>
      <c r="H124">
        <v>13.8</v>
      </c>
      <c r="I124" t="s">
        <v>650</v>
      </c>
      <c r="J124">
        <v>83000</v>
      </c>
      <c r="K124">
        <v>159052.63157894701</v>
      </c>
      <c r="L124">
        <v>171264.70588235301</v>
      </c>
      <c r="M124">
        <v>178763.636363636</v>
      </c>
      <c r="N124">
        <v>192086.95652173899</v>
      </c>
      <c r="O124" t="str">
        <f t="shared" si="66"/>
        <v>CA</v>
      </c>
      <c r="P124">
        <f t="shared" si="67"/>
        <v>95000</v>
      </c>
      <c r="Q124">
        <f t="shared" si="80"/>
        <v>180000</v>
      </c>
      <c r="R124">
        <f t="shared" si="81"/>
        <v>195000</v>
      </c>
      <c r="S124">
        <f t="shared" si="82"/>
        <v>205000</v>
      </c>
      <c r="T124">
        <f t="shared" si="83"/>
        <v>220000</v>
      </c>
      <c r="V124">
        <v>122</v>
      </c>
      <c r="W124" t="s">
        <v>1169</v>
      </c>
      <c r="Z124" t="s">
        <v>1173</v>
      </c>
      <c r="AA124">
        <v>4</v>
      </c>
      <c r="AB124">
        <f t="shared" si="68"/>
        <v>0</v>
      </c>
      <c r="AC124">
        <f t="shared" si="107"/>
        <v>4.8</v>
      </c>
      <c r="AD124">
        <f t="shared" si="107"/>
        <v>0</v>
      </c>
      <c r="AE124">
        <f t="shared" si="107"/>
        <v>0</v>
      </c>
      <c r="AF124">
        <f t="shared" si="107"/>
        <v>10.4</v>
      </c>
      <c r="AG124">
        <f t="shared" si="107"/>
        <v>11.7</v>
      </c>
      <c r="AH124">
        <f t="shared" si="107"/>
        <v>0.2</v>
      </c>
      <c r="AI124">
        <f t="shared" si="107"/>
        <v>0</v>
      </c>
      <c r="AJ124">
        <f t="shared" si="107"/>
        <v>0</v>
      </c>
      <c r="AK124">
        <f t="shared" si="107"/>
        <v>64.900000000000006</v>
      </c>
      <c r="AL124">
        <f t="shared" si="107"/>
        <v>6.8</v>
      </c>
      <c r="AM124">
        <f t="shared" si="107"/>
        <v>0</v>
      </c>
      <c r="AN124">
        <f t="shared" si="107"/>
        <v>0</v>
      </c>
      <c r="AO124">
        <f t="shared" si="107"/>
        <v>0</v>
      </c>
      <c r="AP124">
        <f t="shared" si="107"/>
        <v>0</v>
      </c>
      <c r="AQ124">
        <f t="shared" si="107"/>
        <v>0</v>
      </c>
      <c r="AR124">
        <f t="shared" si="107"/>
        <v>0</v>
      </c>
      <c r="AS124">
        <f t="shared" si="107"/>
        <v>0</v>
      </c>
      <c r="AT124">
        <f t="shared" si="107"/>
        <v>0</v>
      </c>
      <c r="AU124">
        <f t="shared" si="107"/>
        <v>0</v>
      </c>
      <c r="AV124">
        <f t="shared" si="107"/>
        <v>0</v>
      </c>
      <c r="AW124">
        <f t="shared" si="107"/>
        <v>43.2</v>
      </c>
      <c r="AX124">
        <f t="shared" si="113"/>
        <v>53.2</v>
      </c>
      <c r="AY124">
        <f t="shared" si="113"/>
        <v>0</v>
      </c>
      <c r="AZ124">
        <f t="shared" si="113"/>
        <v>0</v>
      </c>
      <c r="BA124">
        <f t="shared" si="113"/>
        <v>0</v>
      </c>
      <c r="BB124">
        <f t="shared" si="113"/>
        <v>0</v>
      </c>
      <c r="BC124">
        <f t="shared" si="113"/>
        <v>0</v>
      </c>
      <c r="BD124">
        <f t="shared" si="113"/>
        <v>0</v>
      </c>
      <c r="BE124">
        <f t="shared" si="113"/>
        <v>0</v>
      </c>
      <c r="BF124">
        <f t="shared" si="113"/>
        <v>101.5</v>
      </c>
      <c r="BG124">
        <f t="shared" si="113"/>
        <v>0</v>
      </c>
      <c r="BH124">
        <f t="shared" si="113"/>
        <v>0</v>
      </c>
      <c r="BI124">
        <f t="shared" si="113"/>
        <v>0</v>
      </c>
      <c r="BJ124">
        <f t="shared" si="113"/>
        <v>0</v>
      </c>
      <c r="BK124">
        <f t="shared" si="113"/>
        <v>0.4</v>
      </c>
      <c r="BL124">
        <f t="shared" si="113"/>
        <v>0</v>
      </c>
      <c r="BM124">
        <f t="shared" si="113"/>
        <v>90.9</v>
      </c>
      <c r="BN124">
        <f t="shared" si="113"/>
        <v>0</v>
      </c>
      <c r="BO124">
        <f t="shared" si="113"/>
        <v>0</v>
      </c>
      <c r="BP124">
        <f t="shared" si="113"/>
        <v>0</v>
      </c>
      <c r="BQ124">
        <f t="shared" si="113"/>
        <v>0</v>
      </c>
      <c r="BR124">
        <f t="shared" si="113"/>
        <v>0</v>
      </c>
      <c r="BS124">
        <f t="shared" si="113"/>
        <v>0</v>
      </c>
      <c r="BT124">
        <f t="shared" si="113"/>
        <v>0</v>
      </c>
      <c r="BU124">
        <f t="shared" si="113"/>
        <v>0</v>
      </c>
      <c r="BV124">
        <f t="shared" si="113"/>
        <v>0</v>
      </c>
      <c r="BW124">
        <f t="shared" si="113"/>
        <v>0</v>
      </c>
      <c r="BX124">
        <f t="shared" si="113"/>
        <v>0</v>
      </c>
      <c r="BY124">
        <f t="shared" si="113"/>
        <v>51.7</v>
      </c>
      <c r="BZ124">
        <f t="shared" si="113"/>
        <v>0</v>
      </c>
      <c r="CA124">
        <f t="shared" si="113"/>
        <v>0</v>
      </c>
      <c r="CB124">
        <f t="shared" si="113"/>
        <v>0</v>
      </c>
      <c r="CC124">
        <f t="shared" si="113"/>
        <v>0</v>
      </c>
      <c r="CD124">
        <f t="shared" si="113"/>
        <v>0</v>
      </c>
      <c r="CE124">
        <f t="shared" si="113"/>
        <v>0</v>
      </c>
      <c r="CF124">
        <f t="shared" si="113"/>
        <v>0</v>
      </c>
      <c r="CG124">
        <f t="shared" si="114"/>
        <v>0</v>
      </c>
      <c r="CH124">
        <f t="shared" si="114"/>
        <v>0</v>
      </c>
      <c r="CI124">
        <f t="shared" si="114"/>
        <v>0</v>
      </c>
      <c r="CJ124">
        <f t="shared" si="114"/>
        <v>0</v>
      </c>
      <c r="CK124">
        <f t="shared" si="114"/>
        <v>0</v>
      </c>
      <c r="CL124">
        <f t="shared" si="114"/>
        <v>0</v>
      </c>
      <c r="CM124">
        <f t="shared" si="114"/>
        <v>0</v>
      </c>
      <c r="CN124">
        <f t="shared" si="114"/>
        <v>0</v>
      </c>
      <c r="CO124">
        <f t="shared" si="114"/>
        <v>0</v>
      </c>
      <c r="CP124">
        <f t="shared" si="114"/>
        <v>0</v>
      </c>
      <c r="CQ124">
        <f t="shared" si="114"/>
        <v>0</v>
      </c>
      <c r="CR124">
        <f t="shared" si="114"/>
        <v>0</v>
      </c>
      <c r="CS124">
        <f t="shared" si="114"/>
        <v>0</v>
      </c>
      <c r="CT124">
        <f t="shared" si="114"/>
        <v>0</v>
      </c>
      <c r="CU124">
        <f t="shared" si="114"/>
        <v>0</v>
      </c>
      <c r="CV124">
        <f t="shared" si="114"/>
        <v>0</v>
      </c>
      <c r="CW124">
        <f t="shared" si="114"/>
        <v>0</v>
      </c>
      <c r="CX124">
        <f t="shared" si="114"/>
        <v>0</v>
      </c>
      <c r="CY124">
        <f t="shared" si="114"/>
        <v>0</v>
      </c>
      <c r="CZ124">
        <f t="shared" si="114"/>
        <v>0</v>
      </c>
      <c r="DA124">
        <f t="shared" si="114"/>
        <v>0</v>
      </c>
      <c r="DB124">
        <f t="shared" si="114"/>
        <v>0</v>
      </c>
      <c r="DC124">
        <f t="shared" si="114"/>
        <v>0</v>
      </c>
      <c r="DD124">
        <f t="shared" si="114"/>
        <v>0</v>
      </c>
      <c r="DE124">
        <f t="shared" si="114"/>
        <v>0</v>
      </c>
      <c r="DF124">
        <f t="shared" si="114"/>
        <v>0</v>
      </c>
      <c r="DG124">
        <f t="shared" si="114"/>
        <v>0</v>
      </c>
      <c r="DH124">
        <f t="shared" si="114"/>
        <v>0</v>
      </c>
      <c r="DI124">
        <f t="shared" si="114"/>
        <v>0</v>
      </c>
      <c r="DJ124">
        <f t="shared" si="114"/>
        <v>0</v>
      </c>
      <c r="DK124">
        <f t="shared" si="114"/>
        <v>0</v>
      </c>
      <c r="DL124">
        <f t="shared" si="114"/>
        <v>0</v>
      </c>
      <c r="DM124">
        <f t="shared" si="114"/>
        <v>0</v>
      </c>
      <c r="DN124">
        <f t="shared" si="114"/>
        <v>0</v>
      </c>
      <c r="DO124">
        <f t="shared" si="114"/>
        <v>0</v>
      </c>
      <c r="DP124">
        <f t="shared" si="114"/>
        <v>0</v>
      </c>
      <c r="DQ124">
        <f t="shared" si="114"/>
        <v>0</v>
      </c>
      <c r="DR124">
        <f t="shared" si="114"/>
        <v>0</v>
      </c>
      <c r="DS124">
        <f t="shared" si="114"/>
        <v>0</v>
      </c>
      <c r="DT124">
        <f t="shared" si="112"/>
        <v>0</v>
      </c>
      <c r="DU124">
        <f t="shared" si="112"/>
        <v>0</v>
      </c>
      <c r="DV124">
        <f t="shared" si="112"/>
        <v>0</v>
      </c>
      <c r="DW124">
        <f t="shared" si="112"/>
        <v>0</v>
      </c>
      <c r="DX124">
        <f t="shared" si="112"/>
        <v>0</v>
      </c>
      <c r="DY124">
        <f t="shared" si="112"/>
        <v>0</v>
      </c>
      <c r="DZ124">
        <f t="shared" si="112"/>
        <v>0</v>
      </c>
      <c r="EA124">
        <f t="shared" si="112"/>
        <v>0</v>
      </c>
      <c r="EB124">
        <f t="shared" si="112"/>
        <v>0</v>
      </c>
      <c r="EC124">
        <f t="shared" si="112"/>
        <v>0</v>
      </c>
      <c r="ED124">
        <f t="shared" si="112"/>
        <v>0</v>
      </c>
      <c r="EE124">
        <f t="shared" si="112"/>
        <v>0</v>
      </c>
      <c r="EF124">
        <f t="shared" si="112"/>
        <v>0</v>
      </c>
      <c r="EG124">
        <f t="shared" si="112"/>
        <v>0</v>
      </c>
      <c r="EH124">
        <f t="shared" si="112"/>
        <v>0</v>
      </c>
      <c r="EI124">
        <f t="shared" si="112"/>
        <v>0</v>
      </c>
      <c r="EJ124">
        <f t="shared" si="112"/>
        <v>0</v>
      </c>
      <c r="EK124">
        <f t="shared" si="112"/>
        <v>0</v>
      </c>
      <c r="EL124">
        <f t="shared" si="112"/>
        <v>0</v>
      </c>
      <c r="EM124">
        <f t="shared" si="112"/>
        <v>0</v>
      </c>
      <c r="EN124">
        <f t="shared" si="112"/>
        <v>0</v>
      </c>
      <c r="EO124">
        <f t="shared" si="112"/>
        <v>0</v>
      </c>
      <c r="EP124">
        <f t="shared" si="112"/>
        <v>0</v>
      </c>
      <c r="EQ124">
        <f t="shared" si="112"/>
        <v>0</v>
      </c>
      <c r="ER124">
        <f t="shared" ref="DT124:FH126" si="116">SUMIFS($D$3:$D$1036,$B$3:$B$1036,$AA124,$P$3:$P$1036,ER$2,$O$3:$O$1036,$Z124)+SUMIFS($E$3:$E$1036,$B$3:$B$1036,$AA124,$Q$3:$Q$1036,ER$2,$O$3:$O$1036,$Z124)+SUMIFS($F$3:$F$1036,$B$3:$B$1036,$AA124,$R$3:$R$1036,ER$2,$O$3:$O$1036,$Z124)+SUMIFS($G$3:$G$1036,$B$3:$B$1036,$AA124,$S$3:$S$1036,ER$2,$O$3:$O$1036,$Z124)+SUMIFS($H$3:$H$1036,$B$3:$B$1036,$AA124,$T$3:$T$1036,ER$2,$O$3:$O$1036,$Z124)</f>
        <v>0</v>
      </c>
      <c r="ES124">
        <f t="shared" si="116"/>
        <v>0</v>
      </c>
      <c r="ET124">
        <f t="shared" si="116"/>
        <v>0</v>
      </c>
      <c r="EU124">
        <f t="shared" si="116"/>
        <v>0</v>
      </c>
      <c r="EV124">
        <f t="shared" si="116"/>
        <v>0</v>
      </c>
      <c r="EW124">
        <f t="shared" si="116"/>
        <v>0</v>
      </c>
      <c r="EX124">
        <f t="shared" si="116"/>
        <v>0</v>
      </c>
      <c r="EY124">
        <f t="shared" si="116"/>
        <v>0</v>
      </c>
      <c r="EZ124">
        <f t="shared" si="116"/>
        <v>0</v>
      </c>
      <c r="FA124">
        <f t="shared" si="116"/>
        <v>0</v>
      </c>
      <c r="FB124">
        <f t="shared" si="116"/>
        <v>0</v>
      </c>
      <c r="FC124">
        <f t="shared" si="116"/>
        <v>0</v>
      </c>
      <c r="FD124">
        <f t="shared" si="116"/>
        <v>0</v>
      </c>
      <c r="FE124">
        <f t="shared" si="116"/>
        <v>0</v>
      </c>
      <c r="FF124">
        <f t="shared" si="116"/>
        <v>0</v>
      </c>
      <c r="FG124">
        <f t="shared" si="116"/>
        <v>0</v>
      </c>
      <c r="FH124">
        <f t="shared" si="116"/>
        <v>0</v>
      </c>
      <c r="FI124">
        <f t="shared" si="110"/>
        <v>0</v>
      </c>
      <c r="FJ124">
        <f t="shared" si="110"/>
        <v>0</v>
      </c>
      <c r="FK124">
        <f t="shared" si="110"/>
        <v>0</v>
      </c>
      <c r="FL124">
        <f t="shared" si="110"/>
        <v>0</v>
      </c>
      <c r="FM124">
        <f t="shared" si="110"/>
        <v>0</v>
      </c>
      <c r="FN124">
        <f t="shared" si="110"/>
        <v>0</v>
      </c>
      <c r="FO124">
        <f t="shared" si="110"/>
        <v>0</v>
      </c>
      <c r="FP124">
        <f t="shared" si="110"/>
        <v>0</v>
      </c>
      <c r="FQ124">
        <f t="shared" si="110"/>
        <v>0</v>
      </c>
      <c r="FR124">
        <f t="shared" si="110"/>
        <v>0</v>
      </c>
      <c r="FS124">
        <f t="shared" si="110"/>
        <v>0</v>
      </c>
      <c r="FT124">
        <f t="shared" si="115"/>
        <v>0</v>
      </c>
      <c r="FU124">
        <f t="shared" si="115"/>
        <v>0</v>
      </c>
      <c r="FV124">
        <f t="shared" si="115"/>
        <v>0</v>
      </c>
      <c r="FW124">
        <f t="shared" si="115"/>
        <v>0</v>
      </c>
      <c r="FX124">
        <f t="shared" si="115"/>
        <v>0</v>
      </c>
      <c r="FY124">
        <f t="shared" si="115"/>
        <v>0</v>
      </c>
      <c r="FZ124">
        <f t="shared" si="115"/>
        <v>0</v>
      </c>
      <c r="GA124">
        <f t="shared" si="115"/>
        <v>0</v>
      </c>
      <c r="GB124">
        <f t="shared" si="115"/>
        <v>0</v>
      </c>
      <c r="GC124">
        <f t="shared" si="115"/>
        <v>0</v>
      </c>
      <c r="GD124">
        <f t="shared" si="115"/>
        <v>0</v>
      </c>
      <c r="GE124">
        <f t="shared" si="115"/>
        <v>0</v>
      </c>
      <c r="GF124">
        <f t="shared" si="115"/>
        <v>0</v>
      </c>
      <c r="GG124">
        <f t="shared" si="115"/>
        <v>0</v>
      </c>
      <c r="GH124">
        <f t="shared" si="115"/>
        <v>0</v>
      </c>
      <c r="GI124">
        <f t="shared" si="115"/>
        <v>0</v>
      </c>
      <c r="GJ124">
        <f t="shared" si="115"/>
        <v>0</v>
      </c>
      <c r="GK124">
        <f t="shared" si="115"/>
        <v>0</v>
      </c>
      <c r="GL124">
        <f t="shared" si="115"/>
        <v>0</v>
      </c>
      <c r="GM124">
        <f t="shared" si="115"/>
        <v>0</v>
      </c>
      <c r="GN124">
        <f t="shared" si="115"/>
        <v>0</v>
      </c>
      <c r="GO124">
        <f t="shared" si="115"/>
        <v>0</v>
      </c>
      <c r="GP124">
        <f t="shared" si="115"/>
        <v>0</v>
      </c>
      <c r="GQ124">
        <f t="shared" si="115"/>
        <v>0</v>
      </c>
      <c r="GR124">
        <f t="shared" si="115"/>
        <v>0</v>
      </c>
      <c r="GS124">
        <f t="shared" si="115"/>
        <v>0</v>
      </c>
      <c r="GT124">
        <f t="shared" si="115"/>
        <v>0</v>
      </c>
      <c r="GU124">
        <f t="shared" si="115"/>
        <v>0</v>
      </c>
      <c r="GV124">
        <f t="shared" si="115"/>
        <v>0</v>
      </c>
      <c r="GW124">
        <f t="shared" si="115"/>
        <v>0</v>
      </c>
      <c r="GX124">
        <f t="shared" si="115"/>
        <v>0</v>
      </c>
      <c r="GY124">
        <f t="shared" si="115"/>
        <v>0</v>
      </c>
      <c r="GZ124">
        <f t="shared" si="115"/>
        <v>0</v>
      </c>
      <c r="HA124">
        <f t="shared" si="115"/>
        <v>0</v>
      </c>
      <c r="HB124">
        <f t="shared" si="115"/>
        <v>0</v>
      </c>
      <c r="HC124">
        <f t="shared" si="115"/>
        <v>0</v>
      </c>
      <c r="HD124">
        <f t="shared" si="115"/>
        <v>0</v>
      </c>
      <c r="HE124">
        <f t="shared" si="115"/>
        <v>0</v>
      </c>
      <c r="HF124">
        <f t="shared" si="115"/>
        <v>0</v>
      </c>
      <c r="HG124">
        <f t="shared" si="115"/>
        <v>0</v>
      </c>
      <c r="HH124">
        <f t="shared" si="115"/>
        <v>0</v>
      </c>
      <c r="HI124">
        <f t="shared" si="115"/>
        <v>0</v>
      </c>
      <c r="HJ124">
        <f t="shared" si="115"/>
        <v>0</v>
      </c>
      <c r="HK124">
        <f t="shared" si="115"/>
        <v>0</v>
      </c>
      <c r="HL124">
        <f t="shared" si="115"/>
        <v>0</v>
      </c>
      <c r="HM124">
        <f t="shared" si="115"/>
        <v>0</v>
      </c>
      <c r="HN124">
        <f t="shared" si="115"/>
        <v>0</v>
      </c>
      <c r="HO124">
        <f t="shared" si="115"/>
        <v>0</v>
      </c>
      <c r="HP124">
        <f t="shared" si="115"/>
        <v>0</v>
      </c>
      <c r="HQ124">
        <f t="shared" si="115"/>
        <v>0</v>
      </c>
      <c r="HR124">
        <f t="shared" si="115"/>
        <v>0</v>
      </c>
      <c r="HS124">
        <f t="shared" si="115"/>
        <v>0</v>
      </c>
    </row>
    <row r="125" spans="1:227">
      <c r="A125">
        <v>27</v>
      </c>
      <c r="B125">
        <v>4</v>
      </c>
      <c r="C125" t="s">
        <v>651</v>
      </c>
      <c r="D125">
        <v>1</v>
      </c>
      <c r="E125">
        <v>0.4</v>
      </c>
      <c r="F125">
        <v>3.6</v>
      </c>
      <c r="G125">
        <v>4.2</v>
      </c>
      <c r="H125">
        <v>3.6</v>
      </c>
      <c r="I125" t="s">
        <v>651</v>
      </c>
      <c r="J125">
        <v>113000</v>
      </c>
      <c r="K125">
        <v>181000</v>
      </c>
      <c r="L125">
        <v>190055.555555556</v>
      </c>
      <c r="M125">
        <v>193619.04761904801</v>
      </c>
      <c r="N125">
        <v>198333.33333333299</v>
      </c>
      <c r="O125" t="str">
        <f t="shared" si="66"/>
        <v>CA</v>
      </c>
      <c r="P125">
        <f t="shared" si="67"/>
        <v>130000</v>
      </c>
      <c r="Q125">
        <f t="shared" si="80"/>
        <v>205000</v>
      </c>
      <c r="R125">
        <f t="shared" si="81"/>
        <v>215000</v>
      </c>
      <c r="S125">
        <f t="shared" si="82"/>
        <v>220000</v>
      </c>
      <c r="T125">
        <f t="shared" si="83"/>
        <v>225000</v>
      </c>
      <c r="V125">
        <v>123</v>
      </c>
      <c r="W125" t="s">
        <v>1169</v>
      </c>
      <c r="Z125" t="s">
        <v>1173</v>
      </c>
      <c r="AA125">
        <v>5</v>
      </c>
      <c r="AB125">
        <f t="shared" si="68"/>
        <v>0</v>
      </c>
      <c r="AC125">
        <f t="shared" si="107"/>
        <v>0</v>
      </c>
      <c r="AD125">
        <f t="shared" si="107"/>
        <v>0</v>
      </c>
      <c r="AE125">
        <f t="shared" si="107"/>
        <v>0</v>
      </c>
      <c r="AF125">
        <f t="shared" si="107"/>
        <v>0</v>
      </c>
      <c r="AG125">
        <f t="shared" si="107"/>
        <v>0</v>
      </c>
      <c r="AH125">
        <f t="shared" si="107"/>
        <v>0</v>
      </c>
      <c r="AI125">
        <f t="shared" si="107"/>
        <v>0</v>
      </c>
      <c r="AJ125">
        <f t="shared" si="107"/>
        <v>0</v>
      </c>
      <c r="AK125">
        <f t="shared" si="107"/>
        <v>0</v>
      </c>
      <c r="AL125">
        <f t="shared" si="107"/>
        <v>0</v>
      </c>
      <c r="AM125">
        <f t="shared" si="107"/>
        <v>0</v>
      </c>
      <c r="AN125">
        <f t="shared" si="107"/>
        <v>0</v>
      </c>
      <c r="AO125">
        <f t="shared" si="107"/>
        <v>5.9</v>
      </c>
      <c r="AP125">
        <f t="shared" si="107"/>
        <v>0</v>
      </c>
      <c r="AQ125">
        <f t="shared" si="107"/>
        <v>0</v>
      </c>
      <c r="AR125">
        <f t="shared" si="107"/>
        <v>0</v>
      </c>
      <c r="AS125">
        <f t="shared" si="107"/>
        <v>0</v>
      </c>
      <c r="AT125">
        <f t="shared" si="107"/>
        <v>0</v>
      </c>
      <c r="AU125">
        <f t="shared" ref="AC125:AW138" si="117">SUMIFS($D$3:$D$1036,$B$3:$B$1036,$AA125,$P$3:$P$1036,AU$2,$O$3:$O$1036,$Z125)+SUMIFS($E$3:$E$1036,$B$3:$B$1036,$AA125,$Q$3:$Q$1036,AU$2,$O$3:$O$1036,$Z125)+SUMIFS($F$3:$F$1036,$B$3:$B$1036,$AA125,$R$3:$R$1036,AU$2,$O$3:$O$1036,$Z125)+SUMIFS($G$3:$G$1036,$B$3:$B$1036,$AA125,$S$3:$S$1036,AU$2,$O$3:$O$1036,$Z125)+SUMIFS($H$3:$H$1036,$B$3:$B$1036,$AA125,$T$3:$T$1036,AU$2,$O$3:$O$1036,$Z125)</f>
        <v>0</v>
      </c>
      <c r="AV125">
        <f t="shared" si="117"/>
        <v>0</v>
      </c>
      <c r="AW125">
        <f t="shared" si="117"/>
        <v>0</v>
      </c>
      <c r="AX125">
        <f t="shared" si="113"/>
        <v>15.9</v>
      </c>
      <c r="AY125">
        <f t="shared" si="113"/>
        <v>0</v>
      </c>
      <c r="AZ125">
        <f t="shared" si="113"/>
        <v>0</v>
      </c>
      <c r="BA125">
        <f t="shared" si="113"/>
        <v>0</v>
      </c>
      <c r="BB125">
        <f t="shared" si="113"/>
        <v>0</v>
      </c>
      <c r="BC125">
        <f t="shared" si="113"/>
        <v>0</v>
      </c>
      <c r="BD125">
        <f t="shared" si="113"/>
        <v>0</v>
      </c>
      <c r="BE125">
        <f t="shared" si="113"/>
        <v>53.5</v>
      </c>
      <c r="BF125">
        <f t="shared" si="113"/>
        <v>0</v>
      </c>
      <c r="BG125">
        <f t="shared" si="113"/>
        <v>0</v>
      </c>
      <c r="BH125">
        <f t="shared" si="113"/>
        <v>0</v>
      </c>
      <c r="BI125">
        <f t="shared" si="113"/>
        <v>0</v>
      </c>
      <c r="BJ125">
        <f t="shared" si="113"/>
        <v>65.599999999999994</v>
      </c>
      <c r="BK125">
        <f t="shared" si="113"/>
        <v>0</v>
      </c>
      <c r="BL125">
        <f t="shared" si="113"/>
        <v>0</v>
      </c>
      <c r="BM125">
        <f t="shared" si="113"/>
        <v>0.4</v>
      </c>
      <c r="BN125">
        <f t="shared" si="113"/>
        <v>0</v>
      </c>
      <c r="BO125">
        <f t="shared" si="113"/>
        <v>0</v>
      </c>
      <c r="BP125">
        <f t="shared" si="113"/>
        <v>0</v>
      </c>
      <c r="BQ125">
        <f t="shared" si="113"/>
        <v>0</v>
      </c>
      <c r="BR125">
        <f t="shared" si="113"/>
        <v>0</v>
      </c>
      <c r="BS125">
        <f t="shared" si="113"/>
        <v>0</v>
      </c>
      <c r="BT125">
        <f t="shared" si="113"/>
        <v>0</v>
      </c>
      <c r="BU125">
        <f t="shared" si="113"/>
        <v>0</v>
      </c>
      <c r="BV125">
        <f t="shared" si="113"/>
        <v>40.700000000000003</v>
      </c>
      <c r="BW125">
        <f t="shared" si="113"/>
        <v>0</v>
      </c>
      <c r="BX125">
        <f t="shared" si="113"/>
        <v>0</v>
      </c>
      <c r="BY125">
        <f t="shared" si="113"/>
        <v>0</v>
      </c>
      <c r="BZ125">
        <f t="shared" si="113"/>
        <v>0</v>
      </c>
      <c r="CA125">
        <f t="shared" si="113"/>
        <v>0</v>
      </c>
      <c r="CB125">
        <f t="shared" si="113"/>
        <v>0</v>
      </c>
      <c r="CC125">
        <f t="shared" si="113"/>
        <v>0</v>
      </c>
      <c r="CD125">
        <f t="shared" si="113"/>
        <v>0</v>
      </c>
      <c r="CE125">
        <f t="shared" si="113"/>
        <v>0</v>
      </c>
      <c r="CF125">
        <f t="shared" si="113"/>
        <v>0</v>
      </c>
      <c r="CG125">
        <f t="shared" si="114"/>
        <v>0</v>
      </c>
      <c r="CH125">
        <f t="shared" si="114"/>
        <v>0</v>
      </c>
      <c r="CI125">
        <f t="shared" si="114"/>
        <v>0</v>
      </c>
      <c r="CJ125">
        <f t="shared" si="114"/>
        <v>0</v>
      </c>
      <c r="CK125">
        <f t="shared" si="114"/>
        <v>0</v>
      </c>
      <c r="CL125">
        <f t="shared" si="114"/>
        <v>0</v>
      </c>
      <c r="CM125">
        <f t="shared" si="114"/>
        <v>0</v>
      </c>
      <c r="CN125">
        <f t="shared" si="114"/>
        <v>0</v>
      </c>
      <c r="CO125">
        <f t="shared" si="114"/>
        <v>0</v>
      </c>
      <c r="CP125">
        <f t="shared" si="114"/>
        <v>0</v>
      </c>
      <c r="CQ125">
        <f t="shared" si="114"/>
        <v>0</v>
      </c>
      <c r="CR125">
        <f t="shared" si="114"/>
        <v>0</v>
      </c>
      <c r="CS125">
        <f t="shared" si="114"/>
        <v>0</v>
      </c>
      <c r="CT125">
        <f t="shared" si="114"/>
        <v>0</v>
      </c>
      <c r="CU125">
        <f t="shared" si="114"/>
        <v>0</v>
      </c>
      <c r="CV125">
        <f t="shared" si="114"/>
        <v>0</v>
      </c>
      <c r="CW125">
        <f t="shared" si="114"/>
        <v>0</v>
      </c>
      <c r="CX125">
        <f t="shared" si="114"/>
        <v>0</v>
      </c>
      <c r="CY125">
        <f t="shared" si="114"/>
        <v>0</v>
      </c>
      <c r="CZ125">
        <f t="shared" si="114"/>
        <v>0</v>
      </c>
      <c r="DA125">
        <f t="shared" si="114"/>
        <v>0</v>
      </c>
      <c r="DB125">
        <f t="shared" si="114"/>
        <v>0</v>
      </c>
      <c r="DC125">
        <f t="shared" si="114"/>
        <v>0</v>
      </c>
      <c r="DD125">
        <f t="shared" si="114"/>
        <v>0</v>
      </c>
      <c r="DE125">
        <f t="shared" si="114"/>
        <v>0</v>
      </c>
      <c r="DF125">
        <f t="shared" si="114"/>
        <v>0</v>
      </c>
      <c r="DG125">
        <f t="shared" si="114"/>
        <v>0</v>
      </c>
      <c r="DH125">
        <f t="shared" si="114"/>
        <v>0</v>
      </c>
      <c r="DI125">
        <f t="shared" si="114"/>
        <v>0</v>
      </c>
      <c r="DJ125">
        <f t="shared" si="114"/>
        <v>0</v>
      </c>
      <c r="DK125">
        <f t="shared" si="114"/>
        <v>0</v>
      </c>
      <c r="DL125">
        <f t="shared" si="114"/>
        <v>0</v>
      </c>
      <c r="DM125">
        <f t="shared" si="114"/>
        <v>0</v>
      </c>
      <c r="DN125">
        <f t="shared" si="114"/>
        <v>0</v>
      </c>
      <c r="DO125">
        <f t="shared" si="114"/>
        <v>0</v>
      </c>
      <c r="DP125">
        <f t="shared" si="114"/>
        <v>0</v>
      </c>
      <c r="DQ125">
        <f t="shared" si="114"/>
        <v>0</v>
      </c>
      <c r="DR125">
        <f t="shared" si="114"/>
        <v>0</v>
      </c>
      <c r="DS125">
        <f t="shared" si="114"/>
        <v>0</v>
      </c>
      <c r="DT125">
        <f t="shared" si="116"/>
        <v>0</v>
      </c>
      <c r="DU125">
        <f t="shared" si="116"/>
        <v>0</v>
      </c>
      <c r="DV125">
        <f t="shared" si="116"/>
        <v>0</v>
      </c>
      <c r="DW125">
        <f t="shared" si="116"/>
        <v>0</v>
      </c>
      <c r="DX125">
        <f t="shared" si="116"/>
        <v>0</v>
      </c>
      <c r="DY125">
        <f t="shared" si="116"/>
        <v>0</v>
      </c>
      <c r="DZ125">
        <f t="shared" si="116"/>
        <v>0</v>
      </c>
      <c r="EA125">
        <f t="shared" si="116"/>
        <v>0</v>
      </c>
      <c r="EB125">
        <f t="shared" si="116"/>
        <v>0</v>
      </c>
      <c r="EC125">
        <f t="shared" si="116"/>
        <v>0</v>
      </c>
      <c r="ED125">
        <f t="shared" si="116"/>
        <v>0</v>
      </c>
      <c r="EE125">
        <f t="shared" si="116"/>
        <v>0</v>
      </c>
      <c r="EF125">
        <f t="shared" si="116"/>
        <v>0</v>
      </c>
      <c r="EG125">
        <f t="shared" si="116"/>
        <v>0</v>
      </c>
      <c r="EH125">
        <f t="shared" si="116"/>
        <v>0</v>
      </c>
      <c r="EI125">
        <f t="shared" si="116"/>
        <v>0</v>
      </c>
      <c r="EJ125">
        <f t="shared" si="116"/>
        <v>0</v>
      </c>
      <c r="EK125">
        <f t="shared" si="116"/>
        <v>0</v>
      </c>
      <c r="EL125">
        <f t="shared" si="116"/>
        <v>0</v>
      </c>
      <c r="EM125">
        <f t="shared" si="116"/>
        <v>0</v>
      </c>
      <c r="EN125">
        <f t="shared" si="116"/>
        <v>0</v>
      </c>
      <c r="EO125">
        <f t="shared" si="116"/>
        <v>0</v>
      </c>
      <c r="EP125">
        <f t="shared" si="116"/>
        <v>0</v>
      </c>
      <c r="EQ125">
        <f t="shared" si="116"/>
        <v>0</v>
      </c>
      <c r="ER125">
        <f t="shared" si="116"/>
        <v>0</v>
      </c>
      <c r="ES125">
        <f t="shared" si="116"/>
        <v>0</v>
      </c>
      <c r="ET125">
        <f t="shared" si="116"/>
        <v>0</v>
      </c>
      <c r="EU125">
        <f t="shared" si="116"/>
        <v>0</v>
      </c>
      <c r="EV125">
        <f t="shared" si="116"/>
        <v>0</v>
      </c>
      <c r="EW125">
        <f t="shared" si="116"/>
        <v>0</v>
      </c>
      <c r="EX125">
        <f t="shared" si="116"/>
        <v>0</v>
      </c>
      <c r="EY125">
        <f t="shared" si="116"/>
        <v>0</v>
      </c>
      <c r="EZ125">
        <f t="shared" si="116"/>
        <v>0</v>
      </c>
      <c r="FA125">
        <f t="shared" si="116"/>
        <v>0</v>
      </c>
      <c r="FB125">
        <f t="shared" si="116"/>
        <v>0</v>
      </c>
      <c r="FC125">
        <f t="shared" si="116"/>
        <v>0</v>
      </c>
      <c r="FD125">
        <f t="shared" si="116"/>
        <v>0</v>
      </c>
      <c r="FE125">
        <f t="shared" si="116"/>
        <v>0</v>
      </c>
      <c r="FF125">
        <f t="shared" si="116"/>
        <v>0</v>
      </c>
      <c r="FG125">
        <f t="shared" si="116"/>
        <v>0</v>
      </c>
      <c r="FH125">
        <f t="shared" si="110"/>
        <v>0</v>
      </c>
      <c r="FI125">
        <f t="shared" si="110"/>
        <v>0</v>
      </c>
      <c r="FJ125">
        <f t="shared" si="110"/>
        <v>0</v>
      </c>
      <c r="FK125">
        <f t="shared" si="110"/>
        <v>0</v>
      </c>
      <c r="FL125">
        <f t="shared" si="110"/>
        <v>0</v>
      </c>
      <c r="FM125">
        <f t="shared" si="110"/>
        <v>0</v>
      </c>
      <c r="FN125">
        <f t="shared" si="110"/>
        <v>0</v>
      </c>
      <c r="FO125">
        <f t="shared" si="110"/>
        <v>0</v>
      </c>
      <c r="FP125">
        <f t="shared" si="110"/>
        <v>0</v>
      </c>
      <c r="FQ125">
        <f t="shared" si="110"/>
        <v>0</v>
      </c>
      <c r="FR125">
        <f t="shared" si="110"/>
        <v>0</v>
      </c>
      <c r="FS125">
        <f t="shared" si="110"/>
        <v>0</v>
      </c>
      <c r="FT125">
        <f t="shared" si="115"/>
        <v>0</v>
      </c>
      <c r="FU125">
        <f t="shared" si="115"/>
        <v>0</v>
      </c>
      <c r="FV125">
        <f t="shared" si="115"/>
        <v>0</v>
      </c>
      <c r="FW125">
        <f t="shared" si="115"/>
        <v>0</v>
      </c>
      <c r="FX125">
        <f t="shared" si="115"/>
        <v>0</v>
      </c>
      <c r="FY125">
        <f t="shared" si="115"/>
        <v>0</v>
      </c>
      <c r="FZ125">
        <f t="shared" si="115"/>
        <v>0</v>
      </c>
      <c r="GA125">
        <f t="shared" si="115"/>
        <v>0</v>
      </c>
      <c r="GB125">
        <f t="shared" si="115"/>
        <v>0</v>
      </c>
      <c r="GC125">
        <f t="shared" si="115"/>
        <v>0</v>
      </c>
      <c r="GD125">
        <f t="shared" si="115"/>
        <v>0</v>
      </c>
      <c r="GE125">
        <f t="shared" si="115"/>
        <v>0</v>
      </c>
      <c r="GF125">
        <f t="shared" si="115"/>
        <v>0</v>
      </c>
      <c r="GG125">
        <f t="shared" si="115"/>
        <v>0</v>
      </c>
      <c r="GH125">
        <f t="shared" si="115"/>
        <v>0</v>
      </c>
      <c r="GI125">
        <f t="shared" si="115"/>
        <v>0</v>
      </c>
      <c r="GJ125">
        <f t="shared" si="115"/>
        <v>0</v>
      </c>
      <c r="GK125">
        <f t="shared" si="115"/>
        <v>0</v>
      </c>
      <c r="GL125">
        <f t="shared" si="115"/>
        <v>0</v>
      </c>
      <c r="GM125">
        <f t="shared" si="115"/>
        <v>0</v>
      </c>
      <c r="GN125">
        <f t="shared" si="115"/>
        <v>0</v>
      </c>
      <c r="GO125">
        <f t="shared" si="115"/>
        <v>0</v>
      </c>
      <c r="GP125">
        <f t="shared" si="115"/>
        <v>0</v>
      </c>
      <c r="GQ125">
        <f t="shared" si="115"/>
        <v>0</v>
      </c>
      <c r="GR125">
        <f t="shared" si="115"/>
        <v>0</v>
      </c>
      <c r="GS125">
        <f t="shared" si="115"/>
        <v>0</v>
      </c>
      <c r="GT125">
        <f t="shared" si="115"/>
        <v>0</v>
      </c>
      <c r="GU125">
        <f t="shared" si="115"/>
        <v>0</v>
      </c>
      <c r="GV125">
        <f t="shared" si="115"/>
        <v>0</v>
      </c>
      <c r="GW125">
        <f t="shared" si="115"/>
        <v>0</v>
      </c>
      <c r="GX125">
        <f t="shared" si="115"/>
        <v>0</v>
      </c>
      <c r="GY125">
        <f t="shared" si="115"/>
        <v>0</v>
      </c>
      <c r="GZ125">
        <f t="shared" si="115"/>
        <v>0</v>
      </c>
      <c r="HA125">
        <f t="shared" si="115"/>
        <v>0</v>
      </c>
      <c r="HB125">
        <f t="shared" si="115"/>
        <v>0</v>
      </c>
      <c r="HC125">
        <f t="shared" si="115"/>
        <v>0</v>
      </c>
      <c r="HD125">
        <f t="shared" si="115"/>
        <v>0</v>
      </c>
      <c r="HE125">
        <f t="shared" si="115"/>
        <v>0</v>
      </c>
      <c r="HF125">
        <f t="shared" si="115"/>
        <v>0</v>
      </c>
      <c r="HG125">
        <f t="shared" si="115"/>
        <v>0</v>
      </c>
      <c r="HH125">
        <f t="shared" si="115"/>
        <v>0</v>
      </c>
      <c r="HI125">
        <f t="shared" si="115"/>
        <v>0</v>
      </c>
      <c r="HJ125">
        <f t="shared" si="115"/>
        <v>0</v>
      </c>
      <c r="HK125">
        <f t="shared" si="115"/>
        <v>0</v>
      </c>
      <c r="HL125">
        <f t="shared" si="115"/>
        <v>0</v>
      </c>
      <c r="HM125">
        <f t="shared" si="115"/>
        <v>0</v>
      </c>
      <c r="HN125">
        <f t="shared" si="115"/>
        <v>0</v>
      </c>
      <c r="HO125">
        <f t="shared" si="115"/>
        <v>0</v>
      </c>
      <c r="HP125">
        <f t="shared" si="115"/>
        <v>0</v>
      </c>
      <c r="HQ125">
        <f t="shared" si="115"/>
        <v>0</v>
      </c>
      <c r="HR125">
        <f t="shared" si="115"/>
        <v>0</v>
      </c>
      <c r="HS125">
        <f t="shared" si="115"/>
        <v>0</v>
      </c>
    </row>
    <row r="126" spans="1:227">
      <c r="A126">
        <v>27</v>
      </c>
      <c r="B126">
        <v>5</v>
      </c>
      <c r="C126" t="s">
        <v>652</v>
      </c>
      <c r="D126">
        <v>0.4</v>
      </c>
      <c r="E126">
        <v>0.4</v>
      </c>
      <c r="F126">
        <v>0.6</v>
      </c>
      <c r="G126">
        <v>0.4</v>
      </c>
      <c r="H126">
        <v>0</v>
      </c>
      <c r="I126" t="s">
        <v>652</v>
      </c>
      <c r="J126">
        <v>182000</v>
      </c>
      <c r="K126">
        <v>190000</v>
      </c>
      <c r="L126">
        <v>194000</v>
      </c>
      <c r="M126">
        <v>210000</v>
      </c>
      <c r="N126" s="2">
        <v>100000000</v>
      </c>
      <c r="O126" t="str">
        <f t="shared" si="66"/>
        <v>CA</v>
      </c>
      <c r="P126">
        <f t="shared" si="67"/>
        <v>205000</v>
      </c>
      <c r="Q126">
        <f t="shared" si="80"/>
        <v>215000</v>
      </c>
      <c r="R126">
        <f t="shared" si="81"/>
        <v>220000</v>
      </c>
      <c r="S126">
        <f t="shared" si="82"/>
        <v>240000</v>
      </c>
      <c r="T126">
        <f t="shared" si="83"/>
        <v>114000000</v>
      </c>
      <c r="V126">
        <v>124</v>
      </c>
      <c r="W126" t="s">
        <v>1169</v>
      </c>
      <c r="Z126" t="s">
        <v>1173</v>
      </c>
      <c r="AA126">
        <v>6</v>
      </c>
      <c r="AB126">
        <f t="shared" si="68"/>
        <v>0</v>
      </c>
      <c r="AC126">
        <f t="shared" si="117"/>
        <v>0</v>
      </c>
      <c r="AD126">
        <f t="shared" si="117"/>
        <v>0</v>
      </c>
      <c r="AE126">
        <f t="shared" si="117"/>
        <v>0</v>
      </c>
      <c r="AF126">
        <f t="shared" si="117"/>
        <v>0</v>
      </c>
      <c r="AG126">
        <f t="shared" si="117"/>
        <v>0</v>
      </c>
      <c r="AH126">
        <f t="shared" si="117"/>
        <v>0</v>
      </c>
      <c r="AI126">
        <f t="shared" si="117"/>
        <v>0</v>
      </c>
      <c r="AJ126">
        <f t="shared" si="117"/>
        <v>0</v>
      </c>
      <c r="AK126">
        <f t="shared" si="117"/>
        <v>0</v>
      </c>
      <c r="AL126">
        <f t="shared" si="117"/>
        <v>0</v>
      </c>
      <c r="AM126">
        <f t="shared" si="117"/>
        <v>0</v>
      </c>
      <c r="AN126">
        <f t="shared" si="117"/>
        <v>0</v>
      </c>
      <c r="AO126">
        <f t="shared" si="117"/>
        <v>0</v>
      </c>
      <c r="AP126">
        <f t="shared" si="117"/>
        <v>0</v>
      </c>
      <c r="AQ126">
        <f t="shared" si="117"/>
        <v>0</v>
      </c>
      <c r="AR126">
        <f t="shared" si="117"/>
        <v>0</v>
      </c>
      <c r="AS126">
        <f t="shared" si="117"/>
        <v>2.2000000000000002</v>
      </c>
      <c r="AT126">
        <f t="shared" si="117"/>
        <v>0</v>
      </c>
      <c r="AU126">
        <f t="shared" si="117"/>
        <v>0</v>
      </c>
      <c r="AV126">
        <f t="shared" si="117"/>
        <v>0</v>
      </c>
      <c r="AW126">
        <f t="shared" si="117"/>
        <v>0</v>
      </c>
      <c r="AX126">
        <f t="shared" si="113"/>
        <v>0</v>
      </c>
      <c r="AY126">
        <f t="shared" si="113"/>
        <v>0</v>
      </c>
      <c r="AZ126">
        <f t="shared" si="113"/>
        <v>0</v>
      </c>
      <c r="BA126">
        <f t="shared" si="113"/>
        <v>0</v>
      </c>
      <c r="BB126">
        <f t="shared" si="113"/>
        <v>0</v>
      </c>
      <c r="BC126">
        <f t="shared" si="113"/>
        <v>0</v>
      </c>
      <c r="BD126">
        <f t="shared" si="113"/>
        <v>6.8</v>
      </c>
      <c r="BE126">
        <f t="shared" si="113"/>
        <v>0</v>
      </c>
      <c r="BF126">
        <f t="shared" si="113"/>
        <v>0</v>
      </c>
      <c r="BG126">
        <f t="shared" si="113"/>
        <v>0</v>
      </c>
      <c r="BH126">
        <f t="shared" si="113"/>
        <v>10.5</v>
      </c>
      <c r="BI126">
        <f t="shared" si="113"/>
        <v>0</v>
      </c>
      <c r="BJ126">
        <f t="shared" si="113"/>
        <v>0</v>
      </c>
      <c r="BK126">
        <f t="shared" si="113"/>
        <v>14.7</v>
      </c>
      <c r="BL126">
        <f t="shared" si="113"/>
        <v>0</v>
      </c>
      <c r="BM126">
        <f t="shared" si="113"/>
        <v>0</v>
      </c>
      <c r="BN126">
        <f t="shared" si="113"/>
        <v>0</v>
      </c>
      <c r="BO126">
        <f t="shared" si="113"/>
        <v>0</v>
      </c>
      <c r="BP126">
        <f t="shared" si="113"/>
        <v>0</v>
      </c>
      <c r="BQ126">
        <f t="shared" si="113"/>
        <v>0</v>
      </c>
      <c r="BR126">
        <f t="shared" si="113"/>
        <v>0</v>
      </c>
      <c r="BS126">
        <f t="shared" si="113"/>
        <v>0</v>
      </c>
      <c r="BT126">
        <f t="shared" si="113"/>
        <v>13.5</v>
      </c>
      <c r="BU126">
        <f t="shared" si="113"/>
        <v>0</v>
      </c>
      <c r="BV126">
        <f t="shared" si="113"/>
        <v>0</v>
      </c>
      <c r="BW126">
        <f t="shared" si="113"/>
        <v>0</v>
      </c>
      <c r="BX126">
        <f t="shared" si="113"/>
        <v>0</v>
      </c>
      <c r="BY126">
        <f t="shared" si="113"/>
        <v>0</v>
      </c>
      <c r="BZ126">
        <f t="shared" si="113"/>
        <v>0</v>
      </c>
      <c r="CA126">
        <f t="shared" si="113"/>
        <v>0</v>
      </c>
      <c r="CB126">
        <f t="shared" si="113"/>
        <v>0</v>
      </c>
      <c r="CC126">
        <f t="shared" si="113"/>
        <v>0</v>
      </c>
      <c r="CD126">
        <f t="shared" si="113"/>
        <v>0</v>
      </c>
      <c r="CE126">
        <f t="shared" si="113"/>
        <v>0</v>
      </c>
      <c r="CF126">
        <f t="shared" si="113"/>
        <v>0</v>
      </c>
      <c r="CG126">
        <f t="shared" si="114"/>
        <v>0</v>
      </c>
      <c r="CH126">
        <f t="shared" si="114"/>
        <v>0</v>
      </c>
      <c r="CI126">
        <f t="shared" si="114"/>
        <v>0</v>
      </c>
      <c r="CJ126">
        <f t="shared" si="114"/>
        <v>0</v>
      </c>
      <c r="CK126">
        <f t="shared" si="114"/>
        <v>0</v>
      </c>
      <c r="CL126">
        <f t="shared" si="114"/>
        <v>0</v>
      </c>
      <c r="CM126">
        <f t="shared" si="114"/>
        <v>0</v>
      </c>
      <c r="CN126">
        <f t="shared" si="114"/>
        <v>0</v>
      </c>
      <c r="CO126">
        <f t="shared" si="114"/>
        <v>0</v>
      </c>
      <c r="CP126">
        <f t="shared" si="114"/>
        <v>0</v>
      </c>
      <c r="CQ126">
        <f t="shared" si="114"/>
        <v>0</v>
      </c>
      <c r="CR126">
        <f t="shared" si="114"/>
        <v>0</v>
      </c>
      <c r="CS126">
        <f t="shared" si="114"/>
        <v>0</v>
      </c>
      <c r="CT126">
        <f t="shared" si="114"/>
        <v>0</v>
      </c>
      <c r="CU126">
        <f t="shared" si="114"/>
        <v>0</v>
      </c>
      <c r="CV126">
        <f t="shared" si="114"/>
        <v>0</v>
      </c>
      <c r="CW126">
        <f t="shared" si="114"/>
        <v>0</v>
      </c>
      <c r="CX126">
        <f t="shared" si="114"/>
        <v>0</v>
      </c>
      <c r="CY126">
        <f t="shared" si="114"/>
        <v>0</v>
      </c>
      <c r="CZ126">
        <f t="shared" si="114"/>
        <v>0</v>
      </c>
      <c r="DA126">
        <f t="shared" si="114"/>
        <v>0</v>
      </c>
      <c r="DB126">
        <f t="shared" si="114"/>
        <v>0</v>
      </c>
      <c r="DC126">
        <f t="shared" si="114"/>
        <v>0</v>
      </c>
      <c r="DD126">
        <f t="shared" si="114"/>
        <v>0</v>
      </c>
      <c r="DE126">
        <f t="shared" si="114"/>
        <v>0</v>
      </c>
      <c r="DF126">
        <f t="shared" si="114"/>
        <v>0</v>
      </c>
      <c r="DG126">
        <f t="shared" si="114"/>
        <v>0</v>
      </c>
      <c r="DH126">
        <f t="shared" si="114"/>
        <v>0</v>
      </c>
      <c r="DI126">
        <f t="shared" si="114"/>
        <v>0</v>
      </c>
      <c r="DJ126">
        <f t="shared" si="114"/>
        <v>0</v>
      </c>
      <c r="DK126">
        <f t="shared" si="114"/>
        <v>0</v>
      </c>
      <c r="DL126">
        <f t="shared" si="114"/>
        <v>0</v>
      </c>
      <c r="DM126">
        <f t="shared" si="114"/>
        <v>0</v>
      </c>
      <c r="DN126">
        <f t="shared" si="114"/>
        <v>0</v>
      </c>
      <c r="DO126">
        <f t="shared" si="114"/>
        <v>0</v>
      </c>
      <c r="DP126">
        <f t="shared" si="114"/>
        <v>0</v>
      </c>
      <c r="DQ126">
        <f t="shared" si="114"/>
        <v>0</v>
      </c>
      <c r="DR126">
        <f t="shared" si="114"/>
        <v>0</v>
      </c>
      <c r="DS126">
        <f t="shared" si="114"/>
        <v>0</v>
      </c>
      <c r="DT126">
        <f t="shared" si="116"/>
        <v>0</v>
      </c>
      <c r="DU126">
        <f t="shared" si="116"/>
        <v>0</v>
      </c>
      <c r="DV126">
        <f t="shared" si="116"/>
        <v>0</v>
      </c>
      <c r="DW126">
        <f t="shared" si="116"/>
        <v>0</v>
      </c>
      <c r="DX126">
        <f t="shared" si="116"/>
        <v>0</v>
      </c>
      <c r="DY126">
        <f t="shared" si="116"/>
        <v>0</v>
      </c>
      <c r="DZ126">
        <f t="shared" si="116"/>
        <v>0</v>
      </c>
      <c r="EA126">
        <f t="shared" si="116"/>
        <v>0</v>
      </c>
      <c r="EB126">
        <f t="shared" si="116"/>
        <v>0</v>
      </c>
      <c r="EC126">
        <f t="shared" si="116"/>
        <v>0</v>
      </c>
      <c r="ED126">
        <f t="shared" si="116"/>
        <v>0</v>
      </c>
      <c r="EE126">
        <f t="shared" si="116"/>
        <v>0</v>
      </c>
      <c r="EF126">
        <f t="shared" si="116"/>
        <v>0</v>
      </c>
      <c r="EG126">
        <f t="shared" si="116"/>
        <v>0</v>
      </c>
      <c r="EH126">
        <f t="shared" si="116"/>
        <v>0</v>
      </c>
      <c r="EI126">
        <f t="shared" si="116"/>
        <v>0</v>
      </c>
      <c r="EJ126">
        <f t="shared" si="116"/>
        <v>0</v>
      </c>
      <c r="EK126">
        <f t="shared" si="116"/>
        <v>0</v>
      </c>
      <c r="EL126">
        <f t="shared" si="116"/>
        <v>0</v>
      </c>
      <c r="EM126">
        <f t="shared" si="116"/>
        <v>0</v>
      </c>
      <c r="EN126">
        <f t="shared" si="116"/>
        <v>0</v>
      </c>
      <c r="EO126">
        <f t="shared" si="116"/>
        <v>0</v>
      </c>
      <c r="EP126">
        <f t="shared" si="116"/>
        <v>0</v>
      </c>
      <c r="EQ126">
        <f t="shared" si="116"/>
        <v>0</v>
      </c>
      <c r="ER126">
        <f t="shared" si="116"/>
        <v>0</v>
      </c>
      <c r="ES126">
        <f t="shared" si="116"/>
        <v>0</v>
      </c>
      <c r="ET126">
        <f t="shared" si="116"/>
        <v>0</v>
      </c>
      <c r="EU126">
        <f t="shared" si="116"/>
        <v>0</v>
      </c>
      <c r="EV126">
        <f t="shared" si="116"/>
        <v>0</v>
      </c>
      <c r="EW126">
        <f t="shared" si="116"/>
        <v>0</v>
      </c>
      <c r="EX126">
        <f t="shared" si="116"/>
        <v>0</v>
      </c>
      <c r="EY126">
        <f t="shared" si="116"/>
        <v>0</v>
      </c>
      <c r="EZ126">
        <f t="shared" si="116"/>
        <v>0</v>
      </c>
      <c r="FA126">
        <f t="shared" si="116"/>
        <v>0</v>
      </c>
      <c r="FB126">
        <f t="shared" si="116"/>
        <v>0</v>
      </c>
      <c r="FC126">
        <f t="shared" si="116"/>
        <v>0</v>
      </c>
      <c r="FD126">
        <f t="shared" si="116"/>
        <v>0</v>
      </c>
      <c r="FE126">
        <f t="shared" si="116"/>
        <v>0</v>
      </c>
      <c r="FF126">
        <f t="shared" si="116"/>
        <v>0</v>
      </c>
      <c r="FG126">
        <f t="shared" si="116"/>
        <v>0</v>
      </c>
      <c r="FH126">
        <f t="shared" si="110"/>
        <v>0</v>
      </c>
      <c r="FI126">
        <f t="shared" si="110"/>
        <v>0</v>
      </c>
      <c r="FJ126">
        <f t="shared" si="110"/>
        <v>0</v>
      </c>
      <c r="FK126">
        <f t="shared" si="110"/>
        <v>0</v>
      </c>
      <c r="FL126">
        <f t="shared" si="110"/>
        <v>0</v>
      </c>
      <c r="FM126">
        <f t="shared" si="110"/>
        <v>0</v>
      </c>
      <c r="FN126">
        <f t="shared" si="110"/>
        <v>0</v>
      </c>
      <c r="FO126">
        <f t="shared" si="110"/>
        <v>0</v>
      </c>
      <c r="FP126">
        <f t="shared" si="110"/>
        <v>0</v>
      </c>
      <c r="FQ126">
        <f t="shared" si="110"/>
        <v>0</v>
      </c>
      <c r="FR126">
        <f t="shared" si="110"/>
        <v>0</v>
      </c>
      <c r="FS126">
        <f t="shared" si="110"/>
        <v>0</v>
      </c>
      <c r="FT126">
        <f t="shared" si="115"/>
        <v>0</v>
      </c>
      <c r="FU126">
        <f t="shared" si="115"/>
        <v>0</v>
      </c>
      <c r="FV126">
        <f t="shared" si="115"/>
        <v>0</v>
      </c>
      <c r="FW126">
        <f t="shared" si="115"/>
        <v>0</v>
      </c>
      <c r="FX126">
        <f t="shared" si="115"/>
        <v>0</v>
      </c>
      <c r="FY126">
        <f t="shared" si="115"/>
        <v>0</v>
      </c>
      <c r="FZ126">
        <f t="shared" si="115"/>
        <v>0</v>
      </c>
      <c r="GA126">
        <f t="shared" si="115"/>
        <v>0</v>
      </c>
      <c r="GB126">
        <f t="shared" si="115"/>
        <v>0</v>
      </c>
      <c r="GC126">
        <f t="shared" si="115"/>
        <v>0</v>
      </c>
      <c r="GD126">
        <f t="shared" si="115"/>
        <v>0</v>
      </c>
      <c r="GE126">
        <f t="shared" ref="FT126:HS131" si="118">SUMIFS($D$3:$D$1036,$B$3:$B$1036,$AA126,$P$3:$P$1036,GE$2,$O$3:$O$1036,$Z126)+SUMIFS($E$3:$E$1036,$B$3:$B$1036,$AA126,$Q$3:$Q$1036,GE$2,$O$3:$O$1036,$Z126)+SUMIFS($F$3:$F$1036,$B$3:$B$1036,$AA126,$R$3:$R$1036,GE$2,$O$3:$O$1036,$Z126)+SUMIFS($G$3:$G$1036,$B$3:$B$1036,$AA126,$S$3:$S$1036,GE$2,$O$3:$O$1036,$Z126)+SUMIFS($H$3:$H$1036,$B$3:$B$1036,$AA126,$T$3:$T$1036,GE$2,$O$3:$O$1036,$Z126)</f>
        <v>0</v>
      </c>
      <c r="GF126">
        <f t="shared" si="118"/>
        <v>0</v>
      </c>
      <c r="GG126">
        <f t="shared" si="118"/>
        <v>0</v>
      </c>
      <c r="GH126">
        <f t="shared" si="118"/>
        <v>0</v>
      </c>
      <c r="GI126">
        <f t="shared" si="118"/>
        <v>0</v>
      </c>
      <c r="GJ126">
        <f t="shared" si="118"/>
        <v>0</v>
      </c>
      <c r="GK126">
        <f t="shared" si="118"/>
        <v>0</v>
      </c>
      <c r="GL126">
        <f t="shared" si="118"/>
        <v>0</v>
      </c>
      <c r="GM126">
        <f t="shared" si="118"/>
        <v>0</v>
      </c>
      <c r="GN126">
        <f t="shared" si="118"/>
        <v>0</v>
      </c>
      <c r="GO126">
        <f t="shared" si="118"/>
        <v>0</v>
      </c>
      <c r="GP126">
        <f t="shared" si="118"/>
        <v>0</v>
      </c>
      <c r="GQ126">
        <f t="shared" si="118"/>
        <v>0</v>
      </c>
      <c r="GR126">
        <f t="shared" si="118"/>
        <v>0</v>
      </c>
      <c r="GS126">
        <f t="shared" si="118"/>
        <v>0</v>
      </c>
      <c r="GT126">
        <f t="shared" si="118"/>
        <v>0</v>
      </c>
      <c r="GU126">
        <f t="shared" si="118"/>
        <v>0</v>
      </c>
      <c r="GV126">
        <f t="shared" si="118"/>
        <v>0</v>
      </c>
      <c r="GW126">
        <f t="shared" si="118"/>
        <v>0</v>
      </c>
      <c r="GX126">
        <f t="shared" si="118"/>
        <v>0</v>
      </c>
      <c r="GY126">
        <f t="shared" si="118"/>
        <v>0</v>
      </c>
      <c r="GZ126">
        <f t="shared" si="118"/>
        <v>0</v>
      </c>
      <c r="HA126">
        <f t="shared" si="118"/>
        <v>0</v>
      </c>
      <c r="HB126">
        <f t="shared" si="118"/>
        <v>0</v>
      </c>
      <c r="HC126">
        <f t="shared" si="118"/>
        <v>0</v>
      </c>
      <c r="HD126">
        <f t="shared" si="118"/>
        <v>0</v>
      </c>
      <c r="HE126">
        <f t="shared" si="118"/>
        <v>0</v>
      </c>
      <c r="HF126">
        <f t="shared" si="118"/>
        <v>0</v>
      </c>
      <c r="HG126">
        <f t="shared" si="118"/>
        <v>0</v>
      </c>
      <c r="HH126">
        <f t="shared" si="118"/>
        <v>0</v>
      </c>
      <c r="HI126">
        <f t="shared" si="118"/>
        <v>0</v>
      </c>
      <c r="HJ126">
        <f t="shared" si="118"/>
        <v>0</v>
      </c>
      <c r="HK126">
        <f t="shared" si="118"/>
        <v>0</v>
      </c>
      <c r="HL126">
        <f t="shared" si="118"/>
        <v>0</v>
      </c>
      <c r="HM126">
        <f t="shared" si="118"/>
        <v>0</v>
      </c>
      <c r="HN126">
        <f t="shared" si="118"/>
        <v>0</v>
      </c>
      <c r="HO126">
        <f t="shared" si="118"/>
        <v>0</v>
      </c>
      <c r="HP126">
        <f t="shared" si="118"/>
        <v>0</v>
      </c>
      <c r="HQ126">
        <f t="shared" si="118"/>
        <v>0</v>
      </c>
      <c r="HR126">
        <f t="shared" si="118"/>
        <v>0</v>
      </c>
      <c r="HS126">
        <f t="shared" si="118"/>
        <v>0</v>
      </c>
    </row>
    <row r="127" spans="1:227">
      <c r="A127">
        <v>28</v>
      </c>
      <c r="B127">
        <v>3</v>
      </c>
      <c r="C127" t="s">
        <v>653</v>
      </c>
      <c r="D127">
        <v>203</v>
      </c>
      <c r="E127">
        <v>501.1</v>
      </c>
      <c r="F127">
        <v>443.4</v>
      </c>
      <c r="G127">
        <v>664.6</v>
      </c>
      <c r="H127">
        <v>641.29999999999995</v>
      </c>
      <c r="I127" t="s">
        <v>653</v>
      </c>
      <c r="J127">
        <v>567683.74384236499</v>
      </c>
      <c r="K127">
        <v>930967.87068449403</v>
      </c>
      <c r="L127">
        <v>1049531.5741993701</v>
      </c>
      <c r="M127">
        <v>1109723.5931387299</v>
      </c>
      <c r="N127">
        <v>1191880.8669889299</v>
      </c>
      <c r="O127" t="str">
        <f t="shared" si="66"/>
        <v>CA</v>
      </c>
      <c r="P127">
        <f t="shared" si="67"/>
        <v>645000</v>
      </c>
      <c r="Q127">
        <f t="shared" si="80"/>
        <v>1060000</v>
      </c>
      <c r="R127">
        <f t="shared" si="81"/>
        <v>1195000</v>
      </c>
      <c r="S127">
        <f t="shared" si="82"/>
        <v>1265000</v>
      </c>
      <c r="T127">
        <f t="shared" si="83"/>
        <v>1360000</v>
      </c>
      <c r="V127">
        <v>125</v>
      </c>
      <c r="W127" t="s">
        <v>1169</v>
      </c>
      <c r="Z127" t="s">
        <v>1173</v>
      </c>
      <c r="AA127">
        <v>7</v>
      </c>
      <c r="AB127">
        <f t="shared" si="68"/>
        <v>0</v>
      </c>
      <c r="AC127">
        <f t="shared" si="117"/>
        <v>0</v>
      </c>
      <c r="AD127">
        <f t="shared" si="117"/>
        <v>0</v>
      </c>
      <c r="AE127">
        <f t="shared" si="117"/>
        <v>0</v>
      </c>
      <c r="AF127">
        <f t="shared" si="117"/>
        <v>0</v>
      </c>
      <c r="AG127">
        <f t="shared" si="117"/>
        <v>0</v>
      </c>
      <c r="AH127">
        <f t="shared" si="117"/>
        <v>0</v>
      </c>
      <c r="AI127">
        <f t="shared" si="117"/>
        <v>0</v>
      </c>
      <c r="AJ127">
        <f t="shared" si="117"/>
        <v>0</v>
      </c>
      <c r="AK127">
        <f t="shared" si="117"/>
        <v>0</v>
      </c>
      <c r="AL127">
        <f t="shared" si="117"/>
        <v>0</v>
      </c>
      <c r="AM127">
        <f t="shared" si="117"/>
        <v>0</v>
      </c>
      <c r="AN127">
        <f t="shared" si="117"/>
        <v>0</v>
      </c>
      <c r="AO127">
        <f t="shared" si="117"/>
        <v>0</v>
      </c>
      <c r="AP127">
        <f t="shared" si="117"/>
        <v>0</v>
      </c>
      <c r="AQ127">
        <f t="shared" si="117"/>
        <v>0</v>
      </c>
      <c r="AR127">
        <f t="shared" si="117"/>
        <v>0</v>
      </c>
      <c r="AS127">
        <f t="shared" si="117"/>
        <v>0</v>
      </c>
      <c r="AT127">
        <f t="shared" si="117"/>
        <v>0</v>
      </c>
      <c r="AU127">
        <f t="shared" si="117"/>
        <v>0</v>
      </c>
      <c r="AV127">
        <f t="shared" si="117"/>
        <v>0</v>
      </c>
      <c r="AW127">
        <f t="shared" si="117"/>
        <v>0.2</v>
      </c>
      <c r="AX127">
        <f t="shared" si="113"/>
        <v>0</v>
      </c>
      <c r="AY127">
        <f t="shared" si="113"/>
        <v>0</v>
      </c>
      <c r="AZ127">
        <f t="shared" si="113"/>
        <v>0</v>
      </c>
      <c r="BA127">
        <f t="shared" si="113"/>
        <v>0</v>
      </c>
      <c r="BB127">
        <f t="shared" si="113"/>
        <v>0</v>
      </c>
      <c r="BC127">
        <f t="shared" si="113"/>
        <v>0</v>
      </c>
      <c r="BD127">
        <f t="shared" si="113"/>
        <v>0</v>
      </c>
      <c r="BE127">
        <f t="shared" si="113"/>
        <v>2.2000000000000002</v>
      </c>
      <c r="BF127">
        <f t="shared" si="113"/>
        <v>0</v>
      </c>
      <c r="BG127">
        <f t="shared" si="113"/>
        <v>0</v>
      </c>
      <c r="BH127">
        <f t="shared" si="113"/>
        <v>2.8</v>
      </c>
      <c r="BI127">
        <f t="shared" si="113"/>
        <v>0</v>
      </c>
      <c r="BJ127">
        <f t="shared" si="113"/>
        <v>7.9</v>
      </c>
      <c r="BK127">
        <f t="shared" si="113"/>
        <v>0</v>
      </c>
      <c r="BL127">
        <f t="shared" si="113"/>
        <v>0</v>
      </c>
      <c r="BM127">
        <f t="shared" si="113"/>
        <v>0</v>
      </c>
      <c r="BN127">
        <f t="shared" si="113"/>
        <v>0</v>
      </c>
      <c r="BO127">
        <f t="shared" si="113"/>
        <v>0</v>
      </c>
      <c r="BP127">
        <f t="shared" si="113"/>
        <v>0</v>
      </c>
      <c r="BQ127">
        <f t="shared" si="113"/>
        <v>2.8</v>
      </c>
      <c r="BR127">
        <f t="shared" si="113"/>
        <v>0</v>
      </c>
      <c r="BS127">
        <f t="shared" si="113"/>
        <v>0</v>
      </c>
      <c r="BT127">
        <f t="shared" si="113"/>
        <v>0</v>
      </c>
      <c r="BU127">
        <f t="shared" si="113"/>
        <v>0</v>
      </c>
      <c r="BV127">
        <f t="shared" si="113"/>
        <v>0</v>
      </c>
      <c r="BW127">
        <f t="shared" si="113"/>
        <v>0</v>
      </c>
      <c r="BX127">
        <f t="shared" si="113"/>
        <v>0</v>
      </c>
      <c r="BY127">
        <f t="shared" si="113"/>
        <v>0</v>
      </c>
      <c r="BZ127">
        <f t="shared" si="113"/>
        <v>0</v>
      </c>
      <c r="CA127">
        <f t="shared" si="113"/>
        <v>0</v>
      </c>
      <c r="CB127">
        <f t="shared" si="113"/>
        <v>0</v>
      </c>
      <c r="CC127">
        <f t="shared" si="113"/>
        <v>0</v>
      </c>
      <c r="CD127">
        <f t="shared" si="113"/>
        <v>0</v>
      </c>
      <c r="CE127">
        <f t="shared" si="113"/>
        <v>0</v>
      </c>
      <c r="CF127">
        <f t="shared" si="113"/>
        <v>0</v>
      </c>
      <c r="CG127">
        <f t="shared" si="114"/>
        <v>0</v>
      </c>
      <c r="CH127">
        <f t="shared" si="114"/>
        <v>0</v>
      </c>
      <c r="CI127">
        <f t="shared" si="114"/>
        <v>0</v>
      </c>
      <c r="CJ127">
        <f t="shared" si="114"/>
        <v>0</v>
      </c>
      <c r="CK127">
        <f t="shared" si="114"/>
        <v>0</v>
      </c>
      <c r="CL127">
        <f t="shared" si="114"/>
        <v>0</v>
      </c>
      <c r="CM127">
        <f t="shared" si="114"/>
        <v>0</v>
      </c>
      <c r="CN127">
        <f t="shared" si="114"/>
        <v>0</v>
      </c>
      <c r="CO127">
        <f t="shared" si="114"/>
        <v>0</v>
      </c>
      <c r="CP127">
        <f t="shared" si="114"/>
        <v>0</v>
      </c>
      <c r="CQ127">
        <f t="shared" si="114"/>
        <v>0</v>
      </c>
      <c r="CR127">
        <f t="shared" si="114"/>
        <v>0</v>
      </c>
      <c r="CS127">
        <f t="shared" si="114"/>
        <v>0</v>
      </c>
      <c r="CT127">
        <f t="shared" si="114"/>
        <v>0</v>
      </c>
      <c r="CU127">
        <f t="shared" si="114"/>
        <v>0</v>
      </c>
      <c r="CV127">
        <f t="shared" si="114"/>
        <v>0</v>
      </c>
      <c r="CW127">
        <f t="shared" si="114"/>
        <v>0</v>
      </c>
      <c r="CX127">
        <f t="shared" si="114"/>
        <v>0</v>
      </c>
      <c r="CY127">
        <f t="shared" si="114"/>
        <v>0</v>
      </c>
      <c r="CZ127">
        <f t="shared" si="114"/>
        <v>0</v>
      </c>
      <c r="DA127">
        <f t="shared" si="114"/>
        <v>0</v>
      </c>
      <c r="DB127">
        <f t="shared" si="114"/>
        <v>0</v>
      </c>
      <c r="DC127">
        <f t="shared" si="114"/>
        <v>0</v>
      </c>
      <c r="DD127">
        <f t="shared" si="114"/>
        <v>0</v>
      </c>
      <c r="DE127">
        <f t="shared" si="114"/>
        <v>0</v>
      </c>
      <c r="DF127">
        <f t="shared" si="114"/>
        <v>0</v>
      </c>
      <c r="DG127">
        <f t="shared" si="114"/>
        <v>0</v>
      </c>
      <c r="DH127">
        <f t="shared" si="114"/>
        <v>0</v>
      </c>
      <c r="DI127">
        <f t="shared" si="114"/>
        <v>0</v>
      </c>
      <c r="DJ127">
        <f t="shared" si="114"/>
        <v>0</v>
      </c>
      <c r="DK127">
        <f t="shared" si="114"/>
        <v>0</v>
      </c>
      <c r="DL127">
        <f t="shared" ref="DL127:FG133" si="119">SUMIFS($D$3:$D$1036,$B$3:$B$1036,$AA127,$P$3:$P$1036,DL$2,$O$3:$O$1036,$Z127)+SUMIFS($E$3:$E$1036,$B$3:$B$1036,$AA127,$Q$3:$Q$1036,DL$2,$O$3:$O$1036,$Z127)+SUMIFS($F$3:$F$1036,$B$3:$B$1036,$AA127,$R$3:$R$1036,DL$2,$O$3:$O$1036,$Z127)+SUMIFS($G$3:$G$1036,$B$3:$B$1036,$AA127,$S$3:$S$1036,DL$2,$O$3:$O$1036,$Z127)+SUMIFS($H$3:$H$1036,$B$3:$B$1036,$AA127,$T$3:$T$1036,DL$2,$O$3:$O$1036,$Z127)</f>
        <v>0</v>
      </c>
      <c r="DM127">
        <f t="shared" si="119"/>
        <v>0</v>
      </c>
      <c r="DN127">
        <f t="shared" si="119"/>
        <v>0</v>
      </c>
      <c r="DO127">
        <f t="shared" si="119"/>
        <v>0</v>
      </c>
      <c r="DP127">
        <f t="shared" si="119"/>
        <v>0</v>
      </c>
      <c r="DQ127">
        <f t="shared" si="119"/>
        <v>0</v>
      </c>
      <c r="DR127">
        <f t="shared" si="119"/>
        <v>0</v>
      </c>
      <c r="DS127">
        <f t="shared" si="119"/>
        <v>0</v>
      </c>
      <c r="DT127">
        <f t="shared" si="119"/>
        <v>0</v>
      </c>
      <c r="DU127">
        <f t="shared" si="119"/>
        <v>0</v>
      </c>
      <c r="DV127">
        <f t="shared" si="119"/>
        <v>0</v>
      </c>
      <c r="DW127">
        <f t="shared" si="119"/>
        <v>0</v>
      </c>
      <c r="DX127">
        <f t="shared" si="119"/>
        <v>0</v>
      </c>
      <c r="DY127">
        <f t="shared" si="119"/>
        <v>0</v>
      </c>
      <c r="DZ127">
        <f t="shared" si="119"/>
        <v>0</v>
      </c>
      <c r="EA127">
        <f t="shared" si="119"/>
        <v>0</v>
      </c>
      <c r="EB127">
        <f t="shared" si="119"/>
        <v>0</v>
      </c>
      <c r="EC127">
        <f t="shared" si="119"/>
        <v>0</v>
      </c>
      <c r="ED127">
        <f t="shared" si="119"/>
        <v>0</v>
      </c>
      <c r="EE127">
        <f t="shared" si="119"/>
        <v>0</v>
      </c>
      <c r="EF127">
        <f t="shared" si="119"/>
        <v>0</v>
      </c>
      <c r="EG127">
        <f t="shared" si="119"/>
        <v>0</v>
      </c>
      <c r="EH127">
        <f t="shared" si="119"/>
        <v>0</v>
      </c>
      <c r="EI127">
        <f t="shared" si="119"/>
        <v>0</v>
      </c>
      <c r="EJ127">
        <f t="shared" si="119"/>
        <v>0</v>
      </c>
      <c r="EK127">
        <f t="shared" si="119"/>
        <v>0</v>
      </c>
      <c r="EL127">
        <f t="shared" si="119"/>
        <v>0</v>
      </c>
      <c r="EM127">
        <f t="shared" si="119"/>
        <v>0</v>
      </c>
      <c r="EN127">
        <f t="shared" si="119"/>
        <v>0</v>
      </c>
      <c r="EO127">
        <f t="shared" si="119"/>
        <v>0</v>
      </c>
      <c r="EP127">
        <f t="shared" si="119"/>
        <v>0</v>
      </c>
      <c r="EQ127">
        <f t="shared" si="119"/>
        <v>0</v>
      </c>
      <c r="ER127">
        <f t="shared" si="119"/>
        <v>0</v>
      </c>
      <c r="ES127">
        <f t="shared" si="119"/>
        <v>0</v>
      </c>
      <c r="ET127">
        <f t="shared" si="119"/>
        <v>0</v>
      </c>
      <c r="EU127">
        <f t="shared" si="119"/>
        <v>0</v>
      </c>
      <c r="EV127">
        <f t="shared" si="119"/>
        <v>0</v>
      </c>
      <c r="EW127">
        <f t="shared" si="119"/>
        <v>0</v>
      </c>
      <c r="EX127">
        <f t="shared" si="119"/>
        <v>0</v>
      </c>
      <c r="EY127">
        <f t="shared" si="119"/>
        <v>0</v>
      </c>
      <c r="EZ127">
        <f t="shared" si="119"/>
        <v>0</v>
      </c>
      <c r="FA127">
        <f t="shared" si="119"/>
        <v>0</v>
      </c>
      <c r="FB127">
        <f t="shared" si="119"/>
        <v>0</v>
      </c>
      <c r="FC127">
        <f t="shared" si="119"/>
        <v>0</v>
      </c>
      <c r="FD127">
        <f t="shared" si="119"/>
        <v>0</v>
      </c>
      <c r="FE127">
        <f t="shared" si="119"/>
        <v>0</v>
      </c>
      <c r="FF127">
        <f t="shared" si="119"/>
        <v>0</v>
      </c>
      <c r="FG127">
        <f t="shared" si="119"/>
        <v>0</v>
      </c>
      <c r="FH127">
        <f t="shared" si="110"/>
        <v>0</v>
      </c>
      <c r="FI127">
        <f t="shared" si="110"/>
        <v>0</v>
      </c>
      <c r="FJ127">
        <f t="shared" si="110"/>
        <v>0</v>
      </c>
      <c r="FK127">
        <f t="shared" si="110"/>
        <v>0</v>
      </c>
      <c r="FL127">
        <f t="shared" si="110"/>
        <v>0</v>
      </c>
      <c r="FM127">
        <f t="shared" si="110"/>
        <v>0</v>
      </c>
      <c r="FN127">
        <f t="shared" si="110"/>
        <v>0</v>
      </c>
      <c r="FO127">
        <f t="shared" si="110"/>
        <v>0</v>
      </c>
      <c r="FP127">
        <f t="shared" si="110"/>
        <v>0</v>
      </c>
      <c r="FQ127">
        <f t="shared" si="110"/>
        <v>0</v>
      </c>
      <c r="FR127">
        <f t="shared" si="110"/>
        <v>0</v>
      </c>
      <c r="FS127">
        <f t="shared" si="110"/>
        <v>0</v>
      </c>
      <c r="FT127">
        <f t="shared" si="118"/>
        <v>0</v>
      </c>
      <c r="FU127">
        <f t="shared" si="118"/>
        <v>0</v>
      </c>
      <c r="FV127">
        <f t="shared" si="118"/>
        <v>0</v>
      </c>
      <c r="FW127">
        <f t="shared" si="118"/>
        <v>0</v>
      </c>
      <c r="FX127">
        <f t="shared" si="118"/>
        <v>0</v>
      </c>
      <c r="FY127">
        <f t="shared" si="118"/>
        <v>0</v>
      </c>
      <c r="FZ127">
        <f t="shared" si="118"/>
        <v>0</v>
      </c>
      <c r="GA127">
        <f t="shared" si="118"/>
        <v>0</v>
      </c>
      <c r="GB127">
        <f t="shared" si="118"/>
        <v>0</v>
      </c>
      <c r="GC127">
        <f t="shared" si="118"/>
        <v>0</v>
      </c>
      <c r="GD127">
        <f t="shared" si="118"/>
        <v>0</v>
      </c>
      <c r="GE127">
        <f t="shared" si="118"/>
        <v>0</v>
      </c>
      <c r="GF127">
        <f t="shared" si="118"/>
        <v>0</v>
      </c>
      <c r="GG127">
        <f t="shared" si="118"/>
        <v>0</v>
      </c>
      <c r="GH127">
        <f t="shared" si="118"/>
        <v>0</v>
      </c>
      <c r="GI127">
        <f t="shared" si="118"/>
        <v>0</v>
      </c>
      <c r="GJ127">
        <f t="shared" si="118"/>
        <v>0</v>
      </c>
      <c r="GK127">
        <f t="shared" si="118"/>
        <v>0</v>
      </c>
      <c r="GL127">
        <f t="shared" si="118"/>
        <v>0</v>
      </c>
      <c r="GM127">
        <f t="shared" si="118"/>
        <v>0</v>
      </c>
      <c r="GN127">
        <f t="shared" si="118"/>
        <v>0</v>
      </c>
      <c r="GO127">
        <f t="shared" si="118"/>
        <v>0</v>
      </c>
      <c r="GP127">
        <f t="shared" si="118"/>
        <v>0</v>
      </c>
      <c r="GQ127">
        <f t="shared" si="118"/>
        <v>0</v>
      </c>
      <c r="GR127">
        <f t="shared" si="118"/>
        <v>0</v>
      </c>
      <c r="GS127">
        <f t="shared" si="118"/>
        <v>0</v>
      </c>
      <c r="GT127">
        <f t="shared" si="118"/>
        <v>0</v>
      </c>
      <c r="GU127">
        <f t="shared" si="118"/>
        <v>0</v>
      </c>
      <c r="GV127">
        <f t="shared" si="118"/>
        <v>0</v>
      </c>
      <c r="GW127">
        <f t="shared" si="118"/>
        <v>0</v>
      </c>
      <c r="GX127">
        <f t="shared" si="118"/>
        <v>0</v>
      </c>
      <c r="GY127">
        <f t="shared" si="118"/>
        <v>0</v>
      </c>
      <c r="GZ127">
        <f t="shared" si="118"/>
        <v>0</v>
      </c>
      <c r="HA127">
        <f t="shared" si="118"/>
        <v>0</v>
      </c>
      <c r="HB127">
        <f t="shared" si="118"/>
        <v>0</v>
      </c>
      <c r="HC127">
        <f t="shared" si="118"/>
        <v>0</v>
      </c>
      <c r="HD127">
        <f t="shared" si="118"/>
        <v>0</v>
      </c>
      <c r="HE127">
        <f t="shared" si="118"/>
        <v>0</v>
      </c>
      <c r="HF127">
        <f t="shared" si="118"/>
        <v>0</v>
      </c>
      <c r="HG127">
        <f t="shared" si="118"/>
        <v>0</v>
      </c>
      <c r="HH127">
        <f t="shared" si="118"/>
        <v>0</v>
      </c>
      <c r="HI127">
        <f t="shared" si="118"/>
        <v>0</v>
      </c>
      <c r="HJ127">
        <f t="shared" si="118"/>
        <v>0</v>
      </c>
      <c r="HK127">
        <f t="shared" si="118"/>
        <v>0</v>
      </c>
      <c r="HL127">
        <f t="shared" si="118"/>
        <v>0</v>
      </c>
      <c r="HM127">
        <f t="shared" si="118"/>
        <v>0</v>
      </c>
      <c r="HN127">
        <f t="shared" si="118"/>
        <v>0</v>
      </c>
      <c r="HO127">
        <f t="shared" si="118"/>
        <v>0</v>
      </c>
      <c r="HP127">
        <f t="shared" si="118"/>
        <v>0</v>
      </c>
      <c r="HQ127">
        <f t="shared" si="118"/>
        <v>0</v>
      </c>
      <c r="HR127">
        <f t="shared" si="118"/>
        <v>0</v>
      </c>
      <c r="HS127">
        <f t="shared" si="118"/>
        <v>0</v>
      </c>
    </row>
    <row r="128" spans="1:227">
      <c r="A128">
        <v>28</v>
      </c>
      <c r="B128">
        <v>4</v>
      </c>
      <c r="C128" t="s">
        <v>654</v>
      </c>
      <c r="D128">
        <v>40.299999999999997</v>
      </c>
      <c r="E128">
        <v>261.10000000000002</v>
      </c>
      <c r="F128">
        <v>288.39999999999998</v>
      </c>
      <c r="G128">
        <v>98.9</v>
      </c>
      <c r="H128">
        <v>202.7</v>
      </c>
      <c r="I128" t="s">
        <v>654</v>
      </c>
      <c r="J128">
        <v>590238.21339950396</v>
      </c>
      <c r="K128">
        <v>729566.06664113398</v>
      </c>
      <c r="L128">
        <v>847714.28571428603</v>
      </c>
      <c r="M128">
        <v>955297.26996966603</v>
      </c>
      <c r="N128">
        <v>1092812.0374938301</v>
      </c>
      <c r="O128" t="str">
        <f t="shared" si="66"/>
        <v>CA</v>
      </c>
      <c r="P128">
        <f t="shared" si="67"/>
        <v>675000</v>
      </c>
      <c r="Q128">
        <f t="shared" si="80"/>
        <v>830000</v>
      </c>
      <c r="R128">
        <f t="shared" si="81"/>
        <v>965000</v>
      </c>
      <c r="S128">
        <f t="shared" si="82"/>
        <v>1090000</v>
      </c>
      <c r="T128">
        <f t="shared" si="83"/>
        <v>1245000</v>
      </c>
      <c r="V128">
        <v>126</v>
      </c>
      <c r="W128" t="s">
        <v>1169</v>
      </c>
      <c r="Z128" t="s">
        <v>1168</v>
      </c>
      <c r="AA128">
        <v>3</v>
      </c>
      <c r="AB128">
        <f t="shared" si="68"/>
        <v>0</v>
      </c>
      <c r="AC128">
        <f t="shared" si="117"/>
        <v>0</v>
      </c>
      <c r="AD128">
        <f t="shared" si="117"/>
        <v>0</v>
      </c>
      <c r="AE128">
        <f t="shared" si="117"/>
        <v>0</v>
      </c>
      <c r="AF128">
        <f t="shared" si="117"/>
        <v>0</v>
      </c>
      <c r="AG128">
        <f t="shared" si="117"/>
        <v>0</v>
      </c>
      <c r="AH128">
        <f t="shared" si="117"/>
        <v>0</v>
      </c>
      <c r="AI128">
        <f t="shared" si="117"/>
        <v>0</v>
      </c>
      <c r="AJ128">
        <f t="shared" si="117"/>
        <v>0</v>
      </c>
      <c r="AK128">
        <f t="shared" si="117"/>
        <v>0</v>
      </c>
      <c r="AL128">
        <f t="shared" si="117"/>
        <v>0</v>
      </c>
      <c r="AM128">
        <f t="shared" si="117"/>
        <v>0</v>
      </c>
      <c r="AN128">
        <f t="shared" si="117"/>
        <v>0</v>
      </c>
      <c r="AO128">
        <f t="shared" si="117"/>
        <v>0</v>
      </c>
      <c r="AP128">
        <f t="shared" si="117"/>
        <v>0</v>
      </c>
      <c r="AQ128">
        <f t="shared" si="117"/>
        <v>0</v>
      </c>
      <c r="AR128">
        <f t="shared" si="117"/>
        <v>0</v>
      </c>
      <c r="AS128">
        <f t="shared" si="117"/>
        <v>0</v>
      </c>
      <c r="AT128">
        <f t="shared" si="117"/>
        <v>0</v>
      </c>
      <c r="AU128">
        <f t="shared" si="117"/>
        <v>0</v>
      </c>
      <c r="AV128">
        <f t="shared" si="117"/>
        <v>22833.7</v>
      </c>
      <c r="AW128">
        <f t="shared" si="117"/>
        <v>0</v>
      </c>
      <c r="AX128">
        <f t="shared" ref="AX128:CF135" si="120">SUMIFS($D$3:$D$1036,$B$3:$B$1036,$AA128,$P$3:$P$1036,AX$2,$O$3:$O$1036,$Z128)+SUMIFS($E$3:$E$1036,$B$3:$B$1036,$AA128,$Q$3:$Q$1036,AX$2,$O$3:$O$1036,$Z128)+SUMIFS($F$3:$F$1036,$B$3:$B$1036,$AA128,$R$3:$R$1036,AX$2,$O$3:$O$1036,$Z128)+SUMIFS($G$3:$G$1036,$B$3:$B$1036,$AA128,$S$3:$S$1036,AX$2,$O$3:$O$1036,$Z128)+SUMIFS($H$3:$H$1036,$B$3:$B$1036,$AA128,$T$3:$T$1036,AX$2,$O$3:$O$1036,$Z128)</f>
        <v>5493.2</v>
      </c>
      <c r="AY128">
        <f t="shared" si="120"/>
        <v>0</v>
      </c>
      <c r="AZ128">
        <f t="shared" si="120"/>
        <v>0</v>
      </c>
      <c r="BA128">
        <f t="shared" si="120"/>
        <v>0</v>
      </c>
      <c r="BB128">
        <f t="shared" si="120"/>
        <v>1046.5999999999999</v>
      </c>
      <c r="BC128">
        <f t="shared" si="120"/>
        <v>7182.6</v>
      </c>
      <c r="BD128">
        <f t="shared" si="120"/>
        <v>0</v>
      </c>
      <c r="BE128">
        <f t="shared" si="120"/>
        <v>0</v>
      </c>
      <c r="BF128">
        <f t="shared" si="120"/>
        <v>29159.1</v>
      </c>
      <c r="BG128">
        <f t="shared" si="120"/>
        <v>4952.3999999999996</v>
      </c>
      <c r="BH128">
        <f t="shared" si="120"/>
        <v>0</v>
      </c>
      <c r="BI128">
        <f t="shared" si="120"/>
        <v>0</v>
      </c>
      <c r="BJ128">
        <f t="shared" si="120"/>
        <v>2844.8</v>
      </c>
      <c r="BK128">
        <f t="shared" si="120"/>
        <v>3750.8</v>
      </c>
      <c r="BL128">
        <f t="shared" si="120"/>
        <v>0</v>
      </c>
      <c r="BM128">
        <f t="shared" si="120"/>
        <v>0</v>
      </c>
      <c r="BN128">
        <f t="shared" si="120"/>
        <v>0</v>
      </c>
      <c r="BO128">
        <f t="shared" si="120"/>
        <v>0</v>
      </c>
      <c r="BP128">
        <f t="shared" si="120"/>
        <v>30475.9</v>
      </c>
      <c r="BQ128">
        <f t="shared" si="120"/>
        <v>0</v>
      </c>
      <c r="BR128">
        <f t="shared" si="120"/>
        <v>3963.8</v>
      </c>
      <c r="BS128">
        <f t="shared" si="120"/>
        <v>0</v>
      </c>
      <c r="BT128">
        <f t="shared" si="120"/>
        <v>0</v>
      </c>
      <c r="BU128">
        <f t="shared" si="120"/>
        <v>8215.7999999999993</v>
      </c>
      <c r="BV128">
        <f t="shared" si="120"/>
        <v>0</v>
      </c>
      <c r="BW128">
        <f t="shared" si="120"/>
        <v>0</v>
      </c>
      <c r="BX128">
        <f t="shared" si="120"/>
        <v>22208.400000000001</v>
      </c>
      <c r="BY128">
        <f t="shared" si="120"/>
        <v>0</v>
      </c>
      <c r="BZ128">
        <f t="shared" si="120"/>
        <v>0</v>
      </c>
      <c r="CA128">
        <f t="shared" si="120"/>
        <v>1924.6</v>
      </c>
      <c r="CB128">
        <f t="shared" si="120"/>
        <v>0</v>
      </c>
      <c r="CC128">
        <f t="shared" si="120"/>
        <v>0</v>
      </c>
      <c r="CD128">
        <f t="shared" si="120"/>
        <v>0</v>
      </c>
      <c r="CE128">
        <f t="shared" si="120"/>
        <v>6436.2</v>
      </c>
      <c r="CF128">
        <f t="shared" si="120"/>
        <v>0</v>
      </c>
      <c r="CG128">
        <f t="shared" ref="CG128:DS134" si="121">SUMIFS($D$3:$D$1036,$B$3:$B$1036,$AA128,$P$3:$P$1036,CG$2,$O$3:$O$1036,$Z128)+SUMIFS($E$3:$E$1036,$B$3:$B$1036,$AA128,$Q$3:$Q$1036,CG$2,$O$3:$O$1036,$Z128)+SUMIFS($F$3:$F$1036,$B$3:$B$1036,$AA128,$R$3:$R$1036,CG$2,$O$3:$O$1036,$Z128)+SUMIFS($G$3:$G$1036,$B$3:$B$1036,$AA128,$S$3:$S$1036,CG$2,$O$3:$O$1036,$Z128)+SUMIFS($H$3:$H$1036,$B$3:$B$1036,$AA128,$T$3:$T$1036,CG$2,$O$3:$O$1036,$Z128)</f>
        <v>503.2</v>
      </c>
      <c r="CH128">
        <f t="shared" si="121"/>
        <v>0</v>
      </c>
      <c r="CI128">
        <f t="shared" si="121"/>
        <v>2085.8000000000002</v>
      </c>
      <c r="CJ128">
        <f t="shared" si="121"/>
        <v>0</v>
      </c>
      <c r="CK128">
        <f t="shared" si="121"/>
        <v>0</v>
      </c>
      <c r="CL128">
        <f t="shared" si="121"/>
        <v>19430.5</v>
      </c>
      <c r="CM128">
        <f t="shared" si="121"/>
        <v>0</v>
      </c>
      <c r="CN128">
        <f t="shared" si="121"/>
        <v>0</v>
      </c>
      <c r="CO128">
        <f t="shared" si="121"/>
        <v>0</v>
      </c>
      <c r="CP128">
        <f t="shared" si="121"/>
        <v>1718.1</v>
      </c>
      <c r="CQ128">
        <f t="shared" si="121"/>
        <v>791.2</v>
      </c>
      <c r="CR128">
        <f t="shared" si="121"/>
        <v>0</v>
      </c>
      <c r="CS128">
        <f t="shared" si="121"/>
        <v>0</v>
      </c>
      <c r="CT128">
        <f t="shared" si="121"/>
        <v>0</v>
      </c>
      <c r="CU128">
        <f t="shared" si="121"/>
        <v>0</v>
      </c>
      <c r="CV128">
        <f t="shared" si="121"/>
        <v>1480.4</v>
      </c>
      <c r="CW128">
        <f t="shared" si="121"/>
        <v>3525.5</v>
      </c>
      <c r="CX128">
        <f t="shared" si="121"/>
        <v>0</v>
      </c>
      <c r="CY128">
        <f t="shared" si="121"/>
        <v>1730.4</v>
      </c>
      <c r="CZ128">
        <f t="shared" si="121"/>
        <v>0</v>
      </c>
      <c r="DA128">
        <f t="shared" si="121"/>
        <v>0</v>
      </c>
      <c r="DB128">
        <f t="shared" si="121"/>
        <v>0</v>
      </c>
      <c r="DC128">
        <f t="shared" si="121"/>
        <v>0</v>
      </c>
      <c r="DD128">
        <f t="shared" si="121"/>
        <v>0</v>
      </c>
      <c r="DE128">
        <f t="shared" si="121"/>
        <v>1999</v>
      </c>
      <c r="DF128">
        <f t="shared" si="121"/>
        <v>4286.7</v>
      </c>
      <c r="DG128">
        <f t="shared" si="121"/>
        <v>2983.8</v>
      </c>
      <c r="DH128">
        <f t="shared" si="121"/>
        <v>0</v>
      </c>
      <c r="DI128">
        <f t="shared" si="121"/>
        <v>0</v>
      </c>
      <c r="DJ128">
        <f t="shared" si="121"/>
        <v>0</v>
      </c>
      <c r="DK128">
        <f t="shared" si="121"/>
        <v>0</v>
      </c>
      <c r="DL128">
        <f t="shared" si="121"/>
        <v>0</v>
      </c>
      <c r="DM128">
        <f t="shared" si="121"/>
        <v>0</v>
      </c>
      <c r="DN128">
        <f t="shared" si="121"/>
        <v>1015.8</v>
      </c>
      <c r="DO128">
        <f t="shared" si="121"/>
        <v>0</v>
      </c>
      <c r="DP128">
        <f t="shared" si="121"/>
        <v>2317.1</v>
      </c>
      <c r="DQ128">
        <f t="shared" si="121"/>
        <v>0</v>
      </c>
      <c r="DR128">
        <f t="shared" si="121"/>
        <v>0</v>
      </c>
      <c r="DS128">
        <f t="shared" si="121"/>
        <v>5075</v>
      </c>
      <c r="DT128">
        <f t="shared" si="119"/>
        <v>0</v>
      </c>
      <c r="DU128">
        <f t="shared" si="119"/>
        <v>710.9</v>
      </c>
      <c r="DV128">
        <f t="shared" si="119"/>
        <v>0</v>
      </c>
      <c r="DW128">
        <f t="shared" si="119"/>
        <v>0</v>
      </c>
      <c r="DX128">
        <f t="shared" si="119"/>
        <v>0</v>
      </c>
      <c r="DY128">
        <f t="shared" si="119"/>
        <v>0</v>
      </c>
      <c r="DZ128">
        <f t="shared" si="119"/>
        <v>0</v>
      </c>
      <c r="EA128">
        <f t="shared" si="119"/>
        <v>0</v>
      </c>
      <c r="EB128">
        <f t="shared" si="119"/>
        <v>0</v>
      </c>
      <c r="EC128">
        <f t="shared" si="119"/>
        <v>4276.3</v>
      </c>
      <c r="ED128">
        <f t="shared" si="119"/>
        <v>661.4</v>
      </c>
      <c r="EE128">
        <f t="shared" si="119"/>
        <v>0</v>
      </c>
      <c r="EF128">
        <f t="shared" si="119"/>
        <v>0</v>
      </c>
      <c r="EG128">
        <f t="shared" si="119"/>
        <v>0</v>
      </c>
      <c r="EH128">
        <f t="shared" si="119"/>
        <v>0</v>
      </c>
      <c r="EI128">
        <f t="shared" si="119"/>
        <v>0</v>
      </c>
      <c r="EJ128">
        <f t="shared" si="119"/>
        <v>0</v>
      </c>
      <c r="EK128">
        <f t="shared" si="119"/>
        <v>0</v>
      </c>
      <c r="EL128">
        <f t="shared" si="119"/>
        <v>0</v>
      </c>
      <c r="EM128">
        <f t="shared" si="119"/>
        <v>0</v>
      </c>
      <c r="EN128">
        <f t="shared" si="119"/>
        <v>0</v>
      </c>
      <c r="EO128">
        <f t="shared" si="119"/>
        <v>6796.1</v>
      </c>
      <c r="EP128">
        <f t="shared" si="119"/>
        <v>0</v>
      </c>
      <c r="EQ128">
        <f t="shared" si="119"/>
        <v>0</v>
      </c>
      <c r="ER128">
        <f t="shared" si="119"/>
        <v>0</v>
      </c>
      <c r="ES128">
        <f t="shared" si="119"/>
        <v>0</v>
      </c>
      <c r="ET128">
        <f t="shared" si="119"/>
        <v>0</v>
      </c>
      <c r="EU128">
        <f t="shared" si="119"/>
        <v>0</v>
      </c>
      <c r="EV128">
        <f t="shared" si="119"/>
        <v>0</v>
      </c>
      <c r="EW128">
        <f t="shared" si="119"/>
        <v>3957.1</v>
      </c>
      <c r="EX128">
        <f t="shared" si="119"/>
        <v>0</v>
      </c>
      <c r="EY128">
        <f t="shared" si="119"/>
        <v>0</v>
      </c>
      <c r="EZ128">
        <f t="shared" si="119"/>
        <v>0</v>
      </c>
      <c r="FA128">
        <f t="shared" si="119"/>
        <v>0</v>
      </c>
      <c r="FB128">
        <f t="shared" si="119"/>
        <v>0</v>
      </c>
      <c r="FC128">
        <f t="shared" si="119"/>
        <v>0</v>
      </c>
      <c r="FD128">
        <f t="shared" si="119"/>
        <v>0</v>
      </c>
      <c r="FE128">
        <f t="shared" si="119"/>
        <v>0</v>
      </c>
      <c r="FF128">
        <f t="shared" si="119"/>
        <v>0</v>
      </c>
      <c r="FG128">
        <f t="shared" si="119"/>
        <v>0</v>
      </c>
      <c r="FH128">
        <f t="shared" si="110"/>
        <v>0</v>
      </c>
      <c r="FI128">
        <f t="shared" si="110"/>
        <v>0</v>
      </c>
      <c r="FJ128">
        <f t="shared" si="110"/>
        <v>2978.7</v>
      </c>
      <c r="FK128">
        <f t="shared" si="110"/>
        <v>0</v>
      </c>
      <c r="FL128">
        <f t="shared" si="110"/>
        <v>0</v>
      </c>
      <c r="FM128">
        <f t="shared" si="110"/>
        <v>0</v>
      </c>
      <c r="FN128">
        <f t="shared" si="110"/>
        <v>0</v>
      </c>
      <c r="FO128">
        <f t="shared" si="110"/>
        <v>0</v>
      </c>
      <c r="FP128">
        <f t="shared" si="110"/>
        <v>0</v>
      </c>
      <c r="FQ128">
        <f t="shared" si="110"/>
        <v>0</v>
      </c>
      <c r="FR128">
        <f t="shared" si="110"/>
        <v>0</v>
      </c>
      <c r="FS128">
        <f t="shared" si="110"/>
        <v>0</v>
      </c>
      <c r="FT128">
        <f t="shared" si="118"/>
        <v>0</v>
      </c>
      <c r="FU128">
        <f t="shared" si="118"/>
        <v>0</v>
      </c>
      <c r="FV128">
        <f t="shared" si="118"/>
        <v>0</v>
      </c>
      <c r="FW128">
        <f t="shared" si="118"/>
        <v>0</v>
      </c>
      <c r="FX128">
        <f t="shared" si="118"/>
        <v>0</v>
      </c>
      <c r="FY128">
        <f t="shared" si="118"/>
        <v>0</v>
      </c>
      <c r="FZ128">
        <f t="shared" si="118"/>
        <v>0</v>
      </c>
      <c r="GA128">
        <f t="shared" si="118"/>
        <v>0</v>
      </c>
      <c r="GB128">
        <f t="shared" si="118"/>
        <v>0</v>
      </c>
      <c r="GC128">
        <f t="shared" si="118"/>
        <v>0</v>
      </c>
      <c r="GD128">
        <f t="shared" si="118"/>
        <v>0</v>
      </c>
      <c r="GE128">
        <f t="shared" si="118"/>
        <v>0</v>
      </c>
      <c r="GF128">
        <f t="shared" si="118"/>
        <v>0</v>
      </c>
      <c r="GG128">
        <f t="shared" si="118"/>
        <v>0</v>
      </c>
      <c r="GH128">
        <f t="shared" si="118"/>
        <v>0</v>
      </c>
      <c r="GI128">
        <f t="shared" si="118"/>
        <v>0</v>
      </c>
      <c r="GJ128">
        <f t="shared" si="118"/>
        <v>0</v>
      </c>
      <c r="GK128">
        <f t="shared" si="118"/>
        <v>0</v>
      </c>
      <c r="GL128">
        <f t="shared" si="118"/>
        <v>0</v>
      </c>
      <c r="GM128">
        <f t="shared" si="118"/>
        <v>0</v>
      </c>
      <c r="GN128">
        <f t="shared" si="118"/>
        <v>0</v>
      </c>
      <c r="GO128">
        <f t="shared" si="118"/>
        <v>0</v>
      </c>
      <c r="GP128">
        <f t="shared" si="118"/>
        <v>0</v>
      </c>
      <c r="GQ128">
        <f t="shared" si="118"/>
        <v>0</v>
      </c>
      <c r="GR128">
        <f t="shared" si="118"/>
        <v>0</v>
      </c>
      <c r="GS128">
        <f t="shared" si="118"/>
        <v>0</v>
      </c>
      <c r="GT128">
        <f t="shared" si="118"/>
        <v>0</v>
      </c>
      <c r="GU128">
        <f t="shared" si="118"/>
        <v>0</v>
      </c>
      <c r="GV128">
        <f t="shared" si="118"/>
        <v>0</v>
      </c>
      <c r="GW128">
        <f t="shared" si="118"/>
        <v>0</v>
      </c>
      <c r="GX128">
        <f t="shared" si="118"/>
        <v>0</v>
      </c>
      <c r="GY128">
        <f t="shared" si="118"/>
        <v>0</v>
      </c>
      <c r="GZ128">
        <f t="shared" si="118"/>
        <v>0</v>
      </c>
      <c r="HA128">
        <f t="shared" si="118"/>
        <v>0</v>
      </c>
      <c r="HB128">
        <f t="shared" si="118"/>
        <v>0</v>
      </c>
      <c r="HC128">
        <f t="shared" si="118"/>
        <v>0</v>
      </c>
      <c r="HD128">
        <f t="shared" si="118"/>
        <v>0</v>
      </c>
      <c r="HE128">
        <f t="shared" si="118"/>
        <v>0</v>
      </c>
      <c r="HF128">
        <f t="shared" si="118"/>
        <v>0</v>
      </c>
      <c r="HG128">
        <f t="shared" si="118"/>
        <v>0</v>
      </c>
      <c r="HH128">
        <f t="shared" si="118"/>
        <v>0</v>
      </c>
      <c r="HI128">
        <f t="shared" si="118"/>
        <v>0</v>
      </c>
      <c r="HJ128">
        <f t="shared" si="118"/>
        <v>0</v>
      </c>
      <c r="HK128">
        <f t="shared" si="118"/>
        <v>0</v>
      </c>
      <c r="HL128">
        <f t="shared" si="118"/>
        <v>0</v>
      </c>
      <c r="HM128">
        <f t="shared" si="118"/>
        <v>0</v>
      </c>
      <c r="HN128">
        <f t="shared" si="118"/>
        <v>0</v>
      </c>
      <c r="HO128">
        <f t="shared" si="118"/>
        <v>0</v>
      </c>
      <c r="HP128">
        <f t="shared" si="118"/>
        <v>0</v>
      </c>
      <c r="HQ128">
        <f t="shared" si="118"/>
        <v>0</v>
      </c>
      <c r="HR128">
        <f t="shared" si="118"/>
        <v>0</v>
      </c>
      <c r="HS128">
        <f t="shared" si="118"/>
        <v>0</v>
      </c>
    </row>
    <row r="129" spans="1:227">
      <c r="A129">
        <v>28</v>
      </c>
      <c r="B129">
        <v>5</v>
      </c>
      <c r="C129" t="s">
        <v>655</v>
      </c>
      <c r="D129">
        <v>21.2</v>
      </c>
      <c r="E129">
        <v>43.4</v>
      </c>
      <c r="F129">
        <v>38.4</v>
      </c>
      <c r="G129">
        <v>120.2</v>
      </c>
      <c r="H129">
        <v>85.3</v>
      </c>
      <c r="I129" t="s">
        <v>655</v>
      </c>
      <c r="J129">
        <v>54339.622641509399</v>
      </c>
      <c r="K129">
        <v>148877.880184332</v>
      </c>
      <c r="L129">
        <v>245843.75</v>
      </c>
      <c r="M129">
        <v>562837.77038269502</v>
      </c>
      <c r="N129">
        <v>715250.87924970698</v>
      </c>
      <c r="O129" t="str">
        <f t="shared" si="66"/>
        <v>CA</v>
      </c>
      <c r="P129">
        <f t="shared" si="67"/>
        <v>60000</v>
      </c>
      <c r="Q129">
        <f t="shared" si="80"/>
        <v>170000</v>
      </c>
      <c r="R129">
        <f t="shared" si="81"/>
        <v>280000</v>
      </c>
      <c r="S129">
        <f t="shared" si="82"/>
        <v>640000</v>
      </c>
      <c r="T129">
        <f t="shared" si="83"/>
        <v>815000</v>
      </c>
      <c r="V129">
        <v>127</v>
      </c>
      <c r="W129" t="s">
        <v>1169</v>
      </c>
      <c r="Z129" t="s">
        <v>1168</v>
      </c>
      <c r="AA129">
        <v>4</v>
      </c>
      <c r="AB129">
        <f t="shared" si="68"/>
        <v>0</v>
      </c>
      <c r="AC129">
        <f t="shared" si="117"/>
        <v>0</v>
      </c>
      <c r="AD129">
        <f t="shared" si="117"/>
        <v>0</v>
      </c>
      <c r="AE129">
        <f t="shared" si="117"/>
        <v>0</v>
      </c>
      <c r="AF129">
        <f t="shared" si="117"/>
        <v>0</v>
      </c>
      <c r="AG129">
        <f t="shared" si="117"/>
        <v>0</v>
      </c>
      <c r="AH129">
        <f t="shared" si="117"/>
        <v>0</v>
      </c>
      <c r="AI129">
        <f t="shared" si="117"/>
        <v>0</v>
      </c>
      <c r="AJ129">
        <f t="shared" si="117"/>
        <v>0</v>
      </c>
      <c r="AK129">
        <f t="shared" si="117"/>
        <v>0</v>
      </c>
      <c r="AL129">
        <f t="shared" si="117"/>
        <v>0</v>
      </c>
      <c r="AM129">
        <f t="shared" si="117"/>
        <v>0</v>
      </c>
      <c r="AN129">
        <f t="shared" si="117"/>
        <v>0</v>
      </c>
      <c r="AO129">
        <f t="shared" si="117"/>
        <v>473.1</v>
      </c>
      <c r="AP129">
        <f t="shared" si="117"/>
        <v>0</v>
      </c>
      <c r="AQ129">
        <f t="shared" si="117"/>
        <v>0</v>
      </c>
      <c r="AR129">
        <f t="shared" si="117"/>
        <v>0</v>
      </c>
      <c r="AS129">
        <f t="shared" si="117"/>
        <v>0</v>
      </c>
      <c r="AT129">
        <f t="shared" si="117"/>
        <v>15347.4</v>
      </c>
      <c r="AU129">
        <f t="shared" si="117"/>
        <v>0</v>
      </c>
      <c r="AV129">
        <f t="shared" si="117"/>
        <v>0</v>
      </c>
      <c r="AW129">
        <f t="shared" si="117"/>
        <v>439</v>
      </c>
      <c r="AX129">
        <f t="shared" si="120"/>
        <v>0</v>
      </c>
      <c r="AY129">
        <f t="shared" si="120"/>
        <v>0</v>
      </c>
      <c r="AZ129">
        <f t="shared" si="120"/>
        <v>0</v>
      </c>
      <c r="BA129">
        <f t="shared" si="120"/>
        <v>1328.2</v>
      </c>
      <c r="BB129">
        <f t="shared" si="120"/>
        <v>0</v>
      </c>
      <c r="BC129">
        <f t="shared" si="120"/>
        <v>0</v>
      </c>
      <c r="BD129">
        <f t="shared" si="120"/>
        <v>6386.4</v>
      </c>
      <c r="BE129">
        <f t="shared" si="120"/>
        <v>28890.400000000001</v>
      </c>
      <c r="BF129">
        <f t="shared" si="120"/>
        <v>0</v>
      </c>
      <c r="BG129">
        <f t="shared" si="120"/>
        <v>0</v>
      </c>
      <c r="BH129">
        <f t="shared" si="120"/>
        <v>0</v>
      </c>
      <c r="BI129">
        <f t="shared" si="120"/>
        <v>1650.2</v>
      </c>
      <c r="BJ129">
        <f t="shared" si="120"/>
        <v>14127.4</v>
      </c>
      <c r="BK129">
        <f t="shared" si="120"/>
        <v>0</v>
      </c>
      <c r="BL129">
        <f t="shared" si="120"/>
        <v>0</v>
      </c>
      <c r="BM129">
        <f t="shared" si="120"/>
        <v>0</v>
      </c>
      <c r="BN129">
        <f t="shared" si="120"/>
        <v>0</v>
      </c>
      <c r="BO129">
        <f t="shared" si="120"/>
        <v>16697.5</v>
      </c>
      <c r="BP129">
        <f t="shared" si="120"/>
        <v>0</v>
      </c>
      <c r="BQ129">
        <f t="shared" si="120"/>
        <v>30489</v>
      </c>
      <c r="BR129">
        <f t="shared" si="120"/>
        <v>0</v>
      </c>
      <c r="BS129">
        <f t="shared" si="120"/>
        <v>0</v>
      </c>
      <c r="BT129">
        <f t="shared" si="120"/>
        <v>1070.4000000000001</v>
      </c>
      <c r="BU129">
        <f t="shared" si="120"/>
        <v>15184.7</v>
      </c>
      <c r="BV129">
        <f t="shared" si="120"/>
        <v>0</v>
      </c>
      <c r="BW129">
        <f t="shared" si="120"/>
        <v>0</v>
      </c>
      <c r="BX129">
        <f t="shared" si="120"/>
        <v>5358.4</v>
      </c>
      <c r="BY129">
        <f t="shared" si="120"/>
        <v>0</v>
      </c>
      <c r="BZ129">
        <f t="shared" si="120"/>
        <v>0</v>
      </c>
      <c r="CA129">
        <f t="shared" si="120"/>
        <v>33173</v>
      </c>
      <c r="CB129">
        <f t="shared" si="120"/>
        <v>0</v>
      </c>
      <c r="CC129">
        <f t="shared" si="120"/>
        <v>20998.799999999999</v>
      </c>
      <c r="CD129">
        <f t="shared" si="120"/>
        <v>6552</v>
      </c>
      <c r="CE129">
        <f t="shared" si="120"/>
        <v>7001.4</v>
      </c>
      <c r="CF129">
        <f t="shared" si="120"/>
        <v>0</v>
      </c>
      <c r="CG129">
        <f t="shared" si="121"/>
        <v>1740.3</v>
      </c>
      <c r="CH129">
        <f t="shared" si="121"/>
        <v>0</v>
      </c>
      <c r="CI129">
        <f t="shared" si="121"/>
        <v>0</v>
      </c>
      <c r="CJ129">
        <f t="shared" si="121"/>
        <v>0</v>
      </c>
      <c r="CK129">
        <f t="shared" si="121"/>
        <v>0</v>
      </c>
      <c r="CL129">
        <f t="shared" si="121"/>
        <v>0</v>
      </c>
      <c r="CM129">
        <f t="shared" si="121"/>
        <v>9729.1</v>
      </c>
      <c r="CN129">
        <f t="shared" si="121"/>
        <v>4124.2</v>
      </c>
      <c r="CO129">
        <f t="shared" si="121"/>
        <v>0</v>
      </c>
      <c r="CP129">
        <f t="shared" si="121"/>
        <v>28873.200000000001</v>
      </c>
      <c r="CQ129">
        <f t="shared" si="121"/>
        <v>0</v>
      </c>
      <c r="CR129">
        <f t="shared" si="121"/>
        <v>0</v>
      </c>
      <c r="CS129">
        <f t="shared" si="121"/>
        <v>0</v>
      </c>
      <c r="CT129">
        <f t="shared" si="121"/>
        <v>0</v>
      </c>
      <c r="CU129">
        <f t="shared" si="121"/>
        <v>0</v>
      </c>
      <c r="CV129">
        <f t="shared" si="121"/>
        <v>0</v>
      </c>
      <c r="CW129">
        <f t="shared" si="121"/>
        <v>8038</v>
      </c>
      <c r="CX129">
        <f t="shared" si="121"/>
        <v>9134.1</v>
      </c>
      <c r="CY129">
        <f t="shared" si="121"/>
        <v>0</v>
      </c>
      <c r="CZ129">
        <f t="shared" si="121"/>
        <v>8188</v>
      </c>
      <c r="DA129">
        <f t="shared" si="121"/>
        <v>0</v>
      </c>
      <c r="DB129">
        <f t="shared" si="121"/>
        <v>0</v>
      </c>
      <c r="DC129">
        <f t="shared" si="121"/>
        <v>0</v>
      </c>
      <c r="DD129">
        <f t="shared" si="121"/>
        <v>0</v>
      </c>
      <c r="DE129">
        <f t="shared" si="121"/>
        <v>0</v>
      </c>
      <c r="DF129">
        <f t="shared" si="121"/>
        <v>0</v>
      </c>
      <c r="DG129">
        <f t="shared" si="121"/>
        <v>11805.2</v>
      </c>
      <c r="DH129">
        <f t="shared" si="121"/>
        <v>0</v>
      </c>
      <c r="DI129">
        <f t="shared" si="121"/>
        <v>9711.4</v>
      </c>
      <c r="DJ129">
        <f t="shared" si="121"/>
        <v>0</v>
      </c>
      <c r="DK129">
        <f t="shared" si="121"/>
        <v>0</v>
      </c>
      <c r="DL129">
        <f t="shared" si="121"/>
        <v>0</v>
      </c>
      <c r="DM129">
        <f t="shared" si="121"/>
        <v>0</v>
      </c>
      <c r="DN129">
        <f t="shared" si="121"/>
        <v>0</v>
      </c>
      <c r="DO129">
        <f t="shared" si="121"/>
        <v>0</v>
      </c>
      <c r="DP129">
        <f t="shared" si="121"/>
        <v>22705.8</v>
      </c>
      <c r="DQ129">
        <f t="shared" si="121"/>
        <v>0</v>
      </c>
      <c r="DR129">
        <f t="shared" si="121"/>
        <v>0</v>
      </c>
      <c r="DS129">
        <f t="shared" si="121"/>
        <v>0</v>
      </c>
      <c r="DT129">
        <f t="shared" si="119"/>
        <v>0</v>
      </c>
      <c r="DU129">
        <f t="shared" si="119"/>
        <v>0</v>
      </c>
      <c r="DV129">
        <f t="shared" si="119"/>
        <v>0</v>
      </c>
      <c r="DW129">
        <f t="shared" si="119"/>
        <v>10705.9</v>
      </c>
      <c r="DX129">
        <f t="shared" si="119"/>
        <v>0</v>
      </c>
      <c r="DY129">
        <f t="shared" si="119"/>
        <v>11158.9</v>
      </c>
      <c r="DZ129">
        <f t="shared" si="119"/>
        <v>0</v>
      </c>
      <c r="EA129">
        <f t="shared" si="119"/>
        <v>0</v>
      </c>
      <c r="EB129">
        <f t="shared" si="119"/>
        <v>0</v>
      </c>
      <c r="EC129">
        <f t="shared" si="119"/>
        <v>0</v>
      </c>
      <c r="ED129">
        <f t="shared" si="119"/>
        <v>0</v>
      </c>
      <c r="EE129">
        <f t="shared" si="119"/>
        <v>0</v>
      </c>
      <c r="EF129">
        <f t="shared" si="119"/>
        <v>0</v>
      </c>
      <c r="EG129">
        <f t="shared" si="119"/>
        <v>0</v>
      </c>
      <c r="EH129">
        <f t="shared" si="119"/>
        <v>0</v>
      </c>
      <c r="EI129">
        <f t="shared" si="119"/>
        <v>11559.1</v>
      </c>
      <c r="EJ129">
        <f t="shared" si="119"/>
        <v>0</v>
      </c>
      <c r="EK129">
        <f t="shared" si="119"/>
        <v>0</v>
      </c>
      <c r="EL129">
        <f t="shared" si="119"/>
        <v>0</v>
      </c>
      <c r="EM129">
        <f t="shared" si="119"/>
        <v>18581.900000000001</v>
      </c>
      <c r="EN129">
        <f t="shared" si="119"/>
        <v>0</v>
      </c>
      <c r="EO129">
        <f t="shared" si="119"/>
        <v>0</v>
      </c>
      <c r="EP129">
        <f t="shared" si="119"/>
        <v>0</v>
      </c>
      <c r="EQ129">
        <f t="shared" si="119"/>
        <v>0</v>
      </c>
      <c r="ER129">
        <f t="shared" si="119"/>
        <v>0</v>
      </c>
      <c r="ES129">
        <f t="shared" si="119"/>
        <v>0</v>
      </c>
      <c r="ET129">
        <f t="shared" si="119"/>
        <v>0</v>
      </c>
      <c r="EU129">
        <f t="shared" si="119"/>
        <v>0</v>
      </c>
      <c r="EV129">
        <f t="shared" si="119"/>
        <v>0</v>
      </c>
      <c r="EW129">
        <f t="shared" si="119"/>
        <v>0</v>
      </c>
      <c r="EX129">
        <f t="shared" si="119"/>
        <v>0</v>
      </c>
      <c r="EY129">
        <f t="shared" si="119"/>
        <v>0</v>
      </c>
      <c r="EZ129">
        <f t="shared" si="119"/>
        <v>15820.2</v>
      </c>
      <c r="FA129">
        <f t="shared" si="119"/>
        <v>0</v>
      </c>
      <c r="FB129">
        <f t="shared" si="119"/>
        <v>0</v>
      </c>
      <c r="FC129">
        <f t="shared" si="119"/>
        <v>0</v>
      </c>
      <c r="FD129">
        <f t="shared" si="119"/>
        <v>0</v>
      </c>
      <c r="FE129">
        <f t="shared" si="119"/>
        <v>0</v>
      </c>
      <c r="FF129">
        <f t="shared" si="119"/>
        <v>0</v>
      </c>
      <c r="FG129">
        <f t="shared" si="119"/>
        <v>0</v>
      </c>
      <c r="FH129">
        <f t="shared" si="110"/>
        <v>0</v>
      </c>
      <c r="FI129">
        <f t="shared" si="110"/>
        <v>0</v>
      </c>
      <c r="FJ129">
        <f t="shared" si="110"/>
        <v>0</v>
      </c>
      <c r="FK129">
        <f t="shared" si="110"/>
        <v>0</v>
      </c>
      <c r="FL129">
        <f t="shared" si="110"/>
        <v>0</v>
      </c>
      <c r="FM129">
        <f t="shared" si="110"/>
        <v>0</v>
      </c>
      <c r="FN129">
        <f t="shared" si="110"/>
        <v>0</v>
      </c>
      <c r="FO129">
        <f t="shared" si="110"/>
        <v>0</v>
      </c>
      <c r="FP129">
        <f t="shared" si="110"/>
        <v>0</v>
      </c>
      <c r="FQ129">
        <f t="shared" si="110"/>
        <v>0</v>
      </c>
      <c r="FR129">
        <f t="shared" si="110"/>
        <v>0</v>
      </c>
      <c r="FS129">
        <f t="shared" si="110"/>
        <v>0</v>
      </c>
      <c r="FT129">
        <f t="shared" si="118"/>
        <v>0</v>
      </c>
      <c r="FU129">
        <f t="shared" si="118"/>
        <v>0</v>
      </c>
      <c r="FV129">
        <f t="shared" si="118"/>
        <v>0</v>
      </c>
      <c r="FW129">
        <f t="shared" si="118"/>
        <v>0</v>
      </c>
      <c r="FX129">
        <f t="shared" si="118"/>
        <v>0</v>
      </c>
      <c r="FY129">
        <f t="shared" si="118"/>
        <v>0</v>
      </c>
      <c r="FZ129">
        <f t="shared" si="118"/>
        <v>0</v>
      </c>
      <c r="GA129">
        <f t="shared" si="118"/>
        <v>0</v>
      </c>
      <c r="GB129">
        <f t="shared" si="118"/>
        <v>0</v>
      </c>
      <c r="GC129">
        <f t="shared" si="118"/>
        <v>0</v>
      </c>
      <c r="GD129">
        <f t="shared" si="118"/>
        <v>0</v>
      </c>
      <c r="GE129">
        <f t="shared" si="118"/>
        <v>0</v>
      </c>
      <c r="GF129">
        <f t="shared" si="118"/>
        <v>0</v>
      </c>
      <c r="GG129">
        <f t="shared" si="118"/>
        <v>0</v>
      </c>
      <c r="GH129">
        <f t="shared" si="118"/>
        <v>0</v>
      </c>
      <c r="GI129">
        <f t="shared" si="118"/>
        <v>0</v>
      </c>
      <c r="GJ129">
        <f t="shared" si="118"/>
        <v>0</v>
      </c>
      <c r="GK129">
        <f t="shared" si="118"/>
        <v>0</v>
      </c>
      <c r="GL129">
        <f t="shared" si="118"/>
        <v>0</v>
      </c>
      <c r="GM129">
        <f t="shared" si="118"/>
        <v>0</v>
      </c>
      <c r="GN129">
        <f t="shared" si="118"/>
        <v>0</v>
      </c>
      <c r="GO129">
        <f t="shared" si="118"/>
        <v>0</v>
      </c>
      <c r="GP129">
        <f t="shared" si="118"/>
        <v>0</v>
      </c>
      <c r="GQ129">
        <f t="shared" si="118"/>
        <v>0</v>
      </c>
      <c r="GR129">
        <f t="shared" si="118"/>
        <v>0</v>
      </c>
      <c r="GS129">
        <f t="shared" si="118"/>
        <v>0</v>
      </c>
      <c r="GT129">
        <f t="shared" si="118"/>
        <v>0</v>
      </c>
      <c r="GU129">
        <f t="shared" si="118"/>
        <v>0</v>
      </c>
      <c r="GV129">
        <f t="shared" si="118"/>
        <v>0</v>
      </c>
      <c r="GW129">
        <f t="shared" si="118"/>
        <v>0</v>
      </c>
      <c r="GX129">
        <f t="shared" si="118"/>
        <v>0</v>
      </c>
      <c r="GY129">
        <f t="shared" si="118"/>
        <v>0</v>
      </c>
      <c r="GZ129">
        <f t="shared" si="118"/>
        <v>0</v>
      </c>
      <c r="HA129">
        <f t="shared" si="118"/>
        <v>0</v>
      </c>
      <c r="HB129">
        <f t="shared" si="118"/>
        <v>0</v>
      </c>
      <c r="HC129">
        <f t="shared" si="118"/>
        <v>0</v>
      </c>
      <c r="HD129">
        <f t="shared" si="118"/>
        <v>0</v>
      </c>
      <c r="HE129">
        <f t="shared" si="118"/>
        <v>0</v>
      </c>
      <c r="HF129">
        <f t="shared" si="118"/>
        <v>0</v>
      </c>
      <c r="HG129">
        <f t="shared" si="118"/>
        <v>0</v>
      </c>
      <c r="HH129">
        <f t="shared" si="118"/>
        <v>0</v>
      </c>
      <c r="HI129">
        <f t="shared" si="118"/>
        <v>0</v>
      </c>
      <c r="HJ129">
        <f t="shared" si="118"/>
        <v>0</v>
      </c>
      <c r="HK129">
        <f t="shared" si="118"/>
        <v>0</v>
      </c>
      <c r="HL129">
        <f t="shared" si="118"/>
        <v>0</v>
      </c>
      <c r="HM129">
        <f t="shared" si="118"/>
        <v>0</v>
      </c>
      <c r="HN129">
        <f t="shared" si="118"/>
        <v>0</v>
      </c>
      <c r="HO129">
        <f t="shared" si="118"/>
        <v>0</v>
      </c>
      <c r="HP129">
        <f t="shared" si="118"/>
        <v>0</v>
      </c>
      <c r="HQ129">
        <f t="shared" si="118"/>
        <v>0</v>
      </c>
      <c r="HR129">
        <f t="shared" si="118"/>
        <v>0</v>
      </c>
      <c r="HS129">
        <f t="shared" si="118"/>
        <v>0</v>
      </c>
    </row>
    <row r="130" spans="1:227">
      <c r="A130">
        <v>28</v>
      </c>
      <c r="B130">
        <v>6</v>
      </c>
      <c r="C130" t="s">
        <v>656</v>
      </c>
      <c r="D130">
        <v>2.1</v>
      </c>
      <c r="E130">
        <v>6.3</v>
      </c>
      <c r="F130">
        <v>4.7</v>
      </c>
      <c r="G130">
        <v>9.6</v>
      </c>
      <c r="H130">
        <v>13.5</v>
      </c>
      <c r="I130" t="s">
        <v>656</v>
      </c>
      <c r="J130">
        <v>81952.380952380903</v>
      </c>
      <c r="K130">
        <v>112349.206349206</v>
      </c>
      <c r="L130">
        <v>150574.468085106</v>
      </c>
      <c r="M130">
        <v>173687.5</v>
      </c>
      <c r="N130">
        <v>203859.25925925901</v>
      </c>
      <c r="O130" t="str">
        <f t="shared" si="66"/>
        <v>CA</v>
      </c>
      <c r="P130">
        <f t="shared" si="67"/>
        <v>95000</v>
      </c>
      <c r="Q130">
        <f t="shared" si="80"/>
        <v>130000</v>
      </c>
      <c r="R130">
        <f t="shared" si="81"/>
        <v>170000</v>
      </c>
      <c r="S130">
        <f t="shared" si="82"/>
        <v>200000</v>
      </c>
      <c r="T130">
        <f t="shared" si="83"/>
        <v>230000</v>
      </c>
      <c r="V130">
        <v>128</v>
      </c>
      <c r="W130" t="s">
        <v>1169</v>
      </c>
      <c r="Z130" t="s">
        <v>1168</v>
      </c>
      <c r="AA130">
        <v>5</v>
      </c>
      <c r="AB130">
        <f t="shared" si="68"/>
        <v>0</v>
      </c>
      <c r="AC130">
        <f t="shared" si="117"/>
        <v>0</v>
      </c>
      <c r="AD130">
        <f t="shared" si="117"/>
        <v>1.8</v>
      </c>
      <c r="AE130">
        <f t="shared" si="117"/>
        <v>0</v>
      </c>
      <c r="AF130">
        <f t="shared" si="117"/>
        <v>515</v>
      </c>
      <c r="AG130">
        <f t="shared" si="117"/>
        <v>5.6</v>
      </c>
      <c r="AH130">
        <f t="shared" si="117"/>
        <v>1724.2</v>
      </c>
      <c r="AI130">
        <f t="shared" si="117"/>
        <v>388.7</v>
      </c>
      <c r="AJ130">
        <f t="shared" si="117"/>
        <v>339.4</v>
      </c>
      <c r="AK130">
        <f t="shared" si="117"/>
        <v>0</v>
      </c>
      <c r="AL130">
        <f t="shared" si="117"/>
        <v>1072.5999999999999</v>
      </c>
      <c r="AM130">
        <f t="shared" si="117"/>
        <v>2242.8000000000002</v>
      </c>
      <c r="AN130">
        <f t="shared" si="117"/>
        <v>0</v>
      </c>
      <c r="AO130">
        <f t="shared" si="117"/>
        <v>0</v>
      </c>
      <c r="AP130">
        <f t="shared" si="117"/>
        <v>0</v>
      </c>
      <c r="AQ130">
        <f t="shared" si="117"/>
        <v>0</v>
      </c>
      <c r="AR130">
        <f t="shared" si="117"/>
        <v>3948</v>
      </c>
      <c r="AS130">
        <f t="shared" si="117"/>
        <v>0</v>
      </c>
      <c r="AT130">
        <f t="shared" si="117"/>
        <v>0</v>
      </c>
      <c r="AU130">
        <f t="shared" si="117"/>
        <v>0</v>
      </c>
      <c r="AV130">
        <f t="shared" si="117"/>
        <v>464.4</v>
      </c>
      <c r="AW130">
        <f t="shared" si="117"/>
        <v>0</v>
      </c>
      <c r="AX130">
        <f t="shared" si="120"/>
        <v>3501.4</v>
      </c>
      <c r="AY130">
        <f t="shared" si="120"/>
        <v>4061.6</v>
      </c>
      <c r="AZ130">
        <f t="shared" si="120"/>
        <v>0</v>
      </c>
      <c r="BA130">
        <f t="shared" si="120"/>
        <v>0</v>
      </c>
      <c r="BB130">
        <f t="shared" si="120"/>
        <v>8804</v>
      </c>
      <c r="BC130">
        <f t="shared" si="120"/>
        <v>0</v>
      </c>
      <c r="BD130">
        <f t="shared" si="120"/>
        <v>0</v>
      </c>
      <c r="BE130">
        <f t="shared" si="120"/>
        <v>4102.5</v>
      </c>
      <c r="BF130">
        <f t="shared" si="120"/>
        <v>0</v>
      </c>
      <c r="BG130">
        <f t="shared" si="120"/>
        <v>3059.6</v>
      </c>
      <c r="BH130">
        <f t="shared" si="120"/>
        <v>5552.4</v>
      </c>
      <c r="BI130">
        <f t="shared" si="120"/>
        <v>1073</v>
      </c>
      <c r="BJ130">
        <f t="shared" si="120"/>
        <v>10573.4</v>
      </c>
      <c r="BK130">
        <f t="shared" si="120"/>
        <v>4965.6000000000004</v>
      </c>
      <c r="BL130">
        <f t="shared" si="120"/>
        <v>0</v>
      </c>
      <c r="BM130">
        <f t="shared" si="120"/>
        <v>0</v>
      </c>
      <c r="BN130">
        <f t="shared" si="120"/>
        <v>0</v>
      </c>
      <c r="BO130">
        <f t="shared" si="120"/>
        <v>4849.5</v>
      </c>
      <c r="BP130">
        <f t="shared" si="120"/>
        <v>12504.5</v>
      </c>
      <c r="BQ130">
        <f t="shared" si="120"/>
        <v>0</v>
      </c>
      <c r="BR130">
        <f t="shared" si="120"/>
        <v>14732.2</v>
      </c>
      <c r="BS130">
        <f t="shared" si="120"/>
        <v>0</v>
      </c>
      <c r="BT130">
        <f t="shared" si="120"/>
        <v>4271.3</v>
      </c>
      <c r="BU130">
        <f t="shared" si="120"/>
        <v>0</v>
      </c>
      <c r="BV130">
        <f t="shared" si="120"/>
        <v>2472.9</v>
      </c>
      <c r="BW130">
        <f t="shared" si="120"/>
        <v>7818.9</v>
      </c>
      <c r="BX130">
        <f t="shared" si="120"/>
        <v>9096.4</v>
      </c>
      <c r="BY130">
        <f t="shared" si="120"/>
        <v>0</v>
      </c>
      <c r="BZ130">
        <f t="shared" si="120"/>
        <v>0</v>
      </c>
      <c r="CA130">
        <f t="shared" si="120"/>
        <v>0</v>
      </c>
      <c r="CB130">
        <f t="shared" si="120"/>
        <v>0</v>
      </c>
      <c r="CC130">
        <f t="shared" si="120"/>
        <v>9233.4</v>
      </c>
      <c r="CD130">
        <f t="shared" si="120"/>
        <v>8912.2000000000007</v>
      </c>
      <c r="CE130">
        <f t="shared" si="120"/>
        <v>0</v>
      </c>
      <c r="CF130">
        <f t="shared" si="120"/>
        <v>10216.799999999999</v>
      </c>
      <c r="CG130">
        <f t="shared" si="121"/>
        <v>0</v>
      </c>
      <c r="CH130">
        <f t="shared" si="121"/>
        <v>0</v>
      </c>
      <c r="CI130">
        <f t="shared" si="121"/>
        <v>0</v>
      </c>
      <c r="CJ130">
        <f t="shared" si="121"/>
        <v>0</v>
      </c>
      <c r="CK130">
        <f t="shared" si="121"/>
        <v>0</v>
      </c>
      <c r="CL130">
        <f t="shared" si="121"/>
        <v>12143.2</v>
      </c>
      <c r="CM130">
        <f t="shared" si="121"/>
        <v>0</v>
      </c>
      <c r="CN130">
        <f t="shared" si="121"/>
        <v>0</v>
      </c>
      <c r="CO130">
        <f t="shared" si="121"/>
        <v>0</v>
      </c>
      <c r="CP130">
        <f t="shared" si="121"/>
        <v>0</v>
      </c>
      <c r="CQ130">
        <f t="shared" si="121"/>
        <v>0</v>
      </c>
      <c r="CR130">
        <f t="shared" si="121"/>
        <v>2765.2</v>
      </c>
      <c r="CS130">
        <f t="shared" si="121"/>
        <v>0</v>
      </c>
      <c r="CT130">
        <f t="shared" si="121"/>
        <v>0</v>
      </c>
      <c r="CU130">
        <f t="shared" si="121"/>
        <v>0</v>
      </c>
      <c r="CV130">
        <f t="shared" si="121"/>
        <v>0</v>
      </c>
      <c r="CW130">
        <f t="shared" si="121"/>
        <v>0</v>
      </c>
      <c r="CX130">
        <f t="shared" si="121"/>
        <v>0</v>
      </c>
      <c r="CY130">
        <f t="shared" si="121"/>
        <v>0</v>
      </c>
      <c r="CZ130">
        <f t="shared" si="121"/>
        <v>0</v>
      </c>
      <c r="DA130">
        <f t="shared" si="121"/>
        <v>0</v>
      </c>
      <c r="DB130">
        <f t="shared" si="121"/>
        <v>0</v>
      </c>
      <c r="DC130">
        <f t="shared" si="121"/>
        <v>0</v>
      </c>
      <c r="DD130">
        <f t="shared" si="121"/>
        <v>0</v>
      </c>
      <c r="DE130">
        <f t="shared" si="121"/>
        <v>0</v>
      </c>
      <c r="DF130">
        <f t="shared" si="121"/>
        <v>0</v>
      </c>
      <c r="DG130">
        <f t="shared" si="121"/>
        <v>0</v>
      </c>
      <c r="DH130">
        <f t="shared" si="121"/>
        <v>0</v>
      </c>
      <c r="DI130">
        <f t="shared" si="121"/>
        <v>0</v>
      </c>
      <c r="DJ130">
        <f t="shared" si="121"/>
        <v>0</v>
      </c>
      <c r="DK130">
        <f t="shared" si="121"/>
        <v>0</v>
      </c>
      <c r="DL130">
        <f t="shared" si="121"/>
        <v>0</v>
      </c>
      <c r="DM130">
        <f t="shared" si="121"/>
        <v>0</v>
      </c>
      <c r="DN130">
        <f t="shared" si="121"/>
        <v>0</v>
      </c>
      <c r="DO130">
        <f t="shared" si="121"/>
        <v>0</v>
      </c>
      <c r="DP130">
        <f t="shared" si="121"/>
        <v>0</v>
      </c>
      <c r="DQ130">
        <f t="shared" si="121"/>
        <v>0</v>
      </c>
      <c r="DR130">
        <f t="shared" si="121"/>
        <v>0</v>
      </c>
      <c r="DS130">
        <f t="shared" si="121"/>
        <v>0</v>
      </c>
      <c r="DT130">
        <f t="shared" si="119"/>
        <v>0</v>
      </c>
      <c r="DU130">
        <f t="shared" si="119"/>
        <v>0</v>
      </c>
      <c r="DV130">
        <f t="shared" si="119"/>
        <v>0</v>
      </c>
      <c r="DW130">
        <f t="shared" si="119"/>
        <v>0</v>
      </c>
      <c r="DX130">
        <f t="shared" si="119"/>
        <v>0</v>
      </c>
      <c r="DY130">
        <f t="shared" si="119"/>
        <v>0</v>
      </c>
      <c r="DZ130">
        <f t="shared" si="119"/>
        <v>0</v>
      </c>
      <c r="EA130">
        <f t="shared" si="119"/>
        <v>0</v>
      </c>
      <c r="EB130">
        <f t="shared" si="119"/>
        <v>0</v>
      </c>
      <c r="EC130">
        <f t="shared" si="119"/>
        <v>0</v>
      </c>
      <c r="ED130">
        <f t="shared" si="119"/>
        <v>0</v>
      </c>
      <c r="EE130">
        <f t="shared" si="119"/>
        <v>0</v>
      </c>
      <c r="EF130">
        <f t="shared" si="119"/>
        <v>0</v>
      </c>
      <c r="EG130">
        <f t="shared" si="119"/>
        <v>0</v>
      </c>
      <c r="EH130">
        <f t="shared" si="119"/>
        <v>0</v>
      </c>
      <c r="EI130">
        <f t="shared" si="119"/>
        <v>0</v>
      </c>
      <c r="EJ130">
        <f t="shared" si="119"/>
        <v>0</v>
      </c>
      <c r="EK130">
        <f t="shared" si="119"/>
        <v>0</v>
      </c>
      <c r="EL130">
        <f t="shared" si="119"/>
        <v>0</v>
      </c>
      <c r="EM130">
        <f t="shared" si="119"/>
        <v>0</v>
      </c>
      <c r="EN130">
        <f t="shared" si="119"/>
        <v>0</v>
      </c>
      <c r="EO130">
        <f t="shared" si="119"/>
        <v>0</v>
      </c>
      <c r="EP130">
        <f t="shared" si="119"/>
        <v>0</v>
      </c>
      <c r="EQ130">
        <f t="shared" si="119"/>
        <v>0</v>
      </c>
      <c r="ER130">
        <f t="shared" si="119"/>
        <v>0</v>
      </c>
      <c r="ES130">
        <f t="shared" si="119"/>
        <v>0</v>
      </c>
      <c r="ET130">
        <f t="shared" si="119"/>
        <v>0</v>
      </c>
      <c r="EU130">
        <f t="shared" si="119"/>
        <v>0</v>
      </c>
      <c r="EV130">
        <f t="shared" si="119"/>
        <v>0</v>
      </c>
      <c r="EW130">
        <f t="shared" si="119"/>
        <v>0</v>
      </c>
      <c r="EX130">
        <f t="shared" si="119"/>
        <v>0</v>
      </c>
      <c r="EY130">
        <f t="shared" si="119"/>
        <v>0</v>
      </c>
      <c r="EZ130">
        <f t="shared" si="119"/>
        <v>0</v>
      </c>
      <c r="FA130">
        <f t="shared" si="119"/>
        <v>0</v>
      </c>
      <c r="FB130">
        <f t="shared" si="119"/>
        <v>0</v>
      </c>
      <c r="FC130">
        <f t="shared" si="119"/>
        <v>0</v>
      </c>
      <c r="FD130">
        <f t="shared" si="119"/>
        <v>0</v>
      </c>
      <c r="FE130">
        <f t="shared" si="119"/>
        <v>0</v>
      </c>
      <c r="FF130">
        <f t="shared" si="119"/>
        <v>0</v>
      </c>
      <c r="FG130">
        <f t="shared" si="119"/>
        <v>0</v>
      </c>
      <c r="FH130">
        <f t="shared" si="110"/>
        <v>0</v>
      </c>
      <c r="FI130">
        <f t="shared" si="110"/>
        <v>0</v>
      </c>
      <c r="FJ130">
        <f t="shared" si="110"/>
        <v>0</v>
      </c>
      <c r="FK130">
        <f t="shared" si="110"/>
        <v>0</v>
      </c>
      <c r="FL130">
        <f t="shared" si="110"/>
        <v>0</v>
      </c>
      <c r="FM130">
        <f t="shared" si="110"/>
        <v>0</v>
      </c>
      <c r="FN130">
        <f t="shared" si="110"/>
        <v>0</v>
      </c>
      <c r="FO130">
        <f t="shared" si="110"/>
        <v>0</v>
      </c>
      <c r="FP130">
        <f t="shared" si="110"/>
        <v>0</v>
      </c>
      <c r="FQ130">
        <f t="shared" si="110"/>
        <v>0</v>
      </c>
      <c r="FR130">
        <f t="shared" si="110"/>
        <v>0</v>
      </c>
      <c r="FS130">
        <f t="shared" si="110"/>
        <v>0</v>
      </c>
      <c r="FT130">
        <f t="shared" si="118"/>
        <v>0</v>
      </c>
      <c r="FU130">
        <f t="shared" si="118"/>
        <v>0</v>
      </c>
      <c r="FV130">
        <f t="shared" si="118"/>
        <v>0</v>
      </c>
      <c r="FW130">
        <f t="shared" si="118"/>
        <v>0</v>
      </c>
      <c r="FX130">
        <f t="shared" si="118"/>
        <v>0</v>
      </c>
      <c r="FY130">
        <f t="shared" si="118"/>
        <v>0</v>
      </c>
      <c r="FZ130">
        <f t="shared" si="118"/>
        <v>0</v>
      </c>
      <c r="GA130">
        <f t="shared" si="118"/>
        <v>0</v>
      </c>
      <c r="GB130">
        <f t="shared" si="118"/>
        <v>0</v>
      </c>
      <c r="GC130">
        <f t="shared" si="118"/>
        <v>0</v>
      </c>
      <c r="GD130">
        <f t="shared" si="118"/>
        <v>0</v>
      </c>
      <c r="GE130">
        <f t="shared" si="118"/>
        <v>0</v>
      </c>
      <c r="GF130">
        <f t="shared" si="118"/>
        <v>0</v>
      </c>
      <c r="GG130">
        <f t="shared" si="118"/>
        <v>0</v>
      </c>
      <c r="GH130">
        <f t="shared" si="118"/>
        <v>0</v>
      </c>
      <c r="GI130">
        <f t="shared" si="118"/>
        <v>0</v>
      </c>
      <c r="GJ130">
        <f t="shared" si="118"/>
        <v>0</v>
      </c>
      <c r="GK130">
        <f t="shared" si="118"/>
        <v>0</v>
      </c>
      <c r="GL130">
        <f t="shared" si="118"/>
        <v>0</v>
      </c>
      <c r="GM130">
        <f t="shared" si="118"/>
        <v>0</v>
      </c>
      <c r="GN130">
        <f t="shared" si="118"/>
        <v>0</v>
      </c>
      <c r="GO130">
        <f t="shared" si="118"/>
        <v>0</v>
      </c>
      <c r="GP130">
        <f t="shared" si="118"/>
        <v>0</v>
      </c>
      <c r="GQ130">
        <f t="shared" si="118"/>
        <v>0</v>
      </c>
      <c r="GR130">
        <f t="shared" si="118"/>
        <v>0</v>
      </c>
      <c r="GS130">
        <f t="shared" si="118"/>
        <v>0</v>
      </c>
      <c r="GT130">
        <f t="shared" si="118"/>
        <v>0</v>
      </c>
      <c r="GU130">
        <f t="shared" si="118"/>
        <v>0</v>
      </c>
      <c r="GV130">
        <f t="shared" si="118"/>
        <v>0</v>
      </c>
      <c r="GW130">
        <f t="shared" si="118"/>
        <v>0</v>
      </c>
      <c r="GX130">
        <f t="shared" si="118"/>
        <v>0</v>
      </c>
      <c r="GY130">
        <f t="shared" si="118"/>
        <v>0</v>
      </c>
      <c r="GZ130">
        <f t="shared" si="118"/>
        <v>0</v>
      </c>
      <c r="HA130">
        <f t="shared" si="118"/>
        <v>0</v>
      </c>
      <c r="HB130">
        <f t="shared" si="118"/>
        <v>0</v>
      </c>
      <c r="HC130">
        <f t="shared" si="118"/>
        <v>0</v>
      </c>
      <c r="HD130">
        <f t="shared" si="118"/>
        <v>0</v>
      </c>
      <c r="HE130">
        <f t="shared" si="118"/>
        <v>0</v>
      </c>
      <c r="HF130">
        <f t="shared" si="118"/>
        <v>0</v>
      </c>
      <c r="HG130">
        <f t="shared" si="118"/>
        <v>0</v>
      </c>
      <c r="HH130">
        <f t="shared" si="118"/>
        <v>0</v>
      </c>
      <c r="HI130">
        <f t="shared" si="118"/>
        <v>0</v>
      </c>
      <c r="HJ130">
        <f t="shared" si="118"/>
        <v>0</v>
      </c>
      <c r="HK130">
        <f t="shared" si="118"/>
        <v>0</v>
      </c>
      <c r="HL130">
        <f t="shared" si="118"/>
        <v>0</v>
      </c>
      <c r="HM130">
        <f t="shared" si="118"/>
        <v>0</v>
      </c>
      <c r="HN130">
        <f t="shared" si="118"/>
        <v>0</v>
      </c>
      <c r="HO130">
        <f t="shared" si="118"/>
        <v>0</v>
      </c>
      <c r="HP130">
        <f t="shared" si="118"/>
        <v>0</v>
      </c>
      <c r="HQ130">
        <f t="shared" si="118"/>
        <v>0</v>
      </c>
      <c r="HR130">
        <f t="shared" si="118"/>
        <v>0</v>
      </c>
      <c r="HS130">
        <f t="shared" si="118"/>
        <v>0</v>
      </c>
    </row>
    <row r="131" spans="1:227">
      <c r="A131">
        <v>28</v>
      </c>
      <c r="B131">
        <v>7</v>
      </c>
      <c r="C131" t="s">
        <v>657</v>
      </c>
      <c r="D131">
        <v>2</v>
      </c>
      <c r="E131">
        <v>3.2</v>
      </c>
      <c r="F131">
        <v>0.8</v>
      </c>
      <c r="G131">
        <v>1.1000000000000001</v>
      </c>
      <c r="H131">
        <v>0.8</v>
      </c>
      <c r="I131" t="s">
        <v>657</v>
      </c>
      <c r="J131">
        <v>158000</v>
      </c>
      <c r="K131">
        <v>168125</v>
      </c>
      <c r="L131">
        <v>175250</v>
      </c>
      <c r="M131">
        <v>188000</v>
      </c>
      <c r="N131">
        <v>201000</v>
      </c>
      <c r="O131" t="str">
        <f t="shared" si="66"/>
        <v>CA</v>
      </c>
      <c r="P131">
        <f t="shared" si="67"/>
        <v>180000</v>
      </c>
      <c r="Q131">
        <f t="shared" si="80"/>
        <v>190000</v>
      </c>
      <c r="R131">
        <f t="shared" si="81"/>
        <v>200000</v>
      </c>
      <c r="S131">
        <f t="shared" si="82"/>
        <v>215000</v>
      </c>
      <c r="T131">
        <f t="shared" si="83"/>
        <v>230000</v>
      </c>
      <c r="V131">
        <v>129</v>
      </c>
      <c r="W131" t="s">
        <v>1174</v>
      </c>
      <c r="Z131" t="s">
        <v>1168</v>
      </c>
      <c r="AA131">
        <v>6</v>
      </c>
      <c r="AB131">
        <f t="shared" si="68"/>
        <v>0</v>
      </c>
      <c r="AC131">
        <f t="shared" si="117"/>
        <v>0</v>
      </c>
      <c r="AD131">
        <f t="shared" si="117"/>
        <v>0</v>
      </c>
      <c r="AE131">
        <f t="shared" si="117"/>
        <v>0</v>
      </c>
      <c r="AF131">
        <f t="shared" si="117"/>
        <v>0</v>
      </c>
      <c r="AG131">
        <f t="shared" si="117"/>
        <v>0</v>
      </c>
      <c r="AH131">
        <f t="shared" si="117"/>
        <v>0</v>
      </c>
      <c r="AI131">
        <f t="shared" si="117"/>
        <v>3.2</v>
      </c>
      <c r="AJ131">
        <f t="shared" si="117"/>
        <v>83.6</v>
      </c>
      <c r="AK131">
        <f t="shared" si="117"/>
        <v>0</v>
      </c>
      <c r="AL131">
        <f t="shared" si="117"/>
        <v>6.8</v>
      </c>
      <c r="AM131">
        <f t="shared" si="117"/>
        <v>42.2</v>
      </c>
      <c r="AN131">
        <f t="shared" si="117"/>
        <v>0</v>
      </c>
      <c r="AO131">
        <f t="shared" si="117"/>
        <v>0</v>
      </c>
      <c r="AP131">
        <f t="shared" si="117"/>
        <v>0</v>
      </c>
      <c r="AQ131">
        <f t="shared" si="117"/>
        <v>0</v>
      </c>
      <c r="AR131">
        <f t="shared" si="117"/>
        <v>0</v>
      </c>
      <c r="AS131">
        <f t="shared" si="117"/>
        <v>0</v>
      </c>
      <c r="AT131">
        <f t="shared" si="117"/>
        <v>0</v>
      </c>
      <c r="AU131">
        <f t="shared" si="117"/>
        <v>0</v>
      </c>
      <c r="AV131">
        <f t="shared" si="117"/>
        <v>0</v>
      </c>
      <c r="AW131">
        <f t="shared" si="117"/>
        <v>0</v>
      </c>
      <c r="AX131">
        <f t="shared" si="120"/>
        <v>0</v>
      </c>
      <c r="AY131">
        <f t="shared" si="120"/>
        <v>176.2</v>
      </c>
      <c r="AZ131">
        <f t="shared" si="120"/>
        <v>0</v>
      </c>
      <c r="BA131">
        <f t="shared" si="120"/>
        <v>0</v>
      </c>
      <c r="BB131">
        <f t="shared" si="120"/>
        <v>0</v>
      </c>
      <c r="BC131">
        <f t="shared" si="120"/>
        <v>0</v>
      </c>
      <c r="BD131">
        <f t="shared" si="120"/>
        <v>166.2</v>
      </c>
      <c r="BE131">
        <f t="shared" si="120"/>
        <v>0</v>
      </c>
      <c r="BF131">
        <f t="shared" si="120"/>
        <v>0</v>
      </c>
      <c r="BG131">
        <f t="shared" si="120"/>
        <v>0</v>
      </c>
      <c r="BH131">
        <f t="shared" si="120"/>
        <v>465.6</v>
      </c>
      <c r="BI131">
        <f t="shared" si="120"/>
        <v>0</v>
      </c>
      <c r="BJ131">
        <f t="shared" si="120"/>
        <v>0</v>
      </c>
      <c r="BK131">
        <f t="shared" si="120"/>
        <v>0</v>
      </c>
      <c r="BL131">
        <f t="shared" si="120"/>
        <v>0</v>
      </c>
      <c r="BM131">
        <f t="shared" si="120"/>
        <v>0</v>
      </c>
      <c r="BN131">
        <f t="shared" si="120"/>
        <v>0</v>
      </c>
      <c r="BO131">
        <f t="shared" si="120"/>
        <v>0</v>
      </c>
      <c r="BP131">
        <f t="shared" si="120"/>
        <v>0</v>
      </c>
      <c r="BQ131">
        <f t="shared" si="120"/>
        <v>0</v>
      </c>
      <c r="BR131">
        <f t="shared" si="120"/>
        <v>0</v>
      </c>
      <c r="BS131">
        <f t="shared" si="120"/>
        <v>0</v>
      </c>
      <c r="BT131">
        <f t="shared" si="120"/>
        <v>0</v>
      </c>
      <c r="BU131">
        <f t="shared" si="120"/>
        <v>0</v>
      </c>
      <c r="BV131">
        <f t="shared" si="120"/>
        <v>0</v>
      </c>
      <c r="BW131">
        <f t="shared" si="120"/>
        <v>0</v>
      </c>
      <c r="BX131">
        <f t="shared" si="120"/>
        <v>0</v>
      </c>
      <c r="BY131">
        <f t="shared" si="120"/>
        <v>0</v>
      </c>
      <c r="BZ131">
        <f t="shared" si="120"/>
        <v>0</v>
      </c>
      <c r="CA131">
        <f t="shared" si="120"/>
        <v>0</v>
      </c>
      <c r="CB131">
        <f t="shared" si="120"/>
        <v>0</v>
      </c>
      <c r="CC131">
        <f t="shared" si="120"/>
        <v>0</v>
      </c>
      <c r="CD131">
        <f t="shared" si="120"/>
        <v>0</v>
      </c>
      <c r="CE131">
        <f t="shared" si="120"/>
        <v>0</v>
      </c>
      <c r="CF131">
        <f t="shared" si="120"/>
        <v>0</v>
      </c>
      <c r="CG131">
        <f t="shared" si="121"/>
        <v>0</v>
      </c>
      <c r="CH131">
        <f t="shared" si="121"/>
        <v>0</v>
      </c>
      <c r="CI131">
        <f t="shared" si="121"/>
        <v>0</v>
      </c>
      <c r="CJ131">
        <f t="shared" si="121"/>
        <v>0</v>
      </c>
      <c r="CK131">
        <f t="shared" si="121"/>
        <v>0</v>
      </c>
      <c r="CL131">
        <f t="shared" si="121"/>
        <v>0</v>
      </c>
      <c r="CM131">
        <f t="shared" si="121"/>
        <v>0</v>
      </c>
      <c r="CN131">
        <f t="shared" si="121"/>
        <v>0</v>
      </c>
      <c r="CO131">
        <f t="shared" si="121"/>
        <v>0</v>
      </c>
      <c r="CP131">
        <f t="shared" si="121"/>
        <v>0</v>
      </c>
      <c r="CQ131">
        <f t="shared" si="121"/>
        <v>0</v>
      </c>
      <c r="CR131">
        <f t="shared" si="121"/>
        <v>0</v>
      </c>
      <c r="CS131">
        <f t="shared" si="121"/>
        <v>0</v>
      </c>
      <c r="CT131">
        <f t="shared" si="121"/>
        <v>0</v>
      </c>
      <c r="CU131">
        <f t="shared" si="121"/>
        <v>0</v>
      </c>
      <c r="CV131">
        <f t="shared" si="121"/>
        <v>0</v>
      </c>
      <c r="CW131">
        <f t="shared" si="121"/>
        <v>0</v>
      </c>
      <c r="CX131">
        <f t="shared" si="121"/>
        <v>0</v>
      </c>
      <c r="CY131">
        <f t="shared" si="121"/>
        <v>0</v>
      </c>
      <c r="CZ131">
        <f t="shared" si="121"/>
        <v>0</v>
      </c>
      <c r="DA131">
        <f t="shared" si="121"/>
        <v>0</v>
      </c>
      <c r="DB131">
        <f t="shared" si="121"/>
        <v>0</v>
      </c>
      <c r="DC131">
        <f t="shared" si="121"/>
        <v>0</v>
      </c>
      <c r="DD131">
        <f t="shared" si="121"/>
        <v>0</v>
      </c>
      <c r="DE131">
        <f t="shared" si="121"/>
        <v>0</v>
      </c>
      <c r="DF131">
        <f t="shared" si="121"/>
        <v>0</v>
      </c>
      <c r="DG131">
        <f t="shared" si="121"/>
        <v>0</v>
      </c>
      <c r="DH131">
        <f t="shared" si="121"/>
        <v>0</v>
      </c>
      <c r="DI131">
        <f t="shared" si="121"/>
        <v>0</v>
      </c>
      <c r="DJ131">
        <f t="shared" si="121"/>
        <v>0</v>
      </c>
      <c r="DK131">
        <f t="shared" si="121"/>
        <v>0</v>
      </c>
      <c r="DL131">
        <f t="shared" si="121"/>
        <v>0</v>
      </c>
      <c r="DM131">
        <f t="shared" si="121"/>
        <v>0</v>
      </c>
      <c r="DN131">
        <f t="shared" si="121"/>
        <v>0</v>
      </c>
      <c r="DO131">
        <f t="shared" si="121"/>
        <v>0</v>
      </c>
      <c r="DP131">
        <f t="shared" si="121"/>
        <v>0</v>
      </c>
      <c r="DQ131">
        <f t="shared" si="121"/>
        <v>0</v>
      </c>
      <c r="DR131">
        <f t="shared" si="121"/>
        <v>0</v>
      </c>
      <c r="DS131">
        <f t="shared" si="121"/>
        <v>0</v>
      </c>
      <c r="DT131">
        <f t="shared" si="119"/>
        <v>0</v>
      </c>
      <c r="DU131">
        <f t="shared" si="119"/>
        <v>0</v>
      </c>
      <c r="DV131">
        <f t="shared" si="119"/>
        <v>0</v>
      </c>
      <c r="DW131">
        <f t="shared" si="119"/>
        <v>0</v>
      </c>
      <c r="DX131">
        <f t="shared" si="119"/>
        <v>0</v>
      </c>
      <c r="DY131">
        <f t="shared" si="119"/>
        <v>0</v>
      </c>
      <c r="DZ131">
        <f t="shared" si="119"/>
        <v>0</v>
      </c>
      <c r="EA131">
        <f t="shared" si="119"/>
        <v>0</v>
      </c>
      <c r="EB131">
        <f t="shared" si="119"/>
        <v>0</v>
      </c>
      <c r="EC131">
        <f t="shared" si="119"/>
        <v>0</v>
      </c>
      <c r="ED131">
        <f t="shared" si="119"/>
        <v>0</v>
      </c>
      <c r="EE131">
        <f t="shared" si="119"/>
        <v>0</v>
      </c>
      <c r="EF131">
        <f t="shared" si="119"/>
        <v>0</v>
      </c>
      <c r="EG131">
        <f t="shared" si="119"/>
        <v>0</v>
      </c>
      <c r="EH131">
        <f t="shared" si="119"/>
        <v>0</v>
      </c>
      <c r="EI131">
        <f t="shared" si="119"/>
        <v>0</v>
      </c>
      <c r="EJ131">
        <f t="shared" si="119"/>
        <v>0</v>
      </c>
      <c r="EK131">
        <f t="shared" si="119"/>
        <v>0</v>
      </c>
      <c r="EL131">
        <f t="shared" si="119"/>
        <v>0</v>
      </c>
      <c r="EM131">
        <f t="shared" si="119"/>
        <v>0</v>
      </c>
      <c r="EN131">
        <f t="shared" si="119"/>
        <v>0</v>
      </c>
      <c r="EO131">
        <f t="shared" si="119"/>
        <v>0</v>
      </c>
      <c r="EP131">
        <f t="shared" si="119"/>
        <v>0</v>
      </c>
      <c r="EQ131">
        <f t="shared" si="119"/>
        <v>0</v>
      </c>
      <c r="ER131">
        <f t="shared" si="119"/>
        <v>0</v>
      </c>
      <c r="ES131">
        <f t="shared" si="119"/>
        <v>0</v>
      </c>
      <c r="ET131">
        <f t="shared" si="119"/>
        <v>0</v>
      </c>
      <c r="EU131">
        <f t="shared" si="119"/>
        <v>0</v>
      </c>
      <c r="EV131">
        <f t="shared" si="119"/>
        <v>0</v>
      </c>
      <c r="EW131">
        <f t="shared" si="119"/>
        <v>0</v>
      </c>
      <c r="EX131">
        <f t="shared" si="119"/>
        <v>0</v>
      </c>
      <c r="EY131">
        <f t="shared" si="119"/>
        <v>0</v>
      </c>
      <c r="EZ131">
        <f t="shared" si="119"/>
        <v>0</v>
      </c>
      <c r="FA131">
        <f t="shared" si="119"/>
        <v>0</v>
      </c>
      <c r="FB131">
        <f t="shared" si="119"/>
        <v>0</v>
      </c>
      <c r="FC131">
        <f t="shared" si="119"/>
        <v>0</v>
      </c>
      <c r="FD131">
        <f t="shared" si="119"/>
        <v>0</v>
      </c>
      <c r="FE131">
        <f t="shared" si="119"/>
        <v>0</v>
      </c>
      <c r="FF131">
        <f t="shared" si="119"/>
        <v>0</v>
      </c>
      <c r="FG131">
        <f t="shared" si="119"/>
        <v>0</v>
      </c>
      <c r="FH131">
        <f t="shared" ref="FH131:FW132" si="122">SUMIFS($D$3:$D$1036,$B$3:$B$1036,$AA131,$P$3:$P$1036,FH$2,$O$3:$O$1036,$Z131)+SUMIFS($E$3:$E$1036,$B$3:$B$1036,$AA131,$Q$3:$Q$1036,FH$2,$O$3:$O$1036,$Z131)+SUMIFS($F$3:$F$1036,$B$3:$B$1036,$AA131,$R$3:$R$1036,FH$2,$O$3:$O$1036,$Z131)+SUMIFS($G$3:$G$1036,$B$3:$B$1036,$AA131,$S$3:$S$1036,FH$2,$O$3:$O$1036,$Z131)+SUMIFS($H$3:$H$1036,$B$3:$B$1036,$AA131,$T$3:$T$1036,FH$2,$O$3:$O$1036,$Z131)</f>
        <v>0</v>
      </c>
      <c r="FI131">
        <f t="shared" si="122"/>
        <v>0</v>
      </c>
      <c r="FJ131">
        <f t="shared" si="122"/>
        <v>0</v>
      </c>
      <c r="FK131">
        <f t="shared" si="122"/>
        <v>0</v>
      </c>
      <c r="FL131">
        <f t="shared" si="122"/>
        <v>0</v>
      </c>
      <c r="FM131">
        <f t="shared" si="122"/>
        <v>0</v>
      </c>
      <c r="FN131">
        <f t="shared" si="122"/>
        <v>0</v>
      </c>
      <c r="FO131">
        <f t="shared" si="122"/>
        <v>0</v>
      </c>
      <c r="FP131">
        <f t="shared" si="122"/>
        <v>0</v>
      </c>
      <c r="FQ131">
        <f t="shared" si="122"/>
        <v>0</v>
      </c>
      <c r="FR131">
        <f t="shared" si="122"/>
        <v>0</v>
      </c>
      <c r="FS131">
        <f t="shared" si="122"/>
        <v>0</v>
      </c>
      <c r="FT131">
        <f t="shared" si="122"/>
        <v>0</v>
      </c>
      <c r="FU131">
        <f t="shared" si="122"/>
        <v>0</v>
      </c>
      <c r="FV131">
        <f t="shared" si="122"/>
        <v>0</v>
      </c>
      <c r="FW131">
        <f t="shared" si="122"/>
        <v>0</v>
      </c>
      <c r="FX131">
        <f t="shared" si="118"/>
        <v>0</v>
      </c>
      <c r="FY131">
        <f t="shared" si="118"/>
        <v>0</v>
      </c>
      <c r="FZ131">
        <f t="shared" si="118"/>
        <v>0</v>
      </c>
      <c r="GA131">
        <f t="shared" si="118"/>
        <v>0</v>
      </c>
      <c r="GB131">
        <f t="shared" si="118"/>
        <v>0</v>
      </c>
      <c r="GC131">
        <f t="shared" si="118"/>
        <v>0</v>
      </c>
      <c r="GD131">
        <f t="shared" ref="FT131:HS136" si="123">SUMIFS($D$3:$D$1036,$B$3:$B$1036,$AA131,$P$3:$P$1036,GD$2,$O$3:$O$1036,$Z131)+SUMIFS($E$3:$E$1036,$B$3:$B$1036,$AA131,$Q$3:$Q$1036,GD$2,$O$3:$O$1036,$Z131)+SUMIFS($F$3:$F$1036,$B$3:$B$1036,$AA131,$R$3:$R$1036,GD$2,$O$3:$O$1036,$Z131)+SUMIFS($G$3:$G$1036,$B$3:$B$1036,$AA131,$S$3:$S$1036,GD$2,$O$3:$O$1036,$Z131)+SUMIFS($H$3:$H$1036,$B$3:$B$1036,$AA131,$T$3:$T$1036,GD$2,$O$3:$O$1036,$Z131)</f>
        <v>0</v>
      </c>
      <c r="GE131">
        <f t="shared" si="123"/>
        <v>0</v>
      </c>
      <c r="GF131">
        <f t="shared" si="123"/>
        <v>0</v>
      </c>
      <c r="GG131">
        <f t="shared" si="123"/>
        <v>0</v>
      </c>
      <c r="GH131">
        <f t="shared" si="123"/>
        <v>0</v>
      </c>
      <c r="GI131">
        <f t="shared" si="123"/>
        <v>0</v>
      </c>
      <c r="GJ131">
        <f t="shared" si="123"/>
        <v>0</v>
      </c>
      <c r="GK131">
        <f t="shared" si="123"/>
        <v>0</v>
      </c>
      <c r="GL131">
        <f t="shared" si="123"/>
        <v>0</v>
      </c>
      <c r="GM131">
        <f t="shared" si="123"/>
        <v>0</v>
      </c>
      <c r="GN131">
        <f t="shared" si="123"/>
        <v>0</v>
      </c>
      <c r="GO131">
        <f t="shared" si="123"/>
        <v>0</v>
      </c>
      <c r="GP131">
        <f t="shared" si="123"/>
        <v>0</v>
      </c>
      <c r="GQ131">
        <f t="shared" si="123"/>
        <v>0</v>
      </c>
      <c r="GR131">
        <f t="shared" si="123"/>
        <v>0</v>
      </c>
      <c r="GS131">
        <f t="shared" si="123"/>
        <v>0</v>
      </c>
      <c r="GT131">
        <f t="shared" si="123"/>
        <v>0</v>
      </c>
      <c r="GU131">
        <f t="shared" si="123"/>
        <v>0</v>
      </c>
      <c r="GV131">
        <f t="shared" si="123"/>
        <v>0</v>
      </c>
      <c r="GW131">
        <f t="shared" si="123"/>
        <v>0</v>
      </c>
      <c r="GX131">
        <f t="shared" si="123"/>
        <v>0</v>
      </c>
      <c r="GY131">
        <f t="shared" si="123"/>
        <v>0</v>
      </c>
      <c r="GZ131">
        <f t="shared" si="123"/>
        <v>0</v>
      </c>
      <c r="HA131">
        <f t="shared" si="123"/>
        <v>0</v>
      </c>
      <c r="HB131">
        <f t="shared" si="123"/>
        <v>0</v>
      </c>
      <c r="HC131">
        <f t="shared" si="123"/>
        <v>0</v>
      </c>
      <c r="HD131">
        <f t="shared" si="123"/>
        <v>0</v>
      </c>
      <c r="HE131">
        <f t="shared" si="123"/>
        <v>0</v>
      </c>
      <c r="HF131">
        <f t="shared" si="123"/>
        <v>0</v>
      </c>
      <c r="HG131">
        <f t="shared" si="123"/>
        <v>0</v>
      </c>
      <c r="HH131">
        <f t="shared" si="123"/>
        <v>0</v>
      </c>
      <c r="HI131">
        <f t="shared" si="123"/>
        <v>0</v>
      </c>
      <c r="HJ131">
        <f t="shared" si="123"/>
        <v>0</v>
      </c>
      <c r="HK131">
        <f t="shared" si="123"/>
        <v>0</v>
      </c>
      <c r="HL131">
        <f t="shared" si="123"/>
        <v>0</v>
      </c>
      <c r="HM131">
        <f t="shared" si="123"/>
        <v>0</v>
      </c>
      <c r="HN131">
        <f t="shared" si="123"/>
        <v>0</v>
      </c>
      <c r="HO131">
        <f t="shared" si="123"/>
        <v>0</v>
      </c>
      <c r="HP131">
        <f t="shared" si="123"/>
        <v>0</v>
      </c>
      <c r="HQ131">
        <f t="shared" si="123"/>
        <v>0</v>
      </c>
      <c r="HR131">
        <f t="shared" si="123"/>
        <v>0</v>
      </c>
      <c r="HS131">
        <f t="shared" si="123"/>
        <v>0</v>
      </c>
    </row>
    <row r="132" spans="1:227">
      <c r="A132">
        <v>29</v>
      </c>
      <c r="B132">
        <v>3</v>
      </c>
      <c r="C132" t="s">
        <v>658</v>
      </c>
      <c r="D132">
        <v>98.3</v>
      </c>
      <c r="E132">
        <v>204</v>
      </c>
      <c r="F132">
        <v>204.7</v>
      </c>
      <c r="G132">
        <v>180.7</v>
      </c>
      <c r="H132">
        <v>259.8</v>
      </c>
      <c r="I132" t="s">
        <v>658</v>
      </c>
      <c r="J132">
        <v>79976.602238046806</v>
      </c>
      <c r="K132">
        <v>151545.09803921601</v>
      </c>
      <c r="L132">
        <v>237482.65754763101</v>
      </c>
      <c r="M132">
        <v>334914.77587160998</v>
      </c>
      <c r="N132">
        <v>433475.36566589703</v>
      </c>
      <c r="O132" t="str">
        <f t="shared" ref="O132:O195" si="124">VLOOKUP(A132,V$3:W$358,2,FALSE)</f>
        <v>CA</v>
      </c>
      <c r="P132">
        <f t="shared" ref="P132:P195" si="125">ROUND(1.14*J132/5000,0)*5000</f>
        <v>90000</v>
      </c>
      <c r="Q132">
        <f t="shared" si="80"/>
        <v>175000</v>
      </c>
      <c r="R132">
        <f t="shared" si="81"/>
        <v>270000</v>
      </c>
      <c r="S132">
        <f t="shared" si="82"/>
        <v>380000</v>
      </c>
      <c r="T132">
        <f t="shared" si="83"/>
        <v>495000</v>
      </c>
      <c r="V132">
        <v>130</v>
      </c>
      <c r="W132" t="s">
        <v>1174</v>
      </c>
      <c r="Z132" t="s">
        <v>1168</v>
      </c>
      <c r="AA132">
        <v>7</v>
      </c>
      <c r="AB132">
        <f t="shared" ref="AB132:AQ195" si="126">SUMIFS($D$3:$D$1036,$B$3:$B$1036,$AA132,$P$3:$P$1036,AB$2,$O$3:$O$1036,$Z132)+SUMIFS($E$3:$E$1036,$B$3:$B$1036,$AA132,$Q$3:$Q$1036,AB$2,$O$3:$O$1036,$Z132)+SUMIFS($F$3:$F$1036,$B$3:$B$1036,$AA132,$R$3:$R$1036,AB$2,$O$3:$O$1036,$Z132)+SUMIFS($G$3:$G$1036,$B$3:$B$1036,$AA132,$S$3:$S$1036,AB$2,$O$3:$O$1036,$Z132)+SUMIFS($H$3:$H$1036,$B$3:$B$1036,$AA132,$T$3:$T$1036,AB$2,$O$3:$O$1036,$Z132)</f>
        <v>0</v>
      </c>
      <c r="AC132">
        <f t="shared" si="126"/>
        <v>0</v>
      </c>
      <c r="AD132">
        <f t="shared" si="126"/>
        <v>0</v>
      </c>
      <c r="AE132">
        <f t="shared" si="126"/>
        <v>0</v>
      </c>
      <c r="AF132">
        <f t="shared" si="126"/>
        <v>0</v>
      </c>
      <c r="AG132">
        <f t="shared" si="126"/>
        <v>0</v>
      </c>
      <c r="AH132">
        <f t="shared" si="126"/>
        <v>0</v>
      </c>
      <c r="AI132">
        <f t="shared" si="126"/>
        <v>0</v>
      </c>
      <c r="AJ132">
        <f t="shared" si="126"/>
        <v>0</v>
      </c>
      <c r="AK132">
        <f t="shared" si="126"/>
        <v>0</v>
      </c>
      <c r="AL132">
        <f t="shared" si="126"/>
        <v>0</v>
      </c>
      <c r="AM132">
        <f t="shared" si="126"/>
        <v>0</v>
      </c>
      <c r="AN132">
        <f t="shared" si="126"/>
        <v>0</v>
      </c>
      <c r="AO132">
        <f t="shared" si="126"/>
        <v>0</v>
      </c>
      <c r="AP132">
        <f t="shared" si="126"/>
        <v>0</v>
      </c>
      <c r="AQ132">
        <f t="shared" si="126"/>
        <v>0</v>
      </c>
      <c r="AR132">
        <f t="shared" si="117"/>
        <v>0</v>
      </c>
      <c r="AS132">
        <f t="shared" si="117"/>
        <v>0</v>
      </c>
      <c r="AT132">
        <f t="shared" si="117"/>
        <v>0</v>
      </c>
      <c r="AU132">
        <f t="shared" si="117"/>
        <v>0</v>
      </c>
      <c r="AV132">
        <f t="shared" si="117"/>
        <v>0</v>
      </c>
      <c r="AW132">
        <f t="shared" si="117"/>
        <v>0</v>
      </c>
      <c r="AX132">
        <f t="shared" si="120"/>
        <v>0</v>
      </c>
      <c r="AY132">
        <f t="shared" si="120"/>
        <v>0</v>
      </c>
      <c r="AZ132">
        <f t="shared" si="120"/>
        <v>0</v>
      </c>
      <c r="BA132">
        <f t="shared" si="120"/>
        <v>0</v>
      </c>
      <c r="BB132">
        <f t="shared" si="120"/>
        <v>0</v>
      </c>
      <c r="BC132">
        <f t="shared" si="120"/>
        <v>0</v>
      </c>
      <c r="BD132">
        <f t="shared" si="120"/>
        <v>0</v>
      </c>
      <c r="BE132">
        <f t="shared" si="120"/>
        <v>0</v>
      </c>
      <c r="BF132">
        <f t="shared" si="120"/>
        <v>0</v>
      </c>
      <c r="BG132">
        <f t="shared" si="120"/>
        <v>0</v>
      </c>
      <c r="BH132">
        <f t="shared" si="120"/>
        <v>0</v>
      </c>
      <c r="BI132">
        <f t="shared" si="120"/>
        <v>0</v>
      </c>
      <c r="BJ132">
        <f t="shared" si="120"/>
        <v>0</v>
      </c>
      <c r="BK132">
        <f t="shared" si="120"/>
        <v>0</v>
      </c>
      <c r="BL132">
        <f t="shared" si="120"/>
        <v>0</v>
      </c>
      <c r="BM132">
        <f t="shared" si="120"/>
        <v>0</v>
      </c>
      <c r="BN132">
        <f t="shared" si="120"/>
        <v>0</v>
      </c>
      <c r="BO132">
        <f t="shared" si="120"/>
        <v>0</v>
      </c>
      <c r="BP132">
        <f t="shared" si="120"/>
        <v>0</v>
      </c>
      <c r="BQ132">
        <f t="shared" si="120"/>
        <v>0</v>
      </c>
      <c r="BR132">
        <f t="shared" si="120"/>
        <v>0</v>
      </c>
      <c r="BS132">
        <f t="shared" si="120"/>
        <v>0</v>
      </c>
      <c r="BT132">
        <f t="shared" si="120"/>
        <v>0</v>
      </c>
      <c r="BU132">
        <f t="shared" si="120"/>
        <v>0</v>
      </c>
      <c r="BV132">
        <f t="shared" si="120"/>
        <v>0</v>
      </c>
      <c r="BW132">
        <f t="shared" si="120"/>
        <v>0</v>
      </c>
      <c r="BX132">
        <f t="shared" si="120"/>
        <v>0</v>
      </c>
      <c r="BY132">
        <f t="shared" si="120"/>
        <v>0</v>
      </c>
      <c r="BZ132">
        <f t="shared" si="120"/>
        <v>0</v>
      </c>
      <c r="CA132">
        <f t="shared" si="120"/>
        <v>0</v>
      </c>
      <c r="CB132">
        <f t="shared" si="120"/>
        <v>0</v>
      </c>
      <c r="CC132">
        <f t="shared" si="120"/>
        <v>0</v>
      </c>
      <c r="CD132">
        <f t="shared" si="120"/>
        <v>0</v>
      </c>
      <c r="CE132">
        <f t="shared" si="120"/>
        <v>0</v>
      </c>
      <c r="CF132">
        <f t="shared" si="120"/>
        <v>0</v>
      </c>
      <c r="CG132">
        <f t="shared" si="121"/>
        <v>0</v>
      </c>
      <c r="CH132">
        <f t="shared" si="121"/>
        <v>0</v>
      </c>
      <c r="CI132">
        <f t="shared" si="121"/>
        <v>0</v>
      </c>
      <c r="CJ132">
        <f t="shared" si="121"/>
        <v>0</v>
      </c>
      <c r="CK132">
        <f t="shared" si="121"/>
        <v>0</v>
      </c>
      <c r="CL132">
        <f t="shared" si="121"/>
        <v>0</v>
      </c>
      <c r="CM132">
        <f t="shared" si="121"/>
        <v>0</v>
      </c>
      <c r="CN132">
        <f t="shared" si="121"/>
        <v>0</v>
      </c>
      <c r="CO132">
        <f t="shared" si="121"/>
        <v>0</v>
      </c>
      <c r="CP132">
        <f t="shared" si="121"/>
        <v>0</v>
      </c>
      <c r="CQ132">
        <f t="shared" si="121"/>
        <v>0</v>
      </c>
      <c r="CR132">
        <f t="shared" si="121"/>
        <v>0</v>
      </c>
      <c r="CS132">
        <f t="shared" si="121"/>
        <v>0</v>
      </c>
      <c r="CT132">
        <f t="shared" si="121"/>
        <v>0</v>
      </c>
      <c r="CU132">
        <f t="shared" si="121"/>
        <v>0</v>
      </c>
      <c r="CV132">
        <f t="shared" si="121"/>
        <v>0</v>
      </c>
      <c r="CW132">
        <f t="shared" si="121"/>
        <v>0</v>
      </c>
      <c r="CX132">
        <f t="shared" si="121"/>
        <v>0</v>
      </c>
      <c r="CY132">
        <f t="shared" si="121"/>
        <v>0</v>
      </c>
      <c r="CZ132">
        <f t="shared" si="121"/>
        <v>0</v>
      </c>
      <c r="DA132">
        <f t="shared" si="121"/>
        <v>0</v>
      </c>
      <c r="DB132">
        <f t="shared" si="121"/>
        <v>0</v>
      </c>
      <c r="DC132">
        <f t="shared" si="121"/>
        <v>0</v>
      </c>
      <c r="DD132">
        <f t="shared" si="121"/>
        <v>0</v>
      </c>
      <c r="DE132">
        <f t="shared" si="121"/>
        <v>0</v>
      </c>
      <c r="DF132">
        <f t="shared" si="121"/>
        <v>0</v>
      </c>
      <c r="DG132">
        <f t="shared" si="121"/>
        <v>0</v>
      </c>
      <c r="DH132">
        <f t="shared" si="121"/>
        <v>0</v>
      </c>
      <c r="DI132">
        <f t="shared" si="121"/>
        <v>0</v>
      </c>
      <c r="DJ132">
        <f t="shared" si="121"/>
        <v>0</v>
      </c>
      <c r="DK132">
        <f t="shared" si="121"/>
        <v>0</v>
      </c>
      <c r="DL132">
        <f t="shared" si="121"/>
        <v>0</v>
      </c>
      <c r="DM132">
        <f t="shared" si="121"/>
        <v>0</v>
      </c>
      <c r="DN132">
        <f t="shared" si="121"/>
        <v>0</v>
      </c>
      <c r="DO132">
        <f t="shared" si="121"/>
        <v>0</v>
      </c>
      <c r="DP132">
        <f t="shared" si="121"/>
        <v>0</v>
      </c>
      <c r="DQ132">
        <f t="shared" si="121"/>
        <v>0</v>
      </c>
      <c r="DR132">
        <f t="shared" si="121"/>
        <v>0</v>
      </c>
      <c r="DS132">
        <f t="shared" si="121"/>
        <v>0</v>
      </c>
      <c r="DT132">
        <f t="shared" si="119"/>
        <v>0</v>
      </c>
      <c r="DU132">
        <f t="shared" si="119"/>
        <v>0</v>
      </c>
      <c r="DV132">
        <f t="shared" si="119"/>
        <v>0</v>
      </c>
      <c r="DW132">
        <f t="shared" si="119"/>
        <v>0</v>
      </c>
      <c r="DX132">
        <f t="shared" si="119"/>
        <v>0</v>
      </c>
      <c r="DY132">
        <f t="shared" si="119"/>
        <v>0</v>
      </c>
      <c r="DZ132">
        <f t="shared" si="119"/>
        <v>0</v>
      </c>
      <c r="EA132">
        <f t="shared" si="119"/>
        <v>0</v>
      </c>
      <c r="EB132">
        <f t="shared" si="119"/>
        <v>0</v>
      </c>
      <c r="EC132">
        <f t="shared" si="119"/>
        <v>0</v>
      </c>
      <c r="ED132">
        <f t="shared" si="119"/>
        <v>0</v>
      </c>
      <c r="EE132">
        <f t="shared" si="119"/>
        <v>0</v>
      </c>
      <c r="EF132">
        <f t="shared" si="119"/>
        <v>0</v>
      </c>
      <c r="EG132">
        <f t="shared" si="119"/>
        <v>0</v>
      </c>
      <c r="EH132">
        <f t="shared" si="119"/>
        <v>0</v>
      </c>
      <c r="EI132">
        <f t="shared" si="119"/>
        <v>0</v>
      </c>
      <c r="EJ132">
        <f t="shared" si="119"/>
        <v>0</v>
      </c>
      <c r="EK132">
        <f t="shared" si="119"/>
        <v>0</v>
      </c>
      <c r="EL132">
        <f t="shared" si="119"/>
        <v>0</v>
      </c>
      <c r="EM132">
        <f t="shared" si="119"/>
        <v>0</v>
      </c>
      <c r="EN132">
        <f t="shared" si="119"/>
        <v>0</v>
      </c>
      <c r="EO132">
        <f t="shared" si="119"/>
        <v>0</v>
      </c>
      <c r="EP132">
        <f t="shared" si="119"/>
        <v>0</v>
      </c>
      <c r="EQ132">
        <f t="shared" si="119"/>
        <v>0</v>
      </c>
      <c r="ER132">
        <f t="shared" si="119"/>
        <v>0</v>
      </c>
      <c r="ES132">
        <f t="shared" si="119"/>
        <v>0</v>
      </c>
      <c r="ET132">
        <f t="shared" si="119"/>
        <v>0</v>
      </c>
      <c r="EU132">
        <f t="shared" si="119"/>
        <v>0</v>
      </c>
      <c r="EV132">
        <f t="shared" si="119"/>
        <v>0</v>
      </c>
      <c r="EW132">
        <f t="shared" si="119"/>
        <v>0</v>
      </c>
      <c r="EX132">
        <f t="shared" si="119"/>
        <v>0</v>
      </c>
      <c r="EY132">
        <f t="shared" si="119"/>
        <v>0</v>
      </c>
      <c r="EZ132">
        <f t="shared" si="119"/>
        <v>0</v>
      </c>
      <c r="FA132">
        <f t="shared" si="119"/>
        <v>0</v>
      </c>
      <c r="FB132">
        <f t="shared" si="119"/>
        <v>0</v>
      </c>
      <c r="FC132">
        <f t="shared" si="119"/>
        <v>0</v>
      </c>
      <c r="FD132">
        <f t="shared" si="119"/>
        <v>0</v>
      </c>
      <c r="FE132">
        <f t="shared" si="119"/>
        <v>0</v>
      </c>
      <c r="FF132">
        <f t="shared" si="119"/>
        <v>0</v>
      </c>
      <c r="FG132">
        <f t="shared" si="119"/>
        <v>0</v>
      </c>
      <c r="FH132">
        <f t="shared" si="122"/>
        <v>0</v>
      </c>
      <c r="FI132">
        <f t="shared" si="122"/>
        <v>0</v>
      </c>
      <c r="FJ132">
        <f t="shared" si="122"/>
        <v>0</v>
      </c>
      <c r="FK132">
        <f t="shared" si="122"/>
        <v>0</v>
      </c>
      <c r="FL132">
        <f t="shared" si="122"/>
        <v>0</v>
      </c>
      <c r="FM132">
        <f t="shared" si="122"/>
        <v>0</v>
      </c>
      <c r="FN132">
        <f t="shared" si="122"/>
        <v>0</v>
      </c>
      <c r="FO132">
        <f t="shared" si="122"/>
        <v>0</v>
      </c>
      <c r="FP132">
        <f t="shared" si="122"/>
        <v>0</v>
      </c>
      <c r="FQ132">
        <f t="shared" si="122"/>
        <v>0</v>
      </c>
      <c r="FR132">
        <f t="shared" si="122"/>
        <v>0</v>
      </c>
      <c r="FS132">
        <f t="shared" si="122"/>
        <v>0</v>
      </c>
      <c r="FT132">
        <f t="shared" si="123"/>
        <v>0</v>
      </c>
      <c r="FU132">
        <f t="shared" si="123"/>
        <v>0</v>
      </c>
      <c r="FV132">
        <f t="shared" si="123"/>
        <v>0</v>
      </c>
      <c r="FW132">
        <f t="shared" si="123"/>
        <v>0</v>
      </c>
      <c r="FX132">
        <f t="shared" si="123"/>
        <v>0</v>
      </c>
      <c r="FY132">
        <f t="shared" si="123"/>
        <v>0</v>
      </c>
      <c r="FZ132">
        <f t="shared" si="123"/>
        <v>0</v>
      </c>
      <c r="GA132">
        <f t="shared" si="123"/>
        <v>0</v>
      </c>
      <c r="GB132">
        <f t="shared" si="123"/>
        <v>0</v>
      </c>
      <c r="GC132">
        <f t="shared" si="123"/>
        <v>0</v>
      </c>
      <c r="GD132">
        <f t="shared" si="123"/>
        <v>0</v>
      </c>
      <c r="GE132">
        <f t="shared" si="123"/>
        <v>0</v>
      </c>
      <c r="GF132">
        <f t="shared" si="123"/>
        <v>0</v>
      </c>
      <c r="GG132">
        <f t="shared" si="123"/>
        <v>0</v>
      </c>
      <c r="GH132">
        <f t="shared" si="123"/>
        <v>0</v>
      </c>
      <c r="GI132">
        <f t="shared" si="123"/>
        <v>0</v>
      </c>
      <c r="GJ132">
        <f t="shared" si="123"/>
        <v>0</v>
      </c>
      <c r="GK132">
        <f t="shared" si="123"/>
        <v>0</v>
      </c>
      <c r="GL132">
        <f t="shared" si="123"/>
        <v>0</v>
      </c>
      <c r="GM132">
        <f t="shared" si="123"/>
        <v>0</v>
      </c>
      <c r="GN132">
        <f t="shared" si="123"/>
        <v>0</v>
      </c>
      <c r="GO132">
        <f t="shared" si="123"/>
        <v>0</v>
      </c>
      <c r="GP132">
        <f t="shared" si="123"/>
        <v>0</v>
      </c>
      <c r="GQ132">
        <f t="shared" si="123"/>
        <v>0</v>
      </c>
      <c r="GR132">
        <f t="shared" si="123"/>
        <v>0</v>
      </c>
      <c r="GS132">
        <f t="shared" si="123"/>
        <v>0</v>
      </c>
      <c r="GT132">
        <f t="shared" si="123"/>
        <v>0</v>
      </c>
      <c r="GU132">
        <f t="shared" si="123"/>
        <v>0</v>
      </c>
      <c r="GV132">
        <f t="shared" si="123"/>
        <v>0</v>
      </c>
      <c r="GW132">
        <f t="shared" si="123"/>
        <v>0</v>
      </c>
      <c r="GX132">
        <f t="shared" si="123"/>
        <v>0</v>
      </c>
      <c r="GY132">
        <f t="shared" si="123"/>
        <v>0</v>
      </c>
      <c r="GZ132">
        <f t="shared" si="123"/>
        <v>0</v>
      </c>
      <c r="HA132">
        <f t="shared" si="123"/>
        <v>0</v>
      </c>
      <c r="HB132">
        <f t="shared" si="123"/>
        <v>0</v>
      </c>
      <c r="HC132">
        <f t="shared" si="123"/>
        <v>0</v>
      </c>
      <c r="HD132">
        <f t="shared" si="123"/>
        <v>0</v>
      </c>
      <c r="HE132">
        <f t="shared" si="123"/>
        <v>0</v>
      </c>
      <c r="HF132">
        <f t="shared" si="123"/>
        <v>0</v>
      </c>
      <c r="HG132">
        <f t="shared" si="123"/>
        <v>0</v>
      </c>
      <c r="HH132">
        <f t="shared" si="123"/>
        <v>0</v>
      </c>
      <c r="HI132">
        <f t="shared" si="123"/>
        <v>0</v>
      </c>
      <c r="HJ132">
        <f t="shared" si="123"/>
        <v>0</v>
      </c>
      <c r="HK132">
        <f t="shared" si="123"/>
        <v>0</v>
      </c>
      <c r="HL132">
        <f t="shared" si="123"/>
        <v>0</v>
      </c>
      <c r="HM132">
        <f t="shared" si="123"/>
        <v>0</v>
      </c>
      <c r="HN132">
        <f t="shared" si="123"/>
        <v>0</v>
      </c>
      <c r="HO132">
        <f t="shared" si="123"/>
        <v>0</v>
      </c>
      <c r="HP132">
        <f t="shared" si="123"/>
        <v>0</v>
      </c>
      <c r="HQ132">
        <f t="shared" si="123"/>
        <v>0</v>
      </c>
      <c r="HR132">
        <f t="shared" si="123"/>
        <v>0</v>
      </c>
      <c r="HS132">
        <f t="shared" si="123"/>
        <v>0</v>
      </c>
    </row>
    <row r="133" spans="1:227">
      <c r="A133">
        <v>29</v>
      </c>
      <c r="B133">
        <v>4</v>
      </c>
      <c r="C133" t="s">
        <v>659</v>
      </c>
      <c r="D133">
        <v>8.5</v>
      </c>
      <c r="E133">
        <v>24.1</v>
      </c>
      <c r="F133">
        <v>22</v>
      </c>
      <c r="G133">
        <v>47.3</v>
      </c>
      <c r="H133">
        <v>36.4</v>
      </c>
      <c r="I133" t="s">
        <v>659</v>
      </c>
      <c r="J133">
        <v>118494.117647059</v>
      </c>
      <c r="K133">
        <v>180053.94190871401</v>
      </c>
      <c r="L133">
        <v>236627.272727273</v>
      </c>
      <c r="M133">
        <v>293985.200845666</v>
      </c>
      <c r="N133">
        <v>362568.68131868099</v>
      </c>
      <c r="O133" t="str">
        <f t="shared" si="124"/>
        <v>CA</v>
      </c>
      <c r="P133">
        <f t="shared" si="125"/>
        <v>135000</v>
      </c>
      <c r="Q133">
        <f t="shared" si="80"/>
        <v>205000</v>
      </c>
      <c r="R133">
        <f t="shared" si="81"/>
        <v>270000</v>
      </c>
      <c r="S133">
        <f t="shared" si="82"/>
        <v>335000</v>
      </c>
      <c r="T133">
        <f t="shared" si="83"/>
        <v>415000</v>
      </c>
      <c r="V133">
        <v>131</v>
      </c>
      <c r="W133" t="s">
        <v>1174</v>
      </c>
      <c r="Z133" t="s">
        <v>1172</v>
      </c>
      <c r="AA133">
        <v>3</v>
      </c>
      <c r="AB133">
        <f t="shared" si="126"/>
        <v>0</v>
      </c>
      <c r="AC133">
        <f t="shared" si="117"/>
        <v>0</v>
      </c>
      <c r="AD133">
        <f t="shared" si="117"/>
        <v>0</v>
      </c>
      <c r="AE133">
        <f t="shared" si="117"/>
        <v>0</v>
      </c>
      <c r="AF133">
        <f t="shared" si="117"/>
        <v>0</v>
      </c>
      <c r="AG133">
        <f t="shared" si="117"/>
        <v>0</v>
      </c>
      <c r="AH133">
        <f t="shared" si="117"/>
        <v>0</v>
      </c>
      <c r="AI133">
        <f t="shared" si="117"/>
        <v>0</v>
      </c>
      <c r="AJ133">
        <f t="shared" si="117"/>
        <v>0</v>
      </c>
      <c r="AK133">
        <f t="shared" si="117"/>
        <v>0</v>
      </c>
      <c r="AL133">
        <f t="shared" si="117"/>
        <v>0</v>
      </c>
      <c r="AM133">
        <f t="shared" si="117"/>
        <v>0</v>
      </c>
      <c r="AN133">
        <f t="shared" si="117"/>
        <v>0</v>
      </c>
      <c r="AO133">
        <f t="shared" si="117"/>
        <v>0</v>
      </c>
      <c r="AP133">
        <f t="shared" si="117"/>
        <v>7868.9</v>
      </c>
      <c r="AQ133">
        <f t="shared" si="117"/>
        <v>0</v>
      </c>
      <c r="AR133">
        <f t="shared" si="117"/>
        <v>6691</v>
      </c>
      <c r="AS133">
        <f t="shared" si="117"/>
        <v>0</v>
      </c>
      <c r="AT133">
        <f t="shared" si="117"/>
        <v>0</v>
      </c>
      <c r="AU133">
        <f t="shared" si="117"/>
        <v>0</v>
      </c>
      <c r="AV133">
        <f t="shared" si="117"/>
        <v>13025.5</v>
      </c>
      <c r="AW133">
        <f t="shared" si="117"/>
        <v>0</v>
      </c>
      <c r="AX133">
        <f t="shared" si="120"/>
        <v>0</v>
      </c>
      <c r="AY133">
        <f t="shared" si="120"/>
        <v>3219.8</v>
      </c>
      <c r="AZ133">
        <f t="shared" si="120"/>
        <v>0</v>
      </c>
      <c r="BA133">
        <f t="shared" si="120"/>
        <v>14501.2</v>
      </c>
      <c r="BB133">
        <f t="shared" si="120"/>
        <v>0</v>
      </c>
      <c r="BC133">
        <f t="shared" si="120"/>
        <v>0</v>
      </c>
      <c r="BD133">
        <f t="shared" si="120"/>
        <v>0</v>
      </c>
      <c r="BE133">
        <f t="shared" si="120"/>
        <v>0</v>
      </c>
      <c r="BF133">
        <f t="shared" si="120"/>
        <v>20375.3</v>
      </c>
      <c r="BG133">
        <f t="shared" si="120"/>
        <v>11179.5</v>
      </c>
      <c r="BH133">
        <f t="shared" si="120"/>
        <v>6480.2</v>
      </c>
      <c r="BI133">
        <f t="shared" si="120"/>
        <v>0</v>
      </c>
      <c r="BJ133">
        <f t="shared" si="120"/>
        <v>0</v>
      </c>
      <c r="BK133">
        <f t="shared" si="120"/>
        <v>0</v>
      </c>
      <c r="BL133">
        <f t="shared" si="120"/>
        <v>0</v>
      </c>
      <c r="BM133">
        <f t="shared" si="120"/>
        <v>10023.6</v>
      </c>
      <c r="BN133">
        <f t="shared" si="120"/>
        <v>0</v>
      </c>
      <c r="BO133">
        <f t="shared" si="120"/>
        <v>0</v>
      </c>
      <c r="BP133">
        <f t="shared" si="120"/>
        <v>0</v>
      </c>
      <c r="BQ133">
        <f t="shared" si="120"/>
        <v>9558.7999999999993</v>
      </c>
      <c r="BR133">
        <f t="shared" si="120"/>
        <v>11967.5</v>
      </c>
      <c r="BS133">
        <f t="shared" si="120"/>
        <v>0</v>
      </c>
      <c r="BT133">
        <f t="shared" si="120"/>
        <v>28367.1</v>
      </c>
      <c r="BU133">
        <f t="shared" si="120"/>
        <v>0</v>
      </c>
      <c r="BV133">
        <f t="shared" si="120"/>
        <v>5452.6</v>
      </c>
      <c r="BW133">
        <f t="shared" si="120"/>
        <v>0</v>
      </c>
      <c r="BX133">
        <f t="shared" si="120"/>
        <v>0</v>
      </c>
      <c r="BY133">
        <f t="shared" si="120"/>
        <v>0</v>
      </c>
      <c r="BZ133">
        <f t="shared" si="120"/>
        <v>11661.7</v>
      </c>
      <c r="CA133">
        <f t="shared" si="120"/>
        <v>14108.3</v>
      </c>
      <c r="CB133">
        <f t="shared" si="120"/>
        <v>0</v>
      </c>
      <c r="CC133">
        <f t="shared" si="120"/>
        <v>9813.2999999999993</v>
      </c>
      <c r="CD133">
        <f t="shared" si="120"/>
        <v>0</v>
      </c>
      <c r="CE133">
        <f t="shared" si="120"/>
        <v>0</v>
      </c>
      <c r="CF133">
        <f t="shared" si="120"/>
        <v>0</v>
      </c>
      <c r="CG133">
        <f t="shared" si="121"/>
        <v>0</v>
      </c>
      <c r="CH133">
        <f t="shared" si="121"/>
        <v>33912</v>
      </c>
      <c r="CI133">
        <f t="shared" si="121"/>
        <v>0</v>
      </c>
      <c r="CJ133">
        <f t="shared" si="121"/>
        <v>0</v>
      </c>
      <c r="CK133">
        <f t="shared" si="121"/>
        <v>20237.099999999999</v>
      </c>
      <c r="CL133">
        <f t="shared" si="121"/>
        <v>0</v>
      </c>
      <c r="CM133">
        <f t="shared" si="121"/>
        <v>0</v>
      </c>
      <c r="CN133">
        <f t="shared" si="121"/>
        <v>20539.8</v>
      </c>
      <c r="CO133">
        <f t="shared" si="121"/>
        <v>0</v>
      </c>
      <c r="CP133">
        <f t="shared" si="121"/>
        <v>0</v>
      </c>
      <c r="CQ133">
        <f t="shared" si="121"/>
        <v>0</v>
      </c>
      <c r="CR133">
        <f t="shared" si="121"/>
        <v>0</v>
      </c>
      <c r="CS133">
        <f t="shared" si="121"/>
        <v>12281.7</v>
      </c>
      <c r="CT133">
        <f t="shared" si="121"/>
        <v>0</v>
      </c>
      <c r="CU133">
        <f t="shared" si="121"/>
        <v>17273</v>
      </c>
      <c r="CV133">
        <f t="shared" si="121"/>
        <v>0</v>
      </c>
      <c r="CW133">
        <f t="shared" si="121"/>
        <v>0</v>
      </c>
      <c r="CX133">
        <f t="shared" si="121"/>
        <v>0</v>
      </c>
      <c r="CY133">
        <f t="shared" si="121"/>
        <v>20432.3</v>
      </c>
      <c r="CZ133">
        <f t="shared" si="121"/>
        <v>0</v>
      </c>
      <c r="DA133">
        <f t="shared" si="121"/>
        <v>0</v>
      </c>
      <c r="DB133">
        <f t="shared" si="121"/>
        <v>0</v>
      </c>
      <c r="DC133">
        <f t="shared" si="121"/>
        <v>0</v>
      </c>
      <c r="DD133">
        <f t="shared" si="121"/>
        <v>28945</v>
      </c>
      <c r="DE133">
        <f t="shared" si="121"/>
        <v>14292.5</v>
      </c>
      <c r="DF133">
        <f t="shared" si="121"/>
        <v>0</v>
      </c>
      <c r="DG133">
        <f t="shared" si="121"/>
        <v>0</v>
      </c>
      <c r="DH133">
        <f t="shared" si="121"/>
        <v>0</v>
      </c>
      <c r="DI133">
        <f t="shared" si="121"/>
        <v>7521.7</v>
      </c>
      <c r="DJ133">
        <f t="shared" si="121"/>
        <v>0</v>
      </c>
      <c r="DK133">
        <f t="shared" si="121"/>
        <v>26514.9</v>
      </c>
      <c r="DL133">
        <f t="shared" si="121"/>
        <v>0</v>
      </c>
      <c r="DM133">
        <f t="shared" si="121"/>
        <v>0</v>
      </c>
      <c r="DN133">
        <f t="shared" si="121"/>
        <v>0</v>
      </c>
      <c r="DO133">
        <f t="shared" si="121"/>
        <v>0</v>
      </c>
      <c r="DP133">
        <f t="shared" si="121"/>
        <v>0</v>
      </c>
      <c r="DQ133">
        <f t="shared" si="121"/>
        <v>0</v>
      </c>
      <c r="DR133">
        <f t="shared" si="121"/>
        <v>0</v>
      </c>
      <c r="DS133">
        <f t="shared" si="121"/>
        <v>0</v>
      </c>
      <c r="DT133">
        <f t="shared" si="119"/>
        <v>0</v>
      </c>
      <c r="DU133">
        <f t="shared" si="119"/>
        <v>6980</v>
      </c>
      <c r="DV133">
        <f t="shared" si="119"/>
        <v>0</v>
      </c>
      <c r="DW133">
        <f t="shared" si="119"/>
        <v>5692.5</v>
      </c>
      <c r="DX133">
        <f t="shared" si="119"/>
        <v>0</v>
      </c>
      <c r="DY133">
        <f t="shared" si="119"/>
        <v>0</v>
      </c>
      <c r="DZ133">
        <f t="shared" si="119"/>
        <v>0</v>
      </c>
      <c r="EA133">
        <f t="shared" ref="EA133:FT148" si="127">SUMIFS($D$3:$D$1036,$B$3:$B$1036,$AA133,$P$3:$P$1036,EA$2,$O$3:$O$1036,$Z133)+SUMIFS($E$3:$E$1036,$B$3:$B$1036,$AA133,$Q$3:$Q$1036,EA$2,$O$3:$O$1036,$Z133)+SUMIFS($F$3:$F$1036,$B$3:$B$1036,$AA133,$R$3:$R$1036,EA$2,$O$3:$O$1036,$Z133)+SUMIFS($G$3:$G$1036,$B$3:$B$1036,$AA133,$S$3:$S$1036,EA$2,$O$3:$O$1036,$Z133)+SUMIFS($H$3:$H$1036,$B$3:$B$1036,$AA133,$T$3:$T$1036,EA$2,$O$3:$O$1036,$Z133)</f>
        <v>0</v>
      </c>
      <c r="EB133">
        <f t="shared" si="127"/>
        <v>18932.599999999999</v>
      </c>
      <c r="EC133">
        <f t="shared" si="127"/>
        <v>0</v>
      </c>
      <c r="ED133">
        <f t="shared" si="127"/>
        <v>0</v>
      </c>
      <c r="EE133">
        <f t="shared" si="127"/>
        <v>0</v>
      </c>
      <c r="EF133">
        <f t="shared" si="127"/>
        <v>0</v>
      </c>
      <c r="EG133">
        <f t="shared" si="127"/>
        <v>0</v>
      </c>
      <c r="EH133">
        <f t="shared" si="127"/>
        <v>0</v>
      </c>
      <c r="EI133">
        <f t="shared" si="127"/>
        <v>0</v>
      </c>
      <c r="EJ133">
        <f t="shared" si="127"/>
        <v>0</v>
      </c>
      <c r="EK133">
        <f t="shared" si="127"/>
        <v>0</v>
      </c>
      <c r="EL133">
        <f t="shared" si="127"/>
        <v>0</v>
      </c>
      <c r="EM133">
        <f t="shared" si="127"/>
        <v>0</v>
      </c>
      <c r="EN133">
        <f t="shared" si="127"/>
        <v>0</v>
      </c>
      <c r="EO133">
        <f t="shared" si="127"/>
        <v>0</v>
      </c>
      <c r="EP133">
        <f t="shared" si="127"/>
        <v>0</v>
      </c>
      <c r="EQ133">
        <f t="shared" si="127"/>
        <v>0</v>
      </c>
      <c r="ER133">
        <f t="shared" si="127"/>
        <v>0</v>
      </c>
      <c r="ES133">
        <f t="shared" si="127"/>
        <v>0</v>
      </c>
      <c r="ET133">
        <f t="shared" si="127"/>
        <v>0</v>
      </c>
      <c r="EU133">
        <f t="shared" si="127"/>
        <v>0</v>
      </c>
      <c r="EV133">
        <f t="shared" si="127"/>
        <v>0</v>
      </c>
      <c r="EW133">
        <f t="shared" si="127"/>
        <v>0</v>
      </c>
      <c r="EX133">
        <f t="shared" si="127"/>
        <v>0</v>
      </c>
      <c r="EY133">
        <f t="shared" si="127"/>
        <v>0</v>
      </c>
      <c r="EZ133">
        <f t="shared" si="127"/>
        <v>0</v>
      </c>
      <c r="FA133">
        <f t="shared" si="127"/>
        <v>0</v>
      </c>
      <c r="FB133">
        <f t="shared" si="127"/>
        <v>0</v>
      </c>
      <c r="FC133">
        <f t="shared" si="127"/>
        <v>0</v>
      </c>
      <c r="FD133">
        <f t="shared" si="127"/>
        <v>0</v>
      </c>
      <c r="FE133">
        <f t="shared" si="127"/>
        <v>0</v>
      </c>
      <c r="FF133">
        <f t="shared" si="127"/>
        <v>0</v>
      </c>
      <c r="FG133">
        <f t="shared" si="127"/>
        <v>0</v>
      </c>
      <c r="FH133">
        <f t="shared" si="127"/>
        <v>0</v>
      </c>
      <c r="FI133">
        <f t="shared" si="127"/>
        <v>0</v>
      </c>
      <c r="FJ133">
        <f t="shared" si="127"/>
        <v>0</v>
      </c>
      <c r="FK133">
        <f t="shared" si="127"/>
        <v>0</v>
      </c>
      <c r="FL133">
        <f t="shared" si="127"/>
        <v>0</v>
      </c>
      <c r="FM133">
        <f t="shared" si="127"/>
        <v>0</v>
      </c>
      <c r="FN133">
        <f t="shared" si="127"/>
        <v>0</v>
      </c>
      <c r="FO133">
        <f t="shared" si="127"/>
        <v>0</v>
      </c>
      <c r="FP133">
        <f t="shared" si="127"/>
        <v>0</v>
      </c>
      <c r="FQ133">
        <f t="shared" si="127"/>
        <v>0</v>
      </c>
      <c r="FR133">
        <f t="shared" si="127"/>
        <v>0</v>
      </c>
      <c r="FS133">
        <f t="shared" si="127"/>
        <v>0</v>
      </c>
      <c r="FT133">
        <f t="shared" si="127"/>
        <v>0</v>
      </c>
      <c r="FU133">
        <f t="shared" si="123"/>
        <v>0</v>
      </c>
      <c r="FV133">
        <f t="shared" si="123"/>
        <v>0</v>
      </c>
      <c r="FW133">
        <f t="shared" si="123"/>
        <v>0</v>
      </c>
      <c r="FX133">
        <f t="shared" si="123"/>
        <v>0</v>
      </c>
      <c r="FY133">
        <f t="shared" si="123"/>
        <v>0</v>
      </c>
      <c r="FZ133">
        <f t="shared" si="123"/>
        <v>0</v>
      </c>
      <c r="GA133">
        <f t="shared" si="123"/>
        <v>0</v>
      </c>
      <c r="GB133">
        <f t="shared" si="123"/>
        <v>0</v>
      </c>
      <c r="GC133">
        <f t="shared" si="123"/>
        <v>0</v>
      </c>
      <c r="GD133">
        <f t="shared" si="123"/>
        <v>0</v>
      </c>
      <c r="GE133">
        <f t="shared" si="123"/>
        <v>0</v>
      </c>
      <c r="GF133">
        <f t="shared" si="123"/>
        <v>0</v>
      </c>
      <c r="GG133">
        <f t="shared" si="123"/>
        <v>0</v>
      </c>
      <c r="GH133">
        <f t="shared" si="123"/>
        <v>0</v>
      </c>
      <c r="GI133">
        <f t="shared" si="123"/>
        <v>0</v>
      </c>
      <c r="GJ133">
        <f t="shared" si="123"/>
        <v>0</v>
      </c>
      <c r="GK133">
        <f t="shared" si="123"/>
        <v>0</v>
      </c>
      <c r="GL133">
        <f t="shared" si="123"/>
        <v>0</v>
      </c>
      <c r="GM133">
        <f t="shared" si="123"/>
        <v>0</v>
      </c>
      <c r="GN133">
        <f t="shared" si="123"/>
        <v>0</v>
      </c>
      <c r="GO133">
        <f t="shared" si="123"/>
        <v>0</v>
      </c>
      <c r="GP133">
        <f t="shared" si="123"/>
        <v>0</v>
      </c>
      <c r="GQ133">
        <f t="shared" si="123"/>
        <v>0</v>
      </c>
      <c r="GR133">
        <f t="shared" si="123"/>
        <v>0</v>
      </c>
      <c r="GS133">
        <f t="shared" si="123"/>
        <v>0</v>
      </c>
      <c r="GT133">
        <f t="shared" si="123"/>
        <v>0</v>
      </c>
      <c r="GU133">
        <f t="shared" si="123"/>
        <v>0</v>
      </c>
      <c r="GV133">
        <f t="shared" si="123"/>
        <v>0</v>
      </c>
      <c r="GW133">
        <f t="shared" si="123"/>
        <v>0</v>
      </c>
      <c r="GX133">
        <f t="shared" si="123"/>
        <v>0</v>
      </c>
      <c r="GY133">
        <f t="shared" si="123"/>
        <v>0</v>
      </c>
      <c r="GZ133">
        <f t="shared" si="123"/>
        <v>0</v>
      </c>
      <c r="HA133">
        <f t="shared" si="123"/>
        <v>0</v>
      </c>
      <c r="HB133">
        <f t="shared" si="123"/>
        <v>0</v>
      </c>
      <c r="HC133">
        <f t="shared" si="123"/>
        <v>0</v>
      </c>
      <c r="HD133">
        <f t="shared" si="123"/>
        <v>0</v>
      </c>
      <c r="HE133">
        <f t="shared" si="123"/>
        <v>0</v>
      </c>
      <c r="HF133">
        <f t="shared" si="123"/>
        <v>0</v>
      </c>
      <c r="HG133">
        <f t="shared" si="123"/>
        <v>0</v>
      </c>
      <c r="HH133">
        <f t="shared" si="123"/>
        <v>0</v>
      </c>
      <c r="HI133">
        <f t="shared" si="123"/>
        <v>0</v>
      </c>
      <c r="HJ133">
        <f t="shared" si="123"/>
        <v>0</v>
      </c>
      <c r="HK133">
        <f t="shared" si="123"/>
        <v>0</v>
      </c>
      <c r="HL133">
        <f t="shared" si="123"/>
        <v>0</v>
      </c>
      <c r="HM133">
        <f t="shared" si="123"/>
        <v>0</v>
      </c>
      <c r="HN133">
        <f t="shared" si="123"/>
        <v>0</v>
      </c>
      <c r="HO133">
        <f t="shared" si="123"/>
        <v>0</v>
      </c>
      <c r="HP133">
        <f t="shared" si="123"/>
        <v>0</v>
      </c>
      <c r="HQ133">
        <f t="shared" si="123"/>
        <v>0</v>
      </c>
      <c r="HR133">
        <f t="shared" si="123"/>
        <v>0</v>
      </c>
      <c r="HS133">
        <f t="shared" si="123"/>
        <v>0</v>
      </c>
    </row>
    <row r="134" spans="1:227">
      <c r="A134">
        <v>29</v>
      </c>
      <c r="B134">
        <v>5</v>
      </c>
      <c r="C134" t="s">
        <v>660</v>
      </c>
      <c r="D134">
        <v>3.7</v>
      </c>
      <c r="E134">
        <v>5.7</v>
      </c>
      <c r="F134">
        <v>5.0999999999999996</v>
      </c>
      <c r="G134">
        <v>10.5</v>
      </c>
      <c r="H134">
        <v>21.6</v>
      </c>
      <c r="I134" t="s">
        <v>660</v>
      </c>
      <c r="J134">
        <v>158729.72972973</v>
      </c>
      <c r="K134">
        <v>199736.842105263</v>
      </c>
      <c r="L134">
        <v>220705.882352941</v>
      </c>
      <c r="M134">
        <v>256133.33333333299</v>
      </c>
      <c r="N134">
        <v>288939.81481481501</v>
      </c>
      <c r="O134" t="str">
        <f t="shared" si="124"/>
        <v>CA</v>
      </c>
      <c r="P134">
        <f t="shared" si="125"/>
        <v>180000</v>
      </c>
      <c r="Q134">
        <f t="shared" si="80"/>
        <v>230000</v>
      </c>
      <c r="R134">
        <f t="shared" si="81"/>
        <v>250000</v>
      </c>
      <c r="S134">
        <f t="shared" si="82"/>
        <v>290000</v>
      </c>
      <c r="T134">
        <f t="shared" si="83"/>
        <v>330000</v>
      </c>
      <c r="V134">
        <v>132</v>
      </c>
      <c r="W134" t="s">
        <v>1152</v>
      </c>
      <c r="Z134" t="s">
        <v>1172</v>
      </c>
      <c r="AA134">
        <v>4</v>
      </c>
      <c r="AB134">
        <f t="shared" si="126"/>
        <v>0</v>
      </c>
      <c r="AC134">
        <f t="shared" si="117"/>
        <v>0</v>
      </c>
      <c r="AD134">
        <f t="shared" si="117"/>
        <v>0</v>
      </c>
      <c r="AE134">
        <f t="shared" si="117"/>
        <v>0</v>
      </c>
      <c r="AF134">
        <f t="shared" si="117"/>
        <v>0</v>
      </c>
      <c r="AG134">
        <f t="shared" si="117"/>
        <v>0</v>
      </c>
      <c r="AH134">
        <f t="shared" si="117"/>
        <v>0</v>
      </c>
      <c r="AI134">
        <f t="shared" si="117"/>
        <v>0</v>
      </c>
      <c r="AJ134">
        <f t="shared" si="117"/>
        <v>0</v>
      </c>
      <c r="AK134">
        <f t="shared" si="117"/>
        <v>0</v>
      </c>
      <c r="AL134">
        <f t="shared" si="117"/>
        <v>410.8</v>
      </c>
      <c r="AM134">
        <f t="shared" si="117"/>
        <v>0</v>
      </c>
      <c r="AN134">
        <f t="shared" si="117"/>
        <v>0</v>
      </c>
      <c r="AO134">
        <f t="shared" si="117"/>
        <v>0</v>
      </c>
      <c r="AP134">
        <f t="shared" si="117"/>
        <v>0</v>
      </c>
      <c r="AQ134">
        <f t="shared" si="117"/>
        <v>0</v>
      </c>
      <c r="AR134">
        <f t="shared" si="117"/>
        <v>2231.8000000000002</v>
      </c>
      <c r="AS134">
        <f t="shared" si="117"/>
        <v>859.6</v>
      </c>
      <c r="AT134">
        <f t="shared" si="117"/>
        <v>15239.6</v>
      </c>
      <c r="AU134">
        <f t="shared" si="117"/>
        <v>0</v>
      </c>
      <c r="AV134">
        <f t="shared" si="117"/>
        <v>0</v>
      </c>
      <c r="AW134">
        <f t="shared" si="117"/>
        <v>0</v>
      </c>
      <c r="AX134">
        <f t="shared" si="120"/>
        <v>0</v>
      </c>
      <c r="AY134">
        <f t="shared" si="120"/>
        <v>2119.8000000000002</v>
      </c>
      <c r="AZ134">
        <f t="shared" si="120"/>
        <v>0</v>
      </c>
      <c r="BA134">
        <f t="shared" si="120"/>
        <v>0</v>
      </c>
      <c r="BB134">
        <f t="shared" si="120"/>
        <v>0</v>
      </c>
      <c r="BC134">
        <f t="shared" si="120"/>
        <v>37110.5</v>
      </c>
      <c r="BD134">
        <f t="shared" si="120"/>
        <v>0</v>
      </c>
      <c r="BE134">
        <f t="shared" si="120"/>
        <v>0</v>
      </c>
      <c r="BF134">
        <f t="shared" si="120"/>
        <v>3959.3</v>
      </c>
      <c r="BG134">
        <f t="shared" si="120"/>
        <v>0</v>
      </c>
      <c r="BH134">
        <f t="shared" si="120"/>
        <v>0</v>
      </c>
      <c r="BI134">
        <f t="shared" si="120"/>
        <v>0</v>
      </c>
      <c r="BJ134">
        <f t="shared" si="120"/>
        <v>0</v>
      </c>
      <c r="BK134">
        <f t="shared" si="120"/>
        <v>8875.2000000000007</v>
      </c>
      <c r="BL134">
        <f t="shared" si="120"/>
        <v>35559.5</v>
      </c>
      <c r="BM134">
        <f t="shared" si="120"/>
        <v>3630.4</v>
      </c>
      <c r="BN134">
        <f t="shared" si="120"/>
        <v>0</v>
      </c>
      <c r="BO134">
        <f t="shared" si="120"/>
        <v>1809.2</v>
      </c>
      <c r="BP134">
        <f t="shared" si="120"/>
        <v>0</v>
      </c>
      <c r="BQ134">
        <f t="shared" si="120"/>
        <v>9173.7000000000007</v>
      </c>
      <c r="BR134">
        <f t="shared" si="120"/>
        <v>0</v>
      </c>
      <c r="BS134">
        <f t="shared" si="120"/>
        <v>0</v>
      </c>
      <c r="BT134">
        <f t="shared" si="120"/>
        <v>22974.2</v>
      </c>
      <c r="BU134">
        <f t="shared" si="120"/>
        <v>0</v>
      </c>
      <c r="BV134">
        <f t="shared" si="120"/>
        <v>10862</v>
      </c>
      <c r="BW134">
        <f t="shared" si="120"/>
        <v>24220.7</v>
      </c>
      <c r="BX134">
        <f t="shared" si="120"/>
        <v>0</v>
      </c>
      <c r="BY134">
        <f t="shared" si="120"/>
        <v>0</v>
      </c>
      <c r="BZ134">
        <f t="shared" si="120"/>
        <v>0</v>
      </c>
      <c r="CA134">
        <f t="shared" si="120"/>
        <v>15655.5</v>
      </c>
      <c r="CB134">
        <f t="shared" si="120"/>
        <v>11269.4</v>
      </c>
      <c r="CC134">
        <f t="shared" si="120"/>
        <v>0</v>
      </c>
      <c r="CD134">
        <f t="shared" si="120"/>
        <v>7328.1</v>
      </c>
      <c r="CE134">
        <f t="shared" si="120"/>
        <v>0</v>
      </c>
      <c r="CF134">
        <f t="shared" si="120"/>
        <v>0</v>
      </c>
      <c r="CG134">
        <f t="shared" si="121"/>
        <v>0</v>
      </c>
      <c r="CH134">
        <f t="shared" si="121"/>
        <v>0</v>
      </c>
      <c r="CI134">
        <f t="shared" si="121"/>
        <v>0</v>
      </c>
      <c r="CJ134">
        <f t="shared" si="121"/>
        <v>0</v>
      </c>
      <c r="CK134">
        <f t="shared" si="121"/>
        <v>0</v>
      </c>
      <c r="CL134">
        <f t="shared" si="121"/>
        <v>0</v>
      </c>
      <c r="CM134">
        <f t="shared" si="121"/>
        <v>18758.900000000001</v>
      </c>
      <c r="CN134">
        <f t="shared" si="121"/>
        <v>24737.800000000003</v>
      </c>
      <c r="CO134">
        <f t="shared" si="121"/>
        <v>0</v>
      </c>
      <c r="CP134">
        <f t="shared" si="121"/>
        <v>0</v>
      </c>
      <c r="CQ134">
        <f t="shared" si="121"/>
        <v>0</v>
      </c>
      <c r="CR134">
        <f t="shared" si="121"/>
        <v>0</v>
      </c>
      <c r="CS134">
        <f t="shared" si="121"/>
        <v>0</v>
      </c>
      <c r="CT134">
        <f t="shared" si="121"/>
        <v>0</v>
      </c>
      <c r="CU134">
        <f t="shared" si="121"/>
        <v>33250.400000000001</v>
      </c>
      <c r="CV134">
        <f t="shared" si="121"/>
        <v>0</v>
      </c>
      <c r="CW134">
        <f t="shared" si="121"/>
        <v>0</v>
      </c>
      <c r="CX134">
        <f t="shared" si="121"/>
        <v>0</v>
      </c>
      <c r="CY134">
        <f t="shared" si="121"/>
        <v>0</v>
      </c>
      <c r="CZ134">
        <f t="shared" si="121"/>
        <v>25788</v>
      </c>
      <c r="DA134">
        <f t="shared" si="121"/>
        <v>10393.1</v>
      </c>
      <c r="DB134">
        <f t="shared" ref="DB134:FG139" si="128">SUMIFS($D$3:$D$1036,$B$3:$B$1036,$AA134,$P$3:$P$1036,DB$2,$O$3:$O$1036,$Z134)+SUMIFS($E$3:$E$1036,$B$3:$B$1036,$AA134,$Q$3:$Q$1036,DB$2,$O$3:$O$1036,$Z134)+SUMIFS($F$3:$F$1036,$B$3:$B$1036,$AA134,$R$3:$R$1036,DB$2,$O$3:$O$1036,$Z134)+SUMIFS($G$3:$G$1036,$B$3:$B$1036,$AA134,$S$3:$S$1036,DB$2,$O$3:$O$1036,$Z134)+SUMIFS($H$3:$H$1036,$B$3:$B$1036,$AA134,$T$3:$T$1036,DB$2,$O$3:$O$1036,$Z134)</f>
        <v>14636.7</v>
      </c>
      <c r="DC134">
        <f t="shared" si="128"/>
        <v>0</v>
      </c>
      <c r="DD134">
        <f t="shared" si="128"/>
        <v>0</v>
      </c>
      <c r="DE134">
        <f t="shared" si="128"/>
        <v>0</v>
      </c>
      <c r="DF134">
        <f t="shared" si="128"/>
        <v>0</v>
      </c>
      <c r="DG134">
        <f t="shared" si="128"/>
        <v>0</v>
      </c>
      <c r="DH134">
        <f t="shared" si="128"/>
        <v>0</v>
      </c>
      <c r="DI134">
        <f t="shared" si="128"/>
        <v>0</v>
      </c>
      <c r="DJ134">
        <f t="shared" si="128"/>
        <v>0</v>
      </c>
      <c r="DK134">
        <f t="shared" si="128"/>
        <v>0</v>
      </c>
      <c r="DL134">
        <f t="shared" si="128"/>
        <v>0</v>
      </c>
      <c r="DM134">
        <f t="shared" si="128"/>
        <v>38979.599999999999</v>
      </c>
      <c r="DN134">
        <f t="shared" si="128"/>
        <v>0</v>
      </c>
      <c r="DO134">
        <f t="shared" si="128"/>
        <v>0</v>
      </c>
      <c r="DP134">
        <f t="shared" si="128"/>
        <v>0</v>
      </c>
      <c r="DQ134">
        <f t="shared" si="128"/>
        <v>0</v>
      </c>
      <c r="DR134">
        <f t="shared" si="128"/>
        <v>0</v>
      </c>
      <c r="DS134">
        <f t="shared" si="128"/>
        <v>24058.199999999997</v>
      </c>
      <c r="DT134">
        <f t="shared" si="128"/>
        <v>0</v>
      </c>
      <c r="DU134">
        <f t="shared" si="128"/>
        <v>0</v>
      </c>
      <c r="DV134">
        <f t="shared" si="128"/>
        <v>0</v>
      </c>
      <c r="DW134">
        <f t="shared" si="128"/>
        <v>0</v>
      </c>
      <c r="DX134">
        <f t="shared" si="128"/>
        <v>0</v>
      </c>
      <c r="DY134">
        <f t="shared" si="128"/>
        <v>0</v>
      </c>
      <c r="DZ134">
        <f t="shared" si="128"/>
        <v>0</v>
      </c>
      <c r="EA134">
        <f t="shared" si="128"/>
        <v>36052.199999999997</v>
      </c>
      <c r="EB134">
        <f t="shared" si="128"/>
        <v>0</v>
      </c>
      <c r="EC134">
        <f t="shared" si="128"/>
        <v>0</v>
      </c>
      <c r="ED134">
        <f t="shared" si="128"/>
        <v>0</v>
      </c>
      <c r="EE134">
        <f t="shared" si="128"/>
        <v>0</v>
      </c>
      <c r="EF134">
        <f t="shared" si="128"/>
        <v>0</v>
      </c>
      <c r="EG134">
        <f t="shared" si="128"/>
        <v>0</v>
      </c>
      <c r="EH134">
        <f t="shared" si="128"/>
        <v>0</v>
      </c>
      <c r="EI134">
        <f t="shared" si="128"/>
        <v>0</v>
      </c>
      <c r="EJ134">
        <f t="shared" si="128"/>
        <v>0</v>
      </c>
      <c r="EK134">
        <f t="shared" si="128"/>
        <v>0</v>
      </c>
      <c r="EL134">
        <f t="shared" si="128"/>
        <v>0</v>
      </c>
      <c r="EM134">
        <f t="shared" si="128"/>
        <v>0</v>
      </c>
      <c r="EN134">
        <f t="shared" si="128"/>
        <v>0</v>
      </c>
      <c r="EO134">
        <f t="shared" si="128"/>
        <v>0</v>
      </c>
      <c r="EP134">
        <f t="shared" si="128"/>
        <v>0</v>
      </c>
      <c r="EQ134">
        <f t="shared" si="128"/>
        <v>0</v>
      </c>
      <c r="ER134">
        <f t="shared" si="128"/>
        <v>0</v>
      </c>
      <c r="ES134">
        <f t="shared" si="128"/>
        <v>0</v>
      </c>
      <c r="ET134">
        <f t="shared" si="128"/>
        <v>0</v>
      </c>
      <c r="EU134">
        <f t="shared" si="128"/>
        <v>0</v>
      </c>
      <c r="EV134">
        <f t="shared" si="128"/>
        <v>0</v>
      </c>
      <c r="EW134">
        <f t="shared" si="128"/>
        <v>0</v>
      </c>
      <c r="EX134">
        <f t="shared" si="128"/>
        <v>0</v>
      </c>
      <c r="EY134">
        <f t="shared" si="128"/>
        <v>0</v>
      </c>
      <c r="EZ134">
        <f t="shared" si="128"/>
        <v>0</v>
      </c>
      <c r="FA134">
        <f t="shared" si="128"/>
        <v>0</v>
      </c>
      <c r="FB134">
        <f t="shared" si="128"/>
        <v>0</v>
      </c>
      <c r="FC134">
        <f t="shared" si="128"/>
        <v>0</v>
      </c>
      <c r="FD134">
        <f t="shared" si="128"/>
        <v>0</v>
      </c>
      <c r="FE134">
        <f t="shared" si="128"/>
        <v>0</v>
      </c>
      <c r="FF134">
        <f t="shared" si="128"/>
        <v>0</v>
      </c>
      <c r="FG134">
        <f t="shared" si="128"/>
        <v>0</v>
      </c>
      <c r="FH134">
        <f t="shared" si="127"/>
        <v>0</v>
      </c>
      <c r="FI134">
        <f t="shared" si="127"/>
        <v>0</v>
      </c>
      <c r="FJ134">
        <f t="shared" si="127"/>
        <v>0</v>
      </c>
      <c r="FK134">
        <f t="shared" si="127"/>
        <v>0</v>
      </c>
      <c r="FL134">
        <f t="shared" si="127"/>
        <v>0</v>
      </c>
      <c r="FM134">
        <f t="shared" si="127"/>
        <v>0</v>
      </c>
      <c r="FN134">
        <f t="shared" si="127"/>
        <v>0</v>
      </c>
      <c r="FO134">
        <f t="shared" si="127"/>
        <v>0</v>
      </c>
      <c r="FP134">
        <f t="shared" si="127"/>
        <v>0</v>
      </c>
      <c r="FQ134">
        <f t="shared" si="127"/>
        <v>0</v>
      </c>
      <c r="FR134">
        <f t="shared" si="127"/>
        <v>0</v>
      </c>
      <c r="FS134">
        <f t="shared" si="127"/>
        <v>0</v>
      </c>
      <c r="FT134">
        <f t="shared" si="123"/>
        <v>0</v>
      </c>
      <c r="FU134">
        <f t="shared" si="123"/>
        <v>0</v>
      </c>
      <c r="FV134">
        <f t="shared" si="123"/>
        <v>0</v>
      </c>
      <c r="FW134">
        <f t="shared" si="123"/>
        <v>0</v>
      </c>
      <c r="FX134">
        <f t="shared" si="123"/>
        <v>0</v>
      </c>
      <c r="FY134">
        <f t="shared" si="123"/>
        <v>0</v>
      </c>
      <c r="FZ134">
        <f t="shared" si="123"/>
        <v>0</v>
      </c>
      <c r="GA134">
        <f t="shared" si="123"/>
        <v>0</v>
      </c>
      <c r="GB134">
        <f t="shared" si="123"/>
        <v>0</v>
      </c>
      <c r="GC134">
        <f t="shared" si="123"/>
        <v>0</v>
      </c>
      <c r="GD134">
        <f t="shared" si="123"/>
        <v>0</v>
      </c>
      <c r="GE134">
        <f t="shared" si="123"/>
        <v>0</v>
      </c>
      <c r="GF134">
        <f t="shared" si="123"/>
        <v>0</v>
      </c>
      <c r="GG134">
        <f t="shared" si="123"/>
        <v>0</v>
      </c>
      <c r="GH134">
        <f t="shared" si="123"/>
        <v>0</v>
      </c>
      <c r="GI134">
        <f t="shared" si="123"/>
        <v>0</v>
      </c>
      <c r="GJ134">
        <f t="shared" si="123"/>
        <v>0</v>
      </c>
      <c r="GK134">
        <f t="shared" si="123"/>
        <v>0</v>
      </c>
      <c r="GL134">
        <f t="shared" si="123"/>
        <v>0</v>
      </c>
      <c r="GM134">
        <f t="shared" si="123"/>
        <v>0</v>
      </c>
      <c r="GN134">
        <f t="shared" si="123"/>
        <v>0</v>
      </c>
      <c r="GO134">
        <f t="shared" si="123"/>
        <v>0</v>
      </c>
      <c r="GP134">
        <f t="shared" si="123"/>
        <v>0</v>
      </c>
      <c r="GQ134">
        <f t="shared" si="123"/>
        <v>0</v>
      </c>
      <c r="GR134">
        <f t="shared" si="123"/>
        <v>0</v>
      </c>
      <c r="GS134">
        <f t="shared" si="123"/>
        <v>0</v>
      </c>
      <c r="GT134">
        <f t="shared" si="123"/>
        <v>0</v>
      </c>
      <c r="GU134">
        <f t="shared" si="123"/>
        <v>0</v>
      </c>
      <c r="GV134">
        <f t="shared" si="123"/>
        <v>0</v>
      </c>
      <c r="GW134">
        <f t="shared" si="123"/>
        <v>0</v>
      </c>
      <c r="GX134">
        <f t="shared" si="123"/>
        <v>0</v>
      </c>
      <c r="GY134">
        <f t="shared" si="123"/>
        <v>0</v>
      </c>
      <c r="GZ134">
        <f t="shared" si="123"/>
        <v>0</v>
      </c>
      <c r="HA134">
        <f t="shared" si="123"/>
        <v>0</v>
      </c>
      <c r="HB134">
        <f t="shared" si="123"/>
        <v>0</v>
      </c>
      <c r="HC134">
        <f t="shared" si="123"/>
        <v>0</v>
      </c>
      <c r="HD134">
        <f t="shared" si="123"/>
        <v>0</v>
      </c>
      <c r="HE134">
        <f t="shared" si="123"/>
        <v>0</v>
      </c>
      <c r="HF134">
        <f t="shared" si="123"/>
        <v>0</v>
      </c>
      <c r="HG134">
        <f t="shared" si="123"/>
        <v>0</v>
      </c>
      <c r="HH134">
        <f t="shared" si="123"/>
        <v>0</v>
      </c>
      <c r="HI134">
        <f t="shared" si="123"/>
        <v>0</v>
      </c>
      <c r="HJ134">
        <f t="shared" si="123"/>
        <v>0</v>
      </c>
      <c r="HK134">
        <f t="shared" si="123"/>
        <v>0</v>
      </c>
      <c r="HL134">
        <f t="shared" si="123"/>
        <v>0</v>
      </c>
      <c r="HM134">
        <f t="shared" si="123"/>
        <v>0</v>
      </c>
      <c r="HN134">
        <f t="shared" si="123"/>
        <v>0</v>
      </c>
      <c r="HO134">
        <f t="shared" si="123"/>
        <v>0</v>
      </c>
      <c r="HP134">
        <f t="shared" si="123"/>
        <v>0</v>
      </c>
      <c r="HQ134">
        <f t="shared" si="123"/>
        <v>0</v>
      </c>
      <c r="HR134">
        <f t="shared" si="123"/>
        <v>0</v>
      </c>
      <c r="HS134">
        <f t="shared" si="123"/>
        <v>0</v>
      </c>
    </row>
    <row r="135" spans="1:227">
      <c r="A135">
        <v>29</v>
      </c>
      <c r="B135">
        <v>6</v>
      </c>
      <c r="C135" t="s">
        <v>661</v>
      </c>
      <c r="D135">
        <v>1.8</v>
      </c>
      <c r="E135">
        <v>2.2999999999999998</v>
      </c>
      <c r="F135">
        <v>2.4</v>
      </c>
      <c r="G135">
        <v>4.2</v>
      </c>
      <c r="H135">
        <v>3</v>
      </c>
      <c r="I135" t="s">
        <v>661</v>
      </c>
      <c r="J135">
        <v>128000</v>
      </c>
      <c r="K135">
        <v>178217.39130434801</v>
      </c>
      <c r="L135">
        <v>200500</v>
      </c>
      <c r="M135">
        <v>210857.14285714299</v>
      </c>
      <c r="N135">
        <v>263566.66666666698</v>
      </c>
      <c r="O135" t="str">
        <f t="shared" si="124"/>
        <v>CA</v>
      </c>
      <c r="P135">
        <f t="shared" si="125"/>
        <v>145000</v>
      </c>
      <c r="Q135">
        <f t="shared" si="80"/>
        <v>205000</v>
      </c>
      <c r="R135">
        <f t="shared" si="81"/>
        <v>230000</v>
      </c>
      <c r="S135">
        <f t="shared" si="82"/>
        <v>240000</v>
      </c>
      <c r="T135">
        <f t="shared" si="83"/>
        <v>300000</v>
      </c>
      <c r="V135">
        <v>133</v>
      </c>
      <c r="W135" t="s">
        <v>1152</v>
      </c>
      <c r="Z135" t="s">
        <v>1172</v>
      </c>
      <c r="AA135">
        <v>5</v>
      </c>
      <c r="AB135">
        <f t="shared" si="126"/>
        <v>0</v>
      </c>
      <c r="AC135">
        <f t="shared" si="117"/>
        <v>0</v>
      </c>
      <c r="AD135">
        <f t="shared" si="117"/>
        <v>0</v>
      </c>
      <c r="AE135">
        <f t="shared" si="117"/>
        <v>0</v>
      </c>
      <c r="AF135">
        <f t="shared" si="117"/>
        <v>0</v>
      </c>
      <c r="AG135">
        <f t="shared" si="117"/>
        <v>487.1</v>
      </c>
      <c r="AH135">
        <f t="shared" si="117"/>
        <v>17.399999999999999</v>
      </c>
      <c r="AI135">
        <f t="shared" si="117"/>
        <v>362.8</v>
      </c>
      <c r="AJ135">
        <f t="shared" si="117"/>
        <v>7.2</v>
      </c>
      <c r="AK135">
        <f t="shared" si="117"/>
        <v>478.4</v>
      </c>
      <c r="AL135">
        <f t="shared" si="117"/>
        <v>138.6</v>
      </c>
      <c r="AM135">
        <f t="shared" si="117"/>
        <v>16</v>
      </c>
      <c r="AN135">
        <f t="shared" si="117"/>
        <v>0</v>
      </c>
      <c r="AO135">
        <f t="shared" si="117"/>
        <v>71.2</v>
      </c>
      <c r="AP135">
        <f t="shared" si="117"/>
        <v>410.8</v>
      </c>
      <c r="AQ135">
        <f t="shared" si="117"/>
        <v>518.6</v>
      </c>
      <c r="AR135">
        <f t="shared" si="117"/>
        <v>0</v>
      </c>
      <c r="AS135">
        <f t="shared" si="117"/>
        <v>0</v>
      </c>
      <c r="AT135">
        <f t="shared" si="117"/>
        <v>0</v>
      </c>
      <c r="AU135">
        <f t="shared" si="117"/>
        <v>260.60000000000002</v>
      </c>
      <c r="AV135">
        <f t="shared" si="117"/>
        <v>0</v>
      </c>
      <c r="AW135">
        <f t="shared" si="117"/>
        <v>0</v>
      </c>
      <c r="AX135">
        <f t="shared" si="120"/>
        <v>682.1</v>
      </c>
      <c r="AY135">
        <f t="shared" si="120"/>
        <v>598.4</v>
      </c>
      <c r="AZ135">
        <f t="shared" si="120"/>
        <v>0</v>
      </c>
      <c r="BA135">
        <f t="shared" si="120"/>
        <v>0</v>
      </c>
      <c r="BB135">
        <f t="shared" si="120"/>
        <v>0</v>
      </c>
      <c r="BC135">
        <f t="shared" si="120"/>
        <v>1089.8</v>
      </c>
      <c r="BD135">
        <f t="shared" si="120"/>
        <v>918.2</v>
      </c>
      <c r="BE135">
        <f t="shared" si="120"/>
        <v>0</v>
      </c>
      <c r="BF135">
        <f t="shared" si="120"/>
        <v>3582.6</v>
      </c>
      <c r="BG135">
        <f t="shared" si="120"/>
        <v>0</v>
      </c>
      <c r="BH135">
        <f t="shared" ref="AX135:CF142" si="129">SUMIFS($D$3:$D$1036,$B$3:$B$1036,$AA135,$P$3:$P$1036,BH$2,$O$3:$O$1036,$Z135)+SUMIFS($E$3:$E$1036,$B$3:$B$1036,$AA135,$Q$3:$Q$1036,BH$2,$O$3:$O$1036,$Z135)+SUMIFS($F$3:$F$1036,$B$3:$B$1036,$AA135,$R$3:$R$1036,BH$2,$O$3:$O$1036,$Z135)+SUMIFS($G$3:$G$1036,$B$3:$B$1036,$AA135,$S$3:$S$1036,BH$2,$O$3:$O$1036,$Z135)+SUMIFS($H$3:$H$1036,$B$3:$B$1036,$AA135,$T$3:$T$1036,BH$2,$O$3:$O$1036,$Z135)</f>
        <v>0</v>
      </c>
      <c r="BI135">
        <f t="shared" si="129"/>
        <v>0</v>
      </c>
      <c r="BJ135">
        <f t="shared" si="129"/>
        <v>702.4</v>
      </c>
      <c r="BK135">
        <f t="shared" si="129"/>
        <v>884.9</v>
      </c>
      <c r="BL135">
        <f t="shared" si="129"/>
        <v>0</v>
      </c>
      <c r="BM135">
        <f t="shared" si="129"/>
        <v>0</v>
      </c>
      <c r="BN135">
        <f t="shared" si="129"/>
        <v>0</v>
      </c>
      <c r="BO135">
        <f t="shared" si="129"/>
        <v>0</v>
      </c>
      <c r="BP135">
        <f t="shared" si="129"/>
        <v>0</v>
      </c>
      <c r="BQ135">
        <f t="shared" si="129"/>
        <v>2614.6999999999998</v>
      </c>
      <c r="BR135">
        <f t="shared" si="129"/>
        <v>0</v>
      </c>
      <c r="BS135">
        <f t="shared" si="129"/>
        <v>0</v>
      </c>
      <c r="BT135">
        <f t="shared" si="129"/>
        <v>0</v>
      </c>
      <c r="BU135">
        <f t="shared" si="129"/>
        <v>0</v>
      </c>
      <c r="BV135">
        <f t="shared" si="129"/>
        <v>397.9</v>
      </c>
      <c r="BW135">
        <f t="shared" si="129"/>
        <v>0</v>
      </c>
      <c r="BX135">
        <f t="shared" si="129"/>
        <v>1429.5</v>
      </c>
      <c r="BY135">
        <f t="shared" si="129"/>
        <v>0</v>
      </c>
      <c r="BZ135">
        <f t="shared" si="129"/>
        <v>4734.8</v>
      </c>
      <c r="CA135">
        <f t="shared" si="129"/>
        <v>0</v>
      </c>
      <c r="CB135">
        <f t="shared" si="129"/>
        <v>0</v>
      </c>
      <c r="CC135">
        <f t="shared" si="129"/>
        <v>0</v>
      </c>
      <c r="CD135">
        <f t="shared" si="129"/>
        <v>0</v>
      </c>
      <c r="CE135">
        <f t="shared" si="129"/>
        <v>0</v>
      </c>
      <c r="CF135">
        <f t="shared" si="129"/>
        <v>0</v>
      </c>
      <c r="CG135">
        <f t="shared" ref="CG135:DS141" si="130">SUMIFS($D$3:$D$1036,$B$3:$B$1036,$AA135,$P$3:$P$1036,CG$2,$O$3:$O$1036,$Z135)+SUMIFS($E$3:$E$1036,$B$3:$B$1036,$AA135,$Q$3:$Q$1036,CG$2,$O$3:$O$1036,$Z135)+SUMIFS($F$3:$F$1036,$B$3:$B$1036,$AA135,$R$3:$R$1036,CG$2,$O$3:$O$1036,$Z135)+SUMIFS($G$3:$G$1036,$B$3:$B$1036,$AA135,$S$3:$S$1036,CG$2,$O$3:$O$1036,$Z135)+SUMIFS($H$3:$H$1036,$B$3:$B$1036,$AA135,$T$3:$T$1036,CG$2,$O$3:$O$1036,$Z135)</f>
        <v>0</v>
      </c>
      <c r="CH135">
        <f t="shared" si="130"/>
        <v>0</v>
      </c>
      <c r="CI135">
        <f t="shared" si="130"/>
        <v>0</v>
      </c>
      <c r="CJ135">
        <f t="shared" si="130"/>
        <v>0</v>
      </c>
      <c r="CK135">
        <f t="shared" si="130"/>
        <v>936.1</v>
      </c>
      <c r="CL135">
        <f t="shared" si="130"/>
        <v>2884.4</v>
      </c>
      <c r="CM135">
        <f t="shared" si="130"/>
        <v>0</v>
      </c>
      <c r="CN135">
        <f t="shared" si="130"/>
        <v>0</v>
      </c>
      <c r="CO135">
        <f t="shared" si="130"/>
        <v>0</v>
      </c>
      <c r="CP135">
        <f t="shared" si="130"/>
        <v>0</v>
      </c>
      <c r="CQ135">
        <f t="shared" si="130"/>
        <v>0</v>
      </c>
      <c r="CR135">
        <f t="shared" si="130"/>
        <v>0</v>
      </c>
      <c r="CS135">
        <f t="shared" si="130"/>
        <v>0</v>
      </c>
      <c r="CT135">
        <f t="shared" si="130"/>
        <v>0</v>
      </c>
      <c r="CU135">
        <f t="shared" si="130"/>
        <v>0</v>
      </c>
      <c r="CV135">
        <f t="shared" si="130"/>
        <v>0</v>
      </c>
      <c r="CW135">
        <f t="shared" si="130"/>
        <v>0</v>
      </c>
      <c r="CX135">
        <f t="shared" si="130"/>
        <v>0</v>
      </c>
      <c r="CY135">
        <f t="shared" si="130"/>
        <v>0</v>
      </c>
      <c r="CZ135">
        <f t="shared" si="130"/>
        <v>0</v>
      </c>
      <c r="DA135">
        <f t="shared" si="130"/>
        <v>0</v>
      </c>
      <c r="DB135">
        <f t="shared" si="130"/>
        <v>0</v>
      </c>
      <c r="DC135">
        <f t="shared" si="130"/>
        <v>0</v>
      </c>
      <c r="DD135">
        <f t="shared" si="130"/>
        <v>0</v>
      </c>
      <c r="DE135">
        <f t="shared" si="130"/>
        <v>0</v>
      </c>
      <c r="DF135">
        <f t="shared" si="130"/>
        <v>0</v>
      </c>
      <c r="DG135">
        <f t="shared" si="130"/>
        <v>0</v>
      </c>
      <c r="DH135">
        <f t="shared" si="130"/>
        <v>0</v>
      </c>
      <c r="DI135">
        <f t="shared" si="130"/>
        <v>0</v>
      </c>
      <c r="DJ135">
        <f t="shared" si="130"/>
        <v>0</v>
      </c>
      <c r="DK135">
        <f t="shared" si="130"/>
        <v>0</v>
      </c>
      <c r="DL135">
        <f t="shared" si="130"/>
        <v>0</v>
      </c>
      <c r="DM135">
        <f t="shared" si="130"/>
        <v>0</v>
      </c>
      <c r="DN135">
        <f t="shared" si="130"/>
        <v>0</v>
      </c>
      <c r="DO135">
        <f t="shared" si="130"/>
        <v>0</v>
      </c>
      <c r="DP135">
        <f t="shared" si="130"/>
        <v>0</v>
      </c>
      <c r="DQ135">
        <f t="shared" si="130"/>
        <v>0</v>
      </c>
      <c r="DR135">
        <f t="shared" si="130"/>
        <v>0</v>
      </c>
      <c r="DS135">
        <f t="shared" si="130"/>
        <v>0</v>
      </c>
      <c r="DT135">
        <f t="shared" si="128"/>
        <v>0</v>
      </c>
      <c r="DU135">
        <f t="shared" si="128"/>
        <v>0</v>
      </c>
      <c r="DV135">
        <f t="shared" si="128"/>
        <v>0</v>
      </c>
      <c r="DW135">
        <f t="shared" si="128"/>
        <v>0</v>
      </c>
      <c r="DX135">
        <f t="shared" si="128"/>
        <v>0</v>
      </c>
      <c r="DY135">
        <f t="shared" si="128"/>
        <v>0</v>
      </c>
      <c r="DZ135">
        <f t="shared" si="128"/>
        <v>0</v>
      </c>
      <c r="EA135">
        <f t="shared" si="128"/>
        <v>0</v>
      </c>
      <c r="EB135">
        <f t="shared" si="128"/>
        <v>0</v>
      </c>
      <c r="EC135">
        <f t="shared" si="128"/>
        <v>0</v>
      </c>
      <c r="ED135">
        <f t="shared" si="128"/>
        <v>0</v>
      </c>
      <c r="EE135">
        <f t="shared" si="128"/>
        <v>0</v>
      </c>
      <c r="EF135">
        <f t="shared" si="128"/>
        <v>0</v>
      </c>
      <c r="EG135">
        <f t="shared" si="128"/>
        <v>0</v>
      </c>
      <c r="EH135">
        <f t="shared" si="128"/>
        <v>0</v>
      </c>
      <c r="EI135">
        <f t="shared" si="128"/>
        <v>0</v>
      </c>
      <c r="EJ135">
        <f t="shared" si="128"/>
        <v>0</v>
      </c>
      <c r="EK135">
        <f t="shared" si="128"/>
        <v>0</v>
      </c>
      <c r="EL135">
        <f t="shared" si="128"/>
        <v>0</v>
      </c>
      <c r="EM135">
        <f t="shared" si="128"/>
        <v>0</v>
      </c>
      <c r="EN135">
        <f t="shared" si="128"/>
        <v>0</v>
      </c>
      <c r="EO135">
        <f t="shared" si="128"/>
        <v>0</v>
      </c>
      <c r="EP135">
        <f t="shared" si="128"/>
        <v>0</v>
      </c>
      <c r="EQ135">
        <f t="shared" si="128"/>
        <v>0</v>
      </c>
      <c r="ER135">
        <f t="shared" si="128"/>
        <v>0</v>
      </c>
      <c r="ES135">
        <f t="shared" si="128"/>
        <v>0</v>
      </c>
      <c r="ET135">
        <f t="shared" si="128"/>
        <v>0</v>
      </c>
      <c r="EU135">
        <f t="shared" si="128"/>
        <v>0</v>
      </c>
      <c r="EV135">
        <f t="shared" si="128"/>
        <v>0</v>
      </c>
      <c r="EW135">
        <f t="shared" si="128"/>
        <v>0</v>
      </c>
      <c r="EX135">
        <f t="shared" si="128"/>
        <v>0</v>
      </c>
      <c r="EY135">
        <f t="shared" si="128"/>
        <v>0</v>
      </c>
      <c r="EZ135">
        <f t="shared" si="128"/>
        <v>0</v>
      </c>
      <c r="FA135">
        <f t="shared" si="128"/>
        <v>0</v>
      </c>
      <c r="FB135">
        <f t="shared" si="128"/>
        <v>0</v>
      </c>
      <c r="FC135">
        <f t="shared" si="128"/>
        <v>0</v>
      </c>
      <c r="FD135">
        <f t="shared" si="128"/>
        <v>0</v>
      </c>
      <c r="FE135">
        <f t="shared" si="128"/>
        <v>0</v>
      </c>
      <c r="FF135">
        <f t="shared" si="128"/>
        <v>0</v>
      </c>
      <c r="FG135">
        <f t="shared" si="128"/>
        <v>0</v>
      </c>
      <c r="FH135">
        <f t="shared" si="127"/>
        <v>0</v>
      </c>
      <c r="FI135">
        <f t="shared" si="127"/>
        <v>0</v>
      </c>
      <c r="FJ135">
        <f t="shared" si="127"/>
        <v>0</v>
      </c>
      <c r="FK135">
        <f t="shared" si="127"/>
        <v>0</v>
      </c>
      <c r="FL135">
        <f t="shared" si="127"/>
        <v>0</v>
      </c>
      <c r="FM135">
        <f t="shared" si="127"/>
        <v>0</v>
      </c>
      <c r="FN135">
        <f t="shared" si="127"/>
        <v>0</v>
      </c>
      <c r="FO135">
        <f t="shared" si="127"/>
        <v>0</v>
      </c>
      <c r="FP135">
        <f t="shared" si="127"/>
        <v>0</v>
      </c>
      <c r="FQ135">
        <f t="shared" si="127"/>
        <v>0</v>
      </c>
      <c r="FR135">
        <f t="shared" si="127"/>
        <v>0</v>
      </c>
      <c r="FS135">
        <f t="shared" si="127"/>
        <v>0</v>
      </c>
      <c r="FT135">
        <f t="shared" si="123"/>
        <v>0</v>
      </c>
      <c r="FU135">
        <f t="shared" si="123"/>
        <v>0</v>
      </c>
      <c r="FV135">
        <f t="shared" si="123"/>
        <v>0</v>
      </c>
      <c r="FW135">
        <f t="shared" si="123"/>
        <v>0</v>
      </c>
      <c r="FX135">
        <f t="shared" si="123"/>
        <v>0</v>
      </c>
      <c r="FY135">
        <f t="shared" si="123"/>
        <v>0</v>
      </c>
      <c r="FZ135">
        <f t="shared" si="123"/>
        <v>0</v>
      </c>
      <c r="GA135">
        <f t="shared" si="123"/>
        <v>0</v>
      </c>
      <c r="GB135">
        <f t="shared" si="123"/>
        <v>0</v>
      </c>
      <c r="GC135">
        <f t="shared" si="123"/>
        <v>0</v>
      </c>
      <c r="GD135">
        <f t="shared" si="123"/>
        <v>0</v>
      </c>
      <c r="GE135">
        <f t="shared" si="123"/>
        <v>0</v>
      </c>
      <c r="GF135">
        <f t="shared" si="123"/>
        <v>0</v>
      </c>
      <c r="GG135">
        <f t="shared" si="123"/>
        <v>0</v>
      </c>
      <c r="GH135">
        <f t="shared" si="123"/>
        <v>0</v>
      </c>
      <c r="GI135">
        <f t="shared" si="123"/>
        <v>0</v>
      </c>
      <c r="GJ135">
        <f t="shared" si="123"/>
        <v>0</v>
      </c>
      <c r="GK135">
        <f t="shared" si="123"/>
        <v>0</v>
      </c>
      <c r="GL135">
        <f t="shared" si="123"/>
        <v>0</v>
      </c>
      <c r="GM135">
        <f t="shared" si="123"/>
        <v>0</v>
      </c>
      <c r="GN135">
        <f t="shared" si="123"/>
        <v>0</v>
      </c>
      <c r="GO135">
        <f t="shared" si="123"/>
        <v>0</v>
      </c>
      <c r="GP135">
        <f t="shared" si="123"/>
        <v>0</v>
      </c>
      <c r="GQ135">
        <f t="shared" si="123"/>
        <v>0</v>
      </c>
      <c r="GR135">
        <f t="shared" si="123"/>
        <v>0</v>
      </c>
      <c r="GS135">
        <f t="shared" si="123"/>
        <v>0</v>
      </c>
      <c r="GT135">
        <f t="shared" si="123"/>
        <v>0</v>
      </c>
      <c r="GU135">
        <f t="shared" si="123"/>
        <v>0</v>
      </c>
      <c r="GV135">
        <f t="shared" si="123"/>
        <v>0</v>
      </c>
      <c r="GW135">
        <f t="shared" si="123"/>
        <v>0</v>
      </c>
      <c r="GX135">
        <f t="shared" si="123"/>
        <v>0</v>
      </c>
      <c r="GY135">
        <f t="shared" si="123"/>
        <v>0</v>
      </c>
      <c r="GZ135">
        <f t="shared" si="123"/>
        <v>0</v>
      </c>
      <c r="HA135">
        <f t="shared" si="123"/>
        <v>0</v>
      </c>
      <c r="HB135">
        <f t="shared" si="123"/>
        <v>0</v>
      </c>
      <c r="HC135">
        <f t="shared" si="123"/>
        <v>0</v>
      </c>
      <c r="HD135">
        <f t="shared" si="123"/>
        <v>0</v>
      </c>
      <c r="HE135">
        <f t="shared" si="123"/>
        <v>0</v>
      </c>
      <c r="HF135">
        <f t="shared" si="123"/>
        <v>0</v>
      </c>
      <c r="HG135">
        <f t="shared" si="123"/>
        <v>0</v>
      </c>
      <c r="HH135">
        <f t="shared" si="123"/>
        <v>0</v>
      </c>
      <c r="HI135">
        <f t="shared" si="123"/>
        <v>0</v>
      </c>
      <c r="HJ135">
        <f t="shared" si="123"/>
        <v>0</v>
      </c>
      <c r="HK135">
        <f t="shared" si="123"/>
        <v>0</v>
      </c>
      <c r="HL135">
        <f t="shared" si="123"/>
        <v>0</v>
      </c>
      <c r="HM135">
        <f t="shared" si="123"/>
        <v>0</v>
      </c>
      <c r="HN135">
        <f t="shared" si="123"/>
        <v>0</v>
      </c>
      <c r="HO135">
        <f t="shared" si="123"/>
        <v>0</v>
      </c>
      <c r="HP135">
        <f t="shared" si="123"/>
        <v>0</v>
      </c>
      <c r="HQ135">
        <f t="shared" si="123"/>
        <v>0</v>
      </c>
      <c r="HR135">
        <f t="shared" si="123"/>
        <v>0</v>
      </c>
      <c r="HS135">
        <f t="shared" si="123"/>
        <v>0</v>
      </c>
    </row>
    <row r="136" spans="1:227">
      <c r="A136">
        <v>29</v>
      </c>
      <c r="B136">
        <v>7</v>
      </c>
      <c r="C136" t="s">
        <v>662</v>
      </c>
      <c r="D136">
        <v>0.1</v>
      </c>
      <c r="E136">
        <v>0.2</v>
      </c>
      <c r="F136">
        <v>0.2</v>
      </c>
      <c r="G136">
        <v>1.3</v>
      </c>
      <c r="H136">
        <v>0</v>
      </c>
      <c r="I136" t="s">
        <v>662</v>
      </c>
      <c r="J136">
        <v>170000</v>
      </c>
      <c r="K136">
        <v>192000</v>
      </c>
      <c r="L136">
        <v>201000</v>
      </c>
      <c r="M136">
        <v>252000</v>
      </c>
      <c r="N136" s="2">
        <v>100000000</v>
      </c>
      <c r="O136" t="str">
        <f t="shared" si="124"/>
        <v>CA</v>
      </c>
      <c r="P136">
        <f t="shared" si="125"/>
        <v>195000</v>
      </c>
      <c r="Q136">
        <f t="shared" si="80"/>
        <v>220000</v>
      </c>
      <c r="R136">
        <f t="shared" si="81"/>
        <v>230000</v>
      </c>
      <c r="S136">
        <f t="shared" si="82"/>
        <v>285000</v>
      </c>
      <c r="T136">
        <f t="shared" si="83"/>
        <v>114000000</v>
      </c>
      <c r="V136">
        <v>134</v>
      </c>
      <c r="W136" t="s">
        <v>1152</v>
      </c>
      <c r="Z136" t="s">
        <v>1172</v>
      </c>
      <c r="AA136">
        <v>6</v>
      </c>
      <c r="AB136">
        <f t="shared" si="126"/>
        <v>0</v>
      </c>
      <c r="AC136">
        <f t="shared" si="117"/>
        <v>0</v>
      </c>
      <c r="AD136">
        <f t="shared" si="117"/>
        <v>0</v>
      </c>
      <c r="AE136">
        <f t="shared" si="117"/>
        <v>0</v>
      </c>
      <c r="AF136">
        <f t="shared" si="117"/>
        <v>0</v>
      </c>
      <c r="AG136">
        <f t="shared" si="117"/>
        <v>0.4</v>
      </c>
      <c r="AH136">
        <f t="shared" si="117"/>
        <v>0</v>
      </c>
      <c r="AI136">
        <f t="shared" si="117"/>
        <v>0</v>
      </c>
      <c r="AJ136">
        <f t="shared" si="117"/>
        <v>0</v>
      </c>
      <c r="AK136">
        <f t="shared" si="117"/>
        <v>4.2</v>
      </c>
      <c r="AL136">
        <f t="shared" si="117"/>
        <v>0</v>
      </c>
      <c r="AM136">
        <f t="shared" si="117"/>
        <v>0</v>
      </c>
      <c r="AN136">
        <f t="shared" si="117"/>
        <v>4</v>
      </c>
      <c r="AO136">
        <f t="shared" si="117"/>
        <v>0.4</v>
      </c>
      <c r="AP136">
        <f t="shared" si="117"/>
        <v>2.4</v>
      </c>
      <c r="AQ136">
        <f t="shared" si="117"/>
        <v>8.7999999999999989</v>
      </c>
      <c r="AR136">
        <f t="shared" si="117"/>
        <v>0</v>
      </c>
      <c r="AS136">
        <f t="shared" si="117"/>
        <v>2.4</v>
      </c>
      <c r="AT136">
        <f t="shared" si="117"/>
        <v>0.2</v>
      </c>
      <c r="AU136">
        <f t="shared" si="117"/>
        <v>0.4</v>
      </c>
      <c r="AV136">
        <f t="shared" si="117"/>
        <v>0</v>
      </c>
      <c r="AW136">
        <f t="shared" si="117"/>
        <v>12.6</v>
      </c>
      <c r="AX136">
        <f t="shared" si="129"/>
        <v>0</v>
      </c>
      <c r="AY136">
        <f t="shared" si="129"/>
        <v>0</v>
      </c>
      <c r="AZ136">
        <f t="shared" si="129"/>
        <v>0</v>
      </c>
      <c r="BA136">
        <f t="shared" si="129"/>
        <v>0</v>
      </c>
      <c r="BB136">
        <f t="shared" si="129"/>
        <v>0</v>
      </c>
      <c r="BC136">
        <f t="shared" si="129"/>
        <v>0</v>
      </c>
      <c r="BD136">
        <f t="shared" si="129"/>
        <v>0</v>
      </c>
      <c r="BE136">
        <f t="shared" si="129"/>
        <v>0</v>
      </c>
      <c r="BF136">
        <f t="shared" si="129"/>
        <v>0</v>
      </c>
      <c r="BG136">
        <f t="shared" si="129"/>
        <v>0</v>
      </c>
      <c r="BH136">
        <f t="shared" si="129"/>
        <v>0</v>
      </c>
      <c r="BI136">
        <f t="shared" si="129"/>
        <v>0</v>
      </c>
      <c r="BJ136">
        <f t="shared" si="129"/>
        <v>22.4</v>
      </c>
      <c r="BK136">
        <f t="shared" si="129"/>
        <v>0</v>
      </c>
      <c r="BL136">
        <f t="shared" si="129"/>
        <v>0</v>
      </c>
      <c r="BM136">
        <f t="shared" si="129"/>
        <v>0</v>
      </c>
      <c r="BN136">
        <f t="shared" si="129"/>
        <v>0</v>
      </c>
      <c r="BO136">
        <f t="shared" si="129"/>
        <v>0</v>
      </c>
      <c r="BP136">
        <f t="shared" si="129"/>
        <v>0</v>
      </c>
      <c r="BQ136">
        <f t="shared" si="129"/>
        <v>0</v>
      </c>
      <c r="BR136">
        <f t="shared" si="129"/>
        <v>0</v>
      </c>
      <c r="BS136">
        <f t="shared" si="129"/>
        <v>0</v>
      </c>
      <c r="BT136">
        <f t="shared" si="129"/>
        <v>0</v>
      </c>
      <c r="BU136">
        <f t="shared" si="129"/>
        <v>0</v>
      </c>
      <c r="BV136">
        <f t="shared" si="129"/>
        <v>0</v>
      </c>
      <c r="BW136">
        <f t="shared" si="129"/>
        <v>0</v>
      </c>
      <c r="BX136">
        <f t="shared" si="129"/>
        <v>0</v>
      </c>
      <c r="BY136">
        <f t="shared" si="129"/>
        <v>0</v>
      </c>
      <c r="BZ136">
        <f t="shared" si="129"/>
        <v>0</v>
      </c>
      <c r="CA136">
        <f t="shared" si="129"/>
        <v>0</v>
      </c>
      <c r="CB136">
        <f t="shared" si="129"/>
        <v>0</v>
      </c>
      <c r="CC136">
        <f t="shared" si="129"/>
        <v>0</v>
      </c>
      <c r="CD136">
        <f t="shared" si="129"/>
        <v>0</v>
      </c>
      <c r="CE136">
        <f t="shared" si="129"/>
        <v>0</v>
      </c>
      <c r="CF136">
        <f t="shared" si="129"/>
        <v>0</v>
      </c>
      <c r="CG136">
        <f t="shared" si="130"/>
        <v>0</v>
      </c>
      <c r="CH136">
        <f t="shared" si="130"/>
        <v>0</v>
      </c>
      <c r="CI136">
        <f t="shared" si="130"/>
        <v>0</v>
      </c>
      <c r="CJ136">
        <f t="shared" si="130"/>
        <v>0</v>
      </c>
      <c r="CK136">
        <f t="shared" si="130"/>
        <v>0</v>
      </c>
      <c r="CL136">
        <f t="shared" si="130"/>
        <v>0</v>
      </c>
      <c r="CM136">
        <f t="shared" si="130"/>
        <v>0</v>
      </c>
      <c r="CN136">
        <f t="shared" si="130"/>
        <v>0</v>
      </c>
      <c r="CO136">
        <f t="shared" si="130"/>
        <v>0</v>
      </c>
      <c r="CP136">
        <f t="shared" si="130"/>
        <v>0</v>
      </c>
      <c r="CQ136">
        <f t="shared" si="130"/>
        <v>0</v>
      </c>
      <c r="CR136">
        <f t="shared" si="130"/>
        <v>0</v>
      </c>
      <c r="CS136">
        <f t="shared" si="130"/>
        <v>0</v>
      </c>
      <c r="CT136">
        <f t="shared" si="130"/>
        <v>0</v>
      </c>
      <c r="CU136">
        <f t="shared" si="130"/>
        <v>0</v>
      </c>
      <c r="CV136">
        <f t="shared" si="130"/>
        <v>0</v>
      </c>
      <c r="CW136">
        <f t="shared" si="130"/>
        <v>0</v>
      </c>
      <c r="CX136">
        <f t="shared" si="130"/>
        <v>0</v>
      </c>
      <c r="CY136">
        <f t="shared" si="130"/>
        <v>0</v>
      </c>
      <c r="CZ136">
        <f t="shared" si="130"/>
        <v>0</v>
      </c>
      <c r="DA136">
        <f t="shared" si="130"/>
        <v>0</v>
      </c>
      <c r="DB136">
        <f t="shared" si="130"/>
        <v>0</v>
      </c>
      <c r="DC136">
        <f t="shared" si="130"/>
        <v>0</v>
      </c>
      <c r="DD136">
        <f t="shared" si="130"/>
        <v>0</v>
      </c>
      <c r="DE136">
        <f t="shared" si="130"/>
        <v>0</v>
      </c>
      <c r="DF136">
        <f t="shared" si="130"/>
        <v>0</v>
      </c>
      <c r="DG136">
        <f t="shared" si="130"/>
        <v>0</v>
      </c>
      <c r="DH136">
        <f t="shared" si="130"/>
        <v>0</v>
      </c>
      <c r="DI136">
        <f t="shared" si="130"/>
        <v>0</v>
      </c>
      <c r="DJ136">
        <f t="shared" si="130"/>
        <v>0</v>
      </c>
      <c r="DK136">
        <f t="shared" si="130"/>
        <v>0</v>
      </c>
      <c r="DL136">
        <f t="shared" si="130"/>
        <v>0</v>
      </c>
      <c r="DM136">
        <f t="shared" si="130"/>
        <v>0</v>
      </c>
      <c r="DN136">
        <f t="shared" si="130"/>
        <v>0</v>
      </c>
      <c r="DO136">
        <f t="shared" si="130"/>
        <v>0</v>
      </c>
      <c r="DP136">
        <f t="shared" si="130"/>
        <v>0</v>
      </c>
      <c r="DQ136">
        <f t="shared" si="130"/>
        <v>0</v>
      </c>
      <c r="DR136">
        <f t="shared" si="130"/>
        <v>0</v>
      </c>
      <c r="DS136">
        <f t="shared" si="130"/>
        <v>0</v>
      </c>
      <c r="DT136">
        <f t="shared" si="128"/>
        <v>0</v>
      </c>
      <c r="DU136">
        <f t="shared" si="128"/>
        <v>0</v>
      </c>
      <c r="DV136">
        <f t="shared" si="128"/>
        <v>0</v>
      </c>
      <c r="DW136">
        <f t="shared" si="128"/>
        <v>0</v>
      </c>
      <c r="DX136">
        <f t="shared" si="128"/>
        <v>0</v>
      </c>
      <c r="DY136">
        <f t="shared" si="128"/>
        <v>0</v>
      </c>
      <c r="DZ136">
        <f t="shared" si="128"/>
        <v>0</v>
      </c>
      <c r="EA136">
        <f t="shared" si="128"/>
        <v>0</v>
      </c>
      <c r="EB136">
        <f t="shared" si="128"/>
        <v>0</v>
      </c>
      <c r="EC136">
        <f t="shared" si="128"/>
        <v>0</v>
      </c>
      <c r="ED136">
        <f t="shared" si="128"/>
        <v>0</v>
      </c>
      <c r="EE136">
        <f t="shared" si="128"/>
        <v>0</v>
      </c>
      <c r="EF136">
        <f t="shared" si="128"/>
        <v>0</v>
      </c>
      <c r="EG136">
        <f t="shared" si="128"/>
        <v>0</v>
      </c>
      <c r="EH136">
        <f t="shared" si="128"/>
        <v>0</v>
      </c>
      <c r="EI136">
        <f t="shared" si="128"/>
        <v>0</v>
      </c>
      <c r="EJ136">
        <f t="shared" si="128"/>
        <v>0</v>
      </c>
      <c r="EK136">
        <f t="shared" si="128"/>
        <v>0</v>
      </c>
      <c r="EL136">
        <f t="shared" si="128"/>
        <v>0</v>
      </c>
      <c r="EM136">
        <f t="shared" si="128"/>
        <v>0</v>
      </c>
      <c r="EN136">
        <f t="shared" si="128"/>
        <v>0</v>
      </c>
      <c r="EO136">
        <f t="shared" si="128"/>
        <v>0</v>
      </c>
      <c r="EP136">
        <f t="shared" si="128"/>
        <v>0</v>
      </c>
      <c r="EQ136">
        <f t="shared" si="128"/>
        <v>0</v>
      </c>
      <c r="ER136">
        <f t="shared" si="128"/>
        <v>0</v>
      </c>
      <c r="ES136">
        <f t="shared" si="128"/>
        <v>0</v>
      </c>
      <c r="ET136">
        <f t="shared" si="128"/>
        <v>0</v>
      </c>
      <c r="EU136">
        <f t="shared" si="128"/>
        <v>0</v>
      </c>
      <c r="EV136">
        <f t="shared" si="128"/>
        <v>0</v>
      </c>
      <c r="EW136">
        <f t="shared" si="128"/>
        <v>0</v>
      </c>
      <c r="EX136">
        <f t="shared" si="128"/>
        <v>0</v>
      </c>
      <c r="EY136">
        <f t="shared" si="128"/>
        <v>0</v>
      </c>
      <c r="EZ136">
        <f t="shared" si="128"/>
        <v>0</v>
      </c>
      <c r="FA136">
        <f t="shared" si="128"/>
        <v>0</v>
      </c>
      <c r="FB136">
        <f t="shared" si="128"/>
        <v>0</v>
      </c>
      <c r="FC136">
        <f t="shared" si="128"/>
        <v>0</v>
      </c>
      <c r="FD136">
        <f t="shared" si="128"/>
        <v>0</v>
      </c>
      <c r="FE136">
        <f t="shared" si="128"/>
        <v>0</v>
      </c>
      <c r="FF136">
        <f t="shared" si="128"/>
        <v>0</v>
      </c>
      <c r="FG136">
        <f t="shared" si="128"/>
        <v>0</v>
      </c>
      <c r="FH136">
        <f t="shared" si="127"/>
        <v>0</v>
      </c>
      <c r="FI136">
        <f t="shared" si="127"/>
        <v>0</v>
      </c>
      <c r="FJ136">
        <f t="shared" si="127"/>
        <v>0</v>
      </c>
      <c r="FK136">
        <f t="shared" si="127"/>
        <v>0</v>
      </c>
      <c r="FL136">
        <f t="shared" si="127"/>
        <v>0</v>
      </c>
      <c r="FM136">
        <f t="shared" si="127"/>
        <v>0</v>
      </c>
      <c r="FN136">
        <f t="shared" si="127"/>
        <v>0</v>
      </c>
      <c r="FO136">
        <f t="shared" si="127"/>
        <v>0</v>
      </c>
      <c r="FP136">
        <f t="shared" si="127"/>
        <v>0</v>
      </c>
      <c r="FQ136">
        <f t="shared" si="127"/>
        <v>0</v>
      </c>
      <c r="FR136">
        <f t="shared" si="127"/>
        <v>0</v>
      </c>
      <c r="FS136">
        <f t="shared" si="127"/>
        <v>0</v>
      </c>
      <c r="FT136">
        <f t="shared" si="123"/>
        <v>0</v>
      </c>
      <c r="FU136">
        <f t="shared" si="123"/>
        <v>0</v>
      </c>
      <c r="FV136">
        <f t="shared" si="123"/>
        <v>0</v>
      </c>
      <c r="FW136">
        <f t="shared" si="123"/>
        <v>0</v>
      </c>
      <c r="FX136">
        <f t="shared" si="123"/>
        <v>0</v>
      </c>
      <c r="FY136">
        <f t="shared" si="123"/>
        <v>0</v>
      </c>
      <c r="FZ136">
        <f t="shared" ref="FT136:HS141" si="131">SUMIFS($D$3:$D$1036,$B$3:$B$1036,$AA136,$P$3:$P$1036,FZ$2,$O$3:$O$1036,$Z136)+SUMIFS($E$3:$E$1036,$B$3:$B$1036,$AA136,$Q$3:$Q$1036,FZ$2,$O$3:$O$1036,$Z136)+SUMIFS($F$3:$F$1036,$B$3:$B$1036,$AA136,$R$3:$R$1036,FZ$2,$O$3:$O$1036,$Z136)+SUMIFS($G$3:$G$1036,$B$3:$B$1036,$AA136,$S$3:$S$1036,FZ$2,$O$3:$O$1036,$Z136)+SUMIFS($H$3:$H$1036,$B$3:$B$1036,$AA136,$T$3:$T$1036,FZ$2,$O$3:$O$1036,$Z136)</f>
        <v>0</v>
      </c>
      <c r="GA136">
        <f t="shared" si="131"/>
        <v>0</v>
      </c>
      <c r="GB136">
        <f t="shared" si="131"/>
        <v>0</v>
      </c>
      <c r="GC136">
        <f t="shared" si="131"/>
        <v>0</v>
      </c>
      <c r="GD136">
        <f t="shared" si="131"/>
        <v>0</v>
      </c>
      <c r="GE136">
        <f t="shared" si="131"/>
        <v>0</v>
      </c>
      <c r="GF136">
        <f t="shared" si="131"/>
        <v>0</v>
      </c>
      <c r="GG136">
        <f t="shared" si="131"/>
        <v>0</v>
      </c>
      <c r="GH136">
        <f t="shared" si="131"/>
        <v>0</v>
      </c>
      <c r="GI136">
        <f t="shared" si="131"/>
        <v>0</v>
      </c>
      <c r="GJ136">
        <f t="shared" si="131"/>
        <v>0</v>
      </c>
      <c r="GK136">
        <f t="shared" si="131"/>
        <v>0</v>
      </c>
      <c r="GL136">
        <f t="shared" si="131"/>
        <v>0</v>
      </c>
      <c r="GM136">
        <f t="shared" si="131"/>
        <v>0</v>
      </c>
      <c r="GN136">
        <f t="shared" si="131"/>
        <v>0</v>
      </c>
      <c r="GO136">
        <f t="shared" si="131"/>
        <v>0</v>
      </c>
      <c r="GP136">
        <f t="shared" si="131"/>
        <v>0</v>
      </c>
      <c r="GQ136">
        <f t="shared" si="131"/>
        <v>0</v>
      </c>
      <c r="GR136">
        <f t="shared" si="131"/>
        <v>0</v>
      </c>
      <c r="GS136">
        <f t="shared" si="131"/>
        <v>0</v>
      </c>
      <c r="GT136">
        <f t="shared" si="131"/>
        <v>0</v>
      </c>
      <c r="GU136">
        <f t="shared" si="131"/>
        <v>0</v>
      </c>
      <c r="GV136">
        <f t="shared" si="131"/>
        <v>0</v>
      </c>
      <c r="GW136">
        <f t="shared" si="131"/>
        <v>0</v>
      </c>
      <c r="GX136">
        <f t="shared" si="131"/>
        <v>0</v>
      </c>
      <c r="GY136">
        <f t="shared" si="131"/>
        <v>0</v>
      </c>
      <c r="GZ136">
        <f t="shared" si="131"/>
        <v>0</v>
      </c>
      <c r="HA136">
        <f t="shared" si="131"/>
        <v>0</v>
      </c>
      <c r="HB136">
        <f t="shared" si="131"/>
        <v>0</v>
      </c>
      <c r="HC136">
        <f t="shared" si="131"/>
        <v>0</v>
      </c>
      <c r="HD136">
        <f t="shared" si="131"/>
        <v>0</v>
      </c>
      <c r="HE136">
        <f t="shared" si="131"/>
        <v>0</v>
      </c>
      <c r="HF136">
        <f t="shared" si="131"/>
        <v>0</v>
      </c>
      <c r="HG136">
        <f t="shared" si="131"/>
        <v>0</v>
      </c>
      <c r="HH136">
        <f t="shared" si="131"/>
        <v>0</v>
      </c>
      <c r="HI136">
        <f t="shared" si="131"/>
        <v>0</v>
      </c>
      <c r="HJ136">
        <f t="shared" si="131"/>
        <v>0</v>
      </c>
      <c r="HK136">
        <f t="shared" si="131"/>
        <v>0</v>
      </c>
      <c r="HL136">
        <f t="shared" si="131"/>
        <v>0</v>
      </c>
      <c r="HM136">
        <f t="shared" si="131"/>
        <v>0</v>
      </c>
      <c r="HN136">
        <f t="shared" si="131"/>
        <v>0</v>
      </c>
      <c r="HO136">
        <f t="shared" si="131"/>
        <v>0</v>
      </c>
      <c r="HP136">
        <f t="shared" si="131"/>
        <v>0</v>
      </c>
      <c r="HQ136">
        <f t="shared" si="131"/>
        <v>0</v>
      </c>
      <c r="HR136">
        <f t="shared" si="131"/>
        <v>0</v>
      </c>
      <c r="HS136">
        <f t="shared" si="131"/>
        <v>0</v>
      </c>
    </row>
    <row r="137" spans="1:227">
      <c r="A137">
        <v>30</v>
      </c>
      <c r="B137">
        <v>3</v>
      </c>
      <c r="C137" t="s">
        <v>663</v>
      </c>
      <c r="D137">
        <v>91.8</v>
      </c>
      <c r="E137">
        <v>1503.8</v>
      </c>
      <c r="F137">
        <v>906.4</v>
      </c>
      <c r="G137">
        <v>831.9</v>
      </c>
      <c r="H137">
        <v>823.2</v>
      </c>
      <c r="I137" t="s">
        <v>663</v>
      </c>
      <c r="J137">
        <v>186374.72766884501</v>
      </c>
      <c r="K137">
        <v>464328.63412687898</v>
      </c>
      <c r="L137">
        <v>559717.78464254201</v>
      </c>
      <c r="M137">
        <v>678150.25844452402</v>
      </c>
      <c r="N137">
        <v>814086.97764820198</v>
      </c>
      <c r="O137" t="str">
        <f t="shared" si="124"/>
        <v>CA</v>
      </c>
      <c r="P137">
        <f t="shared" si="125"/>
        <v>210000</v>
      </c>
      <c r="Q137">
        <f t="shared" si="80"/>
        <v>530000</v>
      </c>
      <c r="R137">
        <f t="shared" si="81"/>
        <v>640000</v>
      </c>
      <c r="S137">
        <f t="shared" si="82"/>
        <v>775000</v>
      </c>
      <c r="T137">
        <f t="shared" si="83"/>
        <v>930000</v>
      </c>
      <c r="V137">
        <v>135</v>
      </c>
      <c r="W137" t="s">
        <v>1157</v>
      </c>
      <c r="Z137" t="s">
        <v>1172</v>
      </c>
      <c r="AA137">
        <v>7</v>
      </c>
      <c r="AB137">
        <f t="shared" si="126"/>
        <v>0</v>
      </c>
      <c r="AC137">
        <f t="shared" si="117"/>
        <v>0</v>
      </c>
      <c r="AD137">
        <f t="shared" si="117"/>
        <v>0</v>
      </c>
      <c r="AE137">
        <f t="shared" si="117"/>
        <v>0</v>
      </c>
      <c r="AF137">
        <f t="shared" si="117"/>
        <v>0</v>
      </c>
      <c r="AG137">
        <f t="shared" si="117"/>
        <v>0</v>
      </c>
      <c r="AH137">
        <f t="shared" si="117"/>
        <v>0</v>
      </c>
      <c r="AI137">
        <f t="shared" si="117"/>
        <v>0</v>
      </c>
      <c r="AJ137">
        <f t="shared" si="117"/>
        <v>0</v>
      </c>
      <c r="AK137">
        <f t="shared" si="117"/>
        <v>0</v>
      </c>
      <c r="AL137">
        <f t="shared" si="117"/>
        <v>0</v>
      </c>
      <c r="AM137">
        <f t="shared" si="117"/>
        <v>0</v>
      </c>
      <c r="AN137">
        <f t="shared" si="117"/>
        <v>0</v>
      </c>
      <c r="AO137">
        <f t="shared" si="117"/>
        <v>0</v>
      </c>
      <c r="AP137">
        <f t="shared" si="117"/>
        <v>0</v>
      </c>
      <c r="AQ137">
        <f t="shared" si="117"/>
        <v>0</v>
      </c>
      <c r="AR137">
        <f t="shared" si="117"/>
        <v>0</v>
      </c>
      <c r="AS137">
        <f t="shared" si="117"/>
        <v>0</v>
      </c>
      <c r="AT137">
        <f t="shared" si="117"/>
        <v>0</v>
      </c>
      <c r="AU137">
        <f t="shared" si="117"/>
        <v>0</v>
      </c>
      <c r="AV137">
        <f t="shared" si="117"/>
        <v>0</v>
      </c>
      <c r="AW137">
        <f t="shared" si="117"/>
        <v>0.2</v>
      </c>
      <c r="AX137">
        <f t="shared" si="129"/>
        <v>0</v>
      </c>
      <c r="AY137">
        <f t="shared" si="129"/>
        <v>0</v>
      </c>
      <c r="AZ137">
        <f t="shared" si="129"/>
        <v>0</v>
      </c>
      <c r="BA137">
        <f t="shared" si="129"/>
        <v>0</v>
      </c>
      <c r="BB137">
        <f t="shared" si="129"/>
        <v>0</v>
      </c>
      <c r="BC137">
        <f t="shared" si="129"/>
        <v>0</v>
      </c>
      <c r="BD137">
        <f t="shared" si="129"/>
        <v>0</v>
      </c>
      <c r="BE137">
        <f t="shared" si="129"/>
        <v>0</v>
      </c>
      <c r="BF137">
        <f t="shared" si="129"/>
        <v>0</v>
      </c>
      <c r="BG137">
        <f t="shared" si="129"/>
        <v>0</v>
      </c>
      <c r="BH137">
        <f t="shared" si="129"/>
        <v>0</v>
      </c>
      <c r="BI137">
        <f t="shared" si="129"/>
        <v>0</v>
      </c>
      <c r="BJ137">
        <f t="shared" si="129"/>
        <v>0</v>
      </c>
      <c r="BK137">
        <f t="shared" si="129"/>
        <v>0</v>
      </c>
      <c r="BL137">
        <f t="shared" si="129"/>
        <v>0</v>
      </c>
      <c r="BM137">
        <f t="shared" si="129"/>
        <v>0</v>
      </c>
      <c r="BN137">
        <f t="shared" si="129"/>
        <v>0</v>
      </c>
      <c r="BO137">
        <f t="shared" si="129"/>
        <v>0</v>
      </c>
      <c r="BP137">
        <f t="shared" si="129"/>
        <v>0</v>
      </c>
      <c r="BQ137">
        <f t="shared" si="129"/>
        <v>0</v>
      </c>
      <c r="BR137">
        <f t="shared" si="129"/>
        <v>0</v>
      </c>
      <c r="BS137">
        <f t="shared" si="129"/>
        <v>0</v>
      </c>
      <c r="BT137">
        <f t="shared" si="129"/>
        <v>0</v>
      </c>
      <c r="BU137">
        <f t="shared" si="129"/>
        <v>0</v>
      </c>
      <c r="BV137">
        <f t="shared" si="129"/>
        <v>0</v>
      </c>
      <c r="BW137">
        <f t="shared" si="129"/>
        <v>0</v>
      </c>
      <c r="BX137">
        <f t="shared" si="129"/>
        <v>0</v>
      </c>
      <c r="BY137">
        <f t="shared" si="129"/>
        <v>0</v>
      </c>
      <c r="BZ137">
        <f t="shared" si="129"/>
        <v>0</v>
      </c>
      <c r="CA137">
        <f t="shared" si="129"/>
        <v>0</v>
      </c>
      <c r="CB137">
        <f t="shared" si="129"/>
        <v>0</v>
      </c>
      <c r="CC137">
        <f t="shared" si="129"/>
        <v>0</v>
      </c>
      <c r="CD137">
        <f t="shared" si="129"/>
        <v>0</v>
      </c>
      <c r="CE137">
        <f t="shared" si="129"/>
        <v>0</v>
      </c>
      <c r="CF137">
        <f t="shared" si="129"/>
        <v>0</v>
      </c>
      <c r="CG137">
        <f t="shared" si="130"/>
        <v>0</v>
      </c>
      <c r="CH137">
        <f t="shared" si="130"/>
        <v>0</v>
      </c>
      <c r="CI137">
        <f t="shared" si="130"/>
        <v>0</v>
      </c>
      <c r="CJ137">
        <f t="shared" si="130"/>
        <v>0</v>
      </c>
      <c r="CK137">
        <f t="shared" si="130"/>
        <v>0</v>
      </c>
      <c r="CL137">
        <f t="shared" si="130"/>
        <v>0</v>
      </c>
      <c r="CM137">
        <f t="shared" si="130"/>
        <v>0</v>
      </c>
      <c r="CN137">
        <f t="shared" si="130"/>
        <v>0</v>
      </c>
      <c r="CO137">
        <f t="shared" si="130"/>
        <v>0</v>
      </c>
      <c r="CP137">
        <f t="shared" si="130"/>
        <v>0</v>
      </c>
      <c r="CQ137">
        <f t="shared" si="130"/>
        <v>0</v>
      </c>
      <c r="CR137">
        <f t="shared" si="130"/>
        <v>0</v>
      </c>
      <c r="CS137">
        <f t="shared" si="130"/>
        <v>0</v>
      </c>
      <c r="CT137">
        <f t="shared" si="130"/>
        <v>0</v>
      </c>
      <c r="CU137">
        <f t="shared" si="130"/>
        <v>0</v>
      </c>
      <c r="CV137">
        <f t="shared" si="130"/>
        <v>0</v>
      </c>
      <c r="CW137">
        <f t="shared" si="130"/>
        <v>0</v>
      </c>
      <c r="CX137">
        <f t="shared" si="130"/>
        <v>0</v>
      </c>
      <c r="CY137">
        <f t="shared" si="130"/>
        <v>0</v>
      </c>
      <c r="CZ137">
        <f t="shared" si="130"/>
        <v>0</v>
      </c>
      <c r="DA137">
        <f t="shared" si="130"/>
        <v>0</v>
      </c>
      <c r="DB137">
        <f t="shared" si="130"/>
        <v>0</v>
      </c>
      <c r="DC137">
        <f t="shared" si="130"/>
        <v>0</v>
      </c>
      <c r="DD137">
        <f t="shared" si="130"/>
        <v>0</v>
      </c>
      <c r="DE137">
        <f t="shared" si="130"/>
        <v>0</v>
      </c>
      <c r="DF137">
        <f t="shared" si="130"/>
        <v>0</v>
      </c>
      <c r="DG137">
        <f t="shared" si="130"/>
        <v>0</v>
      </c>
      <c r="DH137">
        <f t="shared" si="130"/>
        <v>0</v>
      </c>
      <c r="DI137">
        <f t="shared" si="130"/>
        <v>0</v>
      </c>
      <c r="DJ137">
        <f t="shared" si="130"/>
        <v>0</v>
      </c>
      <c r="DK137">
        <f t="shared" si="130"/>
        <v>0</v>
      </c>
      <c r="DL137">
        <f t="shared" si="130"/>
        <v>0</v>
      </c>
      <c r="DM137">
        <f t="shared" si="130"/>
        <v>0</v>
      </c>
      <c r="DN137">
        <f t="shared" si="130"/>
        <v>0</v>
      </c>
      <c r="DO137">
        <f t="shared" si="130"/>
        <v>0</v>
      </c>
      <c r="DP137">
        <f t="shared" si="130"/>
        <v>0</v>
      </c>
      <c r="DQ137">
        <f t="shared" si="130"/>
        <v>0</v>
      </c>
      <c r="DR137">
        <f t="shared" si="130"/>
        <v>0</v>
      </c>
      <c r="DS137">
        <f t="shared" si="130"/>
        <v>0</v>
      </c>
      <c r="DT137">
        <f t="shared" si="128"/>
        <v>0</v>
      </c>
      <c r="DU137">
        <f t="shared" si="128"/>
        <v>0</v>
      </c>
      <c r="DV137">
        <f t="shared" si="128"/>
        <v>0</v>
      </c>
      <c r="DW137">
        <f t="shared" si="128"/>
        <v>0</v>
      </c>
      <c r="DX137">
        <f t="shared" si="128"/>
        <v>0</v>
      </c>
      <c r="DY137">
        <f t="shared" si="128"/>
        <v>0</v>
      </c>
      <c r="DZ137">
        <f t="shared" si="128"/>
        <v>0</v>
      </c>
      <c r="EA137">
        <f t="shared" si="128"/>
        <v>0</v>
      </c>
      <c r="EB137">
        <f t="shared" si="128"/>
        <v>0</v>
      </c>
      <c r="EC137">
        <f t="shared" si="128"/>
        <v>0</v>
      </c>
      <c r="ED137">
        <f t="shared" si="128"/>
        <v>0</v>
      </c>
      <c r="EE137">
        <f t="shared" si="128"/>
        <v>0</v>
      </c>
      <c r="EF137">
        <f t="shared" si="128"/>
        <v>0</v>
      </c>
      <c r="EG137">
        <f t="shared" si="128"/>
        <v>0</v>
      </c>
      <c r="EH137">
        <f t="shared" si="128"/>
        <v>0</v>
      </c>
      <c r="EI137">
        <f t="shared" si="128"/>
        <v>0</v>
      </c>
      <c r="EJ137">
        <f t="shared" si="128"/>
        <v>0</v>
      </c>
      <c r="EK137">
        <f t="shared" si="128"/>
        <v>0</v>
      </c>
      <c r="EL137">
        <f t="shared" si="128"/>
        <v>0</v>
      </c>
      <c r="EM137">
        <f t="shared" si="128"/>
        <v>0</v>
      </c>
      <c r="EN137">
        <f t="shared" si="128"/>
        <v>0</v>
      </c>
      <c r="EO137">
        <f t="shared" si="128"/>
        <v>0</v>
      </c>
      <c r="EP137">
        <f t="shared" si="128"/>
        <v>0</v>
      </c>
      <c r="EQ137">
        <f t="shared" si="128"/>
        <v>0</v>
      </c>
      <c r="ER137">
        <f t="shared" si="128"/>
        <v>0</v>
      </c>
      <c r="ES137">
        <f t="shared" si="128"/>
        <v>0</v>
      </c>
      <c r="ET137">
        <f t="shared" si="128"/>
        <v>0</v>
      </c>
      <c r="EU137">
        <f t="shared" si="128"/>
        <v>0</v>
      </c>
      <c r="EV137">
        <f t="shared" si="128"/>
        <v>0</v>
      </c>
      <c r="EW137">
        <f t="shared" si="128"/>
        <v>0</v>
      </c>
      <c r="EX137">
        <f t="shared" si="128"/>
        <v>0</v>
      </c>
      <c r="EY137">
        <f t="shared" si="128"/>
        <v>0</v>
      </c>
      <c r="EZ137">
        <f t="shared" si="128"/>
        <v>0</v>
      </c>
      <c r="FA137">
        <f t="shared" si="128"/>
        <v>0</v>
      </c>
      <c r="FB137">
        <f t="shared" si="128"/>
        <v>0</v>
      </c>
      <c r="FC137">
        <f t="shared" si="128"/>
        <v>0</v>
      </c>
      <c r="FD137">
        <f t="shared" si="128"/>
        <v>0</v>
      </c>
      <c r="FE137">
        <f t="shared" si="128"/>
        <v>0</v>
      </c>
      <c r="FF137">
        <f t="shared" si="128"/>
        <v>0</v>
      </c>
      <c r="FG137">
        <f t="shared" si="128"/>
        <v>0</v>
      </c>
      <c r="FH137">
        <f t="shared" si="127"/>
        <v>0</v>
      </c>
      <c r="FI137">
        <f t="shared" si="127"/>
        <v>0</v>
      </c>
      <c r="FJ137">
        <f t="shared" si="127"/>
        <v>0</v>
      </c>
      <c r="FK137">
        <f t="shared" si="127"/>
        <v>0</v>
      </c>
      <c r="FL137">
        <f t="shared" si="127"/>
        <v>0</v>
      </c>
      <c r="FM137">
        <f t="shared" si="127"/>
        <v>0</v>
      </c>
      <c r="FN137">
        <f t="shared" si="127"/>
        <v>0</v>
      </c>
      <c r="FO137">
        <f t="shared" si="127"/>
        <v>0</v>
      </c>
      <c r="FP137">
        <f t="shared" si="127"/>
        <v>0</v>
      </c>
      <c r="FQ137">
        <f t="shared" si="127"/>
        <v>0</v>
      </c>
      <c r="FR137">
        <f t="shared" si="127"/>
        <v>0</v>
      </c>
      <c r="FS137">
        <f t="shared" si="127"/>
        <v>0</v>
      </c>
      <c r="FT137">
        <f t="shared" si="131"/>
        <v>0</v>
      </c>
      <c r="FU137">
        <f t="shared" si="131"/>
        <v>0</v>
      </c>
      <c r="FV137">
        <f t="shared" si="131"/>
        <v>0</v>
      </c>
      <c r="FW137">
        <f t="shared" si="131"/>
        <v>0</v>
      </c>
      <c r="FX137">
        <f t="shared" si="131"/>
        <v>0</v>
      </c>
      <c r="FY137">
        <f t="shared" si="131"/>
        <v>0</v>
      </c>
      <c r="FZ137">
        <f t="shared" si="131"/>
        <v>0</v>
      </c>
      <c r="GA137">
        <f t="shared" si="131"/>
        <v>0</v>
      </c>
      <c r="GB137">
        <f t="shared" si="131"/>
        <v>0</v>
      </c>
      <c r="GC137">
        <f t="shared" si="131"/>
        <v>0</v>
      </c>
      <c r="GD137">
        <f t="shared" si="131"/>
        <v>0</v>
      </c>
      <c r="GE137">
        <f t="shared" si="131"/>
        <v>0</v>
      </c>
      <c r="GF137">
        <f t="shared" si="131"/>
        <v>0</v>
      </c>
      <c r="GG137">
        <f t="shared" si="131"/>
        <v>0</v>
      </c>
      <c r="GH137">
        <f t="shared" si="131"/>
        <v>0</v>
      </c>
      <c r="GI137">
        <f t="shared" si="131"/>
        <v>0</v>
      </c>
      <c r="GJ137">
        <f t="shared" si="131"/>
        <v>0</v>
      </c>
      <c r="GK137">
        <f t="shared" si="131"/>
        <v>0</v>
      </c>
      <c r="GL137">
        <f t="shared" si="131"/>
        <v>0</v>
      </c>
      <c r="GM137">
        <f t="shared" si="131"/>
        <v>0</v>
      </c>
      <c r="GN137">
        <f t="shared" si="131"/>
        <v>0</v>
      </c>
      <c r="GO137">
        <f t="shared" si="131"/>
        <v>0</v>
      </c>
      <c r="GP137">
        <f t="shared" si="131"/>
        <v>0</v>
      </c>
      <c r="GQ137">
        <f t="shared" si="131"/>
        <v>0</v>
      </c>
      <c r="GR137">
        <f t="shared" si="131"/>
        <v>0</v>
      </c>
      <c r="GS137">
        <f t="shared" si="131"/>
        <v>0</v>
      </c>
      <c r="GT137">
        <f t="shared" si="131"/>
        <v>0</v>
      </c>
      <c r="GU137">
        <f t="shared" si="131"/>
        <v>0</v>
      </c>
      <c r="GV137">
        <f t="shared" si="131"/>
        <v>0</v>
      </c>
      <c r="GW137">
        <f t="shared" si="131"/>
        <v>0</v>
      </c>
      <c r="GX137">
        <f t="shared" si="131"/>
        <v>0</v>
      </c>
      <c r="GY137">
        <f t="shared" si="131"/>
        <v>0</v>
      </c>
      <c r="GZ137">
        <f t="shared" si="131"/>
        <v>0</v>
      </c>
      <c r="HA137">
        <f t="shared" si="131"/>
        <v>0</v>
      </c>
      <c r="HB137">
        <f t="shared" si="131"/>
        <v>0</v>
      </c>
      <c r="HC137">
        <f t="shared" si="131"/>
        <v>0</v>
      </c>
      <c r="HD137">
        <f t="shared" si="131"/>
        <v>0</v>
      </c>
      <c r="HE137">
        <f t="shared" si="131"/>
        <v>0</v>
      </c>
      <c r="HF137">
        <f t="shared" si="131"/>
        <v>0</v>
      </c>
      <c r="HG137">
        <f t="shared" si="131"/>
        <v>0</v>
      </c>
      <c r="HH137">
        <f t="shared" si="131"/>
        <v>0</v>
      </c>
      <c r="HI137">
        <f t="shared" si="131"/>
        <v>0</v>
      </c>
      <c r="HJ137">
        <f t="shared" si="131"/>
        <v>0</v>
      </c>
      <c r="HK137">
        <f t="shared" si="131"/>
        <v>0</v>
      </c>
      <c r="HL137">
        <f t="shared" si="131"/>
        <v>0</v>
      </c>
      <c r="HM137">
        <f t="shared" si="131"/>
        <v>0</v>
      </c>
      <c r="HN137">
        <f t="shared" si="131"/>
        <v>0</v>
      </c>
      <c r="HO137">
        <f t="shared" si="131"/>
        <v>0</v>
      </c>
      <c r="HP137">
        <f t="shared" si="131"/>
        <v>0</v>
      </c>
      <c r="HQ137">
        <f t="shared" si="131"/>
        <v>0</v>
      </c>
      <c r="HR137">
        <f t="shared" si="131"/>
        <v>0</v>
      </c>
      <c r="HS137">
        <f t="shared" si="131"/>
        <v>0</v>
      </c>
    </row>
    <row r="138" spans="1:227">
      <c r="A138">
        <v>30</v>
      </c>
      <c r="B138">
        <v>4</v>
      </c>
      <c r="C138" t="s">
        <v>664</v>
      </c>
      <c r="D138">
        <v>35.9</v>
      </c>
      <c r="E138">
        <v>190.5</v>
      </c>
      <c r="F138">
        <v>675.8</v>
      </c>
      <c r="G138">
        <v>493.9</v>
      </c>
      <c r="H138">
        <v>193.2</v>
      </c>
      <c r="I138" t="s">
        <v>664</v>
      </c>
      <c r="J138">
        <v>278306.40668523702</v>
      </c>
      <c r="K138">
        <v>356072.96587926499</v>
      </c>
      <c r="L138">
        <v>445887.836638059</v>
      </c>
      <c r="M138">
        <v>551855.23385300697</v>
      </c>
      <c r="N138">
        <v>746251.55279503099</v>
      </c>
      <c r="O138" t="str">
        <f t="shared" si="124"/>
        <v>CA</v>
      </c>
      <c r="P138">
        <f t="shared" si="125"/>
        <v>315000</v>
      </c>
      <c r="Q138">
        <f t="shared" si="80"/>
        <v>405000</v>
      </c>
      <c r="R138">
        <f t="shared" si="81"/>
        <v>510000</v>
      </c>
      <c r="S138">
        <f t="shared" si="82"/>
        <v>630000</v>
      </c>
      <c r="T138">
        <f t="shared" si="83"/>
        <v>850000</v>
      </c>
      <c r="V138">
        <v>136</v>
      </c>
      <c r="W138" t="s">
        <v>1157</v>
      </c>
      <c r="Z138" t="s">
        <v>1175</v>
      </c>
      <c r="AA138">
        <v>3</v>
      </c>
      <c r="AB138">
        <f t="shared" si="126"/>
        <v>0</v>
      </c>
      <c r="AC138">
        <f t="shared" si="117"/>
        <v>0</v>
      </c>
      <c r="AD138">
        <f t="shared" si="117"/>
        <v>0</v>
      </c>
      <c r="AE138">
        <f t="shared" si="117"/>
        <v>0</v>
      </c>
      <c r="AF138">
        <f t="shared" si="117"/>
        <v>0</v>
      </c>
      <c r="AG138">
        <f t="shared" si="117"/>
        <v>0</v>
      </c>
      <c r="AH138">
        <f t="shared" si="117"/>
        <v>0</v>
      </c>
      <c r="AI138">
        <f t="shared" si="117"/>
        <v>0</v>
      </c>
      <c r="AJ138">
        <f t="shared" si="117"/>
        <v>0</v>
      </c>
      <c r="AK138">
        <f t="shared" si="117"/>
        <v>0</v>
      </c>
      <c r="AL138">
        <f t="shared" si="117"/>
        <v>0</v>
      </c>
      <c r="AM138">
        <f t="shared" si="117"/>
        <v>0</v>
      </c>
      <c r="AN138">
        <f t="shared" si="117"/>
        <v>0</v>
      </c>
      <c r="AO138">
        <f t="shared" si="117"/>
        <v>0</v>
      </c>
      <c r="AP138">
        <f t="shared" si="117"/>
        <v>0</v>
      </c>
      <c r="AQ138">
        <f t="shared" si="117"/>
        <v>0</v>
      </c>
      <c r="AR138">
        <f t="shared" ref="AC138:AW150" si="132">SUMIFS($D$3:$D$1036,$B$3:$B$1036,$AA138,$P$3:$P$1036,AR$2,$O$3:$O$1036,$Z138)+SUMIFS($E$3:$E$1036,$B$3:$B$1036,$AA138,$Q$3:$Q$1036,AR$2,$O$3:$O$1036,$Z138)+SUMIFS($F$3:$F$1036,$B$3:$B$1036,$AA138,$R$3:$R$1036,AR$2,$O$3:$O$1036,$Z138)+SUMIFS($G$3:$G$1036,$B$3:$B$1036,$AA138,$S$3:$S$1036,AR$2,$O$3:$O$1036,$Z138)+SUMIFS($H$3:$H$1036,$B$3:$B$1036,$AA138,$T$3:$T$1036,AR$2,$O$3:$O$1036,$Z138)</f>
        <v>0</v>
      </c>
      <c r="AS138">
        <f t="shared" si="132"/>
        <v>0</v>
      </c>
      <c r="AT138">
        <f t="shared" si="132"/>
        <v>0</v>
      </c>
      <c r="AU138">
        <f t="shared" si="132"/>
        <v>0</v>
      </c>
      <c r="AV138">
        <f t="shared" si="132"/>
        <v>0</v>
      </c>
      <c r="AW138">
        <f t="shared" si="132"/>
        <v>0</v>
      </c>
      <c r="AX138">
        <f t="shared" si="129"/>
        <v>0</v>
      </c>
      <c r="AY138">
        <f t="shared" si="129"/>
        <v>0</v>
      </c>
      <c r="AZ138">
        <f t="shared" si="129"/>
        <v>0</v>
      </c>
      <c r="BA138">
        <f t="shared" si="129"/>
        <v>0</v>
      </c>
      <c r="BB138">
        <f t="shared" si="129"/>
        <v>0</v>
      </c>
      <c r="BC138">
        <f t="shared" si="129"/>
        <v>0</v>
      </c>
      <c r="BD138">
        <f t="shared" si="129"/>
        <v>0</v>
      </c>
      <c r="BE138">
        <f t="shared" si="129"/>
        <v>0</v>
      </c>
      <c r="BF138">
        <f t="shared" si="129"/>
        <v>0</v>
      </c>
      <c r="BG138">
        <f t="shared" si="129"/>
        <v>0</v>
      </c>
      <c r="BH138">
        <f t="shared" si="129"/>
        <v>0</v>
      </c>
      <c r="BI138">
        <f t="shared" si="129"/>
        <v>0</v>
      </c>
      <c r="BJ138">
        <f t="shared" si="129"/>
        <v>0</v>
      </c>
      <c r="BK138">
        <f t="shared" si="129"/>
        <v>0</v>
      </c>
      <c r="BL138">
        <f t="shared" si="129"/>
        <v>0</v>
      </c>
      <c r="BM138">
        <f t="shared" si="129"/>
        <v>0</v>
      </c>
      <c r="BN138">
        <f t="shared" si="129"/>
        <v>0</v>
      </c>
      <c r="BO138">
        <f t="shared" si="129"/>
        <v>0</v>
      </c>
      <c r="BP138">
        <f t="shared" si="129"/>
        <v>0</v>
      </c>
      <c r="BQ138">
        <f t="shared" si="129"/>
        <v>0</v>
      </c>
      <c r="BR138">
        <f t="shared" si="129"/>
        <v>0</v>
      </c>
      <c r="BS138">
        <f t="shared" si="129"/>
        <v>0</v>
      </c>
      <c r="BT138">
        <f t="shared" si="129"/>
        <v>0</v>
      </c>
      <c r="BU138">
        <f t="shared" si="129"/>
        <v>0</v>
      </c>
      <c r="BV138">
        <f t="shared" si="129"/>
        <v>0</v>
      </c>
      <c r="BW138">
        <f t="shared" si="129"/>
        <v>0</v>
      </c>
      <c r="BX138">
        <f t="shared" si="129"/>
        <v>0</v>
      </c>
      <c r="BY138">
        <f t="shared" si="129"/>
        <v>0</v>
      </c>
      <c r="BZ138">
        <f t="shared" si="129"/>
        <v>0</v>
      </c>
      <c r="CA138">
        <f t="shared" si="129"/>
        <v>0</v>
      </c>
      <c r="CB138">
        <f t="shared" si="129"/>
        <v>0</v>
      </c>
      <c r="CC138">
        <f t="shared" si="129"/>
        <v>0</v>
      </c>
      <c r="CD138">
        <f t="shared" si="129"/>
        <v>0</v>
      </c>
      <c r="CE138">
        <f t="shared" si="129"/>
        <v>0</v>
      </c>
      <c r="CF138">
        <f t="shared" si="129"/>
        <v>0</v>
      </c>
      <c r="CG138">
        <f t="shared" si="130"/>
        <v>0</v>
      </c>
      <c r="CH138">
        <f t="shared" si="130"/>
        <v>0</v>
      </c>
      <c r="CI138">
        <f t="shared" si="130"/>
        <v>0</v>
      </c>
      <c r="CJ138">
        <f t="shared" si="130"/>
        <v>0</v>
      </c>
      <c r="CK138">
        <f t="shared" si="130"/>
        <v>0</v>
      </c>
      <c r="CL138">
        <f t="shared" si="130"/>
        <v>0</v>
      </c>
      <c r="CM138">
        <f t="shared" si="130"/>
        <v>0</v>
      </c>
      <c r="CN138">
        <f t="shared" si="130"/>
        <v>0</v>
      </c>
      <c r="CO138">
        <f t="shared" si="130"/>
        <v>0</v>
      </c>
      <c r="CP138">
        <f t="shared" si="130"/>
        <v>0</v>
      </c>
      <c r="CQ138">
        <f t="shared" si="130"/>
        <v>0</v>
      </c>
      <c r="CR138">
        <f t="shared" si="130"/>
        <v>0</v>
      </c>
      <c r="CS138">
        <f t="shared" si="130"/>
        <v>0</v>
      </c>
      <c r="CT138">
        <f t="shared" si="130"/>
        <v>0</v>
      </c>
      <c r="CU138">
        <f t="shared" si="130"/>
        <v>0</v>
      </c>
      <c r="CV138">
        <f t="shared" si="130"/>
        <v>0</v>
      </c>
      <c r="CW138">
        <f t="shared" si="130"/>
        <v>0</v>
      </c>
      <c r="CX138">
        <f t="shared" si="130"/>
        <v>0</v>
      </c>
      <c r="CY138">
        <f t="shared" si="130"/>
        <v>0</v>
      </c>
      <c r="CZ138">
        <f t="shared" si="130"/>
        <v>0</v>
      </c>
      <c r="DA138">
        <f t="shared" si="130"/>
        <v>0</v>
      </c>
      <c r="DB138">
        <f t="shared" si="130"/>
        <v>0</v>
      </c>
      <c r="DC138">
        <f t="shared" si="130"/>
        <v>0</v>
      </c>
      <c r="DD138">
        <f t="shared" si="130"/>
        <v>0</v>
      </c>
      <c r="DE138">
        <f t="shared" si="130"/>
        <v>0</v>
      </c>
      <c r="DF138">
        <f t="shared" si="130"/>
        <v>0</v>
      </c>
      <c r="DG138">
        <f t="shared" si="130"/>
        <v>0</v>
      </c>
      <c r="DH138">
        <f t="shared" si="130"/>
        <v>0</v>
      </c>
      <c r="DI138">
        <f t="shared" si="130"/>
        <v>0</v>
      </c>
      <c r="DJ138">
        <f t="shared" si="130"/>
        <v>0</v>
      </c>
      <c r="DK138">
        <f t="shared" si="130"/>
        <v>0</v>
      </c>
      <c r="DL138">
        <f t="shared" si="130"/>
        <v>0</v>
      </c>
      <c r="DM138">
        <f t="shared" si="130"/>
        <v>0</v>
      </c>
      <c r="DN138">
        <f t="shared" si="130"/>
        <v>0</v>
      </c>
      <c r="DO138">
        <f t="shared" si="130"/>
        <v>0</v>
      </c>
      <c r="DP138">
        <f t="shared" si="130"/>
        <v>0</v>
      </c>
      <c r="DQ138">
        <f t="shared" si="130"/>
        <v>0</v>
      </c>
      <c r="DR138">
        <f t="shared" si="130"/>
        <v>0</v>
      </c>
      <c r="DS138">
        <f t="shared" si="130"/>
        <v>0</v>
      </c>
      <c r="DT138">
        <f t="shared" si="128"/>
        <v>0</v>
      </c>
      <c r="DU138">
        <f t="shared" si="128"/>
        <v>0</v>
      </c>
      <c r="DV138">
        <f t="shared" si="128"/>
        <v>0</v>
      </c>
      <c r="DW138">
        <f t="shared" si="128"/>
        <v>0</v>
      </c>
      <c r="DX138">
        <f t="shared" si="128"/>
        <v>0</v>
      </c>
      <c r="DY138">
        <f t="shared" si="128"/>
        <v>0</v>
      </c>
      <c r="DZ138">
        <f t="shared" si="128"/>
        <v>0</v>
      </c>
      <c r="EA138">
        <f t="shared" si="128"/>
        <v>0</v>
      </c>
      <c r="EB138">
        <f t="shared" si="128"/>
        <v>0</v>
      </c>
      <c r="EC138">
        <f t="shared" si="128"/>
        <v>0</v>
      </c>
      <c r="ED138">
        <f t="shared" si="128"/>
        <v>0</v>
      </c>
      <c r="EE138">
        <f t="shared" si="128"/>
        <v>0</v>
      </c>
      <c r="EF138">
        <f t="shared" si="128"/>
        <v>0</v>
      </c>
      <c r="EG138">
        <f t="shared" si="128"/>
        <v>0</v>
      </c>
      <c r="EH138">
        <f t="shared" si="128"/>
        <v>0</v>
      </c>
      <c r="EI138">
        <f t="shared" si="128"/>
        <v>0</v>
      </c>
      <c r="EJ138">
        <f t="shared" si="128"/>
        <v>0</v>
      </c>
      <c r="EK138">
        <f t="shared" si="128"/>
        <v>0</v>
      </c>
      <c r="EL138">
        <f t="shared" si="128"/>
        <v>0</v>
      </c>
      <c r="EM138">
        <f t="shared" si="128"/>
        <v>0</v>
      </c>
      <c r="EN138">
        <f t="shared" si="128"/>
        <v>0</v>
      </c>
      <c r="EO138">
        <f t="shared" si="128"/>
        <v>0</v>
      </c>
      <c r="EP138">
        <f t="shared" si="128"/>
        <v>0</v>
      </c>
      <c r="EQ138">
        <f t="shared" si="128"/>
        <v>0</v>
      </c>
      <c r="ER138">
        <f t="shared" si="128"/>
        <v>0</v>
      </c>
      <c r="ES138">
        <f t="shared" si="128"/>
        <v>0</v>
      </c>
      <c r="ET138">
        <f t="shared" si="128"/>
        <v>0</v>
      </c>
      <c r="EU138">
        <f t="shared" si="128"/>
        <v>0</v>
      </c>
      <c r="EV138">
        <f t="shared" si="128"/>
        <v>55.3</v>
      </c>
      <c r="EW138">
        <f t="shared" si="128"/>
        <v>0</v>
      </c>
      <c r="EX138">
        <f t="shared" si="128"/>
        <v>0</v>
      </c>
      <c r="EY138">
        <f t="shared" si="128"/>
        <v>0</v>
      </c>
      <c r="EZ138">
        <f t="shared" si="128"/>
        <v>0</v>
      </c>
      <c r="FA138">
        <f t="shared" si="128"/>
        <v>0</v>
      </c>
      <c r="FB138">
        <f t="shared" si="128"/>
        <v>0</v>
      </c>
      <c r="FC138">
        <f t="shared" si="128"/>
        <v>0</v>
      </c>
      <c r="FD138">
        <f t="shared" si="128"/>
        <v>0</v>
      </c>
      <c r="FE138">
        <f t="shared" si="128"/>
        <v>0</v>
      </c>
      <c r="FF138">
        <f t="shared" si="128"/>
        <v>0</v>
      </c>
      <c r="FG138">
        <f t="shared" si="128"/>
        <v>0</v>
      </c>
      <c r="FH138">
        <f t="shared" si="127"/>
        <v>0</v>
      </c>
      <c r="FI138">
        <f t="shared" si="127"/>
        <v>86.3</v>
      </c>
      <c r="FJ138">
        <f t="shared" si="127"/>
        <v>0</v>
      </c>
      <c r="FK138">
        <f t="shared" si="127"/>
        <v>0</v>
      </c>
      <c r="FL138">
        <f t="shared" si="127"/>
        <v>0</v>
      </c>
      <c r="FM138">
        <f t="shared" si="127"/>
        <v>0</v>
      </c>
      <c r="FN138">
        <f t="shared" si="127"/>
        <v>0</v>
      </c>
      <c r="FO138">
        <f t="shared" si="127"/>
        <v>0</v>
      </c>
      <c r="FP138">
        <f t="shared" si="127"/>
        <v>0</v>
      </c>
      <c r="FQ138">
        <f t="shared" si="127"/>
        <v>0</v>
      </c>
      <c r="FR138">
        <f t="shared" si="127"/>
        <v>0</v>
      </c>
      <c r="FS138">
        <f t="shared" si="127"/>
        <v>0</v>
      </c>
      <c r="FT138">
        <f t="shared" si="131"/>
        <v>0</v>
      </c>
      <c r="FU138">
        <f t="shared" si="131"/>
        <v>0</v>
      </c>
      <c r="FV138">
        <f t="shared" si="131"/>
        <v>0</v>
      </c>
      <c r="FW138">
        <f t="shared" si="131"/>
        <v>0</v>
      </c>
      <c r="FX138">
        <f t="shared" si="131"/>
        <v>66.5</v>
      </c>
      <c r="FY138">
        <f t="shared" si="131"/>
        <v>109</v>
      </c>
      <c r="FZ138">
        <f t="shared" si="131"/>
        <v>0</v>
      </c>
      <c r="GA138">
        <f t="shared" si="131"/>
        <v>0</v>
      </c>
      <c r="GB138">
        <f t="shared" si="131"/>
        <v>0</v>
      </c>
      <c r="GC138">
        <f t="shared" si="131"/>
        <v>0</v>
      </c>
      <c r="GD138">
        <f t="shared" si="131"/>
        <v>0</v>
      </c>
      <c r="GE138">
        <f t="shared" si="131"/>
        <v>0</v>
      </c>
      <c r="GF138">
        <f t="shared" si="131"/>
        <v>0</v>
      </c>
      <c r="GG138">
        <f t="shared" si="131"/>
        <v>0</v>
      </c>
      <c r="GH138">
        <f t="shared" si="131"/>
        <v>0</v>
      </c>
      <c r="GI138">
        <f t="shared" si="131"/>
        <v>0</v>
      </c>
      <c r="GJ138">
        <f t="shared" si="131"/>
        <v>0</v>
      </c>
      <c r="GK138">
        <f t="shared" si="131"/>
        <v>0</v>
      </c>
      <c r="GL138">
        <f t="shared" si="131"/>
        <v>0</v>
      </c>
      <c r="GM138">
        <f t="shared" si="131"/>
        <v>0</v>
      </c>
      <c r="GN138">
        <f t="shared" si="131"/>
        <v>0</v>
      </c>
      <c r="GO138">
        <f t="shared" si="131"/>
        <v>0</v>
      </c>
      <c r="GP138">
        <f t="shared" si="131"/>
        <v>0</v>
      </c>
      <c r="GQ138">
        <f t="shared" si="131"/>
        <v>0</v>
      </c>
      <c r="GR138">
        <f t="shared" si="131"/>
        <v>0</v>
      </c>
      <c r="GS138">
        <f t="shared" si="131"/>
        <v>160.6</v>
      </c>
      <c r="GT138">
        <f t="shared" si="131"/>
        <v>0</v>
      </c>
      <c r="GU138">
        <f t="shared" si="131"/>
        <v>0</v>
      </c>
      <c r="GV138">
        <f t="shared" si="131"/>
        <v>0</v>
      </c>
      <c r="GW138">
        <f t="shared" si="131"/>
        <v>0</v>
      </c>
      <c r="GX138">
        <f t="shared" si="131"/>
        <v>0</v>
      </c>
      <c r="GY138">
        <f t="shared" si="131"/>
        <v>0</v>
      </c>
      <c r="GZ138">
        <f t="shared" si="131"/>
        <v>0</v>
      </c>
      <c r="HA138">
        <f t="shared" si="131"/>
        <v>0</v>
      </c>
      <c r="HB138">
        <f t="shared" si="131"/>
        <v>154.80000000000001</v>
      </c>
      <c r="HC138">
        <f t="shared" si="131"/>
        <v>0</v>
      </c>
      <c r="HD138">
        <f t="shared" si="131"/>
        <v>0</v>
      </c>
      <c r="HE138">
        <f t="shared" si="131"/>
        <v>0</v>
      </c>
      <c r="HF138">
        <f t="shared" si="131"/>
        <v>0</v>
      </c>
      <c r="HG138">
        <f t="shared" si="131"/>
        <v>0</v>
      </c>
      <c r="HH138">
        <f t="shared" si="131"/>
        <v>0</v>
      </c>
      <c r="HI138">
        <f t="shared" si="131"/>
        <v>0</v>
      </c>
      <c r="HJ138">
        <f t="shared" si="131"/>
        <v>0</v>
      </c>
      <c r="HK138">
        <f t="shared" si="131"/>
        <v>0</v>
      </c>
      <c r="HL138">
        <f t="shared" si="131"/>
        <v>0</v>
      </c>
      <c r="HM138">
        <f t="shared" si="131"/>
        <v>0</v>
      </c>
      <c r="HN138">
        <f t="shared" si="131"/>
        <v>0</v>
      </c>
      <c r="HO138">
        <f t="shared" si="131"/>
        <v>0</v>
      </c>
      <c r="HP138">
        <f t="shared" si="131"/>
        <v>0</v>
      </c>
      <c r="HQ138">
        <f t="shared" si="131"/>
        <v>0</v>
      </c>
      <c r="HR138">
        <f t="shared" si="131"/>
        <v>256.7</v>
      </c>
      <c r="HS138">
        <f t="shared" si="131"/>
        <v>0</v>
      </c>
    </row>
    <row r="139" spans="1:227">
      <c r="A139">
        <v>30</v>
      </c>
      <c r="B139">
        <v>5</v>
      </c>
      <c r="C139" t="s">
        <v>665</v>
      </c>
      <c r="D139">
        <v>52.6</v>
      </c>
      <c r="E139">
        <v>100.3</v>
      </c>
      <c r="F139">
        <v>353</v>
      </c>
      <c r="G139">
        <v>355.9</v>
      </c>
      <c r="H139">
        <v>663.1</v>
      </c>
      <c r="I139" t="s">
        <v>665</v>
      </c>
      <c r="J139">
        <v>184482.88973384001</v>
      </c>
      <c r="K139">
        <v>252673.97806580301</v>
      </c>
      <c r="L139">
        <v>296415.86402266298</v>
      </c>
      <c r="M139">
        <v>338719.865130655</v>
      </c>
      <c r="N139">
        <v>420590.86110692198</v>
      </c>
      <c r="O139" t="str">
        <f t="shared" si="124"/>
        <v>CA</v>
      </c>
      <c r="P139">
        <f t="shared" si="125"/>
        <v>210000</v>
      </c>
      <c r="Q139">
        <f t="shared" si="80"/>
        <v>290000</v>
      </c>
      <c r="R139">
        <f t="shared" si="81"/>
        <v>340000</v>
      </c>
      <c r="S139">
        <f t="shared" si="82"/>
        <v>385000</v>
      </c>
      <c r="T139">
        <f t="shared" si="83"/>
        <v>480000</v>
      </c>
      <c r="V139">
        <v>137</v>
      </c>
      <c r="W139" t="s">
        <v>1157</v>
      </c>
      <c r="Z139" t="s">
        <v>1175</v>
      </c>
      <c r="AA139">
        <v>4</v>
      </c>
      <c r="AB139">
        <f t="shared" si="126"/>
        <v>0</v>
      </c>
      <c r="AC139">
        <f t="shared" si="132"/>
        <v>0</v>
      </c>
      <c r="AD139">
        <f t="shared" si="132"/>
        <v>0</v>
      </c>
      <c r="AE139">
        <f t="shared" si="132"/>
        <v>0</v>
      </c>
      <c r="AF139">
        <f t="shared" si="132"/>
        <v>0</v>
      </c>
      <c r="AG139">
        <f t="shared" si="132"/>
        <v>0</v>
      </c>
      <c r="AH139">
        <f t="shared" si="132"/>
        <v>0</v>
      </c>
      <c r="AI139">
        <f t="shared" si="132"/>
        <v>0</v>
      </c>
      <c r="AJ139">
        <f t="shared" si="132"/>
        <v>0</v>
      </c>
      <c r="AK139">
        <f t="shared" si="132"/>
        <v>0</v>
      </c>
      <c r="AL139">
        <f t="shared" si="132"/>
        <v>0</v>
      </c>
      <c r="AM139">
        <f t="shared" si="132"/>
        <v>0</v>
      </c>
      <c r="AN139">
        <f t="shared" si="132"/>
        <v>0</v>
      </c>
      <c r="AO139">
        <f t="shared" si="132"/>
        <v>0</v>
      </c>
      <c r="AP139">
        <f t="shared" si="132"/>
        <v>0</v>
      </c>
      <c r="AQ139">
        <f t="shared" si="132"/>
        <v>0</v>
      </c>
      <c r="AR139">
        <f t="shared" si="132"/>
        <v>0</v>
      </c>
      <c r="AS139">
        <f t="shared" si="132"/>
        <v>0</v>
      </c>
      <c r="AT139">
        <f t="shared" si="132"/>
        <v>0</v>
      </c>
      <c r="AU139">
        <f t="shared" si="132"/>
        <v>0</v>
      </c>
      <c r="AV139">
        <f t="shared" si="132"/>
        <v>0</v>
      </c>
      <c r="AW139">
        <f t="shared" si="132"/>
        <v>0</v>
      </c>
      <c r="AX139">
        <f t="shared" si="129"/>
        <v>0</v>
      </c>
      <c r="AY139">
        <f t="shared" si="129"/>
        <v>0</v>
      </c>
      <c r="AZ139">
        <f t="shared" si="129"/>
        <v>0</v>
      </c>
      <c r="BA139">
        <f t="shared" si="129"/>
        <v>0</v>
      </c>
      <c r="BB139">
        <f t="shared" si="129"/>
        <v>0</v>
      </c>
      <c r="BC139">
        <f t="shared" si="129"/>
        <v>0</v>
      </c>
      <c r="BD139">
        <f t="shared" si="129"/>
        <v>0</v>
      </c>
      <c r="BE139">
        <f t="shared" si="129"/>
        <v>0</v>
      </c>
      <c r="BF139">
        <f t="shared" si="129"/>
        <v>0</v>
      </c>
      <c r="BG139">
        <f t="shared" si="129"/>
        <v>0</v>
      </c>
      <c r="BH139">
        <f t="shared" si="129"/>
        <v>0</v>
      </c>
      <c r="BI139">
        <f t="shared" si="129"/>
        <v>0</v>
      </c>
      <c r="BJ139">
        <f t="shared" si="129"/>
        <v>0</v>
      </c>
      <c r="BK139">
        <f t="shared" si="129"/>
        <v>0</v>
      </c>
      <c r="BL139">
        <f t="shared" si="129"/>
        <v>0</v>
      </c>
      <c r="BM139">
        <f t="shared" si="129"/>
        <v>0</v>
      </c>
      <c r="BN139">
        <f t="shared" si="129"/>
        <v>0</v>
      </c>
      <c r="BO139">
        <f t="shared" si="129"/>
        <v>0</v>
      </c>
      <c r="BP139">
        <f t="shared" si="129"/>
        <v>0</v>
      </c>
      <c r="BQ139">
        <f t="shared" si="129"/>
        <v>0</v>
      </c>
      <c r="BR139">
        <f t="shared" si="129"/>
        <v>0</v>
      </c>
      <c r="BS139">
        <f t="shared" si="129"/>
        <v>0</v>
      </c>
      <c r="BT139">
        <f t="shared" si="129"/>
        <v>0</v>
      </c>
      <c r="BU139">
        <f t="shared" si="129"/>
        <v>0</v>
      </c>
      <c r="BV139">
        <f t="shared" si="129"/>
        <v>0</v>
      </c>
      <c r="BW139">
        <f t="shared" si="129"/>
        <v>0</v>
      </c>
      <c r="BX139">
        <f t="shared" si="129"/>
        <v>0</v>
      </c>
      <c r="BY139">
        <f t="shared" si="129"/>
        <v>0</v>
      </c>
      <c r="BZ139">
        <f t="shared" si="129"/>
        <v>0</v>
      </c>
      <c r="CA139">
        <f t="shared" si="129"/>
        <v>0</v>
      </c>
      <c r="CB139">
        <f t="shared" si="129"/>
        <v>0</v>
      </c>
      <c r="CC139">
        <f t="shared" si="129"/>
        <v>0</v>
      </c>
      <c r="CD139">
        <f t="shared" si="129"/>
        <v>0</v>
      </c>
      <c r="CE139">
        <f t="shared" si="129"/>
        <v>0</v>
      </c>
      <c r="CF139">
        <f t="shared" si="129"/>
        <v>0</v>
      </c>
      <c r="CG139">
        <f t="shared" si="130"/>
        <v>0</v>
      </c>
      <c r="CH139">
        <f t="shared" si="130"/>
        <v>0</v>
      </c>
      <c r="CI139">
        <f t="shared" si="130"/>
        <v>0</v>
      </c>
      <c r="CJ139">
        <f t="shared" si="130"/>
        <v>0</v>
      </c>
      <c r="CK139">
        <f t="shared" si="130"/>
        <v>0</v>
      </c>
      <c r="CL139">
        <f t="shared" si="130"/>
        <v>0</v>
      </c>
      <c r="CM139">
        <f t="shared" si="130"/>
        <v>0</v>
      </c>
      <c r="CN139">
        <f t="shared" si="130"/>
        <v>0</v>
      </c>
      <c r="CO139">
        <f t="shared" si="130"/>
        <v>0</v>
      </c>
      <c r="CP139">
        <f t="shared" si="130"/>
        <v>0</v>
      </c>
      <c r="CQ139">
        <f t="shared" si="130"/>
        <v>0</v>
      </c>
      <c r="CR139">
        <f t="shared" si="130"/>
        <v>0</v>
      </c>
      <c r="CS139">
        <f t="shared" si="130"/>
        <v>0</v>
      </c>
      <c r="CT139">
        <f t="shared" si="130"/>
        <v>0</v>
      </c>
      <c r="CU139">
        <f t="shared" si="130"/>
        <v>0</v>
      </c>
      <c r="CV139">
        <f t="shared" si="130"/>
        <v>0</v>
      </c>
      <c r="CW139">
        <f t="shared" si="130"/>
        <v>0</v>
      </c>
      <c r="CX139">
        <f t="shared" si="130"/>
        <v>0</v>
      </c>
      <c r="CY139">
        <f t="shared" si="130"/>
        <v>0</v>
      </c>
      <c r="CZ139">
        <f t="shared" si="130"/>
        <v>0</v>
      </c>
      <c r="DA139">
        <f t="shared" si="130"/>
        <v>0</v>
      </c>
      <c r="DB139">
        <f t="shared" si="130"/>
        <v>0</v>
      </c>
      <c r="DC139">
        <f t="shared" si="130"/>
        <v>0</v>
      </c>
      <c r="DD139">
        <f t="shared" si="130"/>
        <v>0</v>
      </c>
      <c r="DE139">
        <f t="shared" si="130"/>
        <v>0</v>
      </c>
      <c r="DF139">
        <f t="shared" si="130"/>
        <v>0</v>
      </c>
      <c r="DG139">
        <f t="shared" si="130"/>
        <v>0</v>
      </c>
      <c r="DH139">
        <f t="shared" si="130"/>
        <v>0</v>
      </c>
      <c r="DI139">
        <f t="shared" si="130"/>
        <v>0</v>
      </c>
      <c r="DJ139">
        <f t="shared" si="130"/>
        <v>0</v>
      </c>
      <c r="DK139">
        <f t="shared" si="130"/>
        <v>0</v>
      </c>
      <c r="DL139">
        <f t="shared" si="130"/>
        <v>0</v>
      </c>
      <c r="DM139">
        <f t="shared" si="130"/>
        <v>0</v>
      </c>
      <c r="DN139">
        <f t="shared" si="130"/>
        <v>0</v>
      </c>
      <c r="DO139">
        <f t="shared" si="130"/>
        <v>0</v>
      </c>
      <c r="DP139">
        <f t="shared" si="130"/>
        <v>0</v>
      </c>
      <c r="DQ139">
        <f t="shared" si="130"/>
        <v>0</v>
      </c>
      <c r="DR139">
        <f t="shared" si="130"/>
        <v>0</v>
      </c>
      <c r="DS139">
        <f t="shared" si="130"/>
        <v>0</v>
      </c>
      <c r="DT139">
        <f t="shared" si="128"/>
        <v>0</v>
      </c>
      <c r="DU139">
        <f t="shared" si="128"/>
        <v>0</v>
      </c>
      <c r="DV139">
        <f t="shared" si="128"/>
        <v>0</v>
      </c>
      <c r="DW139">
        <f t="shared" si="128"/>
        <v>0</v>
      </c>
      <c r="DX139">
        <f t="shared" si="128"/>
        <v>0</v>
      </c>
      <c r="DY139">
        <f t="shared" si="128"/>
        <v>0</v>
      </c>
      <c r="DZ139">
        <f t="shared" si="128"/>
        <v>0</v>
      </c>
      <c r="EA139">
        <f t="shared" si="128"/>
        <v>0</v>
      </c>
      <c r="EB139">
        <f t="shared" si="128"/>
        <v>0</v>
      </c>
      <c r="EC139">
        <f t="shared" si="128"/>
        <v>0</v>
      </c>
      <c r="ED139">
        <f t="shared" si="128"/>
        <v>0</v>
      </c>
      <c r="EE139">
        <f t="shared" si="128"/>
        <v>0</v>
      </c>
      <c r="EF139">
        <f t="shared" si="128"/>
        <v>0</v>
      </c>
      <c r="EG139">
        <f t="shared" si="128"/>
        <v>0</v>
      </c>
      <c r="EH139">
        <f t="shared" si="128"/>
        <v>0</v>
      </c>
      <c r="EI139">
        <f t="shared" si="128"/>
        <v>0</v>
      </c>
      <c r="EJ139">
        <f t="shared" si="128"/>
        <v>0</v>
      </c>
      <c r="EK139">
        <f t="shared" si="128"/>
        <v>0</v>
      </c>
      <c r="EL139">
        <f t="shared" si="128"/>
        <v>0</v>
      </c>
      <c r="EM139">
        <f t="shared" si="128"/>
        <v>0</v>
      </c>
      <c r="EN139">
        <f t="shared" si="128"/>
        <v>0</v>
      </c>
      <c r="EO139">
        <f t="shared" si="128"/>
        <v>0</v>
      </c>
      <c r="EP139">
        <f t="shared" si="128"/>
        <v>0</v>
      </c>
      <c r="EQ139">
        <f t="shared" si="128"/>
        <v>0</v>
      </c>
      <c r="ER139">
        <f t="shared" si="128"/>
        <v>15.4</v>
      </c>
      <c r="ES139">
        <f t="shared" si="128"/>
        <v>0</v>
      </c>
      <c r="ET139">
        <f t="shared" si="128"/>
        <v>0</v>
      </c>
      <c r="EU139">
        <f t="shared" si="128"/>
        <v>0</v>
      </c>
      <c r="EV139">
        <f t="shared" si="128"/>
        <v>0</v>
      </c>
      <c r="EW139">
        <f t="shared" si="128"/>
        <v>0</v>
      </c>
      <c r="EX139">
        <f t="shared" si="128"/>
        <v>0</v>
      </c>
      <c r="EY139">
        <f t="shared" si="128"/>
        <v>12.5</v>
      </c>
      <c r="EZ139">
        <f t="shared" si="128"/>
        <v>43.6</v>
      </c>
      <c r="FA139">
        <f t="shared" si="128"/>
        <v>0</v>
      </c>
      <c r="FB139">
        <f t="shared" si="128"/>
        <v>0</v>
      </c>
      <c r="FC139">
        <f t="shared" si="128"/>
        <v>0</v>
      </c>
      <c r="FD139">
        <f t="shared" si="128"/>
        <v>0</v>
      </c>
      <c r="FE139">
        <f t="shared" ref="DT139:FH140" si="133">SUMIFS($D$3:$D$1036,$B$3:$B$1036,$AA139,$P$3:$P$1036,FE$2,$O$3:$O$1036,$Z139)+SUMIFS($E$3:$E$1036,$B$3:$B$1036,$AA139,$Q$3:$Q$1036,FE$2,$O$3:$O$1036,$Z139)+SUMIFS($F$3:$F$1036,$B$3:$B$1036,$AA139,$R$3:$R$1036,FE$2,$O$3:$O$1036,$Z139)+SUMIFS($G$3:$G$1036,$B$3:$B$1036,$AA139,$S$3:$S$1036,FE$2,$O$3:$O$1036,$Z139)+SUMIFS($H$3:$H$1036,$B$3:$B$1036,$AA139,$T$3:$T$1036,FE$2,$O$3:$O$1036,$Z139)</f>
        <v>0</v>
      </c>
      <c r="FF139">
        <f t="shared" si="133"/>
        <v>0</v>
      </c>
      <c r="FG139">
        <f t="shared" si="133"/>
        <v>0</v>
      </c>
      <c r="FH139">
        <f t="shared" si="133"/>
        <v>0</v>
      </c>
      <c r="FI139">
        <f t="shared" si="127"/>
        <v>19.8</v>
      </c>
      <c r="FJ139">
        <f t="shared" si="127"/>
        <v>0</v>
      </c>
      <c r="FK139">
        <f t="shared" si="127"/>
        <v>0</v>
      </c>
      <c r="FL139">
        <f t="shared" si="127"/>
        <v>0</v>
      </c>
      <c r="FM139">
        <f t="shared" si="127"/>
        <v>0</v>
      </c>
      <c r="FN139">
        <f t="shared" si="127"/>
        <v>0</v>
      </c>
      <c r="FO139">
        <f t="shared" si="127"/>
        <v>0</v>
      </c>
      <c r="FP139">
        <f t="shared" si="127"/>
        <v>0</v>
      </c>
      <c r="FQ139">
        <f t="shared" si="127"/>
        <v>0</v>
      </c>
      <c r="FR139">
        <f t="shared" si="127"/>
        <v>0</v>
      </c>
      <c r="FS139">
        <f t="shared" si="127"/>
        <v>0</v>
      </c>
      <c r="FT139">
        <f t="shared" si="131"/>
        <v>30.3</v>
      </c>
      <c r="FU139">
        <f t="shared" si="131"/>
        <v>0</v>
      </c>
      <c r="FV139">
        <f t="shared" si="131"/>
        <v>0</v>
      </c>
      <c r="FW139">
        <f t="shared" si="131"/>
        <v>0</v>
      </c>
      <c r="FX139">
        <f t="shared" si="131"/>
        <v>0</v>
      </c>
      <c r="FY139">
        <f t="shared" si="131"/>
        <v>67.900000000000006</v>
      </c>
      <c r="FZ139">
        <f t="shared" si="131"/>
        <v>0</v>
      </c>
      <c r="GA139">
        <f t="shared" si="131"/>
        <v>0</v>
      </c>
      <c r="GB139">
        <f t="shared" si="131"/>
        <v>0</v>
      </c>
      <c r="GC139">
        <f t="shared" si="131"/>
        <v>0</v>
      </c>
      <c r="GD139">
        <f t="shared" si="131"/>
        <v>0</v>
      </c>
      <c r="GE139">
        <f t="shared" si="131"/>
        <v>0</v>
      </c>
      <c r="GF139">
        <f t="shared" si="131"/>
        <v>0</v>
      </c>
      <c r="GG139">
        <f t="shared" si="131"/>
        <v>21.2</v>
      </c>
      <c r="GH139">
        <f t="shared" si="131"/>
        <v>0</v>
      </c>
      <c r="GI139">
        <f t="shared" si="131"/>
        <v>0</v>
      </c>
      <c r="GJ139">
        <f t="shared" si="131"/>
        <v>0</v>
      </c>
      <c r="GK139">
        <f t="shared" si="131"/>
        <v>0</v>
      </c>
      <c r="GL139">
        <f t="shared" si="131"/>
        <v>0</v>
      </c>
      <c r="GM139">
        <f t="shared" si="131"/>
        <v>0</v>
      </c>
      <c r="GN139">
        <f t="shared" si="131"/>
        <v>0</v>
      </c>
      <c r="GO139">
        <f t="shared" si="131"/>
        <v>0</v>
      </c>
      <c r="GP139">
        <f t="shared" si="131"/>
        <v>0</v>
      </c>
      <c r="GQ139">
        <f t="shared" si="131"/>
        <v>0</v>
      </c>
      <c r="GR139">
        <f t="shared" si="131"/>
        <v>0</v>
      </c>
      <c r="GS139">
        <f t="shared" si="131"/>
        <v>0</v>
      </c>
      <c r="GT139">
        <f t="shared" si="131"/>
        <v>0</v>
      </c>
      <c r="GU139">
        <f t="shared" si="131"/>
        <v>0</v>
      </c>
      <c r="GV139">
        <f t="shared" si="131"/>
        <v>0</v>
      </c>
      <c r="GW139">
        <f t="shared" si="131"/>
        <v>0</v>
      </c>
      <c r="GX139">
        <f t="shared" si="131"/>
        <v>0</v>
      </c>
      <c r="GY139">
        <f t="shared" si="131"/>
        <v>0</v>
      </c>
      <c r="GZ139">
        <f t="shared" si="131"/>
        <v>0</v>
      </c>
      <c r="HA139">
        <f t="shared" si="131"/>
        <v>0</v>
      </c>
      <c r="HB139">
        <f t="shared" si="131"/>
        <v>0</v>
      </c>
      <c r="HC139">
        <f t="shared" si="131"/>
        <v>0</v>
      </c>
      <c r="HD139">
        <f t="shared" si="131"/>
        <v>0</v>
      </c>
      <c r="HE139">
        <f t="shared" si="131"/>
        <v>0</v>
      </c>
      <c r="HF139">
        <f t="shared" si="131"/>
        <v>0</v>
      </c>
      <c r="HG139">
        <f t="shared" si="131"/>
        <v>0</v>
      </c>
      <c r="HH139">
        <f t="shared" si="131"/>
        <v>0</v>
      </c>
      <c r="HI139">
        <f t="shared" si="131"/>
        <v>0</v>
      </c>
      <c r="HJ139">
        <f t="shared" si="131"/>
        <v>0</v>
      </c>
      <c r="HK139">
        <f t="shared" si="131"/>
        <v>0</v>
      </c>
      <c r="HL139">
        <f t="shared" si="131"/>
        <v>0</v>
      </c>
      <c r="HM139">
        <f t="shared" si="131"/>
        <v>0</v>
      </c>
      <c r="HN139">
        <f t="shared" si="131"/>
        <v>0</v>
      </c>
      <c r="HO139">
        <f t="shared" si="131"/>
        <v>0</v>
      </c>
      <c r="HP139">
        <f t="shared" si="131"/>
        <v>0</v>
      </c>
      <c r="HQ139">
        <f t="shared" si="131"/>
        <v>32.799999999999997</v>
      </c>
      <c r="HR139">
        <f t="shared" si="131"/>
        <v>0</v>
      </c>
      <c r="HS139">
        <f t="shared" si="131"/>
        <v>0</v>
      </c>
    </row>
    <row r="140" spans="1:227">
      <c r="A140">
        <v>30</v>
      </c>
      <c r="B140">
        <v>6</v>
      </c>
      <c r="C140" t="s">
        <v>666</v>
      </c>
      <c r="D140">
        <v>57.4</v>
      </c>
      <c r="E140">
        <v>171.9</v>
      </c>
      <c r="F140">
        <v>161.5</v>
      </c>
      <c r="G140">
        <v>294.7</v>
      </c>
      <c r="H140">
        <v>176.3</v>
      </c>
      <c r="I140" t="s">
        <v>666</v>
      </c>
      <c r="J140">
        <v>134881.533101045</v>
      </c>
      <c r="K140">
        <v>192102.385107621</v>
      </c>
      <c r="L140">
        <v>224674.922600619</v>
      </c>
      <c r="M140">
        <v>308695.96199524897</v>
      </c>
      <c r="N140">
        <v>391912.64889393101</v>
      </c>
      <c r="O140" t="str">
        <f t="shared" si="124"/>
        <v>CA</v>
      </c>
      <c r="P140">
        <f t="shared" si="125"/>
        <v>155000</v>
      </c>
      <c r="Q140">
        <f t="shared" si="80"/>
        <v>220000</v>
      </c>
      <c r="R140">
        <f t="shared" si="81"/>
        <v>255000</v>
      </c>
      <c r="S140">
        <f t="shared" si="82"/>
        <v>350000</v>
      </c>
      <c r="T140">
        <f t="shared" si="83"/>
        <v>445000</v>
      </c>
      <c r="V140">
        <v>138</v>
      </c>
      <c r="W140" t="s">
        <v>1157</v>
      </c>
      <c r="Z140" t="s">
        <v>1175</v>
      </c>
      <c r="AA140">
        <v>5</v>
      </c>
      <c r="AB140">
        <f t="shared" si="126"/>
        <v>0</v>
      </c>
      <c r="AC140">
        <f t="shared" si="132"/>
        <v>0</v>
      </c>
      <c r="AD140">
        <f t="shared" si="132"/>
        <v>0</v>
      </c>
      <c r="AE140">
        <f t="shared" si="132"/>
        <v>0</v>
      </c>
      <c r="AF140">
        <f t="shared" si="132"/>
        <v>0</v>
      </c>
      <c r="AG140">
        <f t="shared" si="132"/>
        <v>0</v>
      </c>
      <c r="AH140">
        <f t="shared" si="132"/>
        <v>0</v>
      </c>
      <c r="AI140">
        <f t="shared" si="132"/>
        <v>0</v>
      </c>
      <c r="AJ140">
        <f t="shared" si="132"/>
        <v>0</v>
      </c>
      <c r="AK140">
        <f t="shared" si="132"/>
        <v>0</v>
      </c>
      <c r="AL140">
        <f t="shared" si="132"/>
        <v>0</v>
      </c>
      <c r="AM140">
        <f t="shared" si="132"/>
        <v>0</v>
      </c>
      <c r="AN140">
        <f t="shared" si="132"/>
        <v>0</v>
      </c>
      <c r="AO140">
        <f t="shared" si="132"/>
        <v>0</v>
      </c>
      <c r="AP140">
        <f t="shared" si="132"/>
        <v>0</v>
      </c>
      <c r="AQ140">
        <f t="shared" si="132"/>
        <v>0</v>
      </c>
      <c r="AR140">
        <f t="shared" si="132"/>
        <v>0</v>
      </c>
      <c r="AS140">
        <f t="shared" si="132"/>
        <v>0</v>
      </c>
      <c r="AT140">
        <f t="shared" si="132"/>
        <v>0</v>
      </c>
      <c r="AU140">
        <f t="shared" si="132"/>
        <v>0</v>
      </c>
      <c r="AV140">
        <f t="shared" si="132"/>
        <v>0</v>
      </c>
      <c r="AW140">
        <f t="shared" si="132"/>
        <v>0</v>
      </c>
      <c r="AX140">
        <f t="shared" si="129"/>
        <v>0</v>
      </c>
      <c r="AY140">
        <f t="shared" si="129"/>
        <v>0</v>
      </c>
      <c r="AZ140">
        <f t="shared" si="129"/>
        <v>0</v>
      </c>
      <c r="BA140">
        <f t="shared" si="129"/>
        <v>0</v>
      </c>
      <c r="BB140">
        <f t="shared" si="129"/>
        <v>0</v>
      </c>
      <c r="BC140">
        <f t="shared" si="129"/>
        <v>0</v>
      </c>
      <c r="BD140">
        <f t="shared" si="129"/>
        <v>0</v>
      </c>
      <c r="BE140">
        <f t="shared" si="129"/>
        <v>0</v>
      </c>
      <c r="BF140">
        <f t="shared" si="129"/>
        <v>0</v>
      </c>
      <c r="BG140">
        <f t="shared" si="129"/>
        <v>0</v>
      </c>
      <c r="BH140">
        <f t="shared" si="129"/>
        <v>0</v>
      </c>
      <c r="BI140">
        <f t="shared" si="129"/>
        <v>0</v>
      </c>
      <c r="BJ140">
        <f t="shared" si="129"/>
        <v>0</v>
      </c>
      <c r="BK140">
        <f t="shared" si="129"/>
        <v>0</v>
      </c>
      <c r="BL140">
        <f t="shared" si="129"/>
        <v>0</v>
      </c>
      <c r="BM140">
        <f t="shared" si="129"/>
        <v>0</v>
      </c>
      <c r="BN140">
        <f t="shared" si="129"/>
        <v>0</v>
      </c>
      <c r="BO140">
        <f t="shared" si="129"/>
        <v>0</v>
      </c>
      <c r="BP140">
        <f t="shared" si="129"/>
        <v>0</v>
      </c>
      <c r="BQ140">
        <f t="shared" si="129"/>
        <v>0</v>
      </c>
      <c r="BR140">
        <f t="shared" si="129"/>
        <v>0</v>
      </c>
      <c r="BS140">
        <f t="shared" si="129"/>
        <v>0</v>
      </c>
      <c r="BT140">
        <f t="shared" si="129"/>
        <v>0</v>
      </c>
      <c r="BU140">
        <f t="shared" si="129"/>
        <v>0</v>
      </c>
      <c r="BV140">
        <f t="shared" si="129"/>
        <v>0</v>
      </c>
      <c r="BW140">
        <f t="shared" si="129"/>
        <v>0</v>
      </c>
      <c r="BX140">
        <f t="shared" si="129"/>
        <v>0</v>
      </c>
      <c r="BY140">
        <f t="shared" si="129"/>
        <v>0</v>
      </c>
      <c r="BZ140">
        <f t="shared" si="129"/>
        <v>0</v>
      </c>
      <c r="CA140">
        <f t="shared" si="129"/>
        <v>0</v>
      </c>
      <c r="CB140">
        <f t="shared" si="129"/>
        <v>0</v>
      </c>
      <c r="CC140">
        <f t="shared" si="129"/>
        <v>0</v>
      </c>
      <c r="CD140">
        <f t="shared" si="129"/>
        <v>0</v>
      </c>
      <c r="CE140">
        <f t="shared" si="129"/>
        <v>0</v>
      </c>
      <c r="CF140">
        <f t="shared" si="129"/>
        <v>0</v>
      </c>
      <c r="CG140">
        <f t="shared" si="130"/>
        <v>0</v>
      </c>
      <c r="CH140">
        <f t="shared" si="130"/>
        <v>0</v>
      </c>
      <c r="CI140">
        <f t="shared" si="130"/>
        <v>0</v>
      </c>
      <c r="CJ140">
        <f t="shared" si="130"/>
        <v>0</v>
      </c>
      <c r="CK140">
        <f t="shared" si="130"/>
        <v>0</v>
      </c>
      <c r="CL140">
        <f t="shared" si="130"/>
        <v>0</v>
      </c>
      <c r="CM140">
        <f t="shared" si="130"/>
        <v>0</v>
      </c>
      <c r="CN140">
        <f t="shared" si="130"/>
        <v>0</v>
      </c>
      <c r="CO140">
        <f t="shared" si="130"/>
        <v>0</v>
      </c>
      <c r="CP140">
        <f t="shared" si="130"/>
        <v>0</v>
      </c>
      <c r="CQ140">
        <f t="shared" si="130"/>
        <v>0</v>
      </c>
      <c r="CR140">
        <f t="shared" si="130"/>
        <v>0</v>
      </c>
      <c r="CS140">
        <f t="shared" si="130"/>
        <v>0</v>
      </c>
      <c r="CT140">
        <f t="shared" si="130"/>
        <v>0</v>
      </c>
      <c r="CU140">
        <f t="shared" si="130"/>
        <v>0</v>
      </c>
      <c r="CV140">
        <f t="shared" si="130"/>
        <v>0</v>
      </c>
      <c r="CW140">
        <f t="shared" si="130"/>
        <v>0</v>
      </c>
      <c r="CX140">
        <f t="shared" si="130"/>
        <v>0</v>
      </c>
      <c r="CY140">
        <f t="shared" si="130"/>
        <v>0</v>
      </c>
      <c r="CZ140">
        <f t="shared" si="130"/>
        <v>0</v>
      </c>
      <c r="DA140">
        <f t="shared" si="130"/>
        <v>0</v>
      </c>
      <c r="DB140">
        <f t="shared" si="130"/>
        <v>0</v>
      </c>
      <c r="DC140">
        <f t="shared" si="130"/>
        <v>0</v>
      </c>
      <c r="DD140">
        <f t="shared" si="130"/>
        <v>0</v>
      </c>
      <c r="DE140">
        <f t="shared" si="130"/>
        <v>0</v>
      </c>
      <c r="DF140">
        <f t="shared" si="130"/>
        <v>0</v>
      </c>
      <c r="DG140">
        <f t="shared" si="130"/>
        <v>0</v>
      </c>
      <c r="DH140">
        <f t="shared" si="130"/>
        <v>0</v>
      </c>
      <c r="DI140">
        <f t="shared" si="130"/>
        <v>0</v>
      </c>
      <c r="DJ140">
        <f t="shared" si="130"/>
        <v>0</v>
      </c>
      <c r="DK140">
        <f t="shared" si="130"/>
        <v>0</v>
      </c>
      <c r="DL140">
        <f t="shared" si="130"/>
        <v>0</v>
      </c>
      <c r="DM140">
        <f t="shared" si="130"/>
        <v>0</v>
      </c>
      <c r="DN140">
        <f t="shared" si="130"/>
        <v>0</v>
      </c>
      <c r="DO140">
        <f t="shared" si="130"/>
        <v>0</v>
      </c>
      <c r="DP140">
        <f t="shared" si="130"/>
        <v>0</v>
      </c>
      <c r="DQ140">
        <f t="shared" si="130"/>
        <v>0</v>
      </c>
      <c r="DR140">
        <f t="shared" si="130"/>
        <v>0</v>
      </c>
      <c r="DS140">
        <f t="shared" si="130"/>
        <v>0</v>
      </c>
      <c r="DT140">
        <f t="shared" si="133"/>
        <v>0</v>
      </c>
      <c r="DU140">
        <f t="shared" si="133"/>
        <v>0</v>
      </c>
      <c r="DV140">
        <f t="shared" si="133"/>
        <v>0</v>
      </c>
      <c r="DW140">
        <f t="shared" si="133"/>
        <v>0</v>
      </c>
      <c r="DX140">
        <f t="shared" si="133"/>
        <v>0</v>
      </c>
      <c r="DY140">
        <f t="shared" si="133"/>
        <v>0</v>
      </c>
      <c r="DZ140">
        <f t="shared" si="133"/>
        <v>0</v>
      </c>
      <c r="EA140">
        <f t="shared" si="133"/>
        <v>0</v>
      </c>
      <c r="EB140">
        <f t="shared" si="133"/>
        <v>0</v>
      </c>
      <c r="EC140">
        <f t="shared" si="133"/>
        <v>0</v>
      </c>
      <c r="ED140">
        <f t="shared" si="133"/>
        <v>0</v>
      </c>
      <c r="EE140">
        <f t="shared" si="133"/>
        <v>0</v>
      </c>
      <c r="EF140">
        <f t="shared" si="133"/>
        <v>0</v>
      </c>
      <c r="EG140">
        <f t="shared" si="133"/>
        <v>0</v>
      </c>
      <c r="EH140">
        <f t="shared" si="133"/>
        <v>0</v>
      </c>
      <c r="EI140">
        <f t="shared" si="133"/>
        <v>0</v>
      </c>
      <c r="EJ140">
        <f t="shared" si="133"/>
        <v>0</v>
      </c>
      <c r="EK140">
        <f t="shared" si="133"/>
        <v>0</v>
      </c>
      <c r="EL140">
        <f t="shared" si="133"/>
        <v>0</v>
      </c>
      <c r="EM140">
        <f t="shared" si="133"/>
        <v>0</v>
      </c>
      <c r="EN140">
        <f t="shared" si="133"/>
        <v>0</v>
      </c>
      <c r="EO140">
        <f t="shared" si="133"/>
        <v>0</v>
      </c>
      <c r="EP140">
        <f t="shared" si="133"/>
        <v>0</v>
      </c>
      <c r="EQ140">
        <f t="shared" si="133"/>
        <v>3.1</v>
      </c>
      <c r="ER140">
        <f t="shared" si="133"/>
        <v>0</v>
      </c>
      <c r="ES140">
        <f t="shared" si="133"/>
        <v>0</v>
      </c>
      <c r="ET140">
        <f t="shared" si="133"/>
        <v>0</v>
      </c>
      <c r="EU140">
        <f t="shared" si="133"/>
        <v>0</v>
      </c>
      <c r="EV140">
        <f t="shared" si="133"/>
        <v>0</v>
      </c>
      <c r="EW140">
        <f t="shared" si="133"/>
        <v>0</v>
      </c>
      <c r="EX140">
        <f t="shared" si="133"/>
        <v>0</v>
      </c>
      <c r="EY140">
        <f t="shared" si="133"/>
        <v>0</v>
      </c>
      <c r="EZ140">
        <f t="shared" si="133"/>
        <v>0</v>
      </c>
      <c r="FA140">
        <f t="shared" si="133"/>
        <v>0</v>
      </c>
      <c r="FB140">
        <f t="shared" si="133"/>
        <v>3.5</v>
      </c>
      <c r="FC140">
        <f t="shared" si="133"/>
        <v>0</v>
      </c>
      <c r="FD140">
        <f t="shared" si="133"/>
        <v>31.5</v>
      </c>
      <c r="FE140">
        <f t="shared" si="133"/>
        <v>0</v>
      </c>
      <c r="FF140">
        <f t="shared" si="133"/>
        <v>0</v>
      </c>
      <c r="FG140">
        <f t="shared" si="133"/>
        <v>6.7</v>
      </c>
      <c r="FH140">
        <f t="shared" si="127"/>
        <v>0</v>
      </c>
      <c r="FI140">
        <f t="shared" si="127"/>
        <v>0</v>
      </c>
      <c r="FJ140">
        <f t="shared" si="127"/>
        <v>0</v>
      </c>
      <c r="FK140">
        <f t="shared" si="127"/>
        <v>0</v>
      </c>
      <c r="FL140">
        <f t="shared" si="127"/>
        <v>8.4</v>
      </c>
      <c r="FM140">
        <f t="shared" si="127"/>
        <v>0</v>
      </c>
      <c r="FN140">
        <f t="shared" si="127"/>
        <v>0</v>
      </c>
      <c r="FO140">
        <f t="shared" si="127"/>
        <v>0</v>
      </c>
      <c r="FP140">
        <f t="shared" si="127"/>
        <v>0</v>
      </c>
      <c r="FQ140">
        <f t="shared" si="127"/>
        <v>38.700000000000003</v>
      </c>
      <c r="FR140">
        <f t="shared" si="127"/>
        <v>0</v>
      </c>
      <c r="FS140">
        <f t="shared" si="127"/>
        <v>0</v>
      </c>
      <c r="FT140">
        <f t="shared" si="131"/>
        <v>0</v>
      </c>
      <c r="FU140">
        <f t="shared" si="131"/>
        <v>0</v>
      </c>
      <c r="FV140">
        <f t="shared" si="131"/>
        <v>6.6</v>
      </c>
      <c r="FW140">
        <f t="shared" si="131"/>
        <v>0</v>
      </c>
      <c r="FX140">
        <f t="shared" si="131"/>
        <v>0</v>
      </c>
      <c r="FY140">
        <f t="shared" si="131"/>
        <v>0</v>
      </c>
      <c r="FZ140">
        <f t="shared" si="131"/>
        <v>0</v>
      </c>
      <c r="GA140">
        <f t="shared" si="131"/>
        <v>0</v>
      </c>
      <c r="GB140">
        <f t="shared" si="131"/>
        <v>0</v>
      </c>
      <c r="GC140">
        <f t="shared" si="131"/>
        <v>0</v>
      </c>
      <c r="GD140">
        <f t="shared" si="131"/>
        <v>0</v>
      </c>
      <c r="GE140">
        <f t="shared" si="131"/>
        <v>0</v>
      </c>
      <c r="GF140">
        <f t="shared" si="131"/>
        <v>0</v>
      </c>
      <c r="GG140">
        <f t="shared" si="131"/>
        <v>0</v>
      </c>
      <c r="GH140">
        <f t="shared" si="131"/>
        <v>0</v>
      </c>
      <c r="GI140">
        <f t="shared" si="131"/>
        <v>0</v>
      </c>
      <c r="GJ140">
        <f t="shared" si="131"/>
        <v>0</v>
      </c>
      <c r="GK140">
        <f t="shared" si="131"/>
        <v>0</v>
      </c>
      <c r="GL140">
        <f t="shared" si="131"/>
        <v>0</v>
      </c>
      <c r="GM140">
        <f t="shared" si="131"/>
        <v>22.9</v>
      </c>
      <c r="GN140">
        <f t="shared" si="131"/>
        <v>0</v>
      </c>
      <c r="GO140">
        <f t="shared" si="131"/>
        <v>0</v>
      </c>
      <c r="GP140">
        <f t="shared" si="131"/>
        <v>0</v>
      </c>
      <c r="GQ140">
        <f t="shared" si="131"/>
        <v>0</v>
      </c>
      <c r="GR140">
        <f t="shared" si="131"/>
        <v>0</v>
      </c>
      <c r="GS140">
        <f t="shared" si="131"/>
        <v>0</v>
      </c>
      <c r="GT140">
        <f t="shared" si="131"/>
        <v>0</v>
      </c>
      <c r="GU140">
        <f t="shared" si="131"/>
        <v>0</v>
      </c>
      <c r="GV140">
        <f t="shared" si="131"/>
        <v>0</v>
      </c>
      <c r="GW140">
        <f t="shared" si="131"/>
        <v>0</v>
      </c>
      <c r="GX140">
        <f t="shared" si="131"/>
        <v>0</v>
      </c>
      <c r="GY140">
        <f t="shared" si="131"/>
        <v>0</v>
      </c>
      <c r="GZ140">
        <f t="shared" si="131"/>
        <v>0</v>
      </c>
      <c r="HA140">
        <f t="shared" si="131"/>
        <v>0</v>
      </c>
      <c r="HB140">
        <f t="shared" si="131"/>
        <v>0</v>
      </c>
      <c r="HC140">
        <f t="shared" si="131"/>
        <v>0</v>
      </c>
      <c r="HD140">
        <f t="shared" si="131"/>
        <v>0</v>
      </c>
      <c r="HE140">
        <f t="shared" si="131"/>
        <v>0</v>
      </c>
      <c r="HF140">
        <f t="shared" si="131"/>
        <v>0</v>
      </c>
      <c r="HG140">
        <f t="shared" si="131"/>
        <v>0</v>
      </c>
      <c r="HH140">
        <f t="shared" si="131"/>
        <v>0</v>
      </c>
      <c r="HI140">
        <f t="shared" si="131"/>
        <v>0</v>
      </c>
      <c r="HJ140">
        <f t="shared" si="131"/>
        <v>0</v>
      </c>
      <c r="HK140">
        <f t="shared" si="131"/>
        <v>0</v>
      </c>
      <c r="HL140">
        <f t="shared" si="131"/>
        <v>0</v>
      </c>
      <c r="HM140">
        <f t="shared" si="131"/>
        <v>43.9</v>
      </c>
      <c r="HN140">
        <f t="shared" si="131"/>
        <v>0</v>
      </c>
      <c r="HO140">
        <f t="shared" si="131"/>
        <v>0</v>
      </c>
      <c r="HP140">
        <f t="shared" si="131"/>
        <v>0</v>
      </c>
      <c r="HQ140">
        <f t="shared" si="131"/>
        <v>0</v>
      </c>
      <c r="HR140">
        <f t="shared" si="131"/>
        <v>0</v>
      </c>
      <c r="HS140">
        <f t="shared" si="131"/>
        <v>0</v>
      </c>
    </row>
    <row r="141" spans="1:227">
      <c r="A141">
        <v>30</v>
      </c>
      <c r="B141">
        <v>7</v>
      </c>
      <c r="C141" t="s">
        <v>667</v>
      </c>
      <c r="D141">
        <v>33.200000000000003</v>
      </c>
      <c r="E141">
        <v>40</v>
      </c>
      <c r="F141">
        <v>34.299999999999997</v>
      </c>
      <c r="G141">
        <v>110.5</v>
      </c>
      <c r="H141">
        <v>185</v>
      </c>
      <c r="I141" t="s">
        <v>667</v>
      </c>
      <c r="J141">
        <v>76397.590361445793</v>
      </c>
      <c r="K141">
        <v>127545</v>
      </c>
      <c r="L141">
        <v>172641.39941690999</v>
      </c>
      <c r="M141">
        <v>224303.16742081399</v>
      </c>
      <c r="N141">
        <v>349241.08108108101</v>
      </c>
      <c r="O141" t="str">
        <f t="shared" si="124"/>
        <v>CA</v>
      </c>
      <c r="P141">
        <f t="shared" si="125"/>
        <v>85000</v>
      </c>
      <c r="Q141">
        <f t="shared" si="80"/>
        <v>145000</v>
      </c>
      <c r="R141">
        <f t="shared" si="81"/>
        <v>195000</v>
      </c>
      <c r="S141">
        <f t="shared" si="82"/>
        <v>255000</v>
      </c>
      <c r="T141">
        <f t="shared" si="83"/>
        <v>400000</v>
      </c>
      <c r="V141">
        <v>139</v>
      </c>
      <c r="W141" t="s">
        <v>1157</v>
      </c>
      <c r="Z141" t="s">
        <v>1175</v>
      </c>
      <c r="AA141">
        <v>6</v>
      </c>
      <c r="AB141">
        <f t="shared" si="126"/>
        <v>0</v>
      </c>
      <c r="AC141">
        <f t="shared" si="132"/>
        <v>0</v>
      </c>
      <c r="AD141">
        <f t="shared" si="132"/>
        <v>0</v>
      </c>
      <c r="AE141">
        <f t="shared" si="132"/>
        <v>0</v>
      </c>
      <c r="AF141">
        <f t="shared" si="132"/>
        <v>0</v>
      </c>
      <c r="AG141">
        <f t="shared" si="132"/>
        <v>0</v>
      </c>
      <c r="AH141">
        <f t="shared" si="132"/>
        <v>0</v>
      </c>
      <c r="AI141">
        <f t="shared" si="132"/>
        <v>0</v>
      </c>
      <c r="AJ141">
        <f t="shared" si="132"/>
        <v>0</v>
      </c>
      <c r="AK141">
        <f t="shared" si="132"/>
        <v>0</v>
      </c>
      <c r="AL141">
        <f t="shared" si="132"/>
        <v>0</v>
      </c>
      <c r="AM141">
        <f t="shared" si="132"/>
        <v>0</v>
      </c>
      <c r="AN141">
        <f t="shared" si="132"/>
        <v>0</v>
      </c>
      <c r="AO141">
        <f t="shared" si="132"/>
        <v>0</v>
      </c>
      <c r="AP141">
        <f t="shared" si="132"/>
        <v>0</v>
      </c>
      <c r="AQ141">
        <f t="shared" si="132"/>
        <v>0</v>
      </c>
      <c r="AR141">
        <f t="shared" si="132"/>
        <v>0</v>
      </c>
      <c r="AS141">
        <f t="shared" si="132"/>
        <v>0</v>
      </c>
      <c r="AT141">
        <f t="shared" si="132"/>
        <v>0</v>
      </c>
      <c r="AU141">
        <f t="shared" si="132"/>
        <v>0</v>
      </c>
      <c r="AV141">
        <f t="shared" si="132"/>
        <v>0</v>
      </c>
      <c r="AW141">
        <f t="shared" si="132"/>
        <v>0</v>
      </c>
      <c r="AX141">
        <f t="shared" si="129"/>
        <v>0</v>
      </c>
      <c r="AY141">
        <f t="shared" si="129"/>
        <v>0</v>
      </c>
      <c r="AZ141">
        <f t="shared" si="129"/>
        <v>0</v>
      </c>
      <c r="BA141">
        <f t="shared" si="129"/>
        <v>0</v>
      </c>
      <c r="BB141">
        <f t="shared" si="129"/>
        <v>0</v>
      </c>
      <c r="BC141">
        <f t="shared" si="129"/>
        <v>0</v>
      </c>
      <c r="BD141">
        <f t="shared" si="129"/>
        <v>0</v>
      </c>
      <c r="BE141">
        <f t="shared" si="129"/>
        <v>0</v>
      </c>
      <c r="BF141">
        <f t="shared" si="129"/>
        <v>0</v>
      </c>
      <c r="BG141">
        <f t="shared" si="129"/>
        <v>0</v>
      </c>
      <c r="BH141">
        <f t="shared" si="129"/>
        <v>0</v>
      </c>
      <c r="BI141">
        <f t="shared" si="129"/>
        <v>0</v>
      </c>
      <c r="BJ141">
        <f t="shared" si="129"/>
        <v>0</v>
      </c>
      <c r="BK141">
        <f t="shared" si="129"/>
        <v>0</v>
      </c>
      <c r="BL141">
        <f t="shared" si="129"/>
        <v>0</v>
      </c>
      <c r="BM141">
        <f t="shared" si="129"/>
        <v>0</v>
      </c>
      <c r="BN141">
        <f t="shared" si="129"/>
        <v>0</v>
      </c>
      <c r="BO141">
        <f t="shared" si="129"/>
        <v>0</v>
      </c>
      <c r="BP141">
        <f t="shared" si="129"/>
        <v>0</v>
      </c>
      <c r="BQ141">
        <f t="shared" si="129"/>
        <v>0</v>
      </c>
      <c r="BR141">
        <f t="shared" si="129"/>
        <v>0</v>
      </c>
      <c r="BS141">
        <f t="shared" si="129"/>
        <v>0</v>
      </c>
      <c r="BT141">
        <f t="shared" si="129"/>
        <v>0</v>
      </c>
      <c r="BU141">
        <f t="shared" si="129"/>
        <v>0</v>
      </c>
      <c r="BV141">
        <f t="shared" si="129"/>
        <v>0</v>
      </c>
      <c r="BW141">
        <f t="shared" si="129"/>
        <v>0</v>
      </c>
      <c r="BX141">
        <f t="shared" si="129"/>
        <v>0</v>
      </c>
      <c r="BY141">
        <f t="shared" si="129"/>
        <v>0</v>
      </c>
      <c r="BZ141">
        <f t="shared" si="129"/>
        <v>0</v>
      </c>
      <c r="CA141">
        <f t="shared" si="129"/>
        <v>0</v>
      </c>
      <c r="CB141">
        <f t="shared" si="129"/>
        <v>0</v>
      </c>
      <c r="CC141">
        <f t="shared" si="129"/>
        <v>0</v>
      </c>
      <c r="CD141">
        <f t="shared" si="129"/>
        <v>0</v>
      </c>
      <c r="CE141">
        <f t="shared" si="129"/>
        <v>0</v>
      </c>
      <c r="CF141">
        <f t="shared" si="129"/>
        <v>0</v>
      </c>
      <c r="CG141">
        <f t="shared" si="130"/>
        <v>0</v>
      </c>
      <c r="CH141">
        <f t="shared" si="130"/>
        <v>0</v>
      </c>
      <c r="CI141">
        <f t="shared" si="130"/>
        <v>0</v>
      </c>
      <c r="CJ141">
        <f t="shared" si="130"/>
        <v>0</v>
      </c>
      <c r="CK141">
        <f t="shared" si="130"/>
        <v>0</v>
      </c>
      <c r="CL141">
        <f t="shared" si="130"/>
        <v>0</v>
      </c>
      <c r="CM141">
        <f t="shared" si="130"/>
        <v>0</v>
      </c>
      <c r="CN141">
        <f t="shared" si="130"/>
        <v>0</v>
      </c>
      <c r="CO141">
        <f t="shared" si="130"/>
        <v>0</v>
      </c>
      <c r="CP141">
        <f t="shared" si="130"/>
        <v>0</v>
      </c>
      <c r="CQ141">
        <f t="shared" si="130"/>
        <v>0</v>
      </c>
      <c r="CR141">
        <f t="shared" si="130"/>
        <v>0</v>
      </c>
      <c r="CS141">
        <f t="shared" si="130"/>
        <v>0</v>
      </c>
      <c r="CT141">
        <f t="shared" si="130"/>
        <v>0</v>
      </c>
      <c r="CU141">
        <f t="shared" si="130"/>
        <v>0</v>
      </c>
      <c r="CV141">
        <f t="shared" si="130"/>
        <v>0</v>
      </c>
      <c r="CW141">
        <f t="shared" si="130"/>
        <v>0</v>
      </c>
      <c r="CX141">
        <f t="shared" si="130"/>
        <v>0</v>
      </c>
      <c r="CY141">
        <f t="shared" si="130"/>
        <v>0</v>
      </c>
      <c r="CZ141">
        <f t="shared" si="130"/>
        <v>0</v>
      </c>
      <c r="DA141">
        <f t="shared" si="130"/>
        <v>0</v>
      </c>
      <c r="DB141">
        <f t="shared" ref="DB141:FG146" si="134">SUMIFS($D$3:$D$1036,$B$3:$B$1036,$AA141,$P$3:$P$1036,DB$2,$O$3:$O$1036,$Z141)+SUMIFS($E$3:$E$1036,$B$3:$B$1036,$AA141,$Q$3:$Q$1036,DB$2,$O$3:$O$1036,$Z141)+SUMIFS($F$3:$F$1036,$B$3:$B$1036,$AA141,$R$3:$R$1036,DB$2,$O$3:$O$1036,$Z141)+SUMIFS($G$3:$G$1036,$B$3:$B$1036,$AA141,$S$3:$S$1036,DB$2,$O$3:$O$1036,$Z141)+SUMIFS($H$3:$H$1036,$B$3:$B$1036,$AA141,$T$3:$T$1036,DB$2,$O$3:$O$1036,$Z141)</f>
        <v>0</v>
      </c>
      <c r="DC141">
        <f t="shared" si="134"/>
        <v>0</v>
      </c>
      <c r="DD141">
        <f t="shared" si="134"/>
        <v>0</v>
      </c>
      <c r="DE141">
        <f t="shared" si="134"/>
        <v>0</v>
      </c>
      <c r="DF141">
        <f t="shared" si="134"/>
        <v>0</v>
      </c>
      <c r="DG141">
        <f t="shared" si="134"/>
        <v>0</v>
      </c>
      <c r="DH141">
        <f t="shared" si="134"/>
        <v>0</v>
      </c>
      <c r="DI141">
        <f t="shared" si="134"/>
        <v>0</v>
      </c>
      <c r="DJ141">
        <f t="shared" si="134"/>
        <v>0</v>
      </c>
      <c r="DK141">
        <f t="shared" si="134"/>
        <v>0</v>
      </c>
      <c r="DL141">
        <f t="shared" si="134"/>
        <v>0</v>
      </c>
      <c r="DM141">
        <f t="shared" si="134"/>
        <v>0</v>
      </c>
      <c r="DN141">
        <f t="shared" si="134"/>
        <v>0</v>
      </c>
      <c r="DO141">
        <f t="shared" si="134"/>
        <v>0</v>
      </c>
      <c r="DP141">
        <f t="shared" si="134"/>
        <v>0</v>
      </c>
      <c r="DQ141">
        <f t="shared" si="134"/>
        <v>0</v>
      </c>
      <c r="DR141">
        <f t="shared" si="134"/>
        <v>0</v>
      </c>
      <c r="DS141">
        <f t="shared" si="134"/>
        <v>0</v>
      </c>
      <c r="DT141">
        <f t="shared" si="134"/>
        <v>0</v>
      </c>
      <c r="DU141">
        <f t="shared" si="134"/>
        <v>0</v>
      </c>
      <c r="DV141">
        <f t="shared" si="134"/>
        <v>0</v>
      </c>
      <c r="DW141">
        <f t="shared" si="134"/>
        <v>0</v>
      </c>
      <c r="DX141">
        <f t="shared" si="134"/>
        <v>0</v>
      </c>
      <c r="DY141">
        <f t="shared" si="134"/>
        <v>0</v>
      </c>
      <c r="DZ141">
        <f t="shared" si="134"/>
        <v>0</v>
      </c>
      <c r="EA141">
        <f t="shared" si="134"/>
        <v>0</v>
      </c>
      <c r="EB141">
        <f t="shared" si="134"/>
        <v>0</v>
      </c>
      <c r="EC141">
        <f t="shared" si="134"/>
        <v>0</v>
      </c>
      <c r="ED141">
        <f t="shared" si="134"/>
        <v>0</v>
      </c>
      <c r="EE141">
        <f t="shared" si="134"/>
        <v>0</v>
      </c>
      <c r="EF141">
        <f t="shared" si="134"/>
        <v>0</v>
      </c>
      <c r="EG141">
        <f t="shared" si="134"/>
        <v>0</v>
      </c>
      <c r="EH141">
        <f t="shared" si="134"/>
        <v>0</v>
      </c>
      <c r="EI141">
        <f t="shared" si="134"/>
        <v>0</v>
      </c>
      <c r="EJ141">
        <f t="shared" si="134"/>
        <v>0</v>
      </c>
      <c r="EK141">
        <f t="shared" si="134"/>
        <v>0</v>
      </c>
      <c r="EL141">
        <f t="shared" si="134"/>
        <v>0</v>
      </c>
      <c r="EM141">
        <f t="shared" si="134"/>
        <v>0</v>
      </c>
      <c r="EN141">
        <f t="shared" si="134"/>
        <v>0</v>
      </c>
      <c r="EO141">
        <f t="shared" si="134"/>
        <v>0</v>
      </c>
      <c r="EP141">
        <f t="shared" si="134"/>
        <v>0</v>
      </c>
      <c r="EQ141">
        <f t="shared" si="134"/>
        <v>0</v>
      </c>
      <c r="ER141">
        <f t="shared" si="134"/>
        <v>0</v>
      </c>
      <c r="ES141">
        <f t="shared" si="134"/>
        <v>0</v>
      </c>
      <c r="ET141">
        <f t="shared" si="134"/>
        <v>0</v>
      </c>
      <c r="EU141">
        <f t="shared" si="134"/>
        <v>0</v>
      </c>
      <c r="EV141">
        <f t="shared" si="134"/>
        <v>0</v>
      </c>
      <c r="EW141">
        <f t="shared" si="134"/>
        <v>5.6</v>
      </c>
      <c r="EX141">
        <f t="shared" si="134"/>
        <v>0</v>
      </c>
      <c r="EY141">
        <f t="shared" si="134"/>
        <v>0</v>
      </c>
      <c r="EZ141">
        <f t="shared" si="134"/>
        <v>0</v>
      </c>
      <c r="FA141">
        <f t="shared" si="134"/>
        <v>0</v>
      </c>
      <c r="FB141">
        <f t="shared" si="134"/>
        <v>0</v>
      </c>
      <c r="FC141">
        <f t="shared" si="134"/>
        <v>4.2</v>
      </c>
      <c r="FD141">
        <f t="shared" si="134"/>
        <v>0</v>
      </c>
      <c r="FE141">
        <f t="shared" si="134"/>
        <v>18.899999999999999</v>
      </c>
      <c r="FF141">
        <f t="shared" si="134"/>
        <v>0</v>
      </c>
      <c r="FG141">
        <f t="shared" si="134"/>
        <v>1.2</v>
      </c>
      <c r="FH141">
        <f t="shared" si="127"/>
        <v>0</v>
      </c>
      <c r="FI141">
        <f t="shared" si="127"/>
        <v>0</v>
      </c>
      <c r="FJ141">
        <f t="shared" si="127"/>
        <v>0</v>
      </c>
      <c r="FK141">
        <f t="shared" si="127"/>
        <v>1.6</v>
      </c>
      <c r="FL141">
        <f t="shared" si="127"/>
        <v>0</v>
      </c>
      <c r="FM141">
        <f t="shared" si="127"/>
        <v>0</v>
      </c>
      <c r="FN141">
        <f t="shared" si="127"/>
        <v>1.3</v>
      </c>
      <c r="FO141">
        <f t="shared" si="127"/>
        <v>0</v>
      </c>
      <c r="FP141">
        <f t="shared" si="127"/>
        <v>0</v>
      </c>
      <c r="FQ141">
        <f t="shared" si="127"/>
        <v>10</v>
      </c>
      <c r="FR141">
        <f t="shared" si="127"/>
        <v>0</v>
      </c>
      <c r="FS141">
        <f t="shared" si="127"/>
        <v>0</v>
      </c>
      <c r="FT141">
        <f t="shared" si="131"/>
        <v>1.9</v>
      </c>
      <c r="FU141">
        <f t="shared" ref="FT141:HS145" si="135">SUMIFS($D$3:$D$1036,$B$3:$B$1036,$AA141,$P$3:$P$1036,FU$2,$O$3:$O$1036,$Z141)+SUMIFS($E$3:$E$1036,$B$3:$B$1036,$AA141,$Q$3:$Q$1036,FU$2,$O$3:$O$1036,$Z141)+SUMIFS($F$3:$F$1036,$B$3:$B$1036,$AA141,$R$3:$R$1036,FU$2,$O$3:$O$1036,$Z141)+SUMIFS($G$3:$G$1036,$B$3:$B$1036,$AA141,$S$3:$S$1036,FU$2,$O$3:$O$1036,$Z141)+SUMIFS($H$3:$H$1036,$B$3:$B$1036,$AA141,$T$3:$T$1036,FU$2,$O$3:$O$1036,$Z141)</f>
        <v>0</v>
      </c>
      <c r="FV141">
        <f t="shared" si="135"/>
        <v>0</v>
      </c>
      <c r="FW141">
        <f t="shared" si="135"/>
        <v>0</v>
      </c>
      <c r="FX141">
        <f t="shared" si="135"/>
        <v>0</v>
      </c>
      <c r="FY141">
        <f t="shared" si="135"/>
        <v>0</v>
      </c>
      <c r="FZ141">
        <f t="shared" si="135"/>
        <v>0</v>
      </c>
      <c r="GA141">
        <f t="shared" si="135"/>
        <v>0</v>
      </c>
      <c r="GB141">
        <f t="shared" si="135"/>
        <v>0</v>
      </c>
      <c r="GC141">
        <f t="shared" si="135"/>
        <v>0</v>
      </c>
      <c r="GD141">
        <f t="shared" si="135"/>
        <v>0</v>
      </c>
      <c r="GE141">
        <f t="shared" si="135"/>
        <v>0</v>
      </c>
      <c r="GF141">
        <f t="shared" si="135"/>
        <v>0</v>
      </c>
      <c r="GG141">
        <f t="shared" si="135"/>
        <v>7.6</v>
      </c>
      <c r="GH141">
        <f t="shared" si="135"/>
        <v>0</v>
      </c>
      <c r="GI141">
        <f t="shared" si="135"/>
        <v>0</v>
      </c>
      <c r="GJ141">
        <f t="shared" si="135"/>
        <v>0</v>
      </c>
      <c r="GK141">
        <f t="shared" si="135"/>
        <v>0</v>
      </c>
      <c r="GL141">
        <f t="shared" si="135"/>
        <v>0</v>
      </c>
      <c r="GM141">
        <f t="shared" si="135"/>
        <v>0</v>
      </c>
      <c r="GN141">
        <f t="shared" si="135"/>
        <v>0</v>
      </c>
      <c r="GO141">
        <f t="shared" si="135"/>
        <v>0</v>
      </c>
      <c r="GP141">
        <f t="shared" si="135"/>
        <v>0</v>
      </c>
      <c r="GQ141">
        <f t="shared" si="135"/>
        <v>0</v>
      </c>
      <c r="GR141">
        <f t="shared" si="135"/>
        <v>0</v>
      </c>
      <c r="GS141">
        <f t="shared" si="135"/>
        <v>0</v>
      </c>
      <c r="GT141">
        <f t="shared" si="135"/>
        <v>0</v>
      </c>
      <c r="GU141">
        <f t="shared" si="135"/>
        <v>0</v>
      </c>
      <c r="GV141">
        <f t="shared" si="135"/>
        <v>0</v>
      </c>
      <c r="GW141">
        <f t="shared" si="135"/>
        <v>0</v>
      </c>
      <c r="GX141">
        <f t="shared" si="135"/>
        <v>0</v>
      </c>
      <c r="GY141">
        <f t="shared" si="135"/>
        <v>0</v>
      </c>
      <c r="GZ141">
        <f t="shared" si="135"/>
        <v>0</v>
      </c>
      <c r="HA141">
        <f t="shared" si="135"/>
        <v>0</v>
      </c>
      <c r="HB141">
        <f t="shared" si="135"/>
        <v>0</v>
      </c>
      <c r="HC141">
        <f t="shared" si="135"/>
        <v>0</v>
      </c>
      <c r="HD141">
        <f t="shared" si="135"/>
        <v>0</v>
      </c>
      <c r="HE141">
        <f t="shared" si="135"/>
        <v>0</v>
      </c>
      <c r="HF141">
        <f t="shared" si="135"/>
        <v>0</v>
      </c>
      <c r="HG141">
        <f t="shared" si="135"/>
        <v>0</v>
      </c>
      <c r="HH141">
        <f t="shared" si="135"/>
        <v>0</v>
      </c>
      <c r="HI141">
        <f t="shared" si="135"/>
        <v>0</v>
      </c>
      <c r="HJ141">
        <f t="shared" si="135"/>
        <v>0</v>
      </c>
      <c r="HK141">
        <f t="shared" si="135"/>
        <v>0</v>
      </c>
      <c r="HL141">
        <f t="shared" si="135"/>
        <v>0</v>
      </c>
      <c r="HM141">
        <f t="shared" si="135"/>
        <v>0</v>
      </c>
      <c r="HN141">
        <f t="shared" si="135"/>
        <v>0</v>
      </c>
      <c r="HO141">
        <f t="shared" si="135"/>
        <v>0</v>
      </c>
      <c r="HP141">
        <f t="shared" si="135"/>
        <v>0</v>
      </c>
      <c r="HQ141">
        <f t="shared" si="135"/>
        <v>0</v>
      </c>
      <c r="HR141">
        <f t="shared" si="135"/>
        <v>0</v>
      </c>
      <c r="HS141">
        <f t="shared" si="135"/>
        <v>0</v>
      </c>
    </row>
    <row r="142" spans="1:227">
      <c r="A142">
        <v>31</v>
      </c>
      <c r="B142">
        <v>3</v>
      </c>
      <c r="C142" t="s">
        <v>668</v>
      </c>
      <c r="D142">
        <v>120.5</v>
      </c>
      <c r="E142">
        <v>157.19999999999999</v>
      </c>
      <c r="F142">
        <v>256.7</v>
      </c>
      <c r="G142">
        <v>774.8</v>
      </c>
      <c r="H142">
        <v>496.6</v>
      </c>
      <c r="I142" t="s">
        <v>668</v>
      </c>
      <c r="J142">
        <v>164780.91286307099</v>
      </c>
      <c r="K142">
        <v>253228.37150127199</v>
      </c>
      <c r="L142">
        <v>325717.95870666101</v>
      </c>
      <c r="M142">
        <v>403675.65823438298</v>
      </c>
      <c r="N142">
        <v>511704.79258960899</v>
      </c>
      <c r="O142" t="str">
        <f t="shared" si="124"/>
        <v>CA</v>
      </c>
      <c r="P142">
        <f t="shared" si="125"/>
        <v>190000</v>
      </c>
      <c r="Q142">
        <f t="shared" si="80"/>
        <v>290000</v>
      </c>
      <c r="R142">
        <f t="shared" si="81"/>
        <v>370000</v>
      </c>
      <c r="S142">
        <f t="shared" si="82"/>
        <v>460000</v>
      </c>
      <c r="T142">
        <f t="shared" si="83"/>
        <v>585000</v>
      </c>
      <c r="V142">
        <v>140</v>
      </c>
      <c r="W142" t="s">
        <v>1157</v>
      </c>
      <c r="Z142" t="s">
        <v>1175</v>
      </c>
      <c r="AA142">
        <v>7</v>
      </c>
      <c r="AB142">
        <f t="shared" si="126"/>
        <v>0</v>
      </c>
      <c r="AC142">
        <f t="shared" si="132"/>
        <v>0</v>
      </c>
      <c r="AD142">
        <f t="shared" si="132"/>
        <v>0</v>
      </c>
      <c r="AE142">
        <f t="shared" si="132"/>
        <v>0</v>
      </c>
      <c r="AF142">
        <f t="shared" si="132"/>
        <v>0</v>
      </c>
      <c r="AG142">
        <f t="shared" si="132"/>
        <v>0</v>
      </c>
      <c r="AH142">
        <f t="shared" si="132"/>
        <v>0</v>
      </c>
      <c r="AI142">
        <f t="shared" si="132"/>
        <v>0</v>
      </c>
      <c r="AJ142">
        <f t="shared" si="132"/>
        <v>0</v>
      </c>
      <c r="AK142">
        <f t="shared" si="132"/>
        <v>0</v>
      </c>
      <c r="AL142">
        <f t="shared" si="132"/>
        <v>0</v>
      </c>
      <c r="AM142">
        <f t="shared" si="132"/>
        <v>0</v>
      </c>
      <c r="AN142">
        <f t="shared" si="132"/>
        <v>0</v>
      </c>
      <c r="AO142">
        <f t="shared" si="132"/>
        <v>0</v>
      </c>
      <c r="AP142">
        <f t="shared" si="132"/>
        <v>0</v>
      </c>
      <c r="AQ142">
        <f t="shared" si="132"/>
        <v>0</v>
      </c>
      <c r="AR142">
        <f t="shared" si="132"/>
        <v>0</v>
      </c>
      <c r="AS142">
        <f t="shared" si="132"/>
        <v>0</v>
      </c>
      <c r="AT142">
        <f t="shared" si="132"/>
        <v>0</v>
      </c>
      <c r="AU142">
        <f t="shared" si="132"/>
        <v>0</v>
      </c>
      <c r="AV142">
        <f t="shared" si="132"/>
        <v>0</v>
      </c>
      <c r="AW142">
        <f t="shared" si="132"/>
        <v>0</v>
      </c>
      <c r="AX142">
        <f t="shared" si="129"/>
        <v>0</v>
      </c>
      <c r="AY142">
        <f t="shared" si="129"/>
        <v>0</v>
      </c>
      <c r="AZ142">
        <f t="shared" si="129"/>
        <v>0</v>
      </c>
      <c r="BA142">
        <f t="shared" si="129"/>
        <v>0</v>
      </c>
      <c r="BB142">
        <f t="shared" si="129"/>
        <v>0</v>
      </c>
      <c r="BC142">
        <f t="shared" si="129"/>
        <v>0</v>
      </c>
      <c r="BD142">
        <f t="shared" si="129"/>
        <v>0</v>
      </c>
      <c r="BE142">
        <f t="shared" si="129"/>
        <v>0</v>
      </c>
      <c r="BF142">
        <f t="shared" si="129"/>
        <v>0</v>
      </c>
      <c r="BG142">
        <f t="shared" si="129"/>
        <v>0</v>
      </c>
      <c r="BH142">
        <f t="shared" si="129"/>
        <v>0</v>
      </c>
      <c r="BI142">
        <f t="shared" si="129"/>
        <v>0</v>
      </c>
      <c r="BJ142">
        <f t="shared" si="129"/>
        <v>0</v>
      </c>
      <c r="BK142">
        <f t="shared" si="129"/>
        <v>0</v>
      </c>
      <c r="BL142">
        <f t="shared" si="129"/>
        <v>0</v>
      </c>
      <c r="BM142">
        <f t="shared" si="129"/>
        <v>0</v>
      </c>
      <c r="BN142">
        <f t="shared" si="129"/>
        <v>0</v>
      </c>
      <c r="BO142">
        <f t="shared" si="129"/>
        <v>0</v>
      </c>
      <c r="BP142">
        <f t="shared" si="129"/>
        <v>0</v>
      </c>
      <c r="BQ142">
        <f t="shared" si="129"/>
        <v>0</v>
      </c>
      <c r="BR142">
        <f t="shared" ref="AX142:CF149" si="136">SUMIFS($D$3:$D$1036,$B$3:$B$1036,$AA142,$P$3:$P$1036,BR$2,$O$3:$O$1036,$Z142)+SUMIFS($E$3:$E$1036,$B$3:$B$1036,$AA142,$Q$3:$Q$1036,BR$2,$O$3:$O$1036,$Z142)+SUMIFS($F$3:$F$1036,$B$3:$B$1036,$AA142,$R$3:$R$1036,BR$2,$O$3:$O$1036,$Z142)+SUMIFS($G$3:$G$1036,$B$3:$B$1036,$AA142,$S$3:$S$1036,BR$2,$O$3:$O$1036,$Z142)+SUMIFS($H$3:$H$1036,$B$3:$B$1036,$AA142,$T$3:$T$1036,BR$2,$O$3:$O$1036,$Z142)</f>
        <v>0</v>
      </c>
      <c r="BS142">
        <f t="shared" si="136"/>
        <v>0</v>
      </c>
      <c r="BT142">
        <f t="shared" si="136"/>
        <v>0</v>
      </c>
      <c r="BU142">
        <f t="shared" si="136"/>
        <v>0</v>
      </c>
      <c r="BV142">
        <f t="shared" si="136"/>
        <v>0</v>
      </c>
      <c r="BW142">
        <f t="shared" si="136"/>
        <v>0</v>
      </c>
      <c r="BX142">
        <f t="shared" si="136"/>
        <v>0</v>
      </c>
      <c r="BY142">
        <f t="shared" si="136"/>
        <v>0</v>
      </c>
      <c r="BZ142">
        <f t="shared" si="136"/>
        <v>0</v>
      </c>
      <c r="CA142">
        <f t="shared" si="136"/>
        <v>0</v>
      </c>
      <c r="CB142">
        <f t="shared" si="136"/>
        <v>0</v>
      </c>
      <c r="CC142">
        <f t="shared" si="136"/>
        <v>0</v>
      </c>
      <c r="CD142">
        <f t="shared" si="136"/>
        <v>0</v>
      </c>
      <c r="CE142">
        <f t="shared" si="136"/>
        <v>0</v>
      </c>
      <c r="CF142">
        <f t="shared" si="136"/>
        <v>0</v>
      </c>
      <c r="CG142">
        <f t="shared" ref="CG142:DS148" si="137">SUMIFS($D$3:$D$1036,$B$3:$B$1036,$AA142,$P$3:$P$1036,CG$2,$O$3:$O$1036,$Z142)+SUMIFS($E$3:$E$1036,$B$3:$B$1036,$AA142,$Q$3:$Q$1036,CG$2,$O$3:$O$1036,$Z142)+SUMIFS($F$3:$F$1036,$B$3:$B$1036,$AA142,$R$3:$R$1036,CG$2,$O$3:$O$1036,$Z142)+SUMIFS($G$3:$G$1036,$B$3:$B$1036,$AA142,$S$3:$S$1036,CG$2,$O$3:$O$1036,$Z142)+SUMIFS($H$3:$H$1036,$B$3:$B$1036,$AA142,$T$3:$T$1036,CG$2,$O$3:$O$1036,$Z142)</f>
        <v>0</v>
      </c>
      <c r="CH142">
        <f t="shared" si="137"/>
        <v>0</v>
      </c>
      <c r="CI142">
        <f t="shared" si="137"/>
        <v>0</v>
      </c>
      <c r="CJ142">
        <f t="shared" si="137"/>
        <v>0</v>
      </c>
      <c r="CK142">
        <f t="shared" si="137"/>
        <v>0</v>
      </c>
      <c r="CL142">
        <f t="shared" si="137"/>
        <v>0</v>
      </c>
      <c r="CM142">
        <f t="shared" si="137"/>
        <v>0</v>
      </c>
      <c r="CN142">
        <f t="shared" si="137"/>
        <v>0</v>
      </c>
      <c r="CO142">
        <f t="shared" si="137"/>
        <v>0</v>
      </c>
      <c r="CP142">
        <f t="shared" si="137"/>
        <v>0</v>
      </c>
      <c r="CQ142">
        <f t="shared" si="137"/>
        <v>0</v>
      </c>
      <c r="CR142">
        <f t="shared" si="137"/>
        <v>0</v>
      </c>
      <c r="CS142">
        <f t="shared" si="137"/>
        <v>0</v>
      </c>
      <c r="CT142">
        <f t="shared" si="137"/>
        <v>0</v>
      </c>
      <c r="CU142">
        <f t="shared" si="137"/>
        <v>0</v>
      </c>
      <c r="CV142">
        <f t="shared" si="137"/>
        <v>0</v>
      </c>
      <c r="CW142">
        <f t="shared" si="137"/>
        <v>0</v>
      </c>
      <c r="CX142">
        <f t="shared" si="137"/>
        <v>0</v>
      </c>
      <c r="CY142">
        <f t="shared" si="137"/>
        <v>0</v>
      </c>
      <c r="CZ142">
        <f t="shared" si="137"/>
        <v>0</v>
      </c>
      <c r="DA142">
        <f t="shared" si="137"/>
        <v>0</v>
      </c>
      <c r="DB142">
        <f t="shared" si="137"/>
        <v>0</v>
      </c>
      <c r="DC142">
        <f t="shared" si="137"/>
        <v>0</v>
      </c>
      <c r="DD142">
        <f t="shared" si="137"/>
        <v>0</v>
      </c>
      <c r="DE142">
        <f t="shared" si="137"/>
        <v>0</v>
      </c>
      <c r="DF142">
        <f t="shared" si="137"/>
        <v>0</v>
      </c>
      <c r="DG142">
        <f t="shared" si="137"/>
        <v>0</v>
      </c>
      <c r="DH142">
        <f t="shared" si="137"/>
        <v>0</v>
      </c>
      <c r="DI142">
        <f t="shared" si="137"/>
        <v>0</v>
      </c>
      <c r="DJ142">
        <f t="shared" si="137"/>
        <v>0</v>
      </c>
      <c r="DK142">
        <f t="shared" si="137"/>
        <v>0</v>
      </c>
      <c r="DL142">
        <f t="shared" si="137"/>
        <v>0</v>
      </c>
      <c r="DM142">
        <f t="shared" si="137"/>
        <v>0</v>
      </c>
      <c r="DN142">
        <f t="shared" si="137"/>
        <v>0</v>
      </c>
      <c r="DO142">
        <f t="shared" si="137"/>
        <v>0</v>
      </c>
      <c r="DP142">
        <f t="shared" si="137"/>
        <v>0</v>
      </c>
      <c r="DQ142">
        <f t="shared" si="137"/>
        <v>0</v>
      </c>
      <c r="DR142">
        <f t="shared" si="137"/>
        <v>0</v>
      </c>
      <c r="DS142">
        <f t="shared" si="137"/>
        <v>0</v>
      </c>
      <c r="DT142">
        <f t="shared" si="134"/>
        <v>0</v>
      </c>
      <c r="DU142">
        <f t="shared" si="134"/>
        <v>0</v>
      </c>
      <c r="DV142">
        <f t="shared" si="134"/>
        <v>0</v>
      </c>
      <c r="DW142">
        <f t="shared" si="134"/>
        <v>0</v>
      </c>
      <c r="DX142">
        <f t="shared" si="134"/>
        <v>0</v>
      </c>
      <c r="DY142">
        <f t="shared" si="134"/>
        <v>0</v>
      </c>
      <c r="DZ142">
        <f t="shared" si="134"/>
        <v>0</v>
      </c>
      <c r="EA142">
        <f t="shared" si="134"/>
        <v>0</v>
      </c>
      <c r="EB142">
        <f t="shared" si="134"/>
        <v>0</v>
      </c>
      <c r="EC142">
        <f t="shared" si="134"/>
        <v>0</v>
      </c>
      <c r="ED142">
        <f t="shared" si="134"/>
        <v>0</v>
      </c>
      <c r="EE142">
        <f t="shared" si="134"/>
        <v>0</v>
      </c>
      <c r="EF142">
        <f t="shared" si="134"/>
        <v>0</v>
      </c>
      <c r="EG142">
        <f t="shared" si="134"/>
        <v>0</v>
      </c>
      <c r="EH142">
        <f t="shared" si="134"/>
        <v>0</v>
      </c>
      <c r="EI142">
        <f t="shared" si="134"/>
        <v>0</v>
      </c>
      <c r="EJ142">
        <f t="shared" si="134"/>
        <v>0</v>
      </c>
      <c r="EK142">
        <f t="shared" si="134"/>
        <v>0</v>
      </c>
      <c r="EL142">
        <f t="shared" si="134"/>
        <v>0</v>
      </c>
      <c r="EM142">
        <f t="shared" si="134"/>
        <v>0</v>
      </c>
      <c r="EN142">
        <f t="shared" si="134"/>
        <v>0</v>
      </c>
      <c r="EO142">
        <f t="shared" si="134"/>
        <v>0</v>
      </c>
      <c r="EP142">
        <f t="shared" si="134"/>
        <v>0</v>
      </c>
      <c r="EQ142">
        <f t="shared" si="134"/>
        <v>0</v>
      </c>
      <c r="ER142">
        <f t="shared" si="134"/>
        <v>0</v>
      </c>
      <c r="ES142">
        <f t="shared" si="134"/>
        <v>0</v>
      </c>
      <c r="ET142">
        <f t="shared" si="134"/>
        <v>0</v>
      </c>
      <c r="EU142">
        <f t="shared" si="134"/>
        <v>0</v>
      </c>
      <c r="EV142">
        <f t="shared" si="134"/>
        <v>0.2</v>
      </c>
      <c r="EW142">
        <f t="shared" si="134"/>
        <v>0</v>
      </c>
      <c r="EX142">
        <f t="shared" si="134"/>
        <v>0</v>
      </c>
      <c r="EY142">
        <f t="shared" si="134"/>
        <v>0</v>
      </c>
      <c r="EZ142">
        <f t="shared" si="134"/>
        <v>0</v>
      </c>
      <c r="FA142">
        <f t="shared" si="134"/>
        <v>1.7</v>
      </c>
      <c r="FB142">
        <f t="shared" si="134"/>
        <v>0</v>
      </c>
      <c r="FC142">
        <f t="shared" si="134"/>
        <v>0</v>
      </c>
      <c r="FD142">
        <f t="shared" si="134"/>
        <v>0</v>
      </c>
      <c r="FE142">
        <f t="shared" si="134"/>
        <v>7.2</v>
      </c>
      <c r="FF142">
        <f t="shared" si="134"/>
        <v>0</v>
      </c>
      <c r="FG142">
        <f t="shared" si="134"/>
        <v>0</v>
      </c>
      <c r="FH142">
        <f t="shared" si="127"/>
        <v>0</v>
      </c>
      <c r="FI142">
        <f t="shared" si="127"/>
        <v>1.1000000000000001</v>
      </c>
      <c r="FJ142">
        <f t="shared" si="127"/>
        <v>0</v>
      </c>
      <c r="FK142">
        <f t="shared" si="127"/>
        <v>0</v>
      </c>
      <c r="FL142">
        <f t="shared" si="127"/>
        <v>0</v>
      </c>
      <c r="FM142">
        <f t="shared" si="127"/>
        <v>0</v>
      </c>
      <c r="FN142">
        <f t="shared" si="127"/>
        <v>0.1</v>
      </c>
      <c r="FO142">
        <f t="shared" si="127"/>
        <v>0</v>
      </c>
      <c r="FP142">
        <f t="shared" si="127"/>
        <v>0</v>
      </c>
      <c r="FQ142">
        <f t="shared" si="127"/>
        <v>0</v>
      </c>
      <c r="FR142">
        <f t="shared" si="127"/>
        <v>0</v>
      </c>
      <c r="FS142">
        <f t="shared" si="127"/>
        <v>0</v>
      </c>
      <c r="FT142">
        <f t="shared" si="135"/>
        <v>0</v>
      </c>
      <c r="FU142">
        <f t="shared" si="135"/>
        <v>0</v>
      </c>
      <c r="FV142">
        <f t="shared" si="135"/>
        <v>3.5</v>
      </c>
      <c r="FW142">
        <f t="shared" si="135"/>
        <v>0</v>
      </c>
      <c r="FX142">
        <f t="shared" si="135"/>
        <v>0</v>
      </c>
      <c r="FY142">
        <f t="shared" si="135"/>
        <v>0</v>
      </c>
      <c r="FZ142">
        <f t="shared" si="135"/>
        <v>0</v>
      </c>
      <c r="GA142">
        <f t="shared" si="135"/>
        <v>0</v>
      </c>
      <c r="GB142">
        <f t="shared" si="135"/>
        <v>0</v>
      </c>
      <c r="GC142">
        <f t="shared" si="135"/>
        <v>0</v>
      </c>
      <c r="GD142">
        <f t="shared" si="135"/>
        <v>0</v>
      </c>
      <c r="GE142">
        <f t="shared" si="135"/>
        <v>0</v>
      </c>
      <c r="GF142">
        <f t="shared" si="135"/>
        <v>0</v>
      </c>
      <c r="GG142">
        <f t="shared" si="135"/>
        <v>0</v>
      </c>
      <c r="GH142">
        <f t="shared" si="135"/>
        <v>0</v>
      </c>
      <c r="GI142">
        <f t="shared" si="135"/>
        <v>0</v>
      </c>
      <c r="GJ142">
        <f t="shared" si="135"/>
        <v>0</v>
      </c>
      <c r="GK142">
        <f t="shared" si="135"/>
        <v>0</v>
      </c>
      <c r="GL142">
        <f t="shared" si="135"/>
        <v>0</v>
      </c>
      <c r="GM142">
        <f t="shared" si="135"/>
        <v>0</v>
      </c>
      <c r="GN142">
        <f t="shared" si="135"/>
        <v>0</v>
      </c>
      <c r="GO142">
        <f t="shared" si="135"/>
        <v>0</v>
      </c>
      <c r="GP142">
        <f t="shared" si="135"/>
        <v>0</v>
      </c>
      <c r="GQ142">
        <f t="shared" si="135"/>
        <v>0</v>
      </c>
      <c r="GR142">
        <f t="shared" si="135"/>
        <v>0</v>
      </c>
      <c r="GS142">
        <f t="shared" si="135"/>
        <v>0</v>
      </c>
      <c r="GT142">
        <f t="shared" si="135"/>
        <v>0</v>
      </c>
      <c r="GU142">
        <f t="shared" si="135"/>
        <v>0</v>
      </c>
      <c r="GV142">
        <f t="shared" si="135"/>
        <v>0</v>
      </c>
      <c r="GW142">
        <f t="shared" si="135"/>
        <v>0</v>
      </c>
      <c r="GX142">
        <f t="shared" si="135"/>
        <v>0</v>
      </c>
      <c r="GY142">
        <f t="shared" si="135"/>
        <v>0</v>
      </c>
      <c r="GZ142">
        <f t="shared" si="135"/>
        <v>0</v>
      </c>
      <c r="HA142">
        <f t="shared" si="135"/>
        <v>0</v>
      </c>
      <c r="HB142">
        <f t="shared" si="135"/>
        <v>0</v>
      </c>
      <c r="HC142">
        <f t="shared" si="135"/>
        <v>0</v>
      </c>
      <c r="HD142">
        <f t="shared" si="135"/>
        <v>0</v>
      </c>
      <c r="HE142">
        <f t="shared" si="135"/>
        <v>0</v>
      </c>
      <c r="HF142">
        <f t="shared" si="135"/>
        <v>0</v>
      </c>
      <c r="HG142">
        <f t="shared" si="135"/>
        <v>0</v>
      </c>
      <c r="HH142">
        <f t="shared" si="135"/>
        <v>0</v>
      </c>
      <c r="HI142">
        <f t="shared" si="135"/>
        <v>0</v>
      </c>
      <c r="HJ142">
        <f t="shared" si="135"/>
        <v>0</v>
      </c>
      <c r="HK142">
        <f t="shared" si="135"/>
        <v>0</v>
      </c>
      <c r="HL142">
        <f t="shared" si="135"/>
        <v>0</v>
      </c>
      <c r="HM142">
        <f t="shared" si="135"/>
        <v>0</v>
      </c>
      <c r="HN142">
        <f t="shared" si="135"/>
        <v>0</v>
      </c>
      <c r="HO142">
        <f t="shared" si="135"/>
        <v>0</v>
      </c>
      <c r="HP142">
        <f t="shared" si="135"/>
        <v>0</v>
      </c>
      <c r="HQ142">
        <f t="shared" si="135"/>
        <v>0</v>
      </c>
      <c r="HR142">
        <f t="shared" si="135"/>
        <v>0</v>
      </c>
      <c r="HS142">
        <f t="shared" si="135"/>
        <v>0</v>
      </c>
    </row>
    <row r="143" spans="1:227">
      <c r="A143">
        <v>31</v>
      </c>
      <c r="B143">
        <v>4</v>
      </c>
      <c r="C143" t="s">
        <v>669</v>
      </c>
      <c r="D143">
        <v>53.6</v>
      </c>
      <c r="E143">
        <v>149.80000000000001</v>
      </c>
      <c r="F143">
        <v>243.3</v>
      </c>
      <c r="G143">
        <v>357.1</v>
      </c>
      <c r="H143">
        <v>258.39999999999998</v>
      </c>
      <c r="I143" t="s">
        <v>669</v>
      </c>
      <c r="J143">
        <v>127050.37313432799</v>
      </c>
      <c r="K143">
        <v>184547.39652870499</v>
      </c>
      <c r="L143">
        <v>235830.25071927701</v>
      </c>
      <c r="M143">
        <v>291610.75329039502</v>
      </c>
      <c r="N143">
        <v>420831.65634674899</v>
      </c>
      <c r="O143" t="str">
        <f t="shared" si="124"/>
        <v>CA</v>
      </c>
      <c r="P143">
        <f t="shared" si="125"/>
        <v>145000</v>
      </c>
      <c r="Q143">
        <f t="shared" si="80"/>
        <v>210000</v>
      </c>
      <c r="R143">
        <f t="shared" si="81"/>
        <v>270000</v>
      </c>
      <c r="S143">
        <f t="shared" si="82"/>
        <v>330000</v>
      </c>
      <c r="T143">
        <f t="shared" si="83"/>
        <v>480000</v>
      </c>
      <c r="V143">
        <v>141</v>
      </c>
      <c r="W143" t="s">
        <v>1157</v>
      </c>
      <c r="Z143" t="s">
        <v>1176</v>
      </c>
      <c r="AA143">
        <v>3</v>
      </c>
      <c r="AB143">
        <f t="shared" si="126"/>
        <v>0</v>
      </c>
      <c r="AC143">
        <f t="shared" si="132"/>
        <v>0</v>
      </c>
      <c r="AD143">
        <f t="shared" si="132"/>
        <v>0</v>
      </c>
      <c r="AE143">
        <f t="shared" si="132"/>
        <v>9.5</v>
      </c>
      <c r="AF143">
        <f t="shared" si="132"/>
        <v>30.7</v>
      </c>
      <c r="AG143">
        <f t="shared" si="132"/>
        <v>0</v>
      </c>
      <c r="AH143">
        <f t="shared" si="132"/>
        <v>42.6</v>
      </c>
      <c r="AI143">
        <f t="shared" si="132"/>
        <v>0</v>
      </c>
      <c r="AJ143">
        <f t="shared" si="132"/>
        <v>4.4000000000000004</v>
      </c>
      <c r="AK143">
        <f t="shared" si="132"/>
        <v>0</v>
      </c>
      <c r="AL143">
        <f t="shared" si="132"/>
        <v>0</v>
      </c>
      <c r="AM143">
        <f t="shared" si="132"/>
        <v>0</v>
      </c>
      <c r="AN143">
        <f t="shared" si="132"/>
        <v>0</v>
      </c>
      <c r="AO143">
        <f t="shared" si="132"/>
        <v>0</v>
      </c>
      <c r="AP143">
        <f t="shared" si="132"/>
        <v>0</v>
      </c>
      <c r="AQ143">
        <f t="shared" si="132"/>
        <v>46</v>
      </c>
      <c r="AR143">
        <f t="shared" si="132"/>
        <v>0</v>
      </c>
      <c r="AS143">
        <f t="shared" si="132"/>
        <v>0</v>
      </c>
      <c r="AT143">
        <f t="shared" si="132"/>
        <v>0</v>
      </c>
      <c r="AU143">
        <f t="shared" si="132"/>
        <v>0</v>
      </c>
      <c r="AV143">
        <f t="shared" si="132"/>
        <v>0</v>
      </c>
      <c r="AW143">
        <f t="shared" si="132"/>
        <v>0</v>
      </c>
      <c r="AX143">
        <f t="shared" si="136"/>
        <v>0</v>
      </c>
      <c r="AY143">
        <f t="shared" si="136"/>
        <v>30.8</v>
      </c>
      <c r="AZ143">
        <f t="shared" si="136"/>
        <v>0</v>
      </c>
      <c r="BA143">
        <f t="shared" si="136"/>
        <v>0</v>
      </c>
      <c r="BB143">
        <f t="shared" si="136"/>
        <v>0</v>
      </c>
      <c r="BC143">
        <f t="shared" si="136"/>
        <v>0</v>
      </c>
      <c r="BD143">
        <f t="shared" si="136"/>
        <v>43.1</v>
      </c>
      <c r="BE143">
        <f t="shared" si="136"/>
        <v>0.1</v>
      </c>
      <c r="BF143">
        <f t="shared" si="136"/>
        <v>0.4</v>
      </c>
      <c r="BG143">
        <f t="shared" si="136"/>
        <v>0</v>
      </c>
      <c r="BH143">
        <f t="shared" si="136"/>
        <v>0</v>
      </c>
      <c r="BI143">
        <f t="shared" si="136"/>
        <v>0</v>
      </c>
      <c r="BJ143">
        <f t="shared" si="136"/>
        <v>12.4</v>
      </c>
      <c r="BK143">
        <f t="shared" si="136"/>
        <v>99.6</v>
      </c>
      <c r="BL143">
        <f t="shared" si="136"/>
        <v>0</v>
      </c>
      <c r="BM143">
        <f t="shared" si="136"/>
        <v>0</v>
      </c>
      <c r="BN143">
        <f t="shared" si="136"/>
        <v>0</v>
      </c>
      <c r="BO143">
        <f t="shared" si="136"/>
        <v>0</v>
      </c>
      <c r="BP143">
        <f t="shared" si="136"/>
        <v>0</v>
      </c>
      <c r="BQ143">
        <f t="shared" si="136"/>
        <v>0</v>
      </c>
      <c r="BR143">
        <f t="shared" si="136"/>
        <v>165</v>
      </c>
      <c r="BS143">
        <f t="shared" si="136"/>
        <v>1</v>
      </c>
      <c r="BT143">
        <f t="shared" si="136"/>
        <v>0</v>
      </c>
      <c r="BU143">
        <f t="shared" si="136"/>
        <v>0</v>
      </c>
      <c r="BV143">
        <f t="shared" si="136"/>
        <v>0</v>
      </c>
      <c r="BW143">
        <f t="shared" si="136"/>
        <v>0</v>
      </c>
      <c r="BX143">
        <f t="shared" si="136"/>
        <v>0</v>
      </c>
      <c r="BY143">
        <f t="shared" si="136"/>
        <v>0</v>
      </c>
      <c r="BZ143">
        <f t="shared" si="136"/>
        <v>0</v>
      </c>
      <c r="CA143">
        <f t="shared" si="136"/>
        <v>1.9</v>
      </c>
      <c r="CB143">
        <f t="shared" si="136"/>
        <v>0</v>
      </c>
      <c r="CC143">
        <f t="shared" si="136"/>
        <v>0</v>
      </c>
      <c r="CD143">
        <f t="shared" si="136"/>
        <v>0</v>
      </c>
      <c r="CE143">
        <f t="shared" si="136"/>
        <v>0</v>
      </c>
      <c r="CF143">
        <f t="shared" si="136"/>
        <v>0</v>
      </c>
      <c r="CG143">
        <f t="shared" si="137"/>
        <v>0</v>
      </c>
      <c r="CH143">
        <f t="shared" si="137"/>
        <v>0</v>
      </c>
      <c r="CI143">
        <f t="shared" si="137"/>
        <v>0</v>
      </c>
      <c r="CJ143">
        <f t="shared" si="137"/>
        <v>0</v>
      </c>
      <c r="CK143">
        <f t="shared" si="137"/>
        <v>0</v>
      </c>
      <c r="CL143">
        <f t="shared" si="137"/>
        <v>0.8</v>
      </c>
      <c r="CM143">
        <f t="shared" si="137"/>
        <v>0</v>
      </c>
      <c r="CN143">
        <f t="shared" si="137"/>
        <v>0</v>
      </c>
      <c r="CO143">
        <f t="shared" si="137"/>
        <v>0</v>
      </c>
      <c r="CP143">
        <f t="shared" si="137"/>
        <v>0</v>
      </c>
      <c r="CQ143">
        <f t="shared" si="137"/>
        <v>0</v>
      </c>
      <c r="CR143">
        <f t="shared" si="137"/>
        <v>0</v>
      </c>
      <c r="CS143">
        <f t="shared" si="137"/>
        <v>0</v>
      </c>
      <c r="CT143">
        <f t="shared" si="137"/>
        <v>0</v>
      </c>
      <c r="CU143">
        <f t="shared" si="137"/>
        <v>0</v>
      </c>
      <c r="CV143">
        <f t="shared" si="137"/>
        <v>0</v>
      </c>
      <c r="CW143">
        <f t="shared" si="137"/>
        <v>0</v>
      </c>
      <c r="CX143">
        <f t="shared" si="137"/>
        <v>0</v>
      </c>
      <c r="CY143">
        <f t="shared" si="137"/>
        <v>0</v>
      </c>
      <c r="CZ143">
        <f t="shared" si="137"/>
        <v>0</v>
      </c>
      <c r="DA143">
        <f t="shared" si="137"/>
        <v>0</v>
      </c>
      <c r="DB143">
        <f t="shared" si="137"/>
        <v>0</v>
      </c>
      <c r="DC143">
        <f t="shared" si="137"/>
        <v>0</v>
      </c>
      <c r="DD143">
        <f t="shared" si="137"/>
        <v>0</v>
      </c>
      <c r="DE143">
        <f t="shared" si="137"/>
        <v>0</v>
      </c>
      <c r="DF143">
        <f t="shared" si="137"/>
        <v>0</v>
      </c>
      <c r="DG143">
        <f t="shared" si="137"/>
        <v>0</v>
      </c>
      <c r="DH143">
        <f t="shared" si="137"/>
        <v>0</v>
      </c>
      <c r="DI143">
        <f t="shared" si="137"/>
        <v>0</v>
      </c>
      <c r="DJ143">
        <f t="shared" si="137"/>
        <v>0</v>
      </c>
      <c r="DK143">
        <f t="shared" si="137"/>
        <v>0</v>
      </c>
      <c r="DL143">
        <f t="shared" si="137"/>
        <v>0</v>
      </c>
      <c r="DM143">
        <f t="shared" si="137"/>
        <v>0</v>
      </c>
      <c r="DN143">
        <f t="shared" si="137"/>
        <v>0</v>
      </c>
      <c r="DO143">
        <f t="shared" si="137"/>
        <v>0</v>
      </c>
      <c r="DP143">
        <f t="shared" si="137"/>
        <v>0</v>
      </c>
      <c r="DQ143">
        <f t="shared" si="137"/>
        <v>0</v>
      </c>
      <c r="DR143">
        <f t="shared" si="137"/>
        <v>0</v>
      </c>
      <c r="DS143">
        <f t="shared" si="137"/>
        <v>0</v>
      </c>
      <c r="DT143">
        <f t="shared" si="134"/>
        <v>0</v>
      </c>
      <c r="DU143">
        <f t="shared" si="134"/>
        <v>0</v>
      </c>
      <c r="DV143">
        <f t="shared" si="134"/>
        <v>0</v>
      </c>
      <c r="DW143">
        <f t="shared" si="134"/>
        <v>0</v>
      </c>
      <c r="DX143">
        <f t="shared" si="134"/>
        <v>0</v>
      </c>
      <c r="DY143">
        <f t="shared" si="134"/>
        <v>0</v>
      </c>
      <c r="DZ143">
        <f t="shared" si="134"/>
        <v>0</v>
      </c>
      <c r="EA143">
        <f t="shared" si="134"/>
        <v>0</v>
      </c>
      <c r="EB143">
        <f t="shared" si="134"/>
        <v>0</v>
      </c>
      <c r="EC143">
        <f t="shared" si="134"/>
        <v>0</v>
      </c>
      <c r="ED143">
        <f t="shared" si="134"/>
        <v>0</v>
      </c>
      <c r="EE143">
        <f t="shared" si="134"/>
        <v>0</v>
      </c>
      <c r="EF143">
        <f t="shared" si="134"/>
        <v>0</v>
      </c>
      <c r="EG143">
        <f t="shared" si="134"/>
        <v>0</v>
      </c>
      <c r="EH143">
        <f t="shared" si="134"/>
        <v>0</v>
      </c>
      <c r="EI143">
        <f t="shared" si="134"/>
        <v>0</v>
      </c>
      <c r="EJ143">
        <f t="shared" si="134"/>
        <v>0</v>
      </c>
      <c r="EK143">
        <f t="shared" si="134"/>
        <v>0</v>
      </c>
      <c r="EL143">
        <f t="shared" si="134"/>
        <v>0</v>
      </c>
      <c r="EM143">
        <f t="shared" si="134"/>
        <v>0</v>
      </c>
      <c r="EN143">
        <f t="shared" si="134"/>
        <v>0</v>
      </c>
      <c r="EO143">
        <f t="shared" si="134"/>
        <v>0</v>
      </c>
      <c r="EP143">
        <f t="shared" si="134"/>
        <v>0</v>
      </c>
      <c r="EQ143">
        <f t="shared" si="134"/>
        <v>0</v>
      </c>
      <c r="ER143">
        <f t="shared" si="134"/>
        <v>0</v>
      </c>
      <c r="ES143">
        <f t="shared" si="134"/>
        <v>0</v>
      </c>
      <c r="ET143">
        <f t="shared" si="134"/>
        <v>0</v>
      </c>
      <c r="EU143">
        <f t="shared" si="134"/>
        <v>0</v>
      </c>
      <c r="EV143">
        <f t="shared" si="134"/>
        <v>0</v>
      </c>
      <c r="EW143">
        <f t="shared" si="134"/>
        <v>0</v>
      </c>
      <c r="EX143">
        <f t="shared" si="134"/>
        <v>0</v>
      </c>
      <c r="EY143">
        <f t="shared" si="134"/>
        <v>0</v>
      </c>
      <c r="EZ143">
        <f t="shared" si="134"/>
        <v>0</v>
      </c>
      <c r="FA143">
        <f t="shared" si="134"/>
        <v>0</v>
      </c>
      <c r="FB143">
        <f t="shared" si="134"/>
        <v>0</v>
      </c>
      <c r="FC143">
        <f t="shared" si="134"/>
        <v>0</v>
      </c>
      <c r="FD143">
        <f t="shared" si="134"/>
        <v>0</v>
      </c>
      <c r="FE143">
        <f t="shared" si="134"/>
        <v>0</v>
      </c>
      <c r="FF143">
        <f t="shared" si="134"/>
        <v>0</v>
      </c>
      <c r="FG143">
        <f t="shared" si="134"/>
        <v>0</v>
      </c>
      <c r="FH143">
        <f t="shared" si="127"/>
        <v>0</v>
      </c>
      <c r="FI143">
        <f t="shared" si="127"/>
        <v>0</v>
      </c>
      <c r="FJ143">
        <f t="shared" si="127"/>
        <v>0</v>
      </c>
      <c r="FK143">
        <f t="shared" si="127"/>
        <v>0</v>
      </c>
      <c r="FL143">
        <f t="shared" si="127"/>
        <v>0</v>
      </c>
      <c r="FM143">
        <f t="shared" si="127"/>
        <v>0</v>
      </c>
      <c r="FN143">
        <f t="shared" si="127"/>
        <v>0</v>
      </c>
      <c r="FO143">
        <f t="shared" si="127"/>
        <v>0</v>
      </c>
      <c r="FP143">
        <f t="shared" si="127"/>
        <v>0</v>
      </c>
      <c r="FQ143">
        <f t="shared" si="127"/>
        <v>0</v>
      </c>
      <c r="FR143">
        <f t="shared" si="127"/>
        <v>0</v>
      </c>
      <c r="FS143">
        <f t="shared" si="127"/>
        <v>0</v>
      </c>
      <c r="FT143">
        <f t="shared" si="135"/>
        <v>0</v>
      </c>
      <c r="FU143">
        <f t="shared" si="135"/>
        <v>0</v>
      </c>
      <c r="FV143">
        <f t="shared" si="135"/>
        <v>0</v>
      </c>
      <c r="FW143">
        <f t="shared" si="135"/>
        <v>0</v>
      </c>
      <c r="FX143">
        <f t="shared" si="135"/>
        <v>0</v>
      </c>
      <c r="FY143">
        <f t="shared" si="135"/>
        <v>0</v>
      </c>
      <c r="FZ143">
        <f t="shared" si="135"/>
        <v>0</v>
      </c>
      <c r="GA143">
        <f t="shared" si="135"/>
        <v>0</v>
      </c>
      <c r="GB143">
        <f t="shared" si="135"/>
        <v>0</v>
      </c>
      <c r="GC143">
        <f t="shared" si="135"/>
        <v>0</v>
      </c>
      <c r="GD143">
        <f t="shared" si="135"/>
        <v>0</v>
      </c>
      <c r="GE143">
        <f t="shared" si="135"/>
        <v>0</v>
      </c>
      <c r="GF143">
        <f t="shared" si="135"/>
        <v>0</v>
      </c>
      <c r="GG143">
        <f t="shared" si="135"/>
        <v>0</v>
      </c>
      <c r="GH143">
        <f t="shared" si="135"/>
        <v>0</v>
      </c>
      <c r="GI143">
        <f t="shared" si="135"/>
        <v>0</v>
      </c>
      <c r="GJ143">
        <f t="shared" si="135"/>
        <v>0</v>
      </c>
      <c r="GK143">
        <f t="shared" si="135"/>
        <v>0</v>
      </c>
      <c r="GL143">
        <f t="shared" si="135"/>
        <v>0</v>
      </c>
      <c r="GM143">
        <f t="shared" si="135"/>
        <v>0</v>
      </c>
      <c r="GN143">
        <f t="shared" si="135"/>
        <v>0</v>
      </c>
      <c r="GO143">
        <f t="shared" si="135"/>
        <v>0</v>
      </c>
      <c r="GP143">
        <f t="shared" si="135"/>
        <v>0</v>
      </c>
      <c r="GQ143">
        <f t="shared" si="135"/>
        <v>0</v>
      </c>
      <c r="GR143">
        <f t="shared" si="135"/>
        <v>0</v>
      </c>
      <c r="GS143">
        <f t="shared" si="135"/>
        <v>0</v>
      </c>
      <c r="GT143">
        <f t="shared" si="135"/>
        <v>0</v>
      </c>
      <c r="GU143">
        <f t="shared" si="135"/>
        <v>0</v>
      </c>
      <c r="GV143">
        <f t="shared" si="135"/>
        <v>0</v>
      </c>
      <c r="GW143">
        <f t="shared" si="135"/>
        <v>0</v>
      </c>
      <c r="GX143">
        <f t="shared" si="135"/>
        <v>0</v>
      </c>
      <c r="GY143">
        <f t="shared" si="135"/>
        <v>0</v>
      </c>
      <c r="GZ143">
        <f t="shared" si="135"/>
        <v>0</v>
      </c>
      <c r="HA143">
        <f t="shared" si="135"/>
        <v>0</v>
      </c>
      <c r="HB143">
        <f t="shared" si="135"/>
        <v>0</v>
      </c>
      <c r="HC143">
        <f t="shared" si="135"/>
        <v>0</v>
      </c>
      <c r="HD143">
        <f t="shared" si="135"/>
        <v>0</v>
      </c>
      <c r="HE143">
        <f t="shared" si="135"/>
        <v>0</v>
      </c>
      <c r="HF143">
        <f t="shared" si="135"/>
        <v>0</v>
      </c>
      <c r="HG143">
        <f t="shared" si="135"/>
        <v>0</v>
      </c>
      <c r="HH143">
        <f t="shared" si="135"/>
        <v>0</v>
      </c>
      <c r="HI143">
        <f t="shared" si="135"/>
        <v>0</v>
      </c>
      <c r="HJ143">
        <f t="shared" si="135"/>
        <v>0</v>
      </c>
      <c r="HK143">
        <f t="shared" si="135"/>
        <v>0</v>
      </c>
      <c r="HL143">
        <f t="shared" si="135"/>
        <v>0</v>
      </c>
      <c r="HM143">
        <f t="shared" si="135"/>
        <v>0</v>
      </c>
      <c r="HN143">
        <f t="shared" si="135"/>
        <v>0</v>
      </c>
      <c r="HO143">
        <f t="shared" si="135"/>
        <v>0</v>
      </c>
      <c r="HP143">
        <f t="shared" si="135"/>
        <v>0</v>
      </c>
      <c r="HQ143">
        <f t="shared" si="135"/>
        <v>0</v>
      </c>
      <c r="HR143">
        <f t="shared" si="135"/>
        <v>0</v>
      </c>
      <c r="HS143">
        <f t="shared" si="135"/>
        <v>0</v>
      </c>
    </row>
    <row r="144" spans="1:227">
      <c r="A144">
        <v>31</v>
      </c>
      <c r="B144">
        <v>5</v>
      </c>
      <c r="C144" t="s">
        <v>670</v>
      </c>
      <c r="D144">
        <v>53.7</v>
      </c>
      <c r="E144">
        <v>65.3</v>
      </c>
      <c r="F144">
        <v>394.9</v>
      </c>
      <c r="G144">
        <v>184.3</v>
      </c>
      <c r="H144">
        <v>64.2</v>
      </c>
      <c r="I144" t="s">
        <v>670</v>
      </c>
      <c r="J144">
        <v>95122.905027932895</v>
      </c>
      <c r="K144">
        <v>132035.22205206699</v>
      </c>
      <c r="L144">
        <v>169294.25170929401</v>
      </c>
      <c r="M144">
        <v>281273.467173087</v>
      </c>
      <c r="N144">
        <v>561833.33333333302</v>
      </c>
      <c r="O144" t="str">
        <f t="shared" si="124"/>
        <v>CA</v>
      </c>
      <c r="P144">
        <f t="shared" si="125"/>
        <v>110000</v>
      </c>
      <c r="Q144">
        <f t="shared" si="80"/>
        <v>150000</v>
      </c>
      <c r="R144">
        <f t="shared" si="81"/>
        <v>195000</v>
      </c>
      <c r="S144">
        <f t="shared" si="82"/>
        <v>320000</v>
      </c>
      <c r="T144">
        <f t="shared" si="83"/>
        <v>640000</v>
      </c>
      <c r="V144">
        <v>142</v>
      </c>
      <c r="W144" t="s">
        <v>1157</v>
      </c>
      <c r="Z144" t="s">
        <v>1176</v>
      </c>
      <c r="AA144">
        <v>4</v>
      </c>
      <c r="AB144">
        <f t="shared" si="126"/>
        <v>0</v>
      </c>
      <c r="AC144">
        <f t="shared" si="132"/>
        <v>0</v>
      </c>
      <c r="AD144">
        <f t="shared" si="132"/>
        <v>0</v>
      </c>
      <c r="AE144">
        <f t="shared" si="132"/>
        <v>0</v>
      </c>
      <c r="AF144">
        <f t="shared" si="132"/>
        <v>0</v>
      </c>
      <c r="AG144">
        <f t="shared" si="132"/>
        <v>0</v>
      </c>
      <c r="AH144">
        <f t="shared" si="132"/>
        <v>0</v>
      </c>
      <c r="AI144">
        <f t="shared" si="132"/>
        <v>0</v>
      </c>
      <c r="AJ144">
        <f t="shared" si="132"/>
        <v>0</v>
      </c>
      <c r="AK144">
        <f t="shared" si="132"/>
        <v>0</v>
      </c>
      <c r="AL144">
        <f t="shared" si="132"/>
        <v>0</v>
      </c>
      <c r="AM144">
        <f t="shared" si="132"/>
        <v>0</v>
      </c>
      <c r="AN144">
        <f t="shared" si="132"/>
        <v>0</v>
      </c>
      <c r="AO144">
        <f t="shared" si="132"/>
        <v>0</v>
      </c>
      <c r="AP144">
        <f t="shared" si="132"/>
        <v>0</v>
      </c>
      <c r="AQ144">
        <f t="shared" si="132"/>
        <v>0</v>
      </c>
      <c r="AR144">
        <f t="shared" si="132"/>
        <v>0</v>
      </c>
      <c r="AS144">
        <f t="shared" si="132"/>
        <v>0</v>
      </c>
      <c r="AT144">
        <f t="shared" si="132"/>
        <v>0</v>
      </c>
      <c r="AU144">
        <f t="shared" si="132"/>
        <v>0</v>
      </c>
      <c r="AV144">
        <f t="shared" si="132"/>
        <v>0.4</v>
      </c>
      <c r="AW144">
        <f t="shared" si="132"/>
        <v>0</v>
      </c>
      <c r="AX144">
        <f t="shared" si="136"/>
        <v>0.4</v>
      </c>
      <c r="AY144">
        <f t="shared" si="136"/>
        <v>1</v>
      </c>
      <c r="AZ144">
        <f t="shared" si="136"/>
        <v>0</v>
      </c>
      <c r="BA144">
        <f t="shared" si="136"/>
        <v>0</v>
      </c>
      <c r="BB144">
        <f t="shared" si="136"/>
        <v>3.8</v>
      </c>
      <c r="BC144">
        <f t="shared" si="136"/>
        <v>0</v>
      </c>
      <c r="BD144">
        <f t="shared" si="136"/>
        <v>0</v>
      </c>
      <c r="BE144">
        <f t="shared" si="136"/>
        <v>0</v>
      </c>
      <c r="BF144">
        <f t="shared" si="136"/>
        <v>0</v>
      </c>
      <c r="BG144">
        <f t="shared" si="136"/>
        <v>0</v>
      </c>
      <c r="BH144">
        <f t="shared" si="136"/>
        <v>0</v>
      </c>
      <c r="BI144">
        <f t="shared" si="136"/>
        <v>0</v>
      </c>
      <c r="BJ144">
        <f t="shared" si="136"/>
        <v>15.2</v>
      </c>
      <c r="BK144">
        <f t="shared" si="136"/>
        <v>0</v>
      </c>
      <c r="BL144">
        <f t="shared" si="136"/>
        <v>0</v>
      </c>
      <c r="BM144">
        <f t="shared" si="136"/>
        <v>0</v>
      </c>
      <c r="BN144">
        <f t="shared" si="136"/>
        <v>0</v>
      </c>
      <c r="BO144">
        <f t="shared" si="136"/>
        <v>0</v>
      </c>
      <c r="BP144">
        <f t="shared" si="136"/>
        <v>0</v>
      </c>
      <c r="BQ144">
        <f t="shared" si="136"/>
        <v>0</v>
      </c>
      <c r="BR144">
        <f t="shared" si="136"/>
        <v>0</v>
      </c>
      <c r="BS144">
        <f t="shared" si="136"/>
        <v>0</v>
      </c>
      <c r="BT144">
        <f t="shared" si="136"/>
        <v>0</v>
      </c>
      <c r="BU144">
        <f t="shared" si="136"/>
        <v>0</v>
      </c>
      <c r="BV144">
        <f t="shared" si="136"/>
        <v>0</v>
      </c>
      <c r="BW144">
        <f t="shared" si="136"/>
        <v>0</v>
      </c>
      <c r="BX144">
        <f t="shared" si="136"/>
        <v>0</v>
      </c>
      <c r="BY144">
        <f t="shared" si="136"/>
        <v>0</v>
      </c>
      <c r="BZ144">
        <f t="shared" si="136"/>
        <v>0</v>
      </c>
      <c r="CA144">
        <f t="shared" si="136"/>
        <v>0</v>
      </c>
      <c r="CB144">
        <f t="shared" si="136"/>
        <v>0</v>
      </c>
      <c r="CC144">
        <f t="shared" si="136"/>
        <v>0</v>
      </c>
      <c r="CD144">
        <f t="shared" si="136"/>
        <v>0</v>
      </c>
      <c r="CE144">
        <f t="shared" si="136"/>
        <v>0</v>
      </c>
      <c r="CF144">
        <f t="shared" si="136"/>
        <v>0</v>
      </c>
      <c r="CG144">
        <f t="shared" si="137"/>
        <v>0</v>
      </c>
      <c r="CH144">
        <f t="shared" si="137"/>
        <v>0</v>
      </c>
      <c r="CI144">
        <f t="shared" si="137"/>
        <v>0</v>
      </c>
      <c r="CJ144">
        <f t="shared" si="137"/>
        <v>0</v>
      </c>
      <c r="CK144">
        <f t="shared" si="137"/>
        <v>0</v>
      </c>
      <c r="CL144">
        <f t="shared" si="137"/>
        <v>0</v>
      </c>
      <c r="CM144">
        <f t="shared" si="137"/>
        <v>0</v>
      </c>
      <c r="CN144">
        <f t="shared" si="137"/>
        <v>0</v>
      </c>
      <c r="CO144">
        <f t="shared" si="137"/>
        <v>0</v>
      </c>
      <c r="CP144">
        <f t="shared" si="137"/>
        <v>0</v>
      </c>
      <c r="CQ144">
        <f t="shared" si="137"/>
        <v>0</v>
      </c>
      <c r="CR144">
        <f t="shared" si="137"/>
        <v>0</v>
      </c>
      <c r="CS144">
        <f t="shared" si="137"/>
        <v>0</v>
      </c>
      <c r="CT144">
        <f t="shared" si="137"/>
        <v>0</v>
      </c>
      <c r="CU144">
        <f t="shared" si="137"/>
        <v>0</v>
      </c>
      <c r="CV144">
        <f t="shared" si="137"/>
        <v>0</v>
      </c>
      <c r="CW144">
        <f t="shared" si="137"/>
        <v>0</v>
      </c>
      <c r="CX144">
        <f t="shared" si="137"/>
        <v>0</v>
      </c>
      <c r="CY144">
        <f t="shared" si="137"/>
        <v>0</v>
      </c>
      <c r="CZ144">
        <f t="shared" si="137"/>
        <v>0</v>
      </c>
      <c r="DA144">
        <f t="shared" si="137"/>
        <v>0</v>
      </c>
      <c r="DB144">
        <f t="shared" si="137"/>
        <v>0</v>
      </c>
      <c r="DC144">
        <f t="shared" si="137"/>
        <v>0</v>
      </c>
      <c r="DD144">
        <f t="shared" si="137"/>
        <v>0</v>
      </c>
      <c r="DE144">
        <f t="shared" si="137"/>
        <v>0</v>
      </c>
      <c r="DF144">
        <f t="shared" si="137"/>
        <v>0</v>
      </c>
      <c r="DG144">
        <f t="shared" si="137"/>
        <v>0</v>
      </c>
      <c r="DH144">
        <f t="shared" si="137"/>
        <v>0</v>
      </c>
      <c r="DI144">
        <f t="shared" si="137"/>
        <v>0</v>
      </c>
      <c r="DJ144">
        <f t="shared" si="137"/>
        <v>0</v>
      </c>
      <c r="DK144">
        <f t="shared" si="137"/>
        <v>0</v>
      </c>
      <c r="DL144">
        <f t="shared" si="137"/>
        <v>0</v>
      </c>
      <c r="DM144">
        <f t="shared" si="137"/>
        <v>0</v>
      </c>
      <c r="DN144">
        <f t="shared" si="137"/>
        <v>0</v>
      </c>
      <c r="DO144">
        <f t="shared" si="137"/>
        <v>0</v>
      </c>
      <c r="DP144">
        <f t="shared" si="137"/>
        <v>0</v>
      </c>
      <c r="DQ144">
        <f t="shared" si="137"/>
        <v>0</v>
      </c>
      <c r="DR144">
        <f t="shared" si="137"/>
        <v>0</v>
      </c>
      <c r="DS144">
        <f t="shared" si="137"/>
        <v>0</v>
      </c>
      <c r="DT144">
        <f t="shared" si="134"/>
        <v>0</v>
      </c>
      <c r="DU144">
        <f t="shared" si="134"/>
        <v>0</v>
      </c>
      <c r="DV144">
        <f t="shared" si="134"/>
        <v>0</v>
      </c>
      <c r="DW144">
        <f t="shared" si="134"/>
        <v>0</v>
      </c>
      <c r="DX144">
        <f t="shared" si="134"/>
        <v>0</v>
      </c>
      <c r="DY144">
        <f t="shared" si="134"/>
        <v>0</v>
      </c>
      <c r="DZ144">
        <f t="shared" si="134"/>
        <v>0</v>
      </c>
      <c r="EA144">
        <f t="shared" si="134"/>
        <v>0</v>
      </c>
      <c r="EB144">
        <f t="shared" si="134"/>
        <v>0</v>
      </c>
      <c r="EC144">
        <f t="shared" si="134"/>
        <v>0</v>
      </c>
      <c r="ED144">
        <f t="shared" si="134"/>
        <v>0</v>
      </c>
      <c r="EE144">
        <f t="shared" si="134"/>
        <v>0</v>
      </c>
      <c r="EF144">
        <f t="shared" si="134"/>
        <v>0</v>
      </c>
      <c r="EG144">
        <f t="shared" si="134"/>
        <v>0</v>
      </c>
      <c r="EH144">
        <f t="shared" si="134"/>
        <v>0</v>
      </c>
      <c r="EI144">
        <f t="shared" si="134"/>
        <v>0</v>
      </c>
      <c r="EJ144">
        <f t="shared" si="134"/>
        <v>0</v>
      </c>
      <c r="EK144">
        <f t="shared" si="134"/>
        <v>0</v>
      </c>
      <c r="EL144">
        <f t="shared" si="134"/>
        <v>0</v>
      </c>
      <c r="EM144">
        <f t="shared" si="134"/>
        <v>0</v>
      </c>
      <c r="EN144">
        <f t="shared" si="134"/>
        <v>0</v>
      </c>
      <c r="EO144">
        <f t="shared" si="134"/>
        <v>0</v>
      </c>
      <c r="EP144">
        <f t="shared" si="134"/>
        <v>0</v>
      </c>
      <c r="EQ144">
        <f t="shared" si="134"/>
        <v>0</v>
      </c>
      <c r="ER144">
        <f t="shared" si="134"/>
        <v>0</v>
      </c>
      <c r="ES144">
        <f t="shared" si="134"/>
        <v>0</v>
      </c>
      <c r="ET144">
        <f t="shared" si="134"/>
        <v>0</v>
      </c>
      <c r="EU144">
        <f t="shared" si="134"/>
        <v>0</v>
      </c>
      <c r="EV144">
        <f t="shared" si="134"/>
        <v>0</v>
      </c>
      <c r="EW144">
        <f t="shared" si="134"/>
        <v>0</v>
      </c>
      <c r="EX144">
        <f t="shared" si="134"/>
        <v>0</v>
      </c>
      <c r="EY144">
        <f t="shared" si="134"/>
        <v>0</v>
      </c>
      <c r="EZ144">
        <f t="shared" si="134"/>
        <v>0</v>
      </c>
      <c r="FA144">
        <f t="shared" si="134"/>
        <v>0</v>
      </c>
      <c r="FB144">
        <f t="shared" si="134"/>
        <v>0</v>
      </c>
      <c r="FC144">
        <f t="shared" si="134"/>
        <v>0</v>
      </c>
      <c r="FD144">
        <f t="shared" si="134"/>
        <v>0</v>
      </c>
      <c r="FE144">
        <f t="shared" si="134"/>
        <v>0</v>
      </c>
      <c r="FF144">
        <f t="shared" si="134"/>
        <v>0</v>
      </c>
      <c r="FG144">
        <f t="shared" si="134"/>
        <v>0</v>
      </c>
      <c r="FH144">
        <f t="shared" si="127"/>
        <v>0</v>
      </c>
      <c r="FI144">
        <f t="shared" si="127"/>
        <v>0</v>
      </c>
      <c r="FJ144">
        <f t="shared" si="127"/>
        <v>0</v>
      </c>
      <c r="FK144">
        <f t="shared" si="127"/>
        <v>0</v>
      </c>
      <c r="FL144">
        <f t="shared" si="127"/>
        <v>0</v>
      </c>
      <c r="FM144">
        <f t="shared" si="127"/>
        <v>0</v>
      </c>
      <c r="FN144">
        <f t="shared" si="127"/>
        <v>0</v>
      </c>
      <c r="FO144">
        <f t="shared" si="127"/>
        <v>0</v>
      </c>
      <c r="FP144">
        <f t="shared" si="127"/>
        <v>0</v>
      </c>
      <c r="FQ144">
        <f t="shared" si="127"/>
        <v>0</v>
      </c>
      <c r="FR144">
        <f t="shared" si="127"/>
        <v>0</v>
      </c>
      <c r="FS144">
        <f t="shared" si="127"/>
        <v>0</v>
      </c>
      <c r="FT144">
        <f t="shared" si="135"/>
        <v>0</v>
      </c>
      <c r="FU144">
        <f t="shared" si="135"/>
        <v>0</v>
      </c>
      <c r="FV144">
        <f t="shared" si="135"/>
        <v>0</v>
      </c>
      <c r="FW144">
        <f t="shared" si="135"/>
        <v>0</v>
      </c>
      <c r="FX144">
        <f t="shared" si="135"/>
        <v>0</v>
      </c>
      <c r="FY144">
        <f t="shared" si="135"/>
        <v>0</v>
      </c>
      <c r="FZ144">
        <f t="shared" si="135"/>
        <v>0</v>
      </c>
      <c r="GA144">
        <f t="shared" si="135"/>
        <v>0</v>
      </c>
      <c r="GB144">
        <f t="shared" si="135"/>
        <v>0</v>
      </c>
      <c r="GC144">
        <f t="shared" si="135"/>
        <v>0</v>
      </c>
      <c r="GD144">
        <f t="shared" si="135"/>
        <v>0</v>
      </c>
      <c r="GE144">
        <f t="shared" si="135"/>
        <v>0</v>
      </c>
      <c r="GF144">
        <f t="shared" si="135"/>
        <v>0</v>
      </c>
      <c r="GG144">
        <f t="shared" si="135"/>
        <v>0</v>
      </c>
      <c r="GH144">
        <f t="shared" si="135"/>
        <v>0</v>
      </c>
      <c r="GI144">
        <f t="shared" si="135"/>
        <v>0</v>
      </c>
      <c r="GJ144">
        <f t="shared" si="135"/>
        <v>0</v>
      </c>
      <c r="GK144">
        <f t="shared" si="135"/>
        <v>0</v>
      </c>
      <c r="GL144">
        <f t="shared" si="135"/>
        <v>0</v>
      </c>
      <c r="GM144">
        <f t="shared" si="135"/>
        <v>0</v>
      </c>
      <c r="GN144">
        <f t="shared" si="135"/>
        <v>0</v>
      </c>
      <c r="GO144">
        <f t="shared" si="135"/>
        <v>0</v>
      </c>
      <c r="GP144">
        <f t="shared" si="135"/>
        <v>0</v>
      </c>
      <c r="GQ144">
        <f t="shared" si="135"/>
        <v>0</v>
      </c>
      <c r="GR144">
        <f t="shared" si="135"/>
        <v>0</v>
      </c>
      <c r="GS144">
        <f t="shared" si="135"/>
        <v>0</v>
      </c>
      <c r="GT144">
        <f t="shared" si="135"/>
        <v>0</v>
      </c>
      <c r="GU144">
        <f t="shared" si="135"/>
        <v>0</v>
      </c>
      <c r="GV144">
        <f t="shared" si="135"/>
        <v>0</v>
      </c>
      <c r="GW144">
        <f t="shared" si="135"/>
        <v>0</v>
      </c>
      <c r="GX144">
        <f t="shared" si="135"/>
        <v>0</v>
      </c>
      <c r="GY144">
        <f t="shared" si="135"/>
        <v>0</v>
      </c>
      <c r="GZ144">
        <f t="shared" si="135"/>
        <v>0</v>
      </c>
      <c r="HA144">
        <f t="shared" si="135"/>
        <v>0</v>
      </c>
      <c r="HB144">
        <f t="shared" si="135"/>
        <v>0</v>
      </c>
      <c r="HC144">
        <f t="shared" si="135"/>
        <v>0</v>
      </c>
      <c r="HD144">
        <f t="shared" si="135"/>
        <v>0</v>
      </c>
      <c r="HE144">
        <f t="shared" si="135"/>
        <v>0</v>
      </c>
      <c r="HF144">
        <f t="shared" si="135"/>
        <v>0</v>
      </c>
      <c r="HG144">
        <f t="shared" si="135"/>
        <v>0</v>
      </c>
      <c r="HH144">
        <f t="shared" si="135"/>
        <v>0</v>
      </c>
      <c r="HI144">
        <f t="shared" si="135"/>
        <v>0</v>
      </c>
      <c r="HJ144">
        <f t="shared" si="135"/>
        <v>0</v>
      </c>
      <c r="HK144">
        <f t="shared" si="135"/>
        <v>0</v>
      </c>
      <c r="HL144">
        <f t="shared" si="135"/>
        <v>0</v>
      </c>
      <c r="HM144">
        <f t="shared" si="135"/>
        <v>0</v>
      </c>
      <c r="HN144">
        <f t="shared" si="135"/>
        <v>0</v>
      </c>
      <c r="HO144">
        <f t="shared" si="135"/>
        <v>0</v>
      </c>
      <c r="HP144">
        <f t="shared" si="135"/>
        <v>0</v>
      </c>
      <c r="HQ144">
        <f t="shared" si="135"/>
        <v>0</v>
      </c>
      <c r="HR144">
        <f t="shared" si="135"/>
        <v>0</v>
      </c>
      <c r="HS144">
        <f t="shared" si="135"/>
        <v>0</v>
      </c>
    </row>
    <row r="145" spans="1:227">
      <c r="A145">
        <v>31</v>
      </c>
      <c r="B145">
        <v>6</v>
      </c>
      <c r="C145" t="s">
        <v>671</v>
      </c>
      <c r="D145">
        <v>11.1</v>
      </c>
      <c r="E145">
        <v>34.5</v>
      </c>
      <c r="F145">
        <v>26.4</v>
      </c>
      <c r="G145">
        <v>34.700000000000003</v>
      </c>
      <c r="H145">
        <v>6.4</v>
      </c>
      <c r="I145" t="s">
        <v>671</v>
      </c>
      <c r="J145">
        <v>98225.225225225295</v>
      </c>
      <c r="K145">
        <v>132408.69565217401</v>
      </c>
      <c r="L145">
        <v>185015.151515151</v>
      </c>
      <c r="M145">
        <v>231164.26512968299</v>
      </c>
      <c r="N145">
        <v>584937.5</v>
      </c>
      <c r="O145" t="str">
        <f t="shared" si="124"/>
        <v>CA</v>
      </c>
      <c r="P145">
        <f t="shared" si="125"/>
        <v>110000</v>
      </c>
      <c r="Q145">
        <f t="shared" si="80"/>
        <v>150000</v>
      </c>
      <c r="R145">
        <f t="shared" si="81"/>
        <v>210000</v>
      </c>
      <c r="S145">
        <f t="shared" si="82"/>
        <v>265000</v>
      </c>
      <c r="T145">
        <f t="shared" si="83"/>
        <v>665000</v>
      </c>
      <c r="V145">
        <v>143</v>
      </c>
      <c r="W145" t="s">
        <v>1157</v>
      </c>
      <c r="Z145" t="s">
        <v>1176</v>
      </c>
      <c r="AA145">
        <v>5</v>
      </c>
      <c r="AB145">
        <f t="shared" si="126"/>
        <v>0</v>
      </c>
      <c r="AC145">
        <f t="shared" si="132"/>
        <v>0</v>
      </c>
      <c r="AD145">
        <f t="shared" si="132"/>
        <v>0</v>
      </c>
      <c r="AE145">
        <f t="shared" si="132"/>
        <v>0</v>
      </c>
      <c r="AF145">
        <f t="shared" si="132"/>
        <v>0</v>
      </c>
      <c r="AG145">
        <f t="shared" si="132"/>
        <v>0</v>
      </c>
      <c r="AH145">
        <f t="shared" si="132"/>
        <v>0</v>
      </c>
      <c r="AI145">
        <f t="shared" si="132"/>
        <v>0</v>
      </c>
      <c r="AJ145">
        <f t="shared" si="132"/>
        <v>0</v>
      </c>
      <c r="AK145">
        <f t="shared" si="132"/>
        <v>0</v>
      </c>
      <c r="AL145">
        <f t="shared" si="132"/>
        <v>0</v>
      </c>
      <c r="AM145">
        <f t="shared" si="132"/>
        <v>0</v>
      </c>
      <c r="AN145">
        <f t="shared" si="132"/>
        <v>0</v>
      </c>
      <c r="AO145">
        <f t="shared" si="132"/>
        <v>0</v>
      </c>
      <c r="AP145">
        <f t="shared" si="132"/>
        <v>0</v>
      </c>
      <c r="AQ145">
        <f t="shared" si="132"/>
        <v>0</v>
      </c>
      <c r="AR145">
        <f t="shared" si="132"/>
        <v>0</v>
      </c>
      <c r="AS145">
        <f t="shared" si="132"/>
        <v>0</v>
      </c>
      <c r="AT145">
        <f t="shared" si="132"/>
        <v>0</v>
      </c>
      <c r="AU145">
        <f t="shared" si="132"/>
        <v>0</v>
      </c>
      <c r="AV145">
        <f t="shared" si="132"/>
        <v>0</v>
      </c>
      <c r="AW145">
        <f t="shared" si="132"/>
        <v>0</v>
      </c>
      <c r="AX145">
        <f t="shared" si="136"/>
        <v>0</v>
      </c>
      <c r="AY145">
        <f t="shared" si="136"/>
        <v>0</v>
      </c>
      <c r="AZ145">
        <f t="shared" si="136"/>
        <v>0</v>
      </c>
      <c r="BA145">
        <f t="shared" si="136"/>
        <v>0</v>
      </c>
      <c r="BB145">
        <f t="shared" si="136"/>
        <v>0</v>
      </c>
      <c r="BC145">
        <f t="shared" si="136"/>
        <v>0</v>
      </c>
      <c r="BD145">
        <f t="shared" si="136"/>
        <v>0</v>
      </c>
      <c r="BE145">
        <f t="shared" si="136"/>
        <v>0</v>
      </c>
      <c r="BF145">
        <f t="shared" si="136"/>
        <v>0</v>
      </c>
      <c r="BG145">
        <f t="shared" si="136"/>
        <v>0</v>
      </c>
      <c r="BH145">
        <f t="shared" si="136"/>
        <v>0</v>
      </c>
      <c r="BI145">
        <f t="shared" si="136"/>
        <v>0</v>
      </c>
      <c r="BJ145">
        <f t="shared" si="136"/>
        <v>0</v>
      </c>
      <c r="BK145">
        <f t="shared" si="136"/>
        <v>0</v>
      </c>
      <c r="BL145">
        <f t="shared" si="136"/>
        <v>0</v>
      </c>
      <c r="BM145">
        <f t="shared" si="136"/>
        <v>0</v>
      </c>
      <c r="BN145">
        <f t="shared" si="136"/>
        <v>0</v>
      </c>
      <c r="BO145">
        <f t="shared" si="136"/>
        <v>0</v>
      </c>
      <c r="BP145">
        <f t="shared" si="136"/>
        <v>0</v>
      </c>
      <c r="BQ145">
        <f t="shared" si="136"/>
        <v>0</v>
      </c>
      <c r="BR145">
        <f t="shared" si="136"/>
        <v>0</v>
      </c>
      <c r="BS145">
        <f t="shared" si="136"/>
        <v>0</v>
      </c>
      <c r="BT145">
        <f t="shared" si="136"/>
        <v>0</v>
      </c>
      <c r="BU145">
        <f t="shared" si="136"/>
        <v>0</v>
      </c>
      <c r="BV145">
        <f t="shared" si="136"/>
        <v>0</v>
      </c>
      <c r="BW145">
        <f t="shared" si="136"/>
        <v>0</v>
      </c>
      <c r="BX145">
        <f t="shared" si="136"/>
        <v>0</v>
      </c>
      <c r="BY145">
        <f t="shared" si="136"/>
        <v>0</v>
      </c>
      <c r="BZ145">
        <f t="shared" si="136"/>
        <v>0</v>
      </c>
      <c r="CA145">
        <f t="shared" si="136"/>
        <v>0</v>
      </c>
      <c r="CB145">
        <f t="shared" si="136"/>
        <v>0</v>
      </c>
      <c r="CC145">
        <f t="shared" si="136"/>
        <v>0</v>
      </c>
      <c r="CD145">
        <f t="shared" si="136"/>
        <v>0</v>
      </c>
      <c r="CE145">
        <f t="shared" si="136"/>
        <v>0</v>
      </c>
      <c r="CF145">
        <f t="shared" si="136"/>
        <v>0</v>
      </c>
      <c r="CG145">
        <f t="shared" si="137"/>
        <v>0</v>
      </c>
      <c r="CH145">
        <f t="shared" si="137"/>
        <v>0</v>
      </c>
      <c r="CI145">
        <f t="shared" si="137"/>
        <v>0</v>
      </c>
      <c r="CJ145">
        <f t="shared" si="137"/>
        <v>0</v>
      </c>
      <c r="CK145">
        <f t="shared" si="137"/>
        <v>0</v>
      </c>
      <c r="CL145">
        <f t="shared" si="137"/>
        <v>0</v>
      </c>
      <c r="CM145">
        <f t="shared" si="137"/>
        <v>0</v>
      </c>
      <c r="CN145">
        <f t="shared" si="137"/>
        <v>0</v>
      </c>
      <c r="CO145">
        <f t="shared" si="137"/>
        <v>0</v>
      </c>
      <c r="CP145">
        <f t="shared" si="137"/>
        <v>0</v>
      </c>
      <c r="CQ145">
        <f t="shared" si="137"/>
        <v>0</v>
      </c>
      <c r="CR145">
        <f t="shared" si="137"/>
        <v>0</v>
      </c>
      <c r="CS145">
        <f t="shared" si="137"/>
        <v>0</v>
      </c>
      <c r="CT145">
        <f t="shared" si="137"/>
        <v>0</v>
      </c>
      <c r="CU145">
        <f t="shared" si="137"/>
        <v>0</v>
      </c>
      <c r="CV145">
        <f t="shared" si="137"/>
        <v>0</v>
      </c>
      <c r="CW145">
        <f t="shared" si="137"/>
        <v>0</v>
      </c>
      <c r="CX145">
        <f t="shared" si="137"/>
        <v>0</v>
      </c>
      <c r="CY145">
        <f t="shared" si="137"/>
        <v>0</v>
      </c>
      <c r="CZ145">
        <f t="shared" si="137"/>
        <v>0</v>
      </c>
      <c r="DA145">
        <f t="shared" si="137"/>
        <v>0</v>
      </c>
      <c r="DB145">
        <f t="shared" si="137"/>
        <v>0</v>
      </c>
      <c r="DC145">
        <f t="shared" si="137"/>
        <v>0</v>
      </c>
      <c r="DD145">
        <f t="shared" si="137"/>
        <v>0</v>
      </c>
      <c r="DE145">
        <f t="shared" si="137"/>
        <v>0</v>
      </c>
      <c r="DF145">
        <f t="shared" si="137"/>
        <v>0</v>
      </c>
      <c r="DG145">
        <f t="shared" si="137"/>
        <v>0</v>
      </c>
      <c r="DH145">
        <f t="shared" si="137"/>
        <v>0</v>
      </c>
      <c r="DI145">
        <f t="shared" si="137"/>
        <v>0</v>
      </c>
      <c r="DJ145">
        <f t="shared" si="137"/>
        <v>0</v>
      </c>
      <c r="DK145">
        <f t="shared" si="137"/>
        <v>0</v>
      </c>
      <c r="DL145">
        <f t="shared" si="137"/>
        <v>0</v>
      </c>
      <c r="DM145">
        <f t="shared" si="137"/>
        <v>0</v>
      </c>
      <c r="DN145">
        <f t="shared" si="137"/>
        <v>0</v>
      </c>
      <c r="DO145">
        <f t="shared" si="137"/>
        <v>0</v>
      </c>
      <c r="DP145">
        <f t="shared" si="137"/>
        <v>0</v>
      </c>
      <c r="DQ145">
        <f t="shared" si="137"/>
        <v>0</v>
      </c>
      <c r="DR145">
        <f t="shared" si="137"/>
        <v>0</v>
      </c>
      <c r="DS145">
        <f t="shared" si="137"/>
        <v>0</v>
      </c>
      <c r="DT145">
        <f t="shared" si="134"/>
        <v>0</v>
      </c>
      <c r="DU145">
        <f t="shared" si="134"/>
        <v>0</v>
      </c>
      <c r="DV145">
        <f t="shared" si="134"/>
        <v>0</v>
      </c>
      <c r="DW145">
        <f t="shared" si="134"/>
        <v>0</v>
      </c>
      <c r="DX145">
        <f t="shared" si="134"/>
        <v>0</v>
      </c>
      <c r="DY145">
        <f t="shared" si="134"/>
        <v>0</v>
      </c>
      <c r="DZ145">
        <f t="shared" si="134"/>
        <v>0</v>
      </c>
      <c r="EA145">
        <f t="shared" si="134"/>
        <v>0</v>
      </c>
      <c r="EB145">
        <f t="shared" si="134"/>
        <v>0</v>
      </c>
      <c r="EC145">
        <f t="shared" si="134"/>
        <v>0</v>
      </c>
      <c r="ED145">
        <f t="shared" si="134"/>
        <v>0</v>
      </c>
      <c r="EE145">
        <f t="shared" si="134"/>
        <v>0</v>
      </c>
      <c r="EF145">
        <f t="shared" si="134"/>
        <v>0</v>
      </c>
      <c r="EG145">
        <f t="shared" si="134"/>
        <v>0</v>
      </c>
      <c r="EH145">
        <f t="shared" si="134"/>
        <v>0</v>
      </c>
      <c r="EI145">
        <f t="shared" si="134"/>
        <v>0</v>
      </c>
      <c r="EJ145">
        <f t="shared" si="134"/>
        <v>0</v>
      </c>
      <c r="EK145">
        <f t="shared" si="134"/>
        <v>0</v>
      </c>
      <c r="EL145">
        <f t="shared" si="134"/>
        <v>0</v>
      </c>
      <c r="EM145">
        <f t="shared" si="134"/>
        <v>0</v>
      </c>
      <c r="EN145">
        <f t="shared" si="134"/>
        <v>0</v>
      </c>
      <c r="EO145">
        <f t="shared" si="134"/>
        <v>0</v>
      </c>
      <c r="EP145">
        <f t="shared" si="134"/>
        <v>0</v>
      </c>
      <c r="EQ145">
        <f t="shared" si="134"/>
        <v>0</v>
      </c>
      <c r="ER145">
        <f t="shared" si="134"/>
        <v>0</v>
      </c>
      <c r="ES145">
        <f t="shared" si="134"/>
        <v>0</v>
      </c>
      <c r="ET145">
        <f t="shared" si="134"/>
        <v>0</v>
      </c>
      <c r="EU145">
        <f t="shared" si="134"/>
        <v>0</v>
      </c>
      <c r="EV145">
        <f t="shared" si="134"/>
        <v>0</v>
      </c>
      <c r="EW145">
        <f t="shared" si="134"/>
        <v>0</v>
      </c>
      <c r="EX145">
        <f t="shared" si="134"/>
        <v>0</v>
      </c>
      <c r="EY145">
        <f t="shared" si="134"/>
        <v>0</v>
      </c>
      <c r="EZ145">
        <f t="shared" si="134"/>
        <v>0</v>
      </c>
      <c r="FA145">
        <f t="shared" si="134"/>
        <v>0</v>
      </c>
      <c r="FB145">
        <f t="shared" si="134"/>
        <v>0</v>
      </c>
      <c r="FC145">
        <f t="shared" si="134"/>
        <v>0</v>
      </c>
      <c r="FD145">
        <f t="shared" si="134"/>
        <v>0</v>
      </c>
      <c r="FE145">
        <f t="shared" si="134"/>
        <v>0</v>
      </c>
      <c r="FF145">
        <f t="shared" si="134"/>
        <v>0</v>
      </c>
      <c r="FG145">
        <f t="shared" si="134"/>
        <v>0</v>
      </c>
      <c r="FH145">
        <f t="shared" si="127"/>
        <v>0</v>
      </c>
      <c r="FI145">
        <f t="shared" si="127"/>
        <v>0</v>
      </c>
      <c r="FJ145">
        <f t="shared" si="127"/>
        <v>0</v>
      </c>
      <c r="FK145">
        <f t="shared" si="127"/>
        <v>0</v>
      </c>
      <c r="FL145">
        <f t="shared" si="127"/>
        <v>0</v>
      </c>
      <c r="FM145">
        <f t="shared" si="127"/>
        <v>0</v>
      </c>
      <c r="FN145">
        <f t="shared" si="127"/>
        <v>0</v>
      </c>
      <c r="FO145">
        <f t="shared" si="127"/>
        <v>0</v>
      </c>
      <c r="FP145">
        <f t="shared" si="127"/>
        <v>0</v>
      </c>
      <c r="FQ145">
        <f t="shared" si="127"/>
        <v>0</v>
      </c>
      <c r="FR145">
        <f t="shared" si="127"/>
        <v>0</v>
      </c>
      <c r="FS145">
        <f t="shared" si="127"/>
        <v>0</v>
      </c>
      <c r="FT145">
        <f t="shared" si="135"/>
        <v>0</v>
      </c>
      <c r="FU145">
        <f t="shared" si="135"/>
        <v>0</v>
      </c>
      <c r="FV145">
        <f t="shared" si="135"/>
        <v>0</v>
      </c>
      <c r="FW145">
        <f t="shared" si="135"/>
        <v>0</v>
      </c>
      <c r="FX145">
        <f t="shared" si="135"/>
        <v>0</v>
      </c>
      <c r="FY145">
        <f t="shared" si="135"/>
        <v>0</v>
      </c>
      <c r="FZ145">
        <f t="shared" si="135"/>
        <v>0</v>
      </c>
      <c r="GA145">
        <f t="shared" si="135"/>
        <v>0</v>
      </c>
      <c r="GB145">
        <f t="shared" si="135"/>
        <v>0</v>
      </c>
      <c r="GC145">
        <f t="shared" si="135"/>
        <v>0</v>
      </c>
      <c r="GD145">
        <f t="shared" si="135"/>
        <v>0</v>
      </c>
      <c r="GE145">
        <f t="shared" si="135"/>
        <v>0</v>
      </c>
      <c r="GF145">
        <f t="shared" si="135"/>
        <v>0</v>
      </c>
      <c r="GG145">
        <f t="shared" si="135"/>
        <v>0</v>
      </c>
      <c r="GH145">
        <f t="shared" si="135"/>
        <v>0</v>
      </c>
      <c r="GI145">
        <f t="shared" si="135"/>
        <v>0</v>
      </c>
      <c r="GJ145">
        <f t="shared" si="135"/>
        <v>0</v>
      </c>
      <c r="GK145">
        <f t="shared" si="135"/>
        <v>0</v>
      </c>
      <c r="GL145">
        <f t="shared" si="135"/>
        <v>0</v>
      </c>
      <c r="GM145">
        <f t="shared" si="135"/>
        <v>0</v>
      </c>
      <c r="GN145">
        <f t="shared" si="135"/>
        <v>0</v>
      </c>
      <c r="GO145">
        <f t="shared" si="135"/>
        <v>0</v>
      </c>
      <c r="GP145">
        <f t="shared" si="135"/>
        <v>0</v>
      </c>
      <c r="GQ145">
        <f t="shared" si="135"/>
        <v>0</v>
      </c>
      <c r="GR145">
        <f t="shared" si="135"/>
        <v>0</v>
      </c>
      <c r="GS145">
        <f t="shared" si="135"/>
        <v>0</v>
      </c>
      <c r="GT145">
        <f t="shared" si="135"/>
        <v>0</v>
      </c>
      <c r="GU145">
        <f t="shared" si="135"/>
        <v>0</v>
      </c>
      <c r="GV145">
        <f t="shared" si="135"/>
        <v>0</v>
      </c>
      <c r="GW145">
        <f t="shared" si="135"/>
        <v>0</v>
      </c>
      <c r="GX145">
        <f t="shared" si="135"/>
        <v>0</v>
      </c>
      <c r="GY145">
        <f t="shared" si="135"/>
        <v>0</v>
      </c>
      <c r="GZ145">
        <f t="shared" si="135"/>
        <v>0</v>
      </c>
      <c r="HA145">
        <f t="shared" si="135"/>
        <v>0</v>
      </c>
      <c r="HB145">
        <f t="shared" si="135"/>
        <v>0</v>
      </c>
      <c r="HC145">
        <f t="shared" si="135"/>
        <v>0</v>
      </c>
      <c r="HD145">
        <f t="shared" si="135"/>
        <v>0</v>
      </c>
      <c r="HE145">
        <f t="shared" si="135"/>
        <v>0</v>
      </c>
      <c r="HF145">
        <f t="shared" si="135"/>
        <v>0</v>
      </c>
      <c r="HG145">
        <f t="shared" si="135"/>
        <v>0</v>
      </c>
      <c r="HH145">
        <f t="shared" si="135"/>
        <v>0</v>
      </c>
      <c r="HI145">
        <f t="shared" si="135"/>
        <v>0</v>
      </c>
      <c r="HJ145">
        <f t="shared" si="135"/>
        <v>0</v>
      </c>
      <c r="HK145">
        <f t="shared" si="135"/>
        <v>0</v>
      </c>
      <c r="HL145">
        <f t="shared" si="135"/>
        <v>0</v>
      </c>
      <c r="HM145">
        <f t="shared" si="135"/>
        <v>0</v>
      </c>
      <c r="HN145">
        <f t="shared" si="135"/>
        <v>0</v>
      </c>
      <c r="HO145">
        <f t="shared" si="135"/>
        <v>0</v>
      </c>
      <c r="HP145">
        <f t="shared" ref="FT145:HS150" si="138">SUMIFS($D$3:$D$1036,$B$3:$B$1036,$AA145,$P$3:$P$1036,HP$2,$O$3:$O$1036,$Z145)+SUMIFS($E$3:$E$1036,$B$3:$B$1036,$AA145,$Q$3:$Q$1036,HP$2,$O$3:$O$1036,$Z145)+SUMIFS($F$3:$F$1036,$B$3:$B$1036,$AA145,$R$3:$R$1036,HP$2,$O$3:$O$1036,$Z145)+SUMIFS($G$3:$G$1036,$B$3:$B$1036,$AA145,$S$3:$S$1036,HP$2,$O$3:$O$1036,$Z145)+SUMIFS($H$3:$H$1036,$B$3:$B$1036,$AA145,$T$3:$T$1036,HP$2,$O$3:$O$1036,$Z145)</f>
        <v>0</v>
      </c>
      <c r="HQ145">
        <f t="shared" si="138"/>
        <v>0</v>
      </c>
      <c r="HR145">
        <f t="shared" si="138"/>
        <v>0</v>
      </c>
      <c r="HS145">
        <f t="shared" si="138"/>
        <v>0</v>
      </c>
    </row>
    <row r="146" spans="1:227">
      <c r="A146">
        <v>31</v>
      </c>
      <c r="B146">
        <v>7</v>
      </c>
      <c r="C146" t="s">
        <v>672</v>
      </c>
      <c r="D146">
        <v>2</v>
      </c>
      <c r="E146">
        <v>1.5</v>
      </c>
      <c r="F146">
        <v>3.3</v>
      </c>
      <c r="G146">
        <v>3.6</v>
      </c>
      <c r="H146">
        <v>8.3000000000000007</v>
      </c>
      <c r="I146" t="s">
        <v>672</v>
      </c>
      <c r="J146">
        <v>125800</v>
      </c>
      <c r="K146">
        <v>146933.33333333299</v>
      </c>
      <c r="L146">
        <v>191424.24242424199</v>
      </c>
      <c r="M146">
        <v>210666.66666666701</v>
      </c>
      <c r="N146">
        <v>226180.72289156599</v>
      </c>
      <c r="O146" t="str">
        <f t="shared" si="124"/>
        <v>CA</v>
      </c>
      <c r="P146">
        <f t="shared" si="125"/>
        <v>145000</v>
      </c>
      <c r="Q146">
        <f t="shared" si="80"/>
        <v>170000</v>
      </c>
      <c r="R146">
        <f t="shared" si="81"/>
        <v>220000</v>
      </c>
      <c r="S146">
        <f t="shared" si="82"/>
        <v>240000</v>
      </c>
      <c r="T146">
        <f t="shared" si="83"/>
        <v>260000</v>
      </c>
      <c r="V146">
        <v>144</v>
      </c>
      <c r="W146" t="s">
        <v>1170</v>
      </c>
      <c r="Z146" t="s">
        <v>1176</v>
      </c>
      <c r="AA146">
        <v>6</v>
      </c>
      <c r="AB146">
        <f t="shared" si="126"/>
        <v>0</v>
      </c>
      <c r="AC146">
        <f t="shared" si="132"/>
        <v>0</v>
      </c>
      <c r="AD146">
        <f t="shared" si="132"/>
        <v>0</v>
      </c>
      <c r="AE146">
        <f t="shared" si="132"/>
        <v>0</v>
      </c>
      <c r="AF146">
        <f t="shared" si="132"/>
        <v>0</v>
      </c>
      <c r="AG146">
        <f t="shared" si="132"/>
        <v>0</v>
      </c>
      <c r="AH146">
        <f t="shared" si="132"/>
        <v>0</v>
      </c>
      <c r="AI146">
        <f t="shared" si="132"/>
        <v>0</v>
      </c>
      <c r="AJ146">
        <f t="shared" si="132"/>
        <v>0</v>
      </c>
      <c r="AK146">
        <f t="shared" si="132"/>
        <v>0</v>
      </c>
      <c r="AL146">
        <f t="shared" si="132"/>
        <v>0</v>
      </c>
      <c r="AM146">
        <f t="shared" si="132"/>
        <v>0</v>
      </c>
      <c r="AN146">
        <f t="shared" si="132"/>
        <v>0</v>
      </c>
      <c r="AO146">
        <f t="shared" si="132"/>
        <v>0</v>
      </c>
      <c r="AP146">
        <f t="shared" si="132"/>
        <v>0</v>
      </c>
      <c r="AQ146">
        <f t="shared" si="132"/>
        <v>0</v>
      </c>
      <c r="AR146">
        <f t="shared" si="132"/>
        <v>0</v>
      </c>
      <c r="AS146">
        <f t="shared" si="132"/>
        <v>0</v>
      </c>
      <c r="AT146">
        <f t="shared" si="132"/>
        <v>0</v>
      </c>
      <c r="AU146">
        <f t="shared" si="132"/>
        <v>0</v>
      </c>
      <c r="AV146">
        <f t="shared" si="132"/>
        <v>0</v>
      </c>
      <c r="AW146">
        <f t="shared" si="132"/>
        <v>0</v>
      </c>
      <c r="AX146">
        <f t="shared" si="136"/>
        <v>0</v>
      </c>
      <c r="AY146">
        <f t="shared" si="136"/>
        <v>0</v>
      </c>
      <c r="AZ146">
        <f t="shared" si="136"/>
        <v>0</v>
      </c>
      <c r="BA146">
        <f t="shared" si="136"/>
        <v>0</v>
      </c>
      <c r="BB146">
        <f t="shared" si="136"/>
        <v>0</v>
      </c>
      <c r="BC146">
        <f t="shared" si="136"/>
        <v>0</v>
      </c>
      <c r="BD146">
        <f t="shared" si="136"/>
        <v>0</v>
      </c>
      <c r="BE146">
        <f t="shared" si="136"/>
        <v>0</v>
      </c>
      <c r="BF146">
        <f t="shared" si="136"/>
        <v>0</v>
      </c>
      <c r="BG146">
        <f t="shared" si="136"/>
        <v>0</v>
      </c>
      <c r="BH146">
        <f t="shared" si="136"/>
        <v>0</v>
      </c>
      <c r="BI146">
        <f t="shared" si="136"/>
        <v>0</v>
      </c>
      <c r="BJ146">
        <f t="shared" si="136"/>
        <v>0</v>
      </c>
      <c r="BK146">
        <f t="shared" si="136"/>
        <v>0</v>
      </c>
      <c r="BL146">
        <f t="shared" si="136"/>
        <v>0</v>
      </c>
      <c r="BM146">
        <f t="shared" si="136"/>
        <v>0</v>
      </c>
      <c r="BN146">
        <f t="shared" si="136"/>
        <v>0</v>
      </c>
      <c r="BO146">
        <f t="shared" si="136"/>
        <v>0</v>
      </c>
      <c r="BP146">
        <f t="shared" si="136"/>
        <v>0</v>
      </c>
      <c r="BQ146">
        <f t="shared" si="136"/>
        <v>0</v>
      </c>
      <c r="BR146">
        <f t="shared" si="136"/>
        <v>0</v>
      </c>
      <c r="BS146">
        <f t="shared" si="136"/>
        <v>0</v>
      </c>
      <c r="BT146">
        <f t="shared" si="136"/>
        <v>0</v>
      </c>
      <c r="BU146">
        <f t="shared" si="136"/>
        <v>0</v>
      </c>
      <c r="BV146">
        <f t="shared" si="136"/>
        <v>0</v>
      </c>
      <c r="BW146">
        <f t="shared" si="136"/>
        <v>0</v>
      </c>
      <c r="BX146">
        <f t="shared" si="136"/>
        <v>0</v>
      </c>
      <c r="BY146">
        <f t="shared" si="136"/>
        <v>0</v>
      </c>
      <c r="BZ146">
        <f t="shared" si="136"/>
        <v>0</v>
      </c>
      <c r="CA146">
        <f t="shared" si="136"/>
        <v>0</v>
      </c>
      <c r="CB146">
        <f t="shared" si="136"/>
        <v>0</v>
      </c>
      <c r="CC146">
        <f t="shared" si="136"/>
        <v>0</v>
      </c>
      <c r="CD146">
        <f t="shared" si="136"/>
        <v>0</v>
      </c>
      <c r="CE146">
        <f t="shared" si="136"/>
        <v>0</v>
      </c>
      <c r="CF146">
        <f t="shared" si="136"/>
        <v>0</v>
      </c>
      <c r="CG146">
        <f t="shared" si="137"/>
        <v>0</v>
      </c>
      <c r="CH146">
        <f t="shared" si="137"/>
        <v>0</v>
      </c>
      <c r="CI146">
        <f t="shared" si="137"/>
        <v>0</v>
      </c>
      <c r="CJ146">
        <f t="shared" si="137"/>
        <v>0</v>
      </c>
      <c r="CK146">
        <f t="shared" si="137"/>
        <v>0</v>
      </c>
      <c r="CL146">
        <f t="shared" si="137"/>
        <v>0</v>
      </c>
      <c r="CM146">
        <f t="shared" si="137"/>
        <v>0</v>
      </c>
      <c r="CN146">
        <f t="shared" si="137"/>
        <v>0</v>
      </c>
      <c r="CO146">
        <f t="shared" si="137"/>
        <v>0</v>
      </c>
      <c r="CP146">
        <f t="shared" si="137"/>
        <v>0</v>
      </c>
      <c r="CQ146">
        <f t="shared" si="137"/>
        <v>0</v>
      </c>
      <c r="CR146">
        <f t="shared" si="137"/>
        <v>0</v>
      </c>
      <c r="CS146">
        <f t="shared" si="137"/>
        <v>0</v>
      </c>
      <c r="CT146">
        <f t="shared" si="137"/>
        <v>0</v>
      </c>
      <c r="CU146">
        <f t="shared" si="137"/>
        <v>0</v>
      </c>
      <c r="CV146">
        <f t="shared" si="137"/>
        <v>0</v>
      </c>
      <c r="CW146">
        <f t="shared" si="137"/>
        <v>0</v>
      </c>
      <c r="CX146">
        <f t="shared" si="137"/>
        <v>0</v>
      </c>
      <c r="CY146">
        <f t="shared" si="137"/>
        <v>0</v>
      </c>
      <c r="CZ146">
        <f t="shared" si="137"/>
        <v>0</v>
      </c>
      <c r="DA146">
        <f t="shared" si="137"/>
        <v>0</v>
      </c>
      <c r="DB146">
        <f t="shared" si="137"/>
        <v>0</v>
      </c>
      <c r="DC146">
        <f t="shared" si="137"/>
        <v>0</v>
      </c>
      <c r="DD146">
        <f t="shared" si="137"/>
        <v>0</v>
      </c>
      <c r="DE146">
        <f t="shared" si="137"/>
        <v>0</v>
      </c>
      <c r="DF146">
        <f t="shared" si="137"/>
        <v>0</v>
      </c>
      <c r="DG146">
        <f t="shared" si="137"/>
        <v>0</v>
      </c>
      <c r="DH146">
        <f t="shared" si="137"/>
        <v>0</v>
      </c>
      <c r="DI146">
        <f t="shared" si="137"/>
        <v>0</v>
      </c>
      <c r="DJ146">
        <f t="shared" si="137"/>
        <v>0</v>
      </c>
      <c r="DK146">
        <f t="shared" si="137"/>
        <v>0</v>
      </c>
      <c r="DL146">
        <f t="shared" si="137"/>
        <v>0</v>
      </c>
      <c r="DM146">
        <f t="shared" si="137"/>
        <v>0</v>
      </c>
      <c r="DN146">
        <f t="shared" si="137"/>
        <v>0</v>
      </c>
      <c r="DO146">
        <f t="shared" si="137"/>
        <v>0</v>
      </c>
      <c r="DP146">
        <f t="shared" si="137"/>
        <v>0</v>
      </c>
      <c r="DQ146">
        <f t="shared" si="137"/>
        <v>0</v>
      </c>
      <c r="DR146">
        <f t="shared" si="137"/>
        <v>0</v>
      </c>
      <c r="DS146">
        <f t="shared" si="137"/>
        <v>0</v>
      </c>
      <c r="DT146">
        <f t="shared" si="134"/>
        <v>0</v>
      </c>
      <c r="DU146">
        <f t="shared" si="134"/>
        <v>0</v>
      </c>
      <c r="DV146">
        <f t="shared" si="134"/>
        <v>0</v>
      </c>
      <c r="DW146">
        <f t="shared" si="134"/>
        <v>0</v>
      </c>
      <c r="DX146">
        <f t="shared" si="134"/>
        <v>0</v>
      </c>
      <c r="DY146">
        <f t="shared" si="134"/>
        <v>0</v>
      </c>
      <c r="DZ146">
        <f t="shared" si="134"/>
        <v>0</v>
      </c>
      <c r="EA146">
        <f t="shared" si="134"/>
        <v>0</v>
      </c>
      <c r="EB146">
        <f t="shared" si="134"/>
        <v>0</v>
      </c>
      <c r="EC146">
        <f t="shared" si="134"/>
        <v>0</v>
      </c>
      <c r="ED146">
        <f t="shared" si="134"/>
        <v>0</v>
      </c>
      <c r="EE146">
        <f t="shared" si="134"/>
        <v>0</v>
      </c>
      <c r="EF146">
        <f t="shared" si="134"/>
        <v>0</v>
      </c>
      <c r="EG146">
        <f t="shared" si="134"/>
        <v>0</v>
      </c>
      <c r="EH146">
        <f t="shared" si="134"/>
        <v>0</v>
      </c>
      <c r="EI146">
        <f t="shared" si="134"/>
        <v>0</v>
      </c>
      <c r="EJ146">
        <f t="shared" si="134"/>
        <v>0</v>
      </c>
      <c r="EK146">
        <f t="shared" si="134"/>
        <v>0</v>
      </c>
      <c r="EL146">
        <f t="shared" si="134"/>
        <v>0</v>
      </c>
      <c r="EM146">
        <f t="shared" si="134"/>
        <v>0</v>
      </c>
      <c r="EN146">
        <f t="shared" si="134"/>
        <v>0</v>
      </c>
      <c r="EO146">
        <f t="shared" si="134"/>
        <v>0</v>
      </c>
      <c r="EP146">
        <f t="shared" si="134"/>
        <v>0</v>
      </c>
      <c r="EQ146">
        <f t="shared" si="134"/>
        <v>0</v>
      </c>
      <c r="ER146">
        <f t="shared" si="134"/>
        <v>0</v>
      </c>
      <c r="ES146">
        <f t="shared" si="134"/>
        <v>0</v>
      </c>
      <c r="ET146">
        <f t="shared" si="134"/>
        <v>0</v>
      </c>
      <c r="EU146">
        <f t="shared" si="134"/>
        <v>0</v>
      </c>
      <c r="EV146">
        <f t="shared" si="134"/>
        <v>0</v>
      </c>
      <c r="EW146">
        <f t="shared" si="134"/>
        <v>0</v>
      </c>
      <c r="EX146">
        <f t="shared" si="134"/>
        <v>0</v>
      </c>
      <c r="EY146">
        <f t="shared" si="134"/>
        <v>0</v>
      </c>
      <c r="EZ146">
        <f t="shared" si="134"/>
        <v>0</v>
      </c>
      <c r="FA146">
        <f t="shared" si="134"/>
        <v>0</v>
      </c>
      <c r="FB146">
        <f t="shared" si="134"/>
        <v>0</v>
      </c>
      <c r="FC146">
        <f t="shared" si="134"/>
        <v>0</v>
      </c>
      <c r="FD146">
        <f t="shared" si="134"/>
        <v>0</v>
      </c>
      <c r="FE146">
        <f t="shared" ref="DT146:FH147" si="139">SUMIFS($D$3:$D$1036,$B$3:$B$1036,$AA146,$P$3:$P$1036,FE$2,$O$3:$O$1036,$Z146)+SUMIFS($E$3:$E$1036,$B$3:$B$1036,$AA146,$Q$3:$Q$1036,FE$2,$O$3:$O$1036,$Z146)+SUMIFS($F$3:$F$1036,$B$3:$B$1036,$AA146,$R$3:$R$1036,FE$2,$O$3:$O$1036,$Z146)+SUMIFS($G$3:$G$1036,$B$3:$B$1036,$AA146,$S$3:$S$1036,FE$2,$O$3:$O$1036,$Z146)+SUMIFS($H$3:$H$1036,$B$3:$B$1036,$AA146,$T$3:$T$1036,FE$2,$O$3:$O$1036,$Z146)</f>
        <v>0</v>
      </c>
      <c r="FF146">
        <f t="shared" si="139"/>
        <v>0</v>
      </c>
      <c r="FG146">
        <f t="shared" si="139"/>
        <v>0</v>
      </c>
      <c r="FH146">
        <f t="shared" si="139"/>
        <v>0</v>
      </c>
      <c r="FI146">
        <f t="shared" si="127"/>
        <v>0</v>
      </c>
      <c r="FJ146">
        <f t="shared" si="127"/>
        <v>0</v>
      </c>
      <c r="FK146">
        <f t="shared" si="127"/>
        <v>0</v>
      </c>
      <c r="FL146">
        <f t="shared" si="127"/>
        <v>0</v>
      </c>
      <c r="FM146">
        <f t="shared" si="127"/>
        <v>0</v>
      </c>
      <c r="FN146">
        <f t="shared" si="127"/>
        <v>0</v>
      </c>
      <c r="FO146">
        <f t="shared" si="127"/>
        <v>0</v>
      </c>
      <c r="FP146">
        <f t="shared" si="127"/>
        <v>0</v>
      </c>
      <c r="FQ146">
        <f t="shared" si="127"/>
        <v>0</v>
      </c>
      <c r="FR146">
        <f t="shared" si="127"/>
        <v>0</v>
      </c>
      <c r="FS146">
        <f t="shared" si="127"/>
        <v>0</v>
      </c>
      <c r="FT146">
        <f t="shared" si="138"/>
        <v>0</v>
      </c>
      <c r="FU146">
        <f t="shared" si="138"/>
        <v>0</v>
      </c>
      <c r="FV146">
        <f t="shared" si="138"/>
        <v>0</v>
      </c>
      <c r="FW146">
        <f t="shared" si="138"/>
        <v>0</v>
      </c>
      <c r="FX146">
        <f t="shared" si="138"/>
        <v>0</v>
      </c>
      <c r="FY146">
        <f t="shared" si="138"/>
        <v>0</v>
      </c>
      <c r="FZ146">
        <f t="shared" si="138"/>
        <v>0</v>
      </c>
      <c r="GA146">
        <f t="shared" si="138"/>
        <v>0</v>
      </c>
      <c r="GB146">
        <f t="shared" si="138"/>
        <v>0</v>
      </c>
      <c r="GC146">
        <f t="shared" si="138"/>
        <v>0</v>
      </c>
      <c r="GD146">
        <f t="shared" si="138"/>
        <v>0</v>
      </c>
      <c r="GE146">
        <f t="shared" si="138"/>
        <v>0</v>
      </c>
      <c r="GF146">
        <f t="shared" si="138"/>
        <v>0</v>
      </c>
      <c r="GG146">
        <f t="shared" si="138"/>
        <v>0</v>
      </c>
      <c r="GH146">
        <f t="shared" si="138"/>
        <v>0</v>
      </c>
      <c r="GI146">
        <f t="shared" si="138"/>
        <v>0</v>
      </c>
      <c r="GJ146">
        <f t="shared" si="138"/>
        <v>0</v>
      </c>
      <c r="GK146">
        <f t="shared" si="138"/>
        <v>0</v>
      </c>
      <c r="GL146">
        <f t="shared" si="138"/>
        <v>0</v>
      </c>
      <c r="GM146">
        <f t="shared" si="138"/>
        <v>0</v>
      </c>
      <c r="GN146">
        <f t="shared" si="138"/>
        <v>0</v>
      </c>
      <c r="GO146">
        <f t="shared" si="138"/>
        <v>0</v>
      </c>
      <c r="GP146">
        <f t="shared" si="138"/>
        <v>0</v>
      </c>
      <c r="GQ146">
        <f t="shared" si="138"/>
        <v>0</v>
      </c>
      <c r="GR146">
        <f t="shared" si="138"/>
        <v>0</v>
      </c>
      <c r="GS146">
        <f t="shared" si="138"/>
        <v>0</v>
      </c>
      <c r="GT146">
        <f t="shared" si="138"/>
        <v>0</v>
      </c>
      <c r="GU146">
        <f t="shared" si="138"/>
        <v>0</v>
      </c>
      <c r="GV146">
        <f t="shared" si="138"/>
        <v>0</v>
      </c>
      <c r="GW146">
        <f t="shared" si="138"/>
        <v>0</v>
      </c>
      <c r="GX146">
        <f t="shared" si="138"/>
        <v>0</v>
      </c>
      <c r="GY146">
        <f t="shared" si="138"/>
        <v>0</v>
      </c>
      <c r="GZ146">
        <f t="shared" si="138"/>
        <v>0</v>
      </c>
      <c r="HA146">
        <f t="shared" si="138"/>
        <v>0</v>
      </c>
      <c r="HB146">
        <f t="shared" si="138"/>
        <v>0</v>
      </c>
      <c r="HC146">
        <f t="shared" si="138"/>
        <v>0</v>
      </c>
      <c r="HD146">
        <f t="shared" si="138"/>
        <v>0</v>
      </c>
      <c r="HE146">
        <f t="shared" si="138"/>
        <v>0</v>
      </c>
      <c r="HF146">
        <f t="shared" si="138"/>
        <v>0</v>
      </c>
      <c r="HG146">
        <f t="shared" si="138"/>
        <v>0</v>
      </c>
      <c r="HH146">
        <f t="shared" si="138"/>
        <v>0</v>
      </c>
      <c r="HI146">
        <f t="shared" si="138"/>
        <v>0</v>
      </c>
      <c r="HJ146">
        <f t="shared" si="138"/>
        <v>0</v>
      </c>
      <c r="HK146">
        <f t="shared" si="138"/>
        <v>0</v>
      </c>
      <c r="HL146">
        <f t="shared" si="138"/>
        <v>0</v>
      </c>
      <c r="HM146">
        <f t="shared" si="138"/>
        <v>0</v>
      </c>
      <c r="HN146">
        <f t="shared" si="138"/>
        <v>0</v>
      </c>
      <c r="HO146">
        <f t="shared" si="138"/>
        <v>0</v>
      </c>
      <c r="HP146">
        <f t="shared" si="138"/>
        <v>0</v>
      </c>
      <c r="HQ146">
        <f t="shared" si="138"/>
        <v>0</v>
      </c>
      <c r="HR146">
        <f t="shared" si="138"/>
        <v>0</v>
      </c>
      <c r="HS146">
        <f t="shared" si="138"/>
        <v>0</v>
      </c>
    </row>
    <row r="147" spans="1:227">
      <c r="A147">
        <v>32</v>
      </c>
      <c r="B147">
        <v>3</v>
      </c>
      <c r="C147" t="s">
        <v>673</v>
      </c>
      <c r="D147">
        <v>123.7</v>
      </c>
      <c r="E147">
        <v>264.5</v>
      </c>
      <c r="F147">
        <v>201.8</v>
      </c>
      <c r="G147">
        <v>373.7</v>
      </c>
      <c r="H147">
        <v>396.9</v>
      </c>
      <c r="I147" t="s">
        <v>673</v>
      </c>
      <c r="J147">
        <v>260500.40420371899</v>
      </c>
      <c r="K147">
        <v>310435.91682419699</v>
      </c>
      <c r="L147">
        <v>362815.16352824599</v>
      </c>
      <c r="M147">
        <v>412921.32726786198</v>
      </c>
      <c r="N147">
        <v>461999.496094734</v>
      </c>
      <c r="O147" t="str">
        <f t="shared" si="124"/>
        <v>CA</v>
      </c>
      <c r="P147">
        <f t="shared" si="125"/>
        <v>295000</v>
      </c>
      <c r="Q147">
        <f t="shared" ref="Q147:Q210" si="140">ROUND(1.14*K147/5000,0)*5000</f>
        <v>355000</v>
      </c>
      <c r="R147">
        <f t="shared" ref="R147:R210" si="141">ROUND(1.14*L147/5000,0)*5000</f>
        <v>415000</v>
      </c>
      <c r="S147">
        <f t="shared" ref="S147:S210" si="142">ROUND(1.14*M147/5000,0)*5000</f>
        <v>470000</v>
      </c>
      <c r="T147">
        <f t="shared" ref="T147:T210" si="143">ROUND(1.14*N147/5000,0)*5000</f>
        <v>525000</v>
      </c>
      <c r="V147">
        <v>145</v>
      </c>
      <c r="W147" t="s">
        <v>1170</v>
      </c>
      <c r="Z147" t="s">
        <v>1176</v>
      </c>
      <c r="AA147">
        <v>7</v>
      </c>
      <c r="AB147">
        <f t="shared" si="126"/>
        <v>0</v>
      </c>
      <c r="AC147">
        <f t="shared" si="132"/>
        <v>0</v>
      </c>
      <c r="AD147">
        <f t="shared" si="132"/>
        <v>0</v>
      </c>
      <c r="AE147">
        <f t="shared" si="132"/>
        <v>0</v>
      </c>
      <c r="AF147">
        <f t="shared" si="132"/>
        <v>0</v>
      </c>
      <c r="AG147">
        <f t="shared" si="132"/>
        <v>0</v>
      </c>
      <c r="AH147">
        <f t="shared" si="132"/>
        <v>0</v>
      </c>
      <c r="AI147">
        <f t="shared" si="132"/>
        <v>0</v>
      </c>
      <c r="AJ147">
        <f t="shared" si="132"/>
        <v>0</v>
      </c>
      <c r="AK147">
        <f t="shared" si="132"/>
        <v>0</v>
      </c>
      <c r="AL147">
        <f t="shared" si="132"/>
        <v>0</v>
      </c>
      <c r="AM147">
        <f t="shared" si="132"/>
        <v>0</v>
      </c>
      <c r="AN147">
        <f t="shared" si="132"/>
        <v>0</v>
      </c>
      <c r="AO147">
        <f t="shared" si="132"/>
        <v>0</v>
      </c>
      <c r="AP147">
        <f t="shared" si="132"/>
        <v>0</v>
      </c>
      <c r="AQ147">
        <f t="shared" si="132"/>
        <v>0</v>
      </c>
      <c r="AR147">
        <f t="shared" si="132"/>
        <v>0</v>
      </c>
      <c r="AS147">
        <f t="shared" si="132"/>
        <v>0</v>
      </c>
      <c r="AT147">
        <f t="shared" si="132"/>
        <v>0</v>
      </c>
      <c r="AU147">
        <f t="shared" si="132"/>
        <v>0</v>
      </c>
      <c r="AV147">
        <f t="shared" si="132"/>
        <v>0</v>
      </c>
      <c r="AW147">
        <f t="shared" si="132"/>
        <v>0</v>
      </c>
      <c r="AX147">
        <f t="shared" si="136"/>
        <v>0</v>
      </c>
      <c r="AY147">
        <f t="shared" si="136"/>
        <v>0</v>
      </c>
      <c r="AZ147">
        <f t="shared" si="136"/>
        <v>0</v>
      </c>
      <c r="BA147">
        <f t="shared" si="136"/>
        <v>0</v>
      </c>
      <c r="BB147">
        <f t="shared" si="136"/>
        <v>0</v>
      </c>
      <c r="BC147">
        <f t="shared" si="136"/>
        <v>0</v>
      </c>
      <c r="BD147">
        <f t="shared" si="136"/>
        <v>0</v>
      </c>
      <c r="BE147">
        <f t="shared" si="136"/>
        <v>0</v>
      </c>
      <c r="BF147">
        <f t="shared" si="136"/>
        <v>0</v>
      </c>
      <c r="BG147">
        <f t="shared" si="136"/>
        <v>0</v>
      </c>
      <c r="BH147">
        <f t="shared" si="136"/>
        <v>0</v>
      </c>
      <c r="BI147">
        <f t="shared" si="136"/>
        <v>0</v>
      </c>
      <c r="BJ147">
        <f t="shared" si="136"/>
        <v>0</v>
      </c>
      <c r="BK147">
        <f t="shared" si="136"/>
        <v>0</v>
      </c>
      <c r="BL147">
        <f t="shared" si="136"/>
        <v>0</v>
      </c>
      <c r="BM147">
        <f t="shared" si="136"/>
        <v>0</v>
      </c>
      <c r="BN147">
        <f t="shared" si="136"/>
        <v>0</v>
      </c>
      <c r="BO147">
        <f t="shared" si="136"/>
        <v>0</v>
      </c>
      <c r="BP147">
        <f t="shared" si="136"/>
        <v>0</v>
      </c>
      <c r="BQ147">
        <f t="shared" si="136"/>
        <v>0</v>
      </c>
      <c r="BR147">
        <f t="shared" si="136"/>
        <v>0</v>
      </c>
      <c r="BS147">
        <f t="shared" si="136"/>
        <v>0</v>
      </c>
      <c r="BT147">
        <f t="shared" si="136"/>
        <v>0</v>
      </c>
      <c r="BU147">
        <f t="shared" si="136"/>
        <v>0</v>
      </c>
      <c r="BV147">
        <f t="shared" si="136"/>
        <v>0</v>
      </c>
      <c r="BW147">
        <f t="shared" si="136"/>
        <v>0</v>
      </c>
      <c r="BX147">
        <f t="shared" si="136"/>
        <v>0</v>
      </c>
      <c r="BY147">
        <f t="shared" si="136"/>
        <v>0</v>
      </c>
      <c r="BZ147">
        <f t="shared" si="136"/>
        <v>0</v>
      </c>
      <c r="CA147">
        <f t="shared" si="136"/>
        <v>0</v>
      </c>
      <c r="CB147">
        <f t="shared" si="136"/>
        <v>0</v>
      </c>
      <c r="CC147">
        <f t="shared" si="136"/>
        <v>0</v>
      </c>
      <c r="CD147">
        <f t="shared" si="136"/>
        <v>0</v>
      </c>
      <c r="CE147">
        <f t="shared" si="136"/>
        <v>0</v>
      </c>
      <c r="CF147">
        <f t="shared" si="136"/>
        <v>0</v>
      </c>
      <c r="CG147">
        <f t="shared" si="137"/>
        <v>0</v>
      </c>
      <c r="CH147">
        <f t="shared" si="137"/>
        <v>0</v>
      </c>
      <c r="CI147">
        <f t="shared" si="137"/>
        <v>0</v>
      </c>
      <c r="CJ147">
        <f t="shared" si="137"/>
        <v>0</v>
      </c>
      <c r="CK147">
        <f t="shared" si="137"/>
        <v>0</v>
      </c>
      <c r="CL147">
        <f t="shared" si="137"/>
        <v>0</v>
      </c>
      <c r="CM147">
        <f t="shared" si="137"/>
        <v>0</v>
      </c>
      <c r="CN147">
        <f t="shared" si="137"/>
        <v>0</v>
      </c>
      <c r="CO147">
        <f t="shared" si="137"/>
        <v>0</v>
      </c>
      <c r="CP147">
        <f t="shared" si="137"/>
        <v>0</v>
      </c>
      <c r="CQ147">
        <f t="shared" si="137"/>
        <v>0</v>
      </c>
      <c r="CR147">
        <f t="shared" si="137"/>
        <v>0</v>
      </c>
      <c r="CS147">
        <f t="shared" si="137"/>
        <v>0</v>
      </c>
      <c r="CT147">
        <f t="shared" si="137"/>
        <v>0</v>
      </c>
      <c r="CU147">
        <f t="shared" si="137"/>
        <v>0</v>
      </c>
      <c r="CV147">
        <f t="shared" si="137"/>
        <v>0</v>
      </c>
      <c r="CW147">
        <f t="shared" si="137"/>
        <v>0</v>
      </c>
      <c r="CX147">
        <f t="shared" si="137"/>
        <v>0</v>
      </c>
      <c r="CY147">
        <f t="shared" si="137"/>
        <v>0</v>
      </c>
      <c r="CZ147">
        <f t="shared" si="137"/>
        <v>0</v>
      </c>
      <c r="DA147">
        <f t="shared" si="137"/>
        <v>0</v>
      </c>
      <c r="DB147">
        <f t="shared" si="137"/>
        <v>0</v>
      </c>
      <c r="DC147">
        <f t="shared" si="137"/>
        <v>0</v>
      </c>
      <c r="DD147">
        <f t="shared" si="137"/>
        <v>0</v>
      </c>
      <c r="DE147">
        <f t="shared" si="137"/>
        <v>0</v>
      </c>
      <c r="DF147">
        <f t="shared" si="137"/>
        <v>0</v>
      </c>
      <c r="DG147">
        <f t="shared" si="137"/>
        <v>0</v>
      </c>
      <c r="DH147">
        <f t="shared" si="137"/>
        <v>0</v>
      </c>
      <c r="DI147">
        <f t="shared" si="137"/>
        <v>0</v>
      </c>
      <c r="DJ147">
        <f t="shared" si="137"/>
        <v>0</v>
      </c>
      <c r="DK147">
        <f t="shared" si="137"/>
        <v>0</v>
      </c>
      <c r="DL147">
        <f t="shared" si="137"/>
        <v>0</v>
      </c>
      <c r="DM147">
        <f t="shared" si="137"/>
        <v>0</v>
      </c>
      <c r="DN147">
        <f t="shared" si="137"/>
        <v>0</v>
      </c>
      <c r="DO147">
        <f t="shared" si="137"/>
        <v>0</v>
      </c>
      <c r="DP147">
        <f t="shared" si="137"/>
        <v>0</v>
      </c>
      <c r="DQ147">
        <f t="shared" si="137"/>
        <v>0</v>
      </c>
      <c r="DR147">
        <f t="shared" si="137"/>
        <v>0</v>
      </c>
      <c r="DS147">
        <f t="shared" si="137"/>
        <v>0</v>
      </c>
      <c r="DT147">
        <f t="shared" si="139"/>
        <v>0</v>
      </c>
      <c r="DU147">
        <f t="shared" si="139"/>
        <v>0</v>
      </c>
      <c r="DV147">
        <f t="shared" si="139"/>
        <v>0</v>
      </c>
      <c r="DW147">
        <f t="shared" si="139"/>
        <v>0</v>
      </c>
      <c r="DX147">
        <f t="shared" si="139"/>
        <v>0</v>
      </c>
      <c r="DY147">
        <f t="shared" si="139"/>
        <v>0</v>
      </c>
      <c r="DZ147">
        <f t="shared" si="139"/>
        <v>0</v>
      </c>
      <c r="EA147">
        <f t="shared" si="139"/>
        <v>0</v>
      </c>
      <c r="EB147">
        <f t="shared" si="139"/>
        <v>0</v>
      </c>
      <c r="EC147">
        <f t="shared" si="139"/>
        <v>0</v>
      </c>
      <c r="ED147">
        <f t="shared" si="139"/>
        <v>0</v>
      </c>
      <c r="EE147">
        <f t="shared" si="139"/>
        <v>0</v>
      </c>
      <c r="EF147">
        <f t="shared" si="139"/>
        <v>0</v>
      </c>
      <c r="EG147">
        <f t="shared" si="139"/>
        <v>0</v>
      </c>
      <c r="EH147">
        <f t="shared" si="139"/>
        <v>0</v>
      </c>
      <c r="EI147">
        <f t="shared" si="139"/>
        <v>0</v>
      </c>
      <c r="EJ147">
        <f t="shared" si="139"/>
        <v>0</v>
      </c>
      <c r="EK147">
        <f t="shared" si="139"/>
        <v>0</v>
      </c>
      <c r="EL147">
        <f t="shared" si="139"/>
        <v>0</v>
      </c>
      <c r="EM147">
        <f t="shared" si="139"/>
        <v>0</v>
      </c>
      <c r="EN147">
        <f t="shared" si="139"/>
        <v>0</v>
      </c>
      <c r="EO147">
        <f t="shared" si="139"/>
        <v>0</v>
      </c>
      <c r="EP147">
        <f t="shared" si="139"/>
        <v>0</v>
      </c>
      <c r="EQ147">
        <f t="shared" si="139"/>
        <v>0</v>
      </c>
      <c r="ER147">
        <f t="shared" si="139"/>
        <v>0</v>
      </c>
      <c r="ES147">
        <f t="shared" si="139"/>
        <v>0</v>
      </c>
      <c r="ET147">
        <f t="shared" si="139"/>
        <v>0</v>
      </c>
      <c r="EU147">
        <f t="shared" si="139"/>
        <v>0</v>
      </c>
      <c r="EV147">
        <f t="shared" si="139"/>
        <v>0</v>
      </c>
      <c r="EW147">
        <f t="shared" si="139"/>
        <v>0</v>
      </c>
      <c r="EX147">
        <f t="shared" si="139"/>
        <v>0</v>
      </c>
      <c r="EY147">
        <f t="shared" si="139"/>
        <v>0</v>
      </c>
      <c r="EZ147">
        <f t="shared" si="139"/>
        <v>0</v>
      </c>
      <c r="FA147">
        <f t="shared" si="139"/>
        <v>0</v>
      </c>
      <c r="FB147">
        <f t="shared" si="139"/>
        <v>0</v>
      </c>
      <c r="FC147">
        <f t="shared" si="139"/>
        <v>0</v>
      </c>
      <c r="FD147">
        <f t="shared" si="139"/>
        <v>0</v>
      </c>
      <c r="FE147">
        <f t="shared" si="139"/>
        <v>0</v>
      </c>
      <c r="FF147">
        <f t="shared" si="139"/>
        <v>0</v>
      </c>
      <c r="FG147">
        <f t="shared" si="139"/>
        <v>0</v>
      </c>
      <c r="FH147">
        <f t="shared" si="127"/>
        <v>0</v>
      </c>
      <c r="FI147">
        <f t="shared" si="127"/>
        <v>0</v>
      </c>
      <c r="FJ147">
        <f t="shared" si="127"/>
        <v>0</v>
      </c>
      <c r="FK147">
        <f t="shared" si="127"/>
        <v>0</v>
      </c>
      <c r="FL147">
        <f t="shared" si="127"/>
        <v>0</v>
      </c>
      <c r="FM147">
        <f t="shared" si="127"/>
        <v>0</v>
      </c>
      <c r="FN147">
        <f t="shared" si="127"/>
        <v>0</v>
      </c>
      <c r="FO147">
        <f t="shared" si="127"/>
        <v>0</v>
      </c>
      <c r="FP147">
        <f t="shared" si="127"/>
        <v>0</v>
      </c>
      <c r="FQ147">
        <f t="shared" si="127"/>
        <v>0</v>
      </c>
      <c r="FR147">
        <f t="shared" si="127"/>
        <v>0</v>
      </c>
      <c r="FS147">
        <f t="shared" si="127"/>
        <v>0</v>
      </c>
      <c r="FT147">
        <f t="shared" si="138"/>
        <v>0</v>
      </c>
      <c r="FU147">
        <f t="shared" si="138"/>
        <v>0</v>
      </c>
      <c r="FV147">
        <f t="shared" si="138"/>
        <v>0</v>
      </c>
      <c r="FW147">
        <f t="shared" si="138"/>
        <v>0</v>
      </c>
      <c r="FX147">
        <f t="shared" si="138"/>
        <v>0</v>
      </c>
      <c r="FY147">
        <f t="shared" si="138"/>
        <v>0</v>
      </c>
      <c r="FZ147">
        <f t="shared" si="138"/>
        <v>0</v>
      </c>
      <c r="GA147">
        <f t="shared" si="138"/>
        <v>0</v>
      </c>
      <c r="GB147">
        <f t="shared" si="138"/>
        <v>0</v>
      </c>
      <c r="GC147">
        <f t="shared" si="138"/>
        <v>0</v>
      </c>
      <c r="GD147">
        <f t="shared" si="138"/>
        <v>0</v>
      </c>
      <c r="GE147">
        <f t="shared" si="138"/>
        <v>0</v>
      </c>
      <c r="GF147">
        <f t="shared" si="138"/>
        <v>0</v>
      </c>
      <c r="GG147">
        <f t="shared" si="138"/>
        <v>0</v>
      </c>
      <c r="GH147">
        <f t="shared" si="138"/>
        <v>0</v>
      </c>
      <c r="GI147">
        <f t="shared" si="138"/>
        <v>0</v>
      </c>
      <c r="GJ147">
        <f t="shared" si="138"/>
        <v>0</v>
      </c>
      <c r="GK147">
        <f t="shared" si="138"/>
        <v>0</v>
      </c>
      <c r="GL147">
        <f t="shared" si="138"/>
        <v>0</v>
      </c>
      <c r="GM147">
        <f t="shared" si="138"/>
        <v>0</v>
      </c>
      <c r="GN147">
        <f t="shared" si="138"/>
        <v>0</v>
      </c>
      <c r="GO147">
        <f t="shared" si="138"/>
        <v>0</v>
      </c>
      <c r="GP147">
        <f t="shared" si="138"/>
        <v>0</v>
      </c>
      <c r="GQ147">
        <f t="shared" si="138"/>
        <v>0</v>
      </c>
      <c r="GR147">
        <f t="shared" si="138"/>
        <v>0</v>
      </c>
      <c r="GS147">
        <f t="shared" si="138"/>
        <v>0</v>
      </c>
      <c r="GT147">
        <f t="shared" si="138"/>
        <v>0</v>
      </c>
      <c r="GU147">
        <f t="shared" si="138"/>
        <v>0</v>
      </c>
      <c r="GV147">
        <f t="shared" si="138"/>
        <v>0</v>
      </c>
      <c r="GW147">
        <f t="shared" si="138"/>
        <v>0</v>
      </c>
      <c r="GX147">
        <f t="shared" si="138"/>
        <v>0</v>
      </c>
      <c r="GY147">
        <f t="shared" si="138"/>
        <v>0</v>
      </c>
      <c r="GZ147">
        <f t="shared" si="138"/>
        <v>0</v>
      </c>
      <c r="HA147">
        <f t="shared" si="138"/>
        <v>0</v>
      </c>
      <c r="HB147">
        <f t="shared" si="138"/>
        <v>0</v>
      </c>
      <c r="HC147">
        <f t="shared" si="138"/>
        <v>0</v>
      </c>
      <c r="HD147">
        <f t="shared" si="138"/>
        <v>0</v>
      </c>
      <c r="HE147">
        <f t="shared" si="138"/>
        <v>0</v>
      </c>
      <c r="HF147">
        <f t="shared" si="138"/>
        <v>0</v>
      </c>
      <c r="HG147">
        <f t="shared" si="138"/>
        <v>0</v>
      </c>
      <c r="HH147">
        <f t="shared" si="138"/>
        <v>0</v>
      </c>
      <c r="HI147">
        <f t="shared" si="138"/>
        <v>0</v>
      </c>
      <c r="HJ147">
        <f t="shared" si="138"/>
        <v>0</v>
      </c>
      <c r="HK147">
        <f t="shared" si="138"/>
        <v>0</v>
      </c>
      <c r="HL147">
        <f t="shared" si="138"/>
        <v>0</v>
      </c>
      <c r="HM147">
        <f t="shared" si="138"/>
        <v>0</v>
      </c>
      <c r="HN147">
        <f t="shared" si="138"/>
        <v>0</v>
      </c>
      <c r="HO147">
        <f t="shared" si="138"/>
        <v>0</v>
      </c>
      <c r="HP147">
        <f t="shared" si="138"/>
        <v>0</v>
      </c>
      <c r="HQ147">
        <f t="shared" si="138"/>
        <v>0</v>
      </c>
      <c r="HR147">
        <f t="shared" si="138"/>
        <v>0</v>
      </c>
      <c r="HS147">
        <f t="shared" si="138"/>
        <v>0</v>
      </c>
    </row>
    <row r="148" spans="1:227">
      <c r="A148">
        <v>32</v>
      </c>
      <c r="B148">
        <v>4</v>
      </c>
      <c r="C148" t="s">
        <v>674</v>
      </c>
      <c r="D148">
        <v>53.5</v>
      </c>
      <c r="E148">
        <v>141.30000000000001</v>
      </c>
      <c r="F148">
        <v>213.5</v>
      </c>
      <c r="G148">
        <v>118.2</v>
      </c>
      <c r="H148">
        <v>162.19999999999999</v>
      </c>
      <c r="I148" t="s">
        <v>674</v>
      </c>
      <c r="J148">
        <v>224235.51401869199</v>
      </c>
      <c r="K148">
        <v>291744.515215853</v>
      </c>
      <c r="L148">
        <v>328732.084309133</v>
      </c>
      <c r="M148">
        <v>368003.38409475499</v>
      </c>
      <c r="N148">
        <v>433665.84463625198</v>
      </c>
      <c r="O148" t="str">
        <f t="shared" si="124"/>
        <v>CA</v>
      </c>
      <c r="P148">
        <f t="shared" si="125"/>
        <v>255000</v>
      </c>
      <c r="Q148">
        <f t="shared" si="140"/>
        <v>335000</v>
      </c>
      <c r="R148">
        <f t="shared" si="141"/>
        <v>375000</v>
      </c>
      <c r="S148">
        <f t="shared" si="142"/>
        <v>420000</v>
      </c>
      <c r="T148">
        <f t="shared" si="143"/>
        <v>495000</v>
      </c>
      <c r="V148">
        <v>146</v>
      </c>
      <c r="W148" t="s">
        <v>1170</v>
      </c>
      <c r="Z148" t="s">
        <v>1163</v>
      </c>
      <c r="AA148">
        <v>3</v>
      </c>
      <c r="AB148">
        <f t="shared" si="126"/>
        <v>0</v>
      </c>
      <c r="AC148">
        <f t="shared" si="132"/>
        <v>0</v>
      </c>
      <c r="AD148">
        <f t="shared" si="132"/>
        <v>0</v>
      </c>
      <c r="AE148">
        <f t="shared" si="132"/>
        <v>0</v>
      </c>
      <c r="AF148">
        <f t="shared" si="132"/>
        <v>0</v>
      </c>
      <c r="AG148">
        <f t="shared" si="132"/>
        <v>0</v>
      </c>
      <c r="AH148">
        <f t="shared" si="132"/>
        <v>0</v>
      </c>
      <c r="AI148">
        <f t="shared" si="132"/>
        <v>0</v>
      </c>
      <c r="AJ148">
        <f t="shared" si="132"/>
        <v>0</v>
      </c>
      <c r="AK148">
        <f t="shared" si="132"/>
        <v>0</v>
      </c>
      <c r="AL148">
        <f t="shared" si="132"/>
        <v>0</v>
      </c>
      <c r="AM148">
        <f t="shared" si="132"/>
        <v>140.1</v>
      </c>
      <c r="AN148">
        <f t="shared" si="132"/>
        <v>0</v>
      </c>
      <c r="AO148">
        <f t="shared" si="132"/>
        <v>0</v>
      </c>
      <c r="AP148">
        <f t="shared" si="132"/>
        <v>0</v>
      </c>
      <c r="AQ148">
        <f t="shared" si="132"/>
        <v>0</v>
      </c>
      <c r="AR148">
        <f t="shared" si="132"/>
        <v>15559.6</v>
      </c>
      <c r="AS148">
        <f t="shared" si="132"/>
        <v>0</v>
      </c>
      <c r="AT148">
        <f t="shared" si="132"/>
        <v>0</v>
      </c>
      <c r="AU148">
        <f t="shared" si="132"/>
        <v>0</v>
      </c>
      <c r="AV148">
        <f t="shared" si="132"/>
        <v>0</v>
      </c>
      <c r="AW148">
        <f t="shared" si="132"/>
        <v>0</v>
      </c>
      <c r="AX148">
        <f t="shared" si="136"/>
        <v>3186.9</v>
      </c>
      <c r="AY148">
        <f t="shared" si="136"/>
        <v>0</v>
      </c>
      <c r="AZ148">
        <f t="shared" si="136"/>
        <v>27960.400000000001</v>
      </c>
      <c r="BA148">
        <f t="shared" si="136"/>
        <v>0</v>
      </c>
      <c r="BB148">
        <f t="shared" si="136"/>
        <v>0</v>
      </c>
      <c r="BC148">
        <f t="shared" si="136"/>
        <v>1205.3</v>
      </c>
      <c r="BD148">
        <f t="shared" si="136"/>
        <v>0</v>
      </c>
      <c r="BE148">
        <f t="shared" si="136"/>
        <v>0</v>
      </c>
      <c r="BF148">
        <f t="shared" si="136"/>
        <v>0</v>
      </c>
      <c r="BG148">
        <f t="shared" si="136"/>
        <v>0</v>
      </c>
      <c r="BH148">
        <f t="shared" si="136"/>
        <v>0</v>
      </c>
      <c r="BI148">
        <f t="shared" si="136"/>
        <v>0</v>
      </c>
      <c r="BJ148">
        <f t="shared" si="136"/>
        <v>30883.9</v>
      </c>
      <c r="BK148">
        <f t="shared" si="136"/>
        <v>0</v>
      </c>
      <c r="BL148">
        <f t="shared" si="136"/>
        <v>0</v>
      </c>
      <c r="BM148">
        <f t="shared" si="136"/>
        <v>1423.3</v>
      </c>
      <c r="BN148">
        <f t="shared" si="136"/>
        <v>0</v>
      </c>
      <c r="BO148">
        <f t="shared" si="136"/>
        <v>0</v>
      </c>
      <c r="BP148">
        <f t="shared" si="136"/>
        <v>371.8</v>
      </c>
      <c r="BQ148">
        <f t="shared" si="136"/>
        <v>0</v>
      </c>
      <c r="BR148">
        <f t="shared" si="136"/>
        <v>2065.6999999999998</v>
      </c>
      <c r="BS148">
        <f t="shared" si="136"/>
        <v>26274.1</v>
      </c>
      <c r="BT148">
        <f t="shared" si="136"/>
        <v>0</v>
      </c>
      <c r="BU148">
        <f t="shared" si="136"/>
        <v>0</v>
      </c>
      <c r="BV148">
        <f t="shared" si="136"/>
        <v>423.2</v>
      </c>
      <c r="BW148">
        <f t="shared" si="136"/>
        <v>4858.3999999999996</v>
      </c>
      <c r="BX148">
        <f t="shared" si="136"/>
        <v>0</v>
      </c>
      <c r="BY148">
        <f t="shared" si="136"/>
        <v>0</v>
      </c>
      <c r="BZ148">
        <f t="shared" si="136"/>
        <v>0</v>
      </c>
      <c r="CA148">
        <f t="shared" si="136"/>
        <v>1882.2</v>
      </c>
      <c r="CB148">
        <f t="shared" si="136"/>
        <v>0</v>
      </c>
      <c r="CC148">
        <f t="shared" si="136"/>
        <v>396</v>
      </c>
      <c r="CD148">
        <f t="shared" si="136"/>
        <v>20094.7</v>
      </c>
      <c r="CE148">
        <f t="shared" si="136"/>
        <v>41089.200000000004</v>
      </c>
      <c r="CF148">
        <f t="shared" si="136"/>
        <v>4633.6000000000004</v>
      </c>
      <c r="CG148">
        <f t="shared" si="137"/>
        <v>0</v>
      </c>
      <c r="CH148">
        <f t="shared" si="137"/>
        <v>0</v>
      </c>
      <c r="CI148">
        <f t="shared" si="137"/>
        <v>1775</v>
      </c>
      <c r="CJ148">
        <f t="shared" si="137"/>
        <v>0</v>
      </c>
      <c r="CK148">
        <f t="shared" si="137"/>
        <v>13115.9</v>
      </c>
      <c r="CL148">
        <f t="shared" si="137"/>
        <v>19314.100000000002</v>
      </c>
      <c r="CM148">
        <f t="shared" si="137"/>
        <v>2129.3000000000002</v>
      </c>
      <c r="CN148">
        <f t="shared" si="137"/>
        <v>0</v>
      </c>
      <c r="CO148">
        <f t="shared" si="137"/>
        <v>6272.7</v>
      </c>
      <c r="CP148">
        <f t="shared" si="137"/>
        <v>0</v>
      </c>
      <c r="CQ148">
        <f t="shared" si="137"/>
        <v>0</v>
      </c>
      <c r="CR148">
        <f t="shared" si="137"/>
        <v>0</v>
      </c>
      <c r="CS148">
        <f t="shared" si="137"/>
        <v>20116.099999999999</v>
      </c>
      <c r="CT148">
        <f t="shared" si="137"/>
        <v>1274.3</v>
      </c>
      <c r="CU148">
        <f t="shared" si="137"/>
        <v>14432.9</v>
      </c>
      <c r="CV148">
        <f t="shared" si="137"/>
        <v>0</v>
      </c>
      <c r="CW148">
        <f t="shared" si="137"/>
        <v>0</v>
      </c>
      <c r="CX148">
        <f t="shared" si="137"/>
        <v>0</v>
      </c>
      <c r="CY148">
        <f t="shared" si="137"/>
        <v>28024.800000000003</v>
      </c>
      <c r="CZ148">
        <f t="shared" si="137"/>
        <v>0</v>
      </c>
      <c r="DA148">
        <f t="shared" si="137"/>
        <v>0</v>
      </c>
      <c r="DB148">
        <f t="shared" ref="DB148:FG153" si="144">SUMIFS($D$3:$D$1036,$B$3:$B$1036,$AA148,$P$3:$P$1036,DB$2,$O$3:$O$1036,$Z148)+SUMIFS($E$3:$E$1036,$B$3:$B$1036,$AA148,$Q$3:$Q$1036,DB$2,$O$3:$O$1036,$Z148)+SUMIFS($F$3:$F$1036,$B$3:$B$1036,$AA148,$R$3:$R$1036,DB$2,$O$3:$O$1036,$Z148)+SUMIFS($G$3:$G$1036,$B$3:$B$1036,$AA148,$S$3:$S$1036,DB$2,$O$3:$O$1036,$Z148)+SUMIFS($H$3:$H$1036,$B$3:$B$1036,$AA148,$T$3:$T$1036,DB$2,$O$3:$O$1036,$Z148)</f>
        <v>0</v>
      </c>
      <c r="DC148">
        <f t="shared" si="144"/>
        <v>0</v>
      </c>
      <c r="DD148">
        <f t="shared" si="144"/>
        <v>0</v>
      </c>
      <c r="DE148">
        <f t="shared" si="144"/>
        <v>0</v>
      </c>
      <c r="DF148">
        <f t="shared" si="144"/>
        <v>637.5</v>
      </c>
      <c r="DG148">
        <f t="shared" si="144"/>
        <v>26102.5</v>
      </c>
      <c r="DH148">
        <f t="shared" si="144"/>
        <v>0</v>
      </c>
      <c r="DI148">
        <f t="shared" si="144"/>
        <v>0</v>
      </c>
      <c r="DJ148">
        <f t="shared" si="144"/>
        <v>0</v>
      </c>
      <c r="DK148">
        <f t="shared" si="144"/>
        <v>0</v>
      </c>
      <c r="DL148">
        <f t="shared" si="144"/>
        <v>0</v>
      </c>
      <c r="DM148">
        <f t="shared" si="144"/>
        <v>0</v>
      </c>
      <c r="DN148">
        <f t="shared" si="144"/>
        <v>0</v>
      </c>
      <c r="DO148">
        <f t="shared" si="144"/>
        <v>0</v>
      </c>
      <c r="DP148">
        <f t="shared" si="144"/>
        <v>0</v>
      </c>
      <c r="DQ148">
        <f t="shared" si="144"/>
        <v>0</v>
      </c>
      <c r="DR148">
        <f t="shared" si="144"/>
        <v>0</v>
      </c>
      <c r="DS148">
        <f t="shared" si="144"/>
        <v>0</v>
      </c>
      <c r="DT148">
        <f t="shared" si="144"/>
        <v>0</v>
      </c>
      <c r="DU148">
        <f t="shared" si="144"/>
        <v>0</v>
      </c>
      <c r="DV148">
        <f t="shared" si="144"/>
        <v>0</v>
      </c>
      <c r="DW148">
        <f t="shared" si="144"/>
        <v>0</v>
      </c>
      <c r="DX148">
        <f t="shared" si="144"/>
        <v>0</v>
      </c>
      <c r="DY148">
        <f t="shared" si="144"/>
        <v>0</v>
      </c>
      <c r="DZ148">
        <f t="shared" si="144"/>
        <v>0</v>
      </c>
      <c r="EA148">
        <f t="shared" si="144"/>
        <v>0</v>
      </c>
      <c r="EB148">
        <f t="shared" si="144"/>
        <v>0</v>
      </c>
      <c r="EC148">
        <f t="shared" si="144"/>
        <v>0</v>
      </c>
      <c r="ED148">
        <f t="shared" si="144"/>
        <v>0</v>
      </c>
      <c r="EE148">
        <f t="shared" si="144"/>
        <v>0</v>
      </c>
      <c r="EF148">
        <f t="shared" si="144"/>
        <v>0</v>
      </c>
      <c r="EG148">
        <f t="shared" si="144"/>
        <v>0</v>
      </c>
      <c r="EH148">
        <f t="shared" si="144"/>
        <v>0</v>
      </c>
      <c r="EI148">
        <f t="shared" si="144"/>
        <v>0</v>
      </c>
      <c r="EJ148">
        <f t="shared" si="144"/>
        <v>0</v>
      </c>
      <c r="EK148">
        <f t="shared" si="144"/>
        <v>0</v>
      </c>
      <c r="EL148">
        <f t="shared" si="144"/>
        <v>0</v>
      </c>
      <c r="EM148">
        <f t="shared" si="144"/>
        <v>0</v>
      </c>
      <c r="EN148">
        <f t="shared" si="144"/>
        <v>0</v>
      </c>
      <c r="EO148">
        <f t="shared" si="144"/>
        <v>0</v>
      </c>
      <c r="EP148">
        <f t="shared" si="144"/>
        <v>0</v>
      </c>
      <c r="EQ148">
        <f t="shared" si="144"/>
        <v>0</v>
      </c>
      <c r="ER148">
        <f t="shared" si="144"/>
        <v>0</v>
      </c>
      <c r="ES148">
        <f t="shared" si="144"/>
        <v>0</v>
      </c>
      <c r="ET148">
        <f t="shared" si="144"/>
        <v>0</v>
      </c>
      <c r="EU148">
        <f t="shared" si="144"/>
        <v>0</v>
      </c>
      <c r="EV148">
        <f t="shared" si="144"/>
        <v>0</v>
      </c>
      <c r="EW148">
        <f t="shared" si="144"/>
        <v>0</v>
      </c>
      <c r="EX148">
        <f t="shared" si="144"/>
        <v>0</v>
      </c>
      <c r="EY148">
        <f t="shared" si="144"/>
        <v>0</v>
      </c>
      <c r="EZ148">
        <f t="shared" si="144"/>
        <v>0</v>
      </c>
      <c r="FA148">
        <f t="shared" si="144"/>
        <v>0</v>
      </c>
      <c r="FB148">
        <f t="shared" si="144"/>
        <v>0</v>
      </c>
      <c r="FC148">
        <f t="shared" si="144"/>
        <v>0</v>
      </c>
      <c r="FD148">
        <f t="shared" si="144"/>
        <v>0</v>
      </c>
      <c r="FE148">
        <f t="shared" si="144"/>
        <v>0</v>
      </c>
      <c r="FF148">
        <f t="shared" si="144"/>
        <v>0</v>
      </c>
      <c r="FG148">
        <f t="shared" si="144"/>
        <v>0</v>
      </c>
      <c r="FH148">
        <f t="shared" si="127"/>
        <v>0</v>
      </c>
      <c r="FI148">
        <f t="shared" si="127"/>
        <v>0</v>
      </c>
      <c r="FJ148">
        <f t="shared" si="127"/>
        <v>0</v>
      </c>
      <c r="FK148">
        <f t="shared" si="127"/>
        <v>0</v>
      </c>
      <c r="FL148">
        <f t="shared" si="127"/>
        <v>0</v>
      </c>
      <c r="FM148">
        <f t="shared" si="127"/>
        <v>0</v>
      </c>
      <c r="FN148">
        <f t="shared" si="127"/>
        <v>0</v>
      </c>
      <c r="FO148">
        <f t="shared" si="127"/>
        <v>0</v>
      </c>
      <c r="FP148">
        <f t="shared" si="127"/>
        <v>0</v>
      </c>
      <c r="FQ148">
        <f t="shared" si="127"/>
        <v>0</v>
      </c>
      <c r="FR148">
        <f t="shared" si="127"/>
        <v>0</v>
      </c>
      <c r="FS148">
        <f t="shared" si="127"/>
        <v>0</v>
      </c>
      <c r="FT148">
        <f t="shared" si="138"/>
        <v>0</v>
      </c>
      <c r="FU148">
        <f t="shared" si="138"/>
        <v>0</v>
      </c>
      <c r="FV148">
        <f t="shared" si="138"/>
        <v>0</v>
      </c>
      <c r="FW148">
        <f t="shared" si="138"/>
        <v>0</v>
      </c>
      <c r="FX148">
        <f t="shared" si="138"/>
        <v>0</v>
      </c>
      <c r="FY148">
        <f t="shared" si="138"/>
        <v>0</v>
      </c>
      <c r="FZ148">
        <f t="shared" si="138"/>
        <v>0</v>
      </c>
      <c r="GA148">
        <f t="shared" si="138"/>
        <v>0</v>
      </c>
      <c r="GB148">
        <f t="shared" si="138"/>
        <v>0</v>
      </c>
      <c r="GC148">
        <f t="shared" si="138"/>
        <v>0</v>
      </c>
      <c r="GD148">
        <f t="shared" si="138"/>
        <v>0</v>
      </c>
      <c r="GE148">
        <f t="shared" si="138"/>
        <v>0</v>
      </c>
      <c r="GF148">
        <f t="shared" si="138"/>
        <v>0</v>
      </c>
      <c r="GG148">
        <f t="shared" si="138"/>
        <v>0</v>
      </c>
      <c r="GH148">
        <f t="shared" si="138"/>
        <v>0</v>
      </c>
      <c r="GI148">
        <f t="shared" si="138"/>
        <v>0</v>
      </c>
      <c r="GJ148">
        <f t="shared" si="138"/>
        <v>0</v>
      </c>
      <c r="GK148">
        <f t="shared" si="138"/>
        <v>0</v>
      </c>
      <c r="GL148">
        <f t="shared" si="138"/>
        <v>0</v>
      </c>
      <c r="GM148">
        <f t="shared" si="138"/>
        <v>0</v>
      </c>
      <c r="GN148">
        <f t="shared" si="138"/>
        <v>0</v>
      </c>
      <c r="GO148">
        <f t="shared" si="138"/>
        <v>0</v>
      </c>
      <c r="GP148">
        <f t="shared" si="138"/>
        <v>0</v>
      </c>
      <c r="GQ148">
        <f t="shared" si="138"/>
        <v>0</v>
      </c>
      <c r="GR148">
        <f t="shared" si="138"/>
        <v>0</v>
      </c>
      <c r="GS148">
        <f t="shared" si="138"/>
        <v>0</v>
      </c>
      <c r="GT148">
        <f t="shared" si="138"/>
        <v>0</v>
      </c>
      <c r="GU148">
        <f t="shared" si="138"/>
        <v>0</v>
      </c>
      <c r="GV148">
        <f t="shared" si="138"/>
        <v>0</v>
      </c>
      <c r="GW148">
        <f t="shared" si="138"/>
        <v>0</v>
      </c>
      <c r="GX148">
        <f t="shared" si="138"/>
        <v>0</v>
      </c>
      <c r="GY148">
        <f t="shared" si="138"/>
        <v>0</v>
      </c>
      <c r="GZ148">
        <f t="shared" si="138"/>
        <v>0</v>
      </c>
      <c r="HA148">
        <f t="shared" si="138"/>
        <v>0</v>
      </c>
      <c r="HB148">
        <f t="shared" si="138"/>
        <v>0</v>
      </c>
      <c r="HC148">
        <f t="shared" si="138"/>
        <v>0</v>
      </c>
      <c r="HD148">
        <f t="shared" si="138"/>
        <v>0</v>
      </c>
      <c r="HE148">
        <f t="shared" si="138"/>
        <v>0</v>
      </c>
      <c r="HF148">
        <f t="shared" si="138"/>
        <v>0</v>
      </c>
      <c r="HG148">
        <f t="shared" si="138"/>
        <v>0</v>
      </c>
      <c r="HH148">
        <f t="shared" si="138"/>
        <v>0</v>
      </c>
      <c r="HI148">
        <f t="shared" si="138"/>
        <v>0</v>
      </c>
      <c r="HJ148">
        <f t="shared" si="138"/>
        <v>0</v>
      </c>
      <c r="HK148">
        <f t="shared" si="138"/>
        <v>0</v>
      </c>
      <c r="HL148">
        <f t="shared" si="138"/>
        <v>0</v>
      </c>
      <c r="HM148">
        <f t="shared" si="138"/>
        <v>0</v>
      </c>
      <c r="HN148">
        <f t="shared" si="138"/>
        <v>0</v>
      </c>
      <c r="HO148">
        <f t="shared" si="138"/>
        <v>0</v>
      </c>
      <c r="HP148">
        <f t="shared" si="138"/>
        <v>0</v>
      </c>
      <c r="HQ148">
        <f t="shared" si="138"/>
        <v>0</v>
      </c>
      <c r="HR148">
        <f t="shared" si="138"/>
        <v>0</v>
      </c>
      <c r="HS148">
        <f t="shared" si="138"/>
        <v>0</v>
      </c>
    </row>
    <row r="149" spans="1:227">
      <c r="A149">
        <v>32</v>
      </c>
      <c r="B149">
        <v>5</v>
      </c>
      <c r="C149" t="s">
        <v>675</v>
      </c>
      <c r="D149">
        <v>65.2</v>
      </c>
      <c r="E149">
        <v>50.4</v>
      </c>
      <c r="F149">
        <v>31.5</v>
      </c>
      <c r="G149">
        <v>53.7</v>
      </c>
      <c r="H149">
        <v>23.7</v>
      </c>
      <c r="I149" t="s">
        <v>675</v>
      </c>
      <c r="J149">
        <v>107726.99386503101</v>
      </c>
      <c r="K149">
        <v>192940.47619047601</v>
      </c>
      <c r="L149">
        <v>229682.53968253999</v>
      </c>
      <c r="M149">
        <v>290074.48789571697</v>
      </c>
      <c r="N149">
        <v>368181.43459915603</v>
      </c>
      <c r="O149" t="str">
        <f t="shared" si="124"/>
        <v>CA</v>
      </c>
      <c r="P149">
        <f t="shared" si="125"/>
        <v>125000</v>
      </c>
      <c r="Q149">
        <f t="shared" si="140"/>
        <v>220000</v>
      </c>
      <c r="R149">
        <f t="shared" si="141"/>
        <v>260000</v>
      </c>
      <c r="S149">
        <f t="shared" si="142"/>
        <v>330000</v>
      </c>
      <c r="T149">
        <f t="shared" si="143"/>
        <v>420000</v>
      </c>
      <c r="V149">
        <v>147</v>
      </c>
      <c r="W149" t="s">
        <v>1170</v>
      </c>
      <c r="Z149" t="s">
        <v>1163</v>
      </c>
      <c r="AA149">
        <v>4</v>
      </c>
      <c r="AB149">
        <f t="shared" si="126"/>
        <v>0</v>
      </c>
      <c r="AC149">
        <f t="shared" si="132"/>
        <v>0</v>
      </c>
      <c r="AD149">
        <f t="shared" si="132"/>
        <v>0</v>
      </c>
      <c r="AE149">
        <f t="shared" si="132"/>
        <v>0</v>
      </c>
      <c r="AF149">
        <f t="shared" si="132"/>
        <v>0</v>
      </c>
      <c r="AG149">
        <f t="shared" si="132"/>
        <v>0</v>
      </c>
      <c r="AH149">
        <f t="shared" si="132"/>
        <v>0</v>
      </c>
      <c r="AI149">
        <f t="shared" si="132"/>
        <v>0</v>
      </c>
      <c r="AJ149">
        <f t="shared" si="132"/>
        <v>0</v>
      </c>
      <c r="AK149">
        <f t="shared" si="132"/>
        <v>0</v>
      </c>
      <c r="AL149">
        <f t="shared" si="132"/>
        <v>0</v>
      </c>
      <c r="AM149">
        <f t="shared" si="132"/>
        <v>0</v>
      </c>
      <c r="AN149">
        <f t="shared" si="132"/>
        <v>0</v>
      </c>
      <c r="AO149">
        <f t="shared" si="132"/>
        <v>0</v>
      </c>
      <c r="AP149">
        <f t="shared" si="132"/>
        <v>209.2</v>
      </c>
      <c r="AQ149">
        <f t="shared" si="132"/>
        <v>0</v>
      </c>
      <c r="AR149">
        <f t="shared" si="132"/>
        <v>0</v>
      </c>
      <c r="AS149">
        <f t="shared" si="132"/>
        <v>0</v>
      </c>
      <c r="AT149">
        <f t="shared" si="132"/>
        <v>0</v>
      </c>
      <c r="AU149">
        <f t="shared" si="132"/>
        <v>11.5</v>
      </c>
      <c r="AV149">
        <f t="shared" si="132"/>
        <v>0</v>
      </c>
      <c r="AW149">
        <f t="shared" si="132"/>
        <v>2242.4</v>
      </c>
      <c r="AX149">
        <f t="shared" si="136"/>
        <v>0</v>
      </c>
      <c r="AY149">
        <f t="shared" si="136"/>
        <v>207.7</v>
      </c>
      <c r="AZ149">
        <f t="shared" si="136"/>
        <v>0</v>
      </c>
      <c r="BA149">
        <f t="shared" si="136"/>
        <v>0</v>
      </c>
      <c r="BB149">
        <f t="shared" si="136"/>
        <v>208.2</v>
      </c>
      <c r="BC149">
        <f t="shared" si="136"/>
        <v>0</v>
      </c>
      <c r="BD149">
        <f t="shared" si="136"/>
        <v>0</v>
      </c>
      <c r="BE149">
        <f t="shared" si="136"/>
        <v>5137</v>
      </c>
      <c r="BF149">
        <f t="shared" si="136"/>
        <v>0</v>
      </c>
      <c r="BG149">
        <f t="shared" si="136"/>
        <v>0</v>
      </c>
      <c r="BH149">
        <f t="shared" si="136"/>
        <v>0</v>
      </c>
      <c r="BI149">
        <f t="shared" si="136"/>
        <v>546.79999999999995</v>
      </c>
      <c r="BJ149">
        <f t="shared" si="136"/>
        <v>0</v>
      </c>
      <c r="BK149">
        <f t="shared" si="136"/>
        <v>0</v>
      </c>
      <c r="BL149">
        <f t="shared" si="136"/>
        <v>0</v>
      </c>
      <c r="BM149">
        <f t="shared" si="136"/>
        <v>16.2</v>
      </c>
      <c r="BN149">
        <f t="shared" si="136"/>
        <v>0</v>
      </c>
      <c r="BO149">
        <f t="shared" si="136"/>
        <v>0</v>
      </c>
      <c r="BP149">
        <f t="shared" si="136"/>
        <v>502.3</v>
      </c>
      <c r="BQ149">
        <f t="shared" si="136"/>
        <v>8999.7000000000007</v>
      </c>
      <c r="BR149">
        <f t="shared" si="136"/>
        <v>0</v>
      </c>
      <c r="BS149">
        <f t="shared" si="136"/>
        <v>0</v>
      </c>
      <c r="BT149">
        <f t="shared" si="136"/>
        <v>0</v>
      </c>
      <c r="BU149">
        <f t="shared" si="136"/>
        <v>0</v>
      </c>
      <c r="BV149">
        <f t="shared" si="136"/>
        <v>0</v>
      </c>
      <c r="BW149">
        <f t="shared" si="136"/>
        <v>0</v>
      </c>
      <c r="BX149">
        <f t="shared" si="136"/>
        <v>33.200000000000003</v>
      </c>
      <c r="BY149">
        <f t="shared" si="136"/>
        <v>11196</v>
      </c>
      <c r="BZ149">
        <f t="shared" si="136"/>
        <v>270</v>
      </c>
      <c r="CA149">
        <f t="shared" si="136"/>
        <v>0</v>
      </c>
      <c r="CB149">
        <f t="shared" ref="CB149:DS155" si="145">SUMIFS($D$3:$D$1036,$B$3:$B$1036,$AA149,$P$3:$P$1036,CB$2,$O$3:$O$1036,$Z149)+SUMIFS($E$3:$E$1036,$B$3:$B$1036,$AA149,$Q$3:$Q$1036,CB$2,$O$3:$O$1036,$Z149)+SUMIFS($F$3:$F$1036,$B$3:$B$1036,$AA149,$R$3:$R$1036,CB$2,$O$3:$O$1036,$Z149)+SUMIFS($G$3:$G$1036,$B$3:$B$1036,$AA149,$S$3:$S$1036,CB$2,$O$3:$O$1036,$Z149)+SUMIFS($H$3:$H$1036,$B$3:$B$1036,$AA149,$T$3:$T$1036,CB$2,$O$3:$O$1036,$Z149)</f>
        <v>388.1</v>
      </c>
      <c r="CC149">
        <f t="shared" si="145"/>
        <v>272.39999999999998</v>
      </c>
      <c r="CD149">
        <f t="shared" si="145"/>
        <v>0</v>
      </c>
      <c r="CE149">
        <f t="shared" si="145"/>
        <v>6928.1</v>
      </c>
      <c r="CF149">
        <f t="shared" si="145"/>
        <v>3255.1</v>
      </c>
      <c r="CG149">
        <f t="shared" si="145"/>
        <v>169.4</v>
      </c>
      <c r="CH149">
        <f t="shared" si="145"/>
        <v>0</v>
      </c>
      <c r="CI149">
        <f t="shared" si="145"/>
        <v>0</v>
      </c>
      <c r="CJ149">
        <f t="shared" si="145"/>
        <v>11706.5</v>
      </c>
      <c r="CK149">
        <f t="shared" si="145"/>
        <v>0</v>
      </c>
      <c r="CL149">
        <f t="shared" si="145"/>
        <v>9264.9</v>
      </c>
      <c r="CM149">
        <f t="shared" si="145"/>
        <v>363.7</v>
      </c>
      <c r="CN149">
        <f t="shared" si="145"/>
        <v>6225</v>
      </c>
      <c r="CO149">
        <f t="shared" si="145"/>
        <v>26.1</v>
      </c>
      <c r="CP149">
        <f t="shared" si="145"/>
        <v>0</v>
      </c>
      <c r="CQ149">
        <f t="shared" si="145"/>
        <v>0</v>
      </c>
      <c r="CR149">
        <f t="shared" si="145"/>
        <v>12375.4</v>
      </c>
      <c r="CS149">
        <f t="shared" si="145"/>
        <v>0</v>
      </c>
      <c r="CT149">
        <f t="shared" si="145"/>
        <v>11824</v>
      </c>
      <c r="CU149">
        <f t="shared" si="145"/>
        <v>558.5</v>
      </c>
      <c r="CV149">
        <f t="shared" si="145"/>
        <v>0</v>
      </c>
      <c r="CW149">
        <f t="shared" si="145"/>
        <v>0</v>
      </c>
      <c r="CX149">
        <f t="shared" si="145"/>
        <v>0</v>
      </c>
      <c r="CY149">
        <f t="shared" si="145"/>
        <v>0</v>
      </c>
      <c r="CZ149">
        <f t="shared" si="145"/>
        <v>19834.7</v>
      </c>
      <c r="DA149">
        <f t="shared" si="145"/>
        <v>0</v>
      </c>
      <c r="DB149">
        <f t="shared" si="145"/>
        <v>0</v>
      </c>
      <c r="DC149">
        <f t="shared" si="145"/>
        <v>0</v>
      </c>
      <c r="DD149">
        <f t="shared" si="145"/>
        <v>0</v>
      </c>
      <c r="DE149">
        <f t="shared" si="145"/>
        <v>0</v>
      </c>
      <c r="DF149">
        <f t="shared" si="145"/>
        <v>97.3</v>
      </c>
      <c r="DG149">
        <f t="shared" si="145"/>
        <v>0</v>
      </c>
      <c r="DH149">
        <f t="shared" si="145"/>
        <v>0</v>
      </c>
      <c r="DI149">
        <f t="shared" si="145"/>
        <v>11208.2</v>
      </c>
      <c r="DJ149">
        <f t="shared" si="145"/>
        <v>0</v>
      </c>
      <c r="DK149">
        <f t="shared" si="145"/>
        <v>0</v>
      </c>
      <c r="DL149">
        <f t="shared" si="145"/>
        <v>0</v>
      </c>
      <c r="DM149">
        <f t="shared" si="145"/>
        <v>0</v>
      </c>
      <c r="DN149">
        <f t="shared" si="145"/>
        <v>0</v>
      </c>
      <c r="DO149">
        <f t="shared" si="145"/>
        <v>0</v>
      </c>
      <c r="DP149">
        <f t="shared" si="145"/>
        <v>0</v>
      </c>
      <c r="DQ149">
        <f t="shared" si="145"/>
        <v>0</v>
      </c>
      <c r="DR149">
        <f t="shared" si="145"/>
        <v>0</v>
      </c>
      <c r="DS149">
        <f t="shared" si="145"/>
        <v>0</v>
      </c>
      <c r="DT149">
        <f t="shared" si="144"/>
        <v>0</v>
      </c>
      <c r="DU149">
        <f t="shared" si="144"/>
        <v>0</v>
      </c>
      <c r="DV149">
        <f t="shared" si="144"/>
        <v>0</v>
      </c>
      <c r="DW149">
        <f t="shared" si="144"/>
        <v>0</v>
      </c>
      <c r="DX149">
        <f t="shared" si="144"/>
        <v>0</v>
      </c>
      <c r="DY149">
        <f t="shared" si="144"/>
        <v>0</v>
      </c>
      <c r="DZ149">
        <f t="shared" si="144"/>
        <v>0</v>
      </c>
      <c r="EA149">
        <f t="shared" si="144"/>
        <v>0</v>
      </c>
      <c r="EB149">
        <f t="shared" si="144"/>
        <v>0</v>
      </c>
      <c r="EC149">
        <f t="shared" si="144"/>
        <v>0</v>
      </c>
      <c r="ED149">
        <f t="shared" si="144"/>
        <v>0</v>
      </c>
      <c r="EE149">
        <f t="shared" si="144"/>
        <v>0</v>
      </c>
      <c r="EF149">
        <f t="shared" si="144"/>
        <v>0</v>
      </c>
      <c r="EG149">
        <f t="shared" si="144"/>
        <v>0</v>
      </c>
      <c r="EH149">
        <f t="shared" si="144"/>
        <v>0</v>
      </c>
      <c r="EI149">
        <f t="shared" si="144"/>
        <v>0</v>
      </c>
      <c r="EJ149">
        <f t="shared" si="144"/>
        <v>0</v>
      </c>
      <c r="EK149">
        <f t="shared" si="144"/>
        <v>0</v>
      </c>
      <c r="EL149">
        <f t="shared" si="144"/>
        <v>0</v>
      </c>
      <c r="EM149">
        <f t="shared" si="144"/>
        <v>0</v>
      </c>
      <c r="EN149">
        <f t="shared" si="144"/>
        <v>0</v>
      </c>
      <c r="EO149">
        <f t="shared" si="144"/>
        <v>0</v>
      </c>
      <c r="EP149">
        <f t="shared" si="144"/>
        <v>0</v>
      </c>
      <c r="EQ149">
        <f t="shared" si="144"/>
        <v>0</v>
      </c>
      <c r="ER149">
        <f t="shared" si="144"/>
        <v>0</v>
      </c>
      <c r="ES149">
        <f t="shared" si="144"/>
        <v>0</v>
      </c>
      <c r="ET149">
        <f t="shared" si="144"/>
        <v>0</v>
      </c>
      <c r="EU149">
        <f t="shared" si="144"/>
        <v>0</v>
      </c>
      <c r="EV149">
        <f t="shared" si="144"/>
        <v>0</v>
      </c>
      <c r="EW149">
        <f t="shared" si="144"/>
        <v>0</v>
      </c>
      <c r="EX149">
        <f t="shared" si="144"/>
        <v>0</v>
      </c>
      <c r="EY149">
        <f t="shared" si="144"/>
        <v>0</v>
      </c>
      <c r="EZ149">
        <f t="shared" si="144"/>
        <v>0</v>
      </c>
      <c r="FA149">
        <f t="shared" si="144"/>
        <v>0</v>
      </c>
      <c r="FB149">
        <f t="shared" si="144"/>
        <v>0</v>
      </c>
      <c r="FC149">
        <f t="shared" si="144"/>
        <v>0</v>
      </c>
      <c r="FD149">
        <f t="shared" si="144"/>
        <v>0</v>
      </c>
      <c r="FE149">
        <f t="shared" si="144"/>
        <v>0</v>
      </c>
      <c r="FF149">
        <f t="shared" si="144"/>
        <v>0</v>
      </c>
      <c r="FG149">
        <f t="shared" si="144"/>
        <v>0</v>
      </c>
      <c r="FH149">
        <f t="shared" ref="FH149:FW159" si="146">SUMIFS($D$3:$D$1036,$B$3:$B$1036,$AA149,$P$3:$P$1036,FH$2,$O$3:$O$1036,$Z149)+SUMIFS($E$3:$E$1036,$B$3:$B$1036,$AA149,$Q$3:$Q$1036,FH$2,$O$3:$O$1036,$Z149)+SUMIFS($F$3:$F$1036,$B$3:$B$1036,$AA149,$R$3:$R$1036,FH$2,$O$3:$O$1036,$Z149)+SUMIFS($G$3:$G$1036,$B$3:$B$1036,$AA149,$S$3:$S$1036,FH$2,$O$3:$O$1036,$Z149)+SUMIFS($H$3:$H$1036,$B$3:$B$1036,$AA149,$T$3:$T$1036,FH$2,$O$3:$O$1036,$Z149)</f>
        <v>0</v>
      </c>
      <c r="FI149">
        <f t="shared" si="146"/>
        <v>0</v>
      </c>
      <c r="FJ149">
        <f t="shared" si="146"/>
        <v>0</v>
      </c>
      <c r="FK149">
        <f t="shared" si="146"/>
        <v>0</v>
      </c>
      <c r="FL149">
        <f t="shared" si="146"/>
        <v>0</v>
      </c>
      <c r="FM149">
        <f t="shared" si="146"/>
        <v>0</v>
      </c>
      <c r="FN149">
        <f t="shared" si="146"/>
        <v>0</v>
      </c>
      <c r="FO149">
        <f t="shared" si="146"/>
        <v>0</v>
      </c>
      <c r="FP149">
        <f t="shared" si="146"/>
        <v>0</v>
      </c>
      <c r="FQ149">
        <f t="shared" si="146"/>
        <v>0</v>
      </c>
      <c r="FR149">
        <f t="shared" si="146"/>
        <v>0</v>
      </c>
      <c r="FS149">
        <f t="shared" si="146"/>
        <v>0</v>
      </c>
      <c r="FT149">
        <f t="shared" si="146"/>
        <v>0</v>
      </c>
      <c r="FU149">
        <f t="shared" si="146"/>
        <v>0</v>
      </c>
      <c r="FV149">
        <f t="shared" si="146"/>
        <v>0</v>
      </c>
      <c r="FW149">
        <f t="shared" si="146"/>
        <v>0</v>
      </c>
      <c r="FX149">
        <f t="shared" si="138"/>
        <v>0</v>
      </c>
      <c r="FY149">
        <f t="shared" si="138"/>
        <v>0</v>
      </c>
      <c r="FZ149">
        <f t="shared" si="138"/>
        <v>0</v>
      </c>
      <c r="GA149">
        <f t="shared" si="138"/>
        <v>0</v>
      </c>
      <c r="GB149">
        <f t="shared" si="138"/>
        <v>0</v>
      </c>
      <c r="GC149">
        <f t="shared" si="138"/>
        <v>0</v>
      </c>
      <c r="GD149">
        <f t="shared" si="138"/>
        <v>0</v>
      </c>
      <c r="GE149">
        <f t="shared" si="138"/>
        <v>0</v>
      </c>
      <c r="GF149">
        <f t="shared" si="138"/>
        <v>0</v>
      </c>
      <c r="GG149">
        <f t="shared" si="138"/>
        <v>0</v>
      </c>
      <c r="GH149">
        <f t="shared" si="138"/>
        <v>0</v>
      </c>
      <c r="GI149">
        <f t="shared" si="138"/>
        <v>0</v>
      </c>
      <c r="GJ149">
        <f t="shared" si="138"/>
        <v>0</v>
      </c>
      <c r="GK149">
        <f t="shared" si="138"/>
        <v>0</v>
      </c>
      <c r="GL149">
        <f t="shared" si="138"/>
        <v>0</v>
      </c>
      <c r="GM149">
        <f t="shared" si="138"/>
        <v>0</v>
      </c>
      <c r="GN149">
        <f t="shared" si="138"/>
        <v>0</v>
      </c>
      <c r="GO149">
        <f t="shared" si="138"/>
        <v>0</v>
      </c>
      <c r="GP149">
        <f t="shared" si="138"/>
        <v>0</v>
      </c>
      <c r="GQ149">
        <f t="shared" si="138"/>
        <v>0</v>
      </c>
      <c r="GR149">
        <f t="shared" si="138"/>
        <v>0</v>
      </c>
      <c r="GS149">
        <f t="shared" si="138"/>
        <v>0</v>
      </c>
      <c r="GT149">
        <f t="shared" si="138"/>
        <v>0</v>
      </c>
      <c r="GU149">
        <f t="shared" si="138"/>
        <v>0</v>
      </c>
      <c r="GV149">
        <f t="shared" si="138"/>
        <v>0</v>
      </c>
      <c r="GW149">
        <f t="shared" si="138"/>
        <v>0</v>
      </c>
      <c r="GX149">
        <f t="shared" si="138"/>
        <v>0</v>
      </c>
      <c r="GY149">
        <f t="shared" si="138"/>
        <v>0</v>
      </c>
      <c r="GZ149">
        <f t="shared" si="138"/>
        <v>0</v>
      </c>
      <c r="HA149">
        <f t="shared" si="138"/>
        <v>0</v>
      </c>
      <c r="HB149">
        <f t="shared" si="138"/>
        <v>0</v>
      </c>
      <c r="HC149">
        <f t="shared" si="138"/>
        <v>0</v>
      </c>
      <c r="HD149">
        <f t="shared" si="138"/>
        <v>0</v>
      </c>
      <c r="HE149">
        <f t="shared" si="138"/>
        <v>0</v>
      </c>
      <c r="HF149">
        <f t="shared" si="138"/>
        <v>0</v>
      </c>
      <c r="HG149">
        <f t="shared" si="138"/>
        <v>0</v>
      </c>
      <c r="HH149">
        <f t="shared" si="138"/>
        <v>0</v>
      </c>
      <c r="HI149">
        <f t="shared" si="138"/>
        <v>0</v>
      </c>
      <c r="HJ149">
        <f t="shared" si="138"/>
        <v>0</v>
      </c>
      <c r="HK149">
        <f t="shared" si="138"/>
        <v>0</v>
      </c>
      <c r="HL149">
        <f t="shared" si="138"/>
        <v>0</v>
      </c>
      <c r="HM149">
        <f t="shared" si="138"/>
        <v>0</v>
      </c>
      <c r="HN149">
        <f t="shared" si="138"/>
        <v>0</v>
      </c>
      <c r="HO149">
        <f t="shared" si="138"/>
        <v>0</v>
      </c>
      <c r="HP149">
        <f t="shared" si="138"/>
        <v>0</v>
      </c>
      <c r="HQ149">
        <f t="shared" si="138"/>
        <v>0</v>
      </c>
      <c r="HR149">
        <f t="shared" si="138"/>
        <v>0</v>
      </c>
      <c r="HS149">
        <f t="shared" si="138"/>
        <v>0</v>
      </c>
    </row>
    <row r="150" spans="1:227">
      <c r="A150">
        <v>32</v>
      </c>
      <c r="B150">
        <v>6</v>
      </c>
      <c r="C150" t="s">
        <v>676</v>
      </c>
      <c r="D150">
        <v>4.5</v>
      </c>
      <c r="E150">
        <v>1.2</v>
      </c>
      <c r="F150">
        <v>6.4</v>
      </c>
      <c r="G150">
        <v>14.5</v>
      </c>
      <c r="H150">
        <v>11.7</v>
      </c>
      <c r="I150" t="s">
        <v>676</v>
      </c>
      <c r="J150">
        <v>193200</v>
      </c>
      <c r="K150">
        <v>230166.66666666701</v>
      </c>
      <c r="L150">
        <v>243578.125</v>
      </c>
      <c r="M150">
        <v>297489.65517241397</v>
      </c>
      <c r="N150">
        <v>388777.77777777798</v>
      </c>
      <c r="O150" t="str">
        <f t="shared" si="124"/>
        <v>CA</v>
      </c>
      <c r="P150">
        <f t="shared" si="125"/>
        <v>220000</v>
      </c>
      <c r="Q150">
        <f t="shared" si="140"/>
        <v>260000</v>
      </c>
      <c r="R150">
        <f t="shared" si="141"/>
        <v>280000</v>
      </c>
      <c r="S150">
        <f t="shared" si="142"/>
        <v>340000</v>
      </c>
      <c r="T150">
        <f t="shared" si="143"/>
        <v>445000</v>
      </c>
      <c r="V150">
        <v>148</v>
      </c>
      <c r="W150" t="s">
        <v>1163</v>
      </c>
      <c r="Z150" t="s">
        <v>1163</v>
      </c>
      <c r="AA150">
        <v>5</v>
      </c>
      <c r="AB150">
        <f t="shared" si="126"/>
        <v>0</v>
      </c>
      <c r="AC150">
        <f t="shared" si="132"/>
        <v>0</v>
      </c>
      <c r="AD150">
        <f t="shared" si="132"/>
        <v>0</v>
      </c>
      <c r="AE150">
        <f t="shared" si="132"/>
        <v>0</v>
      </c>
      <c r="AF150">
        <f t="shared" si="132"/>
        <v>0</v>
      </c>
      <c r="AG150">
        <f t="shared" si="132"/>
        <v>0</v>
      </c>
      <c r="AH150">
        <f t="shared" si="132"/>
        <v>0</v>
      </c>
      <c r="AI150">
        <f t="shared" si="132"/>
        <v>2.2000000000000002</v>
      </c>
      <c r="AJ150">
        <f t="shared" si="132"/>
        <v>65.400000000000006</v>
      </c>
      <c r="AK150">
        <f t="shared" si="132"/>
        <v>0</v>
      </c>
      <c r="AL150">
        <f t="shared" si="132"/>
        <v>0</v>
      </c>
      <c r="AM150">
        <f t="shared" si="132"/>
        <v>35</v>
      </c>
      <c r="AN150">
        <f t="shared" si="132"/>
        <v>0</v>
      </c>
      <c r="AO150">
        <f t="shared" si="132"/>
        <v>0</v>
      </c>
      <c r="AP150">
        <f t="shared" si="132"/>
        <v>1.8</v>
      </c>
      <c r="AQ150">
        <f t="shared" si="132"/>
        <v>119.2</v>
      </c>
      <c r="AR150">
        <f t="shared" si="132"/>
        <v>46.3</v>
      </c>
      <c r="AS150">
        <f t="shared" si="132"/>
        <v>7.2</v>
      </c>
      <c r="AT150">
        <f t="shared" si="132"/>
        <v>0</v>
      </c>
      <c r="AU150">
        <f t="shared" ref="AC150:AW162" si="147">SUMIFS($D$3:$D$1036,$B$3:$B$1036,$AA150,$P$3:$P$1036,AU$2,$O$3:$O$1036,$Z150)+SUMIFS($E$3:$E$1036,$B$3:$B$1036,$AA150,$Q$3:$Q$1036,AU$2,$O$3:$O$1036,$Z150)+SUMIFS($F$3:$F$1036,$B$3:$B$1036,$AA150,$R$3:$R$1036,AU$2,$O$3:$O$1036,$Z150)+SUMIFS($G$3:$G$1036,$B$3:$B$1036,$AA150,$S$3:$S$1036,AU$2,$O$3:$O$1036,$Z150)+SUMIFS($H$3:$H$1036,$B$3:$B$1036,$AA150,$T$3:$T$1036,AU$2,$O$3:$O$1036,$Z150)</f>
        <v>0</v>
      </c>
      <c r="AV150">
        <f t="shared" si="147"/>
        <v>53.3</v>
      </c>
      <c r="AW150">
        <f t="shared" si="147"/>
        <v>62.6</v>
      </c>
      <c r="AX150">
        <f t="shared" ref="AX150:CF157" si="148">SUMIFS($D$3:$D$1036,$B$3:$B$1036,$AA150,$P$3:$P$1036,AX$2,$O$3:$O$1036,$Z150)+SUMIFS($E$3:$E$1036,$B$3:$B$1036,$AA150,$Q$3:$Q$1036,AX$2,$O$3:$O$1036,$Z150)+SUMIFS($F$3:$F$1036,$B$3:$B$1036,$AA150,$R$3:$R$1036,AX$2,$O$3:$O$1036,$Z150)+SUMIFS($G$3:$G$1036,$B$3:$B$1036,$AA150,$S$3:$S$1036,AX$2,$O$3:$O$1036,$Z150)+SUMIFS($H$3:$H$1036,$B$3:$B$1036,$AA150,$T$3:$T$1036,AX$2,$O$3:$O$1036,$Z150)</f>
        <v>0</v>
      </c>
      <c r="AY150">
        <f t="shared" si="148"/>
        <v>0</v>
      </c>
      <c r="AZ150">
        <f t="shared" si="148"/>
        <v>74</v>
      </c>
      <c r="BA150">
        <f t="shared" si="148"/>
        <v>285</v>
      </c>
      <c r="BB150">
        <f t="shared" si="148"/>
        <v>0</v>
      </c>
      <c r="BC150">
        <f t="shared" si="148"/>
        <v>66.099999999999994</v>
      </c>
      <c r="BD150">
        <f t="shared" si="148"/>
        <v>0</v>
      </c>
      <c r="BE150">
        <f t="shared" si="148"/>
        <v>363</v>
      </c>
      <c r="BF150">
        <f t="shared" si="148"/>
        <v>0</v>
      </c>
      <c r="BG150">
        <f t="shared" si="148"/>
        <v>29.4</v>
      </c>
      <c r="BH150">
        <f t="shared" si="148"/>
        <v>1009.4</v>
      </c>
      <c r="BI150">
        <f t="shared" si="148"/>
        <v>0</v>
      </c>
      <c r="BJ150">
        <f t="shared" si="148"/>
        <v>1016.5</v>
      </c>
      <c r="BK150">
        <f t="shared" si="148"/>
        <v>146.39999999999998</v>
      </c>
      <c r="BL150">
        <f t="shared" si="148"/>
        <v>64.7</v>
      </c>
      <c r="BM150">
        <f t="shared" si="148"/>
        <v>0</v>
      </c>
      <c r="BN150">
        <f t="shared" si="148"/>
        <v>0</v>
      </c>
      <c r="BO150">
        <f t="shared" si="148"/>
        <v>0</v>
      </c>
      <c r="BP150">
        <f t="shared" si="148"/>
        <v>0</v>
      </c>
      <c r="BQ150">
        <f t="shared" si="148"/>
        <v>0</v>
      </c>
      <c r="BR150">
        <f t="shared" si="148"/>
        <v>3260.5</v>
      </c>
      <c r="BS150">
        <f t="shared" si="148"/>
        <v>62.7</v>
      </c>
      <c r="BT150">
        <f t="shared" si="148"/>
        <v>3425.1</v>
      </c>
      <c r="BU150">
        <f t="shared" si="148"/>
        <v>0</v>
      </c>
      <c r="BV150">
        <f t="shared" si="148"/>
        <v>8.8000000000000007</v>
      </c>
      <c r="BW150">
        <f t="shared" si="148"/>
        <v>3651.6</v>
      </c>
      <c r="BX150">
        <f t="shared" si="148"/>
        <v>0</v>
      </c>
      <c r="BY150">
        <f t="shared" si="148"/>
        <v>6448</v>
      </c>
      <c r="BZ150">
        <f t="shared" si="148"/>
        <v>0</v>
      </c>
      <c r="CA150">
        <f t="shared" si="148"/>
        <v>102.5</v>
      </c>
      <c r="CB150">
        <f t="shared" si="148"/>
        <v>0</v>
      </c>
      <c r="CC150">
        <f t="shared" si="148"/>
        <v>4085.9</v>
      </c>
      <c r="CD150">
        <f t="shared" si="148"/>
        <v>0</v>
      </c>
      <c r="CE150">
        <f t="shared" si="148"/>
        <v>0</v>
      </c>
      <c r="CF150">
        <f t="shared" si="148"/>
        <v>3191.7</v>
      </c>
      <c r="CG150">
        <f t="shared" si="145"/>
        <v>0</v>
      </c>
      <c r="CH150">
        <f t="shared" si="145"/>
        <v>0</v>
      </c>
      <c r="CI150">
        <f t="shared" si="145"/>
        <v>0</v>
      </c>
      <c r="CJ150">
        <f t="shared" si="145"/>
        <v>0</v>
      </c>
      <c r="CK150">
        <f t="shared" si="145"/>
        <v>1355.2</v>
      </c>
      <c r="CL150">
        <f t="shared" si="145"/>
        <v>0</v>
      </c>
      <c r="CM150">
        <f t="shared" si="145"/>
        <v>14.4</v>
      </c>
      <c r="CN150">
        <f t="shared" si="145"/>
        <v>0</v>
      </c>
      <c r="CO150">
        <f t="shared" si="145"/>
        <v>0</v>
      </c>
      <c r="CP150">
        <f t="shared" si="145"/>
        <v>0</v>
      </c>
      <c r="CQ150">
        <f t="shared" si="145"/>
        <v>0</v>
      </c>
      <c r="CR150">
        <f t="shared" si="145"/>
        <v>0</v>
      </c>
      <c r="CS150">
        <f t="shared" si="145"/>
        <v>0</v>
      </c>
      <c r="CT150">
        <f t="shared" si="145"/>
        <v>0</v>
      </c>
      <c r="CU150">
        <f t="shared" si="145"/>
        <v>0</v>
      </c>
      <c r="CV150">
        <f t="shared" si="145"/>
        <v>0</v>
      </c>
      <c r="CW150">
        <f t="shared" si="145"/>
        <v>0</v>
      </c>
      <c r="CX150">
        <f t="shared" si="145"/>
        <v>0</v>
      </c>
      <c r="CY150">
        <f t="shared" si="145"/>
        <v>0</v>
      </c>
      <c r="CZ150">
        <f t="shared" si="145"/>
        <v>0</v>
      </c>
      <c r="DA150">
        <f t="shared" si="145"/>
        <v>0</v>
      </c>
      <c r="DB150">
        <f t="shared" si="145"/>
        <v>1119.4000000000001</v>
      </c>
      <c r="DC150">
        <f t="shared" si="145"/>
        <v>0</v>
      </c>
      <c r="DD150">
        <f t="shared" si="145"/>
        <v>0</v>
      </c>
      <c r="DE150">
        <f t="shared" si="145"/>
        <v>64.8</v>
      </c>
      <c r="DF150">
        <f t="shared" si="145"/>
        <v>0</v>
      </c>
      <c r="DG150">
        <f t="shared" si="145"/>
        <v>0</v>
      </c>
      <c r="DH150">
        <f t="shared" si="145"/>
        <v>0</v>
      </c>
      <c r="DI150">
        <f t="shared" si="145"/>
        <v>0</v>
      </c>
      <c r="DJ150">
        <f t="shared" si="145"/>
        <v>0</v>
      </c>
      <c r="DK150">
        <f t="shared" si="145"/>
        <v>0</v>
      </c>
      <c r="DL150">
        <f t="shared" si="145"/>
        <v>0</v>
      </c>
      <c r="DM150">
        <f t="shared" si="145"/>
        <v>0</v>
      </c>
      <c r="DN150">
        <f t="shared" si="145"/>
        <v>0</v>
      </c>
      <c r="DO150">
        <f t="shared" si="145"/>
        <v>0</v>
      </c>
      <c r="DP150">
        <f t="shared" si="145"/>
        <v>0</v>
      </c>
      <c r="DQ150">
        <f t="shared" si="145"/>
        <v>0</v>
      </c>
      <c r="DR150">
        <f t="shared" si="145"/>
        <v>0</v>
      </c>
      <c r="DS150">
        <f t="shared" si="145"/>
        <v>0</v>
      </c>
      <c r="DT150">
        <f t="shared" si="144"/>
        <v>0</v>
      </c>
      <c r="DU150">
        <f t="shared" si="144"/>
        <v>0</v>
      </c>
      <c r="DV150">
        <f t="shared" si="144"/>
        <v>0</v>
      </c>
      <c r="DW150">
        <f t="shared" si="144"/>
        <v>0</v>
      </c>
      <c r="DX150">
        <f t="shared" si="144"/>
        <v>0</v>
      </c>
      <c r="DY150">
        <f t="shared" si="144"/>
        <v>0</v>
      </c>
      <c r="DZ150">
        <f t="shared" si="144"/>
        <v>0</v>
      </c>
      <c r="EA150">
        <f t="shared" si="144"/>
        <v>0</v>
      </c>
      <c r="EB150">
        <f t="shared" si="144"/>
        <v>0</v>
      </c>
      <c r="EC150">
        <f t="shared" si="144"/>
        <v>0</v>
      </c>
      <c r="ED150">
        <f t="shared" si="144"/>
        <v>0</v>
      </c>
      <c r="EE150">
        <f t="shared" si="144"/>
        <v>0</v>
      </c>
      <c r="EF150">
        <f t="shared" si="144"/>
        <v>0</v>
      </c>
      <c r="EG150">
        <f t="shared" si="144"/>
        <v>0</v>
      </c>
      <c r="EH150">
        <f t="shared" si="144"/>
        <v>0</v>
      </c>
      <c r="EI150">
        <f t="shared" si="144"/>
        <v>0</v>
      </c>
      <c r="EJ150">
        <f t="shared" si="144"/>
        <v>0</v>
      </c>
      <c r="EK150">
        <f t="shared" si="144"/>
        <v>0</v>
      </c>
      <c r="EL150">
        <f t="shared" si="144"/>
        <v>0</v>
      </c>
      <c r="EM150">
        <f t="shared" si="144"/>
        <v>0</v>
      </c>
      <c r="EN150">
        <f t="shared" si="144"/>
        <v>0</v>
      </c>
      <c r="EO150">
        <f t="shared" si="144"/>
        <v>0</v>
      </c>
      <c r="EP150">
        <f t="shared" si="144"/>
        <v>0</v>
      </c>
      <c r="EQ150">
        <f t="shared" si="144"/>
        <v>0</v>
      </c>
      <c r="ER150">
        <f t="shared" si="144"/>
        <v>0</v>
      </c>
      <c r="ES150">
        <f t="shared" si="144"/>
        <v>0</v>
      </c>
      <c r="ET150">
        <f t="shared" si="144"/>
        <v>0</v>
      </c>
      <c r="EU150">
        <f t="shared" si="144"/>
        <v>0</v>
      </c>
      <c r="EV150">
        <f t="shared" si="144"/>
        <v>0</v>
      </c>
      <c r="EW150">
        <f t="shared" si="144"/>
        <v>0</v>
      </c>
      <c r="EX150">
        <f t="shared" si="144"/>
        <v>0</v>
      </c>
      <c r="EY150">
        <f t="shared" si="144"/>
        <v>0</v>
      </c>
      <c r="EZ150">
        <f t="shared" si="144"/>
        <v>0</v>
      </c>
      <c r="FA150">
        <f t="shared" si="144"/>
        <v>0</v>
      </c>
      <c r="FB150">
        <f t="shared" si="144"/>
        <v>0</v>
      </c>
      <c r="FC150">
        <f t="shared" si="144"/>
        <v>0</v>
      </c>
      <c r="FD150">
        <f t="shared" si="144"/>
        <v>0</v>
      </c>
      <c r="FE150">
        <f t="shared" si="144"/>
        <v>0</v>
      </c>
      <c r="FF150">
        <f t="shared" si="144"/>
        <v>0</v>
      </c>
      <c r="FG150">
        <f t="shared" si="144"/>
        <v>0</v>
      </c>
      <c r="FH150">
        <f t="shared" si="146"/>
        <v>0</v>
      </c>
      <c r="FI150">
        <f t="shared" si="146"/>
        <v>0</v>
      </c>
      <c r="FJ150">
        <f t="shared" si="146"/>
        <v>0</v>
      </c>
      <c r="FK150">
        <f t="shared" si="146"/>
        <v>0</v>
      </c>
      <c r="FL150">
        <f t="shared" si="146"/>
        <v>0</v>
      </c>
      <c r="FM150">
        <f t="shared" si="146"/>
        <v>0</v>
      </c>
      <c r="FN150">
        <f t="shared" si="146"/>
        <v>0</v>
      </c>
      <c r="FO150">
        <f t="shared" si="146"/>
        <v>0</v>
      </c>
      <c r="FP150">
        <f t="shared" si="146"/>
        <v>0</v>
      </c>
      <c r="FQ150">
        <f t="shared" si="146"/>
        <v>0</v>
      </c>
      <c r="FR150">
        <f t="shared" si="146"/>
        <v>0</v>
      </c>
      <c r="FS150">
        <f t="shared" si="146"/>
        <v>0</v>
      </c>
      <c r="FT150">
        <f t="shared" si="138"/>
        <v>0</v>
      </c>
      <c r="FU150">
        <f t="shared" si="138"/>
        <v>0</v>
      </c>
      <c r="FV150">
        <f t="shared" si="138"/>
        <v>0</v>
      </c>
      <c r="FW150">
        <f t="shared" si="138"/>
        <v>0</v>
      </c>
      <c r="FX150">
        <f t="shared" si="138"/>
        <v>0</v>
      </c>
      <c r="FY150">
        <f t="shared" si="138"/>
        <v>0</v>
      </c>
      <c r="FZ150">
        <f t="shared" si="138"/>
        <v>0</v>
      </c>
      <c r="GA150">
        <f t="shared" si="138"/>
        <v>0</v>
      </c>
      <c r="GB150">
        <f t="shared" si="138"/>
        <v>0</v>
      </c>
      <c r="GC150">
        <f t="shared" si="138"/>
        <v>0</v>
      </c>
      <c r="GD150">
        <f t="shared" si="138"/>
        <v>0</v>
      </c>
      <c r="GE150">
        <f t="shared" si="138"/>
        <v>0</v>
      </c>
      <c r="GF150">
        <f t="shared" si="138"/>
        <v>0</v>
      </c>
      <c r="GG150">
        <f t="shared" si="138"/>
        <v>0</v>
      </c>
      <c r="GH150">
        <f t="shared" si="138"/>
        <v>0</v>
      </c>
      <c r="GI150">
        <f t="shared" si="138"/>
        <v>0</v>
      </c>
      <c r="GJ150">
        <f t="shared" si="138"/>
        <v>0</v>
      </c>
      <c r="GK150">
        <f t="shared" si="138"/>
        <v>0</v>
      </c>
      <c r="GL150">
        <f t="shared" si="138"/>
        <v>0</v>
      </c>
      <c r="GM150">
        <f t="shared" si="138"/>
        <v>0</v>
      </c>
      <c r="GN150">
        <f t="shared" si="138"/>
        <v>0</v>
      </c>
      <c r="GO150">
        <f t="shared" si="138"/>
        <v>0</v>
      </c>
      <c r="GP150">
        <f t="shared" si="138"/>
        <v>0</v>
      </c>
      <c r="GQ150">
        <f t="shared" si="138"/>
        <v>0</v>
      </c>
      <c r="GR150">
        <f t="shared" si="138"/>
        <v>0</v>
      </c>
      <c r="GS150">
        <f t="shared" si="138"/>
        <v>0</v>
      </c>
      <c r="GT150">
        <f t="shared" si="138"/>
        <v>0</v>
      </c>
      <c r="GU150">
        <f t="shared" si="138"/>
        <v>0</v>
      </c>
      <c r="GV150">
        <f t="shared" si="138"/>
        <v>0</v>
      </c>
      <c r="GW150">
        <f t="shared" si="138"/>
        <v>0</v>
      </c>
      <c r="GX150">
        <f t="shared" si="138"/>
        <v>0</v>
      </c>
      <c r="GY150">
        <f t="shared" si="138"/>
        <v>0</v>
      </c>
      <c r="GZ150">
        <f t="shared" si="138"/>
        <v>0</v>
      </c>
      <c r="HA150">
        <f t="shared" si="138"/>
        <v>0</v>
      </c>
      <c r="HB150">
        <f t="shared" si="138"/>
        <v>0</v>
      </c>
      <c r="HC150">
        <f t="shared" si="138"/>
        <v>0</v>
      </c>
      <c r="HD150">
        <f t="shared" si="138"/>
        <v>0</v>
      </c>
      <c r="HE150">
        <f t="shared" si="138"/>
        <v>0</v>
      </c>
      <c r="HF150">
        <f t="shared" si="138"/>
        <v>0</v>
      </c>
      <c r="HG150">
        <f t="shared" si="138"/>
        <v>0</v>
      </c>
      <c r="HH150">
        <f t="shared" si="138"/>
        <v>0</v>
      </c>
      <c r="HI150">
        <f t="shared" si="138"/>
        <v>0</v>
      </c>
      <c r="HJ150">
        <f t="shared" si="138"/>
        <v>0</v>
      </c>
      <c r="HK150">
        <f t="shared" si="138"/>
        <v>0</v>
      </c>
      <c r="HL150">
        <f t="shared" si="138"/>
        <v>0</v>
      </c>
      <c r="HM150">
        <f t="shared" si="138"/>
        <v>0</v>
      </c>
      <c r="HN150">
        <f t="shared" si="138"/>
        <v>0</v>
      </c>
      <c r="HO150">
        <f t="shared" ref="FT150:HS155" si="149">SUMIFS($D$3:$D$1036,$B$3:$B$1036,$AA150,$P$3:$P$1036,HO$2,$O$3:$O$1036,$Z150)+SUMIFS($E$3:$E$1036,$B$3:$B$1036,$AA150,$Q$3:$Q$1036,HO$2,$O$3:$O$1036,$Z150)+SUMIFS($F$3:$F$1036,$B$3:$B$1036,$AA150,$R$3:$R$1036,HO$2,$O$3:$O$1036,$Z150)+SUMIFS($G$3:$G$1036,$B$3:$B$1036,$AA150,$S$3:$S$1036,HO$2,$O$3:$O$1036,$Z150)+SUMIFS($H$3:$H$1036,$B$3:$B$1036,$AA150,$T$3:$T$1036,HO$2,$O$3:$O$1036,$Z150)</f>
        <v>0</v>
      </c>
      <c r="HP150">
        <f t="shared" si="149"/>
        <v>0</v>
      </c>
      <c r="HQ150">
        <f t="shared" si="149"/>
        <v>0</v>
      </c>
      <c r="HR150">
        <f t="shared" si="149"/>
        <v>0</v>
      </c>
      <c r="HS150">
        <f t="shared" si="149"/>
        <v>0</v>
      </c>
    </row>
    <row r="151" spans="1:227">
      <c r="A151">
        <v>32</v>
      </c>
      <c r="B151">
        <v>7</v>
      </c>
      <c r="C151" t="s">
        <v>677</v>
      </c>
      <c r="D151">
        <v>1.8</v>
      </c>
      <c r="E151">
        <v>1.2</v>
      </c>
      <c r="F151">
        <v>2.4</v>
      </c>
      <c r="G151">
        <v>3</v>
      </c>
      <c r="H151">
        <v>3.4</v>
      </c>
      <c r="I151" t="s">
        <v>677</v>
      </c>
      <c r="J151">
        <v>247000</v>
      </c>
      <c r="K151">
        <v>251000</v>
      </c>
      <c r="L151">
        <v>265000</v>
      </c>
      <c r="M151">
        <v>326000</v>
      </c>
      <c r="N151">
        <v>387000</v>
      </c>
      <c r="O151" t="str">
        <f t="shared" si="124"/>
        <v>CA</v>
      </c>
      <c r="P151">
        <f t="shared" si="125"/>
        <v>280000</v>
      </c>
      <c r="Q151">
        <f t="shared" si="140"/>
        <v>285000</v>
      </c>
      <c r="R151">
        <f t="shared" si="141"/>
        <v>300000</v>
      </c>
      <c r="S151">
        <f t="shared" si="142"/>
        <v>370000</v>
      </c>
      <c r="T151">
        <f t="shared" si="143"/>
        <v>440000</v>
      </c>
      <c r="V151">
        <v>149</v>
      </c>
      <c r="W151" t="s">
        <v>1165</v>
      </c>
      <c r="Z151" t="s">
        <v>1163</v>
      </c>
      <c r="AA151">
        <v>6</v>
      </c>
      <c r="AB151">
        <f t="shared" si="126"/>
        <v>0</v>
      </c>
      <c r="AC151">
        <f t="shared" si="147"/>
        <v>0</v>
      </c>
      <c r="AD151">
        <f t="shared" si="147"/>
        <v>0</v>
      </c>
      <c r="AE151">
        <f t="shared" si="147"/>
        <v>0</v>
      </c>
      <c r="AF151">
        <f t="shared" si="147"/>
        <v>0</v>
      </c>
      <c r="AG151">
        <f t="shared" si="147"/>
        <v>14.8</v>
      </c>
      <c r="AH151">
        <f t="shared" si="147"/>
        <v>3.5</v>
      </c>
      <c r="AI151">
        <f t="shared" si="147"/>
        <v>0</v>
      </c>
      <c r="AJ151">
        <f t="shared" si="147"/>
        <v>0</v>
      </c>
      <c r="AK151">
        <f t="shared" si="147"/>
        <v>0</v>
      </c>
      <c r="AL151">
        <f t="shared" si="147"/>
        <v>0</v>
      </c>
      <c r="AM151">
        <f t="shared" si="147"/>
        <v>0</v>
      </c>
      <c r="AN151">
        <f t="shared" si="147"/>
        <v>15.5</v>
      </c>
      <c r="AO151">
        <f t="shared" si="147"/>
        <v>5</v>
      </c>
      <c r="AP151">
        <f t="shared" si="147"/>
        <v>42.5</v>
      </c>
      <c r="AQ151">
        <f t="shared" si="147"/>
        <v>46</v>
      </c>
      <c r="AR151">
        <f t="shared" si="147"/>
        <v>11.2</v>
      </c>
      <c r="AS151">
        <f t="shared" si="147"/>
        <v>0</v>
      </c>
      <c r="AT151">
        <f t="shared" si="147"/>
        <v>51.3</v>
      </c>
      <c r="AU151">
        <f t="shared" si="147"/>
        <v>0</v>
      </c>
      <c r="AV151">
        <f t="shared" si="147"/>
        <v>0</v>
      </c>
      <c r="AW151">
        <f t="shared" si="147"/>
        <v>15.7</v>
      </c>
      <c r="AX151">
        <f t="shared" si="148"/>
        <v>57.3</v>
      </c>
      <c r="AY151">
        <f t="shared" si="148"/>
        <v>42.1</v>
      </c>
      <c r="AZ151">
        <f t="shared" si="148"/>
        <v>23.7</v>
      </c>
      <c r="BA151">
        <f t="shared" si="148"/>
        <v>0</v>
      </c>
      <c r="BB151">
        <f t="shared" si="148"/>
        <v>14.299999999999999</v>
      </c>
      <c r="BC151">
        <f t="shared" si="148"/>
        <v>45.800000000000004</v>
      </c>
      <c r="BD151">
        <f t="shared" si="148"/>
        <v>73.2</v>
      </c>
      <c r="BE151">
        <f t="shared" si="148"/>
        <v>10.9</v>
      </c>
      <c r="BF151">
        <f t="shared" si="148"/>
        <v>1.2</v>
      </c>
      <c r="BG151">
        <f t="shared" si="148"/>
        <v>0</v>
      </c>
      <c r="BH151">
        <f t="shared" si="148"/>
        <v>0</v>
      </c>
      <c r="BI151">
        <f t="shared" si="148"/>
        <v>0.1</v>
      </c>
      <c r="BJ151">
        <f t="shared" si="148"/>
        <v>47.1</v>
      </c>
      <c r="BK151">
        <f t="shared" si="148"/>
        <v>8.8000000000000007</v>
      </c>
      <c r="BL151">
        <f t="shared" si="148"/>
        <v>80.600000000000009</v>
      </c>
      <c r="BM151">
        <f t="shared" si="148"/>
        <v>0</v>
      </c>
      <c r="BN151">
        <f t="shared" si="148"/>
        <v>133.1</v>
      </c>
      <c r="BO151">
        <f t="shared" si="148"/>
        <v>13.3</v>
      </c>
      <c r="BP151">
        <f t="shared" si="148"/>
        <v>0</v>
      </c>
      <c r="BQ151">
        <f t="shared" si="148"/>
        <v>18.5</v>
      </c>
      <c r="BR151">
        <f t="shared" si="148"/>
        <v>0</v>
      </c>
      <c r="BS151">
        <f t="shared" si="148"/>
        <v>0</v>
      </c>
      <c r="BT151">
        <f t="shared" si="148"/>
        <v>0</v>
      </c>
      <c r="BU151">
        <f t="shared" si="148"/>
        <v>20.6</v>
      </c>
      <c r="BV151">
        <f t="shared" si="148"/>
        <v>0</v>
      </c>
      <c r="BW151">
        <f t="shared" si="148"/>
        <v>160.60000000000002</v>
      </c>
      <c r="BX151">
        <f t="shared" si="148"/>
        <v>0</v>
      </c>
      <c r="BY151">
        <f t="shared" si="148"/>
        <v>0</v>
      </c>
      <c r="BZ151">
        <f t="shared" si="148"/>
        <v>0</v>
      </c>
      <c r="CA151">
        <f t="shared" si="148"/>
        <v>0</v>
      </c>
      <c r="CB151">
        <f t="shared" si="148"/>
        <v>0</v>
      </c>
      <c r="CC151">
        <f t="shared" si="148"/>
        <v>0</v>
      </c>
      <c r="CD151">
        <f t="shared" si="148"/>
        <v>0</v>
      </c>
      <c r="CE151">
        <f t="shared" si="148"/>
        <v>0</v>
      </c>
      <c r="CF151">
        <f t="shared" si="148"/>
        <v>0</v>
      </c>
      <c r="CG151">
        <f t="shared" si="145"/>
        <v>48.5</v>
      </c>
      <c r="CH151">
        <f t="shared" si="145"/>
        <v>0</v>
      </c>
      <c r="CI151">
        <f t="shared" si="145"/>
        <v>0</v>
      </c>
      <c r="CJ151">
        <f t="shared" si="145"/>
        <v>11.2</v>
      </c>
      <c r="CK151">
        <f t="shared" si="145"/>
        <v>0</v>
      </c>
      <c r="CL151">
        <f t="shared" si="145"/>
        <v>0</v>
      </c>
      <c r="CM151">
        <f t="shared" si="145"/>
        <v>0</v>
      </c>
      <c r="CN151">
        <f t="shared" si="145"/>
        <v>0</v>
      </c>
      <c r="CO151">
        <f t="shared" si="145"/>
        <v>0</v>
      </c>
      <c r="CP151">
        <f t="shared" si="145"/>
        <v>0</v>
      </c>
      <c r="CQ151">
        <f t="shared" si="145"/>
        <v>0</v>
      </c>
      <c r="CR151">
        <f t="shared" si="145"/>
        <v>0</v>
      </c>
      <c r="CS151">
        <f t="shared" si="145"/>
        <v>0</v>
      </c>
      <c r="CT151">
        <f t="shared" si="145"/>
        <v>0</v>
      </c>
      <c r="CU151">
        <f t="shared" si="145"/>
        <v>0</v>
      </c>
      <c r="CV151">
        <f t="shared" si="145"/>
        <v>0</v>
      </c>
      <c r="CW151">
        <f t="shared" si="145"/>
        <v>0</v>
      </c>
      <c r="CX151">
        <f t="shared" si="145"/>
        <v>0</v>
      </c>
      <c r="CY151">
        <f t="shared" si="145"/>
        <v>0</v>
      </c>
      <c r="CZ151">
        <f t="shared" si="145"/>
        <v>0</v>
      </c>
      <c r="DA151">
        <f t="shared" si="145"/>
        <v>0</v>
      </c>
      <c r="DB151">
        <f t="shared" si="145"/>
        <v>0</v>
      </c>
      <c r="DC151">
        <f t="shared" si="145"/>
        <v>0</v>
      </c>
      <c r="DD151">
        <f t="shared" si="145"/>
        <v>0</v>
      </c>
      <c r="DE151">
        <f t="shared" si="145"/>
        <v>0</v>
      </c>
      <c r="DF151">
        <f t="shared" si="145"/>
        <v>0</v>
      </c>
      <c r="DG151">
        <f t="shared" si="145"/>
        <v>0</v>
      </c>
      <c r="DH151">
        <f t="shared" si="145"/>
        <v>0</v>
      </c>
      <c r="DI151">
        <f t="shared" si="145"/>
        <v>0</v>
      </c>
      <c r="DJ151">
        <f t="shared" si="145"/>
        <v>0</v>
      </c>
      <c r="DK151">
        <f t="shared" si="145"/>
        <v>0</v>
      </c>
      <c r="DL151">
        <f t="shared" si="145"/>
        <v>0</v>
      </c>
      <c r="DM151">
        <f t="shared" si="145"/>
        <v>0</v>
      </c>
      <c r="DN151">
        <f t="shared" si="145"/>
        <v>0</v>
      </c>
      <c r="DO151">
        <f t="shared" si="145"/>
        <v>0</v>
      </c>
      <c r="DP151">
        <f t="shared" si="145"/>
        <v>0</v>
      </c>
      <c r="DQ151">
        <f t="shared" si="145"/>
        <v>0</v>
      </c>
      <c r="DR151">
        <f t="shared" si="145"/>
        <v>0</v>
      </c>
      <c r="DS151">
        <f t="shared" si="145"/>
        <v>0</v>
      </c>
      <c r="DT151">
        <f t="shared" si="144"/>
        <v>0</v>
      </c>
      <c r="DU151">
        <f t="shared" si="144"/>
        <v>0</v>
      </c>
      <c r="DV151">
        <f t="shared" si="144"/>
        <v>0</v>
      </c>
      <c r="DW151">
        <f t="shared" si="144"/>
        <v>0</v>
      </c>
      <c r="DX151">
        <f t="shared" si="144"/>
        <v>0</v>
      </c>
      <c r="DY151">
        <f t="shared" si="144"/>
        <v>0</v>
      </c>
      <c r="DZ151">
        <f t="shared" si="144"/>
        <v>0</v>
      </c>
      <c r="EA151">
        <f t="shared" si="144"/>
        <v>0</v>
      </c>
      <c r="EB151">
        <f t="shared" si="144"/>
        <v>0</v>
      </c>
      <c r="EC151">
        <f t="shared" si="144"/>
        <v>0</v>
      </c>
      <c r="ED151">
        <f t="shared" si="144"/>
        <v>0</v>
      </c>
      <c r="EE151">
        <f t="shared" si="144"/>
        <v>0</v>
      </c>
      <c r="EF151">
        <f t="shared" si="144"/>
        <v>0</v>
      </c>
      <c r="EG151">
        <f t="shared" si="144"/>
        <v>0</v>
      </c>
      <c r="EH151">
        <f t="shared" si="144"/>
        <v>0</v>
      </c>
      <c r="EI151">
        <f t="shared" si="144"/>
        <v>0</v>
      </c>
      <c r="EJ151">
        <f t="shared" si="144"/>
        <v>0</v>
      </c>
      <c r="EK151">
        <f t="shared" si="144"/>
        <v>0</v>
      </c>
      <c r="EL151">
        <f t="shared" si="144"/>
        <v>0</v>
      </c>
      <c r="EM151">
        <f t="shared" si="144"/>
        <v>0</v>
      </c>
      <c r="EN151">
        <f t="shared" si="144"/>
        <v>0</v>
      </c>
      <c r="EO151">
        <f t="shared" si="144"/>
        <v>0</v>
      </c>
      <c r="EP151">
        <f t="shared" si="144"/>
        <v>0</v>
      </c>
      <c r="EQ151">
        <f t="shared" si="144"/>
        <v>0</v>
      </c>
      <c r="ER151">
        <f t="shared" si="144"/>
        <v>0</v>
      </c>
      <c r="ES151">
        <f t="shared" si="144"/>
        <v>0</v>
      </c>
      <c r="ET151">
        <f t="shared" si="144"/>
        <v>0</v>
      </c>
      <c r="EU151">
        <f t="shared" si="144"/>
        <v>0</v>
      </c>
      <c r="EV151">
        <f t="shared" si="144"/>
        <v>0</v>
      </c>
      <c r="EW151">
        <f t="shared" si="144"/>
        <v>0</v>
      </c>
      <c r="EX151">
        <f t="shared" si="144"/>
        <v>0</v>
      </c>
      <c r="EY151">
        <f t="shared" si="144"/>
        <v>0</v>
      </c>
      <c r="EZ151">
        <f t="shared" si="144"/>
        <v>0</v>
      </c>
      <c r="FA151">
        <f t="shared" si="144"/>
        <v>0</v>
      </c>
      <c r="FB151">
        <f t="shared" si="144"/>
        <v>0</v>
      </c>
      <c r="FC151">
        <f t="shared" si="144"/>
        <v>0</v>
      </c>
      <c r="FD151">
        <f t="shared" si="144"/>
        <v>0</v>
      </c>
      <c r="FE151">
        <f t="shared" si="144"/>
        <v>0</v>
      </c>
      <c r="FF151">
        <f t="shared" si="144"/>
        <v>0</v>
      </c>
      <c r="FG151">
        <f t="shared" si="144"/>
        <v>0</v>
      </c>
      <c r="FH151">
        <f t="shared" si="146"/>
        <v>0</v>
      </c>
      <c r="FI151">
        <f t="shared" si="146"/>
        <v>0</v>
      </c>
      <c r="FJ151">
        <f t="shared" si="146"/>
        <v>0</v>
      </c>
      <c r="FK151">
        <f t="shared" si="146"/>
        <v>0</v>
      </c>
      <c r="FL151">
        <f t="shared" si="146"/>
        <v>0</v>
      </c>
      <c r="FM151">
        <f t="shared" si="146"/>
        <v>0</v>
      </c>
      <c r="FN151">
        <f t="shared" si="146"/>
        <v>0</v>
      </c>
      <c r="FO151">
        <f t="shared" si="146"/>
        <v>0</v>
      </c>
      <c r="FP151">
        <f t="shared" si="146"/>
        <v>0</v>
      </c>
      <c r="FQ151">
        <f t="shared" si="146"/>
        <v>0</v>
      </c>
      <c r="FR151">
        <f t="shared" si="146"/>
        <v>0</v>
      </c>
      <c r="FS151">
        <f t="shared" si="146"/>
        <v>0</v>
      </c>
      <c r="FT151">
        <f t="shared" si="149"/>
        <v>0</v>
      </c>
      <c r="FU151">
        <f t="shared" si="149"/>
        <v>0</v>
      </c>
      <c r="FV151">
        <f t="shared" si="149"/>
        <v>0</v>
      </c>
      <c r="FW151">
        <f t="shared" si="149"/>
        <v>0</v>
      </c>
      <c r="FX151">
        <f t="shared" si="149"/>
        <v>0</v>
      </c>
      <c r="FY151">
        <f t="shared" si="149"/>
        <v>0</v>
      </c>
      <c r="FZ151">
        <f t="shared" si="149"/>
        <v>0</v>
      </c>
      <c r="GA151">
        <f t="shared" si="149"/>
        <v>0</v>
      </c>
      <c r="GB151">
        <f t="shared" si="149"/>
        <v>0</v>
      </c>
      <c r="GC151">
        <f t="shared" si="149"/>
        <v>0</v>
      </c>
      <c r="GD151">
        <f t="shared" si="149"/>
        <v>0</v>
      </c>
      <c r="GE151">
        <f t="shared" si="149"/>
        <v>0</v>
      </c>
      <c r="GF151">
        <f t="shared" si="149"/>
        <v>0</v>
      </c>
      <c r="GG151">
        <f t="shared" si="149"/>
        <v>0</v>
      </c>
      <c r="GH151">
        <f t="shared" si="149"/>
        <v>0</v>
      </c>
      <c r="GI151">
        <f t="shared" si="149"/>
        <v>0</v>
      </c>
      <c r="GJ151">
        <f t="shared" si="149"/>
        <v>0</v>
      </c>
      <c r="GK151">
        <f t="shared" si="149"/>
        <v>0</v>
      </c>
      <c r="GL151">
        <f t="shared" si="149"/>
        <v>0</v>
      </c>
      <c r="GM151">
        <f t="shared" si="149"/>
        <v>0</v>
      </c>
      <c r="GN151">
        <f t="shared" si="149"/>
        <v>0</v>
      </c>
      <c r="GO151">
        <f t="shared" si="149"/>
        <v>0</v>
      </c>
      <c r="GP151">
        <f t="shared" si="149"/>
        <v>0</v>
      </c>
      <c r="GQ151">
        <f t="shared" si="149"/>
        <v>0</v>
      </c>
      <c r="GR151">
        <f t="shared" si="149"/>
        <v>0</v>
      </c>
      <c r="GS151">
        <f t="shared" si="149"/>
        <v>0</v>
      </c>
      <c r="GT151">
        <f t="shared" si="149"/>
        <v>0</v>
      </c>
      <c r="GU151">
        <f t="shared" si="149"/>
        <v>0</v>
      </c>
      <c r="GV151">
        <f t="shared" si="149"/>
        <v>0</v>
      </c>
      <c r="GW151">
        <f t="shared" si="149"/>
        <v>0</v>
      </c>
      <c r="GX151">
        <f t="shared" si="149"/>
        <v>0</v>
      </c>
      <c r="GY151">
        <f t="shared" si="149"/>
        <v>0</v>
      </c>
      <c r="GZ151">
        <f t="shared" si="149"/>
        <v>0</v>
      </c>
      <c r="HA151">
        <f t="shared" si="149"/>
        <v>0</v>
      </c>
      <c r="HB151">
        <f t="shared" si="149"/>
        <v>0</v>
      </c>
      <c r="HC151">
        <f t="shared" si="149"/>
        <v>0</v>
      </c>
      <c r="HD151">
        <f t="shared" si="149"/>
        <v>0</v>
      </c>
      <c r="HE151">
        <f t="shared" si="149"/>
        <v>0</v>
      </c>
      <c r="HF151">
        <f t="shared" si="149"/>
        <v>0</v>
      </c>
      <c r="HG151">
        <f t="shared" si="149"/>
        <v>0</v>
      </c>
      <c r="HH151">
        <f t="shared" si="149"/>
        <v>0</v>
      </c>
      <c r="HI151">
        <f t="shared" si="149"/>
        <v>0</v>
      </c>
      <c r="HJ151">
        <f t="shared" si="149"/>
        <v>0</v>
      </c>
      <c r="HK151">
        <f t="shared" si="149"/>
        <v>0</v>
      </c>
      <c r="HL151">
        <f t="shared" si="149"/>
        <v>0</v>
      </c>
      <c r="HM151">
        <f t="shared" si="149"/>
        <v>0</v>
      </c>
      <c r="HN151">
        <f t="shared" si="149"/>
        <v>0</v>
      </c>
      <c r="HO151">
        <f t="shared" si="149"/>
        <v>0</v>
      </c>
      <c r="HP151">
        <f t="shared" si="149"/>
        <v>0</v>
      </c>
      <c r="HQ151">
        <f t="shared" si="149"/>
        <v>0</v>
      </c>
      <c r="HR151">
        <f t="shared" si="149"/>
        <v>0</v>
      </c>
      <c r="HS151">
        <f t="shared" si="149"/>
        <v>0</v>
      </c>
    </row>
    <row r="152" spans="1:227">
      <c r="A152">
        <v>33</v>
      </c>
      <c r="B152">
        <v>3</v>
      </c>
      <c r="C152" t="s">
        <v>678</v>
      </c>
      <c r="D152">
        <v>512.4</v>
      </c>
      <c r="E152">
        <v>2232.1999999999998</v>
      </c>
      <c r="F152">
        <v>3236.7</v>
      </c>
      <c r="G152">
        <v>5937.3</v>
      </c>
      <c r="H152">
        <v>9409.6</v>
      </c>
      <c r="I152" t="s">
        <v>678</v>
      </c>
      <c r="J152">
        <v>156177.205308353</v>
      </c>
      <c r="K152">
        <v>359550.26431323402</v>
      </c>
      <c r="L152">
        <v>574499.55201285298</v>
      </c>
      <c r="M152">
        <v>718907.28108736302</v>
      </c>
      <c r="N152">
        <v>886291.128209488</v>
      </c>
      <c r="O152" t="str">
        <f t="shared" si="124"/>
        <v>CA</v>
      </c>
      <c r="P152">
        <f t="shared" si="125"/>
        <v>180000</v>
      </c>
      <c r="Q152">
        <f t="shared" si="140"/>
        <v>410000</v>
      </c>
      <c r="R152">
        <f t="shared" si="141"/>
        <v>655000</v>
      </c>
      <c r="S152">
        <f t="shared" si="142"/>
        <v>820000</v>
      </c>
      <c r="T152">
        <f t="shared" si="143"/>
        <v>1010000</v>
      </c>
      <c r="V152">
        <v>150</v>
      </c>
      <c r="W152" t="s">
        <v>1165</v>
      </c>
      <c r="Z152" t="s">
        <v>1163</v>
      </c>
      <c r="AA152">
        <v>7</v>
      </c>
      <c r="AB152">
        <f t="shared" si="126"/>
        <v>0</v>
      </c>
      <c r="AC152">
        <f t="shared" si="147"/>
        <v>0</v>
      </c>
      <c r="AD152">
        <f t="shared" si="147"/>
        <v>0</v>
      </c>
      <c r="AE152">
        <f t="shared" si="147"/>
        <v>0</v>
      </c>
      <c r="AF152">
        <f t="shared" si="147"/>
        <v>0</v>
      </c>
      <c r="AG152">
        <f t="shared" si="147"/>
        <v>0</v>
      </c>
      <c r="AH152">
        <f t="shared" si="147"/>
        <v>0</v>
      </c>
      <c r="AI152">
        <f t="shared" si="147"/>
        <v>0</v>
      </c>
      <c r="AJ152">
        <f t="shared" si="147"/>
        <v>0</v>
      </c>
      <c r="AK152">
        <f t="shared" si="147"/>
        <v>0</v>
      </c>
      <c r="AL152">
        <f t="shared" si="147"/>
        <v>0</v>
      </c>
      <c r="AM152">
        <f t="shared" si="147"/>
        <v>0</v>
      </c>
      <c r="AN152">
        <f t="shared" si="147"/>
        <v>0</v>
      </c>
      <c r="AO152">
        <f t="shared" si="147"/>
        <v>1</v>
      </c>
      <c r="AP152">
        <f t="shared" si="147"/>
        <v>0</v>
      </c>
      <c r="AQ152">
        <f t="shared" si="147"/>
        <v>7.6</v>
      </c>
      <c r="AR152">
        <f t="shared" si="147"/>
        <v>0</v>
      </c>
      <c r="AS152">
        <f t="shared" si="147"/>
        <v>0.2</v>
      </c>
      <c r="AT152">
        <f t="shared" si="147"/>
        <v>26.400000000000002</v>
      </c>
      <c r="AU152">
        <f t="shared" si="147"/>
        <v>0</v>
      </c>
      <c r="AV152">
        <f t="shared" si="147"/>
        <v>0</v>
      </c>
      <c r="AW152">
        <f t="shared" si="147"/>
        <v>0</v>
      </c>
      <c r="AX152">
        <f t="shared" si="148"/>
        <v>4.6000000000000005</v>
      </c>
      <c r="AY152">
        <f t="shared" si="148"/>
        <v>0.6</v>
      </c>
      <c r="AZ152">
        <f t="shared" si="148"/>
        <v>0</v>
      </c>
      <c r="BA152">
        <f t="shared" si="148"/>
        <v>16.3</v>
      </c>
      <c r="BB152">
        <f t="shared" si="148"/>
        <v>18</v>
      </c>
      <c r="BC152">
        <f t="shared" si="148"/>
        <v>2</v>
      </c>
      <c r="BD152">
        <f t="shared" si="148"/>
        <v>2</v>
      </c>
      <c r="BE152">
        <f t="shared" si="148"/>
        <v>0</v>
      </c>
      <c r="BF152">
        <f t="shared" si="148"/>
        <v>0</v>
      </c>
      <c r="BG152">
        <f t="shared" si="148"/>
        <v>19</v>
      </c>
      <c r="BH152">
        <f t="shared" si="148"/>
        <v>43.8</v>
      </c>
      <c r="BI152">
        <f t="shared" si="148"/>
        <v>0.1</v>
      </c>
      <c r="BJ152">
        <f t="shared" si="148"/>
        <v>43.5</v>
      </c>
      <c r="BK152">
        <f t="shared" si="148"/>
        <v>0</v>
      </c>
      <c r="BL152">
        <f t="shared" si="148"/>
        <v>0</v>
      </c>
      <c r="BM152">
        <f t="shared" si="148"/>
        <v>0.3</v>
      </c>
      <c r="BN152">
        <f t="shared" si="148"/>
        <v>0</v>
      </c>
      <c r="BO152">
        <f t="shared" si="148"/>
        <v>0</v>
      </c>
      <c r="BP152">
        <f t="shared" si="148"/>
        <v>0</v>
      </c>
      <c r="BQ152">
        <f t="shared" si="148"/>
        <v>2.2999999999999998</v>
      </c>
      <c r="BR152">
        <f t="shared" si="148"/>
        <v>37.6</v>
      </c>
      <c r="BS152">
        <f t="shared" si="148"/>
        <v>0</v>
      </c>
      <c r="BT152">
        <f t="shared" si="148"/>
        <v>0</v>
      </c>
      <c r="BU152">
        <f t="shared" si="148"/>
        <v>0</v>
      </c>
      <c r="BV152">
        <f t="shared" si="148"/>
        <v>0</v>
      </c>
      <c r="BW152">
        <f t="shared" si="148"/>
        <v>0</v>
      </c>
      <c r="BX152">
        <f t="shared" si="148"/>
        <v>0</v>
      </c>
      <c r="BY152">
        <f t="shared" si="148"/>
        <v>0</v>
      </c>
      <c r="BZ152">
        <f t="shared" si="148"/>
        <v>0</v>
      </c>
      <c r="CA152">
        <f t="shared" si="148"/>
        <v>0</v>
      </c>
      <c r="CB152">
        <f t="shared" si="148"/>
        <v>0</v>
      </c>
      <c r="CC152">
        <f t="shared" si="148"/>
        <v>0</v>
      </c>
      <c r="CD152">
        <f t="shared" si="148"/>
        <v>0</v>
      </c>
      <c r="CE152">
        <f t="shared" si="148"/>
        <v>0</v>
      </c>
      <c r="CF152">
        <f t="shared" si="148"/>
        <v>0</v>
      </c>
      <c r="CG152">
        <f t="shared" si="145"/>
        <v>0</v>
      </c>
      <c r="CH152">
        <f t="shared" si="145"/>
        <v>0</v>
      </c>
      <c r="CI152">
        <f t="shared" si="145"/>
        <v>0</v>
      </c>
      <c r="CJ152">
        <f t="shared" si="145"/>
        <v>0</v>
      </c>
      <c r="CK152">
        <f t="shared" si="145"/>
        <v>0</v>
      </c>
      <c r="CL152">
        <f t="shared" si="145"/>
        <v>0</v>
      </c>
      <c r="CM152">
        <f t="shared" si="145"/>
        <v>0</v>
      </c>
      <c r="CN152">
        <f t="shared" si="145"/>
        <v>0</v>
      </c>
      <c r="CO152">
        <f t="shared" si="145"/>
        <v>0</v>
      </c>
      <c r="CP152">
        <f t="shared" si="145"/>
        <v>0</v>
      </c>
      <c r="CQ152">
        <f t="shared" si="145"/>
        <v>0</v>
      </c>
      <c r="CR152">
        <f t="shared" si="145"/>
        <v>0</v>
      </c>
      <c r="CS152">
        <f t="shared" si="145"/>
        <v>0</v>
      </c>
      <c r="CT152">
        <f t="shared" si="145"/>
        <v>0</v>
      </c>
      <c r="CU152">
        <f t="shared" si="145"/>
        <v>0</v>
      </c>
      <c r="CV152">
        <f t="shared" si="145"/>
        <v>0</v>
      </c>
      <c r="CW152">
        <f t="shared" si="145"/>
        <v>0</v>
      </c>
      <c r="CX152">
        <f t="shared" si="145"/>
        <v>0</v>
      </c>
      <c r="CY152">
        <f t="shared" si="145"/>
        <v>0</v>
      </c>
      <c r="CZ152">
        <f t="shared" si="145"/>
        <v>0</v>
      </c>
      <c r="DA152">
        <f t="shared" si="145"/>
        <v>0</v>
      </c>
      <c r="DB152">
        <f t="shared" si="145"/>
        <v>0</v>
      </c>
      <c r="DC152">
        <f t="shared" si="145"/>
        <v>0</v>
      </c>
      <c r="DD152">
        <f t="shared" si="145"/>
        <v>0</v>
      </c>
      <c r="DE152">
        <f t="shared" si="145"/>
        <v>0</v>
      </c>
      <c r="DF152">
        <f t="shared" si="145"/>
        <v>0</v>
      </c>
      <c r="DG152">
        <f t="shared" si="145"/>
        <v>0</v>
      </c>
      <c r="DH152">
        <f t="shared" si="145"/>
        <v>0</v>
      </c>
      <c r="DI152">
        <f t="shared" si="145"/>
        <v>0</v>
      </c>
      <c r="DJ152">
        <f t="shared" si="145"/>
        <v>0</v>
      </c>
      <c r="DK152">
        <f t="shared" si="145"/>
        <v>0</v>
      </c>
      <c r="DL152">
        <f t="shared" si="145"/>
        <v>0</v>
      </c>
      <c r="DM152">
        <f t="shared" si="145"/>
        <v>0</v>
      </c>
      <c r="DN152">
        <f t="shared" si="145"/>
        <v>0</v>
      </c>
      <c r="DO152">
        <f t="shared" si="145"/>
        <v>0</v>
      </c>
      <c r="DP152">
        <f t="shared" si="145"/>
        <v>0</v>
      </c>
      <c r="DQ152">
        <f t="shared" si="145"/>
        <v>0</v>
      </c>
      <c r="DR152">
        <f t="shared" si="145"/>
        <v>0</v>
      </c>
      <c r="DS152">
        <f t="shared" si="145"/>
        <v>0</v>
      </c>
      <c r="DT152">
        <f t="shared" si="144"/>
        <v>0</v>
      </c>
      <c r="DU152">
        <f t="shared" si="144"/>
        <v>0</v>
      </c>
      <c r="DV152">
        <f t="shared" si="144"/>
        <v>0</v>
      </c>
      <c r="DW152">
        <f t="shared" si="144"/>
        <v>0</v>
      </c>
      <c r="DX152">
        <f t="shared" si="144"/>
        <v>0</v>
      </c>
      <c r="DY152">
        <f t="shared" si="144"/>
        <v>0</v>
      </c>
      <c r="DZ152">
        <f t="shared" si="144"/>
        <v>0</v>
      </c>
      <c r="EA152">
        <f t="shared" si="144"/>
        <v>0</v>
      </c>
      <c r="EB152">
        <f t="shared" si="144"/>
        <v>0</v>
      </c>
      <c r="EC152">
        <f t="shared" si="144"/>
        <v>0</v>
      </c>
      <c r="ED152">
        <f t="shared" si="144"/>
        <v>0</v>
      </c>
      <c r="EE152">
        <f t="shared" si="144"/>
        <v>0</v>
      </c>
      <c r="EF152">
        <f t="shared" si="144"/>
        <v>0</v>
      </c>
      <c r="EG152">
        <f t="shared" si="144"/>
        <v>0</v>
      </c>
      <c r="EH152">
        <f t="shared" si="144"/>
        <v>0</v>
      </c>
      <c r="EI152">
        <f t="shared" si="144"/>
        <v>0</v>
      </c>
      <c r="EJ152">
        <f t="shared" si="144"/>
        <v>0</v>
      </c>
      <c r="EK152">
        <f t="shared" si="144"/>
        <v>0</v>
      </c>
      <c r="EL152">
        <f t="shared" si="144"/>
        <v>0</v>
      </c>
      <c r="EM152">
        <f t="shared" si="144"/>
        <v>0</v>
      </c>
      <c r="EN152">
        <f t="shared" si="144"/>
        <v>0</v>
      </c>
      <c r="EO152">
        <f t="shared" si="144"/>
        <v>0</v>
      </c>
      <c r="EP152">
        <f t="shared" si="144"/>
        <v>0</v>
      </c>
      <c r="EQ152">
        <f t="shared" si="144"/>
        <v>0</v>
      </c>
      <c r="ER152">
        <f t="shared" si="144"/>
        <v>0</v>
      </c>
      <c r="ES152">
        <f t="shared" si="144"/>
        <v>0</v>
      </c>
      <c r="ET152">
        <f t="shared" si="144"/>
        <v>0</v>
      </c>
      <c r="EU152">
        <f t="shared" si="144"/>
        <v>0</v>
      </c>
      <c r="EV152">
        <f t="shared" si="144"/>
        <v>0</v>
      </c>
      <c r="EW152">
        <f t="shared" si="144"/>
        <v>0</v>
      </c>
      <c r="EX152">
        <f t="shared" si="144"/>
        <v>0</v>
      </c>
      <c r="EY152">
        <f t="shared" si="144"/>
        <v>0</v>
      </c>
      <c r="EZ152">
        <f t="shared" si="144"/>
        <v>0</v>
      </c>
      <c r="FA152">
        <f t="shared" si="144"/>
        <v>0</v>
      </c>
      <c r="FB152">
        <f t="shared" si="144"/>
        <v>0</v>
      </c>
      <c r="FC152">
        <f t="shared" si="144"/>
        <v>0</v>
      </c>
      <c r="FD152">
        <f t="shared" si="144"/>
        <v>0</v>
      </c>
      <c r="FE152">
        <f t="shared" si="144"/>
        <v>0</v>
      </c>
      <c r="FF152">
        <f t="shared" si="144"/>
        <v>0</v>
      </c>
      <c r="FG152">
        <f t="shared" si="144"/>
        <v>0</v>
      </c>
      <c r="FH152">
        <f t="shared" si="146"/>
        <v>0</v>
      </c>
      <c r="FI152">
        <f t="shared" si="146"/>
        <v>0</v>
      </c>
      <c r="FJ152">
        <f t="shared" si="146"/>
        <v>0</v>
      </c>
      <c r="FK152">
        <f t="shared" si="146"/>
        <v>0</v>
      </c>
      <c r="FL152">
        <f t="shared" si="146"/>
        <v>0</v>
      </c>
      <c r="FM152">
        <f t="shared" si="146"/>
        <v>0</v>
      </c>
      <c r="FN152">
        <f t="shared" si="146"/>
        <v>0</v>
      </c>
      <c r="FO152">
        <f t="shared" si="146"/>
        <v>0</v>
      </c>
      <c r="FP152">
        <f t="shared" si="146"/>
        <v>0</v>
      </c>
      <c r="FQ152">
        <f t="shared" si="146"/>
        <v>0</v>
      </c>
      <c r="FR152">
        <f t="shared" si="146"/>
        <v>0</v>
      </c>
      <c r="FS152">
        <f t="shared" si="146"/>
        <v>0</v>
      </c>
      <c r="FT152">
        <f t="shared" si="149"/>
        <v>0</v>
      </c>
      <c r="FU152">
        <f t="shared" si="149"/>
        <v>0</v>
      </c>
      <c r="FV152">
        <f t="shared" si="149"/>
        <v>0</v>
      </c>
      <c r="FW152">
        <f t="shared" si="149"/>
        <v>0</v>
      </c>
      <c r="FX152">
        <f t="shared" si="149"/>
        <v>0</v>
      </c>
      <c r="FY152">
        <f t="shared" si="149"/>
        <v>0</v>
      </c>
      <c r="FZ152">
        <f t="shared" si="149"/>
        <v>0</v>
      </c>
      <c r="GA152">
        <f t="shared" si="149"/>
        <v>0</v>
      </c>
      <c r="GB152">
        <f t="shared" si="149"/>
        <v>0</v>
      </c>
      <c r="GC152">
        <f t="shared" si="149"/>
        <v>0</v>
      </c>
      <c r="GD152">
        <f t="shared" si="149"/>
        <v>0</v>
      </c>
      <c r="GE152">
        <f t="shared" si="149"/>
        <v>0</v>
      </c>
      <c r="GF152">
        <f t="shared" si="149"/>
        <v>0</v>
      </c>
      <c r="GG152">
        <f t="shared" si="149"/>
        <v>0</v>
      </c>
      <c r="GH152">
        <f t="shared" si="149"/>
        <v>0</v>
      </c>
      <c r="GI152">
        <f t="shared" si="149"/>
        <v>0</v>
      </c>
      <c r="GJ152">
        <f t="shared" si="149"/>
        <v>0</v>
      </c>
      <c r="GK152">
        <f t="shared" si="149"/>
        <v>0</v>
      </c>
      <c r="GL152">
        <f t="shared" si="149"/>
        <v>0</v>
      </c>
      <c r="GM152">
        <f t="shared" si="149"/>
        <v>0</v>
      </c>
      <c r="GN152">
        <f t="shared" si="149"/>
        <v>0</v>
      </c>
      <c r="GO152">
        <f t="shared" si="149"/>
        <v>0</v>
      </c>
      <c r="GP152">
        <f t="shared" si="149"/>
        <v>0</v>
      </c>
      <c r="GQ152">
        <f t="shared" si="149"/>
        <v>0</v>
      </c>
      <c r="GR152">
        <f t="shared" si="149"/>
        <v>0</v>
      </c>
      <c r="GS152">
        <f t="shared" si="149"/>
        <v>0</v>
      </c>
      <c r="GT152">
        <f t="shared" si="149"/>
        <v>0</v>
      </c>
      <c r="GU152">
        <f t="shared" si="149"/>
        <v>0</v>
      </c>
      <c r="GV152">
        <f t="shared" si="149"/>
        <v>0</v>
      </c>
      <c r="GW152">
        <f t="shared" si="149"/>
        <v>0</v>
      </c>
      <c r="GX152">
        <f t="shared" si="149"/>
        <v>0</v>
      </c>
      <c r="GY152">
        <f t="shared" si="149"/>
        <v>0</v>
      </c>
      <c r="GZ152">
        <f t="shared" si="149"/>
        <v>0</v>
      </c>
      <c r="HA152">
        <f t="shared" si="149"/>
        <v>0</v>
      </c>
      <c r="HB152">
        <f t="shared" si="149"/>
        <v>0</v>
      </c>
      <c r="HC152">
        <f t="shared" si="149"/>
        <v>0</v>
      </c>
      <c r="HD152">
        <f t="shared" si="149"/>
        <v>0</v>
      </c>
      <c r="HE152">
        <f t="shared" si="149"/>
        <v>0</v>
      </c>
      <c r="HF152">
        <f t="shared" si="149"/>
        <v>0</v>
      </c>
      <c r="HG152">
        <f t="shared" si="149"/>
        <v>0</v>
      </c>
      <c r="HH152">
        <f t="shared" si="149"/>
        <v>0</v>
      </c>
      <c r="HI152">
        <f t="shared" si="149"/>
        <v>0</v>
      </c>
      <c r="HJ152">
        <f t="shared" si="149"/>
        <v>0</v>
      </c>
      <c r="HK152">
        <f t="shared" si="149"/>
        <v>0</v>
      </c>
      <c r="HL152">
        <f t="shared" si="149"/>
        <v>0</v>
      </c>
      <c r="HM152">
        <f t="shared" si="149"/>
        <v>0</v>
      </c>
      <c r="HN152">
        <f t="shared" si="149"/>
        <v>0</v>
      </c>
      <c r="HO152">
        <f t="shared" si="149"/>
        <v>0</v>
      </c>
      <c r="HP152">
        <f t="shared" si="149"/>
        <v>0</v>
      </c>
      <c r="HQ152">
        <f t="shared" si="149"/>
        <v>0</v>
      </c>
      <c r="HR152">
        <f t="shared" si="149"/>
        <v>0</v>
      </c>
      <c r="HS152">
        <f t="shared" si="149"/>
        <v>0</v>
      </c>
    </row>
    <row r="153" spans="1:227">
      <c r="A153">
        <v>33</v>
      </c>
      <c r="B153">
        <v>4</v>
      </c>
      <c r="C153" t="s">
        <v>679</v>
      </c>
      <c r="D153">
        <v>649.29999999999995</v>
      </c>
      <c r="E153">
        <v>708.7</v>
      </c>
      <c r="F153">
        <v>1247.0999999999999</v>
      </c>
      <c r="G153">
        <v>782.1</v>
      </c>
      <c r="H153">
        <v>1334</v>
      </c>
      <c r="I153" t="s">
        <v>679</v>
      </c>
      <c r="J153">
        <v>153134.91452333299</v>
      </c>
      <c r="K153">
        <v>253897.84111753901</v>
      </c>
      <c r="L153">
        <v>368202.71028786799</v>
      </c>
      <c r="M153">
        <v>523325.15023654298</v>
      </c>
      <c r="N153">
        <v>794639.80509745202</v>
      </c>
      <c r="O153" t="str">
        <f t="shared" si="124"/>
        <v>CA</v>
      </c>
      <c r="P153">
        <f t="shared" si="125"/>
        <v>175000</v>
      </c>
      <c r="Q153">
        <f t="shared" si="140"/>
        <v>290000</v>
      </c>
      <c r="R153">
        <f t="shared" si="141"/>
        <v>420000</v>
      </c>
      <c r="S153">
        <f t="shared" si="142"/>
        <v>595000</v>
      </c>
      <c r="T153">
        <f t="shared" si="143"/>
        <v>905000</v>
      </c>
      <c r="V153">
        <v>151</v>
      </c>
      <c r="W153" t="s">
        <v>1165</v>
      </c>
      <c r="Z153" t="s">
        <v>1148</v>
      </c>
      <c r="AA153">
        <v>3</v>
      </c>
      <c r="AB153">
        <f t="shared" si="126"/>
        <v>0</v>
      </c>
      <c r="AC153">
        <f t="shared" si="147"/>
        <v>0</v>
      </c>
      <c r="AD153">
        <f t="shared" si="147"/>
        <v>0</v>
      </c>
      <c r="AE153">
        <f t="shared" si="147"/>
        <v>0</v>
      </c>
      <c r="AF153">
        <f t="shared" si="147"/>
        <v>0</v>
      </c>
      <c r="AG153">
        <f t="shared" si="147"/>
        <v>0</v>
      </c>
      <c r="AH153">
        <f t="shared" si="147"/>
        <v>0</v>
      </c>
      <c r="AI153">
        <f t="shared" si="147"/>
        <v>0</v>
      </c>
      <c r="AJ153">
        <f t="shared" si="147"/>
        <v>0</v>
      </c>
      <c r="AK153">
        <f t="shared" si="147"/>
        <v>0</v>
      </c>
      <c r="AL153">
        <f t="shared" si="147"/>
        <v>0</v>
      </c>
      <c r="AM153">
        <f t="shared" si="147"/>
        <v>64.599999999999994</v>
      </c>
      <c r="AN153">
        <f t="shared" si="147"/>
        <v>0</v>
      </c>
      <c r="AO153">
        <f t="shared" si="147"/>
        <v>0</v>
      </c>
      <c r="AP153">
        <f t="shared" si="147"/>
        <v>0</v>
      </c>
      <c r="AQ153">
        <f t="shared" si="147"/>
        <v>45.6</v>
      </c>
      <c r="AR153">
        <f t="shared" si="147"/>
        <v>0</v>
      </c>
      <c r="AS153">
        <f t="shared" si="147"/>
        <v>147.1</v>
      </c>
      <c r="AT153">
        <f t="shared" si="147"/>
        <v>0</v>
      </c>
      <c r="AU153">
        <f t="shared" si="147"/>
        <v>0</v>
      </c>
      <c r="AV153">
        <f t="shared" si="147"/>
        <v>56.8</v>
      </c>
      <c r="AW153">
        <f t="shared" si="147"/>
        <v>0</v>
      </c>
      <c r="AX153">
        <f t="shared" si="148"/>
        <v>0</v>
      </c>
      <c r="AY153">
        <f t="shared" si="148"/>
        <v>0</v>
      </c>
      <c r="AZ153">
        <f t="shared" si="148"/>
        <v>0</v>
      </c>
      <c r="BA153">
        <f t="shared" si="148"/>
        <v>0</v>
      </c>
      <c r="BB153">
        <f t="shared" si="148"/>
        <v>99</v>
      </c>
      <c r="BC153">
        <f t="shared" si="148"/>
        <v>0</v>
      </c>
      <c r="BD153">
        <f t="shared" si="148"/>
        <v>0</v>
      </c>
      <c r="BE153">
        <f t="shared" si="148"/>
        <v>257.2</v>
      </c>
      <c r="BF153">
        <f t="shared" si="148"/>
        <v>0</v>
      </c>
      <c r="BG153">
        <f t="shared" si="148"/>
        <v>0</v>
      </c>
      <c r="BH153">
        <f t="shared" si="148"/>
        <v>0</v>
      </c>
      <c r="BI153">
        <f t="shared" si="148"/>
        <v>293.10000000000002</v>
      </c>
      <c r="BJ153">
        <f t="shared" si="148"/>
        <v>0</v>
      </c>
      <c r="BK153">
        <f t="shared" si="148"/>
        <v>149.4</v>
      </c>
      <c r="BL153">
        <f t="shared" si="148"/>
        <v>0</v>
      </c>
      <c r="BM153">
        <f t="shared" si="148"/>
        <v>504</v>
      </c>
      <c r="BN153">
        <f t="shared" si="148"/>
        <v>0</v>
      </c>
      <c r="BO153">
        <f t="shared" si="148"/>
        <v>0</v>
      </c>
      <c r="BP153">
        <f t="shared" si="148"/>
        <v>0</v>
      </c>
      <c r="BQ153">
        <f t="shared" si="148"/>
        <v>0</v>
      </c>
      <c r="BR153">
        <f t="shared" si="148"/>
        <v>0</v>
      </c>
      <c r="BS153">
        <f t="shared" si="148"/>
        <v>282.3</v>
      </c>
      <c r="BT153">
        <f t="shared" si="148"/>
        <v>0</v>
      </c>
      <c r="BU153">
        <f t="shared" si="148"/>
        <v>211.2</v>
      </c>
      <c r="BV153">
        <f t="shared" si="148"/>
        <v>0</v>
      </c>
      <c r="BW153">
        <f t="shared" si="148"/>
        <v>472.4</v>
      </c>
      <c r="BX153">
        <f t="shared" si="148"/>
        <v>0</v>
      </c>
      <c r="BY153">
        <f t="shared" si="148"/>
        <v>0</v>
      </c>
      <c r="BZ153">
        <f t="shared" si="148"/>
        <v>0</v>
      </c>
      <c r="CA153">
        <f t="shared" si="148"/>
        <v>0</v>
      </c>
      <c r="CB153">
        <f t="shared" si="148"/>
        <v>0</v>
      </c>
      <c r="CC153">
        <f t="shared" si="148"/>
        <v>0</v>
      </c>
      <c r="CD153">
        <f t="shared" si="148"/>
        <v>0</v>
      </c>
      <c r="CE153">
        <f t="shared" si="148"/>
        <v>1988.6</v>
      </c>
      <c r="CF153">
        <f t="shared" si="148"/>
        <v>0</v>
      </c>
      <c r="CG153">
        <f t="shared" si="145"/>
        <v>0</v>
      </c>
      <c r="CH153">
        <f t="shared" si="145"/>
        <v>0</v>
      </c>
      <c r="CI153">
        <f t="shared" si="145"/>
        <v>266.7</v>
      </c>
      <c r="CJ153">
        <f t="shared" si="145"/>
        <v>0</v>
      </c>
      <c r="CK153">
        <f t="shared" si="145"/>
        <v>283.10000000000002</v>
      </c>
      <c r="CL153">
        <f t="shared" si="145"/>
        <v>1010.9</v>
      </c>
      <c r="CM153">
        <f t="shared" si="145"/>
        <v>0</v>
      </c>
      <c r="CN153">
        <f t="shared" si="145"/>
        <v>0</v>
      </c>
      <c r="CO153">
        <f t="shared" si="145"/>
        <v>0</v>
      </c>
      <c r="CP153">
        <f t="shared" si="145"/>
        <v>305.2</v>
      </c>
      <c r="CQ153">
        <f t="shared" si="145"/>
        <v>0</v>
      </c>
      <c r="CR153">
        <f t="shared" si="145"/>
        <v>0</v>
      </c>
      <c r="CS153">
        <f t="shared" si="145"/>
        <v>1464.1</v>
      </c>
      <c r="CT153">
        <f t="shared" si="145"/>
        <v>766.8</v>
      </c>
      <c r="CU153">
        <f t="shared" si="145"/>
        <v>0</v>
      </c>
      <c r="CV153">
        <f t="shared" si="145"/>
        <v>1937.2</v>
      </c>
      <c r="CW153">
        <f t="shared" si="145"/>
        <v>1353.3</v>
      </c>
      <c r="CX153">
        <f t="shared" si="145"/>
        <v>262</v>
      </c>
      <c r="CY153">
        <f t="shared" si="145"/>
        <v>0</v>
      </c>
      <c r="CZ153">
        <f t="shared" si="145"/>
        <v>0</v>
      </c>
      <c r="DA153">
        <f t="shared" si="145"/>
        <v>0</v>
      </c>
      <c r="DB153">
        <f t="shared" si="145"/>
        <v>0</v>
      </c>
      <c r="DC153">
        <f t="shared" si="145"/>
        <v>1275</v>
      </c>
      <c r="DD153">
        <f t="shared" si="145"/>
        <v>0</v>
      </c>
      <c r="DE153">
        <f t="shared" si="145"/>
        <v>0</v>
      </c>
      <c r="DF153">
        <f t="shared" si="145"/>
        <v>1039.5</v>
      </c>
      <c r="DG153">
        <f t="shared" si="145"/>
        <v>557.20000000000005</v>
      </c>
      <c r="DH153">
        <f t="shared" si="145"/>
        <v>0</v>
      </c>
      <c r="DI153">
        <f t="shared" si="145"/>
        <v>1706.8</v>
      </c>
      <c r="DJ153">
        <f t="shared" si="145"/>
        <v>0</v>
      </c>
      <c r="DK153">
        <f t="shared" si="145"/>
        <v>224.4</v>
      </c>
      <c r="DL153">
        <f t="shared" si="145"/>
        <v>0</v>
      </c>
      <c r="DM153">
        <f t="shared" si="145"/>
        <v>1855.1</v>
      </c>
      <c r="DN153">
        <f t="shared" si="145"/>
        <v>0</v>
      </c>
      <c r="DO153">
        <f t="shared" si="145"/>
        <v>0</v>
      </c>
      <c r="DP153">
        <f t="shared" si="145"/>
        <v>1943.6</v>
      </c>
      <c r="DQ153">
        <f t="shared" si="145"/>
        <v>0</v>
      </c>
      <c r="DR153">
        <f t="shared" si="145"/>
        <v>0</v>
      </c>
      <c r="DS153">
        <f t="shared" si="145"/>
        <v>681.3</v>
      </c>
      <c r="DT153">
        <f t="shared" si="144"/>
        <v>0</v>
      </c>
      <c r="DU153">
        <f t="shared" si="144"/>
        <v>583.20000000000005</v>
      </c>
      <c r="DV153">
        <f t="shared" si="144"/>
        <v>0</v>
      </c>
      <c r="DW153">
        <f t="shared" si="144"/>
        <v>0</v>
      </c>
      <c r="DX153">
        <f t="shared" si="144"/>
        <v>0</v>
      </c>
      <c r="DY153">
        <f t="shared" si="144"/>
        <v>0</v>
      </c>
      <c r="DZ153">
        <f t="shared" si="144"/>
        <v>0</v>
      </c>
      <c r="EA153">
        <f t="shared" si="144"/>
        <v>0</v>
      </c>
      <c r="EB153">
        <f t="shared" si="144"/>
        <v>1711.5</v>
      </c>
      <c r="EC153">
        <f t="shared" si="144"/>
        <v>0</v>
      </c>
      <c r="ED153">
        <f t="shared" si="144"/>
        <v>0</v>
      </c>
      <c r="EE153">
        <f t="shared" si="144"/>
        <v>0</v>
      </c>
      <c r="EF153">
        <f t="shared" si="144"/>
        <v>0</v>
      </c>
      <c r="EG153">
        <f t="shared" si="144"/>
        <v>0</v>
      </c>
      <c r="EH153">
        <f t="shared" si="144"/>
        <v>0</v>
      </c>
      <c r="EI153">
        <f t="shared" si="144"/>
        <v>0</v>
      </c>
      <c r="EJ153">
        <f t="shared" si="144"/>
        <v>0</v>
      </c>
      <c r="EK153">
        <f t="shared" si="144"/>
        <v>0</v>
      </c>
      <c r="EL153">
        <f t="shared" si="144"/>
        <v>0</v>
      </c>
      <c r="EM153">
        <f t="shared" si="144"/>
        <v>0</v>
      </c>
      <c r="EN153">
        <f t="shared" si="144"/>
        <v>0</v>
      </c>
      <c r="EO153">
        <f t="shared" si="144"/>
        <v>0</v>
      </c>
      <c r="EP153">
        <f t="shared" si="144"/>
        <v>0</v>
      </c>
      <c r="EQ153">
        <f t="shared" si="144"/>
        <v>0</v>
      </c>
      <c r="ER153">
        <f t="shared" si="144"/>
        <v>0</v>
      </c>
      <c r="ES153">
        <f t="shared" si="144"/>
        <v>0</v>
      </c>
      <c r="ET153">
        <f t="shared" si="144"/>
        <v>0</v>
      </c>
      <c r="EU153">
        <f t="shared" si="144"/>
        <v>0</v>
      </c>
      <c r="EV153">
        <f t="shared" si="144"/>
        <v>0</v>
      </c>
      <c r="EW153">
        <f t="shared" si="144"/>
        <v>0</v>
      </c>
      <c r="EX153">
        <f t="shared" si="144"/>
        <v>0</v>
      </c>
      <c r="EY153">
        <f t="shared" si="144"/>
        <v>0</v>
      </c>
      <c r="EZ153">
        <f t="shared" si="144"/>
        <v>0</v>
      </c>
      <c r="FA153">
        <f t="shared" si="144"/>
        <v>0</v>
      </c>
      <c r="FB153">
        <f t="shared" si="144"/>
        <v>0</v>
      </c>
      <c r="FC153">
        <f t="shared" si="144"/>
        <v>0</v>
      </c>
      <c r="FD153">
        <f t="shared" si="144"/>
        <v>0</v>
      </c>
      <c r="FE153">
        <f t="shared" ref="DT153:FG160" si="150">SUMIFS($D$3:$D$1036,$B$3:$B$1036,$AA153,$P$3:$P$1036,FE$2,$O$3:$O$1036,$Z153)+SUMIFS($E$3:$E$1036,$B$3:$B$1036,$AA153,$Q$3:$Q$1036,FE$2,$O$3:$O$1036,$Z153)+SUMIFS($F$3:$F$1036,$B$3:$B$1036,$AA153,$R$3:$R$1036,FE$2,$O$3:$O$1036,$Z153)+SUMIFS($G$3:$G$1036,$B$3:$B$1036,$AA153,$S$3:$S$1036,FE$2,$O$3:$O$1036,$Z153)+SUMIFS($H$3:$H$1036,$B$3:$B$1036,$AA153,$T$3:$T$1036,FE$2,$O$3:$O$1036,$Z153)</f>
        <v>0</v>
      </c>
      <c r="FF153">
        <f t="shared" si="150"/>
        <v>0</v>
      </c>
      <c r="FG153">
        <f t="shared" si="150"/>
        <v>0</v>
      </c>
      <c r="FH153">
        <f t="shared" si="146"/>
        <v>0</v>
      </c>
      <c r="FI153">
        <f t="shared" si="146"/>
        <v>0</v>
      </c>
      <c r="FJ153">
        <f t="shared" si="146"/>
        <v>0</v>
      </c>
      <c r="FK153">
        <f t="shared" si="146"/>
        <v>0</v>
      </c>
      <c r="FL153">
        <f t="shared" si="146"/>
        <v>0</v>
      </c>
      <c r="FM153">
        <f t="shared" si="146"/>
        <v>0</v>
      </c>
      <c r="FN153">
        <f t="shared" si="146"/>
        <v>0</v>
      </c>
      <c r="FO153">
        <f t="shared" si="146"/>
        <v>0</v>
      </c>
      <c r="FP153">
        <f t="shared" si="146"/>
        <v>0</v>
      </c>
      <c r="FQ153">
        <f t="shared" si="146"/>
        <v>0</v>
      </c>
      <c r="FR153">
        <f t="shared" si="146"/>
        <v>0</v>
      </c>
      <c r="FS153">
        <f t="shared" si="146"/>
        <v>0</v>
      </c>
      <c r="FT153">
        <f t="shared" si="149"/>
        <v>0</v>
      </c>
      <c r="FU153">
        <f t="shared" si="149"/>
        <v>0</v>
      </c>
      <c r="FV153">
        <f t="shared" si="149"/>
        <v>0</v>
      </c>
      <c r="FW153">
        <f t="shared" si="149"/>
        <v>0</v>
      </c>
      <c r="FX153">
        <f t="shared" si="149"/>
        <v>0</v>
      </c>
      <c r="FY153">
        <f t="shared" si="149"/>
        <v>0</v>
      </c>
      <c r="FZ153">
        <f t="shared" si="149"/>
        <v>0</v>
      </c>
      <c r="GA153">
        <f t="shared" si="149"/>
        <v>0</v>
      </c>
      <c r="GB153">
        <f t="shared" si="149"/>
        <v>0</v>
      </c>
      <c r="GC153">
        <f t="shared" si="149"/>
        <v>0</v>
      </c>
      <c r="GD153">
        <f t="shared" si="149"/>
        <v>0</v>
      </c>
      <c r="GE153">
        <f t="shared" si="149"/>
        <v>0</v>
      </c>
      <c r="GF153">
        <f t="shared" si="149"/>
        <v>0</v>
      </c>
      <c r="GG153">
        <f t="shared" si="149"/>
        <v>0</v>
      </c>
      <c r="GH153">
        <f t="shared" si="149"/>
        <v>0</v>
      </c>
      <c r="GI153">
        <f t="shared" si="149"/>
        <v>0</v>
      </c>
      <c r="GJ153">
        <f t="shared" si="149"/>
        <v>0</v>
      </c>
      <c r="GK153">
        <f t="shared" si="149"/>
        <v>0</v>
      </c>
      <c r="GL153">
        <f t="shared" si="149"/>
        <v>0</v>
      </c>
      <c r="GM153">
        <f t="shared" si="149"/>
        <v>0</v>
      </c>
      <c r="GN153">
        <f t="shared" si="149"/>
        <v>0</v>
      </c>
      <c r="GO153">
        <f t="shared" si="149"/>
        <v>0</v>
      </c>
      <c r="GP153">
        <f t="shared" si="149"/>
        <v>0</v>
      </c>
      <c r="GQ153">
        <f t="shared" si="149"/>
        <v>0</v>
      </c>
      <c r="GR153">
        <f t="shared" si="149"/>
        <v>0</v>
      </c>
      <c r="GS153">
        <f t="shared" si="149"/>
        <v>0</v>
      </c>
      <c r="GT153">
        <f t="shared" si="149"/>
        <v>0</v>
      </c>
      <c r="GU153">
        <f t="shared" si="149"/>
        <v>0</v>
      </c>
      <c r="GV153">
        <f t="shared" si="149"/>
        <v>0</v>
      </c>
      <c r="GW153">
        <f t="shared" si="149"/>
        <v>0</v>
      </c>
      <c r="GX153">
        <f t="shared" si="149"/>
        <v>0</v>
      </c>
      <c r="GY153">
        <f t="shared" si="149"/>
        <v>0</v>
      </c>
      <c r="GZ153">
        <f t="shared" si="149"/>
        <v>0</v>
      </c>
      <c r="HA153">
        <f t="shared" si="149"/>
        <v>0</v>
      </c>
      <c r="HB153">
        <f t="shared" si="149"/>
        <v>0</v>
      </c>
      <c r="HC153">
        <f t="shared" si="149"/>
        <v>0</v>
      </c>
      <c r="HD153">
        <f t="shared" si="149"/>
        <v>0</v>
      </c>
      <c r="HE153">
        <f t="shared" si="149"/>
        <v>0</v>
      </c>
      <c r="HF153">
        <f t="shared" si="149"/>
        <v>0</v>
      </c>
      <c r="HG153">
        <f t="shared" si="149"/>
        <v>0</v>
      </c>
      <c r="HH153">
        <f t="shared" si="149"/>
        <v>0</v>
      </c>
      <c r="HI153">
        <f t="shared" si="149"/>
        <v>0</v>
      </c>
      <c r="HJ153">
        <f t="shared" si="149"/>
        <v>0</v>
      </c>
      <c r="HK153">
        <f t="shared" si="149"/>
        <v>0</v>
      </c>
      <c r="HL153">
        <f t="shared" si="149"/>
        <v>0</v>
      </c>
      <c r="HM153">
        <f t="shared" si="149"/>
        <v>0</v>
      </c>
      <c r="HN153">
        <f t="shared" si="149"/>
        <v>0</v>
      </c>
      <c r="HO153">
        <f t="shared" si="149"/>
        <v>0</v>
      </c>
      <c r="HP153">
        <f t="shared" si="149"/>
        <v>0</v>
      </c>
      <c r="HQ153">
        <f t="shared" si="149"/>
        <v>0</v>
      </c>
      <c r="HR153">
        <f t="shared" si="149"/>
        <v>0</v>
      </c>
      <c r="HS153">
        <f t="shared" si="149"/>
        <v>0</v>
      </c>
    </row>
    <row r="154" spans="1:227">
      <c r="A154">
        <v>33</v>
      </c>
      <c r="B154">
        <v>5</v>
      </c>
      <c r="C154" t="s">
        <v>680</v>
      </c>
      <c r="D154">
        <v>97.8</v>
      </c>
      <c r="E154">
        <v>245.2</v>
      </c>
      <c r="F154">
        <v>272.10000000000002</v>
      </c>
      <c r="G154">
        <v>252.4</v>
      </c>
      <c r="H154">
        <v>271.3</v>
      </c>
      <c r="I154" t="s">
        <v>680</v>
      </c>
      <c r="J154">
        <v>83732.106339468301</v>
      </c>
      <c r="K154">
        <v>150127.65089722699</v>
      </c>
      <c r="L154">
        <v>193063.94707828001</v>
      </c>
      <c r="M154">
        <v>251875.990491284</v>
      </c>
      <c r="N154">
        <v>434496.49834132002</v>
      </c>
      <c r="O154" t="str">
        <f t="shared" si="124"/>
        <v>CA</v>
      </c>
      <c r="P154">
        <f t="shared" si="125"/>
        <v>95000</v>
      </c>
      <c r="Q154">
        <f t="shared" si="140"/>
        <v>170000</v>
      </c>
      <c r="R154">
        <f t="shared" si="141"/>
        <v>220000</v>
      </c>
      <c r="S154">
        <f t="shared" si="142"/>
        <v>285000</v>
      </c>
      <c r="T154">
        <f t="shared" si="143"/>
        <v>495000</v>
      </c>
      <c r="V154">
        <v>152</v>
      </c>
      <c r="W154" t="s">
        <v>1177</v>
      </c>
      <c r="Z154" t="s">
        <v>1148</v>
      </c>
      <c r="AA154">
        <v>4</v>
      </c>
      <c r="AB154">
        <f t="shared" si="126"/>
        <v>0</v>
      </c>
      <c r="AC154">
        <f t="shared" si="147"/>
        <v>0</v>
      </c>
      <c r="AD154">
        <f t="shared" si="147"/>
        <v>0</v>
      </c>
      <c r="AE154">
        <f t="shared" si="147"/>
        <v>0</v>
      </c>
      <c r="AF154">
        <f t="shared" si="147"/>
        <v>0</v>
      </c>
      <c r="AG154">
        <f t="shared" si="147"/>
        <v>0</v>
      </c>
      <c r="AH154">
        <f t="shared" si="147"/>
        <v>0</v>
      </c>
      <c r="AI154">
        <f t="shared" si="147"/>
        <v>0</v>
      </c>
      <c r="AJ154">
        <f t="shared" si="147"/>
        <v>0</v>
      </c>
      <c r="AK154">
        <f t="shared" si="147"/>
        <v>0</v>
      </c>
      <c r="AL154">
        <f t="shared" si="147"/>
        <v>0</v>
      </c>
      <c r="AM154">
        <f t="shared" si="147"/>
        <v>0</v>
      </c>
      <c r="AN154">
        <f t="shared" si="147"/>
        <v>3.8</v>
      </c>
      <c r="AO154">
        <f t="shared" si="147"/>
        <v>0</v>
      </c>
      <c r="AP154">
        <f t="shared" si="147"/>
        <v>0</v>
      </c>
      <c r="AQ154">
        <f t="shared" si="147"/>
        <v>0</v>
      </c>
      <c r="AR154">
        <f t="shared" si="147"/>
        <v>24.8</v>
      </c>
      <c r="AS154">
        <f t="shared" si="147"/>
        <v>0</v>
      </c>
      <c r="AT154">
        <f t="shared" si="147"/>
        <v>28.3</v>
      </c>
      <c r="AU154">
        <f t="shared" si="147"/>
        <v>35.5</v>
      </c>
      <c r="AV154">
        <f t="shared" si="147"/>
        <v>0</v>
      </c>
      <c r="AW154">
        <f t="shared" si="147"/>
        <v>0</v>
      </c>
      <c r="AX154">
        <f t="shared" si="148"/>
        <v>0</v>
      </c>
      <c r="AY154">
        <f t="shared" si="148"/>
        <v>0</v>
      </c>
      <c r="AZ154">
        <f t="shared" si="148"/>
        <v>0</v>
      </c>
      <c r="BA154">
        <f t="shared" si="148"/>
        <v>44.5</v>
      </c>
      <c r="BB154">
        <f t="shared" si="148"/>
        <v>6.1</v>
      </c>
      <c r="BC154">
        <f t="shared" si="148"/>
        <v>78.599999999999994</v>
      </c>
      <c r="BD154">
        <f t="shared" si="148"/>
        <v>14</v>
      </c>
      <c r="BE154">
        <f t="shared" si="148"/>
        <v>7.5</v>
      </c>
      <c r="BF154">
        <f t="shared" si="148"/>
        <v>119.8</v>
      </c>
      <c r="BG154">
        <f t="shared" si="148"/>
        <v>78</v>
      </c>
      <c r="BH154">
        <f t="shared" si="148"/>
        <v>90.6</v>
      </c>
      <c r="BI154">
        <f t="shared" si="148"/>
        <v>0</v>
      </c>
      <c r="BJ154">
        <f t="shared" si="148"/>
        <v>0</v>
      </c>
      <c r="BK154">
        <f t="shared" si="148"/>
        <v>0</v>
      </c>
      <c r="BL154">
        <f t="shared" si="148"/>
        <v>0</v>
      </c>
      <c r="BM154">
        <f t="shared" si="148"/>
        <v>0</v>
      </c>
      <c r="BN154">
        <f t="shared" si="148"/>
        <v>0</v>
      </c>
      <c r="BO154">
        <f t="shared" si="148"/>
        <v>0</v>
      </c>
      <c r="BP154">
        <f t="shared" si="148"/>
        <v>0</v>
      </c>
      <c r="BQ154">
        <f t="shared" si="148"/>
        <v>0</v>
      </c>
      <c r="BR154">
        <f t="shared" si="148"/>
        <v>74.400000000000006</v>
      </c>
      <c r="BS154">
        <f t="shared" si="148"/>
        <v>100.69999999999999</v>
      </c>
      <c r="BT154">
        <f t="shared" si="148"/>
        <v>192.7</v>
      </c>
      <c r="BU154">
        <f t="shared" si="148"/>
        <v>0</v>
      </c>
      <c r="BV154">
        <f t="shared" si="148"/>
        <v>0</v>
      </c>
      <c r="BW154">
        <f t="shared" si="148"/>
        <v>103.4</v>
      </c>
      <c r="BX154">
        <f t="shared" si="148"/>
        <v>0</v>
      </c>
      <c r="BY154">
        <f t="shared" si="148"/>
        <v>0</v>
      </c>
      <c r="BZ154">
        <f t="shared" si="148"/>
        <v>0</v>
      </c>
      <c r="CA154">
        <f t="shared" si="148"/>
        <v>29.5</v>
      </c>
      <c r="CB154">
        <f t="shared" si="148"/>
        <v>0</v>
      </c>
      <c r="CC154">
        <f t="shared" si="148"/>
        <v>0</v>
      </c>
      <c r="CD154">
        <f t="shared" si="148"/>
        <v>0</v>
      </c>
      <c r="CE154">
        <f t="shared" si="148"/>
        <v>0</v>
      </c>
      <c r="CF154">
        <f t="shared" si="148"/>
        <v>0</v>
      </c>
      <c r="CG154">
        <f t="shared" si="145"/>
        <v>0</v>
      </c>
      <c r="CH154">
        <f t="shared" si="145"/>
        <v>0</v>
      </c>
      <c r="CI154">
        <f t="shared" si="145"/>
        <v>133.19999999999999</v>
      </c>
      <c r="CJ154">
        <f t="shared" si="145"/>
        <v>0</v>
      </c>
      <c r="CK154">
        <f t="shared" si="145"/>
        <v>174.4</v>
      </c>
      <c r="CL154">
        <f t="shared" si="145"/>
        <v>0</v>
      </c>
      <c r="CM154">
        <f t="shared" si="145"/>
        <v>0</v>
      </c>
      <c r="CN154">
        <f t="shared" si="145"/>
        <v>0</v>
      </c>
      <c r="CO154">
        <f t="shared" si="145"/>
        <v>280.10000000000002</v>
      </c>
      <c r="CP154">
        <f t="shared" si="145"/>
        <v>34</v>
      </c>
      <c r="CQ154">
        <f t="shared" si="145"/>
        <v>0</v>
      </c>
      <c r="CR154">
        <f t="shared" si="145"/>
        <v>0</v>
      </c>
      <c r="CS154">
        <f t="shared" si="145"/>
        <v>0</v>
      </c>
      <c r="CT154">
        <f t="shared" si="145"/>
        <v>0</v>
      </c>
      <c r="CU154">
        <f t="shared" si="145"/>
        <v>80.5</v>
      </c>
      <c r="CV154">
        <f t="shared" si="145"/>
        <v>0</v>
      </c>
      <c r="CW154">
        <f t="shared" si="145"/>
        <v>0</v>
      </c>
      <c r="CX154">
        <f t="shared" si="145"/>
        <v>555</v>
      </c>
      <c r="CY154">
        <f t="shared" si="145"/>
        <v>119</v>
      </c>
      <c r="CZ154">
        <f t="shared" si="145"/>
        <v>173.8</v>
      </c>
      <c r="DA154">
        <f t="shared" si="145"/>
        <v>0</v>
      </c>
      <c r="DB154">
        <f t="shared" si="145"/>
        <v>0</v>
      </c>
      <c r="DC154">
        <f t="shared" si="145"/>
        <v>0</v>
      </c>
      <c r="DD154">
        <f t="shared" si="145"/>
        <v>0</v>
      </c>
      <c r="DE154">
        <f t="shared" si="145"/>
        <v>0</v>
      </c>
      <c r="DF154">
        <f t="shared" si="145"/>
        <v>0</v>
      </c>
      <c r="DG154">
        <f t="shared" si="145"/>
        <v>522.4</v>
      </c>
      <c r="DH154">
        <f t="shared" si="145"/>
        <v>0</v>
      </c>
      <c r="DI154">
        <f t="shared" si="145"/>
        <v>34.4</v>
      </c>
      <c r="DJ154">
        <f t="shared" si="145"/>
        <v>0</v>
      </c>
      <c r="DK154">
        <f t="shared" si="145"/>
        <v>0</v>
      </c>
      <c r="DL154">
        <f t="shared" si="145"/>
        <v>0</v>
      </c>
      <c r="DM154">
        <f t="shared" si="145"/>
        <v>0</v>
      </c>
      <c r="DN154">
        <f t="shared" si="145"/>
        <v>121.6</v>
      </c>
      <c r="DO154">
        <f t="shared" si="145"/>
        <v>0</v>
      </c>
      <c r="DP154">
        <f t="shared" si="145"/>
        <v>0</v>
      </c>
      <c r="DQ154">
        <f t="shared" si="145"/>
        <v>87.3</v>
      </c>
      <c r="DR154">
        <f t="shared" si="145"/>
        <v>0</v>
      </c>
      <c r="DS154">
        <f t="shared" si="145"/>
        <v>0</v>
      </c>
      <c r="DT154">
        <f t="shared" si="150"/>
        <v>0</v>
      </c>
      <c r="DU154">
        <f t="shared" si="150"/>
        <v>0</v>
      </c>
      <c r="DV154">
        <f t="shared" si="150"/>
        <v>0</v>
      </c>
      <c r="DW154">
        <f t="shared" si="150"/>
        <v>0</v>
      </c>
      <c r="DX154">
        <f t="shared" si="150"/>
        <v>333.7</v>
      </c>
      <c r="DY154">
        <f t="shared" si="150"/>
        <v>0</v>
      </c>
      <c r="DZ154">
        <f t="shared" si="150"/>
        <v>0</v>
      </c>
      <c r="EA154">
        <f t="shared" si="150"/>
        <v>0</v>
      </c>
      <c r="EB154">
        <f t="shared" si="150"/>
        <v>0</v>
      </c>
      <c r="EC154">
        <f t="shared" si="150"/>
        <v>0</v>
      </c>
      <c r="ED154">
        <f t="shared" si="150"/>
        <v>0</v>
      </c>
      <c r="EE154">
        <f t="shared" si="150"/>
        <v>0</v>
      </c>
      <c r="EF154">
        <f t="shared" si="150"/>
        <v>0</v>
      </c>
      <c r="EG154">
        <f t="shared" si="150"/>
        <v>0</v>
      </c>
      <c r="EH154">
        <f t="shared" si="150"/>
        <v>0</v>
      </c>
      <c r="EI154">
        <f t="shared" si="150"/>
        <v>0</v>
      </c>
      <c r="EJ154">
        <f t="shared" si="150"/>
        <v>0</v>
      </c>
      <c r="EK154">
        <f t="shared" si="150"/>
        <v>0</v>
      </c>
      <c r="EL154">
        <f t="shared" si="150"/>
        <v>0</v>
      </c>
      <c r="EM154">
        <f t="shared" si="150"/>
        <v>0</v>
      </c>
      <c r="EN154">
        <f t="shared" si="150"/>
        <v>0</v>
      </c>
      <c r="EO154">
        <f t="shared" si="150"/>
        <v>0</v>
      </c>
      <c r="EP154">
        <f t="shared" si="150"/>
        <v>0</v>
      </c>
      <c r="EQ154">
        <f t="shared" si="150"/>
        <v>0</v>
      </c>
      <c r="ER154">
        <f t="shared" si="150"/>
        <v>0</v>
      </c>
      <c r="ES154">
        <f t="shared" si="150"/>
        <v>0</v>
      </c>
      <c r="ET154">
        <f t="shared" si="150"/>
        <v>0</v>
      </c>
      <c r="EU154">
        <f t="shared" si="150"/>
        <v>0</v>
      </c>
      <c r="EV154">
        <f t="shared" si="150"/>
        <v>0</v>
      </c>
      <c r="EW154">
        <f t="shared" si="150"/>
        <v>0</v>
      </c>
      <c r="EX154">
        <f t="shared" si="150"/>
        <v>0</v>
      </c>
      <c r="EY154">
        <f t="shared" si="150"/>
        <v>0</v>
      </c>
      <c r="EZ154">
        <f t="shared" si="150"/>
        <v>0</v>
      </c>
      <c r="FA154">
        <f t="shared" si="150"/>
        <v>0</v>
      </c>
      <c r="FB154">
        <f t="shared" si="150"/>
        <v>0</v>
      </c>
      <c r="FC154">
        <f t="shared" si="150"/>
        <v>0</v>
      </c>
      <c r="FD154">
        <f t="shared" si="150"/>
        <v>0</v>
      </c>
      <c r="FE154">
        <f t="shared" si="150"/>
        <v>0</v>
      </c>
      <c r="FF154">
        <f t="shared" si="150"/>
        <v>0</v>
      </c>
      <c r="FG154">
        <f t="shared" si="150"/>
        <v>0</v>
      </c>
      <c r="FH154">
        <f t="shared" si="146"/>
        <v>0</v>
      </c>
      <c r="FI154">
        <f t="shared" si="146"/>
        <v>0</v>
      </c>
      <c r="FJ154">
        <f t="shared" si="146"/>
        <v>0</v>
      </c>
      <c r="FK154">
        <f t="shared" si="146"/>
        <v>0</v>
      </c>
      <c r="FL154">
        <f t="shared" si="146"/>
        <v>0</v>
      </c>
      <c r="FM154">
        <f t="shared" si="146"/>
        <v>0</v>
      </c>
      <c r="FN154">
        <f t="shared" si="146"/>
        <v>0</v>
      </c>
      <c r="FO154">
        <f t="shared" si="146"/>
        <v>0</v>
      </c>
      <c r="FP154">
        <f t="shared" si="146"/>
        <v>0</v>
      </c>
      <c r="FQ154">
        <f t="shared" si="146"/>
        <v>0</v>
      </c>
      <c r="FR154">
        <f t="shared" si="146"/>
        <v>0</v>
      </c>
      <c r="FS154">
        <f t="shared" si="146"/>
        <v>0</v>
      </c>
      <c r="FT154">
        <f t="shared" si="149"/>
        <v>0</v>
      </c>
      <c r="FU154">
        <f t="shared" si="149"/>
        <v>0</v>
      </c>
      <c r="FV154">
        <f t="shared" si="149"/>
        <v>0</v>
      </c>
      <c r="FW154">
        <f t="shared" si="149"/>
        <v>0</v>
      </c>
      <c r="FX154">
        <f t="shared" si="149"/>
        <v>0</v>
      </c>
      <c r="FY154">
        <f t="shared" si="149"/>
        <v>0</v>
      </c>
      <c r="FZ154">
        <f t="shared" si="149"/>
        <v>0</v>
      </c>
      <c r="GA154">
        <f t="shared" si="149"/>
        <v>0</v>
      </c>
      <c r="GB154">
        <f t="shared" si="149"/>
        <v>0</v>
      </c>
      <c r="GC154">
        <f t="shared" si="149"/>
        <v>0</v>
      </c>
      <c r="GD154">
        <f t="shared" si="149"/>
        <v>0</v>
      </c>
      <c r="GE154">
        <f t="shared" si="149"/>
        <v>0</v>
      </c>
      <c r="GF154">
        <f t="shared" si="149"/>
        <v>0</v>
      </c>
      <c r="GG154">
        <f t="shared" si="149"/>
        <v>0</v>
      </c>
      <c r="GH154">
        <f t="shared" si="149"/>
        <v>0</v>
      </c>
      <c r="GI154">
        <f t="shared" si="149"/>
        <v>0</v>
      </c>
      <c r="GJ154">
        <f t="shared" si="149"/>
        <v>0</v>
      </c>
      <c r="GK154">
        <f t="shared" si="149"/>
        <v>0</v>
      </c>
      <c r="GL154">
        <f t="shared" si="149"/>
        <v>0</v>
      </c>
      <c r="GM154">
        <f t="shared" si="149"/>
        <v>0</v>
      </c>
      <c r="GN154">
        <f t="shared" si="149"/>
        <v>0</v>
      </c>
      <c r="GO154">
        <f t="shared" si="149"/>
        <v>0</v>
      </c>
      <c r="GP154">
        <f t="shared" si="149"/>
        <v>0</v>
      </c>
      <c r="GQ154">
        <f t="shared" si="149"/>
        <v>0</v>
      </c>
      <c r="GR154">
        <f t="shared" si="149"/>
        <v>0</v>
      </c>
      <c r="GS154">
        <f t="shared" si="149"/>
        <v>0</v>
      </c>
      <c r="GT154">
        <f t="shared" si="149"/>
        <v>0</v>
      </c>
      <c r="GU154">
        <f t="shared" si="149"/>
        <v>0</v>
      </c>
      <c r="GV154">
        <f t="shared" si="149"/>
        <v>0</v>
      </c>
      <c r="GW154">
        <f t="shared" si="149"/>
        <v>0</v>
      </c>
      <c r="GX154">
        <f t="shared" si="149"/>
        <v>0</v>
      </c>
      <c r="GY154">
        <f t="shared" si="149"/>
        <v>0</v>
      </c>
      <c r="GZ154">
        <f t="shared" si="149"/>
        <v>0</v>
      </c>
      <c r="HA154">
        <f t="shared" si="149"/>
        <v>0</v>
      </c>
      <c r="HB154">
        <f t="shared" si="149"/>
        <v>0</v>
      </c>
      <c r="HC154">
        <f t="shared" si="149"/>
        <v>0</v>
      </c>
      <c r="HD154">
        <f t="shared" si="149"/>
        <v>0</v>
      </c>
      <c r="HE154">
        <f t="shared" si="149"/>
        <v>0</v>
      </c>
      <c r="HF154">
        <f t="shared" si="149"/>
        <v>0</v>
      </c>
      <c r="HG154">
        <f t="shared" si="149"/>
        <v>0</v>
      </c>
      <c r="HH154">
        <f t="shared" si="149"/>
        <v>0</v>
      </c>
      <c r="HI154">
        <f t="shared" si="149"/>
        <v>0</v>
      </c>
      <c r="HJ154">
        <f t="shared" si="149"/>
        <v>0</v>
      </c>
      <c r="HK154">
        <f t="shared" si="149"/>
        <v>0</v>
      </c>
      <c r="HL154">
        <f t="shared" si="149"/>
        <v>0</v>
      </c>
      <c r="HM154">
        <f t="shared" si="149"/>
        <v>0</v>
      </c>
      <c r="HN154">
        <f t="shared" si="149"/>
        <v>0</v>
      </c>
      <c r="HO154">
        <f t="shared" si="149"/>
        <v>0</v>
      </c>
      <c r="HP154">
        <f t="shared" si="149"/>
        <v>0</v>
      </c>
      <c r="HQ154">
        <f t="shared" si="149"/>
        <v>0</v>
      </c>
      <c r="HR154">
        <f t="shared" si="149"/>
        <v>0</v>
      </c>
      <c r="HS154">
        <f t="shared" si="149"/>
        <v>0</v>
      </c>
    </row>
    <row r="155" spans="1:227">
      <c r="A155">
        <v>33</v>
      </c>
      <c r="B155">
        <v>6</v>
      </c>
      <c r="C155" t="s">
        <v>681</v>
      </c>
      <c r="D155">
        <v>75.400000000000006</v>
      </c>
      <c r="E155">
        <v>38.9</v>
      </c>
      <c r="F155">
        <v>55.5</v>
      </c>
      <c r="G155">
        <v>56.8</v>
      </c>
      <c r="H155">
        <v>24.6</v>
      </c>
      <c r="I155" t="s">
        <v>681</v>
      </c>
      <c r="J155">
        <v>89770.557029177697</v>
      </c>
      <c r="K155">
        <v>153874.035989717</v>
      </c>
      <c r="L155">
        <v>185989.189189189</v>
      </c>
      <c r="M155">
        <v>227647.88732394401</v>
      </c>
      <c r="N155">
        <v>314345.52845528402</v>
      </c>
      <c r="O155" t="str">
        <f t="shared" si="124"/>
        <v>CA</v>
      </c>
      <c r="P155">
        <f t="shared" si="125"/>
        <v>100000</v>
      </c>
      <c r="Q155">
        <f t="shared" si="140"/>
        <v>175000</v>
      </c>
      <c r="R155">
        <f t="shared" si="141"/>
        <v>210000</v>
      </c>
      <c r="S155">
        <f t="shared" si="142"/>
        <v>260000</v>
      </c>
      <c r="T155">
        <f t="shared" si="143"/>
        <v>360000</v>
      </c>
      <c r="V155">
        <v>153</v>
      </c>
      <c r="W155" t="s">
        <v>1177</v>
      </c>
      <c r="Z155" t="s">
        <v>1148</v>
      </c>
      <c r="AA155">
        <v>5</v>
      </c>
      <c r="AB155">
        <f t="shared" si="126"/>
        <v>0</v>
      </c>
      <c r="AC155">
        <f t="shared" si="147"/>
        <v>0</v>
      </c>
      <c r="AD155">
        <f t="shared" si="147"/>
        <v>0</v>
      </c>
      <c r="AE155">
        <f t="shared" si="147"/>
        <v>0</v>
      </c>
      <c r="AF155">
        <f t="shared" si="147"/>
        <v>0.4</v>
      </c>
      <c r="AG155">
        <f t="shared" si="147"/>
        <v>0</v>
      </c>
      <c r="AH155">
        <f t="shared" si="147"/>
        <v>0</v>
      </c>
      <c r="AI155">
        <f t="shared" si="147"/>
        <v>0</v>
      </c>
      <c r="AJ155">
        <f t="shared" si="147"/>
        <v>0</v>
      </c>
      <c r="AK155">
        <f t="shared" si="147"/>
        <v>0</v>
      </c>
      <c r="AL155">
        <f t="shared" si="147"/>
        <v>0</v>
      </c>
      <c r="AM155">
        <f t="shared" si="147"/>
        <v>0</v>
      </c>
      <c r="AN155">
        <f t="shared" si="147"/>
        <v>5.8</v>
      </c>
      <c r="AO155">
        <f t="shared" si="147"/>
        <v>17.100000000000001</v>
      </c>
      <c r="AP155">
        <f t="shared" si="147"/>
        <v>0</v>
      </c>
      <c r="AQ155">
        <f t="shared" si="147"/>
        <v>39.799999999999997</v>
      </c>
      <c r="AR155">
        <f t="shared" si="147"/>
        <v>0</v>
      </c>
      <c r="AS155">
        <f t="shared" si="147"/>
        <v>0</v>
      </c>
      <c r="AT155">
        <f t="shared" si="147"/>
        <v>0</v>
      </c>
      <c r="AU155">
        <f t="shared" si="147"/>
        <v>0</v>
      </c>
      <c r="AV155">
        <f t="shared" si="147"/>
        <v>0</v>
      </c>
      <c r="AW155">
        <f t="shared" si="147"/>
        <v>0</v>
      </c>
      <c r="AX155">
        <f t="shared" si="148"/>
        <v>10.199999999999999</v>
      </c>
      <c r="AY155">
        <f t="shared" si="148"/>
        <v>0</v>
      </c>
      <c r="AZ155">
        <f t="shared" si="148"/>
        <v>9.5</v>
      </c>
      <c r="BA155">
        <f t="shared" si="148"/>
        <v>0</v>
      </c>
      <c r="BB155">
        <f t="shared" si="148"/>
        <v>25</v>
      </c>
      <c r="BC155">
        <f t="shared" si="148"/>
        <v>80.2</v>
      </c>
      <c r="BD155">
        <f t="shared" si="148"/>
        <v>0</v>
      </c>
      <c r="BE155">
        <f t="shared" si="148"/>
        <v>71.2</v>
      </c>
      <c r="BF155">
        <f t="shared" si="148"/>
        <v>44.6</v>
      </c>
      <c r="BG155">
        <f t="shared" si="148"/>
        <v>41.4</v>
      </c>
      <c r="BH155">
        <f t="shared" si="148"/>
        <v>46</v>
      </c>
      <c r="BI155">
        <f t="shared" si="148"/>
        <v>0</v>
      </c>
      <c r="BJ155">
        <f t="shared" si="148"/>
        <v>0</v>
      </c>
      <c r="BK155">
        <f t="shared" si="148"/>
        <v>31.6</v>
      </c>
      <c r="BL155">
        <f t="shared" si="148"/>
        <v>20</v>
      </c>
      <c r="BM155">
        <f t="shared" si="148"/>
        <v>0</v>
      </c>
      <c r="BN155">
        <f t="shared" si="148"/>
        <v>78.900000000000006</v>
      </c>
      <c r="BO155">
        <f t="shared" si="148"/>
        <v>36.6</v>
      </c>
      <c r="BP155">
        <f t="shared" si="148"/>
        <v>0</v>
      </c>
      <c r="BQ155">
        <f t="shared" si="148"/>
        <v>0</v>
      </c>
      <c r="BR155">
        <f t="shared" si="148"/>
        <v>0</v>
      </c>
      <c r="BS155">
        <f t="shared" si="148"/>
        <v>0</v>
      </c>
      <c r="BT155">
        <f t="shared" si="148"/>
        <v>5.0999999999999996</v>
      </c>
      <c r="BU155">
        <f t="shared" si="148"/>
        <v>31.6</v>
      </c>
      <c r="BV155">
        <f t="shared" si="148"/>
        <v>0</v>
      </c>
      <c r="BW155">
        <f t="shared" si="148"/>
        <v>0</v>
      </c>
      <c r="BX155">
        <f t="shared" si="148"/>
        <v>0</v>
      </c>
      <c r="BY155">
        <f t="shared" si="148"/>
        <v>113</v>
      </c>
      <c r="BZ155">
        <f t="shared" si="148"/>
        <v>0</v>
      </c>
      <c r="CA155">
        <f t="shared" si="148"/>
        <v>0</v>
      </c>
      <c r="CB155">
        <f t="shared" si="148"/>
        <v>0</v>
      </c>
      <c r="CC155">
        <f t="shared" si="148"/>
        <v>3.4</v>
      </c>
      <c r="CD155">
        <f t="shared" si="148"/>
        <v>76.099999999999994</v>
      </c>
      <c r="CE155">
        <f t="shared" si="148"/>
        <v>0</v>
      </c>
      <c r="CF155">
        <f t="shared" si="148"/>
        <v>0</v>
      </c>
      <c r="CG155">
        <f t="shared" si="145"/>
        <v>0</v>
      </c>
      <c r="CH155">
        <f t="shared" si="145"/>
        <v>0</v>
      </c>
      <c r="CI155">
        <f t="shared" si="145"/>
        <v>110.2</v>
      </c>
      <c r="CJ155">
        <f t="shared" si="145"/>
        <v>0</v>
      </c>
      <c r="CK155">
        <f t="shared" si="145"/>
        <v>24.1</v>
      </c>
      <c r="CL155">
        <f t="shared" si="145"/>
        <v>0</v>
      </c>
      <c r="CM155">
        <f t="shared" si="145"/>
        <v>0</v>
      </c>
      <c r="CN155">
        <f t="shared" si="145"/>
        <v>0</v>
      </c>
      <c r="CO155">
        <f t="shared" si="145"/>
        <v>0</v>
      </c>
      <c r="CP155">
        <f t="shared" si="145"/>
        <v>0</v>
      </c>
      <c r="CQ155">
        <f t="shared" si="145"/>
        <v>0</v>
      </c>
      <c r="CR155">
        <f t="shared" si="145"/>
        <v>0</v>
      </c>
      <c r="CS155">
        <f t="shared" si="145"/>
        <v>0</v>
      </c>
      <c r="CT155">
        <f t="shared" si="145"/>
        <v>0</v>
      </c>
      <c r="CU155">
        <f t="shared" si="145"/>
        <v>0</v>
      </c>
      <c r="CV155">
        <f t="shared" si="145"/>
        <v>0</v>
      </c>
      <c r="CW155">
        <f t="shared" ref="CG155:DS161" si="151">SUMIFS($D$3:$D$1036,$B$3:$B$1036,$AA155,$P$3:$P$1036,CW$2,$O$3:$O$1036,$Z155)+SUMIFS($E$3:$E$1036,$B$3:$B$1036,$AA155,$Q$3:$Q$1036,CW$2,$O$3:$O$1036,$Z155)+SUMIFS($F$3:$F$1036,$B$3:$B$1036,$AA155,$R$3:$R$1036,CW$2,$O$3:$O$1036,$Z155)+SUMIFS($G$3:$G$1036,$B$3:$B$1036,$AA155,$S$3:$S$1036,CW$2,$O$3:$O$1036,$Z155)+SUMIFS($H$3:$H$1036,$B$3:$B$1036,$AA155,$T$3:$T$1036,CW$2,$O$3:$O$1036,$Z155)</f>
        <v>0</v>
      </c>
      <c r="CX155">
        <f t="shared" si="151"/>
        <v>0</v>
      </c>
      <c r="CY155">
        <f t="shared" si="151"/>
        <v>0</v>
      </c>
      <c r="CZ155">
        <f t="shared" si="151"/>
        <v>0</v>
      </c>
      <c r="DA155">
        <f t="shared" si="151"/>
        <v>0</v>
      </c>
      <c r="DB155">
        <f t="shared" si="151"/>
        <v>0</v>
      </c>
      <c r="DC155">
        <f t="shared" si="151"/>
        <v>0</v>
      </c>
      <c r="DD155">
        <f t="shared" si="151"/>
        <v>0</v>
      </c>
      <c r="DE155">
        <f t="shared" si="151"/>
        <v>0</v>
      </c>
      <c r="DF155">
        <f t="shared" si="151"/>
        <v>0</v>
      </c>
      <c r="DG155">
        <f t="shared" si="151"/>
        <v>0</v>
      </c>
      <c r="DH155">
        <f t="shared" si="151"/>
        <v>0</v>
      </c>
      <c r="DI155">
        <f t="shared" si="151"/>
        <v>0</v>
      </c>
      <c r="DJ155">
        <f t="shared" si="151"/>
        <v>0</v>
      </c>
      <c r="DK155">
        <f t="shared" si="151"/>
        <v>0</v>
      </c>
      <c r="DL155">
        <f t="shared" si="151"/>
        <v>0</v>
      </c>
      <c r="DM155">
        <f t="shared" si="151"/>
        <v>0</v>
      </c>
      <c r="DN155">
        <f t="shared" si="151"/>
        <v>0</v>
      </c>
      <c r="DO155">
        <f t="shared" si="151"/>
        <v>0</v>
      </c>
      <c r="DP155">
        <f t="shared" si="151"/>
        <v>0</v>
      </c>
      <c r="DQ155">
        <f t="shared" si="151"/>
        <v>0</v>
      </c>
      <c r="DR155">
        <f t="shared" si="151"/>
        <v>0</v>
      </c>
      <c r="DS155">
        <f t="shared" si="151"/>
        <v>0</v>
      </c>
      <c r="DT155">
        <f t="shared" si="150"/>
        <v>0</v>
      </c>
      <c r="DU155">
        <f t="shared" si="150"/>
        <v>0</v>
      </c>
      <c r="DV155">
        <f t="shared" si="150"/>
        <v>0</v>
      </c>
      <c r="DW155">
        <f t="shared" si="150"/>
        <v>0</v>
      </c>
      <c r="DX155">
        <f t="shared" si="150"/>
        <v>0</v>
      </c>
      <c r="DY155">
        <f t="shared" si="150"/>
        <v>0</v>
      </c>
      <c r="DZ155">
        <f t="shared" si="150"/>
        <v>0</v>
      </c>
      <c r="EA155">
        <f t="shared" si="150"/>
        <v>0</v>
      </c>
      <c r="EB155">
        <f t="shared" si="150"/>
        <v>0</v>
      </c>
      <c r="EC155">
        <f t="shared" si="150"/>
        <v>0</v>
      </c>
      <c r="ED155">
        <f t="shared" si="150"/>
        <v>0</v>
      </c>
      <c r="EE155">
        <f t="shared" si="150"/>
        <v>0</v>
      </c>
      <c r="EF155">
        <f t="shared" si="150"/>
        <v>0</v>
      </c>
      <c r="EG155">
        <f t="shared" si="150"/>
        <v>0</v>
      </c>
      <c r="EH155">
        <f t="shared" si="150"/>
        <v>0</v>
      </c>
      <c r="EI155">
        <f t="shared" si="150"/>
        <v>0</v>
      </c>
      <c r="EJ155">
        <f t="shared" si="150"/>
        <v>0</v>
      </c>
      <c r="EK155">
        <f t="shared" si="150"/>
        <v>0</v>
      </c>
      <c r="EL155">
        <f t="shared" si="150"/>
        <v>0</v>
      </c>
      <c r="EM155">
        <f t="shared" si="150"/>
        <v>0</v>
      </c>
      <c r="EN155">
        <f t="shared" si="150"/>
        <v>0</v>
      </c>
      <c r="EO155">
        <f t="shared" si="150"/>
        <v>0</v>
      </c>
      <c r="EP155">
        <f t="shared" si="150"/>
        <v>0</v>
      </c>
      <c r="EQ155">
        <f t="shared" si="150"/>
        <v>0</v>
      </c>
      <c r="ER155">
        <f t="shared" si="150"/>
        <v>0</v>
      </c>
      <c r="ES155">
        <f t="shared" si="150"/>
        <v>0</v>
      </c>
      <c r="ET155">
        <f t="shared" si="150"/>
        <v>0</v>
      </c>
      <c r="EU155">
        <f t="shared" si="150"/>
        <v>0</v>
      </c>
      <c r="EV155">
        <f t="shared" si="150"/>
        <v>0</v>
      </c>
      <c r="EW155">
        <f t="shared" si="150"/>
        <v>0</v>
      </c>
      <c r="EX155">
        <f t="shared" si="150"/>
        <v>0</v>
      </c>
      <c r="EY155">
        <f t="shared" si="150"/>
        <v>0</v>
      </c>
      <c r="EZ155">
        <f t="shared" si="150"/>
        <v>0</v>
      </c>
      <c r="FA155">
        <f t="shared" si="150"/>
        <v>0</v>
      </c>
      <c r="FB155">
        <f t="shared" si="150"/>
        <v>0</v>
      </c>
      <c r="FC155">
        <f t="shared" si="150"/>
        <v>0</v>
      </c>
      <c r="FD155">
        <f t="shared" si="150"/>
        <v>0</v>
      </c>
      <c r="FE155">
        <f t="shared" si="150"/>
        <v>0</v>
      </c>
      <c r="FF155">
        <f t="shared" si="150"/>
        <v>0</v>
      </c>
      <c r="FG155">
        <f t="shared" si="150"/>
        <v>0</v>
      </c>
      <c r="FH155">
        <f t="shared" si="146"/>
        <v>0</v>
      </c>
      <c r="FI155">
        <f t="shared" si="146"/>
        <v>0</v>
      </c>
      <c r="FJ155">
        <f t="shared" si="146"/>
        <v>0</v>
      </c>
      <c r="FK155">
        <f t="shared" si="146"/>
        <v>0</v>
      </c>
      <c r="FL155">
        <f t="shared" si="146"/>
        <v>0</v>
      </c>
      <c r="FM155">
        <f t="shared" si="146"/>
        <v>0</v>
      </c>
      <c r="FN155">
        <f t="shared" si="146"/>
        <v>0</v>
      </c>
      <c r="FO155">
        <f t="shared" si="146"/>
        <v>0</v>
      </c>
      <c r="FP155">
        <f t="shared" si="146"/>
        <v>0</v>
      </c>
      <c r="FQ155">
        <f t="shared" si="146"/>
        <v>0</v>
      </c>
      <c r="FR155">
        <f t="shared" si="146"/>
        <v>0</v>
      </c>
      <c r="FS155">
        <f t="shared" si="146"/>
        <v>0</v>
      </c>
      <c r="FT155">
        <f t="shared" si="149"/>
        <v>0</v>
      </c>
      <c r="FU155">
        <f t="shared" si="149"/>
        <v>0</v>
      </c>
      <c r="FV155">
        <f t="shared" si="149"/>
        <v>0</v>
      </c>
      <c r="FW155">
        <f t="shared" si="149"/>
        <v>0</v>
      </c>
      <c r="FX155">
        <f t="shared" si="149"/>
        <v>0</v>
      </c>
      <c r="FY155">
        <f t="shared" si="149"/>
        <v>0</v>
      </c>
      <c r="FZ155">
        <f t="shared" si="149"/>
        <v>0</v>
      </c>
      <c r="GA155">
        <f t="shared" si="149"/>
        <v>0</v>
      </c>
      <c r="GB155">
        <f t="shared" si="149"/>
        <v>0</v>
      </c>
      <c r="GC155">
        <f t="shared" si="149"/>
        <v>0</v>
      </c>
      <c r="GD155">
        <f t="shared" si="149"/>
        <v>0</v>
      </c>
      <c r="GE155">
        <f t="shared" si="149"/>
        <v>0</v>
      </c>
      <c r="GF155">
        <f t="shared" si="149"/>
        <v>0</v>
      </c>
      <c r="GG155">
        <f t="shared" si="149"/>
        <v>0</v>
      </c>
      <c r="GH155">
        <f t="shared" si="149"/>
        <v>0</v>
      </c>
      <c r="GI155">
        <f t="shared" si="149"/>
        <v>0</v>
      </c>
      <c r="GJ155">
        <f t="shared" si="149"/>
        <v>0</v>
      </c>
      <c r="GK155">
        <f t="shared" si="149"/>
        <v>0</v>
      </c>
      <c r="GL155">
        <f t="shared" si="149"/>
        <v>0</v>
      </c>
      <c r="GM155">
        <f t="shared" si="149"/>
        <v>0</v>
      </c>
      <c r="GN155">
        <f t="shared" si="149"/>
        <v>0</v>
      </c>
      <c r="GO155">
        <f t="shared" si="149"/>
        <v>0</v>
      </c>
      <c r="GP155">
        <f t="shared" si="149"/>
        <v>0</v>
      </c>
      <c r="GQ155">
        <f t="shared" si="149"/>
        <v>0</v>
      </c>
      <c r="GR155">
        <f t="shared" si="149"/>
        <v>0</v>
      </c>
      <c r="GS155">
        <f t="shared" si="149"/>
        <v>0</v>
      </c>
      <c r="GT155">
        <f t="shared" si="149"/>
        <v>0</v>
      </c>
      <c r="GU155">
        <f t="shared" si="149"/>
        <v>0</v>
      </c>
      <c r="GV155">
        <f t="shared" si="149"/>
        <v>0</v>
      </c>
      <c r="GW155">
        <f t="shared" si="149"/>
        <v>0</v>
      </c>
      <c r="GX155">
        <f t="shared" si="149"/>
        <v>0</v>
      </c>
      <c r="GY155">
        <f t="shared" si="149"/>
        <v>0</v>
      </c>
      <c r="GZ155">
        <f t="shared" si="149"/>
        <v>0</v>
      </c>
      <c r="HA155">
        <f t="shared" si="149"/>
        <v>0</v>
      </c>
      <c r="HB155">
        <f t="shared" si="149"/>
        <v>0</v>
      </c>
      <c r="HC155">
        <f t="shared" si="149"/>
        <v>0</v>
      </c>
      <c r="HD155">
        <f t="shared" si="149"/>
        <v>0</v>
      </c>
      <c r="HE155">
        <f t="shared" si="149"/>
        <v>0</v>
      </c>
      <c r="HF155">
        <f t="shared" si="149"/>
        <v>0</v>
      </c>
      <c r="HG155">
        <f t="shared" si="149"/>
        <v>0</v>
      </c>
      <c r="HH155">
        <f t="shared" si="149"/>
        <v>0</v>
      </c>
      <c r="HI155">
        <f t="shared" si="149"/>
        <v>0</v>
      </c>
      <c r="HJ155">
        <f t="shared" ref="FT155:HS160" si="152">SUMIFS($D$3:$D$1036,$B$3:$B$1036,$AA155,$P$3:$P$1036,HJ$2,$O$3:$O$1036,$Z155)+SUMIFS($E$3:$E$1036,$B$3:$B$1036,$AA155,$Q$3:$Q$1036,HJ$2,$O$3:$O$1036,$Z155)+SUMIFS($F$3:$F$1036,$B$3:$B$1036,$AA155,$R$3:$R$1036,HJ$2,$O$3:$O$1036,$Z155)+SUMIFS($G$3:$G$1036,$B$3:$B$1036,$AA155,$S$3:$S$1036,HJ$2,$O$3:$O$1036,$Z155)+SUMIFS($H$3:$H$1036,$B$3:$B$1036,$AA155,$T$3:$T$1036,HJ$2,$O$3:$O$1036,$Z155)</f>
        <v>0</v>
      </c>
      <c r="HK155">
        <f t="shared" si="152"/>
        <v>0</v>
      </c>
      <c r="HL155">
        <f t="shared" si="152"/>
        <v>0</v>
      </c>
      <c r="HM155">
        <f t="shared" si="152"/>
        <v>0</v>
      </c>
      <c r="HN155">
        <f t="shared" si="152"/>
        <v>0</v>
      </c>
      <c r="HO155">
        <f t="shared" si="152"/>
        <v>0</v>
      </c>
      <c r="HP155">
        <f t="shared" si="152"/>
        <v>0</v>
      </c>
      <c r="HQ155">
        <f t="shared" si="152"/>
        <v>0</v>
      </c>
      <c r="HR155">
        <f t="shared" si="152"/>
        <v>0</v>
      </c>
      <c r="HS155">
        <f t="shared" si="152"/>
        <v>0</v>
      </c>
    </row>
    <row r="156" spans="1:227">
      <c r="A156">
        <v>33</v>
      </c>
      <c r="B156">
        <v>7</v>
      </c>
      <c r="C156" t="s">
        <v>682</v>
      </c>
      <c r="D156">
        <v>17.5</v>
      </c>
      <c r="E156">
        <v>6.6</v>
      </c>
      <c r="F156">
        <v>20.399999999999999</v>
      </c>
      <c r="G156">
        <v>7.4</v>
      </c>
      <c r="H156">
        <v>19.899999999999999</v>
      </c>
      <c r="I156" t="s">
        <v>682</v>
      </c>
      <c r="J156">
        <v>88411.428571428594</v>
      </c>
      <c r="K156">
        <v>156393.93939393901</v>
      </c>
      <c r="L156">
        <v>176950.98039215701</v>
      </c>
      <c r="M156">
        <v>191500</v>
      </c>
      <c r="N156">
        <v>226924.623115578</v>
      </c>
      <c r="O156" t="str">
        <f t="shared" si="124"/>
        <v>CA</v>
      </c>
      <c r="P156">
        <f t="shared" si="125"/>
        <v>100000</v>
      </c>
      <c r="Q156">
        <f t="shared" si="140"/>
        <v>180000</v>
      </c>
      <c r="R156">
        <f t="shared" si="141"/>
        <v>200000</v>
      </c>
      <c r="S156">
        <f t="shared" si="142"/>
        <v>220000</v>
      </c>
      <c r="T156">
        <f t="shared" si="143"/>
        <v>260000</v>
      </c>
      <c r="V156">
        <v>154</v>
      </c>
      <c r="W156" t="s">
        <v>1177</v>
      </c>
      <c r="Z156" t="s">
        <v>1148</v>
      </c>
      <c r="AA156">
        <v>6</v>
      </c>
      <c r="AB156">
        <f t="shared" si="126"/>
        <v>0</v>
      </c>
      <c r="AC156">
        <f t="shared" si="147"/>
        <v>0</v>
      </c>
      <c r="AD156">
        <f t="shared" si="147"/>
        <v>0</v>
      </c>
      <c r="AE156">
        <f t="shared" si="147"/>
        <v>0</v>
      </c>
      <c r="AF156">
        <f t="shared" si="147"/>
        <v>0</v>
      </c>
      <c r="AG156">
        <f t="shared" si="147"/>
        <v>0</v>
      </c>
      <c r="AH156">
        <f t="shared" si="147"/>
        <v>0</v>
      </c>
      <c r="AI156">
        <f t="shared" si="147"/>
        <v>0</v>
      </c>
      <c r="AJ156">
        <f t="shared" si="147"/>
        <v>0</v>
      </c>
      <c r="AK156">
        <f t="shared" si="147"/>
        <v>0</v>
      </c>
      <c r="AL156">
        <f t="shared" si="147"/>
        <v>0</v>
      </c>
      <c r="AM156">
        <f t="shared" si="147"/>
        <v>0</v>
      </c>
      <c r="AN156">
        <f t="shared" si="147"/>
        <v>0</v>
      </c>
      <c r="AO156">
        <f t="shared" si="147"/>
        <v>0</v>
      </c>
      <c r="AP156">
        <f t="shared" si="147"/>
        <v>0</v>
      </c>
      <c r="AQ156">
        <f t="shared" si="147"/>
        <v>0.4</v>
      </c>
      <c r="AR156">
        <f t="shared" si="147"/>
        <v>0</v>
      </c>
      <c r="AS156">
        <f t="shared" si="147"/>
        <v>0</v>
      </c>
      <c r="AT156">
        <f t="shared" si="147"/>
        <v>0</v>
      </c>
      <c r="AU156">
        <f t="shared" si="147"/>
        <v>6.8</v>
      </c>
      <c r="AV156">
        <f t="shared" si="147"/>
        <v>0</v>
      </c>
      <c r="AW156">
        <f t="shared" si="147"/>
        <v>0</v>
      </c>
      <c r="AX156">
        <f t="shared" si="148"/>
        <v>4</v>
      </c>
      <c r="AY156">
        <f t="shared" si="148"/>
        <v>6.6</v>
      </c>
      <c r="AZ156">
        <f t="shared" si="148"/>
        <v>0.4</v>
      </c>
      <c r="BA156">
        <f t="shared" si="148"/>
        <v>0</v>
      </c>
      <c r="BB156">
        <f t="shared" si="148"/>
        <v>4.7</v>
      </c>
      <c r="BC156">
        <f t="shared" si="148"/>
        <v>9.9</v>
      </c>
      <c r="BD156">
        <f t="shared" si="148"/>
        <v>5</v>
      </c>
      <c r="BE156">
        <f t="shared" si="148"/>
        <v>28.7</v>
      </c>
      <c r="BF156">
        <f t="shared" si="148"/>
        <v>8.3999999999999986</v>
      </c>
      <c r="BG156">
        <f t="shared" si="148"/>
        <v>19.600000000000001</v>
      </c>
      <c r="BH156">
        <f t="shared" si="148"/>
        <v>0</v>
      </c>
      <c r="BI156">
        <f t="shared" si="148"/>
        <v>0</v>
      </c>
      <c r="BJ156">
        <f t="shared" si="148"/>
        <v>0</v>
      </c>
      <c r="BK156">
        <f t="shared" si="148"/>
        <v>24.799999999999997</v>
      </c>
      <c r="BL156">
        <f t="shared" si="148"/>
        <v>20.799999999999997</v>
      </c>
      <c r="BM156">
        <f t="shared" si="148"/>
        <v>0</v>
      </c>
      <c r="BN156">
        <f t="shared" si="148"/>
        <v>0</v>
      </c>
      <c r="BO156">
        <f t="shared" si="148"/>
        <v>0</v>
      </c>
      <c r="BP156">
        <f t="shared" si="148"/>
        <v>0</v>
      </c>
      <c r="BQ156">
        <f t="shared" si="148"/>
        <v>0</v>
      </c>
      <c r="BR156">
        <f t="shared" si="148"/>
        <v>0</v>
      </c>
      <c r="BS156">
        <f t="shared" si="148"/>
        <v>0</v>
      </c>
      <c r="BT156">
        <f t="shared" si="148"/>
        <v>1.4</v>
      </c>
      <c r="BU156">
        <f t="shared" si="148"/>
        <v>1</v>
      </c>
      <c r="BV156">
        <f t="shared" si="148"/>
        <v>0</v>
      </c>
      <c r="BW156">
        <f t="shared" si="148"/>
        <v>14.8</v>
      </c>
      <c r="BX156">
        <f t="shared" si="148"/>
        <v>0</v>
      </c>
      <c r="BY156">
        <f t="shared" si="148"/>
        <v>1</v>
      </c>
      <c r="BZ156">
        <f t="shared" si="148"/>
        <v>11.6</v>
      </c>
      <c r="CA156">
        <f t="shared" si="148"/>
        <v>1.2</v>
      </c>
      <c r="CB156">
        <f t="shared" si="148"/>
        <v>0</v>
      </c>
      <c r="CC156">
        <f t="shared" si="148"/>
        <v>0</v>
      </c>
      <c r="CD156">
        <f t="shared" si="148"/>
        <v>0.8</v>
      </c>
      <c r="CE156">
        <f t="shared" si="148"/>
        <v>21</v>
      </c>
      <c r="CF156">
        <f t="shared" si="148"/>
        <v>0</v>
      </c>
      <c r="CG156">
        <f t="shared" si="151"/>
        <v>0</v>
      </c>
      <c r="CH156">
        <f t="shared" si="151"/>
        <v>0</v>
      </c>
      <c r="CI156">
        <f t="shared" si="151"/>
        <v>0</v>
      </c>
      <c r="CJ156">
        <f t="shared" si="151"/>
        <v>0</v>
      </c>
      <c r="CK156">
        <f t="shared" si="151"/>
        <v>0</v>
      </c>
      <c r="CL156">
        <f t="shared" si="151"/>
        <v>0</v>
      </c>
      <c r="CM156">
        <f t="shared" si="151"/>
        <v>0</v>
      </c>
      <c r="CN156">
        <f t="shared" si="151"/>
        <v>0</v>
      </c>
      <c r="CO156">
        <f t="shared" si="151"/>
        <v>0</v>
      </c>
      <c r="CP156">
        <f t="shared" si="151"/>
        <v>0</v>
      </c>
      <c r="CQ156">
        <f t="shared" si="151"/>
        <v>0</v>
      </c>
      <c r="CR156">
        <f t="shared" si="151"/>
        <v>0</v>
      </c>
      <c r="CS156">
        <f t="shared" si="151"/>
        <v>0</v>
      </c>
      <c r="CT156">
        <f t="shared" si="151"/>
        <v>0</v>
      </c>
      <c r="CU156">
        <f t="shared" si="151"/>
        <v>0</v>
      </c>
      <c r="CV156">
        <f t="shared" si="151"/>
        <v>0</v>
      </c>
      <c r="CW156">
        <f t="shared" si="151"/>
        <v>0</v>
      </c>
      <c r="CX156">
        <f t="shared" si="151"/>
        <v>0</v>
      </c>
      <c r="CY156">
        <f t="shared" si="151"/>
        <v>0</v>
      </c>
      <c r="CZ156">
        <f t="shared" si="151"/>
        <v>0</v>
      </c>
      <c r="DA156">
        <f t="shared" si="151"/>
        <v>0</v>
      </c>
      <c r="DB156">
        <f t="shared" si="151"/>
        <v>0</v>
      </c>
      <c r="DC156">
        <f t="shared" si="151"/>
        <v>0</v>
      </c>
      <c r="DD156">
        <f t="shared" si="151"/>
        <v>0</v>
      </c>
      <c r="DE156">
        <f t="shared" si="151"/>
        <v>0</v>
      </c>
      <c r="DF156">
        <f t="shared" si="151"/>
        <v>0</v>
      </c>
      <c r="DG156">
        <f t="shared" si="151"/>
        <v>0</v>
      </c>
      <c r="DH156">
        <f t="shared" si="151"/>
        <v>0</v>
      </c>
      <c r="DI156">
        <f t="shared" si="151"/>
        <v>0</v>
      </c>
      <c r="DJ156">
        <f t="shared" si="151"/>
        <v>0</v>
      </c>
      <c r="DK156">
        <f t="shared" si="151"/>
        <v>0</v>
      </c>
      <c r="DL156">
        <f t="shared" si="151"/>
        <v>0</v>
      </c>
      <c r="DM156">
        <f t="shared" si="151"/>
        <v>0</v>
      </c>
      <c r="DN156">
        <f t="shared" si="151"/>
        <v>0</v>
      </c>
      <c r="DO156">
        <f t="shared" si="151"/>
        <v>0</v>
      </c>
      <c r="DP156">
        <f t="shared" si="151"/>
        <v>0</v>
      </c>
      <c r="DQ156">
        <f t="shared" si="151"/>
        <v>0</v>
      </c>
      <c r="DR156">
        <f t="shared" si="151"/>
        <v>0</v>
      </c>
      <c r="DS156">
        <f t="shared" si="151"/>
        <v>0</v>
      </c>
      <c r="DT156">
        <f t="shared" si="150"/>
        <v>0</v>
      </c>
      <c r="DU156">
        <f t="shared" si="150"/>
        <v>0</v>
      </c>
      <c r="DV156">
        <f t="shared" si="150"/>
        <v>0</v>
      </c>
      <c r="DW156">
        <f t="shared" si="150"/>
        <v>0</v>
      </c>
      <c r="DX156">
        <f t="shared" si="150"/>
        <v>0</v>
      </c>
      <c r="DY156">
        <f t="shared" si="150"/>
        <v>0</v>
      </c>
      <c r="DZ156">
        <f t="shared" si="150"/>
        <v>0</v>
      </c>
      <c r="EA156">
        <f t="shared" si="150"/>
        <v>0</v>
      </c>
      <c r="EB156">
        <f t="shared" si="150"/>
        <v>0</v>
      </c>
      <c r="EC156">
        <f t="shared" si="150"/>
        <v>0</v>
      </c>
      <c r="ED156">
        <f t="shared" si="150"/>
        <v>0</v>
      </c>
      <c r="EE156">
        <f t="shared" si="150"/>
        <v>0</v>
      </c>
      <c r="EF156">
        <f t="shared" si="150"/>
        <v>0</v>
      </c>
      <c r="EG156">
        <f t="shared" si="150"/>
        <v>0</v>
      </c>
      <c r="EH156">
        <f t="shared" si="150"/>
        <v>0</v>
      </c>
      <c r="EI156">
        <f t="shared" si="150"/>
        <v>0</v>
      </c>
      <c r="EJ156">
        <f t="shared" si="150"/>
        <v>0</v>
      </c>
      <c r="EK156">
        <f t="shared" si="150"/>
        <v>0</v>
      </c>
      <c r="EL156">
        <f t="shared" si="150"/>
        <v>0</v>
      </c>
      <c r="EM156">
        <f t="shared" si="150"/>
        <v>0</v>
      </c>
      <c r="EN156">
        <f t="shared" si="150"/>
        <v>0</v>
      </c>
      <c r="EO156">
        <f t="shared" si="150"/>
        <v>0</v>
      </c>
      <c r="EP156">
        <f t="shared" si="150"/>
        <v>0</v>
      </c>
      <c r="EQ156">
        <f t="shared" si="150"/>
        <v>0</v>
      </c>
      <c r="ER156">
        <f t="shared" si="150"/>
        <v>0</v>
      </c>
      <c r="ES156">
        <f t="shared" si="150"/>
        <v>0</v>
      </c>
      <c r="ET156">
        <f t="shared" si="150"/>
        <v>0</v>
      </c>
      <c r="EU156">
        <f t="shared" si="150"/>
        <v>0</v>
      </c>
      <c r="EV156">
        <f t="shared" si="150"/>
        <v>0</v>
      </c>
      <c r="EW156">
        <f t="shared" si="150"/>
        <v>0</v>
      </c>
      <c r="EX156">
        <f t="shared" si="150"/>
        <v>0</v>
      </c>
      <c r="EY156">
        <f t="shared" si="150"/>
        <v>0</v>
      </c>
      <c r="EZ156">
        <f t="shared" si="150"/>
        <v>0</v>
      </c>
      <c r="FA156">
        <f t="shared" si="150"/>
        <v>0</v>
      </c>
      <c r="FB156">
        <f t="shared" si="150"/>
        <v>0</v>
      </c>
      <c r="FC156">
        <f t="shared" si="150"/>
        <v>0</v>
      </c>
      <c r="FD156">
        <f t="shared" si="150"/>
        <v>0</v>
      </c>
      <c r="FE156">
        <f t="shared" si="150"/>
        <v>0</v>
      </c>
      <c r="FF156">
        <f t="shared" si="150"/>
        <v>0</v>
      </c>
      <c r="FG156">
        <f t="shared" si="150"/>
        <v>0</v>
      </c>
      <c r="FH156">
        <f t="shared" si="146"/>
        <v>0</v>
      </c>
      <c r="FI156">
        <f t="shared" si="146"/>
        <v>0</v>
      </c>
      <c r="FJ156">
        <f t="shared" si="146"/>
        <v>0</v>
      </c>
      <c r="FK156">
        <f t="shared" si="146"/>
        <v>0</v>
      </c>
      <c r="FL156">
        <f t="shared" si="146"/>
        <v>0</v>
      </c>
      <c r="FM156">
        <f t="shared" si="146"/>
        <v>0</v>
      </c>
      <c r="FN156">
        <f t="shared" si="146"/>
        <v>0</v>
      </c>
      <c r="FO156">
        <f t="shared" si="146"/>
        <v>0</v>
      </c>
      <c r="FP156">
        <f t="shared" si="146"/>
        <v>0</v>
      </c>
      <c r="FQ156">
        <f t="shared" si="146"/>
        <v>0</v>
      </c>
      <c r="FR156">
        <f t="shared" si="146"/>
        <v>0</v>
      </c>
      <c r="FS156">
        <f t="shared" si="146"/>
        <v>0</v>
      </c>
      <c r="FT156">
        <f t="shared" si="152"/>
        <v>0</v>
      </c>
      <c r="FU156">
        <f t="shared" si="152"/>
        <v>0</v>
      </c>
      <c r="FV156">
        <f t="shared" si="152"/>
        <v>0</v>
      </c>
      <c r="FW156">
        <f t="shared" si="152"/>
        <v>0</v>
      </c>
      <c r="FX156">
        <f t="shared" si="152"/>
        <v>0</v>
      </c>
      <c r="FY156">
        <f t="shared" si="152"/>
        <v>0</v>
      </c>
      <c r="FZ156">
        <f t="shared" si="152"/>
        <v>0</v>
      </c>
      <c r="GA156">
        <f t="shared" si="152"/>
        <v>0</v>
      </c>
      <c r="GB156">
        <f t="shared" si="152"/>
        <v>0</v>
      </c>
      <c r="GC156">
        <f t="shared" si="152"/>
        <v>0</v>
      </c>
      <c r="GD156">
        <f t="shared" si="152"/>
        <v>0</v>
      </c>
      <c r="GE156">
        <f t="shared" si="152"/>
        <v>0</v>
      </c>
      <c r="GF156">
        <f t="shared" si="152"/>
        <v>0</v>
      </c>
      <c r="GG156">
        <f t="shared" si="152"/>
        <v>0</v>
      </c>
      <c r="GH156">
        <f t="shared" si="152"/>
        <v>0</v>
      </c>
      <c r="GI156">
        <f t="shared" si="152"/>
        <v>0</v>
      </c>
      <c r="GJ156">
        <f t="shared" si="152"/>
        <v>0</v>
      </c>
      <c r="GK156">
        <f t="shared" si="152"/>
        <v>0</v>
      </c>
      <c r="GL156">
        <f t="shared" si="152"/>
        <v>0</v>
      </c>
      <c r="GM156">
        <f t="shared" si="152"/>
        <v>0</v>
      </c>
      <c r="GN156">
        <f t="shared" si="152"/>
        <v>0</v>
      </c>
      <c r="GO156">
        <f t="shared" si="152"/>
        <v>0</v>
      </c>
      <c r="GP156">
        <f t="shared" si="152"/>
        <v>0</v>
      </c>
      <c r="GQ156">
        <f t="shared" si="152"/>
        <v>0</v>
      </c>
      <c r="GR156">
        <f t="shared" si="152"/>
        <v>0</v>
      </c>
      <c r="GS156">
        <f t="shared" si="152"/>
        <v>0</v>
      </c>
      <c r="GT156">
        <f t="shared" si="152"/>
        <v>0</v>
      </c>
      <c r="GU156">
        <f t="shared" si="152"/>
        <v>0</v>
      </c>
      <c r="GV156">
        <f t="shared" si="152"/>
        <v>0</v>
      </c>
      <c r="GW156">
        <f t="shared" si="152"/>
        <v>0</v>
      </c>
      <c r="GX156">
        <f t="shared" si="152"/>
        <v>0</v>
      </c>
      <c r="GY156">
        <f t="shared" si="152"/>
        <v>0</v>
      </c>
      <c r="GZ156">
        <f t="shared" si="152"/>
        <v>0</v>
      </c>
      <c r="HA156">
        <f t="shared" si="152"/>
        <v>0</v>
      </c>
      <c r="HB156">
        <f t="shared" si="152"/>
        <v>0</v>
      </c>
      <c r="HC156">
        <f t="shared" si="152"/>
        <v>0</v>
      </c>
      <c r="HD156">
        <f t="shared" si="152"/>
        <v>0</v>
      </c>
      <c r="HE156">
        <f t="shared" si="152"/>
        <v>0</v>
      </c>
      <c r="HF156">
        <f t="shared" si="152"/>
        <v>0</v>
      </c>
      <c r="HG156">
        <f t="shared" si="152"/>
        <v>0</v>
      </c>
      <c r="HH156">
        <f t="shared" si="152"/>
        <v>0</v>
      </c>
      <c r="HI156">
        <f t="shared" si="152"/>
        <v>0</v>
      </c>
      <c r="HJ156">
        <f t="shared" si="152"/>
        <v>0</v>
      </c>
      <c r="HK156">
        <f t="shared" si="152"/>
        <v>0</v>
      </c>
      <c r="HL156">
        <f t="shared" si="152"/>
        <v>0</v>
      </c>
      <c r="HM156">
        <f t="shared" si="152"/>
        <v>0</v>
      </c>
      <c r="HN156">
        <f t="shared" si="152"/>
        <v>0</v>
      </c>
      <c r="HO156">
        <f t="shared" si="152"/>
        <v>0</v>
      </c>
      <c r="HP156">
        <f t="shared" si="152"/>
        <v>0</v>
      </c>
      <c r="HQ156">
        <f t="shared" si="152"/>
        <v>0</v>
      </c>
      <c r="HR156">
        <f t="shared" si="152"/>
        <v>0</v>
      </c>
      <c r="HS156">
        <f t="shared" si="152"/>
        <v>0</v>
      </c>
    </row>
    <row r="157" spans="1:227">
      <c r="A157">
        <v>34</v>
      </c>
      <c r="B157">
        <v>3</v>
      </c>
      <c r="C157" t="s">
        <v>683</v>
      </c>
      <c r="D157">
        <v>147.1</v>
      </c>
      <c r="E157">
        <v>293.10000000000002</v>
      </c>
      <c r="F157">
        <v>282.3</v>
      </c>
      <c r="G157">
        <v>560.1</v>
      </c>
      <c r="H157">
        <v>766.8</v>
      </c>
      <c r="I157" t="s">
        <v>683</v>
      </c>
      <c r="J157">
        <v>100665.533650578</v>
      </c>
      <c r="K157">
        <v>172932.10508358901</v>
      </c>
      <c r="L157">
        <v>213059.51115834201</v>
      </c>
      <c r="M157">
        <v>267988.93054811598</v>
      </c>
      <c r="N157">
        <v>331279.603547209</v>
      </c>
      <c r="O157" t="str">
        <f t="shared" si="124"/>
        <v>NV</v>
      </c>
      <c r="P157">
        <f t="shared" si="125"/>
        <v>115000</v>
      </c>
      <c r="Q157">
        <f t="shared" si="140"/>
        <v>195000</v>
      </c>
      <c r="R157">
        <f t="shared" si="141"/>
        <v>245000</v>
      </c>
      <c r="S157">
        <f t="shared" si="142"/>
        <v>305000</v>
      </c>
      <c r="T157">
        <f t="shared" si="143"/>
        <v>380000</v>
      </c>
      <c r="V157">
        <v>155</v>
      </c>
      <c r="W157" t="s">
        <v>1177</v>
      </c>
      <c r="Z157" t="s">
        <v>1148</v>
      </c>
      <c r="AA157">
        <v>7</v>
      </c>
      <c r="AB157">
        <f t="shared" si="126"/>
        <v>0</v>
      </c>
      <c r="AC157">
        <f t="shared" si="147"/>
        <v>0</v>
      </c>
      <c r="AD157">
        <f t="shared" si="147"/>
        <v>0</v>
      </c>
      <c r="AE157">
        <f t="shared" si="147"/>
        <v>0</v>
      </c>
      <c r="AF157">
        <f t="shared" si="147"/>
        <v>0</v>
      </c>
      <c r="AG157">
        <f t="shared" si="147"/>
        <v>0</v>
      </c>
      <c r="AH157">
        <f t="shared" si="147"/>
        <v>0</v>
      </c>
      <c r="AI157">
        <f t="shared" si="147"/>
        <v>0</v>
      </c>
      <c r="AJ157">
        <f t="shared" si="147"/>
        <v>0</v>
      </c>
      <c r="AK157">
        <f t="shared" si="147"/>
        <v>0</v>
      </c>
      <c r="AL157">
        <f t="shared" si="147"/>
        <v>0</v>
      </c>
      <c r="AM157">
        <f t="shared" si="147"/>
        <v>0</v>
      </c>
      <c r="AN157">
        <f t="shared" si="147"/>
        <v>0</v>
      </c>
      <c r="AO157">
        <f t="shared" si="147"/>
        <v>0</v>
      </c>
      <c r="AP157">
        <f t="shared" si="147"/>
        <v>0</v>
      </c>
      <c r="AQ157">
        <f t="shared" si="147"/>
        <v>0</v>
      </c>
      <c r="AR157">
        <f t="shared" si="147"/>
        <v>0</v>
      </c>
      <c r="AS157">
        <f t="shared" si="147"/>
        <v>0</v>
      </c>
      <c r="AT157">
        <f t="shared" si="147"/>
        <v>0</v>
      </c>
      <c r="AU157">
        <f t="shared" si="147"/>
        <v>0</v>
      </c>
      <c r="AV157">
        <f t="shared" si="147"/>
        <v>0</v>
      </c>
      <c r="AW157">
        <f t="shared" si="147"/>
        <v>0</v>
      </c>
      <c r="AX157">
        <f t="shared" si="148"/>
        <v>0</v>
      </c>
      <c r="AY157">
        <f t="shared" si="148"/>
        <v>0</v>
      </c>
      <c r="AZ157">
        <f t="shared" si="148"/>
        <v>0.4</v>
      </c>
      <c r="BA157">
        <f t="shared" si="148"/>
        <v>0</v>
      </c>
      <c r="BB157">
        <f t="shared" si="148"/>
        <v>0</v>
      </c>
      <c r="BC157">
        <f t="shared" si="148"/>
        <v>1.8</v>
      </c>
      <c r="BD157">
        <f t="shared" si="148"/>
        <v>5.9</v>
      </c>
      <c r="BE157">
        <f t="shared" si="148"/>
        <v>12.200000000000001</v>
      </c>
      <c r="BF157">
        <f t="shared" si="148"/>
        <v>8.4</v>
      </c>
      <c r="BG157">
        <f t="shared" si="148"/>
        <v>1.4</v>
      </c>
      <c r="BH157">
        <f t="shared" ref="AX157:CF164" si="153">SUMIFS($D$3:$D$1036,$B$3:$B$1036,$AA157,$P$3:$P$1036,BH$2,$O$3:$O$1036,$Z157)+SUMIFS($E$3:$E$1036,$B$3:$B$1036,$AA157,$Q$3:$Q$1036,BH$2,$O$3:$O$1036,$Z157)+SUMIFS($F$3:$F$1036,$B$3:$B$1036,$AA157,$R$3:$R$1036,BH$2,$O$3:$O$1036,$Z157)+SUMIFS($G$3:$G$1036,$B$3:$B$1036,$AA157,$S$3:$S$1036,BH$2,$O$3:$O$1036,$Z157)+SUMIFS($H$3:$H$1036,$B$3:$B$1036,$AA157,$T$3:$T$1036,BH$2,$O$3:$O$1036,$Z157)</f>
        <v>2.4</v>
      </c>
      <c r="BI157">
        <f t="shared" si="153"/>
        <v>0</v>
      </c>
      <c r="BJ157">
        <f t="shared" si="153"/>
        <v>0</v>
      </c>
      <c r="BK157">
        <f t="shared" si="153"/>
        <v>5</v>
      </c>
      <c r="BL157">
        <f t="shared" si="153"/>
        <v>0</v>
      </c>
      <c r="BM157">
        <f t="shared" si="153"/>
        <v>0.8</v>
      </c>
      <c r="BN157">
        <f t="shared" si="153"/>
        <v>0</v>
      </c>
      <c r="BO157">
        <f t="shared" si="153"/>
        <v>0</v>
      </c>
      <c r="BP157">
        <f t="shared" si="153"/>
        <v>0</v>
      </c>
      <c r="BQ157">
        <f t="shared" si="153"/>
        <v>0</v>
      </c>
      <c r="BR157">
        <f t="shared" si="153"/>
        <v>0</v>
      </c>
      <c r="BS157">
        <f t="shared" si="153"/>
        <v>0</v>
      </c>
      <c r="BT157">
        <f t="shared" si="153"/>
        <v>0</v>
      </c>
      <c r="BU157">
        <f t="shared" si="153"/>
        <v>0.4</v>
      </c>
      <c r="BV157">
        <f t="shared" si="153"/>
        <v>0</v>
      </c>
      <c r="BW157">
        <f t="shared" si="153"/>
        <v>5.2</v>
      </c>
      <c r="BX157">
        <f t="shared" si="153"/>
        <v>0</v>
      </c>
      <c r="BY157">
        <f t="shared" si="153"/>
        <v>0</v>
      </c>
      <c r="BZ157">
        <f t="shared" si="153"/>
        <v>0</v>
      </c>
      <c r="CA157">
        <f t="shared" si="153"/>
        <v>0</v>
      </c>
      <c r="CB157">
        <f t="shared" si="153"/>
        <v>0</v>
      </c>
      <c r="CC157">
        <f t="shared" si="153"/>
        <v>0</v>
      </c>
      <c r="CD157">
        <f t="shared" si="153"/>
        <v>0</v>
      </c>
      <c r="CE157">
        <f t="shared" si="153"/>
        <v>9.1999999999999993</v>
      </c>
      <c r="CF157">
        <f t="shared" si="153"/>
        <v>0</v>
      </c>
      <c r="CG157">
        <f t="shared" si="151"/>
        <v>0</v>
      </c>
      <c r="CH157">
        <f t="shared" si="151"/>
        <v>0</v>
      </c>
      <c r="CI157">
        <f t="shared" si="151"/>
        <v>0</v>
      </c>
      <c r="CJ157">
        <f t="shared" si="151"/>
        <v>0</v>
      </c>
      <c r="CK157">
        <f t="shared" si="151"/>
        <v>0</v>
      </c>
      <c r="CL157">
        <f t="shared" si="151"/>
        <v>0</v>
      </c>
      <c r="CM157">
        <f t="shared" si="151"/>
        <v>0</v>
      </c>
      <c r="CN157">
        <f t="shared" si="151"/>
        <v>0</v>
      </c>
      <c r="CO157">
        <f t="shared" si="151"/>
        <v>0</v>
      </c>
      <c r="CP157">
        <f t="shared" si="151"/>
        <v>0</v>
      </c>
      <c r="CQ157">
        <f t="shared" si="151"/>
        <v>0</v>
      </c>
      <c r="CR157">
        <f t="shared" si="151"/>
        <v>0</v>
      </c>
      <c r="CS157">
        <f t="shared" si="151"/>
        <v>0</v>
      </c>
      <c r="CT157">
        <f t="shared" si="151"/>
        <v>0</v>
      </c>
      <c r="CU157">
        <f t="shared" si="151"/>
        <v>0</v>
      </c>
      <c r="CV157">
        <f t="shared" si="151"/>
        <v>0</v>
      </c>
      <c r="CW157">
        <f t="shared" si="151"/>
        <v>0</v>
      </c>
      <c r="CX157">
        <f t="shared" si="151"/>
        <v>0</v>
      </c>
      <c r="CY157">
        <f t="shared" si="151"/>
        <v>0</v>
      </c>
      <c r="CZ157">
        <f t="shared" si="151"/>
        <v>0</v>
      </c>
      <c r="DA157">
        <f t="shared" si="151"/>
        <v>0</v>
      </c>
      <c r="DB157">
        <f t="shared" si="151"/>
        <v>0</v>
      </c>
      <c r="DC157">
        <f t="shared" si="151"/>
        <v>0</v>
      </c>
      <c r="DD157">
        <f t="shared" si="151"/>
        <v>0</v>
      </c>
      <c r="DE157">
        <f t="shared" si="151"/>
        <v>0</v>
      </c>
      <c r="DF157">
        <f t="shared" si="151"/>
        <v>0</v>
      </c>
      <c r="DG157">
        <f t="shared" si="151"/>
        <v>0</v>
      </c>
      <c r="DH157">
        <f t="shared" si="151"/>
        <v>0</v>
      </c>
      <c r="DI157">
        <f t="shared" si="151"/>
        <v>0</v>
      </c>
      <c r="DJ157">
        <f t="shared" si="151"/>
        <v>0</v>
      </c>
      <c r="DK157">
        <f t="shared" si="151"/>
        <v>0</v>
      </c>
      <c r="DL157">
        <f t="shared" si="151"/>
        <v>0</v>
      </c>
      <c r="DM157">
        <f t="shared" si="151"/>
        <v>0</v>
      </c>
      <c r="DN157">
        <f t="shared" si="151"/>
        <v>0</v>
      </c>
      <c r="DO157">
        <f t="shared" si="151"/>
        <v>0</v>
      </c>
      <c r="DP157">
        <f t="shared" si="151"/>
        <v>0</v>
      </c>
      <c r="DQ157">
        <f t="shared" si="151"/>
        <v>0</v>
      </c>
      <c r="DR157">
        <f t="shared" si="151"/>
        <v>0</v>
      </c>
      <c r="DS157">
        <f t="shared" si="151"/>
        <v>0</v>
      </c>
      <c r="DT157">
        <f t="shared" si="150"/>
        <v>0</v>
      </c>
      <c r="DU157">
        <f t="shared" si="150"/>
        <v>0</v>
      </c>
      <c r="DV157">
        <f t="shared" si="150"/>
        <v>0</v>
      </c>
      <c r="DW157">
        <f t="shared" si="150"/>
        <v>0</v>
      </c>
      <c r="DX157">
        <f t="shared" si="150"/>
        <v>0</v>
      </c>
      <c r="DY157">
        <f t="shared" si="150"/>
        <v>0</v>
      </c>
      <c r="DZ157">
        <f t="shared" si="150"/>
        <v>0</v>
      </c>
      <c r="EA157">
        <f t="shared" si="150"/>
        <v>0</v>
      </c>
      <c r="EB157">
        <f t="shared" si="150"/>
        <v>0</v>
      </c>
      <c r="EC157">
        <f t="shared" si="150"/>
        <v>0</v>
      </c>
      <c r="ED157">
        <f t="shared" si="150"/>
        <v>0</v>
      </c>
      <c r="EE157">
        <f t="shared" si="150"/>
        <v>0</v>
      </c>
      <c r="EF157">
        <f t="shared" si="150"/>
        <v>0</v>
      </c>
      <c r="EG157">
        <f t="shared" si="150"/>
        <v>0</v>
      </c>
      <c r="EH157">
        <f t="shared" si="150"/>
        <v>0</v>
      </c>
      <c r="EI157">
        <f t="shared" si="150"/>
        <v>0</v>
      </c>
      <c r="EJ157">
        <f t="shared" si="150"/>
        <v>0</v>
      </c>
      <c r="EK157">
        <f t="shared" si="150"/>
        <v>0</v>
      </c>
      <c r="EL157">
        <f t="shared" si="150"/>
        <v>0</v>
      </c>
      <c r="EM157">
        <f t="shared" si="150"/>
        <v>0</v>
      </c>
      <c r="EN157">
        <f t="shared" si="150"/>
        <v>0</v>
      </c>
      <c r="EO157">
        <f t="shared" si="150"/>
        <v>0</v>
      </c>
      <c r="EP157">
        <f t="shared" si="150"/>
        <v>0</v>
      </c>
      <c r="EQ157">
        <f t="shared" si="150"/>
        <v>0</v>
      </c>
      <c r="ER157">
        <f t="shared" si="150"/>
        <v>0</v>
      </c>
      <c r="ES157">
        <f t="shared" si="150"/>
        <v>0</v>
      </c>
      <c r="ET157">
        <f t="shared" si="150"/>
        <v>0</v>
      </c>
      <c r="EU157">
        <f t="shared" si="150"/>
        <v>0</v>
      </c>
      <c r="EV157">
        <f t="shared" si="150"/>
        <v>0</v>
      </c>
      <c r="EW157">
        <f t="shared" si="150"/>
        <v>0</v>
      </c>
      <c r="EX157">
        <f t="shared" si="150"/>
        <v>0</v>
      </c>
      <c r="EY157">
        <f t="shared" si="150"/>
        <v>0</v>
      </c>
      <c r="EZ157">
        <f t="shared" si="150"/>
        <v>0</v>
      </c>
      <c r="FA157">
        <f t="shared" si="150"/>
        <v>0</v>
      </c>
      <c r="FB157">
        <f t="shared" si="150"/>
        <v>0</v>
      </c>
      <c r="FC157">
        <f t="shared" si="150"/>
        <v>0</v>
      </c>
      <c r="FD157">
        <f t="shared" si="150"/>
        <v>0</v>
      </c>
      <c r="FE157">
        <f t="shared" si="150"/>
        <v>0</v>
      </c>
      <c r="FF157">
        <f t="shared" si="150"/>
        <v>0</v>
      </c>
      <c r="FG157">
        <f t="shared" si="150"/>
        <v>0</v>
      </c>
      <c r="FH157">
        <f t="shared" si="146"/>
        <v>0</v>
      </c>
      <c r="FI157">
        <f t="shared" si="146"/>
        <v>0</v>
      </c>
      <c r="FJ157">
        <f t="shared" si="146"/>
        <v>0</v>
      </c>
      <c r="FK157">
        <f t="shared" si="146"/>
        <v>0</v>
      </c>
      <c r="FL157">
        <f t="shared" si="146"/>
        <v>0</v>
      </c>
      <c r="FM157">
        <f t="shared" si="146"/>
        <v>0</v>
      </c>
      <c r="FN157">
        <f t="shared" si="146"/>
        <v>0</v>
      </c>
      <c r="FO157">
        <f t="shared" si="146"/>
        <v>0</v>
      </c>
      <c r="FP157">
        <f t="shared" si="146"/>
        <v>0</v>
      </c>
      <c r="FQ157">
        <f t="shared" si="146"/>
        <v>0</v>
      </c>
      <c r="FR157">
        <f t="shared" si="146"/>
        <v>0</v>
      </c>
      <c r="FS157">
        <f t="shared" si="146"/>
        <v>0</v>
      </c>
      <c r="FT157">
        <f t="shared" si="152"/>
        <v>0</v>
      </c>
      <c r="FU157">
        <f t="shared" si="152"/>
        <v>0</v>
      </c>
      <c r="FV157">
        <f t="shared" si="152"/>
        <v>0</v>
      </c>
      <c r="FW157">
        <f t="shared" si="152"/>
        <v>0</v>
      </c>
      <c r="FX157">
        <f t="shared" si="152"/>
        <v>0</v>
      </c>
      <c r="FY157">
        <f t="shared" si="152"/>
        <v>0</v>
      </c>
      <c r="FZ157">
        <f t="shared" si="152"/>
        <v>0</v>
      </c>
      <c r="GA157">
        <f t="shared" si="152"/>
        <v>0</v>
      </c>
      <c r="GB157">
        <f t="shared" si="152"/>
        <v>0</v>
      </c>
      <c r="GC157">
        <f t="shared" si="152"/>
        <v>0</v>
      </c>
      <c r="GD157">
        <f t="shared" si="152"/>
        <v>0</v>
      </c>
      <c r="GE157">
        <f t="shared" si="152"/>
        <v>0</v>
      </c>
      <c r="GF157">
        <f t="shared" si="152"/>
        <v>0</v>
      </c>
      <c r="GG157">
        <f t="shared" si="152"/>
        <v>0</v>
      </c>
      <c r="GH157">
        <f t="shared" si="152"/>
        <v>0</v>
      </c>
      <c r="GI157">
        <f t="shared" si="152"/>
        <v>0</v>
      </c>
      <c r="GJ157">
        <f t="shared" si="152"/>
        <v>0</v>
      </c>
      <c r="GK157">
        <f t="shared" si="152"/>
        <v>0</v>
      </c>
      <c r="GL157">
        <f t="shared" si="152"/>
        <v>0</v>
      </c>
      <c r="GM157">
        <f t="shared" si="152"/>
        <v>0</v>
      </c>
      <c r="GN157">
        <f t="shared" si="152"/>
        <v>0</v>
      </c>
      <c r="GO157">
        <f t="shared" si="152"/>
        <v>0</v>
      </c>
      <c r="GP157">
        <f t="shared" si="152"/>
        <v>0</v>
      </c>
      <c r="GQ157">
        <f t="shared" si="152"/>
        <v>0</v>
      </c>
      <c r="GR157">
        <f t="shared" si="152"/>
        <v>0</v>
      </c>
      <c r="GS157">
        <f t="shared" si="152"/>
        <v>0</v>
      </c>
      <c r="GT157">
        <f t="shared" si="152"/>
        <v>0</v>
      </c>
      <c r="GU157">
        <f t="shared" si="152"/>
        <v>0</v>
      </c>
      <c r="GV157">
        <f t="shared" si="152"/>
        <v>0</v>
      </c>
      <c r="GW157">
        <f t="shared" si="152"/>
        <v>0</v>
      </c>
      <c r="GX157">
        <f t="shared" si="152"/>
        <v>0</v>
      </c>
      <c r="GY157">
        <f t="shared" si="152"/>
        <v>0</v>
      </c>
      <c r="GZ157">
        <f t="shared" si="152"/>
        <v>0</v>
      </c>
      <c r="HA157">
        <f t="shared" si="152"/>
        <v>0</v>
      </c>
      <c r="HB157">
        <f t="shared" si="152"/>
        <v>0</v>
      </c>
      <c r="HC157">
        <f t="shared" si="152"/>
        <v>0</v>
      </c>
      <c r="HD157">
        <f t="shared" si="152"/>
        <v>0</v>
      </c>
      <c r="HE157">
        <f t="shared" si="152"/>
        <v>0</v>
      </c>
      <c r="HF157">
        <f t="shared" si="152"/>
        <v>0</v>
      </c>
      <c r="HG157">
        <f t="shared" si="152"/>
        <v>0</v>
      </c>
      <c r="HH157">
        <f t="shared" si="152"/>
        <v>0</v>
      </c>
      <c r="HI157">
        <f t="shared" si="152"/>
        <v>0</v>
      </c>
      <c r="HJ157">
        <f t="shared" si="152"/>
        <v>0</v>
      </c>
      <c r="HK157">
        <f t="shared" si="152"/>
        <v>0</v>
      </c>
      <c r="HL157">
        <f t="shared" si="152"/>
        <v>0</v>
      </c>
      <c r="HM157">
        <f t="shared" si="152"/>
        <v>0</v>
      </c>
      <c r="HN157">
        <f t="shared" si="152"/>
        <v>0</v>
      </c>
      <c r="HO157">
        <f t="shared" si="152"/>
        <v>0</v>
      </c>
      <c r="HP157">
        <f t="shared" si="152"/>
        <v>0</v>
      </c>
      <c r="HQ157">
        <f t="shared" si="152"/>
        <v>0</v>
      </c>
      <c r="HR157">
        <f t="shared" si="152"/>
        <v>0</v>
      </c>
      <c r="HS157">
        <f t="shared" si="152"/>
        <v>0</v>
      </c>
    </row>
    <row r="158" spans="1:227">
      <c r="A158">
        <v>34</v>
      </c>
      <c r="B158">
        <v>4</v>
      </c>
      <c r="C158" t="s">
        <v>684</v>
      </c>
      <c r="D158">
        <v>44.5</v>
      </c>
      <c r="E158">
        <v>78</v>
      </c>
      <c r="F158">
        <v>74.400000000000006</v>
      </c>
      <c r="G158">
        <v>133.19999999999999</v>
      </c>
      <c r="H158">
        <v>80.5</v>
      </c>
      <c r="I158" t="s">
        <v>684</v>
      </c>
      <c r="J158">
        <v>136015.730337079</v>
      </c>
      <c r="K158">
        <v>161741.025641026</v>
      </c>
      <c r="L158">
        <v>211809.13978494599</v>
      </c>
      <c r="M158">
        <v>285145.64564564597</v>
      </c>
      <c r="N158">
        <v>336878.26086956501</v>
      </c>
      <c r="O158" t="str">
        <f t="shared" si="124"/>
        <v>NV</v>
      </c>
      <c r="P158">
        <f t="shared" si="125"/>
        <v>155000</v>
      </c>
      <c r="Q158">
        <f t="shared" si="140"/>
        <v>185000</v>
      </c>
      <c r="R158">
        <f t="shared" si="141"/>
        <v>240000</v>
      </c>
      <c r="S158">
        <f t="shared" si="142"/>
        <v>325000</v>
      </c>
      <c r="T158">
        <f t="shared" si="143"/>
        <v>385000</v>
      </c>
      <c r="V158">
        <v>156</v>
      </c>
      <c r="W158" t="s">
        <v>1177</v>
      </c>
      <c r="Z158" t="s">
        <v>1178</v>
      </c>
      <c r="AA158">
        <v>3</v>
      </c>
      <c r="AB158">
        <f t="shared" si="126"/>
        <v>0</v>
      </c>
      <c r="AC158">
        <f t="shared" si="147"/>
        <v>0</v>
      </c>
      <c r="AD158">
        <f t="shared" si="147"/>
        <v>0</v>
      </c>
      <c r="AE158">
        <f t="shared" si="147"/>
        <v>0</v>
      </c>
      <c r="AF158">
        <f t="shared" si="147"/>
        <v>0</v>
      </c>
      <c r="AG158">
        <f t="shared" si="147"/>
        <v>0</v>
      </c>
      <c r="AH158">
        <f t="shared" si="147"/>
        <v>0</v>
      </c>
      <c r="AI158">
        <f t="shared" si="147"/>
        <v>19.7</v>
      </c>
      <c r="AJ158">
        <f t="shared" si="147"/>
        <v>0</v>
      </c>
      <c r="AK158">
        <f t="shared" si="147"/>
        <v>0</v>
      </c>
      <c r="AL158">
        <f t="shared" si="147"/>
        <v>0</v>
      </c>
      <c r="AM158">
        <f t="shared" si="147"/>
        <v>0</v>
      </c>
      <c r="AN158">
        <f t="shared" si="147"/>
        <v>0</v>
      </c>
      <c r="AO158">
        <f t="shared" si="147"/>
        <v>54.5</v>
      </c>
      <c r="AP158">
        <f t="shared" si="147"/>
        <v>0</v>
      </c>
      <c r="AQ158">
        <f t="shared" si="147"/>
        <v>199.8</v>
      </c>
      <c r="AR158">
        <f t="shared" si="147"/>
        <v>106.6</v>
      </c>
      <c r="AS158">
        <f t="shared" si="147"/>
        <v>924.4</v>
      </c>
      <c r="AT158">
        <f t="shared" si="147"/>
        <v>24.1</v>
      </c>
      <c r="AU158">
        <f t="shared" si="147"/>
        <v>0</v>
      </c>
      <c r="AV158">
        <f t="shared" si="147"/>
        <v>55.5</v>
      </c>
      <c r="AW158">
        <f t="shared" si="147"/>
        <v>120.1</v>
      </c>
      <c r="AX158">
        <f t="shared" si="153"/>
        <v>0</v>
      </c>
      <c r="AY158">
        <f t="shared" si="153"/>
        <v>511.3</v>
      </c>
      <c r="AZ158">
        <f t="shared" si="153"/>
        <v>129.9</v>
      </c>
      <c r="BA158">
        <f t="shared" si="153"/>
        <v>44.1</v>
      </c>
      <c r="BB158">
        <f t="shared" si="153"/>
        <v>340.6</v>
      </c>
      <c r="BC158">
        <f t="shared" si="153"/>
        <v>0</v>
      </c>
      <c r="BD158">
        <f t="shared" si="153"/>
        <v>11</v>
      </c>
      <c r="BE158">
        <f t="shared" si="153"/>
        <v>1308.5999999999999</v>
      </c>
      <c r="BF158">
        <f t="shared" si="153"/>
        <v>242.6</v>
      </c>
      <c r="BG158">
        <f t="shared" si="153"/>
        <v>44.9</v>
      </c>
      <c r="BH158">
        <f t="shared" si="153"/>
        <v>278.39999999999998</v>
      </c>
      <c r="BI158">
        <f t="shared" si="153"/>
        <v>0</v>
      </c>
      <c r="BJ158">
        <f t="shared" si="153"/>
        <v>0</v>
      </c>
      <c r="BK158">
        <f t="shared" si="153"/>
        <v>289.90000000000003</v>
      </c>
      <c r="BL158">
        <f t="shared" si="153"/>
        <v>339.1</v>
      </c>
      <c r="BM158">
        <f t="shared" si="153"/>
        <v>24.3</v>
      </c>
      <c r="BN158">
        <f t="shared" si="153"/>
        <v>80.599999999999994</v>
      </c>
      <c r="BO158">
        <f t="shared" si="153"/>
        <v>361.9</v>
      </c>
      <c r="BP158">
        <f t="shared" si="153"/>
        <v>0</v>
      </c>
      <c r="BQ158">
        <f t="shared" si="153"/>
        <v>0</v>
      </c>
      <c r="BR158">
        <f t="shared" si="153"/>
        <v>0</v>
      </c>
      <c r="BS158">
        <f t="shared" si="153"/>
        <v>191.9</v>
      </c>
      <c r="BT158">
        <f t="shared" si="153"/>
        <v>268.89999999999998</v>
      </c>
      <c r="BU158">
        <f t="shared" si="153"/>
        <v>348.1</v>
      </c>
      <c r="BV158">
        <f t="shared" si="153"/>
        <v>0</v>
      </c>
      <c r="BW158">
        <f t="shared" si="153"/>
        <v>0</v>
      </c>
      <c r="BX158">
        <f t="shared" si="153"/>
        <v>0</v>
      </c>
      <c r="BY158">
        <f t="shared" si="153"/>
        <v>648.20000000000005</v>
      </c>
      <c r="BZ158">
        <f t="shared" si="153"/>
        <v>167.1</v>
      </c>
      <c r="CA158">
        <f t="shared" si="153"/>
        <v>0</v>
      </c>
      <c r="CB158">
        <f t="shared" si="153"/>
        <v>0</v>
      </c>
      <c r="CC158">
        <f t="shared" si="153"/>
        <v>162.9</v>
      </c>
      <c r="CD158">
        <f t="shared" si="153"/>
        <v>99.8</v>
      </c>
      <c r="CE158">
        <f t="shared" si="153"/>
        <v>0</v>
      </c>
      <c r="CF158">
        <f t="shared" si="153"/>
        <v>169.3</v>
      </c>
      <c r="CG158">
        <f t="shared" si="151"/>
        <v>251.2</v>
      </c>
      <c r="CH158">
        <f t="shared" si="151"/>
        <v>0</v>
      </c>
      <c r="CI158">
        <f t="shared" si="151"/>
        <v>18.7</v>
      </c>
      <c r="CJ158">
        <f t="shared" si="151"/>
        <v>75.599999999999994</v>
      </c>
      <c r="CK158">
        <f t="shared" si="151"/>
        <v>0</v>
      </c>
      <c r="CL158">
        <f t="shared" si="151"/>
        <v>0</v>
      </c>
      <c r="CM158">
        <f t="shared" si="151"/>
        <v>0</v>
      </c>
      <c r="CN158">
        <f t="shared" si="151"/>
        <v>0</v>
      </c>
      <c r="CO158">
        <f t="shared" si="151"/>
        <v>290.89999999999998</v>
      </c>
      <c r="CP158">
        <f t="shared" si="151"/>
        <v>0</v>
      </c>
      <c r="CQ158">
        <f t="shared" si="151"/>
        <v>0</v>
      </c>
      <c r="CR158">
        <f t="shared" si="151"/>
        <v>1016.4</v>
      </c>
      <c r="CS158">
        <f t="shared" si="151"/>
        <v>0</v>
      </c>
      <c r="CT158">
        <f t="shared" si="151"/>
        <v>0</v>
      </c>
      <c r="CU158">
        <f t="shared" si="151"/>
        <v>0</v>
      </c>
      <c r="CV158">
        <f t="shared" si="151"/>
        <v>0</v>
      </c>
      <c r="CW158">
        <f t="shared" si="151"/>
        <v>444.7</v>
      </c>
      <c r="CX158">
        <f t="shared" si="151"/>
        <v>0</v>
      </c>
      <c r="CY158">
        <f t="shared" si="151"/>
        <v>0</v>
      </c>
      <c r="CZ158">
        <f t="shared" si="151"/>
        <v>0</v>
      </c>
      <c r="DA158">
        <f t="shared" si="151"/>
        <v>0</v>
      </c>
      <c r="DB158">
        <f t="shared" si="151"/>
        <v>0</v>
      </c>
      <c r="DC158">
        <f t="shared" si="151"/>
        <v>0</v>
      </c>
      <c r="DD158">
        <f t="shared" si="151"/>
        <v>0</v>
      </c>
      <c r="DE158">
        <f t="shared" si="151"/>
        <v>0</v>
      </c>
      <c r="DF158">
        <f t="shared" si="151"/>
        <v>0</v>
      </c>
      <c r="DG158">
        <f t="shared" si="151"/>
        <v>334.1</v>
      </c>
      <c r="DH158">
        <f t="shared" si="151"/>
        <v>0</v>
      </c>
      <c r="DI158">
        <f t="shared" si="151"/>
        <v>0</v>
      </c>
      <c r="DJ158">
        <f t="shared" si="151"/>
        <v>0</v>
      </c>
      <c r="DK158">
        <f t="shared" si="151"/>
        <v>0</v>
      </c>
      <c r="DL158">
        <f t="shared" si="151"/>
        <v>0</v>
      </c>
      <c r="DM158">
        <f t="shared" si="151"/>
        <v>0</v>
      </c>
      <c r="DN158">
        <f t="shared" si="151"/>
        <v>453.3</v>
      </c>
      <c r="DO158">
        <f t="shared" si="151"/>
        <v>0</v>
      </c>
      <c r="DP158">
        <f t="shared" si="151"/>
        <v>0</v>
      </c>
      <c r="DQ158">
        <f t="shared" si="151"/>
        <v>0</v>
      </c>
      <c r="DR158">
        <f t="shared" si="151"/>
        <v>288.5</v>
      </c>
      <c r="DS158">
        <f t="shared" si="151"/>
        <v>0</v>
      </c>
      <c r="DT158">
        <f t="shared" si="150"/>
        <v>0</v>
      </c>
      <c r="DU158">
        <f t="shared" si="150"/>
        <v>0</v>
      </c>
      <c r="DV158">
        <f t="shared" si="150"/>
        <v>0</v>
      </c>
      <c r="DW158">
        <f t="shared" si="150"/>
        <v>0</v>
      </c>
      <c r="DX158">
        <f t="shared" si="150"/>
        <v>0</v>
      </c>
      <c r="DY158">
        <f t="shared" si="150"/>
        <v>0</v>
      </c>
      <c r="DZ158">
        <f t="shared" si="150"/>
        <v>0</v>
      </c>
      <c r="EA158">
        <f t="shared" si="150"/>
        <v>0</v>
      </c>
      <c r="EB158">
        <f t="shared" si="150"/>
        <v>0</v>
      </c>
      <c r="EC158">
        <f t="shared" si="150"/>
        <v>0</v>
      </c>
      <c r="ED158">
        <f t="shared" si="150"/>
        <v>0</v>
      </c>
      <c r="EE158">
        <f t="shared" si="150"/>
        <v>0</v>
      </c>
      <c r="EF158">
        <f t="shared" si="150"/>
        <v>0</v>
      </c>
      <c r="EG158">
        <f t="shared" si="150"/>
        <v>0</v>
      </c>
      <c r="EH158">
        <f t="shared" si="150"/>
        <v>0</v>
      </c>
      <c r="EI158">
        <f t="shared" si="150"/>
        <v>0</v>
      </c>
      <c r="EJ158">
        <f t="shared" si="150"/>
        <v>0</v>
      </c>
      <c r="EK158">
        <f t="shared" si="150"/>
        <v>0</v>
      </c>
      <c r="EL158">
        <f t="shared" si="150"/>
        <v>0</v>
      </c>
      <c r="EM158">
        <f t="shared" si="150"/>
        <v>0</v>
      </c>
      <c r="EN158">
        <f t="shared" si="150"/>
        <v>0</v>
      </c>
      <c r="EO158">
        <f t="shared" si="150"/>
        <v>0</v>
      </c>
      <c r="EP158">
        <f t="shared" si="150"/>
        <v>0</v>
      </c>
      <c r="EQ158">
        <f t="shared" si="150"/>
        <v>0</v>
      </c>
      <c r="ER158">
        <f t="shared" si="150"/>
        <v>0</v>
      </c>
      <c r="ES158">
        <f t="shared" si="150"/>
        <v>0</v>
      </c>
      <c r="ET158">
        <f t="shared" si="150"/>
        <v>0</v>
      </c>
      <c r="EU158">
        <f t="shared" si="150"/>
        <v>0</v>
      </c>
      <c r="EV158">
        <f t="shared" si="150"/>
        <v>0</v>
      </c>
      <c r="EW158">
        <f t="shared" si="150"/>
        <v>0</v>
      </c>
      <c r="EX158">
        <f t="shared" si="150"/>
        <v>0</v>
      </c>
      <c r="EY158">
        <f t="shared" si="150"/>
        <v>0</v>
      </c>
      <c r="EZ158">
        <f t="shared" si="150"/>
        <v>0</v>
      </c>
      <c r="FA158">
        <f t="shared" si="150"/>
        <v>0</v>
      </c>
      <c r="FB158">
        <f t="shared" si="150"/>
        <v>0</v>
      </c>
      <c r="FC158">
        <f t="shared" si="150"/>
        <v>0</v>
      </c>
      <c r="FD158">
        <f t="shared" si="150"/>
        <v>0</v>
      </c>
      <c r="FE158">
        <f t="shared" si="150"/>
        <v>0</v>
      </c>
      <c r="FF158">
        <f t="shared" si="150"/>
        <v>0</v>
      </c>
      <c r="FG158">
        <f t="shared" si="150"/>
        <v>0</v>
      </c>
      <c r="FH158">
        <f t="shared" si="146"/>
        <v>0</v>
      </c>
      <c r="FI158">
        <f t="shared" si="146"/>
        <v>0</v>
      </c>
      <c r="FJ158">
        <f t="shared" si="146"/>
        <v>0</v>
      </c>
      <c r="FK158">
        <f t="shared" si="146"/>
        <v>1044.5999999999999</v>
      </c>
      <c r="FL158">
        <f t="shared" si="146"/>
        <v>0</v>
      </c>
      <c r="FM158">
        <f t="shared" si="146"/>
        <v>0</v>
      </c>
      <c r="FN158">
        <f t="shared" si="146"/>
        <v>0</v>
      </c>
      <c r="FO158">
        <f t="shared" si="146"/>
        <v>0</v>
      </c>
      <c r="FP158">
        <f t="shared" si="146"/>
        <v>270.39999999999998</v>
      </c>
      <c r="FQ158">
        <f t="shared" si="146"/>
        <v>0</v>
      </c>
      <c r="FR158">
        <f t="shared" si="146"/>
        <v>0</v>
      </c>
      <c r="FS158">
        <f t="shared" si="146"/>
        <v>0</v>
      </c>
      <c r="FT158">
        <f t="shared" si="152"/>
        <v>0</v>
      </c>
      <c r="FU158">
        <f t="shared" si="152"/>
        <v>0</v>
      </c>
      <c r="FV158">
        <f t="shared" si="152"/>
        <v>0</v>
      </c>
      <c r="FW158">
        <f t="shared" si="152"/>
        <v>0</v>
      </c>
      <c r="FX158">
        <f t="shared" si="152"/>
        <v>0</v>
      </c>
      <c r="FY158">
        <f t="shared" si="152"/>
        <v>0</v>
      </c>
      <c r="FZ158">
        <f t="shared" si="152"/>
        <v>0</v>
      </c>
      <c r="GA158">
        <f t="shared" si="152"/>
        <v>0</v>
      </c>
      <c r="GB158">
        <f t="shared" si="152"/>
        <v>0</v>
      </c>
      <c r="GC158">
        <f t="shared" si="152"/>
        <v>0</v>
      </c>
      <c r="GD158">
        <f t="shared" si="152"/>
        <v>0</v>
      </c>
      <c r="GE158">
        <f t="shared" si="152"/>
        <v>0</v>
      </c>
      <c r="GF158">
        <f t="shared" si="152"/>
        <v>0</v>
      </c>
      <c r="GG158">
        <f t="shared" si="152"/>
        <v>0</v>
      </c>
      <c r="GH158">
        <f t="shared" si="152"/>
        <v>0</v>
      </c>
      <c r="GI158">
        <f t="shared" si="152"/>
        <v>0</v>
      </c>
      <c r="GJ158">
        <f t="shared" si="152"/>
        <v>0</v>
      </c>
      <c r="GK158">
        <f t="shared" si="152"/>
        <v>0</v>
      </c>
      <c r="GL158">
        <f t="shared" si="152"/>
        <v>0</v>
      </c>
      <c r="GM158">
        <f t="shared" si="152"/>
        <v>0</v>
      </c>
      <c r="GN158">
        <f t="shared" si="152"/>
        <v>0</v>
      </c>
      <c r="GO158">
        <f t="shared" si="152"/>
        <v>0</v>
      </c>
      <c r="GP158">
        <f t="shared" si="152"/>
        <v>0</v>
      </c>
      <c r="GQ158">
        <f t="shared" si="152"/>
        <v>0</v>
      </c>
      <c r="GR158">
        <f t="shared" si="152"/>
        <v>0</v>
      </c>
      <c r="GS158">
        <f t="shared" si="152"/>
        <v>0</v>
      </c>
      <c r="GT158">
        <f t="shared" si="152"/>
        <v>0</v>
      </c>
      <c r="GU158">
        <f t="shared" si="152"/>
        <v>0</v>
      </c>
      <c r="GV158">
        <f t="shared" si="152"/>
        <v>0</v>
      </c>
      <c r="GW158">
        <f t="shared" si="152"/>
        <v>0</v>
      </c>
      <c r="GX158">
        <f t="shared" si="152"/>
        <v>0</v>
      </c>
      <c r="GY158">
        <f t="shared" si="152"/>
        <v>0</v>
      </c>
      <c r="GZ158">
        <f t="shared" si="152"/>
        <v>0</v>
      </c>
      <c r="HA158">
        <f t="shared" si="152"/>
        <v>0</v>
      </c>
      <c r="HB158">
        <f t="shared" si="152"/>
        <v>0</v>
      </c>
      <c r="HC158">
        <f t="shared" si="152"/>
        <v>0</v>
      </c>
      <c r="HD158">
        <f t="shared" si="152"/>
        <v>0</v>
      </c>
      <c r="HE158">
        <f t="shared" si="152"/>
        <v>0</v>
      </c>
      <c r="HF158">
        <f t="shared" si="152"/>
        <v>0</v>
      </c>
      <c r="HG158">
        <f t="shared" si="152"/>
        <v>0</v>
      </c>
      <c r="HH158">
        <f t="shared" si="152"/>
        <v>0</v>
      </c>
      <c r="HI158">
        <f t="shared" si="152"/>
        <v>0</v>
      </c>
      <c r="HJ158">
        <f t="shared" si="152"/>
        <v>0</v>
      </c>
      <c r="HK158">
        <f t="shared" si="152"/>
        <v>0</v>
      </c>
      <c r="HL158">
        <f t="shared" si="152"/>
        <v>0</v>
      </c>
      <c r="HM158">
        <f t="shared" si="152"/>
        <v>0</v>
      </c>
      <c r="HN158">
        <f t="shared" si="152"/>
        <v>0</v>
      </c>
      <c r="HO158">
        <f t="shared" si="152"/>
        <v>1055.5999999999999</v>
      </c>
      <c r="HP158">
        <f t="shared" si="152"/>
        <v>0</v>
      </c>
      <c r="HQ158">
        <f t="shared" si="152"/>
        <v>0</v>
      </c>
      <c r="HR158">
        <f t="shared" si="152"/>
        <v>0</v>
      </c>
      <c r="HS158">
        <f t="shared" si="152"/>
        <v>0</v>
      </c>
    </row>
    <row r="159" spans="1:227">
      <c r="A159">
        <v>34</v>
      </c>
      <c r="B159">
        <v>5</v>
      </c>
      <c r="C159" t="s">
        <v>685</v>
      </c>
      <c r="D159">
        <v>23.6</v>
      </c>
      <c r="E159">
        <v>42.6</v>
      </c>
      <c r="F159">
        <v>31.6</v>
      </c>
      <c r="G159">
        <v>36.6</v>
      </c>
      <c r="H159">
        <v>76.099999999999994</v>
      </c>
      <c r="I159" t="s">
        <v>685</v>
      </c>
      <c r="J159">
        <v>138364.40677966099</v>
      </c>
      <c r="K159">
        <v>157112.67605633801</v>
      </c>
      <c r="L159">
        <v>182000</v>
      </c>
      <c r="M159">
        <v>198245.901639344</v>
      </c>
      <c r="N159">
        <v>264272.010512484</v>
      </c>
      <c r="O159" t="str">
        <f t="shared" si="124"/>
        <v>NV</v>
      </c>
      <c r="P159">
        <f t="shared" si="125"/>
        <v>160000</v>
      </c>
      <c r="Q159">
        <f t="shared" si="140"/>
        <v>180000</v>
      </c>
      <c r="R159">
        <f t="shared" si="141"/>
        <v>205000</v>
      </c>
      <c r="S159">
        <f t="shared" si="142"/>
        <v>225000</v>
      </c>
      <c r="T159">
        <f t="shared" si="143"/>
        <v>300000</v>
      </c>
      <c r="V159">
        <v>157</v>
      </c>
      <c r="W159" t="s">
        <v>1177</v>
      </c>
      <c r="Z159" t="s">
        <v>1178</v>
      </c>
      <c r="AA159">
        <v>4</v>
      </c>
      <c r="AB159">
        <f t="shared" si="126"/>
        <v>0</v>
      </c>
      <c r="AC159">
        <f t="shared" si="147"/>
        <v>0</v>
      </c>
      <c r="AD159">
        <f t="shared" si="147"/>
        <v>0</v>
      </c>
      <c r="AE159">
        <f t="shared" si="147"/>
        <v>0</v>
      </c>
      <c r="AF159">
        <f t="shared" si="147"/>
        <v>0</v>
      </c>
      <c r="AG159">
        <f t="shared" si="147"/>
        <v>0</v>
      </c>
      <c r="AH159">
        <f t="shared" si="147"/>
        <v>0</v>
      </c>
      <c r="AI159">
        <f t="shared" si="147"/>
        <v>20.2</v>
      </c>
      <c r="AJ159">
        <f t="shared" si="147"/>
        <v>0</v>
      </c>
      <c r="AK159">
        <f t="shared" si="147"/>
        <v>0</v>
      </c>
      <c r="AL159">
        <f t="shared" si="147"/>
        <v>0</v>
      </c>
      <c r="AM159">
        <f t="shared" si="147"/>
        <v>0</v>
      </c>
      <c r="AN159">
        <f t="shared" si="147"/>
        <v>0</v>
      </c>
      <c r="AO159">
        <f t="shared" si="147"/>
        <v>13.6</v>
      </c>
      <c r="AP159">
        <f t="shared" si="147"/>
        <v>0</v>
      </c>
      <c r="AQ159">
        <f t="shared" si="147"/>
        <v>27.5</v>
      </c>
      <c r="AR159">
        <f t="shared" si="147"/>
        <v>2.6</v>
      </c>
      <c r="AS159">
        <f t="shared" si="147"/>
        <v>16.899999999999999</v>
      </c>
      <c r="AT159">
        <f t="shared" si="147"/>
        <v>0</v>
      </c>
      <c r="AU159">
        <f t="shared" si="147"/>
        <v>33.700000000000003</v>
      </c>
      <c r="AV159">
        <f t="shared" si="147"/>
        <v>0</v>
      </c>
      <c r="AW159">
        <f t="shared" si="147"/>
        <v>0</v>
      </c>
      <c r="AX159">
        <f t="shared" si="153"/>
        <v>66.900000000000006</v>
      </c>
      <c r="AY159">
        <f t="shared" si="153"/>
        <v>56</v>
      </c>
      <c r="AZ159">
        <f t="shared" si="153"/>
        <v>2.5</v>
      </c>
      <c r="BA159">
        <f t="shared" si="153"/>
        <v>0</v>
      </c>
      <c r="BB159">
        <f t="shared" si="153"/>
        <v>0</v>
      </c>
      <c r="BC159">
        <f t="shared" si="153"/>
        <v>11.2</v>
      </c>
      <c r="BD159">
        <f t="shared" si="153"/>
        <v>4.3999999999999995</v>
      </c>
      <c r="BE159">
        <f t="shared" si="153"/>
        <v>7.3</v>
      </c>
      <c r="BF159">
        <f t="shared" si="153"/>
        <v>19.100000000000001</v>
      </c>
      <c r="BG159">
        <f t="shared" si="153"/>
        <v>10.7</v>
      </c>
      <c r="BH159">
        <f t="shared" si="153"/>
        <v>38.5</v>
      </c>
      <c r="BI159">
        <f t="shared" si="153"/>
        <v>0</v>
      </c>
      <c r="BJ159">
        <f t="shared" si="153"/>
        <v>12</v>
      </c>
      <c r="BK159">
        <f t="shared" si="153"/>
        <v>65.2</v>
      </c>
      <c r="BL159">
        <f t="shared" si="153"/>
        <v>33.200000000000003</v>
      </c>
      <c r="BM159">
        <f t="shared" si="153"/>
        <v>1.1000000000000001</v>
      </c>
      <c r="BN159">
        <f t="shared" si="153"/>
        <v>44.7</v>
      </c>
      <c r="BO159">
        <f t="shared" si="153"/>
        <v>20.9</v>
      </c>
      <c r="BP159">
        <f t="shared" si="153"/>
        <v>0.4</v>
      </c>
      <c r="BQ159">
        <f t="shared" si="153"/>
        <v>65.5</v>
      </c>
      <c r="BR159">
        <f t="shared" si="153"/>
        <v>0</v>
      </c>
      <c r="BS159">
        <f t="shared" si="153"/>
        <v>0</v>
      </c>
      <c r="BT159">
        <f t="shared" si="153"/>
        <v>26.099999999999998</v>
      </c>
      <c r="BU159">
        <f t="shared" si="153"/>
        <v>1</v>
      </c>
      <c r="BV159">
        <f t="shared" si="153"/>
        <v>0</v>
      </c>
      <c r="BW159">
        <f t="shared" si="153"/>
        <v>0</v>
      </c>
      <c r="BX159">
        <f t="shared" si="153"/>
        <v>0</v>
      </c>
      <c r="BY159">
        <f t="shared" si="153"/>
        <v>0</v>
      </c>
      <c r="BZ159">
        <f t="shared" si="153"/>
        <v>48.6</v>
      </c>
      <c r="CA159">
        <f t="shared" si="153"/>
        <v>0</v>
      </c>
      <c r="CB159">
        <f t="shared" si="153"/>
        <v>28.6</v>
      </c>
      <c r="CC159">
        <f t="shared" si="153"/>
        <v>0</v>
      </c>
      <c r="CD159">
        <f t="shared" si="153"/>
        <v>0</v>
      </c>
      <c r="CE159">
        <f t="shared" si="153"/>
        <v>23.4</v>
      </c>
      <c r="CF159">
        <f t="shared" si="153"/>
        <v>0</v>
      </c>
      <c r="CG159">
        <f t="shared" si="151"/>
        <v>0</v>
      </c>
      <c r="CH159">
        <f t="shared" si="151"/>
        <v>7.3</v>
      </c>
      <c r="CI159">
        <f t="shared" si="151"/>
        <v>96.6</v>
      </c>
      <c r="CJ159">
        <f t="shared" si="151"/>
        <v>2.7</v>
      </c>
      <c r="CK159">
        <f t="shared" si="151"/>
        <v>0</v>
      </c>
      <c r="CL159">
        <f t="shared" si="151"/>
        <v>0</v>
      </c>
      <c r="CM159">
        <f t="shared" si="151"/>
        <v>0</v>
      </c>
      <c r="CN159">
        <f t="shared" si="151"/>
        <v>0</v>
      </c>
      <c r="CO159">
        <f t="shared" si="151"/>
        <v>0</v>
      </c>
      <c r="CP159">
        <f t="shared" si="151"/>
        <v>0</v>
      </c>
      <c r="CQ159">
        <f t="shared" si="151"/>
        <v>0</v>
      </c>
      <c r="CR159">
        <f t="shared" si="151"/>
        <v>0</v>
      </c>
      <c r="CS159">
        <f t="shared" si="151"/>
        <v>0</v>
      </c>
      <c r="CT159">
        <f t="shared" si="151"/>
        <v>0</v>
      </c>
      <c r="CU159">
        <f t="shared" si="151"/>
        <v>0</v>
      </c>
      <c r="CV159">
        <f t="shared" si="151"/>
        <v>0</v>
      </c>
      <c r="CW159">
        <f t="shared" si="151"/>
        <v>0</v>
      </c>
      <c r="CX159">
        <f t="shared" si="151"/>
        <v>0</v>
      </c>
      <c r="CY159">
        <f t="shared" si="151"/>
        <v>14.5</v>
      </c>
      <c r="CZ159">
        <f t="shared" si="151"/>
        <v>0</v>
      </c>
      <c r="DA159">
        <f t="shared" si="151"/>
        <v>0</v>
      </c>
      <c r="DB159">
        <f t="shared" si="151"/>
        <v>0</v>
      </c>
      <c r="DC159">
        <f t="shared" si="151"/>
        <v>0</v>
      </c>
      <c r="DD159">
        <f t="shared" si="151"/>
        <v>0</v>
      </c>
      <c r="DE159">
        <f t="shared" si="151"/>
        <v>0</v>
      </c>
      <c r="DF159">
        <f t="shared" si="151"/>
        <v>0</v>
      </c>
      <c r="DG159">
        <f t="shared" si="151"/>
        <v>0</v>
      </c>
      <c r="DH159">
        <f t="shared" si="151"/>
        <v>0</v>
      </c>
      <c r="DI159">
        <f t="shared" si="151"/>
        <v>0</v>
      </c>
      <c r="DJ159">
        <f t="shared" si="151"/>
        <v>0</v>
      </c>
      <c r="DK159">
        <f t="shared" si="151"/>
        <v>0</v>
      </c>
      <c r="DL159">
        <f t="shared" si="151"/>
        <v>0</v>
      </c>
      <c r="DM159">
        <f t="shared" si="151"/>
        <v>0</v>
      </c>
      <c r="DN159">
        <f t="shared" si="151"/>
        <v>0</v>
      </c>
      <c r="DO159">
        <f t="shared" si="151"/>
        <v>0</v>
      </c>
      <c r="DP159">
        <f t="shared" si="151"/>
        <v>0</v>
      </c>
      <c r="DQ159">
        <f t="shared" si="151"/>
        <v>0</v>
      </c>
      <c r="DR159">
        <f t="shared" si="151"/>
        <v>0</v>
      </c>
      <c r="DS159">
        <f t="shared" si="151"/>
        <v>0</v>
      </c>
      <c r="DT159">
        <f t="shared" si="150"/>
        <v>0</v>
      </c>
      <c r="DU159">
        <f t="shared" si="150"/>
        <v>0</v>
      </c>
      <c r="DV159">
        <f t="shared" si="150"/>
        <v>0</v>
      </c>
      <c r="DW159">
        <f t="shared" si="150"/>
        <v>0</v>
      </c>
      <c r="DX159">
        <f t="shared" si="150"/>
        <v>0</v>
      </c>
      <c r="DY159">
        <f t="shared" si="150"/>
        <v>0</v>
      </c>
      <c r="DZ159">
        <f t="shared" si="150"/>
        <v>0</v>
      </c>
      <c r="EA159">
        <f t="shared" si="150"/>
        <v>0</v>
      </c>
      <c r="EB159">
        <f t="shared" si="150"/>
        <v>0</v>
      </c>
      <c r="EC159">
        <f t="shared" si="150"/>
        <v>0</v>
      </c>
      <c r="ED159">
        <f t="shared" si="150"/>
        <v>0</v>
      </c>
      <c r="EE159">
        <f t="shared" si="150"/>
        <v>0</v>
      </c>
      <c r="EF159">
        <f t="shared" si="150"/>
        <v>0</v>
      </c>
      <c r="EG159">
        <f t="shared" si="150"/>
        <v>0</v>
      </c>
      <c r="EH159">
        <f t="shared" si="150"/>
        <v>0</v>
      </c>
      <c r="EI159">
        <f t="shared" si="150"/>
        <v>0</v>
      </c>
      <c r="EJ159">
        <f t="shared" si="150"/>
        <v>0</v>
      </c>
      <c r="EK159">
        <f t="shared" si="150"/>
        <v>0</v>
      </c>
      <c r="EL159">
        <f t="shared" si="150"/>
        <v>0</v>
      </c>
      <c r="EM159">
        <f t="shared" si="150"/>
        <v>0</v>
      </c>
      <c r="EN159">
        <f t="shared" si="150"/>
        <v>0</v>
      </c>
      <c r="EO159">
        <f t="shared" si="150"/>
        <v>0</v>
      </c>
      <c r="EP159">
        <f t="shared" si="150"/>
        <v>0</v>
      </c>
      <c r="EQ159">
        <f t="shared" si="150"/>
        <v>0</v>
      </c>
      <c r="ER159">
        <f t="shared" si="150"/>
        <v>0</v>
      </c>
      <c r="ES159">
        <f t="shared" si="150"/>
        <v>0</v>
      </c>
      <c r="ET159">
        <f t="shared" si="150"/>
        <v>0</v>
      </c>
      <c r="EU159">
        <f t="shared" si="150"/>
        <v>0</v>
      </c>
      <c r="EV159">
        <f t="shared" si="150"/>
        <v>0</v>
      </c>
      <c r="EW159">
        <f t="shared" si="150"/>
        <v>0</v>
      </c>
      <c r="EX159">
        <f t="shared" si="150"/>
        <v>0</v>
      </c>
      <c r="EY159">
        <f t="shared" si="150"/>
        <v>0</v>
      </c>
      <c r="EZ159">
        <f t="shared" si="150"/>
        <v>0</v>
      </c>
      <c r="FA159">
        <f t="shared" si="150"/>
        <v>0</v>
      </c>
      <c r="FB159">
        <f t="shared" si="150"/>
        <v>0</v>
      </c>
      <c r="FC159">
        <f t="shared" si="150"/>
        <v>0</v>
      </c>
      <c r="FD159">
        <f t="shared" si="150"/>
        <v>0</v>
      </c>
      <c r="FE159">
        <f t="shared" si="150"/>
        <v>0</v>
      </c>
      <c r="FF159">
        <f t="shared" si="150"/>
        <v>0</v>
      </c>
      <c r="FG159">
        <f t="shared" si="150"/>
        <v>0</v>
      </c>
      <c r="FH159">
        <f t="shared" si="146"/>
        <v>0</v>
      </c>
      <c r="FI159">
        <f t="shared" si="146"/>
        <v>0</v>
      </c>
      <c r="FJ159">
        <f t="shared" si="146"/>
        <v>0</v>
      </c>
      <c r="FK159">
        <f t="shared" si="146"/>
        <v>0</v>
      </c>
      <c r="FL159">
        <f t="shared" si="146"/>
        <v>0</v>
      </c>
      <c r="FM159">
        <f t="shared" si="146"/>
        <v>0</v>
      </c>
      <c r="FN159">
        <f t="shared" si="146"/>
        <v>0</v>
      </c>
      <c r="FO159">
        <f t="shared" si="146"/>
        <v>0</v>
      </c>
      <c r="FP159">
        <f t="shared" si="146"/>
        <v>0</v>
      </c>
      <c r="FQ159">
        <f t="shared" si="146"/>
        <v>0</v>
      </c>
      <c r="FR159">
        <f t="shared" si="146"/>
        <v>0</v>
      </c>
      <c r="FS159">
        <f t="shared" si="146"/>
        <v>0</v>
      </c>
      <c r="FT159">
        <f t="shared" si="152"/>
        <v>0</v>
      </c>
      <c r="FU159">
        <f t="shared" si="152"/>
        <v>0</v>
      </c>
      <c r="FV159">
        <f t="shared" si="152"/>
        <v>0</v>
      </c>
      <c r="FW159">
        <f t="shared" si="152"/>
        <v>0</v>
      </c>
      <c r="FX159">
        <f t="shared" si="152"/>
        <v>0</v>
      </c>
      <c r="FY159">
        <f t="shared" si="152"/>
        <v>0</v>
      </c>
      <c r="FZ159">
        <f t="shared" si="152"/>
        <v>0</v>
      </c>
      <c r="GA159">
        <f t="shared" si="152"/>
        <v>0</v>
      </c>
      <c r="GB159">
        <f t="shared" si="152"/>
        <v>0</v>
      </c>
      <c r="GC159">
        <f t="shared" si="152"/>
        <v>0</v>
      </c>
      <c r="GD159">
        <f t="shared" si="152"/>
        <v>0</v>
      </c>
      <c r="GE159">
        <f t="shared" si="152"/>
        <v>0</v>
      </c>
      <c r="GF159">
        <f t="shared" si="152"/>
        <v>0</v>
      </c>
      <c r="GG159">
        <f t="shared" si="152"/>
        <v>0</v>
      </c>
      <c r="GH159">
        <f t="shared" si="152"/>
        <v>0</v>
      </c>
      <c r="GI159">
        <f t="shared" si="152"/>
        <v>0</v>
      </c>
      <c r="GJ159">
        <f t="shared" si="152"/>
        <v>0</v>
      </c>
      <c r="GK159">
        <f t="shared" si="152"/>
        <v>0</v>
      </c>
      <c r="GL159">
        <f t="shared" si="152"/>
        <v>0</v>
      </c>
      <c r="GM159">
        <f t="shared" si="152"/>
        <v>0</v>
      </c>
      <c r="GN159">
        <f t="shared" si="152"/>
        <v>0</v>
      </c>
      <c r="GO159">
        <f t="shared" si="152"/>
        <v>0</v>
      </c>
      <c r="GP159">
        <f t="shared" si="152"/>
        <v>0</v>
      </c>
      <c r="GQ159">
        <f t="shared" si="152"/>
        <v>0</v>
      </c>
      <c r="GR159">
        <f t="shared" si="152"/>
        <v>0</v>
      </c>
      <c r="GS159">
        <f t="shared" si="152"/>
        <v>0</v>
      </c>
      <c r="GT159">
        <f t="shared" si="152"/>
        <v>0</v>
      </c>
      <c r="GU159">
        <f t="shared" si="152"/>
        <v>0</v>
      </c>
      <c r="GV159">
        <f t="shared" si="152"/>
        <v>0</v>
      </c>
      <c r="GW159">
        <f t="shared" si="152"/>
        <v>0</v>
      </c>
      <c r="GX159">
        <f t="shared" si="152"/>
        <v>0</v>
      </c>
      <c r="GY159">
        <f t="shared" si="152"/>
        <v>0</v>
      </c>
      <c r="GZ159">
        <f t="shared" si="152"/>
        <v>0</v>
      </c>
      <c r="HA159">
        <f t="shared" si="152"/>
        <v>0</v>
      </c>
      <c r="HB159">
        <f t="shared" si="152"/>
        <v>0</v>
      </c>
      <c r="HC159">
        <f t="shared" si="152"/>
        <v>0</v>
      </c>
      <c r="HD159">
        <f t="shared" si="152"/>
        <v>0</v>
      </c>
      <c r="HE159">
        <f t="shared" si="152"/>
        <v>0</v>
      </c>
      <c r="HF159">
        <f t="shared" si="152"/>
        <v>0</v>
      </c>
      <c r="HG159">
        <f t="shared" si="152"/>
        <v>0</v>
      </c>
      <c r="HH159">
        <f t="shared" si="152"/>
        <v>0</v>
      </c>
      <c r="HI159">
        <f t="shared" si="152"/>
        <v>0</v>
      </c>
      <c r="HJ159">
        <f t="shared" si="152"/>
        <v>0</v>
      </c>
      <c r="HK159">
        <f t="shared" si="152"/>
        <v>0</v>
      </c>
      <c r="HL159">
        <f t="shared" si="152"/>
        <v>0</v>
      </c>
      <c r="HM159">
        <f t="shared" si="152"/>
        <v>0</v>
      </c>
      <c r="HN159">
        <f t="shared" si="152"/>
        <v>0</v>
      </c>
      <c r="HO159">
        <f t="shared" si="152"/>
        <v>0</v>
      </c>
      <c r="HP159">
        <f t="shared" si="152"/>
        <v>0</v>
      </c>
      <c r="HQ159">
        <f t="shared" si="152"/>
        <v>0</v>
      </c>
      <c r="HR159">
        <f t="shared" si="152"/>
        <v>0</v>
      </c>
      <c r="HS159">
        <f t="shared" si="152"/>
        <v>0</v>
      </c>
    </row>
    <row r="160" spans="1:227">
      <c r="A160">
        <v>34</v>
      </c>
      <c r="B160">
        <v>6</v>
      </c>
      <c r="C160" t="s">
        <v>686</v>
      </c>
      <c r="D160">
        <v>6.6</v>
      </c>
      <c r="E160">
        <v>24.4</v>
      </c>
      <c r="F160">
        <v>20.2</v>
      </c>
      <c r="G160">
        <v>14</v>
      </c>
      <c r="H160">
        <v>21</v>
      </c>
      <c r="I160" t="s">
        <v>686</v>
      </c>
      <c r="J160">
        <v>129060.60606060601</v>
      </c>
      <c r="K160">
        <v>155049.18032786899</v>
      </c>
      <c r="L160">
        <v>181316.83168316801</v>
      </c>
      <c r="M160">
        <v>230542.85714285701</v>
      </c>
      <c r="N160">
        <v>268009.52380952402</v>
      </c>
      <c r="O160" t="str">
        <f t="shared" si="124"/>
        <v>NV</v>
      </c>
      <c r="P160">
        <f t="shared" si="125"/>
        <v>145000</v>
      </c>
      <c r="Q160">
        <f t="shared" si="140"/>
        <v>175000</v>
      </c>
      <c r="R160">
        <f t="shared" si="141"/>
        <v>205000</v>
      </c>
      <c r="S160">
        <f t="shared" si="142"/>
        <v>265000</v>
      </c>
      <c r="T160">
        <f t="shared" si="143"/>
        <v>305000</v>
      </c>
      <c r="V160">
        <v>158</v>
      </c>
      <c r="W160" t="s">
        <v>1177</v>
      </c>
      <c r="Z160" t="s">
        <v>1178</v>
      </c>
      <c r="AA160">
        <v>5</v>
      </c>
      <c r="AB160">
        <f t="shared" si="126"/>
        <v>0</v>
      </c>
      <c r="AC160">
        <f t="shared" si="147"/>
        <v>0</v>
      </c>
      <c r="AD160">
        <f t="shared" si="147"/>
        <v>0</v>
      </c>
      <c r="AE160">
        <f t="shared" si="147"/>
        <v>0</v>
      </c>
      <c r="AF160">
        <f t="shared" si="147"/>
        <v>0</v>
      </c>
      <c r="AG160">
        <f t="shared" si="147"/>
        <v>0</v>
      </c>
      <c r="AH160">
        <f t="shared" si="147"/>
        <v>0</v>
      </c>
      <c r="AI160">
        <f t="shared" si="147"/>
        <v>1</v>
      </c>
      <c r="AJ160">
        <f t="shared" si="147"/>
        <v>0</v>
      </c>
      <c r="AK160">
        <f t="shared" si="147"/>
        <v>0</v>
      </c>
      <c r="AL160">
        <f t="shared" si="147"/>
        <v>0</v>
      </c>
      <c r="AM160">
        <f t="shared" si="147"/>
        <v>0</v>
      </c>
      <c r="AN160">
        <f t="shared" si="147"/>
        <v>0</v>
      </c>
      <c r="AO160">
        <f t="shared" si="147"/>
        <v>0</v>
      </c>
      <c r="AP160">
        <f t="shared" si="147"/>
        <v>0.1</v>
      </c>
      <c r="AQ160">
        <f t="shared" si="147"/>
        <v>1.1000000000000001</v>
      </c>
      <c r="AR160">
        <f t="shared" si="147"/>
        <v>0</v>
      </c>
      <c r="AS160">
        <f t="shared" si="147"/>
        <v>19.3</v>
      </c>
      <c r="AT160">
        <f t="shared" si="147"/>
        <v>4.3</v>
      </c>
      <c r="AU160">
        <f t="shared" si="147"/>
        <v>0</v>
      </c>
      <c r="AV160">
        <f t="shared" si="147"/>
        <v>0</v>
      </c>
      <c r="AW160">
        <f t="shared" si="147"/>
        <v>0</v>
      </c>
      <c r="AX160">
        <f t="shared" si="153"/>
        <v>4.8</v>
      </c>
      <c r="AY160">
        <f t="shared" si="153"/>
        <v>1.1000000000000001</v>
      </c>
      <c r="AZ160">
        <f t="shared" si="153"/>
        <v>0</v>
      </c>
      <c r="BA160">
        <f t="shared" si="153"/>
        <v>8.9</v>
      </c>
      <c r="BB160">
        <f t="shared" si="153"/>
        <v>0</v>
      </c>
      <c r="BC160">
        <f t="shared" si="153"/>
        <v>5.6</v>
      </c>
      <c r="BD160">
        <f t="shared" si="153"/>
        <v>0</v>
      </c>
      <c r="BE160">
        <f t="shared" si="153"/>
        <v>0</v>
      </c>
      <c r="BF160">
        <f t="shared" si="153"/>
        <v>12.799999999999999</v>
      </c>
      <c r="BG160">
        <f t="shared" si="153"/>
        <v>0</v>
      </c>
      <c r="BH160">
        <f t="shared" si="153"/>
        <v>28.8</v>
      </c>
      <c r="BI160">
        <f t="shared" si="153"/>
        <v>8.4</v>
      </c>
      <c r="BJ160">
        <f t="shared" si="153"/>
        <v>0</v>
      </c>
      <c r="BK160">
        <f t="shared" si="153"/>
        <v>3.6</v>
      </c>
      <c r="BL160">
        <f t="shared" si="153"/>
        <v>0</v>
      </c>
      <c r="BM160">
        <f t="shared" si="153"/>
        <v>1</v>
      </c>
      <c r="BN160">
        <f t="shared" si="153"/>
        <v>24.799999999999997</v>
      </c>
      <c r="BO160">
        <f t="shared" si="153"/>
        <v>16.899999999999999</v>
      </c>
      <c r="BP160">
        <f t="shared" si="153"/>
        <v>0</v>
      </c>
      <c r="BQ160">
        <f t="shared" si="153"/>
        <v>0</v>
      </c>
      <c r="BR160">
        <f t="shared" si="153"/>
        <v>0</v>
      </c>
      <c r="BS160">
        <f t="shared" si="153"/>
        <v>0</v>
      </c>
      <c r="BT160">
        <f t="shared" si="153"/>
        <v>5.7</v>
      </c>
      <c r="BU160">
        <f t="shared" si="153"/>
        <v>0</v>
      </c>
      <c r="BV160">
        <f t="shared" si="153"/>
        <v>0</v>
      </c>
      <c r="BW160">
        <f t="shared" si="153"/>
        <v>0</v>
      </c>
      <c r="BX160">
        <f t="shared" si="153"/>
        <v>6.7</v>
      </c>
      <c r="BY160">
        <f t="shared" si="153"/>
        <v>0</v>
      </c>
      <c r="BZ160">
        <f t="shared" si="153"/>
        <v>1.8</v>
      </c>
      <c r="CA160">
        <f t="shared" si="153"/>
        <v>28.7</v>
      </c>
      <c r="CB160">
        <f t="shared" si="153"/>
        <v>0.2</v>
      </c>
      <c r="CC160">
        <f t="shared" si="153"/>
        <v>1.7</v>
      </c>
      <c r="CD160">
        <f t="shared" si="153"/>
        <v>0</v>
      </c>
      <c r="CE160">
        <f t="shared" si="153"/>
        <v>0</v>
      </c>
      <c r="CF160">
        <f t="shared" si="153"/>
        <v>0.6</v>
      </c>
      <c r="CG160">
        <f t="shared" si="151"/>
        <v>0</v>
      </c>
      <c r="CH160">
        <f t="shared" si="151"/>
        <v>0</v>
      </c>
      <c r="CI160">
        <f t="shared" si="151"/>
        <v>0</v>
      </c>
      <c r="CJ160">
        <f t="shared" si="151"/>
        <v>0</v>
      </c>
      <c r="CK160">
        <f t="shared" si="151"/>
        <v>0</v>
      </c>
      <c r="CL160">
        <f t="shared" si="151"/>
        <v>0</v>
      </c>
      <c r="CM160">
        <f t="shared" si="151"/>
        <v>0</v>
      </c>
      <c r="CN160">
        <f t="shared" si="151"/>
        <v>0</v>
      </c>
      <c r="CO160">
        <f t="shared" si="151"/>
        <v>0</v>
      </c>
      <c r="CP160">
        <f t="shared" si="151"/>
        <v>0</v>
      </c>
      <c r="CQ160">
        <f t="shared" si="151"/>
        <v>0</v>
      </c>
      <c r="CR160">
        <f t="shared" si="151"/>
        <v>0</v>
      </c>
      <c r="CS160">
        <f t="shared" si="151"/>
        <v>0</v>
      </c>
      <c r="CT160">
        <f t="shared" si="151"/>
        <v>0</v>
      </c>
      <c r="CU160">
        <f t="shared" si="151"/>
        <v>0</v>
      </c>
      <c r="CV160">
        <f t="shared" si="151"/>
        <v>0</v>
      </c>
      <c r="CW160">
        <f t="shared" si="151"/>
        <v>0</v>
      </c>
      <c r="CX160">
        <f t="shared" si="151"/>
        <v>0</v>
      </c>
      <c r="CY160">
        <f t="shared" si="151"/>
        <v>0</v>
      </c>
      <c r="CZ160">
        <f t="shared" si="151"/>
        <v>0</v>
      </c>
      <c r="DA160">
        <f t="shared" si="151"/>
        <v>0</v>
      </c>
      <c r="DB160">
        <f t="shared" si="151"/>
        <v>0</v>
      </c>
      <c r="DC160">
        <f t="shared" si="151"/>
        <v>0</v>
      </c>
      <c r="DD160">
        <f t="shared" si="151"/>
        <v>0</v>
      </c>
      <c r="DE160">
        <f t="shared" si="151"/>
        <v>0</v>
      </c>
      <c r="DF160">
        <f t="shared" si="151"/>
        <v>0</v>
      </c>
      <c r="DG160">
        <f t="shared" si="151"/>
        <v>0</v>
      </c>
      <c r="DH160">
        <f t="shared" si="151"/>
        <v>0</v>
      </c>
      <c r="DI160">
        <f t="shared" si="151"/>
        <v>0</v>
      </c>
      <c r="DJ160">
        <f t="shared" si="151"/>
        <v>0</v>
      </c>
      <c r="DK160">
        <f t="shared" si="151"/>
        <v>0</v>
      </c>
      <c r="DL160">
        <f t="shared" si="151"/>
        <v>2.2000000000000002</v>
      </c>
      <c r="DM160">
        <f t="shared" si="151"/>
        <v>0</v>
      </c>
      <c r="DN160">
        <f t="shared" si="151"/>
        <v>0</v>
      </c>
      <c r="DO160">
        <f t="shared" si="151"/>
        <v>0</v>
      </c>
      <c r="DP160">
        <f t="shared" si="151"/>
        <v>0</v>
      </c>
      <c r="DQ160">
        <f t="shared" si="151"/>
        <v>0</v>
      </c>
      <c r="DR160">
        <f t="shared" si="151"/>
        <v>0</v>
      </c>
      <c r="DS160">
        <f t="shared" si="151"/>
        <v>0</v>
      </c>
      <c r="DT160">
        <f t="shared" si="150"/>
        <v>0</v>
      </c>
      <c r="DU160">
        <f t="shared" si="150"/>
        <v>0</v>
      </c>
      <c r="DV160">
        <f t="shared" si="150"/>
        <v>0</v>
      </c>
      <c r="DW160">
        <f t="shared" si="150"/>
        <v>0</v>
      </c>
      <c r="DX160">
        <f t="shared" si="150"/>
        <v>0</v>
      </c>
      <c r="DY160">
        <f t="shared" si="150"/>
        <v>0</v>
      </c>
      <c r="DZ160">
        <f t="shared" si="150"/>
        <v>0</v>
      </c>
      <c r="EA160">
        <f t="shared" si="150"/>
        <v>0</v>
      </c>
      <c r="EB160">
        <f t="shared" si="150"/>
        <v>0</v>
      </c>
      <c r="EC160">
        <f t="shared" si="150"/>
        <v>0</v>
      </c>
      <c r="ED160">
        <f t="shared" si="150"/>
        <v>0</v>
      </c>
      <c r="EE160">
        <f t="shared" si="150"/>
        <v>0</v>
      </c>
      <c r="EF160">
        <f t="shared" ref="EF160:FT166" si="154">SUMIFS($D$3:$D$1036,$B$3:$B$1036,$AA160,$P$3:$P$1036,EF$2,$O$3:$O$1036,$Z160)+SUMIFS($E$3:$E$1036,$B$3:$B$1036,$AA160,$Q$3:$Q$1036,EF$2,$O$3:$O$1036,$Z160)+SUMIFS($F$3:$F$1036,$B$3:$B$1036,$AA160,$R$3:$R$1036,EF$2,$O$3:$O$1036,$Z160)+SUMIFS($G$3:$G$1036,$B$3:$B$1036,$AA160,$S$3:$S$1036,EF$2,$O$3:$O$1036,$Z160)+SUMIFS($H$3:$H$1036,$B$3:$B$1036,$AA160,$T$3:$T$1036,EF$2,$O$3:$O$1036,$Z160)</f>
        <v>0</v>
      </c>
      <c r="EG160">
        <f t="shared" si="154"/>
        <v>0</v>
      </c>
      <c r="EH160">
        <f t="shared" si="154"/>
        <v>0</v>
      </c>
      <c r="EI160">
        <f t="shared" si="154"/>
        <v>0</v>
      </c>
      <c r="EJ160">
        <f t="shared" si="154"/>
        <v>0</v>
      </c>
      <c r="EK160">
        <f t="shared" si="154"/>
        <v>0</v>
      </c>
      <c r="EL160">
        <f t="shared" si="154"/>
        <v>0</v>
      </c>
      <c r="EM160">
        <f t="shared" si="154"/>
        <v>0</v>
      </c>
      <c r="EN160">
        <f t="shared" si="154"/>
        <v>0</v>
      </c>
      <c r="EO160">
        <f t="shared" si="154"/>
        <v>0</v>
      </c>
      <c r="EP160">
        <f t="shared" si="154"/>
        <v>0</v>
      </c>
      <c r="EQ160">
        <f t="shared" si="154"/>
        <v>0</v>
      </c>
      <c r="ER160">
        <f t="shared" si="154"/>
        <v>0</v>
      </c>
      <c r="ES160">
        <f t="shared" si="154"/>
        <v>0</v>
      </c>
      <c r="ET160">
        <f t="shared" si="154"/>
        <v>0</v>
      </c>
      <c r="EU160">
        <f t="shared" si="154"/>
        <v>0</v>
      </c>
      <c r="EV160">
        <f t="shared" si="154"/>
        <v>0</v>
      </c>
      <c r="EW160">
        <f t="shared" si="154"/>
        <v>0</v>
      </c>
      <c r="EX160">
        <f t="shared" si="154"/>
        <v>0</v>
      </c>
      <c r="EY160">
        <f t="shared" si="154"/>
        <v>0</v>
      </c>
      <c r="EZ160">
        <f t="shared" si="154"/>
        <v>0</v>
      </c>
      <c r="FA160">
        <f t="shared" si="154"/>
        <v>0</v>
      </c>
      <c r="FB160">
        <f t="shared" si="154"/>
        <v>0</v>
      </c>
      <c r="FC160">
        <f t="shared" si="154"/>
        <v>0</v>
      </c>
      <c r="FD160">
        <f t="shared" si="154"/>
        <v>0</v>
      </c>
      <c r="FE160">
        <f t="shared" si="154"/>
        <v>0</v>
      </c>
      <c r="FF160">
        <f t="shared" si="154"/>
        <v>0</v>
      </c>
      <c r="FG160">
        <f t="shared" si="154"/>
        <v>0</v>
      </c>
      <c r="FH160">
        <f t="shared" si="154"/>
        <v>0</v>
      </c>
      <c r="FI160">
        <f t="shared" si="154"/>
        <v>0</v>
      </c>
      <c r="FJ160">
        <f t="shared" si="154"/>
        <v>0</v>
      </c>
      <c r="FK160">
        <f t="shared" si="154"/>
        <v>0</v>
      </c>
      <c r="FL160">
        <f t="shared" si="154"/>
        <v>0</v>
      </c>
      <c r="FM160">
        <f t="shared" si="154"/>
        <v>0</v>
      </c>
      <c r="FN160">
        <f t="shared" si="154"/>
        <v>0</v>
      </c>
      <c r="FO160">
        <f t="shared" si="154"/>
        <v>0</v>
      </c>
      <c r="FP160">
        <f t="shared" si="154"/>
        <v>0</v>
      </c>
      <c r="FQ160">
        <f t="shared" si="154"/>
        <v>0</v>
      </c>
      <c r="FR160">
        <f t="shared" si="154"/>
        <v>0</v>
      </c>
      <c r="FS160">
        <f t="shared" si="154"/>
        <v>0</v>
      </c>
      <c r="FT160">
        <f t="shared" si="154"/>
        <v>0</v>
      </c>
      <c r="FU160">
        <f t="shared" si="152"/>
        <v>0</v>
      </c>
      <c r="FV160">
        <f t="shared" si="152"/>
        <v>0</v>
      </c>
      <c r="FW160">
        <f t="shared" si="152"/>
        <v>0</v>
      </c>
      <c r="FX160">
        <f t="shared" si="152"/>
        <v>0</v>
      </c>
      <c r="FY160">
        <f t="shared" si="152"/>
        <v>0</v>
      </c>
      <c r="FZ160">
        <f t="shared" si="152"/>
        <v>0</v>
      </c>
      <c r="GA160">
        <f t="shared" si="152"/>
        <v>0</v>
      </c>
      <c r="GB160">
        <f t="shared" si="152"/>
        <v>0</v>
      </c>
      <c r="GC160">
        <f t="shared" si="152"/>
        <v>0</v>
      </c>
      <c r="GD160">
        <f t="shared" si="152"/>
        <v>0</v>
      </c>
      <c r="GE160">
        <f t="shared" si="152"/>
        <v>0</v>
      </c>
      <c r="GF160">
        <f t="shared" si="152"/>
        <v>0</v>
      </c>
      <c r="GG160">
        <f t="shared" si="152"/>
        <v>0</v>
      </c>
      <c r="GH160">
        <f t="shared" si="152"/>
        <v>0</v>
      </c>
      <c r="GI160">
        <f t="shared" si="152"/>
        <v>0</v>
      </c>
      <c r="GJ160">
        <f t="shared" si="152"/>
        <v>0</v>
      </c>
      <c r="GK160">
        <f t="shared" si="152"/>
        <v>0</v>
      </c>
      <c r="GL160">
        <f t="shared" si="152"/>
        <v>0</v>
      </c>
      <c r="GM160">
        <f t="shared" si="152"/>
        <v>0</v>
      </c>
      <c r="GN160">
        <f t="shared" si="152"/>
        <v>0</v>
      </c>
      <c r="GO160">
        <f t="shared" si="152"/>
        <v>0</v>
      </c>
      <c r="GP160">
        <f t="shared" si="152"/>
        <v>0</v>
      </c>
      <c r="GQ160">
        <f t="shared" si="152"/>
        <v>0</v>
      </c>
      <c r="GR160">
        <f t="shared" si="152"/>
        <v>0</v>
      </c>
      <c r="GS160">
        <f t="shared" si="152"/>
        <v>0</v>
      </c>
      <c r="GT160">
        <f t="shared" si="152"/>
        <v>0</v>
      </c>
      <c r="GU160">
        <f t="shared" si="152"/>
        <v>0</v>
      </c>
      <c r="GV160">
        <f t="shared" si="152"/>
        <v>0</v>
      </c>
      <c r="GW160">
        <f t="shared" si="152"/>
        <v>0</v>
      </c>
      <c r="GX160">
        <f t="shared" si="152"/>
        <v>0</v>
      </c>
      <c r="GY160">
        <f t="shared" si="152"/>
        <v>0</v>
      </c>
      <c r="GZ160">
        <f t="shared" si="152"/>
        <v>0</v>
      </c>
      <c r="HA160">
        <f t="shared" si="152"/>
        <v>0</v>
      </c>
      <c r="HB160">
        <f t="shared" si="152"/>
        <v>0</v>
      </c>
      <c r="HC160">
        <f t="shared" si="152"/>
        <v>0</v>
      </c>
      <c r="HD160">
        <f t="shared" si="152"/>
        <v>0</v>
      </c>
      <c r="HE160">
        <f t="shared" si="152"/>
        <v>0</v>
      </c>
      <c r="HF160">
        <f t="shared" ref="FT160:HS165" si="155">SUMIFS($D$3:$D$1036,$B$3:$B$1036,$AA160,$P$3:$P$1036,HF$2,$O$3:$O$1036,$Z160)+SUMIFS($E$3:$E$1036,$B$3:$B$1036,$AA160,$Q$3:$Q$1036,HF$2,$O$3:$O$1036,$Z160)+SUMIFS($F$3:$F$1036,$B$3:$B$1036,$AA160,$R$3:$R$1036,HF$2,$O$3:$O$1036,$Z160)+SUMIFS($G$3:$G$1036,$B$3:$B$1036,$AA160,$S$3:$S$1036,HF$2,$O$3:$O$1036,$Z160)+SUMIFS($H$3:$H$1036,$B$3:$B$1036,$AA160,$T$3:$T$1036,HF$2,$O$3:$O$1036,$Z160)</f>
        <v>0</v>
      </c>
      <c r="HG160">
        <f t="shared" si="155"/>
        <v>0</v>
      </c>
      <c r="HH160">
        <f t="shared" si="155"/>
        <v>0</v>
      </c>
      <c r="HI160">
        <f t="shared" si="155"/>
        <v>0</v>
      </c>
      <c r="HJ160">
        <f t="shared" si="155"/>
        <v>0</v>
      </c>
      <c r="HK160">
        <f t="shared" si="155"/>
        <v>0</v>
      </c>
      <c r="HL160">
        <f t="shared" si="155"/>
        <v>0</v>
      </c>
      <c r="HM160">
        <f t="shared" si="155"/>
        <v>0</v>
      </c>
      <c r="HN160">
        <f t="shared" si="155"/>
        <v>0</v>
      </c>
      <c r="HO160">
        <f t="shared" si="155"/>
        <v>0</v>
      </c>
      <c r="HP160">
        <f t="shared" si="155"/>
        <v>0</v>
      </c>
      <c r="HQ160">
        <f t="shared" si="155"/>
        <v>0</v>
      </c>
      <c r="HR160">
        <f t="shared" si="155"/>
        <v>0</v>
      </c>
      <c r="HS160">
        <f t="shared" si="155"/>
        <v>0</v>
      </c>
    </row>
    <row r="161" spans="1:227">
      <c r="A161">
        <v>34</v>
      </c>
      <c r="B161">
        <v>7</v>
      </c>
      <c r="C161" t="s">
        <v>687</v>
      </c>
      <c r="D161">
        <v>6.8</v>
      </c>
      <c r="E161">
        <v>3</v>
      </c>
      <c r="F161">
        <v>4</v>
      </c>
      <c r="G161">
        <v>3.4</v>
      </c>
      <c r="H161">
        <v>9.1999999999999993</v>
      </c>
      <c r="I161" t="s">
        <v>687</v>
      </c>
      <c r="J161">
        <v>153117.64705882399</v>
      </c>
      <c r="K161">
        <v>157866.66666666701</v>
      </c>
      <c r="L161">
        <v>177650</v>
      </c>
      <c r="M161">
        <v>231000</v>
      </c>
      <c r="N161">
        <v>267782.60869565199</v>
      </c>
      <c r="O161" t="str">
        <f t="shared" si="124"/>
        <v>NV</v>
      </c>
      <c r="P161">
        <f t="shared" si="125"/>
        <v>175000</v>
      </c>
      <c r="Q161">
        <f t="shared" si="140"/>
        <v>180000</v>
      </c>
      <c r="R161">
        <f t="shared" si="141"/>
        <v>205000</v>
      </c>
      <c r="S161">
        <f t="shared" si="142"/>
        <v>265000</v>
      </c>
      <c r="T161">
        <f t="shared" si="143"/>
        <v>305000</v>
      </c>
      <c r="V161">
        <v>159</v>
      </c>
      <c r="W161" t="s">
        <v>1141</v>
      </c>
      <c r="Z161" t="s">
        <v>1178</v>
      </c>
      <c r="AA161">
        <v>6</v>
      </c>
      <c r="AB161">
        <f t="shared" si="126"/>
        <v>0</v>
      </c>
      <c r="AC161">
        <f t="shared" si="147"/>
        <v>0</v>
      </c>
      <c r="AD161">
        <f t="shared" si="147"/>
        <v>0</v>
      </c>
      <c r="AE161">
        <f t="shared" si="147"/>
        <v>0</v>
      </c>
      <c r="AF161">
        <f t="shared" si="147"/>
        <v>0</v>
      </c>
      <c r="AG161">
        <f t="shared" si="147"/>
        <v>0</v>
      </c>
      <c r="AH161">
        <f t="shared" si="147"/>
        <v>0</v>
      </c>
      <c r="AI161">
        <f t="shared" si="147"/>
        <v>0</v>
      </c>
      <c r="AJ161">
        <f t="shared" si="147"/>
        <v>0</v>
      </c>
      <c r="AK161">
        <f t="shared" si="147"/>
        <v>0</v>
      </c>
      <c r="AL161">
        <f t="shared" si="147"/>
        <v>0</v>
      </c>
      <c r="AM161">
        <f t="shared" si="147"/>
        <v>0</v>
      </c>
      <c r="AN161">
        <f t="shared" si="147"/>
        <v>0</v>
      </c>
      <c r="AO161">
        <f t="shared" si="147"/>
        <v>0.8</v>
      </c>
      <c r="AP161">
        <f t="shared" si="147"/>
        <v>0</v>
      </c>
      <c r="AQ161">
        <f t="shared" si="147"/>
        <v>0</v>
      </c>
      <c r="AR161">
        <f t="shared" si="147"/>
        <v>0</v>
      </c>
      <c r="AS161">
        <f t="shared" si="147"/>
        <v>0</v>
      </c>
      <c r="AT161">
        <f t="shared" si="147"/>
        <v>0</v>
      </c>
      <c r="AU161">
        <f t="shared" si="147"/>
        <v>0</v>
      </c>
      <c r="AV161">
        <f t="shared" si="147"/>
        <v>0</v>
      </c>
      <c r="AW161">
        <f t="shared" si="147"/>
        <v>0</v>
      </c>
      <c r="AX161">
        <f t="shared" si="153"/>
        <v>6</v>
      </c>
      <c r="AY161">
        <f t="shared" si="153"/>
        <v>0</v>
      </c>
      <c r="AZ161">
        <f t="shared" si="153"/>
        <v>0</v>
      </c>
      <c r="BA161">
        <f t="shared" si="153"/>
        <v>0</v>
      </c>
      <c r="BB161">
        <f t="shared" si="153"/>
        <v>2.4</v>
      </c>
      <c r="BC161">
        <f t="shared" si="153"/>
        <v>0</v>
      </c>
      <c r="BD161">
        <f t="shared" si="153"/>
        <v>0</v>
      </c>
      <c r="BE161">
        <f t="shared" si="153"/>
        <v>0</v>
      </c>
      <c r="BF161">
        <f t="shared" si="153"/>
        <v>0</v>
      </c>
      <c r="BG161">
        <f t="shared" si="153"/>
        <v>11.1</v>
      </c>
      <c r="BH161">
        <f t="shared" si="153"/>
        <v>0</v>
      </c>
      <c r="BI161">
        <f t="shared" si="153"/>
        <v>2.2000000000000002</v>
      </c>
      <c r="BJ161">
        <f t="shared" si="153"/>
        <v>0</v>
      </c>
      <c r="BK161">
        <f t="shared" si="153"/>
        <v>0</v>
      </c>
      <c r="BL161">
        <f t="shared" si="153"/>
        <v>3.4</v>
      </c>
      <c r="BM161">
        <f t="shared" si="153"/>
        <v>0</v>
      </c>
      <c r="BN161">
        <f t="shared" si="153"/>
        <v>4</v>
      </c>
      <c r="BO161">
        <f t="shared" si="153"/>
        <v>0.2</v>
      </c>
      <c r="BP161">
        <f t="shared" si="153"/>
        <v>0</v>
      </c>
      <c r="BQ161">
        <f t="shared" si="153"/>
        <v>0</v>
      </c>
      <c r="BR161">
        <f t="shared" si="153"/>
        <v>0</v>
      </c>
      <c r="BS161">
        <f t="shared" si="153"/>
        <v>0</v>
      </c>
      <c r="BT161">
        <f t="shared" si="153"/>
        <v>8.1</v>
      </c>
      <c r="BU161">
        <f t="shared" si="153"/>
        <v>0</v>
      </c>
      <c r="BV161">
        <f t="shared" si="153"/>
        <v>0</v>
      </c>
      <c r="BW161">
        <f t="shared" si="153"/>
        <v>0</v>
      </c>
      <c r="BX161">
        <f t="shared" si="153"/>
        <v>0</v>
      </c>
      <c r="BY161">
        <f t="shared" si="153"/>
        <v>2.5</v>
      </c>
      <c r="BZ161">
        <f t="shared" si="153"/>
        <v>0</v>
      </c>
      <c r="CA161">
        <f t="shared" si="153"/>
        <v>0</v>
      </c>
      <c r="CB161">
        <f t="shared" si="153"/>
        <v>0</v>
      </c>
      <c r="CC161">
        <f t="shared" si="153"/>
        <v>0</v>
      </c>
      <c r="CD161">
        <f t="shared" si="153"/>
        <v>0</v>
      </c>
      <c r="CE161">
        <f t="shared" si="153"/>
        <v>0</v>
      </c>
      <c r="CF161">
        <f t="shared" si="153"/>
        <v>0</v>
      </c>
      <c r="CG161">
        <f t="shared" si="151"/>
        <v>0</v>
      </c>
      <c r="CH161">
        <f t="shared" si="151"/>
        <v>0</v>
      </c>
      <c r="CI161">
        <f t="shared" si="151"/>
        <v>0</v>
      </c>
      <c r="CJ161">
        <f t="shared" si="151"/>
        <v>0</v>
      </c>
      <c r="CK161">
        <f t="shared" si="151"/>
        <v>0</v>
      </c>
      <c r="CL161">
        <f t="shared" si="151"/>
        <v>0</v>
      </c>
      <c r="CM161">
        <f t="shared" si="151"/>
        <v>0</v>
      </c>
      <c r="CN161">
        <f t="shared" si="151"/>
        <v>0</v>
      </c>
      <c r="CO161">
        <f t="shared" si="151"/>
        <v>0</v>
      </c>
      <c r="CP161">
        <f t="shared" si="151"/>
        <v>0</v>
      </c>
      <c r="CQ161">
        <f t="shared" si="151"/>
        <v>0</v>
      </c>
      <c r="CR161">
        <f t="shared" si="151"/>
        <v>0</v>
      </c>
      <c r="CS161">
        <f t="shared" si="151"/>
        <v>0</v>
      </c>
      <c r="CT161">
        <f t="shared" si="151"/>
        <v>0</v>
      </c>
      <c r="CU161">
        <f t="shared" si="151"/>
        <v>0</v>
      </c>
      <c r="CV161">
        <f t="shared" si="151"/>
        <v>0</v>
      </c>
      <c r="CW161">
        <f t="shared" si="151"/>
        <v>0</v>
      </c>
      <c r="CX161">
        <f t="shared" si="151"/>
        <v>0</v>
      </c>
      <c r="CY161">
        <f t="shared" si="151"/>
        <v>0</v>
      </c>
      <c r="CZ161">
        <f t="shared" si="151"/>
        <v>0</v>
      </c>
      <c r="DA161">
        <f t="shared" si="151"/>
        <v>0</v>
      </c>
      <c r="DB161">
        <f t="shared" si="151"/>
        <v>0</v>
      </c>
      <c r="DC161">
        <f t="shared" si="151"/>
        <v>0</v>
      </c>
      <c r="DD161">
        <f t="shared" si="151"/>
        <v>0</v>
      </c>
      <c r="DE161">
        <f t="shared" si="151"/>
        <v>0</v>
      </c>
      <c r="DF161">
        <f t="shared" si="151"/>
        <v>0</v>
      </c>
      <c r="DG161">
        <f t="shared" si="151"/>
        <v>0</v>
      </c>
      <c r="DH161">
        <f t="shared" si="151"/>
        <v>0</v>
      </c>
      <c r="DI161">
        <f t="shared" si="151"/>
        <v>0</v>
      </c>
      <c r="DJ161">
        <f t="shared" si="151"/>
        <v>0</v>
      </c>
      <c r="DK161">
        <f t="shared" si="151"/>
        <v>0</v>
      </c>
      <c r="DL161">
        <f t="shared" si="151"/>
        <v>0</v>
      </c>
      <c r="DM161">
        <f t="shared" si="151"/>
        <v>0</v>
      </c>
      <c r="DN161">
        <f t="shared" si="151"/>
        <v>0</v>
      </c>
      <c r="DO161">
        <f t="shared" si="151"/>
        <v>0</v>
      </c>
      <c r="DP161">
        <f t="shared" si="151"/>
        <v>0</v>
      </c>
      <c r="DQ161">
        <f t="shared" si="151"/>
        <v>0</v>
      </c>
      <c r="DR161">
        <f t="shared" ref="CG161:DS168" si="156">SUMIFS($D$3:$D$1036,$B$3:$B$1036,$AA161,$P$3:$P$1036,DR$2,$O$3:$O$1036,$Z161)+SUMIFS($E$3:$E$1036,$B$3:$B$1036,$AA161,$Q$3:$Q$1036,DR$2,$O$3:$O$1036,$Z161)+SUMIFS($F$3:$F$1036,$B$3:$B$1036,$AA161,$R$3:$R$1036,DR$2,$O$3:$O$1036,$Z161)+SUMIFS($G$3:$G$1036,$B$3:$B$1036,$AA161,$S$3:$S$1036,DR$2,$O$3:$O$1036,$Z161)+SUMIFS($H$3:$H$1036,$B$3:$B$1036,$AA161,$T$3:$T$1036,DR$2,$O$3:$O$1036,$Z161)</f>
        <v>0</v>
      </c>
      <c r="DS161">
        <f t="shared" si="156"/>
        <v>0</v>
      </c>
      <c r="DT161">
        <f t="shared" ref="DT161:FG167" si="157">SUMIFS($D$3:$D$1036,$B$3:$B$1036,$AA161,$P$3:$P$1036,DT$2,$O$3:$O$1036,$Z161)+SUMIFS($E$3:$E$1036,$B$3:$B$1036,$AA161,$Q$3:$Q$1036,DT$2,$O$3:$O$1036,$Z161)+SUMIFS($F$3:$F$1036,$B$3:$B$1036,$AA161,$R$3:$R$1036,DT$2,$O$3:$O$1036,$Z161)+SUMIFS($G$3:$G$1036,$B$3:$B$1036,$AA161,$S$3:$S$1036,DT$2,$O$3:$O$1036,$Z161)+SUMIFS($H$3:$H$1036,$B$3:$B$1036,$AA161,$T$3:$T$1036,DT$2,$O$3:$O$1036,$Z161)</f>
        <v>0</v>
      </c>
      <c r="DU161">
        <f t="shared" si="157"/>
        <v>0</v>
      </c>
      <c r="DV161">
        <f t="shared" si="157"/>
        <v>0</v>
      </c>
      <c r="DW161">
        <f t="shared" si="157"/>
        <v>0</v>
      </c>
      <c r="DX161">
        <f t="shared" si="157"/>
        <v>0</v>
      </c>
      <c r="DY161">
        <f t="shared" si="157"/>
        <v>0</v>
      </c>
      <c r="DZ161">
        <f t="shared" si="157"/>
        <v>0</v>
      </c>
      <c r="EA161">
        <f t="shared" si="157"/>
        <v>0</v>
      </c>
      <c r="EB161">
        <f t="shared" si="157"/>
        <v>0</v>
      </c>
      <c r="EC161">
        <f t="shared" si="157"/>
        <v>0</v>
      </c>
      <c r="ED161">
        <f t="shared" si="157"/>
        <v>0</v>
      </c>
      <c r="EE161">
        <f t="shared" si="157"/>
        <v>0</v>
      </c>
      <c r="EF161">
        <f t="shared" si="157"/>
        <v>0</v>
      </c>
      <c r="EG161">
        <f t="shared" si="157"/>
        <v>0</v>
      </c>
      <c r="EH161">
        <f t="shared" si="157"/>
        <v>0</v>
      </c>
      <c r="EI161">
        <f t="shared" si="157"/>
        <v>0</v>
      </c>
      <c r="EJ161">
        <f t="shared" si="157"/>
        <v>0</v>
      </c>
      <c r="EK161">
        <f t="shared" si="157"/>
        <v>0</v>
      </c>
      <c r="EL161">
        <f t="shared" si="157"/>
        <v>0</v>
      </c>
      <c r="EM161">
        <f t="shared" si="157"/>
        <v>0</v>
      </c>
      <c r="EN161">
        <f t="shared" si="157"/>
        <v>0</v>
      </c>
      <c r="EO161">
        <f t="shared" si="157"/>
        <v>0</v>
      </c>
      <c r="EP161">
        <f t="shared" si="157"/>
        <v>0</v>
      </c>
      <c r="EQ161">
        <f t="shared" si="157"/>
        <v>0</v>
      </c>
      <c r="ER161">
        <f t="shared" si="157"/>
        <v>0</v>
      </c>
      <c r="ES161">
        <f t="shared" si="157"/>
        <v>0</v>
      </c>
      <c r="ET161">
        <f t="shared" si="157"/>
        <v>0</v>
      </c>
      <c r="EU161">
        <f t="shared" si="157"/>
        <v>0</v>
      </c>
      <c r="EV161">
        <f t="shared" si="157"/>
        <v>0</v>
      </c>
      <c r="EW161">
        <f t="shared" si="157"/>
        <v>0</v>
      </c>
      <c r="EX161">
        <f t="shared" si="157"/>
        <v>0</v>
      </c>
      <c r="EY161">
        <f t="shared" si="157"/>
        <v>0</v>
      </c>
      <c r="EZ161">
        <f t="shared" si="157"/>
        <v>0</v>
      </c>
      <c r="FA161">
        <f t="shared" si="157"/>
        <v>0</v>
      </c>
      <c r="FB161">
        <f t="shared" si="157"/>
        <v>0</v>
      </c>
      <c r="FC161">
        <f t="shared" si="157"/>
        <v>0</v>
      </c>
      <c r="FD161">
        <f t="shared" si="157"/>
        <v>0</v>
      </c>
      <c r="FE161">
        <f t="shared" si="157"/>
        <v>0</v>
      </c>
      <c r="FF161">
        <f t="shared" si="157"/>
        <v>0</v>
      </c>
      <c r="FG161">
        <f t="shared" si="157"/>
        <v>0</v>
      </c>
      <c r="FH161">
        <f t="shared" si="154"/>
        <v>0</v>
      </c>
      <c r="FI161">
        <f t="shared" si="154"/>
        <v>0</v>
      </c>
      <c r="FJ161">
        <f t="shared" si="154"/>
        <v>0</v>
      </c>
      <c r="FK161">
        <f t="shared" si="154"/>
        <v>0</v>
      </c>
      <c r="FL161">
        <f t="shared" si="154"/>
        <v>0</v>
      </c>
      <c r="FM161">
        <f t="shared" si="154"/>
        <v>0</v>
      </c>
      <c r="FN161">
        <f t="shared" si="154"/>
        <v>0</v>
      </c>
      <c r="FO161">
        <f t="shared" si="154"/>
        <v>0</v>
      </c>
      <c r="FP161">
        <f t="shared" si="154"/>
        <v>0</v>
      </c>
      <c r="FQ161">
        <f t="shared" si="154"/>
        <v>0</v>
      </c>
      <c r="FR161">
        <f t="shared" si="154"/>
        <v>0</v>
      </c>
      <c r="FS161">
        <f t="shared" si="154"/>
        <v>0</v>
      </c>
      <c r="FT161">
        <f t="shared" si="155"/>
        <v>0</v>
      </c>
      <c r="FU161">
        <f t="shared" si="155"/>
        <v>0</v>
      </c>
      <c r="FV161">
        <f t="shared" si="155"/>
        <v>0</v>
      </c>
      <c r="FW161">
        <f t="shared" si="155"/>
        <v>0</v>
      </c>
      <c r="FX161">
        <f t="shared" si="155"/>
        <v>0</v>
      </c>
      <c r="FY161">
        <f t="shared" si="155"/>
        <v>0</v>
      </c>
      <c r="FZ161">
        <f t="shared" si="155"/>
        <v>0</v>
      </c>
      <c r="GA161">
        <f t="shared" si="155"/>
        <v>0</v>
      </c>
      <c r="GB161">
        <f t="shared" si="155"/>
        <v>0</v>
      </c>
      <c r="GC161">
        <f t="shared" si="155"/>
        <v>0</v>
      </c>
      <c r="GD161">
        <f t="shared" si="155"/>
        <v>0</v>
      </c>
      <c r="GE161">
        <f t="shared" si="155"/>
        <v>0</v>
      </c>
      <c r="GF161">
        <f t="shared" si="155"/>
        <v>0</v>
      </c>
      <c r="GG161">
        <f t="shared" si="155"/>
        <v>0</v>
      </c>
      <c r="GH161">
        <f t="shared" si="155"/>
        <v>0</v>
      </c>
      <c r="GI161">
        <f t="shared" si="155"/>
        <v>0</v>
      </c>
      <c r="GJ161">
        <f t="shared" si="155"/>
        <v>0</v>
      </c>
      <c r="GK161">
        <f t="shared" si="155"/>
        <v>0</v>
      </c>
      <c r="GL161">
        <f t="shared" si="155"/>
        <v>0</v>
      </c>
      <c r="GM161">
        <f t="shared" si="155"/>
        <v>0</v>
      </c>
      <c r="GN161">
        <f t="shared" si="155"/>
        <v>0</v>
      </c>
      <c r="GO161">
        <f t="shared" si="155"/>
        <v>0</v>
      </c>
      <c r="GP161">
        <f t="shared" si="155"/>
        <v>0</v>
      </c>
      <c r="GQ161">
        <f t="shared" si="155"/>
        <v>0</v>
      </c>
      <c r="GR161">
        <f t="shared" si="155"/>
        <v>0</v>
      </c>
      <c r="GS161">
        <f t="shared" si="155"/>
        <v>0</v>
      </c>
      <c r="GT161">
        <f t="shared" si="155"/>
        <v>0</v>
      </c>
      <c r="GU161">
        <f t="shared" si="155"/>
        <v>0</v>
      </c>
      <c r="GV161">
        <f t="shared" si="155"/>
        <v>0</v>
      </c>
      <c r="GW161">
        <f t="shared" si="155"/>
        <v>0</v>
      </c>
      <c r="GX161">
        <f t="shared" si="155"/>
        <v>0</v>
      </c>
      <c r="GY161">
        <f t="shared" si="155"/>
        <v>0</v>
      </c>
      <c r="GZ161">
        <f t="shared" si="155"/>
        <v>0</v>
      </c>
      <c r="HA161">
        <f t="shared" si="155"/>
        <v>0</v>
      </c>
      <c r="HB161">
        <f t="shared" si="155"/>
        <v>0</v>
      </c>
      <c r="HC161">
        <f t="shared" si="155"/>
        <v>0</v>
      </c>
      <c r="HD161">
        <f t="shared" si="155"/>
        <v>0</v>
      </c>
      <c r="HE161">
        <f t="shared" si="155"/>
        <v>0</v>
      </c>
      <c r="HF161">
        <f t="shared" si="155"/>
        <v>0</v>
      </c>
      <c r="HG161">
        <f t="shared" si="155"/>
        <v>0</v>
      </c>
      <c r="HH161">
        <f t="shared" si="155"/>
        <v>0</v>
      </c>
      <c r="HI161">
        <f t="shared" si="155"/>
        <v>0</v>
      </c>
      <c r="HJ161">
        <f t="shared" si="155"/>
        <v>0</v>
      </c>
      <c r="HK161">
        <f t="shared" si="155"/>
        <v>0</v>
      </c>
      <c r="HL161">
        <f t="shared" si="155"/>
        <v>0</v>
      </c>
      <c r="HM161">
        <f t="shared" si="155"/>
        <v>0</v>
      </c>
      <c r="HN161">
        <f t="shared" si="155"/>
        <v>0</v>
      </c>
      <c r="HO161">
        <f t="shared" si="155"/>
        <v>0</v>
      </c>
      <c r="HP161">
        <f t="shared" si="155"/>
        <v>0</v>
      </c>
      <c r="HQ161">
        <f t="shared" si="155"/>
        <v>0</v>
      </c>
      <c r="HR161">
        <f t="shared" si="155"/>
        <v>0</v>
      </c>
      <c r="HS161">
        <f t="shared" si="155"/>
        <v>0</v>
      </c>
    </row>
    <row r="162" spans="1:227">
      <c r="A162">
        <v>35</v>
      </c>
      <c r="B162">
        <v>3</v>
      </c>
      <c r="C162" t="s">
        <v>688</v>
      </c>
      <c r="D162">
        <v>211.2</v>
      </c>
      <c r="E162">
        <v>283.10000000000002</v>
      </c>
      <c r="F162">
        <v>420.5</v>
      </c>
      <c r="G162">
        <v>557.20000000000005</v>
      </c>
      <c r="H162">
        <v>681.3</v>
      </c>
      <c r="I162" t="s">
        <v>688</v>
      </c>
      <c r="J162">
        <v>222442.23484848501</v>
      </c>
      <c r="K162">
        <v>293974.56729070999</v>
      </c>
      <c r="L162">
        <v>347153.62663495803</v>
      </c>
      <c r="M162">
        <v>389626.88442211098</v>
      </c>
      <c r="N162">
        <v>443082.63613679702</v>
      </c>
      <c r="O162" t="str">
        <f t="shared" si="124"/>
        <v>NV</v>
      </c>
      <c r="P162">
        <f t="shared" si="125"/>
        <v>255000</v>
      </c>
      <c r="Q162">
        <f t="shared" si="140"/>
        <v>335000</v>
      </c>
      <c r="R162">
        <f t="shared" si="141"/>
        <v>395000</v>
      </c>
      <c r="S162">
        <f t="shared" si="142"/>
        <v>445000</v>
      </c>
      <c r="T162">
        <f t="shared" si="143"/>
        <v>505000</v>
      </c>
      <c r="V162">
        <v>160</v>
      </c>
      <c r="W162" t="s">
        <v>1141</v>
      </c>
      <c r="Z162" t="s">
        <v>1178</v>
      </c>
      <c r="AA162">
        <v>7</v>
      </c>
      <c r="AB162">
        <f t="shared" si="126"/>
        <v>0</v>
      </c>
      <c r="AC162">
        <f t="shared" si="147"/>
        <v>0</v>
      </c>
      <c r="AD162">
        <f t="shared" si="147"/>
        <v>0</v>
      </c>
      <c r="AE162">
        <f t="shared" si="147"/>
        <v>0</v>
      </c>
      <c r="AF162">
        <f t="shared" si="147"/>
        <v>0</v>
      </c>
      <c r="AG162">
        <f t="shared" si="147"/>
        <v>0</v>
      </c>
      <c r="AH162">
        <f t="shared" si="147"/>
        <v>0</v>
      </c>
      <c r="AI162">
        <f t="shared" si="147"/>
        <v>0</v>
      </c>
      <c r="AJ162">
        <f t="shared" si="147"/>
        <v>0</v>
      </c>
      <c r="AK162">
        <f t="shared" si="147"/>
        <v>0</v>
      </c>
      <c r="AL162">
        <f t="shared" si="147"/>
        <v>0</v>
      </c>
      <c r="AM162">
        <f t="shared" si="147"/>
        <v>0</v>
      </c>
      <c r="AN162">
        <f t="shared" si="147"/>
        <v>0</v>
      </c>
      <c r="AO162">
        <f t="shared" si="147"/>
        <v>0</v>
      </c>
      <c r="AP162">
        <f t="shared" si="147"/>
        <v>0</v>
      </c>
      <c r="AQ162">
        <f t="shared" si="147"/>
        <v>0</v>
      </c>
      <c r="AR162">
        <f t="shared" si="147"/>
        <v>0</v>
      </c>
      <c r="AS162">
        <f t="shared" si="147"/>
        <v>0</v>
      </c>
      <c r="AT162">
        <f t="shared" si="147"/>
        <v>0</v>
      </c>
      <c r="AU162">
        <f t="shared" si="147"/>
        <v>0</v>
      </c>
      <c r="AV162">
        <f t="shared" si="147"/>
        <v>0</v>
      </c>
      <c r="AW162">
        <f t="shared" si="147"/>
        <v>0</v>
      </c>
      <c r="AX162">
        <f t="shared" si="153"/>
        <v>2</v>
      </c>
      <c r="AY162">
        <f t="shared" si="153"/>
        <v>0</v>
      </c>
      <c r="AZ162">
        <f t="shared" si="153"/>
        <v>0</v>
      </c>
      <c r="BA162">
        <f t="shared" si="153"/>
        <v>0</v>
      </c>
      <c r="BB162">
        <f t="shared" si="153"/>
        <v>0</v>
      </c>
      <c r="BC162">
        <f t="shared" si="153"/>
        <v>0.4</v>
      </c>
      <c r="BD162">
        <f t="shared" si="153"/>
        <v>0</v>
      </c>
      <c r="BE162">
        <f t="shared" si="153"/>
        <v>0</v>
      </c>
      <c r="BF162">
        <f t="shared" si="153"/>
        <v>0</v>
      </c>
      <c r="BG162">
        <f t="shared" si="153"/>
        <v>2.9</v>
      </c>
      <c r="BH162">
        <f t="shared" si="153"/>
        <v>0</v>
      </c>
      <c r="BI162">
        <f t="shared" si="153"/>
        <v>0.9</v>
      </c>
      <c r="BJ162">
        <f t="shared" si="153"/>
        <v>2</v>
      </c>
      <c r="BK162">
        <f t="shared" si="153"/>
        <v>0</v>
      </c>
      <c r="BL162">
        <f t="shared" si="153"/>
        <v>0</v>
      </c>
      <c r="BM162">
        <f t="shared" si="153"/>
        <v>0</v>
      </c>
      <c r="BN162">
        <f t="shared" si="153"/>
        <v>0</v>
      </c>
      <c r="BO162">
        <f t="shared" si="153"/>
        <v>0</v>
      </c>
      <c r="BP162">
        <f t="shared" si="153"/>
        <v>1.9000000000000001</v>
      </c>
      <c r="BQ162">
        <f t="shared" si="153"/>
        <v>0</v>
      </c>
      <c r="BR162">
        <f t="shared" si="153"/>
        <v>0</v>
      </c>
      <c r="BS162">
        <f t="shared" si="153"/>
        <v>0</v>
      </c>
      <c r="BT162">
        <f t="shared" si="153"/>
        <v>0</v>
      </c>
      <c r="BU162">
        <f t="shared" si="153"/>
        <v>0</v>
      </c>
      <c r="BV162">
        <f t="shared" si="153"/>
        <v>3.4</v>
      </c>
      <c r="BW162">
        <f t="shared" si="153"/>
        <v>0.9</v>
      </c>
      <c r="BX162">
        <f t="shared" si="153"/>
        <v>0</v>
      </c>
      <c r="BY162">
        <f t="shared" si="153"/>
        <v>0.6</v>
      </c>
      <c r="BZ162">
        <f t="shared" si="153"/>
        <v>0</v>
      </c>
      <c r="CA162">
        <f t="shared" si="153"/>
        <v>0</v>
      </c>
      <c r="CB162">
        <f t="shared" si="153"/>
        <v>0</v>
      </c>
      <c r="CC162">
        <f t="shared" si="153"/>
        <v>0</v>
      </c>
      <c r="CD162">
        <f t="shared" si="153"/>
        <v>0</v>
      </c>
      <c r="CE162">
        <f t="shared" si="153"/>
        <v>0</v>
      </c>
      <c r="CF162">
        <f t="shared" si="153"/>
        <v>0</v>
      </c>
      <c r="CG162">
        <f t="shared" si="156"/>
        <v>0</v>
      </c>
      <c r="CH162">
        <f t="shared" si="156"/>
        <v>0</v>
      </c>
      <c r="CI162">
        <f t="shared" si="156"/>
        <v>0</v>
      </c>
      <c r="CJ162">
        <f t="shared" si="156"/>
        <v>0</v>
      </c>
      <c r="CK162">
        <f t="shared" si="156"/>
        <v>0</v>
      </c>
      <c r="CL162">
        <f t="shared" si="156"/>
        <v>0</v>
      </c>
      <c r="CM162">
        <f t="shared" si="156"/>
        <v>0</v>
      </c>
      <c r="CN162">
        <f t="shared" si="156"/>
        <v>0</v>
      </c>
      <c r="CO162">
        <f t="shared" si="156"/>
        <v>0</v>
      </c>
      <c r="CP162">
        <f t="shared" si="156"/>
        <v>0</v>
      </c>
      <c r="CQ162">
        <f t="shared" si="156"/>
        <v>0</v>
      </c>
      <c r="CR162">
        <f t="shared" si="156"/>
        <v>0</v>
      </c>
      <c r="CS162">
        <f t="shared" si="156"/>
        <v>0</v>
      </c>
      <c r="CT162">
        <f t="shared" si="156"/>
        <v>0</v>
      </c>
      <c r="CU162">
        <f t="shared" si="156"/>
        <v>0</v>
      </c>
      <c r="CV162">
        <f t="shared" si="156"/>
        <v>0</v>
      </c>
      <c r="CW162">
        <f t="shared" si="156"/>
        <v>0</v>
      </c>
      <c r="CX162">
        <f t="shared" si="156"/>
        <v>0</v>
      </c>
      <c r="CY162">
        <f t="shared" si="156"/>
        <v>0</v>
      </c>
      <c r="CZ162">
        <f t="shared" si="156"/>
        <v>0</v>
      </c>
      <c r="DA162">
        <f t="shared" si="156"/>
        <v>0</v>
      </c>
      <c r="DB162">
        <f t="shared" si="156"/>
        <v>0</v>
      </c>
      <c r="DC162">
        <f t="shared" si="156"/>
        <v>0</v>
      </c>
      <c r="DD162">
        <f t="shared" si="156"/>
        <v>0</v>
      </c>
      <c r="DE162">
        <f t="shared" si="156"/>
        <v>0</v>
      </c>
      <c r="DF162">
        <f t="shared" si="156"/>
        <v>0</v>
      </c>
      <c r="DG162">
        <f t="shared" si="156"/>
        <v>0</v>
      </c>
      <c r="DH162">
        <f t="shared" si="156"/>
        <v>0</v>
      </c>
      <c r="DI162">
        <f t="shared" si="156"/>
        <v>0</v>
      </c>
      <c r="DJ162">
        <f t="shared" si="156"/>
        <v>0</v>
      </c>
      <c r="DK162">
        <f t="shared" si="156"/>
        <v>0</v>
      </c>
      <c r="DL162">
        <f t="shared" si="156"/>
        <v>0</v>
      </c>
      <c r="DM162">
        <f t="shared" si="156"/>
        <v>0</v>
      </c>
      <c r="DN162">
        <f t="shared" si="156"/>
        <v>0</v>
      </c>
      <c r="DO162">
        <f t="shared" si="156"/>
        <v>0</v>
      </c>
      <c r="DP162">
        <f t="shared" si="156"/>
        <v>0</v>
      </c>
      <c r="DQ162">
        <f t="shared" si="156"/>
        <v>0</v>
      </c>
      <c r="DR162">
        <f t="shared" si="156"/>
        <v>0</v>
      </c>
      <c r="DS162">
        <f t="shared" si="156"/>
        <v>0</v>
      </c>
      <c r="DT162">
        <f t="shared" si="157"/>
        <v>0</v>
      </c>
      <c r="DU162">
        <f t="shared" si="157"/>
        <v>0</v>
      </c>
      <c r="DV162">
        <f t="shared" si="157"/>
        <v>0</v>
      </c>
      <c r="DW162">
        <f t="shared" si="157"/>
        <v>0</v>
      </c>
      <c r="DX162">
        <f t="shared" si="157"/>
        <v>0</v>
      </c>
      <c r="DY162">
        <f t="shared" si="157"/>
        <v>0</v>
      </c>
      <c r="DZ162">
        <f t="shared" si="157"/>
        <v>0</v>
      </c>
      <c r="EA162">
        <f t="shared" si="157"/>
        <v>0</v>
      </c>
      <c r="EB162">
        <f t="shared" si="157"/>
        <v>0</v>
      </c>
      <c r="EC162">
        <f t="shared" si="157"/>
        <v>0</v>
      </c>
      <c r="ED162">
        <f t="shared" si="157"/>
        <v>0</v>
      </c>
      <c r="EE162">
        <f t="shared" si="157"/>
        <v>0</v>
      </c>
      <c r="EF162">
        <f t="shared" si="157"/>
        <v>0</v>
      </c>
      <c r="EG162">
        <f t="shared" si="157"/>
        <v>0</v>
      </c>
      <c r="EH162">
        <f t="shared" si="157"/>
        <v>0</v>
      </c>
      <c r="EI162">
        <f t="shared" si="157"/>
        <v>0</v>
      </c>
      <c r="EJ162">
        <f t="shared" si="157"/>
        <v>0</v>
      </c>
      <c r="EK162">
        <f t="shared" si="157"/>
        <v>0</v>
      </c>
      <c r="EL162">
        <f t="shared" si="157"/>
        <v>0</v>
      </c>
      <c r="EM162">
        <f t="shared" si="157"/>
        <v>0</v>
      </c>
      <c r="EN162">
        <f t="shared" si="157"/>
        <v>0</v>
      </c>
      <c r="EO162">
        <f t="shared" si="157"/>
        <v>0</v>
      </c>
      <c r="EP162">
        <f t="shared" si="157"/>
        <v>0</v>
      </c>
      <c r="EQ162">
        <f t="shared" si="157"/>
        <v>0</v>
      </c>
      <c r="ER162">
        <f t="shared" si="157"/>
        <v>0</v>
      </c>
      <c r="ES162">
        <f t="shared" si="157"/>
        <v>0</v>
      </c>
      <c r="ET162">
        <f t="shared" si="157"/>
        <v>0</v>
      </c>
      <c r="EU162">
        <f t="shared" si="157"/>
        <v>0</v>
      </c>
      <c r="EV162">
        <f t="shared" si="157"/>
        <v>0</v>
      </c>
      <c r="EW162">
        <f t="shared" si="157"/>
        <v>0</v>
      </c>
      <c r="EX162">
        <f t="shared" si="157"/>
        <v>0</v>
      </c>
      <c r="EY162">
        <f t="shared" si="157"/>
        <v>0</v>
      </c>
      <c r="EZ162">
        <f t="shared" si="157"/>
        <v>0</v>
      </c>
      <c r="FA162">
        <f t="shared" si="157"/>
        <v>0</v>
      </c>
      <c r="FB162">
        <f t="shared" si="157"/>
        <v>0</v>
      </c>
      <c r="FC162">
        <f t="shared" si="157"/>
        <v>0</v>
      </c>
      <c r="FD162">
        <f t="shared" si="157"/>
        <v>0</v>
      </c>
      <c r="FE162">
        <f t="shared" si="157"/>
        <v>0</v>
      </c>
      <c r="FF162">
        <f t="shared" si="157"/>
        <v>0</v>
      </c>
      <c r="FG162">
        <f t="shared" si="157"/>
        <v>0</v>
      </c>
      <c r="FH162">
        <f t="shared" si="154"/>
        <v>0</v>
      </c>
      <c r="FI162">
        <f t="shared" si="154"/>
        <v>0</v>
      </c>
      <c r="FJ162">
        <f t="shared" si="154"/>
        <v>0</v>
      </c>
      <c r="FK162">
        <f t="shared" si="154"/>
        <v>0</v>
      </c>
      <c r="FL162">
        <f t="shared" si="154"/>
        <v>0</v>
      </c>
      <c r="FM162">
        <f t="shared" si="154"/>
        <v>0</v>
      </c>
      <c r="FN162">
        <f t="shared" si="154"/>
        <v>0</v>
      </c>
      <c r="FO162">
        <f t="shared" si="154"/>
        <v>0</v>
      </c>
      <c r="FP162">
        <f t="shared" si="154"/>
        <v>0</v>
      </c>
      <c r="FQ162">
        <f t="shared" si="154"/>
        <v>0</v>
      </c>
      <c r="FR162">
        <f t="shared" si="154"/>
        <v>0</v>
      </c>
      <c r="FS162">
        <f t="shared" si="154"/>
        <v>0</v>
      </c>
      <c r="FT162">
        <f t="shared" si="155"/>
        <v>0</v>
      </c>
      <c r="FU162">
        <f t="shared" si="155"/>
        <v>0</v>
      </c>
      <c r="FV162">
        <f t="shared" si="155"/>
        <v>0</v>
      </c>
      <c r="FW162">
        <f t="shared" si="155"/>
        <v>0</v>
      </c>
      <c r="FX162">
        <f t="shared" si="155"/>
        <v>0</v>
      </c>
      <c r="FY162">
        <f t="shared" si="155"/>
        <v>0</v>
      </c>
      <c r="FZ162">
        <f t="shared" si="155"/>
        <v>0</v>
      </c>
      <c r="GA162">
        <f t="shared" si="155"/>
        <v>0</v>
      </c>
      <c r="GB162">
        <f t="shared" si="155"/>
        <v>0</v>
      </c>
      <c r="GC162">
        <f t="shared" si="155"/>
        <v>0</v>
      </c>
      <c r="GD162">
        <f t="shared" si="155"/>
        <v>0</v>
      </c>
      <c r="GE162">
        <f t="shared" si="155"/>
        <v>0</v>
      </c>
      <c r="GF162">
        <f t="shared" si="155"/>
        <v>0</v>
      </c>
      <c r="GG162">
        <f t="shared" si="155"/>
        <v>0</v>
      </c>
      <c r="GH162">
        <f t="shared" si="155"/>
        <v>0</v>
      </c>
      <c r="GI162">
        <f t="shared" si="155"/>
        <v>0</v>
      </c>
      <c r="GJ162">
        <f t="shared" si="155"/>
        <v>0</v>
      </c>
      <c r="GK162">
        <f t="shared" si="155"/>
        <v>0</v>
      </c>
      <c r="GL162">
        <f t="shared" si="155"/>
        <v>0</v>
      </c>
      <c r="GM162">
        <f t="shared" si="155"/>
        <v>0</v>
      </c>
      <c r="GN162">
        <f t="shared" si="155"/>
        <v>0</v>
      </c>
      <c r="GO162">
        <f t="shared" si="155"/>
        <v>0</v>
      </c>
      <c r="GP162">
        <f t="shared" si="155"/>
        <v>0</v>
      </c>
      <c r="GQ162">
        <f t="shared" si="155"/>
        <v>0</v>
      </c>
      <c r="GR162">
        <f t="shared" si="155"/>
        <v>0</v>
      </c>
      <c r="GS162">
        <f t="shared" si="155"/>
        <v>0</v>
      </c>
      <c r="GT162">
        <f t="shared" si="155"/>
        <v>0</v>
      </c>
      <c r="GU162">
        <f t="shared" si="155"/>
        <v>0</v>
      </c>
      <c r="GV162">
        <f t="shared" si="155"/>
        <v>0</v>
      </c>
      <c r="GW162">
        <f t="shared" si="155"/>
        <v>0</v>
      </c>
      <c r="GX162">
        <f t="shared" si="155"/>
        <v>0</v>
      </c>
      <c r="GY162">
        <f t="shared" si="155"/>
        <v>0</v>
      </c>
      <c r="GZ162">
        <f t="shared" si="155"/>
        <v>0</v>
      </c>
      <c r="HA162">
        <f t="shared" si="155"/>
        <v>0</v>
      </c>
      <c r="HB162">
        <f t="shared" si="155"/>
        <v>0</v>
      </c>
      <c r="HC162">
        <f t="shared" si="155"/>
        <v>0</v>
      </c>
      <c r="HD162">
        <f t="shared" si="155"/>
        <v>0</v>
      </c>
      <c r="HE162">
        <f t="shared" si="155"/>
        <v>0</v>
      </c>
      <c r="HF162">
        <f t="shared" si="155"/>
        <v>0</v>
      </c>
      <c r="HG162">
        <f t="shared" si="155"/>
        <v>0</v>
      </c>
      <c r="HH162">
        <f t="shared" si="155"/>
        <v>0</v>
      </c>
      <c r="HI162">
        <f t="shared" si="155"/>
        <v>0</v>
      </c>
      <c r="HJ162">
        <f t="shared" si="155"/>
        <v>0</v>
      </c>
      <c r="HK162">
        <f t="shared" si="155"/>
        <v>0</v>
      </c>
      <c r="HL162">
        <f t="shared" si="155"/>
        <v>0</v>
      </c>
      <c r="HM162">
        <f t="shared" si="155"/>
        <v>0</v>
      </c>
      <c r="HN162">
        <f t="shared" si="155"/>
        <v>0</v>
      </c>
      <c r="HO162">
        <f t="shared" si="155"/>
        <v>0</v>
      </c>
      <c r="HP162">
        <f t="shared" si="155"/>
        <v>0</v>
      </c>
      <c r="HQ162">
        <f t="shared" si="155"/>
        <v>0</v>
      </c>
      <c r="HR162">
        <f t="shared" si="155"/>
        <v>0</v>
      </c>
      <c r="HS162">
        <f t="shared" si="155"/>
        <v>0</v>
      </c>
    </row>
    <row r="163" spans="1:227">
      <c r="A163">
        <v>35</v>
      </c>
      <c r="B163">
        <v>4</v>
      </c>
      <c r="C163" t="s">
        <v>689</v>
      </c>
      <c r="D163">
        <v>28.3</v>
      </c>
      <c r="E163">
        <v>119.8</v>
      </c>
      <c r="F163">
        <v>103.4</v>
      </c>
      <c r="G163">
        <v>34</v>
      </c>
      <c r="H163">
        <v>121.6</v>
      </c>
      <c r="I163" t="s">
        <v>689</v>
      </c>
      <c r="J163">
        <v>104257.950530035</v>
      </c>
      <c r="K163">
        <v>158612.687813022</v>
      </c>
      <c r="L163">
        <v>232224.37137330801</v>
      </c>
      <c r="M163">
        <v>314247.05882352899</v>
      </c>
      <c r="N163">
        <v>419147.20394736802</v>
      </c>
      <c r="O163" t="str">
        <f t="shared" si="124"/>
        <v>NV</v>
      </c>
      <c r="P163">
        <f t="shared" si="125"/>
        <v>120000</v>
      </c>
      <c r="Q163">
        <f t="shared" si="140"/>
        <v>180000</v>
      </c>
      <c r="R163">
        <f t="shared" si="141"/>
        <v>265000</v>
      </c>
      <c r="S163">
        <f t="shared" si="142"/>
        <v>360000</v>
      </c>
      <c r="T163">
        <f t="shared" si="143"/>
        <v>480000</v>
      </c>
      <c r="V163">
        <v>161</v>
      </c>
      <c r="W163" t="s">
        <v>1160</v>
      </c>
      <c r="Z163" t="s">
        <v>1179</v>
      </c>
      <c r="AA163">
        <v>3</v>
      </c>
      <c r="AB163">
        <f t="shared" si="126"/>
        <v>0</v>
      </c>
      <c r="AC163">
        <f t="shared" ref="AC163:AW175" si="158">SUMIFS($D$3:$D$1036,$B$3:$B$1036,$AA163,$P$3:$P$1036,AC$2,$O$3:$O$1036,$Z163)+SUMIFS($E$3:$E$1036,$B$3:$B$1036,$AA163,$Q$3:$Q$1036,AC$2,$O$3:$O$1036,$Z163)+SUMIFS($F$3:$F$1036,$B$3:$B$1036,$AA163,$R$3:$R$1036,AC$2,$O$3:$O$1036,$Z163)+SUMIFS($G$3:$G$1036,$B$3:$B$1036,$AA163,$S$3:$S$1036,AC$2,$O$3:$O$1036,$Z163)+SUMIFS($H$3:$H$1036,$B$3:$B$1036,$AA163,$T$3:$T$1036,AC$2,$O$3:$O$1036,$Z163)</f>
        <v>0</v>
      </c>
      <c r="AD163">
        <f t="shared" si="158"/>
        <v>0</v>
      </c>
      <c r="AE163">
        <f t="shared" si="158"/>
        <v>0</v>
      </c>
      <c r="AF163">
        <f t="shared" si="158"/>
        <v>0</v>
      </c>
      <c r="AG163">
        <f t="shared" si="158"/>
        <v>0</v>
      </c>
      <c r="AH163">
        <f t="shared" si="158"/>
        <v>0</v>
      </c>
      <c r="AI163">
        <f t="shared" si="158"/>
        <v>269.2</v>
      </c>
      <c r="AJ163">
        <f t="shared" si="158"/>
        <v>0</v>
      </c>
      <c r="AK163">
        <f t="shared" si="158"/>
        <v>747.3</v>
      </c>
      <c r="AL163">
        <f t="shared" si="158"/>
        <v>11</v>
      </c>
      <c r="AM163">
        <f t="shared" si="158"/>
        <v>4173.7</v>
      </c>
      <c r="AN163">
        <f t="shared" si="158"/>
        <v>13.6</v>
      </c>
      <c r="AO163">
        <f t="shared" si="158"/>
        <v>54</v>
      </c>
      <c r="AP163">
        <f t="shared" si="158"/>
        <v>520.5</v>
      </c>
      <c r="AQ163">
        <f t="shared" si="158"/>
        <v>0</v>
      </c>
      <c r="AR163">
        <f t="shared" si="158"/>
        <v>0</v>
      </c>
      <c r="AS163">
        <f t="shared" si="158"/>
        <v>200</v>
      </c>
      <c r="AT163">
        <f t="shared" si="158"/>
        <v>1.4</v>
      </c>
      <c r="AU163">
        <f t="shared" si="158"/>
        <v>16.8</v>
      </c>
      <c r="AV163">
        <f t="shared" si="158"/>
        <v>235.3</v>
      </c>
      <c r="AW163">
        <f t="shared" si="158"/>
        <v>32.700000000000003</v>
      </c>
      <c r="AX163">
        <f t="shared" si="153"/>
        <v>0</v>
      </c>
      <c r="AY163">
        <f t="shared" si="153"/>
        <v>0</v>
      </c>
      <c r="AZ163">
        <f t="shared" si="153"/>
        <v>3403.5</v>
      </c>
      <c r="BA163">
        <f t="shared" si="153"/>
        <v>0</v>
      </c>
      <c r="BB163">
        <f t="shared" si="153"/>
        <v>0</v>
      </c>
      <c r="BC163">
        <f t="shared" si="153"/>
        <v>523.6</v>
      </c>
      <c r="BD163">
        <f t="shared" si="153"/>
        <v>0</v>
      </c>
      <c r="BE163">
        <f t="shared" si="153"/>
        <v>0</v>
      </c>
      <c r="BF163">
        <f t="shared" si="153"/>
        <v>1.6</v>
      </c>
      <c r="BG163">
        <f t="shared" si="153"/>
        <v>0.2</v>
      </c>
      <c r="BH163">
        <f t="shared" si="153"/>
        <v>0</v>
      </c>
      <c r="BI163">
        <f t="shared" si="153"/>
        <v>0</v>
      </c>
      <c r="BJ163">
        <f t="shared" si="153"/>
        <v>0</v>
      </c>
      <c r="BK163">
        <f t="shared" si="153"/>
        <v>0</v>
      </c>
      <c r="BL163">
        <f t="shared" si="153"/>
        <v>0.2</v>
      </c>
      <c r="BM163">
        <f t="shared" si="153"/>
        <v>0</v>
      </c>
      <c r="BN163">
        <f t="shared" si="153"/>
        <v>0</v>
      </c>
      <c r="BO163">
        <f t="shared" si="153"/>
        <v>0</v>
      </c>
      <c r="BP163">
        <f t="shared" si="153"/>
        <v>0</v>
      </c>
      <c r="BQ163">
        <f t="shared" si="153"/>
        <v>0</v>
      </c>
      <c r="BR163">
        <f t="shared" si="153"/>
        <v>0</v>
      </c>
      <c r="BS163">
        <f t="shared" si="153"/>
        <v>5327.9</v>
      </c>
      <c r="BT163">
        <f t="shared" si="153"/>
        <v>0</v>
      </c>
      <c r="BU163">
        <f t="shared" si="153"/>
        <v>0</v>
      </c>
      <c r="BV163">
        <f t="shared" si="153"/>
        <v>0</v>
      </c>
      <c r="BW163">
        <f t="shared" si="153"/>
        <v>0</v>
      </c>
      <c r="BX163">
        <f t="shared" si="153"/>
        <v>841</v>
      </c>
      <c r="BY163">
        <f t="shared" si="153"/>
        <v>0</v>
      </c>
      <c r="BZ163">
        <f t="shared" si="153"/>
        <v>266.39999999999998</v>
      </c>
      <c r="CA163">
        <f t="shared" si="153"/>
        <v>0</v>
      </c>
      <c r="CB163">
        <f t="shared" si="153"/>
        <v>7233.4</v>
      </c>
      <c r="CC163">
        <f t="shared" si="153"/>
        <v>0</v>
      </c>
      <c r="CD163">
        <f t="shared" si="153"/>
        <v>0</v>
      </c>
      <c r="CE163">
        <f t="shared" si="153"/>
        <v>0</v>
      </c>
      <c r="CF163">
        <f t="shared" si="153"/>
        <v>0</v>
      </c>
      <c r="CG163">
        <f t="shared" si="156"/>
        <v>0</v>
      </c>
      <c r="CH163">
        <f t="shared" si="156"/>
        <v>0</v>
      </c>
      <c r="CI163">
        <f t="shared" si="156"/>
        <v>0</v>
      </c>
      <c r="CJ163">
        <f t="shared" si="156"/>
        <v>0</v>
      </c>
      <c r="CK163">
        <f t="shared" si="156"/>
        <v>0</v>
      </c>
      <c r="CL163">
        <f t="shared" si="156"/>
        <v>0</v>
      </c>
      <c r="CM163">
        <f t="shared" si="156"/>
        <v>0</v>
      </c>
      <c r="CN163">
        <f t="shared" si="156"/>
        <v>0</v>
      </c>
      <c r="CO163">
        <f t="shared" si="156"/>
        <v>7907</v>
      </c>
      <c r="CP163">
        <f t="shared" si="156"/>
        <v>0</v>
      </c>
      <c r="CQ163">
        <f t="shared" si="156"/>
        <v>0</v>
      </c>
      <c r="CR163">
        <f t="shared" si="156"/>
        <v>0</v>
      </c>
      <c r="CS163">
        <f t="shared" si="156"/>
        <v>0</v>
      </c>
      <c r="CT163">
        <f t="shared" si="156"/>
        <v>0</v>
      </c>
      <c r="CU163">
        <f t="shared" si="156"/>
        <v>0</v>
      </c>
      <c r="CV163">
        <f t="shared" si="156"/>
        <v>0</v>
      </c>
      <c r="CW163">
        <f t="shared" si="156"/>
        <v>0</v>
      </c>
      <c r="CX163">
        <f t="shared" si="156"/>
        <v>0</v>
      </c>
      <c r="CY163">
        <f t="shared" si="156"/>
        <v>1226</v>
      </c>
      <c r="CZ163">
        <f t="shared" si="156"/>
        <v>0</v>
      </c>
      <c r="DA163">
        <f t="shared" si="156"/>
        <v>0</v>
      </c>
      <c r="DB163">
        <f t="shared" si="156"/>
        <v>0</v>
      </c>
      <c r="DC163">
        <f t="shared" si="156"/>
        <v>0</v>
      </c>
      <c r="DD163">
        <f t="shared" si="156"/>
        <v>0</v>
      </c>
      <c r="DE163">
        <f t="shared" si="156"/>
        <v>0</v>
      </c>
      <c r="DF163">
        <f t="shared" si="156"/>
        <v>0</v>
      </c>
      <c r="DG163">
        <f t="shared" si="156"/>
        <v>0</v>
      </c>
      <c r="DH163">
        <f t="shared" si="156"/>
        <v>0</v>
      </c>
      <c r="DI163">
        <f t="shared" si="156"/>
        <v>0</v>
      </c>
      <c r="DJ163">
        <f t="shared" si="156"/>
        <v>0</v>
      </c>
      <c r="DK163">
        <f t="shared" si="156"/>
        <v>0</v>
      </c>
      <c r="DL163">
        <f t="shared" si="156"/>
        <v>0</v>
      </c>
      <c r="DM163">
        <f t="shared" si="156"/>
        <v>0</v>
      </c>
      <c r="DN163">
        <f t="shared" si="156"/>
        <v>0</v>
      </c>
      <c r="DO163">
        <f t="shared" si="156"/>
        <v>0</v>
      </c>
      <c r="DP163">
        <f t="shared" si="156"/>
        <v>0</v>
      </c>
      <c r="DQ163">
        <f t="shared" si="156"/>
        <v>0</v>
      </c>
      <c r="DR163">
        <f t="shared" si="156"/>
        <v>0</v>
      </c>
      <c r="DS163">
        <f t="shared" si="156"/>
        <v>0</v>
      </c>
      <c r="DT163">
        <f t="shared" si="157"/>
        <v>0</v>
      </c>
      <c r="DU163">
        <f t="shared" si="157"/>
        <v>0</v>
      </c>
      <c r="DV163">
        <f t="shared" si="157"/>
        <v>0</v>
      </c>
      <c r="DW163">
        <f t="shared" si="157"/>
        <v>0</v>
      </c>
      <c r="DX163">
        <f t="shared" si="157"/>
        <v>0</v>
      </c>
      <c r="DY163">
        <f t="shared" si="157"/>
        <v>0</v>
      </c>
      <c r="DZ163">
        <f t="shared" si="157"/>
        <v>0</v>
      </c>
      <c r="EA163">
        <f t="shared" si="157"/>
        <v>0</v>
      </c>
      <c r="EB163">
        <f t="shared" si="157"/>
        <v>0</v>
      </c>
      <c r="EC163">
        <f t="shared" si="157"/>
        <v>0</v>
      </c>
      <c r="ED163">
        <f t="shared" si="157"/>
        <v>0</v>
      </c>
      <c r="EE163">
        <f t="shared" si="157"/>
        <v>0</v>
      </c>
      <c r="EF163">
        <f t="shared" si="157"/>
        <v>0</v>
      </c>
      <c r="EG163">
        <f t="shared" si="157"/>
        <v>0</v>
      </c>
      <c r="EH163">
        <f t="shared" si="157"/>
        <v>0</v>
      </c>
      <c r="EI163">
        <f t="shared" si="157"/>
        <v>0</v>
      </c>
      <c r="EJ163">
        <f t="shared" si="157"/>
        <v>0</v>
      </c>
      <c r="EK163">
        <f t="shared" si="157"/>
        <v>0</v>
      </c>
      <c r="EL163">
        <f t="shared" si="157"/>
        <v>0</v>
      </c>
      <c r="EM163">
        <f t="shared" si="157"/>
        <v>0</v>
      </c>
      <c r="EN163">
        <f t="shared" si="157"/>
        <v>0</v>
      </c>
      <c r="EO163">
        <f t="shared" si="157"/>
        <v>0</v>
      </c>
      <c r="EP163">
        <f t="shared" si="157"/>
        <v>0</v>
      </c>
      <c r="EQ163">
        <f t="shared" si="157"/>
        <v>0</v>
      </c>
      <c r="ER163">
        <f t="shared" si="157"/>
        <v>0</v>
      </c>
      <c r="ES163">
        <f t="shared" si="157"/>
        <v>0</v>
      </c>
      <c r="ET163">
        <f t="shared" si="157"/>
        <v>0</v>
      </c>
      <c r="EU163">
        <f t="shared" si="157"/>
        <v>0</v>
      </c>
      <c r="EV163">
        <f t="shared" si="157"/>
        <v>0</v>
      </c>
      <c r="EW163">
        <f t="shared" si="157"/>
        <v>0</v>
      </c>
      <c r="EX163">
        <f t="shared" si="157"/>
        <v>0</v>
      </c>
      <c r="EY163">
        <f t="shared" si="157"/>
        <v>0</v>
      </c>
      <c r="EZ163">
        <f t="shared" si="157"/>
        <v>0</v>
      </c>
      <c r="FA163">
        <f t="shared" si="157"/>
        <v>0</v>
      </c>
      <c r="FB163">
        <f t="shared" si="157"/>
        <v>0</v>
      </c>
      <c r="FC163">
        <f t="shared" si="157"/>
        <v>0</v>
      </c>
      <c r="FD163">
        <f t="shared" si="157"/>
        <v>0</v>
      </c>
      <c r="FE163">
        <f t="shared" si="157"/>
        <v>0</v>
      </c>
      <c r="FF163">
        <f t="shared" si="157"/>
        <v>0</v>
      </c>
      <c r="FG163">
        <f t="shared" si="157"/>
        <v>0</v>
      </c>
      <c r="FH163">
        <f t="shared" si="154"/>
        <v>0</v>
      </c>
      <c r="FI163">
        <f t="shared" si="154"/>
        <v>0</v>
      </c>
      <c r="FJ163">
        <f t="shared" si="154"/>
        <v>0</v>
      </c>
      <c r="FK163">
        <f t="shared" si="154"/>
        <v>0</v>
      </c>
      <c r="FL163">
        <f t="shared" si="154"/>
        <v>0</v>
      </c>
      <c r="FM163">
        <f t="shared" si="154"/>
        <v>0</v>
      </c>
      <c r="FN163">
        <f t="shared" si="154"/>
        <v>0</v>
      </c>
      <c r="FO163">
        <f t="shared" si="154"/>
        <v>0</v>
      </c>
      <c r="FP163">
        <f t="shared" si="154"/>
        <v>0</v>
      </c>
      <c r="FQ163">
        <f t="shared" si="154"/>
        <v>0</v>
      </c>
      <c r="FR163">
        <f t="shared" si="154"/>
        <v>0</v>
      </c>
      <c r="FS163">
        <f t="shared" si="154"/>
        <v>0</v>
      </c>
      <c r="FT163">
        <f t="shared" si="155"/>
        <v>0</v>
      </c>
      <c r="FU163">
        <f t="shared" si="155"/>
        <v>0</v>
      </c>
      <c r="FV163">
        <f t="shared" si="155"/>
        <v>0</v>
      </c>
      <c r="FW163">
        <f t="shared" si="155"/>
        <v>0</v>
      </c>
      <c r="FX163">
        <f t="shared" si="155"/>
        <v>0</v>
      </c>
      <c r="FY163">
        <f t="shared" si="155"/>
        <v>0</v>
      </c>
      <c r="FZ163">
        <f t="shared" si="155"/>
        <v>0</v>
      </c>
      <c r="GA163">
        <f t="shared" si="155"/>
        <v>0</v>
      </c>
      <c r="GB163">
        <f t="shared" si="155"/>
        <v>0</v>
      </c>
      <c r="GC163">
        <f t="shared" si="155"/>
        <v>0</v>
      </c>
      <c r="GD163">
        <f t="shared" si="155"/>
        <v>0</v>
      </c>
      <c r="GE163">
        <f t="shared" si="155"/>
        <v>0</v>
      </c>
      <c r="GF163">
        <f t="shared" si="155"/>
        <v>0</v>
      </c>
      <c r="GG163">
        <f t="shared" si="155"/>
        <v>0</v>
      </c>
      <c r="GH163">
        <f t="shared" si="155"/>
        <v>0</v>
      </c>
      <c r="GI163">
        <f t="shared" si="155"/>
        <v>0</v>
      </c>
      <c r="GJ163">
        <f t="shared" si="155"/>
        <v>0</v>
      </c>
      <c r="GK163">
        <f t="shared" si="155"/>
        <v>0</v>
      </c>
      <c r="GL163">
        <f t="shared" si="155"/>
        <v>0</v>
      </c>
      <c r="GM163">
        <f t="shared" si="155"/>
        <v>0</v>
      </c>
      <c r="GN163">
        <f t="shared" si="155"/>
        <v>0</v>
      </c>
      <c r="GO163">
        <f t="shared" si="155"/>
        <v>0</v>
      </c>
      <c r="GP163">
        <f t="shared" si="155"/>
        <v>0</v>
      </c>
      <c r="GQ163">
        <f t="shared" si="155"/>
        <v>0</v>
      </c>
      <c r="GR163">
        <f t="shared" si="155"/>
        <v>0</v>
      </c>
      <c r="GS163">
        <f t="shared" si="155"/>
        <v>0</v>
      </c>
      <c r="GT163">
        <f t="shared" si="155"/>
        <v>0</v>
      </c>
      <c r="GU163">
        <f t="shared" si="155"/>
        <v>0</v>
      </c>
      <c r="GV163">
        <f t="shared" si="155"/>
        <v>0</v>
      </c>
      <c r="GW163">
        <f t="shared" si="155"/>
        <v>0</v>
      </c>
      <c r="GX163">
        <f t="shared" si="155"/>
        <v>0</v>
      </c>
      <c r="GY163">
        <f t="shared" si="155"/>
        <v>0</v>
      </c>
      <c r="GZ163">
        <f t="shared" si="155"/>
        <v>0</v>
      </c>
      <c r="HA163">
        <f t="shared" si="155"/>
        <v>0</v>
      </c>
      <c r="HB163">
        <f t="shared" si="155"/>
        <v>0</v>
      </c>
      <c r="HC163">
        <f t="shared" si="155"/>
        <v>0</v>
      </c>
      <c r="HD163">
        <f t="shared" si="155"/>
        <v>0</v>
      </c>
      <c r="HE163">
        <f t="shared" si="155"/>
        <v>0</v>
      </c>
      <c r="HF163">
        <f t="shared" si="155"/>
        <v>0</v>
      </c>
      <c r="HG163">
        <f t="shared" si="155"/>
        <v>0</v>
      </c>
      <c r="HH163">
        <f t="shared" si="155"/>
        <v>0</v>
      </c>
      <c r="HI163">
        <f t="shared" si="155"/>
        <v>0</v>
      </c>
      <c r="HJ163">
        <f t="shared" si="155"/>
        <v>0</v>
      </c>
      <c r="HK163">
        <f t="shared" si="155"/>
        <v>0</v>
      </c>
      <c r="HL163">
        <f t="shared" si="155"/>
        <v>0</v>
      </c>
      <c r="HM163">
        <f t="shared" si="155"/>
        <v>0</v>
      </c>
      <c r="HN163">
        <f t="shared" si="155"/>
        <v>0</v>
      </c>
      <c r="HO163">
        <f t="shared" si="155"/>
        <v>0</v>
      </c>
      <c r="HP163">
        <f t="shared" si="155"/>
        <v>0</v>
      </c>
      <c r="HQ163">
        <f t="shared" si="155"/>
        <v>0</v>
      </c>
      <c r="HR163">
        <f t="shared" si="155"/>
        <v>0</v>
      </c>
      <c r="HS163">
        <f t="shared" si="155"/>
        <v>0</v>
      </c>
    </row>
    <row r="164" spans="1:227">
      <c r="A164">
        <v>35</v>
      </c>
      <c r="B164">
        <v>5</v>
      </c>
      <c r="C164" t="s">
        <v>690</v>
      </c>
      <c r="D164">
        <v>5.8</v>
      </c>
      <c r="E164">
        <v>10.199999999999999</v>
      </c>
      <c r="F164">
        <v>34.200000000000003</v>
      </c>
      <c r="G164">
        <v>37.799999999999997</v>
      </c>
      <c r="H164">
        <v>40.9</v>
      </c>
      <c r="I164" t="s">
        <v>690</v>
      </c>
      <c r="J164">
        <v>80275.862068965507</v>
      </c>
      <c r="K164">
        <v>121058.82352941199</v>
      </c>
      <c r="L164">
        <v>142959.06432748499</v>
      </c>
      <c r="M164">
        <v>162005.29100529099</v>
      </c>
      <c r="N164">
        <v>194168.70415647901</v>
      </c>
      <c r="O164" t="str">
        <f t="shared" si="124"/>
        <v>NV</v>
      </c>
      <c r="P164">
        <f t="shared" si="125"/>
        <v>90000</v>
      </c>
      <c r="Q164">
        <f t="shared" si="140"/>
        <v>140000</v>
      </c>
      <c r="R164">
        <f t="shared" si="141"/>
        <v>165000</v>
      </c>
      <c r="S164">
        <f t="shared" si="142"/>
        <v>185000</v>
      </c>
      <c r="T164">
        <f t="shared" si="143"/>
        <v>220000</v>
      </c>
      <c r="V164">
        <v>162</v>
      </c>
      <c r="W164" t="s">
        <v>1160</v>
      </c>
      <c r="Z164" t="s">
        <v>1179</v>
      </c>
      <c r="AA164">
        <v>4</v>
      </c>
      <c r="AB164">
        <f t="shared" si="126"/>
        <v>0</v>
      </c>
      <c r="AC164">
        <f t="shared" si="158"/>
        <v>0</v>
      </c>
      <c r="AD164">
        <f t="shared" si="158"/>
        <v>0</v>
      </c>
      <c r="AE164">
        <f t="shared" si="158"/>
        <v>0.4</v>
      </c>
      <c r="AF164">
        <f t="shared" si="158"/>
        <v>0</v>
      </c>
      <c r="AG164">
        <f t="shared" si="158"/>
        <v>0</v>
      </c>
      <c r="AH164">
        <f t="shared" si="158"/>
        <v>0</v>
      </c>
      <c r="AI164">
        <f t="shared" si="158"/>
        <v>0</v>
      </c>
      <c r="AJ164">
        <f t="shared" si="158"/>
        <v>0</v>
      </c>
      <c r="AK164">
        <f t="shared" si="158"/>
        <v>0</v>
      </c>
      <c r="AL164">
        <f t="shared" si="158"/>
        <v>0</v>
      </c>
      <c r="AM164">
        <f t="shared" si="158"/>
        <v>0</v>
      </c>
      <c r="AN164">
        <f t="shared" si="158"/>
        <v>0</v>
      </c>
      <c r="AO164">
        <f t="shared" si="158"/>
        <v>0</v>
      </c>
      <c r="AP164">
        <f t="shared" si="158"/>
        <v>0</v>
      </c>
      <c r="AQ164">
        <f t="shared" si="158"/>
        <v>1.6</v>
      </c>
      <c r="AR164">
        <f t="shared" si="158"/>
        <v>0</v>
      </c>
      <c r="AS164">
        <f t="shared" si="158"/>
        <v>0.2</v>
      </c>
      <c r="AT164">
        <f t="shared" si="158"/>
        <v>0</v>
      </c>
      <c r="AU164">
        <f t="shared" si="158"/>
        <v>0</v>
      </c>
      <c r="AV164">
        <f t="shared" si="158"/>
        <v>0</v>
      </c>
      <c r="AW164">
        <f t="shared" si="158"/>
        <v>0</v>
      </c>
      <c r="AX164">
        <f t="shared" si="153"/>
        <v>0</v>
      </c>
      <c r="AY164">
        <f t="shared" si="153"/>
        <v>0</v>
      </c>
      <c r="AZ164">
        <f t="shared" si="153"/>
        <v>0</v>
      </c>
      <c r="BA164">
        <f t="shared" si="153"/>
        <v>0</v>
      </c>
      <c r="BB164">
        <f t="shared" si="153"/>
        <v>0</v>
      </c>
      <c r="BC164">
        <f t="shared" si="153"/>
        <v>4.4000000000000004</v>
      </c>
      <c r="BD164">
        <f t="shared" si="153"/>
        <v>0</v>
      </c>
      <c r="BE164">
        <f t="shared" si="153"/>
        <v>0</v>
      </c>
      <c r="BF164">
        <f t="shared" si="153"/>
        <v>8.9</v>
      </c>
      <c r="BG164">
        <f t="shared" si="153"/>
        <v>0</v>
      </c>
      <c r="BH164">
        <f t="shared" si="153"/>
        <v>0</v>
      </c>
      <c r="BI164">
        <f t="shared" si="153"/>
        <v>0</v>
      </c>
      <c r="BJ164">
        <f t="shared" si="153"/>
        <v>0</v>
      </c>
      <c r="BK164">
        <f t="shared" si="153"/>
        <v>0</v>
      </c>
      <c r="BL164">
        <f t="shared" si="153"/>
        <v>0</v>
      </c>
      <c r="BM164">
        <f t="shared" si="153"/>
        <v>0</v>
      </c>
      <c r="BN164">
        <f t="shared" si="153"/>
        <v>0</v>
      </c>
      <c r="BO164">
        <f t="shared" si="153"/>
        <v>0</v>
      </c>
      <c r="BP164">
        <f t="shared" si="153"/>
        <v>0</v>
      </c>
      <c r="BQ164">
        <f t="shared" si="153"/>
        <v>0</v>
      </c>
      <c r="BR164">
        <f t="shared" ref="AX164:CF171" si="159">SUMIFS($D$3:$D$1036,$B$3:$B$1036,$AA164,$P$3:$P$1036,BR$2,$O$3:$O$1036,$Z164)+SUMIFS($E$3:$E$1036,$B$3:$B$1036,$AA164,$Q$3:$Q$1036,BR$2,$O$3:$O$1036,$Z164)+SUMIFS($F$3:$F$1036,$B$3:$B$1036,$AA164,$R$3:$R$1036,BR$2,$O$3:$O$1036,$Z164)+SUMIFS($G$3:$G$1036,$B$3:$B$1036,$AA164,$S$3:$S$1036,BR$2,$O$3:$O$1036,$Z164)+SUMIFS($H$3:$H$1036,$B$3:$B$1036,$AA164,$T$3:$T$1036,BR$2,$O$3:$O$1036,$Z164)</f>
        <v>0</v>
      </c>
      <c r="BS164">
        <f t="shared" si="159"/>
        <v>0</v>
      </c>
      <c r="BT164">
        <f t="shared" si="159"/>
        <v>0</v>
      </c>
      <c r="BU164">
        <f t="shared" si="159"/>
        <v>0</v>
      </c>
      <c r="BV164">
        <f t="shared" si="159"/>
        <v>0</v>
      </c>
      <c r="BW164">
        <f t="shared" si="159"/>
        <v>0</v>
      </c>
      <c r="BX164">
        <f t="shared" si="159"/>
        <v>0</v>
      </c>
      <c r="BY164">
        <f t="shared" si="159"/>
        <v>0</v>
      </c>
      <c r="BZ164">
        <f t="shared" si="159"/>
        <v>0</v>
      </c>
      <c r="CA164">
        <f t="shared" si="159"/>
        <v>0</v>
      </c>
      <c r="CB164">
        <f t="shared" si="159"/>
        <v>0</v>
      </c>
      <c r="CC164">
        <f t="shared" si="159"/>
        <v>0</v>
      </c>
      <c r="CD164">
        <f t="shared" si="159"/>
        <v>0</v>
      </c>
      <c r="CE164">
        <f t="shared" si="159"/>
        <v>0</v>
      </c>
      <c r="CF164">
        <f t="shared" si="159"/>
        <v>0</v>
      </c>
      <c r="CG164">
        <f t="shared" si="156"/>
        <v>0</v>
      </c>
      <c r="CH164">
        <f t="shared" si="156"/>
        <v>0</v>
      </c>
      <c r="CI164">
        <f t="shared" si="156"/>
        <v>0</v>
      </c>
      <c r="CJ164">
        <f t="shared" si="156"/>
        <v>0</v>
      </c>
      <c r="CK164">
        <f t="shared" si="156"/>
        <v>0</v>
      </c>
      <c r="CL164">
        <f t="shared" si="156"/>
        <v>0</v>
      </c>
      <c r="CM164">
        <f t="shared" si="156"/>
        <v>0</v>
      </c>
      <c r="CN164">
        <f t="shared" si="156"/>
        <v>0</v>
      </c>
      <c r="CO164">
        <f t="shared" si="156"/>
        <v>0</v>
      </c>
      <c r="CP164">
        <f t="shared" si="156"/>
        <v>0</v>
      </c>
      <c r="CQ164">
        <f t="shared" si="156"/>
        <v>0</v>
      </c>
      <c r="CR164">
        <f t="shared" si="156"/>
        <v>0</v>
      </c>
      <c r="CS164">
        <f t="shared" si="156"/>
        <v>0</v>
      </c>
      <c r="CT164">
        <f t="shared" si="156"/>
        <v>0</v>
      </c>
      <c r="CU164">
        <f t="shared" si="156"/>
        <v>0</v>
      </c>
      <c r="CV164">
        <f t="shared" si="156"/>
        <v>0</v>
      </c>
      <c r="CW164">
        <f t="shared" si="156"/>
        <v>0</v>
      </c>
      <c r="CX164">
        <f t="shared" si="156"/>
        <v>0</v>
      </c>
      <c r="CY164">
        <f t="shared" si="156"/>
        <v>0</v>
      </c>
      <c r="CZ164">
        <f t="shared" si="156"/>
        <v>0</v>
      </c>
      <c r="DA164">
        <f t="shared" si="156"/>
        <v>0</v>
      </c>
      <c r="DB164">
        <f t="shared" si="156"/>
        <v>0</v>
      </c>
      <c r="DC164">
        <f t="shared" si="156"/>
        <v>0</v>
      </c>
      <c r="DD164">
        <f t="shared" si="156"/>
        <v>0</v>
      </c>
      <c r="DE164">
        <f t="shared" si="156"/>
        <v>0</v>
      </c>
      <c r="DF164">
        <f t="shared" si="156"/>
        <v>0</v>
      </c>
      <c r="DG164">
        <f t="shared" si="156"/>
        <v>0</v>
      </c>
      <c r="DH164">
        <f t="shared" si="156"/>
        <v>0</v>
      </c>
      <c r="DI164">
        <f t="shared" si="156"/>
        <v>0</v>
      </c>
      <c r="DJ164">
        <f t="shared" si="156"/>
        <v>0</v>
      </c>
      <c r="DK164">
        <f t="shared" si="156"/>
        <v>0</v>
      </c>
      <c r="DL164">
        <f t="shared" si="156"/>
        <v>0</v>
      </c>
      <c r="DM164">
        <f t="shared" si="156"/>
        <v>0</v>
      </c>
      <c r="DN164">
        <f t="shared" si="156"/>
        <v>0</v>
      </c>
      <c r="DO164">
        <f t="shared" si="156"/>
        <v>0</v>
      </c>
      <c r="DP164">
        <f t="shared" si="156"/>
        <v>0</v>
      </c>
      <c r="DQ164">
        <f t="shared" si="156"/>
        <v>0</v>
      </c>
      <c r="DR164">
        <f t="shared" si="156"/>
        <v>0</v>
      </c>
      <c r="DS164">
        <f t="shared" si="156"/>
        <v>0</v>
      </c>
      <c r="DT164">
        <f t="shared" si="157"/>
        <v>0</v>
      </c>
      <c r="DU164">
        <f t="shared" si="157"/>
        <v>0</v>
      </c>
      <c r="DV164">
        <f t="shared" si="157"/>
        <v>0</v>
      </c>
      <c r="DW164">
        <f t="shared" si="157"/>
        <v>0</v>
      </c>
      <c r="DX164">
        <f t="shared" si="157"/>
        <v>0</v>
      </c>
      <c r="DY164">
        <f t="shared" si="157"/>
        <v>0</v>
      </c>
      <c r="DZ164">
        <f t="shared" si="157"/>
        <v>0</v>
      </c>
      <c r="EA164">
        <f t="shared" si="157"/>
        <v>0</v>
      </c>
      <c r="EB164">
        <f t="shared" si="157"/>
        <v>0</v>
      </c>
      <c r="EC164">
        <f t="shared" si="157"/>
        <v>0</v>
      </c>
      <c r="ED164">
        <f t="shared" si="157"/>
        <v>0</v>
      </c>
      <c r="EE164">
        <f t="shared" si="157"/>
        <v>0</v>
      </c>
      <c r="EF164">
        <f t="shared" si="157"/>
        <v>0</v>
      </c>
      <c r="EG164">
        <f t="shared" si="157"/>
        <v>0</v>
      </c>
      <c r="EH164">
        <f t="shared" si="157"/>
        <v>0</v>
      </c>
      <c r="EI164">
        <f t="shared" si="157"/>
        <v>0</v>
      </c>
      <c r="EJ164">
        <f t="shared" si="157"/>
        <v>0</v>
      </c>
      <c r="EK164">
        <f t="shared" si="157"/>
        <v>0</v>
      </c>
      <c r="EL164">
        <f t="shared" si="157"/>
        <v>0</v>
      </c>
      <c r="EM164">
        <f t="shared" si="157"/>
        <v>0</v>
      </c>
      <c r="EN164">
        <f t="shared" si="157"/>
        <v>0</v>
      </c>
      <c r="EO164">
        <f t="shared" si="157"/>
        <v>0</v>
      </c>
      <c r="EP164">
        <f t="shared" si="157"/>
        <v>0</v>
      </c>
      <c r="EQ164">
        <f t="shared" si="157"/>
        <v>0</v>
      </c>
      <c r="ER164">
        <f t="shared" si="157"/>
        <v>0</v>
      </c>
      <c r="ES164">
        <f t="shared" si="157"/>
        <v>0</v>
      </c>
      <c r="ET164">
        <f t="shared" si="157"/>
        <v>0</v>
      </c>
      <c r="EU164">
        <f t="shared" si="157"/>
        <v>0</v>
      </c>
      <c r="EV164">
        <f t="shared" si="157"/>
        <v>0</v>
      </c>
      <c r="EW164">
        <f t="shared" si="157"/>
        <v>0</v>
      </c>
      <c r="EX164">
        <f t="shared" si="157"/>
        <v>0</v>
      </c>
      <c r="EY164">
        <f t="shared" si="157"/>
        <v>0</v>
      </c>
      <c r="EZ164">
        <f t="shared" si="157"/>
        <v>0</v>
      </c>
      <c r="FA164">
        <f t="shared" si="157"/>
        <v>0</v>
      </c>
      <c r="FB164">
        <f t="shared" si="157"/>
        <v>0</v>
      </c>
      <c r="FC164">
        <f t="shared" si="157"/>
        <v>0</v>
      </c>
      <c r="FD164">
        <f t="shared" si="157"/>
        <v>0</v>
      </c>
      <c r="FE164">
        <f t="shared" si="157"/>
        <v>0</v>
      </c>
      <c r="FF164">
        <f t="shared" si="157"/>
        <v>0</v>
      </c>
      <c r="FG164">
        <f t="shared" si="157"/>
        <v>0</v>
      </c>
      <c r="FH164">
        <f t="shared" si="154"/>
        <v>0</v>
      </c>
      <c r="FI164">
        <f t="shared" si="154"/>
        <v>0</v>
      </c>
      <c r="FJ164">
        <f t="shared" si="154"/>
        <v>0</v>
      </c>
      <c r="FK164">
        <f t="shared" si="154"/>
        <v>0</v>
      </c>
      <c r="FL164">
        <f t="shared" si="154"/>
        <v>0</v>
      </c>
      <c r="FM164">
        <f t="shared" si="154"/>
        <v>0</v>
      </c>
      <c r="FN164">
        <f t="shared" si="154"/>
        <v>0</v>
      </c>
      <c r="FO164">
        <f t="shared" si="154"/>
        <v>0</v>
      </c>
      <c r="FP164">
        <f t="shared" si="154"/>
        <v>0</v>
      </c>
      <c r="FQ164">
        <f t="shared" si="154"/>
        <v>0</v>
      </c>
      <c r="FR164">
        <f t="shared" si="154"/>
        <v>0</v>
      </c>
      <c r="FS164">
        <f t="shared" si="154"/>
        <v>0</v>
      </c>
      <c r="FT164">
        <f t="shared" si="155"/>
        <v>0</v>
      </c>
      <c r="FU164">
        <f t="shared" si="155"/>
        <v>0</v>
      </c>
      <c r="FV164">
        <f t="shared" si="155"/>
        <v>0</v>
      </c>
      <c r="FW164">
        <f t="shared" si="155"/>
        <v>0</v>
      </c>
      <c r="FX164">
        <f t="shared" si="155"/>
        <v>0</v>
      </c>
      <c r="FY164">
        <f t="shared" si="155"/>
        <v>0</v>
      </c>
      <c r="FZ164">
        <f t="shared" si="155"/>
        <v>0</v>
      </c>
      <c r="GA164">
        <f t="shared" si="155"/>
        <v>0</v>
      </c>
      <c r="GB164">
        <f t="shared" si="155"/>
        <v>0</v>
      </c>
      <c r="GC164">
        <f t="shared" si="155"/>
        <v>0</v>
      </c>
      <c r="GD164">
        <f t="shared" si="155"/>
        <v>0</v>
      </c>
      <c r="GE164">
        <f t="shared" si="155"/>
        <v>0</v>
      </c>
      <c r="GF164">
        <f t="shared" si="155"/>
        <v>0</v>
      </c>
      <c r="GG164">
        <f t="shared" si="155"/>
        <v>0</v>
      </c>
      <c r="GH164">
        <f t="shared" si="155"/>
        <v>0</v>
      </c>
      <c r="GI164">
        <f t="shared" si="155"/>
        <v>0</v>
      </c>
      <c r="GJ164">
        <f t="shared" si="155"/>
        <v>0</v>
      </c>
      <c r="GK164">
        <f t="shared" si="155"/>
        <v>0</v>
      </c>
      <c r="GL164">
        <f t="shared" si="155"/>
        <v>0</v>
      </c>
      <c r="GM164">
        <f t="shared" si="155"/>
        <v>0</v>
      </c>
      <c r="GN164">
        <f t="shared" si="155"/>
        <v>0</v>
      </c>
      <c r="GO164">
        <f t="shared" si="155"/>
        <v>0</v>
      </c>
      <c r="GP164">
        <f t="shared" si="155"/>
        <v>0</v>
      </c>
      <c r="GQ164">
        <f t="shared" si="155"/>
        <v>0</v>
      </c>
      <c r="GR164">
        <f t="shared" si="155"/>
        <v>0</v>
      </c>
      <c r="GS164">
        <f t="shared" si="155"/>
        <v>0</v>
      </c>
      <c r="GT164">
        <f t="shared" si="155"/>
        <v>0</v>
      </c>
      <c r="GU164">
        <f t="shared" si="155"/>
        <v>0</v>
      </c>
      <c r="GV164">
        <f t="shared" si="155"/>
        <v>0</v>
      </c>
      <c r="GW164">
        <f t="shared" si="155"/>
        <v>0</v>
      </c>
      <c r="GX164">
        <f t="shared" si="155"/>
        <v>0</v>
      </c>
      <c r="GY164">
        <f t="shared" si="155"/>
        <v>0</v>
      </c>
      <c r="GZ164">
        <f t="shared" si="155"/>
        <v>0</v>
      </c>
      <c r="HA164">
        <f t="shared" si="155"/>
        <v>0</v>
      </c>
      <c r="HB164">
        <f t="shared" si="155"/>
        <v>0</v>
      </c>
      <c r="HC164">
        <f t="shared" si="155"/>
        <v>0</v>
      </c>
      <c r="HD164">
        <f t="shared" si="155"/>
        <v>0</v>
      </c>
      <c r="HE164">
        <f t="shared" si="155"/>
        <v>0</v>
      </c>
      <c r="HF164">
        <f t="shared" si="155"/>
        <v>0</v>
      </c>
      <c r="HG164">
        <f t="shared" si="155"/>
        <v>0</v>
      </c>
      <c r="HH164">
        <f t="shared" si="155"/>
        <v>0</v>
      </c>
      <c r="HI164">
        <f t="shared" si="155"/>
        <v>0</v>
      </c>
      <c r="HJ164">
        <f t="shared" si="155"/>
        <v>0</v>
      </c>
      <c r="HK164">
        <f t="shared" si="155"/>
        <v>0</v>
      </c>
      <c r="HL164">
        <f t="shared" si="155"/>
        <v>0</v>
      </c>
      <c r="HM164">
        <f t="shared" si="155"/>
        <v>0</v>
      </c>
      <c r="HN164">
        <f t="shared" si="155"/>
        <v>0</v>
      </c>
      <c r="HO164">
        <f t="shared" si="155"/>
        <v>0</v>
      </c>
      <c r="HP164">
        <f t="shared" si="155"/>
        <v>0</v>
      </c>
      <c r="HQ164">
        <f t="shared" si="155"/>
        <v>0</v>
      </c>
      <c r="HR164">
        <f t="shared" si="155"/>
        <v>0</v>
      </c>
      <c r="HS164">
        <f t="shared" si="155"/>
        <v>0</v>
      </c>
    </row>
    <row r="165" spans="1:227">
      <c r="A165">
        <v>35</v>
      </c>
      <c r="B165">
        <v>6</v>
      </c>
      <c r="C165" t="s">
        <v>691</v>
      </c>
      <c r="D165">
        <v>2.2000000000000002</v>
      </c>
      <c r="E165">
        <v>4.7</v>
      </c>
      <c r="F165">
        <v>1.6</v>
      </c>
      <c r="G165">
        <v>8.1999999999999993</v>
      </c>
      <c r="H165">
        <v>3.8</v>
      </c>
      <c r="I165" t="s">
        <v>691</v>
      </c>
      <c r="J165">
        <v>121181.818181818</v>
      </c>
      <c r="K165">
        <v>140744.68085106401</v>
      </c>
      <c r="L165">
        <v>148000</v>
      </c>
      <c r="M165">
        <v>157243.90243902401</v>
      </c>
      <c r="N165">
        <v>183947.36842105299</v>
      </c>
      <c r="O165" t="str">
        <f t="shared" si="124"/>
        <v>NV</v>
      </c>
      <c r="P165">
        <f t="shared" si="125"/>
        <v>140000</v>
      </c>
      <c r="Q165">
        <f t="shared" si="140"/>
        <v>160000</v>
      </c>
      <c r="R165">
        <f t="shared" si="141"/>
        <v>170000</v>
      </c>
      <c r="S165">
        <f t="shared" si="142"/>
        <v>180000</v>
      </c>
      <c r="T165">
        <f t="shared" si="143"/>
        <v>210000</v>
      </c>
      <c r="V165">
        <v>163</v>
      </c>
      <c r="W165" t="s">
        <v>1165</v>
      </c>
      <c r="Z165" t="s">
        <v>1179</v>
      </c>
      <c r="AA165">
        <v>5</v>
      </c>
      <c r="AB165">
        <f t="shared" si="126"/>
        <v>0</v>
      </c>
      <c r="AC165">
        <f t="shared" si="158"/>
        <v>0</v>
      </c>
      <c r="AD165">
        <f t="shared" si="158"/>
        <v>0</v>
      </c>
      <c r="AE165">
        <f t="shared" si="158"/>
        <v>0</v>
      </c>
      <c r="AF165">
        <f t="shared" si="158"/>
        <v>0</v>
      </c>
      <c r="AG165">
        <f t="shared" si="158"/>
        <v>0</v>
      </c>
      <c r="AH165">
        <f t="shared" si="158"/>
        <v>0</v>
      </c>
      <c r="AI165">
        <f t="shared" si="158"/>
        <v>0</v>
      </c>
      <c r="AJ165">
        <f t="shared" si="158"/>
        <v>0</v>
      </c>
      <c r="AK165">
        <f t="shared" si="158"/>
        <v>0</v>
      </c>
      <c r="AL165">
        <f t="shared" si="158"/>
        <v>0</v>
      </c>
      <c r="AM165">
        <f t="shared" si="158"/>
        <v>0</v>
      </c>
      <c r="AN165">
        <f t="shared" si="158"/>
        <v>0</v>
      </c>
      <c r="AO165">
        <f t="shared" si="158"/>
        <v>0</v>
      </c>
      <c r="AP165">
        <f t="shared" si="158"/>
        <v>0</v>
      </c>
      <c r="AQ165">
        <f t="shared" si="158"/>
        <v>0</v>
      </c>
      <c r="AR165">
        <f t="shared" si="158"/>
        <v>0</v>
      </c>
      <c r="AS165">
        <f t="shared" si="158"/>
        <v>0</v>
      </c>
      <c r="AT165">
        <f t="shared" si="158"/>
        <v>0</v>
      </c>
      <c r="AU165">
        <f t="shared" si="158"/>
        <v>0</v>
      </c>
      <c r="AV165">
        <f t="shared" si="158"/>
        <v>0</v>
      </c>
      <c r="AW165">
        <f t="shared" si="158"/>
        <v>0</v>
      </c>
      <c r="AX165">
        <f t="shared" si="159"/>
        <v>0</v>
      </c>
      <c r="AY165">
        <f t="shared" si="159"/>
        <v>0</v>
      </c>
      <c r="AZ165">
        <f t="shared" si="159"/>
        <v>0</v>
      </c>
      <c r="BA165">
        <f t="shared" si="159"/>
        <v>0</v>
      </c>
      <c r="BB165">
        <f t="shared" si="159"/>
        <v>0</v>
      </c>
      <c r="BC165">
        <f t="shared" si="159"/>
        <v>0</v>
      </c>
      <c r="BD165">
        <f t="shared" si="159"/>
        <v>0</v>
      </c>
      <c r="BE165">
        <f t="shared" si="159"/>
        <v>0</v>
      </c>
      <c r="BF165">
        <f t="shared" si="159"/>
        <v>0</v>
      </c>
      <c r="BG165">
        <f t="shared" si="159"/>
        <v>0</v>
      </c>
      <c r="BH165">
        <f t="shared" si="159"/>
        <v>0</v>
      </c>
      <c r="BI165">
        <f t="shared" si="159"/>
        <v>0</v>
      </c>
      <c r="BJ165">
        <f t="shared" si="159"/>
        <v>0</v>
      </c>
      <c r="BK165">
        <f t="shared" si="159"/>
        <v>0</v>
      </c>
      <c r="BL165">
        <f t="shared" si="159"/>
        <v>0</v>
      </c>
      <c r="BM165">
        <f t="shared" si="159"/>
        <v>0</v>
      </c>
      <c r="BN165">
        <f t="shared" si="159"/>
        <v>0</v>
      </c>
      <c r="BO165">
        <f t="shared" si="159"/>
        <v>0</v>
      </c>
      <c r="BP165">
        <f t="shared" si="159"/>
        <v>0</v>
      </c>
      <c r="BQ165">
        <f t="shared" si="159"/>
        <v>0</v>
      </c>
      <c r="BR165">
        <f t="shared" si="159"/>
        <v>0</v>
      </c>
      <c r="BS165">
        <f t="shared" si="159"/>
        <v>0</v>
      </c>
      <c r="BT165">
        <f t="shared" si="159"/>
        <v>0</v>
      </c>
      <c r="BU165">
        <f t="shared" si="159"/>
        <v>0</v>
      </c>
      <c r="BV165">
        <f t="shared" si="159"/>
        <v>0</v>
      </c>
      <c r="BW165">
        <f t="shared" si="159"/>
        <v>0</v>
      </c>
      <c r="BX165">
        <f t="shared" si="159"/>
        <v>0</v>
      </c>
      <c r="BY165">
        <f t="shared" si="159"/>
        <v>0</v>
      </c>
      <c r="BZ165">
        <f t="shared" si="159"/>
        <v>0</v>
      </c>
      <c r="CA165">
        <f t="shared" si="159"/>
        <v>0</v>
      </c>
      <c r="CB165">
        <f t="shared" si="159"/>
        <v>0</v>
      </c>
      <c r="CC165">
        <f t="shared" si="159"/>
        <v>0</v>
      </c>
      <c r="CD165">
        <f t="shared" si="159"/>
        <v>0</v>
      </c>
      <c r="CE165">
        <f t="shared" si="159"/>
        <v>0</v>
      </c>
      <c r="CF165">
        <f t="shared" si="159"/>
        <v>0</v>
      </c>
      <c r="CG165">
        <f t="shared" si="156"/>
        <v>0</v>
      </c>
      <c r="CH165">
        <f t="shared" si="156"/>
        <v>0</v>
      </c>
      <c r="CI165">
        <f t="shared" si="156"/>
        <v>0</v>
      </c>
      <c r="CJ165">
        <f t="shared" si="156"/>
        <v>0</v>
      </c>
      <c r="CK165">
        <f t="shared" si="156"/>
        <v>0</v>
      </c>
      <c r="CL165">
        <f t="shared" si="156"/>
        <v>0</v>
      </c>
      <c r="CM165">
        <f t="shared" si="156"/>
        <v>0</v>
      </c>
      <c r="CN165">
        <f t="shared" si="156"/>
        <v>0</v>
      </c>
      <c r="CO165">
        <f t="shared" si="156"/>
        <v>0</v>
      </c>
      <c r="CP165">
        <f t="shared" si="156"/>
        <v>0</v>
      </c>
      <c r="CQ165">
        <f t="shared" si="156"/>
        <v>0</v>
      </c>
      <c r="CR165">
        <f t="shared" si="156"/>
        <v>0</v>
      </c>
      <c r="CS165">
        <f t="shared" si="156"/>
        <v>0</v>
      </c>
      <c r="CT165">
        <f t="shared" si="156"/>
        <v>0</v>
      </c>
      <c r="CU165">
        <f t="shared" si="156"/>
        <v>0</v>
      </c>
      <c r="CV165">
        <f t="shared" si="156"/>
        <v>0</v>
      </c>
      <c r="CW165">
        <f t="shared" si="156"/>
        <v>0</v>
      </c>
      <c r="CX165">
        <f t="shared" si="156"/>
        <v>0</v>
      </c>
      <c r="CY165">
        <f t="shared" si="156"/>
        <v>0</v>
      </c>
      <c r="CZ165">
        <f t="shared" si="156"/>
        <v>0</v>
      </c>
      <c r="DA165">
        <f t="shared" si="156"/>
        <v>0</v>
      </c>
      <c r="DB165">
        <f t="shared" si="156"/>
        <v>0</v>
      </c>
      <c r="DC165">
        <f t="shared" si="156"/>
        <v>0</v>
      </c>
      <c r="DD165">
        <f t="shared" si="156"/>
        <v>0</v>
      </c>
      <c r="DE165">
        <f t="shared" si="156"/>
        <v>0</v>
      </c>
      <c r="DF165">
        <f t="shared" si="156"/>
        <v>0</v>
      </c>
      <c r="DG165">
        <f t="shared" si="156"/>
        <v>0</v>
      </c>
      <c r="DH165">
        <f t="shared" si="156"/>
        <v>0</v>
      </c>
      <c r="DI165">
        <f t="shared" si="156"/>
        <v>0</v>
      </c>
      <c r="DJ165">
        <f t="shared" si="156"/>
        <v>0</v>
      </c>
      <c r="DK165">
        <f t="shared" si="156"/>
        <v>0</v>
      </c>
      <c r="DL165">
        <f t="shared" si="156"/>
        <v>0</v>
      </c>
      <c r="DM165">
        <f t="shared" si="156"/>
        <v>0</v>
      </c>
      <c r="DN165">
        <f t="shared" si="156"/>
        <v>0</v>
      </c>
      <c r="DO165">
        <f t="shared" si="156"/>
        <v>0</v>
      </c>
      <c r="DP165">
        <f t="shared" si="156"/>
        <v>0</v>
      </c>
      <c r="DQ165">
        <f t="shared" si="156"/>
        <v>0</v>
      </c>
      <c r="DR165">
        <f t="shared" si="156"/>
        <v>0</v>
      </c>
      <c r="DS165">
        <f t="shared" si="156"/>
        <v>0</v>
      </c>
      <c r="DT165">
        <f t="shared" si="157"/>
        <v>0</v>
      </c>
      <c r="DU165">
        <f t="shared" si="157"/>
        <v>0</v>
      </c>
      <c r="DV165">
        <f t="shared" si="157"/>
        <v>0</v>
      </c>
      <c r="DW165">
        <f t="shared" si="157"/>
        <v>0</v>
      </c>
      <c r="DX165">
        <f t="shared" si="157"/>
        <v>0</v>
      </c>
      <c r="DY165">
        <f t="shared" si="157"/>
        <v>0</v>
      </c>
      <c r="DZ165">
        <f t="shared" si="157"/>
        <v>0</v>
      </c>
      <c r="EA165">
        <f t="shared" si="157"/>
        <v>0</v>
      </c>
      <c r="EB165">
        <f t="shared" si="157"/>
        <v>0</v>
      </c>
      <c r="EC165">
        <f t="shared" si="157"/>
        <v>0</v>
      </c>
      <c r="ED165">
        <f t="shared" si="157"/>
        <v>0</v>
      </c>
      <c r="EE165">
        <f t="shared" si="157"/>
        <v>0</v>
      </c>
      <c r="EF165">
        <f t="shared" si="157"/>
        <v>0</v>
      </c>
      <c r="EG165">
        <f t="shared" si="157"/>
        <v>0</v>
      </c>
      <c r="EH165">
        <f t="shared" si="157"/>
        <v>0</v>
      </c>
      <c r="EI165">
        <f t="shared" si="157"/>
        <v>0</v>
      </c>
      <c r="EJ165">
        <f t="shared" si="157"/>
        <v>0</v>
      </c>
      <c r="EK165">
        <f t="shared" si="157"/>
        <v>0</v>
      </c>
      <c r="EL165">
        <f t="shared" si="157"/>
        <v>0</v>
      </c>
      <c r="EM165">
        <f t="shared" si="157"/>
        <v>0</v>
      </c>
      <c r="EN165">
        <f t="shared" si="157"/>
        <v>0</v>
      </c>
      <c r="EO165">
        <f t="shared" si="157"/>
        <v>0</v>
      </c>
      <c r="EP165">
        <f t="shared" si="157"/>
        <v>0</v>
      </c>
      <c r="EQ165">
        <f t="shared" si="157"/>
        <v>0</v>
      </c>
      <c r="ER165">
        <f t="shared" si="157"/>
        <v>0</v>
      </c>
      <c r="ES165">
        <f t="shared" si="157"/>
        <v>0</v>
      </c>
      <c r="ET165">
        <f t="shared" si="157"/>
        <v>0</v>
      </c>
      <c r="EU165">
        <f t="shared" si="157"/>
        <v>0</v>
      </c>
      <c r="EV165">
        <f t="shared" si="157"/>
        <v>0</v>
      </c>
      <c r="EW165">
        <f t="shared" si="157"/>
        <v>0</v>
      </c>
      <c r="EX165">
        <f t="shared" si="157"/>
        <v>0</v>
      </c>
      <c r="EY165">
        <f t="shared" si="157"/>
        <v>0</v>
      </c>
      <c r="EZ165">
        <f t="shared" si="157"/>
        <v>0</v>
      </c>
      <c r="FA165">
        <f t="shared" si="157"/>
        <v>0</v>
      </c>
      <c r="FB165">
        <f t="shared" si="157"/>
        <v>0</v>
      </c>
      <c r="FC165">
        <f t="shared" si="157"/>
        <v>0</v>
      </c>
      <c r="FD165">
        <f t="shared" si="157"/>
        <v>0</v>
      </c>
      <c r="FE165">
        <f t="shared" si="157"/>
        <v>0</v>
      </c>
      <c r="FF165">
        <f t="shared" si="157"/>
        <v>0</v>
      </c>
      <c r="FG165">
        <f t="shared" si="157"/>
        <v>0</v>
      </c>
      <c r="FH165">
        <f t="shared" si="154"/>
        <v>0</v>
      </c>
      <c r="FI165">
        <f t="shared" si="154"/>
        <v>0</v>
      </c>
      <c r="FJ165">
        <f t="shared" si="154"/>
        <v>0</v>
      </c>
      <c r="FK165">
        <f t="shared" si="154"/>
        <v>0</v>
      </c>
      <c r="FL165">
        <f t="shared" si="154"/>
        <v>0</v>
      </c>
      <c r="FM165">
        <f t="shared" si="154"/>
        <v>0</v>
      </c>
      <c r="FN165">
        <f t="shared" si="154"/>
        <v>0</v>
      </c>
      <c r="FO165">
        <f t="shared" si="154"/>
        <v>0</v>
      </c>
      <c r="FP165">
        <f t="shared" si="154"/>
        <v>0</v>
      </c>
      <c r="FQ165">
        <f t="shared" si="154"/>
        <v>0</v>
      </c>
      <c r="FR165">
        <f t="shared" si="154"/>
        <v>0</v>
      </c>
      <c r="FS165">
        <f t="shared" si="154"/>
        <v>0</v>
      </c>
      <c r="FT165">
        <f t="shared" si="155"/>
        <v>0</v>
      </c>
      <c r="FU165">
        <f t="shared" si="155"/>
        <v>0</v>
      </c>
      <c r="FV165">
        <f t="shared" si="155"/>
        <v>0</v>
      </c>
      <c r="FW165">
        <f t="shared" si="155"/>
        <v>0</v>
      </c>
      <c r="FX165">
        <f t="shared" si="155"/>
        <v>0</v>
      </c>
      <c r="FY165">
        <f t="shared" si="155"/>
        <v>0</v>
      </c>
      <c r="FZ165">
        <f t="shared" si="155"/>
        <v>0</v>
      </c>
      <c r="GA165">
        <f t="shared" si="155"/>
        <v>0</v>
      </c>
      <c r="GB165">
        <f t="shared" si="155"/>
        <v>0</v>
      </c>
      <c r="GC165">
        <f t="shared" si="155"/>
        <v>0</v>
      </c>
      <c r="GD165">
        <f t="shared" si="155"/>
        <v>0</v>
      </c>
      <c r="GE165">
        <f t="shared" si="155"/>
        <v>0</v>
      </c>
      <c r="GF165">
        <f t="shared" si="155"/>
        <v>0</v>
      </c>
      <c r="GG165">
        <f t="shared" si="155"/>
        <v>0</v>
      </c>
      <c r="GH165">
        <f t="shared" si="155"/>
        <v>0</v>
      </c>
      <c r="GI165">
        <f t="shared" si="155"/>
        <v>0</v>
      </c>
      <c r="GJ165">
        <f t="shared" si="155"/>
        <v>0</v>
      </c>
      <c r="GK165">
        <f t="shared" si="155"/>
        <v>0</v>
      </c>
      <c r="GL165">
        <f t="shared" si="155"/>
        <v>0</v>
      </c>
      <c r="GM165">
        <f t="shared" si="155"/>
        <v>0</v>
      </c>
      <c r="GN165">
        <f t="shared" si="155"/>
        <v>0</v>
      </c>
      <c r="GO165">
        <f t="shared" si="155"/>
        <v>0</v>
      </c>
      <c r="GP165">
        <f t="shared" si="155"/>
        <v>0</v>
      </c>
      <c r="GQ165">
        <f t="shared" si="155"/>
        <v>0</v>
      </c>
      <c r="GR165">
        <f t="shared" si="155"/>
        <v>0</v>
      </c>
      <c r="GS165">
        <f t="shared" si="155"/>
        <v>0</v>
      </c>
      <c r="GT165">
        <f t="shared" si="155"/>
        <v>0</v>
      </c>
      <c r="GU165">
        <f t="shared" si="155"/>
        <v>0</v>
      </c>
      <c r="GV165">
        <f t="shared" si="155"/>
        <v>0</v>
      </c>
      <c r="GW165">
        <f t="shared" si="155"/>
        <v>0</v>
      </c>
      <c r="GX165">
        <f t="shared" si="155"/>
        <v>0</v>
      </c>
      <c r="GY165">
        <f t="shared" si="155"/>
        <v>0</v>
      </c>
      <c r="GZ165">
        <f t="shared" si="155"/>
        <v>0</v>
      </c>
      <c r="HA165">
        <f t="shared" ref="FT165:HS170" si="160">SUMIFS($D$3:$D$1036,$B$3:$B$1036,$AA165,$P$3:$P$1036,HA$2,$O$3:$O$1036,$Z165)+SUMIFS($E$3:$E$1036,$B$3:$B$1036,$AA165,$Q$3:$Q$1036,HA$2,$O$3:$O$1036,$Z165)+SUMIFS($F$3:$F$1036,$B$3:$B$1036,$AA165,$R$3:$R$1036,HA$2,$O$3:$O$1036,$Z165)+SUMIFS($G$3:$G$1036,$B$3:$B$1036,$AA165,$S$3:$S$1036,HA$2,$O$3:$O$1036,$Z165)+SUMIFS($H$3:$H$1036,$B$3:$B$1036,$AA165,$T$3:$T$1036,HA$2,$O$3:$O$1036,$Z165)</f>
        <v>0</v>
      </c>
      <c r="HB165">
        <f t="shared" si="160"/>
        <v>0</v>
      </c>
      <c r="HC165">
        <f t="shared" si="160"/>
        <v>0</v>
      </c>
      <c r="HD165">
        <f t="shared" si="160"/>
        <v>0</v>
      </c>
      <c r="HE165">
        <f t="shared" si="160"/>
        <v>0</v>
      </c>
      <c r="HF165">
        <f t="shared" si="160"/>
        <v>0</v>
      </c>
      <c r="HG165">
        <f t="shared" si="160"/>
        <v>0</v>
      </c>
      <c r="HH165">
        <f t="shared" si="160"/>
        <v>0</v>
      </c>
      <c r="HI165">
        <f t="shared" si="160"/>
        <v>0</v>
      </c>
      <c r="HJ165">
        <f t="shared" si="160"/>
        <v>0</v>
      </c>
      <c r="HK165">
        <f t="shared" si="160"/>
        <v>0</v>
      </c>
      <c r="HL165">
        <f t="shared" si="160"/>
        <v>0</v>
      </c>
      <c r="HM165">
        <f t="shared" si="160"/>
        <v>0</v>
      </c>
      <c r="HN165">
        <f t="shared" si="160"/>
        <v>0</v>
      </c>
      <c r="HO165">
        <f t="shared" si="160"/>
        <v>0</v>
      </c>
      <c r="HP165">
        <f t="shared" si="160"/>
        <v>0</v>
      </c>
      <c r="HQ165">
        <f t="shared" si="160"/>
        <v>0</v>
      </c>
      <c r="HR165">
        <f t="shared" si="160"/>
        <v>0</v>
      </c>
      <c r="HS165">
        <f t="shared" si="160"/>
        <v>0</v>
      </c>
    </row>
    <row r="166" spans="1:227">
      <c r="A166">
        <v>35</v>
      </c>
      <c r="B166">
        <v>7</v>
      </c>
      <c r="C166" t="s">
        <v>692</v>
      </c>
      <c r="D166">
        <v>0.2</v>
      </c>
      <c r="E166">
        <v>1.4</v>
      </c>
      <c r="F166">
        <v>1.4</v>
      </c>
      <c r="G166">
        <v>0</v>
      </c>
      <c r="H166">
        <v>0</v>
      </c>
      <c r="I166" t="s">
        <v>692</v>
      </c>
      <c r="J166">
        <v>144000</v>
      </c>
      <c r="K166">
        <v>154000</v>
      </c>
      <c r="L166">
        <v>161000</v>
      </c>
      <c r="M166" s="2">
        <v>100000000</v>
      </c>
      <c r="N166" s="2">
        <v>100000000</v>
      </c>
      <c r="O166" t="str">
        <f t="shared" si="124"/>
        <v>NV</v>
      </c>
      <c r="P166">
        <f t="shared" si="125"/>
        <v>165000</v>
      </c>
      <c r="Q166">
        <f t="shared" si="140"/>
        <v>175000</v>
      </c>
      <c r="R166">
        <f t="shared" si="141"/>
        <v>185000</v>
      </c>
      <c r="S166">
        <f t="shared" si="142"/>
        <v>114000000</v>
      </c>
      <c r="T166">
        <f t="shared" si="143"/>
        <v>114000000</v>
      </c>
      <c r="V166">
        <v>164</v>
      </c>
      <c r="W166" t="s">
        <v>1165</v>
      </c>
      <c r="Z166" t="s">
        <v>1179</v>
      </c>
      <c r="AA166">
        <v>6</v>
      </c>
      <c r="AB166">
        <f t="shared" si="126"/>
        <v>0</v>
      </c>
      <c r="AC166">
        <f t="shared" si="158"/>
        <v>0</v>
      </c>
      <c r="AD166">
        <f t="shared" si="158"/>
        <v>0</v>
      </c>
      <c r="AE166">
        <f t="shared" si="158"/>
        <v>0</v>
      </c>
      <c r="AF166">
        <f t="shared" si="158"/>
        <v>0</v>
      </c>
      <c r="AG166">
        <f t="shared" si="158"/>
        <v>0</v>
      </c>
      <c r="AH166">
        <f t="shared" si="158"/>
        <v>0</v>
      </c>
      <c r="AI166">
        <f t="shared" si="158"/>
        <v>0</v>
      </c>
      <c r="AJ166">
        <f t="shared" si="158"/>
        <v>0</v>
      </c>
      <c r="AK166">
        <f t="shared" si="158"/>
        <v>0</v>
      </c>
      <c r="AL166">
        <f t="shared" si="158"/>
        <v>0</v>
      </c>
      <c r="AM166">
        <f t="shared" si="158"/>
        <v>0</v>
      </c>
      <c r="AN166">
        <f t="shared" si="158"/>
        <v>0</v>
      </c>
      <c r="AO166">
        <f t="shared" si="158"/>
        <v>0</v>
      </c>
      <c r="AP166">
        <f t="shared" si="158"/>
        <v>0</v>
      </c>
      <c r="AQ166">
        <f t="shared" si="158"/>
        <v>0</v>
      </c>
      <c r="AR166">
        <f t="shared" si="158"/>
        <v>0</v>
      </c>
      <c r="AS166">
        <f t="shared" si="158"/>
        <v>0</v>
      </c>
      <c r="AT166">
        <f t="shared" si="158"/>
        <v>0</v>
      </c>
      <c r="AU166">
        <f t="shared" si="158"/>
        <v>0</v>
      </c>
      <c r="AV166">
        <f t="shared" si="158"/>
        <v>0</v>
      </c>
      <c r="AW166">
        <f t="shared" si="158"/>
        <v>0</v>
      </c>
      <c r="AX166">
        <f t="shared" si="159"/>
        <v>0</v>
      </c>
      <c r="AY166">
        <f t="shared" si="159"/>
        <v>0</v>
      </c>
      <c r="AZ166">
        <f t="shared" si="159"/>
        <v>0</v>
      </c>
      <c r="BA166">
        <f t="shared" si="159"/>
        <v>0</v>
      </c>
      <c r="BB166">
        <f t="shared" si="159"/>
        <v>0</v>
      </c>
      <c r="BC166">
        <f t="shared" si="159"/>
        <v>0</v>
      </c>
      <c r="BD166">
        <f t="shared" si="159"/>
        <v>0</v>
      </c>
      <c r="BE166">
        <f t="shared" si="159"/>
        <v>0</v>
      </c>
      <c r="BF166">
        <f t="shared" si="159"/>
        <v>0</v>
      </c>
      <c r="BG166">
        <f t="shared" si="159"/>
        <v>0</v>
      </c>
      <c r="BH166">
        <f t="shared" si="159"/>
        <v>0</v>
      </c>
      <c r="BI166">
        <f t="shared" si="159"/>
        <v>0</v>
      </c>
      <c r="BJ166">
        <f t="shared" si="159"/>
        <v>0</v>
      </c>
      <c r="BK166">
        <f t="shared" si="159"/>
        <v>0</v>
      </c>
      <c r="BL166">
        <f t="shared" si="159"/>
        <v>0</v>
      </c>
      <c r="BM166">
        <f t="shared" si="159"/>
        <v>0</v>
      </c>
      <c r="BN166">
        <f t="shared" si="159"/>
        <v>0</v>
      </c>
      <c r="BO166">
        <f t="shared" si="159"/>
        <v>0</v>
      </c>
      <c r="BP166">
        <f t="shared" si="159"/>
        <v>0</v>
      </c>
      <c r="BQ166">
        <f t="shared" si="159"/>
        <v>0</v>
      </c>
      <c r="BR166">
        <f t="shared" si="159"/>
        <v>0</v>
      </c>
      <c r="BS166">
        <f t="shared" si="159"/>
        <v>0</v>
      </c>
      <c r="BT166">
        <f t="shared" si="159"/>
        <v>0</v>
      </c>
      <c r="BU166">
        <f t="shared" si="159"/>
        <v>0</v>
      </c>
      <c r="BV166">
        <f t="shared" si="159"/>
        <v>0</v>
      </c>
      <c r="BW166">
        <f t="shared" si="159"/>
        <v>0</v>
      </c>
      <c r="BX166">
        <f t="shared" si="159"/>
        <v>0</v>
      </c>
      <c r="BY166">
        <f t="shared" si="159"/>
        <v>0</v>
      </c>
      <c r="BZ166">
        <f t="shared" si="159"/>
        <v>0</v>
      </c>
      <c r="CA166">
        <f t="shared" si="159"/>
        <v>0</v>
      </c>
      <c r="CB166">
        <f t="shared" si="159"/>
        <v>0</v>
      </c>
      <c r="CC166">
        <f t="shared" si="159"/>
        <v>0</v>
      </c>
      <c r="CD166">
        <f t="shared" si="159"/>
        <v>0</v>
      </c>
      <c r="CE166">
        <f t="shared" si="159"/>
        <v>0</v>
      </c>
      <c r="CF166">
        <f t="shared" si="159"/>
        <v>0</v>
      </c>
      <c r="CG166">
        <f t="shared" si="156"/>
        <v>0</v>
      </c>
      <c r="CH166">
        <f t="shared" si="156"/>
        <v>0</v>
      </c>
      <c r="CI166">
        <f t="shared" si="156"/>
        <v>0</v>
      </c>
      <c r="CJ166">
        <f t="shared" si="156"/>
        <v>0</v>
      </c>
      <c r="CK166">
        <f t="shared" si="156"/>
        <v>0</v>
      </c>
      <c r="CL166">
        <f t="shared" si="156"/>
        <v>0</v>
      </c>
      <c r="CM166">
        <f t="shared" si="156"/>
        <v>0</v>
      </c>
      <c r="CN166">
        <f t="shared" si="156"/>
        <v>0</v>
      </c>
      <c r="CO166">
        <f t="shared" si="156"/>
        <v>0</v>
      </c>
      <c r="CP166">
        <f t="shared" si="156"/>
        <v>0</v>
      </c>
      <c r="CQ166">
        <f t="shared" si="156"/>
        <v>0</v>
      </c>
      <c r="CR166">
        <f t="shared" si="156"/>
        <v>0</v>
      </c>
      <c r="CS166">
        <f t="shared" si="156"/>
        <v>0</v>
      </c>
      <c r="CT166">
        <f t="shared" si="156"/>
        <v>0</v>
      </c>
      <c r="CU166">
        <f t="shared" si="156"/>
        <v>0</v>
      </c>
      <c r="CV166">
        <f t="shared" si="156"/>
        <v>0</v>
      </c>
      <c r="CW166">
        <f t="shared" si="156"/>
        <v>0</v>
      </c>
      <c r="CX166">
        <f t="shared" si="156"/>
        <v>0</v>
      </c>
      <c r="CY166">
        <f t="shared" si="156"/>
        <v>0</v>
      </c>
      <c r="CZ166">
        <f t="shared" si="156"/>
        <v>0</v>
      </c>
      <c r="DA166">
        <f t="shared" si="156"/>
        <v>0</v>
      </c>
      <c r="DB166">
        <f t="shared" si="156"/>
        <v>0</v>
      </c>
      <c r="DC166">
        <f t="shared" si="156"/>
        <v>0</v>
      </c>
      <c r="DD166">
        <f t="shared" si="156"/>
        <v>0</v>
      </c>
      <c r="DE166">
        <f t="shared" si="156"/>
        <v>0</v>
      </c>
      <c r="DF166">
        <f t="shared" si="156"/>
        <v>0</v>
      </c>
      <c r="DG166">
        <f t="shared" si="156"/>
        <v>0</v>
      </c>
      <c r="DH166">
        <f t="shared" si="156"/>
        <v>0</v>
      </c>
      <c r="DI166">
        <f t="shared" si="156"/>
        <v>0</v>
      </c>
      <c r="DJ166">
        <f t="shared" si="156"/>
        <v>0</v>
      </c>
      <c r="DK166">
        <f t="shared" si="156"/>
        <v>0</v>
      </c>
      <c r="DL166">
        <f t="shared" si="156"/>
        <v>0</v>
      </c>
      <c r="DM166">
        <f t="shared" si="156"/>
        <v>0</v>
      </c>
      <c r="DN166">
        <f t="shared" si="156"/>
        <v>0</v>
      </c>
      <c r="DO166">
        <f t="shared" si="156"/>
        <v>0</v>
      </c>
      <c r="DP166">
        <f t="shared" si="156"/>
        <v>0</v>
      </c>
      <c r="DQ166">
        <f t="shared" si="156"/>
        <v>0</v>
      </c>
      <c r="DR166">
        <f t="shared" si="156"/>
        <v>0</v>
      </c>
      <c r="DS166">
        <f t="shared" si="156"/>
        <v>0</v>
      </c>
      <c r="DT166">
        <f t="shared" si="157"/>
        <v>0</v>
      </c>
      <c r="DU166">
        <f t="shared" si="157"/>
        <v>0</v>
      </c>
      <c r="DV166">
        <f t="shared" si="157"/>
        <v>0</v>
      </c>
      <c r="DW166">
        <f t="shared" si="157"/>
        <v>0</v>
      </c>
      <c r="DX166">
        <f t="shared" si="157"/>
        <v>0</v>
      </c>
      <c r="DY166">
        <f t="shared" si="157"/>
        <v>0</v>
      </c>
      <c r="DZ166">
        <f t="shared" si="157"/>
        <v>0</v>
      </c>
      <c r="EA166">
        <f t="shared" si="157"/>
        <v>0</v>
      </c>
      <c r="EB166">
        <f t="shared" si="157"/>
        <v>0</v>
      </c>
      <c r="EC166">
        <f t="shared" si="157"/>
        <v>0</v>
      </c>
      <c r="ED166">
        <f t="shared" si="157"/>
        <v>0</v>
      </c>
      <c r="EE166">
        <f t="shared" si="157"/>
        <v>0</v>
      </c>
      <c r="EF166">
        <f t="shared" si="157"/>
        <v>0</v>
      </c>
      <c r="EG166">
        <f t="shared" si="157"/>
        <v>0</v>
      </c>
      <c r="EH166">
        <f t="shared" si="157"/>
        <v>0</v>
      </c>
      <c r="EI166">
        <f t="shared" si="157"/>
        <v>0</v>
      </c>
      <c r="EJ166">
        <f t="shared" si="157"/>
        <v>0</v>
      </c>
      <c r="EK166">
        <f t="shared" si="157"/>
        <v>0</v>
      </c>
      <c r="EL166">
        <f t="shared" si="157"/>
        <v>0</v>
      </c>
      <c r="EM166">
        <f t="shared" si="157"/>
        <v>0</v>
      </c>
      <c r="EN166">
        <f t="shared" si="157"/>
        <v>0</v>
      </c>
      <c r="EO166">
        <f t="shared" si="157"/>
        <v>0</v>
      </c>
      <c r="EP166">
        <f t="shared" si="157"/>
        <v>0</v>
      </c>
      <c r="EQ166">
        <f t="shared" si="157"/>
        <v>0</v>
      </c>
      <c r="ER166">
        <f t="shared" si="157"/>
        <v>0</v>
      </c>
      <c r="ES166">
        <f t="shared" si="157"/>
        <v>0</v>
      </c>
      <c r="ET166">
        <f t="shared" si="157"/>
        <v>0</v>
      </c>
      <c r="EU166">
        <f t="shared" si="157"/>
        <v>0</v>
      </c>
      <c r="EV166">
        <f t="shared" si="157"/>
        <v>0</v>
      </c>
      <c r="EW166">
        <f t="shared" si="157"/>
        <v>0</v>
      </c>
      <c r="EX166">
        <f t="shared" si="157"/>
        <v>0</v>
      </c>
      <c r="EY166">
        <f t="shared" si="157"/>
        <v>0</v>
      </c>
      <c r="EZ166">
        <f t="shared" si="157"/>
        <v>0</v>
      </c>
      <c r="FA166">
        <f t="shared" si="157"/>
        <v>0</v>
      </c>
      <c r="FB166">
        <f t="shared" si="157"/>
        <v>0</v>
      </c>
      <c r="FC166">
        <f t="shared" si="157"/>
        <v>0</v>
      </c>
      <c r="FD166">
        <f t="shared" si="157"/>
        <v>0</v>
      </c>
      <c r="FE166">
        <f t="shared" si="157"/>
        <v>0</v>
      </c>
      <c r="FF166">
        <f t="shared" si="157"/>
        <v>0</v>
      </c>
      <c r="FG166">
        <f t="shared" si="157"/>
        <v>0</v>
      </c>
      <c r="FH166">
        <f t="shared" si="154"/>
        <v>0</v>
      </c>
      <c r="FI166">
        <f t="shared" si="154"/>
        <v>0</v>
      </c>
      <c r="FJ166">
        <f t="shared" si="154"/>
        <v>0</v>
      </c>
      <c r="FK166">
        <f t="shared" si="154"/>
        <v>0</v>
      </c>
      <c r="FL166">
        <f t="shared" si="154"/>
        <v>0</v>
      </c>
      <c r="FM166">
        <f t="shared" si="154"/>
        <v>0</v>
      </c>
      <c r="FN166">
        <f t="shared" si="154"/>
        <v>0</v>
      </c>
      <c r="FO166">
        <f t="shared" si="154"/>
        <v>0</v>
      </c>
      <c r="FP166">
        <f t="shared" si="154"/>
        <v>0</v>
      </c>
      <c r="FQ166">
        <f t="shared" si="154"/>
        <v>0</v>
      </c>
      <c r="FR166">
        <f t="shared" si="154"/>
        <v>0</v>
      </c>
      <c r="FS166">
        <f t="shared" si="154"/>
        <v>0</v>
      </c>
      <c r="FT166">
        <f t="shared" si="160"/>
        <v>0</v>
      </c>
      <c r="FU166">
        <f t="shared" si="160"/>
        <v>0</v>
      </c>
      <c r="FV166">
        <f t="shared" si="160"/>
        <v>0</v>
      </c>
      <c r="FW166">
        <f t="shared" si="160"/>
        <v>0</v>
      </c>
      <c r="FX166">
        <f t="shared" si="160"/>
        <v>0</v>
      </c>
      <c r="FY166">
        <f t="shared" si="160"/>
        <v>0</v>
      </c>
      <c r="FZ166">
        <f t="shared" si="160"/>
        <v>0</v>
      </c>
      <c r="GA166">
        <f t="shared" si="160"/>
        <v>0</v>
      </c>
      <c r="GB166">
        <f t="shared" si="160"/>
        <v>0</v>
      </c>
      <c r="GC166">
        <f t="shared" si="160"/>
        <v>0</v>
      </c>
      <c r="GD166">
        <f t="shared" si="160"/>
        <v>0</v>
      </c>
      <c r="GE166">
        <f t="shared" si="160"/>
        <v>0</v>
      </c>
      <c r="GF166">
        <f t="shared" si="160"/>
        <v>0</v>
      </c>
      <c r="GG166">
        <f t="shared" si="160"/>
        <v>0</v>
      </c>
      <c r="GH166">
        <f t="shared" si="160"/>
        <v>0</v>
      </c>
      <c r="GI166">
        <f t="shared" si="160"/>
        <v>0</v>
      </c>
      <c r="GJ166">
        <f t="shared" si="160"/>
        <v>0</v>
      </c>
      <c r="GK166">
        <f t="shared" si="160"/>
        <v>0</v>
      </c>
      <c r="GL166">
        <f t="shared" si="160"/>
        <v>0</v>
      </c>
      <c r="GM166">
        <f t="shared" si="160"/>
        <v>0</v>
      </c>
      <c r="GN166">
        <f t="shared" si="160"/>
        <v>0</v>
      </c>
      <c r="GO166">
        <f t="shared" si="160"/>
        <v>0</v>
      </c>
      <c r="GP166">
        <f t="shared" si="160"/>
        <v>0</v>
      </c>
      <c r="GQ166">
        <f t="shared" si="160"/>
        <v>0</v>
      </c>
      <c r="GR166">
        <f t="shared" si="160"/>
        <v>0</v>
      </c>
      <c r="GS166">
        <f t="shared" si="160"/>
        <v>0</v>
      </c>
      <c r="GT166">
        <f t="shared" si="160"/>
        <v>0</v>
      </c>
      <c r="GU166">
        <f t="shared" si="160"/>
        <v>0</v>
      </c>
      <c r="GV166">
        <f t="shared" si="160"/>
        <v>0</v>
      </c>
      <c r="GW166">
        <f t="shared" si="160"/>
        <v>0</v>
      </c>
      <c r="GX166">
        <f t="shared" si="160"/>
        <v>0</v>
      </c>
      <c r="GY166">
        <f t="shared" si="160"/>
        <v>0</v>
      </c>
      <c r="GZ166">
        <f t="shared" si="160"/>
        <v>0</v>
      </c>
      <c r="HA166">
        <f t="shared" si="160"/>
        <v>0</v>
      </c>
      <c r="HB166">
        <f t="shared" si="160"/>
        <v>0</v>
      </c>
      <c r="HC166">
        <f t="shared" si="160"/>
        <v>0</v>
      </c>
      <c r="HD166">
        <f t="shared" si="160"/>
        <v>0</v>
      </c>
      <c r="HE166">
        <f t="shared" si="160"/>
        <v>0</v>
      </c>
      <c r="HF166">
        <f t="shared" si="160"/>
        <v>0</v>
      </c>
      <c r="HG166">
        <f t="shared" si="160"/>
        <v>0</v>
      </c>
      <c r="HH166">
        <f t="shared" si="160"/>
        <v>0</v>
      </c>
      <c r="HI166">
        <f t="shared" si="160"/>
        <v>0</v>
      </c>
      <c r="HJ166">
        <f t="shared" si="160"/>
        <v>0</v>
      </c>
      <c r="HK166">
        <f t="shared" si="160"/>
        <v>0</v>
      </c>
      <c r="HL166">
        <f t="shared" si="160"/>
        <v>0</v>
      </c>
      <c r="HM166">
        <f t="shared" si="160"/>
        <v>0</v>
      </c>
      <c r="HN166">
        <f t="shared" si="160"/>
        <v>0</v>
      </c>
      <c r="HO166">
        <f t="shared" si="160"/>
        <v>0</v>
      </c>
      <c r="HP166">
        <f t="shared" si="160"/>
        <v>0</v>
      </c>
      <c r="HQ166">
        <f t="shared" si="160"/>
        <v>0</v>
      </c>
      <c r="HR166">
        <f t="shared" si="160"/>
        <v>0</v>
      </c>
      <c r="HS166">
        <f t="shared" si="160"/>
        <v>0</v>
      </c>
    </row>
    <row r="167" spans="1:227">
      <c r="A167">
        <v>36</v>
      </c>
      <c r="B167">
        <v>3</v>
      </c>
      <c r="C167" t="s">
        <v>693</v>
      </c>
      <c r="D167">
        <v>1937.2</v>
      </c>
      <c r="E167">
        <v>1275</v>
      </c>
      <c r="F167">
        <v>1706.8</v>
      </c>
      <c r="G167">
        <v>1943.6</v>
      </c>
      <c r="H167">
        <v>1711.5</v>
      </c>
      <c r="I167" t="s">
        <v>693</v>
      </c>
      <c r="J167">
        <v>340397.73900474899</v>
      </c>
      <c r="K167">
        <v>374987.13725490199</v>
      </c>
      <c r="L167">
        <v>397515.58471994399</v>
      </c>
      <c r="M167">
        <v>428184.29718048999</v>
      </c>
      <c r="N167">
        <v>483892.08296815702</v>
      </c>
      <c r="O167" t="str">
        <f t="shared" si="124"/>
        <v>NV</v>
      </c>
      <c r="P167">
        <f t="shared" si="125"/>
        <v>390000</v>
      </c>
      <c r="Q167">
        <f t="shared" si="140"/>
        <v>425000</v>
      </c>
      <c r="R167">
        <f t="shared" si="141"/>
        <v>455000</v>
      </c>
      <c r="S167">
        <f t="shared" si="142"/>
        <v>490000</v>
      </c>
      <c r="T167">
        <f t="shared" si="143"/>
        <v>550000</v>
      </c>
      <c r="V167">
        <v>165</v>
      </c>
      <c r="W167" t="s">
        <v>1165</v>
      </c>
      <c r="Z167" t="s">
        <v>1179</v>
      </c>
      <c r="AA167">
        <v>7</v>
      </c>
      <c r="AB167">
        <f t="shared" si="126"/>
        <v>0</v>
      </c>
      <c r="AC167">
        <f t="shared" si="158"/>
        <v>0</v>
      </c>
      <c r="AD167">
        <f t="shared" si="158"/>
        <v>0</v>
      </c>
      <c r="AE167">
        <f t="shared" si="158"/>
        <v>0</v>
      </c>
      <c r="AF167">
        <f t="shared" si="158"/>
        <v>0</v>
      </c>
      <c r="AG167">
        <f t="shared" si="158"/>
        <v>0</v>
      </c>
      <c r="AH167">
        <f t="shared" si="158"/>
        <v>0</v>
      </c>
      <c r="AI167">
        <f t="shared" si="158"/>
        <v>0</v>
      </c>
      <c r="AJ167">
        <f t="shared" si="158"/>
        <v>0</v>
      </c>
      <c r="AK167">
        <f t="shared" si="158"/>
        <v>0</v>
      </c>
      <c r="AL167">
        <f t="shared" si="158"/>
        <v>0</v>
      </c>
      <c r="AM167">
        <f t="shared" si="158"/>
        <v>0</v>
      </c>
      <c r="AN167">
        <f t="shared" si="158"/>
        <v>0</v>
      </c>
      <c r="AO167">
        <f t="shared" si="158"/>
        <v>0</v>
      </c>
      <c r="AP167">
        <f t="shared" si="158"/>
        <v>0</v>
      </c>
      <c r="AQ167">
        <f t="shared" si="158"/>
        <v>0</v>
      </c>
      <c r="AR167">
        <f t="shared" si="158"/>
        <v>0</v>
      </c>
      <c r="AS167">
        <f t="shared" si="158"/>
        <v>0</v>
      </c>
      <c r="AT167">
        <f t="shared" si="158"/>
        <v>0</v>
      </c>
      <c r="AU167">
        <f t="shared" si="158"/>
        <v>0</v>
      </c>
      <c r="AV167">
        <f t="shared" si="158"/>
        <v>0</v>
      </c>
      <c r="AW167">
        <f t="shared" si="158"/>
        <v>0</v>
      </c>
      <c r="AX167">
        <f t="shared" si="159"/>
        <v>0</v>
      </c>
      <c r="AY167">
        <f t="shared" si="159"/>
        <v>0</v>
      </c>
      <c r="AZ167">
        <f t="shared" si="159"/>
        <v>0</v>
      </c>
      <c r="BA167">
        <f t="shared" si="159"/>
        <v>0</v>
      </c>
      <c r="BB167">
        <f t="shared" si="159"/>
        <v>0</v>
      </c>
      <c r="BC167">
        <f t="shared" si="159"/>
        <v>0</v>
      </c>
      <c r="BD167">
        <f t="shared" si="159"/>
        <v>0</v>
      </c>
      <c r="BE167">
        <f t="shared" si="159"/>
        <v>0</v>
      </c>
      <c r="BF167">
        <f t="shared" si="159"/>
        <v>0</v>
      </c>
      <c r="BG167">
        <f t="shared" si="159"/>
        <v>0</v>
      </c>
      <c r="BH167">
        <f t="shared" si="159"/>
        <v>0</v>
      </c>
      <c r="BI167">
        <f t="shared" si="159"/>
        <v>0</v>
      </c>
      <c r="BJ167">
        <f t="shared" si="159"/>
        <v>0</v>
      </c>
      <c r="BK167">
        <f t="shared" si="159"/>
        <v>0</v>
      </c>
      <c r="BL167">
        <f t="shared" si="159"/>
        <v>0</v>
      </c>
      <c r="BM167">
        <f t="shared" si="159"/>
        <v>0</v>
      </c>
      <c r="BN167">
        <f t="shared" si="159"/>
        <v>0</v>
      </c>
      <c r="BO167">
        <f t="shared" si="159"/>
        <v>0</v>
      </c>
      <c r="BP167">
        <f t="shared" si="159"/>
        <v>0</v>
      </c>
      <c r="BQ167">
        <f t="shared" si="159"/>
        <v>0</v>
      </c>
      <c r="BR167">
        <f t="shared" si="159"/>
        <v>0</v>
      </c>
      <c r="BS167">
        <f t="shared" si="159"/>
        <v>0</v>
      </c>
      <c r="BT167">
        <f t="shared" si="159"/>
        <v>0</v>
      </c>
      <c r="BU167">
        <f t="shared" si="159"/>
        <v>0</v>
      </c>
      <c r="BV167">
        <f t="shared" si="159"/>
        <v>0</v>
      </c>
      <c r="BW167">
        <f t="shared" si="159"/>
        <v>0</v>
      </c>
      <c r="BX167">
        <f t="shared" si="159"/>
        <v>0</v>
      </c>
      <c r="BY167">
        <f t="shared" si="159"/>
        <v>0</v>
      </c>
      <c r="BZ167">
        <f t="shared" si="159"/>
        <v>0</v>
      </c>
      <c r="CA167">
        <f t="shared" si="159"/>
        <v>0</v>
      </c>
      <c r="CB167">
        <f t="shared" si="159"/>
        <v>0</v>
      </c>
      <c r="CC167">
        <f t="shared" si="159"/>
        <v>0</v>
      </c>
      <c r="CD167">
        <f t="shared" si="159"/>
        <v>0</v>
      </c>
      <c r="CE167">
        <f t="shared" si="159"/>
        <v>0</v>
      </c>
      <c r="CF167">
        <f t="shared" si="159"/>
        <v>0</v>
      </c>
      <c r="CG167">
        <f t="shared" si="156"/>
        <v>0</v>
      </c>
      <c r="CH167">
        <f t="shared" si="156"/>
        <v>0</v>
      </c>
      <c r="CI167">
        <f t="shared" si="156"/>
        <v>0</v>
      </c>
      <c r="CJ167">
        <f t="shared" si="156"/>
        <v>0</v>
      </c>
      <c r="CK167">
        <f t="shared" si="156"/>
        <v>0</v>
      </c>
      <c r="CL167">
        <f t="shared" si="156"/>
        <v>0</v>
      </c>
      <c r="CM167">
        <f t="shared" si="156"/>
        <v>0</v>
      </c>
      <c r="CN167">
        <f t="shared" si="156"/>
        <v>0</v>
      </c>
      <c r="CO167">
        <f t="shared" si="156"/>
        <v>0</v>
      </c>
      <c r="CP167">
        <f t="shared" si="156"/>
        <v>0</v>
      </c>
      <c r="CQ167">
        <f t="shared" si="156"/>
        <v>0</v>
      </c>
      <c r="CR167">
        <f t="shared" si="156"/>
        <v>0</v>
      </c>
      <c r="CS167">
        <f t="shared" si="156"/>
        <v>0</v>
      </c>
      <c r="CT167">
        <f t="shared" si="156"/>
        <v>0</v>
      </c>
      <c r="CU167">
        <f t="shared" si="156"/>
        <v>0</v>
      </c>
      <c r="CV167">
        <f t="shared" si="156"/>
        <v>0</v>
      </c>
      <c r="CW167">
        <f t="shared" si="156"/>
        <v>0</v>
      </c>
      <c r="CX167">
        <f t="shared" si="156"/>
        <v>0</v>
      </c>
      <c r="CY167">
        <f t="shared" si="156"/>
        <v>0</v>
      </c>
      <c r="CZ167">
        <f t="shared" si="156"/>
        <v>0</v>
      </c>
      <c r="DA167">
        <f t="shared" si="156"/>
        <v>0</v>
      </c>
      <c r="DB167">
        <f t="shared" si="156"/>
        <v>0</v>
      </c>
      <c r="DC167">
        <f t="shared" si="156"/>
        <v>0</v>
      </c>
      <c r="DD167">
        <f t="shared" si="156"/>
        <v>0</v>
      </c>
      <c r="DE167">
        <f t="shared" si="156"/>
        <v>0</v>
      </c>
      <c r="DF167">
        <f t="shared" si="156"/>
        <v>0</v>
      </c>
      <c r="DG167">
        <f t="shared" si="156"/>
        <v>0</v>
      </c>
      <c r="DH167">
        <f t="shared" si="156"/>
        <v>0</v>
      </c>
      <c r="DI167">
        <f t="shared" si="156"/>
        <v>0</v>
      </c>
      <c r="DJ167">
        <f t="shared" si="156"/>
        <v>0</v>
      </c>
      <c r="DK167">
        <f t="shared" si="156"/>
        <v>0</v>
      </c>
      <c r="DL167">
        <f t="shared" si="156"/>
        <v>0</v>
      </c>
      <c r="DM167">
        <f t="shared" si="156"/>
        <v>0</v>
      </c>
      <c r="DN167">
        <f t="shared" si="156"/>
        <v>0</v>
      </c>
      <c r="DO167">
        <f t="shared" si="156"/>
        <v>0</v>
      </c>
      <c r="DP167">
        <f t="shared" si="156"/>
        <v>0</v>
      </c>
      <c r="DQ167">
        <f t="shared" si="156"/>
        <v>0</v>
      </c>
      <c r="DR167">
        <f t="shared" si="156"/>
        <v>0</v>
      </c>
      <c r="DS167">
        <f t="shared" si="156"/>
        <v>0</v>
      </c>
      <c r="DT167">
        <f t="shared" si="157"/>
        <v>0</v>
      </c>
      <c r="DU167">
        <f t="shared" si="157"/>
        <v>0</v>
      </c>
      <c r="DV167">
        <f t="shared" si="157"/>
        <v>0</v>
      </c>
      <c r="DW167">
        <f t="shared" si="157"/>
        <v>0</v>
      </c>
      <c r="DX167">
        <f t="shared" si="157"/>
        <v>0</v>
      </c>
      <c r="DY167">
        <f t="shared" si="157"/>
        <v>0</v>
      </c>
      <c r="DZ167">
        <f t="shared" si="157"/>
        <v>0</v>
      </c>
      <c r="EA167">
        <f t="shared" si="157"/>
        <v>0</v>
      </c>
      <c r="EB167">
        <f t="shared" si="157"/>
        <v>0</v>
      </c>
      <c r="EC167">
        <f t="shared" si="157"/>
        <v>0</v>
      </c>
      <c r="ED167">
        <f t="shared" si="157"/>
        <v>0</v>
      </c>
      <c r="EE167">
        <f t="shared" si="157"/>
        <v>0</v>
      </c>
      <c r="EF167">
        <f t="shared" si="157"/>
        <v>0</v>
      </c>
      <c r="EG167">
        <f t="shared" si="157"/>
        <v>0</v>
      </c>
      <c r="EH167">
        <f t="shared" si="157"/>
        <v>0</v>
      </c>
      <c r="EI167">
        <f t="shared" ref="EI167:FT173" si="161">SUMIFS($D$3:$D$1036,$B$3:$B$1036,$AA167,$P$3:$P$1036,EI$2,$O$3:$O$1036,$Z167)+SUMIFS($E$3:$E$1036,$B$3:$B$1036,$AA167,$Q$3:$Q$1036,EI$2,$O$3:$O$1036,$Z167)+SUMIFS($F$3:$F$1036,$B$3:$B$1036,$AA167,$R$3:$R$1036,EI$2,$O$3:$O$1036,$Z167)+SUMIFS($G$3:$G$1036,$B$3:$B$1036,$AA167,$S$3:$S$1036,EI$2,$O$3:$O$1036,$Z167)+SUMIFS($H$3:$H$1036,$B$3:$B$1036,$AA167,$T$3:$T$1036,EI$2,$O$3:$O$1036,$Z167)</f>
        <v>0</v>
      </c>
      <c r="EJ167">
        <f t="shared" si="161"/>
        <v>0</v>
      </c>
      <c r="EK167">
        <f t="shared" si="161"/>
        <v>0</v>
      </c>
      <c r="EL167">
        <f t="shared" si="161"/>
        <v>0</v>
      </c>
      <c r="EM167">
        <f t="shared" si="161"/>
        <v>0</v>
      </c>
      <c r="EN167">
        <f t="shared" si="161"/>
        <v>0</v>
      </c>
      <c r="EO167">
        <f t="shared" si="161"/>
        <v>0</v>
      </c>
      <c r="EP167">
        <f t="shared" si="161"/>
        <v>0</v>
      </c>
      <c r="EQ167">
        <f t="shared" si="161"/>
        <v>0</v>
      </c>
      <c r="ER167">
        <f t="shared" si="161"/>
        <v>0</v>
      </c>
      <c r="ES167">
        <f t="shared" si="161"/>
        <v>0</v>
      </c>
      <c r="ET167">
        <f t="shared" si="161"/>
        <v>0</v>
      </c>
      <c r="EU167">
        <f t="shared" si="161"/>
        <v>0</v>
      </c>
      <c r="EV167">
        <f t="shared" si="161"/>
        <v>0</v>
      </c>
      <c r="EW167">
        <f t="shared" si="161"/>
        <v>0</v>
      </c>
      <c r="EX167">
        <f t="shared" si="161"/>
        <v>0</v>
      </c>
      <c r="EY167">
        <f t="shared" si="161"/>
        <v>0</v>
      </c>
      <c r="EZ167">
        <f t="shared" si="161"/>
        <v>0</v>
      </c>
      <c r="FA167">
        <f t="shared" si="161"/>
        <v>0</v>
      </c>
      <c r="FB167">
        <f t="shared" si="161"/>
        <v>0</v>
      </c>
      <c r="FC167">
        <f t="shared" si="161"/>
        <v>0</v>
      </c>
      <c r="FD167">
        <f t="shared" si="161"/>
        <v>0</v>
      </c>
      <c r="FE167">
        <f t="shared" si="161"/>
        <v>0</v>
      </c>
      <c r="FF167">
        <f t="shared" si="161"/>
        <v>0</v>
      </c>
      <c r="FG167">
        <f t="shared" si="161"/>
        <v>0</v>
      </c>
      <c r="FH167">
        <f t="shared" si="161"/>
        <v>0</v>
      </c>
      <c r="FI167">
        <f t="shared" si="161"/>
        <v>0</v>
      </c>
      <c r="FJ167">
        <f t="shared" si="161"/>
        <v>0</v>
      </c>
      <c r="FK167">
        <f t="shared" si="161"/>
        <v>0</v>
      </c>
      <c r="FL167">
        <f t="shared" si="161"/>
        <v>0</v>
      </c>
      <c r="FM167">
        <f t="shared" si="161"/>
        <v>0</v>
      </c>
      <c r="FN167">
        <f t="shared" si="161"/>
        <v>0</v>
      </c>
      <c r="FO167">
        <f t="shared" si="161"/>
        <v>0</v>
      </c>
      <c r="FP167">
        <f t="shared" si="161"/>
        <v>0</v>
      </c>
      <c r="FQ167">
        <f t="shared" si="161"/>
        <v>0</v>
      </c>
      <c r="FR167">
        <f t="shared" si="161"/>
        <v>0</v>
      </c>
      <c r="FS167">
        <f t="shared" si="161"/>
        <v>0</v>
      </c>
      <c r="FT167">
        <f t="shared" si="161"/>
        <v>0</v>
      </c>
      <c r="FU167">
        <f t="shared" si="160"/>
        <v>0</v>
      </c>
      <c r="FV167">
        <f t="shared" si="160"/>
        <v>0</v>
      </c>
      <c r="FW167">
        <f t="shared" si="160"/>
        <v>0</v>
      </c>
      <c r="FX167">
        <f t="shared" si="160"/>
        <v>0</v>
      </c>
      <c r="FY167">
        <f t="shared" si="160"/>
        <v>0</v>
      </c>
      <c r="FZ167">
        <f t="shared" si="160"/>
        <v>0</v>
      </c>
      <c r="GA167">
        <f t="shared" si="160"/>
        <v>0</v>
      </c>
      <c r="GB167">
        <f t="shared" si="160"/>
        <v>0</v>
      </c>
      <c r="GC167">
        <f t="shared" si="160"/>
        <v>0</v>
      </c>
      <c r="GD167">
        <f t="shared" si="160"/>
        <v>0</v>
      </c>
      <c r="GE167">
        <f t="shared" si="160"/>
        <v>0</v>
      </c>
      <c r="GF167">
        <f t="shared" si="160"/>
        <v>0</v>
      </c>
      <c r="GG167">
        <f t="shared" si="160"/>
        <v>0</v>
      </c>
      <c r="GH167">
        <f t="shared" si="160"/>
        <v>0</v>
      </c>
      <c r="GI167">
        <f t="shared" si="160"/>
        <v>0</v>
      </c>
      <c r="GJ167">
        <f t="shared" si="160"/>
        <v>0</v>
      </c>
      <c r="GK167">
        <f t="shared" si="160"/>
        <v>0</v>
      </c>
      <c r="GL167">
        <f t="shared" si="160"/>
        <v>0</v>
      </c>
      <c r="GM167">
        <f t="shared" si="160"/>
        <v>0</v>
      </c>
      <c r="GN167">
        <f t="shared" si="160"/>
        <v>0</v>
      </c>
      <c r="GO167">
        <f t="shared" si="160"/>
        <v>0</v>
      </c>
      <c r="GP167">
        <f t="shared" si="160"/>
        <v>0</v>
      </c>
      <c r="GQ167">
        <f t="shared" si="160"/>
        <v>0</v>
      </c>
      <c r="GR167">
        <f t="shared" si="160"/>
        <v>0</v>
      </c>
      <c r="GS167">
        <f t="shared" si="160"/>
        <v>0</v>
      </c>
      <c r="GT167">
        <f t="shared" si="160"/>
        <v>0</v>
      </c>
      <c r="GU167">
        <f t="shared" si="160"/>
        <v>0</v>
      </c>
      <c r="GV167">
        <f t="shared" si="160"/>
        <v>0</v>
      </c>
      <c r="GW167">
        <f t="shared" si="160"/>
        <v>0</v>
      </c>
      <c r="GX167">
        <f t="shared" si="160"/>
        <v>0</v>
      </c>
      <c r="GY167">
        <f t="shared" si="160"/>
        <v>0</v>
      </c>
      <c r="GZ167">
        <f t="shared" si="160"/>
        <v>0</v>
      </c>
      <c r="HA167">
        <f t="shared" si="160"/>
        <v>0</v>
      </c>
      <c r="HB167">
        <f t="shared" si="160"/>
        <v>0</v>
      </c>
      <c r="HC167">
        <f t="shared" si="160"/>
        <v>0</v>
      </c>
      <c r="HD167">
        <f t="shared" si="160"/>
        <v>0</v>
      </c>
      <c r="HE167">
        <f t="shared" si="160"/>
        <v>0</v>
      </c>
      <c r="HF167">
        <f t="shared" si="160"/>
        <v>0</v>
      </c>
      <c r="HG167">
        <f t="shared" si="160"/>
        <v>0</v>
      </c>
      <c r="HH167">
        <f t="shared" si="160"/>
        <v>0</v>
      </c>
      <c r="HI167">
        <f t="shared" si="160"/>
        <v>0</v>
      </c>
      <c r="HJ167">
        <f t="shared" si="160"/>
        <v>0</v>
      </c>
      <c r="HK167">
        <f t="shared" si="160"/>
        <v>0</v>
      </c>
      <c r="HL167">
        <f t="shared" si="160"/>
        <v>0</v>
      </c>
      <c r="HM167">
        <f t="shared" si="160"/>
        <v>0</v>
      </c>
      <c r="HN167">
        <f t="shared" si="160"/>
        <v>0</v>
      </c>
      <c r="HO167">
        <f t="shared" si="160"/>
        <v>0</v>
      </c>
      <c r="HP167">
        <f t="shared" si="160"/>
        <v>0</v>
      </c>
      <c r="HQ167">
        <f t="shared" si="160"/>
        <v>0</v>
      </c>
      <c r="HR167">
        <f t="shared" si="160"/>
        <v>0</v>
      </c>
      <c r="HS167">
        <f t="shared" si="160"/>
        <v>0</v>
      </c>
    </row>
    <row r="168" spans="1:227">
      <c r="A168">
        <v>36</v>
      </c>
      <c r="B168">
        <v>4</v>
      </c>
      <c r="C168" t="s">
        <v>694</v>
      </c>
      <c r="D168">
        <v>78.599999999999994</v>
      </c>
      <c r="E168">
        <v>81.099999999999994</v>
      </c>
      <c r="F168">
        <v>555</v>
      </c>
      <c r="G168">
        <v>522.4</v>
      </c>
      <c r="H168">
        <v>333.7</v>
      </c>
      <c r="I168" t="s">
        <v>694</v>
      </c>
      <c r="J168">
        <v>146664.12213740501</v>
      </c>
      <c r="K168">
        <v>212985.20345252799</v>
      </c>
      <c r="L168">
        <v>349780.18018018</v>
      </c>
      <c r="M168">
        <v>388935.29862174601</v>
      </c>
      <c r="N168">
        <v>465966.13724902598</v>
      </c>
      <c r="O168" t="str">
        <f t="shared" si="124"/>
        <v>NV</v>
      </c>
      <c r="P168">
        <f t="shared" si="125"/>
        <v>165000</v>
      </c>
      <c r="Q168">
        <f t="shared" si="140"/>
        <v>245000</v>
      </c>
      <c r="R168">
        <f t="shared" si="141"/>
        <v>400000</v>
      </c>
      <c r="S168">
        <f t="shared" si="142"/>
        <v>445000</v>
      </c>
      <c r="T168">
        <f t="shared" si="143"/>
        <v>530000</v>
      </c>
      <c r="V168">
        <v>166</v>
      </c>
      <c r="W168" t="s">
        <v>1165</v>
      </c>
      <c r="Z168" t="s">
        <v>1177</v>
      </c>
      <c r="AA168">
        <v>3</v>
      </c>
      <c r="AB168">
        <f t="shared" si="126"/>
        <v>0</v>
      </c>
      <c r="AC168">
        <f t="shared" si="158"/>
        <v>0</v>
      </c>
      <c r="AD168">
        <f t="shared" si="158"/>
        <v>0</v>
      </c>
      <c r="AE168">
        <f t="shared" si="158"/>
        <v>0</v>
      </c>
      <c r="AF168">
        <f t="shared" si="158"/>
        <v>0</v>
      </c>
      <c r="AG168">
        <f t="shared" si="158"/>
        <v>0</v>
      </c>
      <c r="AH168">
        <f t="shared" si="158"/>
        <v>60.1</v>
      </c>
      <c r="AI168">
        <f t="shared" si="158"/>
        <v>270.60000000000002</v>
      </c>
      <c r="AJ168">
        <f t="shared" si="158"/>
        <v>0</v>
      </c>
      <c r="AK168">
        <f t="shared" si="158"/>
        <v>0</v>
      </c>
      <c r="AL168">
        <f t="shared" si="158"/>
        <v>83.2</v>
      </c>
      <c r="AM168">
        <f t="shared" si="158"/>
        <v>0</v>
      </c>
      <c r="AN168">
        <f t="shared" si="158"/>
        <v>694.4</v>
      </c>
      <c r="AO168">
        <f t="shared" si="158"/>
        <v>0</v>
      </c>
      <c r="AP168">
        <f t="shared" si="158"/>
        <v>0</v>
      </c>
      <c r="AQ168">
        <f t="shared" si="158"/>
        <v>391</v>
      </c>
      <c r="AR168">
        <f t="shared" si="158"/>
        <v>0</v>
      </c>
      <c r="AS168">
        <f t="shared" si="158"/>
        <v>0</v>
      </c>
      <c r="AT168">
        <f t="shared" si="158"/>
        <v>0</v>
      </c>
      <c r="AU168">
        <f t="shared" si="158"/>
        <v>0</v>
      </c>
      <c r="AV168">
        <f t="shared" si="158"/>
        <v>1273.5</v>
      </c>
      <c r="AW168">
        <f t="shared" si="158"/>
        <v>1701.5</v>
      </c>
      <c r="AX168">
        <f t="shared" si="159"/>
        <v>0</v>
      </c>
      <c r="AY168">
        <f t="shared" si="159"/>
        <v>0</v>
      </c>
      <c r="AZ168">
        <f t="shared" si="159"/>
        <v>4183.7</v>
      </c>
      <c r="BA168">
        <f t="shared" si="159"/>
        <v>119.5</v>
      </c>
      <c r="BB168">
        <f t="shared" si="159"/>
        <v>0</v>
      </c>
      <c r="BC168">
        <f t="shared" si="159"/>
        <v>4624.2</v>
      </c>
      <c r="BD168">
        <f t="shared" si="159"/>
        <v>0</v>
      </c>
      <c r="BE168">
        <f t="shared" si="159"/>
        <v>0</v>
      </c>
      <c r="BF168">
        <f t="shared" si="159"/>
        <v>3467.6</v>
      </c>
      <c r="BG168">
        <f t="shared" si="159"/>
        <v>6900.9</v>
      </c>
      <c r="BH168">
        <f t="shared" si="159"/>
        <v>0</v>
      </c>
      <c r="BI168">
        <f t="shared" si="159"/>
        <v>0</v>
      </c>
      <c r="BJ168">
        <f t="shared" si="159"/>
        <v>3043</v>
      </c>
      <c r="BK168">
        <f t="shared" si="159"/>
        <v>259.5</v>
      </c>
      <c r="BL168">
        <f t="shared" si="159"/>
        <v>17314.900000000001</v>
      </c>
      <c r="BM168">
        <f t="shared" si="159"/>
        <v>0</v>
      </c>
      <c r="BN168">
        <f t="shared" si="159"/>
        <v>6898.8</v>
      </c>
      <c r="BO168">
        <f t="shared" si="159"/>
        <v>8781.7000000000007</v>
      </c>
      <c r="BP168">
        <f t="shared" si="159"/>
        <v>0</v>
      </c>
      <c r="BQ168">
        <f t="shared" si="159"/>
        <v>0</v>
      </c>
      <c r="BR168">
        <f t="shared" si="159"/>
        <v>0</v>
      </c>
      <c r="BS168">
        <f t="shared" si="159"/>
        <v>6046.2</v>
      </c>
      <c r="BT168">
        <f t="shared" si="159"/>
        <v>1060.5999999999999</v>
      </c>
      <c r="BU168">
        <f t="shared" si="159"/>
        <v>10661.8</v>
      </c>
      <c r="BV168">
        <f t="shared" si="159"/>
        <v>7263.2</v>
      </c>
      <c r="BW168">
        <f t="shared" si="159"/>
        <v>0</v>
      </c>
      <c r="BX168">
        <f t="shared" si="159"/>
        <v>0</v>
      </c>
      <c r="BY168">
        <f t="shared" si="159"/>
        <v>1056.0999999999999</v>
      </c>
      <c r="BZ168">
        <f t="shared" si="159"/>
        <v>10617.8</v>
      </c>
      <c r="CA168">
        <f t="shared" si="159"/>
        <v>0</v>
      </c>
      <c r="CB168">
        <f t="shared" si="159"/>
        <v>8265.5</v>
      </c>
      <c r="CC168">
        <f t="shared" si="159"/>
        <v>16273</v>
      </c>
      <c r="CD168">
        <f t="shared" si="159"/>
        <v>0</v>
      </c>
      <c r="CE168">
        <f t="shared" si="159"/>
        <v>0</v>
      </c>
      <c r="CF168">
        <f t="shared" si="159"/>
        <v>10302.9</v>
      </c>
      <c r="CG168">
        <f t="shared" si="156"/>
        <v>11158.8</v>
      </c>
      <c r="CH168">
        <f t="shared" si="156"/>
        <v>0</v>
      </c>
      <c r="CI168">
        <f t="shared" si="156"/>
        <v>0</v>
      </c>
      <c r="CJ168">
        <f t="shared" si="156"/>
        <v>0</v>
      </c>
      <c r="CK168">
        <f t="shared" si="156"/>
        <v>0</v>
      </c>
      <c r="CL168">
        <f t="shared" si="156"/>
        <v>27749.200000000001</v>
      </c>
      <c r="CM168">
        <f t="shared" si="156"/>
        <v>19712.7</v>
      </c>
      <c r="CN168">
        <f t="shared" si="156"/>
        <v>0</v>
      </c>
      <c r="CO168">
        <f t="shared" si="156"/>
        <v>0</v>
      </c>
      <c r="CP168">
        <f t="shared" si="156"/>
        <v>0</v>
      </c>
      <c r="CQ168">
        <f t="shared" si="156"/>
        <v>0</v>
      </c>
      <c r="CR168">
        <f t="shared" si="156"/>
        <v>0</v>
      </c>
      <c r="CS168">
        <f t="shared" si="156"/>
        <v>0</v>
      </c>
      <c r="CT168">
        <f t="shared" si="156"/>
        <v>0</v>
      </c>
      <c r="CU168">
        <f t="shared" si="156"/>
        <v>0</v>
      </c>
      <c r="CV168">
        <f t="shared" si="156"/>
        <v>0</v>
      </c>
      <c r="CW168">
        <f t="shared" si="156"/>
        <v>0</v>
      </c>
      <c r="CX168">
        <f t="shared" si="156"/>
        <v>0</v>
      </c>
      <c r="CY168">
        <f t="shared" si="156"/>
        <v>0</v>
      </c>
      <c r="CZ168">
        <f t="shared" ref="CG168:DS175" si="162">SUMIFS($D$3:$D$1036,$B$3:$B$1036,$AA168,$P$3:$P$1036,CZ$2,$O$3:$O$1036,$Z168)+SUMIFS($E$3:$E$1036,$B$3:$B$1036,$AA168,$Q$3:$Q$1036,CZ$2,$O$3:$O$1036,$Z168)+SUMIFS($F$3:$F$1036,$B$3:$B$1036,$AA168,$R$3:$R$1036,CZ$2,$O$3:$O$1036,$Z168)+SUMIFS($G$3:$G$1036,$B$3:$B$1036,$AA168,$S$3:$S$1036,CZ$2,$O$3:$O$1036,$Z168)+SUMIFS($H$3:$H$1036,$B$3:$B$1036,$AA168,$T$3:$T$1036,CZ$2,$O$3:$O$1036,$Z168)</f>
        <v>0</v>
      </c>
      <c r="DA168">
        <f t="shared" si="162"/>
        <v>0</v>
      </c>
      <c r="DB168">
        <f t="shared" si="162"/>
        <v>0</v>
      </c>
      <c r="DC168">
        <f t="shared" si="162"/>
        <v>0</v>
      </c>
      <c r="DD168">
        <f t="shared" si="162"/>
        <v>0</v>
      </c>
      <c r="DE168">
        <f t="shared" si="162"/>
        <v>0</v>
      </c>
      <c r="DF168">
        <f t="shared" si="162"/>
        <v>0</v>
      </c>
      <c r="DG168">
        <f t="shared" si="162"/>
        <v>0</v>
      </c>
      <c r="DH168">
        <f t="shared" si="162"/>
        <v>0</v>
      </c>
      <c r="DI168">
        <f t="shared" si="162"/>
        <v>0</v>
      </c>
      <c r="DJ168">
        <f t="shared" si="162"/>
        <v>0</v>
      </c>
      <c r="DK168">
        <f t="shared" si="162"/>
        <v>0</v>
      </c>
      <c r="DL168">
        <f t="shared" si="162"/>
        <v>0</v>
      </c>
      <c r="DM168">
        <f t="shared" si="162"/>
        <v>0</v>
      </c>
      <c r="DN168">
        <f t="shared" si="162"/>
        <v>0</v>
      </c>
      <c r="DO168">
        <f t="shared" si="162"/>
        <v>0</v>
      </c>
      <c r="DP168">
        <f t="shared" si="162"/>
        <v>0</v>
      </c>
      <c r="DQ168">
        <f t="shared" si="162"/>
        <v>0</v>
      </c>
      <c r="DR168">
        <f t="shared" si="162"/>
        <v>0</v>
      </c>
      <c r="DS168">
        <f t="shared" si="162"/>
        <v>0</v>
      </c>
      <c r="DT168">
        <f t="shared" ref="DT168:FG174" si="163">SUMIFS($D$3:$D$1036,$B$3:$B$1036,$AA168,$P$3:$P$1036,DT$2,$O$3:$O$1036,$Z168)+SUMIFS($E$3:$E$1036,$B$3:$B$1036,$AA168,$Q$3:$Q$1036,DT$2,$O$3:$O$1036,$Z168)+SUMIFS($F$3:$F$1036,$B$3:$B$1036,$AA168,$R$3:$R$1036,DT$2,$O$3:$O$1036,$Z168)+SUMIFS($G$3:$G$1036,$B$3:$B$1036,$AA168,$S$3:$S$1036,DT$2,$O$3:$O$1036,$Z168)+SUMIFS($H$3:$H$1036,$B$3:$B$1036,$AA168,$T$3:$T$1036,DT$2,$O$3:$O$1036,$Z168)</f>
        <v>0</v>
      </c>
      <c r="DU168">
        <f t="shared" si="163"/>
        <v>0</v>
      </c>
      <c r="DV168">
        <f t="shared" si="163"/>
        <v>0</v>
      </c>
      <c r="DW168">
        <f t="shared" si="163"/>
        <v>0</v>
      </c>
      <c r="DX168">
        <f t="shared" si="163"/>
        <v>0</v>
      </c>
      <c r="DY168">
        <f t="shared" si="163"/>
        <v>0</v>
      </c>
      <c r="DZ168">
        <f t="shared" si="163"/>
        <v>0</v>
      </c>
      <c r="EA168">
        <f t="shared" si="163"/>
        <v>0</v>
      </c>
      <c r="EB168">
        <f t="shared" si="163"/>
        <v>0</v>
      </c>
      <c r="EC168">
        <f t="shared" si="163"/>
        <v>0</v>
      </c>
      <c r="ED168">
        <f t="shared" si="163"/>
        <v>0</v>
      </c>
      <c r="EE168">
        <f t="shared" si="163"/>
        <v>0</v>
      </c>
      <c r="EF168">
        <f t="shared" si="163"/>
        <v>0</v>
      </c>
      <c r="EG168">
        <f t="shared" si="163"/>
        <v>0</v>
      </c>
      <c r="EH168">
        <f t="shared" si="163"/>
        <v>0</v>
      </c>
      <c r="EI168">
        <f t="shared" si="163"/>
        <v>0</v>
      </c>
      <c r="EJ168">
        <f t="shared" si="163"/>
        <v>0</v>
      </c>
      <c r="EK168">
        <f t="shared" si="163"/>
        <v>0</v>
      </c>
      <c r="EL168">
        <f t="shared" si="163"/>
        <v>0</v>
      </c>
      <c r="EM168">
        <f t="shared" si="163"/>
        <v>0</v>
      </c>
      <c r="EN168">
        <f t="shared" si="163"/>
        <v>0</v>
      </c>
      <c r="EO168">
        <f t="shared" si="163"/>
        <v>0</v>
      </c>
      <c r="EP168">
        <f t="shared" si="163"/>
        <v>0</v>
      </c>
      <c r="EQ168">
        <f t="shared" si="163"/>
        <v>0</v>
      </c>
      <c r="ER168">
        <f t="shared" si="163"/>
        <v>0</v>
      </c>
      <c r="ES168">
        <f t="shared" si="163"/>
        <v>0</v>
      </c>
      <c r="ET168">
        <f t="shared" si="163"/>
        <v>0</v>
      </c>
      <c r="EU168">
        <f t="shared" si="163"/>
        <v>0</v>
      </c>
      <c r="EV168">
        <f t="shared" si="163"/>
        <v>0</v>
      </c>
      <c r="EW168">
        <f t="shared" si="163"/>
        <v>0</v>
      </c>
      <c r="EX168">
        <f t="shared" si="163"/>
        <v>0</v>
      </c>
      <c r="EY168">
        <f t="shared" si="163"/>
        <v>0</v>
      </c>
      <c r="EZ168">
        <f t="shared" si="163"/>
        <v>0</v>
      </c>
      <c r="FA168">
        <f t="shared" si="163"/>
        <v>0</v>
      </c>
      <c r="FB168">
        <f t="shared" si="163"/>
        <v>0</v>
      </c>
      <c r="FC168">
        <f t="shared" si="163"/>
        <v>0</v>
      </c>
      <c r="FD168">
        <f t="shared" si="163"/>
        <v>0</v>
      </c>
      <c r="FE168">
        <f t="shared" si="163"/>
        <v>0</v>
      </c>
      <c r="FF168">
        <f t="shared" si="163"/>
        <v>0</v>
      </c>
      <c r="FG168">
        <f t="shared" si="163"/>
        <v>0</v>
      </c>
      <c r="FH168">
        <f t="shared" si="161"/>
        <v>0</v>
      </c>
      <c r="FI168">
        <f t="shared" si="161"/>
        <v>0</v>
      </c>
      <c r="FJ168">
        <f t="shared" si="161"/>
        <v>0</v>
      </c>
      <c r="FK168">
        <f t="shared" si="161"/>
        <v>0</v>
      </c>
      <c r="FL168">
        <f t="shared" si="161"/>
        <v>0</v>
      </c>
      <c r="FM168">
        <f t="shared" si="161"/>
        <v>0</v>
      </c>
      <c r="FN168">
        <f t="shared" si="161"/>
        <v>0</v>
      </c>
      <c r="FO168">
        <f t="shared" si="161"/>
        <v>0</v>
      </c>
      <c r="FP168">
        <f t="shared" si="161"/>
        <v>0</v>
      </c>
      <c r="FQ168">
        <f t="shared" si="161"/>
        <v>0</v>
      </c>
      <c r="FR168">
        <f t="shared" si="161"/>
        <v>0</v>
      </c>
      <c r="FS168">
        <f t="shared" si="161"/>
        <v>0</v>
      </c>
      <c r="FT168">
        <f t="shared" si="160"/>
        <v>0</v>
      </c>
      <c r="FU168">
        <f t="shared" si="160"/>
        <v>0</v>
      </c>
      <c r="FV168">
        <f t="shared" si="160"/>
        <v>0</v>
      </c>
      <c r="FW168">
        <f t="shared" si="160"/>
        <v>0</v>
      </c>
      <c r="FX168">
        <f t="shared" si="160"/>
        <v>0</v>
      </c>
      <c r="FY168">
        <f t="shared" si="160"/>
        <v>0</v>
      </c>
      <c r="FZ168">
        <f t="shared" si="160"/>
        <v>0</v>
      </c>
      <c r="GA168">
        <f t="shared" si="160"/>
        <v>0</v>
      </c>
      <c r="GB168">
        <f t="shared" si="160"/>
        <v>0</v>
      </c>
      <c r="GC168">
        <f t="shared" si="160"/>
        <v>0</v>
      </c>
      <c r="GD168">
        <f t="shared" si="160"/>
        <v>0</v>
      </c>
      <c r="GE168">
        <f t="shared" si="160"/>
        <v>0</v>
      </c>
      <c r="GF168">
        <f t="shared" si="160"/>
        <v>0</v>
      </c>
      <c r="GG168">
        <f t="shared" si="160"/>
        <v>0</v>
      </c>
      <c r="GH168">
        <f t="shared" si="160"/>
        <v>0</v>
      </c>
      <c r="GI168">
        <f t="shared" si="160"/>
        <v>0</v>
      </c>
      <c r="GJ168">
        <f t="shared" si="160"/>
        <v>0</v>
      </c>
      <c r="GK168">
        <f t="shared" si="160"/>
        <v>0</v>
      </c>
      <c r="GL168">
        <f t="shared" si="160"/>
        <v>0</v>
      </c>
      <c r="GM168">
        <f t="shared" si="160"/>
        <v>0</v>
      </c>
      <c r="GN168">
        <f t="shared" si="160"/>
        <v>0</v>
      </c>
      <c r="GO168">
        <f t="shared" si="160"/>
        <v>0</v>
      </c>
      <c r="GP168">
        <f t="shared" si="160"/>
        <v>0</v>
      </c>
      <c r="GQ168">
        <f t="shared" si="160"/>
        <v>0</v>
      </c>
      <c r="GR168">
        <f t="shared" si="160"/>
        <v>0</v>
      </c>
      <c r="GS168">
        <f t="shared" si="160"/>
        <v>0</v>
      </c>
      <c r="GT168">
        <f t="shared" si="160"/>
        <v>0</v>
      </c>
      <c r="GU168">
        <f t="shared" si="160"/>
        <v>0</v>
      </c>
      <c r="GV168">
        <f t="shared" si="160"/>
        <v>0</v>
      </c>
      <c r="GW168">
        <f t="shared" si="160"/>
        <v>0</v>
      </c>
      <c r="GX168">
        <f t="shared" si="160"/>
        <v>0</v>
      </c>
      <c r="GY168">
        <f t="shared" si="160"/>
        <v>0</v>
      </c>
      <c r="GZ168">
        <f t="shared" si="160"/>
        <v>0</v>
      </c>
      <c r="HA168">
        <f t="shared" si="160"/>
        <v>0</v>
      </c>
      <c r="HB168">
        <f t="shared" si="160"/>
        <v>0</v>
      </c>
      <c r="HC168">
        <f t="shared" si="160"/>
        <v>0</v>
      </c>
      <c r="HD168">
        <f t="shared" si="160"/>
        <v>0</v>
      </c>
      <c r="HE168">
        <f t="shared" si="160"/>
        <v>0</v>
      </c>
      <c r="HF168">
        <f t="shared" si="160"/>
        <v>0</v>
      </c>
      <c r="HG168">
        <f t="shared" si="160"/>
        <v>0</v>
      </c>
      <c r="HH168">
        <f t="shared" si="160"/>
        <v>0</v>
      </c>
      <c r="HI168">
        <f t="shared" si="160"/>
        <v>0</v>
      </c>
      <c r="HJ168">
        <f t="shared" si="160"/>
        <v>0</v>
      </c>
      <c r="HK168">
        <f t="shared" si="160"/>
        <v>0</v>
      </c>
      <c r="HL168">
        <f t="shared" si="160"/>
        <v>0</v>
      </c>
      <c r="HM168">
        <f t="shared" si="160"/>
        <v>0</v>
      </c>
      <c r="HN168">
        <f t="shared" si="160"/>
        <v>0</v>
      </c>
      <c r="HO168">
        <f t="shared" si="160"/>
        <v>0</v>
      </c>
      <c r="HP168">
        <f t="shared" si="160"/>
        <v>0</v>
      </c>
      <c r="HQ168">
        <f t="shared" si="160"/>
        <v>0</v>
      </c>
      <c r="HR168">
        <f t="shared" si="160"/>
        <v>0</v>
      </c>
      <c r="HS168">
        <f t="shared" si="160"/>
        <v>0</v>
      </c>
    </row>
    <row r="169" spans="1:227">
      <c r="A169">
        <v>36</v>
      </c>
      <c r="B169">
        <v>5</v>
      </c>
      <c r="C169" t="s">
        <v>695</v>
      </c>
      <c r="D169">
        <v>29.6</v>
      </c>
      <c r="E169">
        <v>71.2</v>
      </c>
      <c r="F169">
        <v>38</v>
      </c>
      <c r="G169">
        <v>51.2</v>
      </c>
      <c r="H169">
        <v>98.2</v>
      </c>
      <c r="I169" t="s">
        <v>695</v>
      </c>
      <c r="J169">
        <v>91905.4054054054</v>
      </c>
      <c r="K169">
        <v>152410.11235955101</v>
      </c>
      <c r="L169">
        <v>194831.57894736799</v>
      </c>
      <c r="M169">
        <v>240375</v>
      </c>
      <c r="N169">
        <v>284755.60081466398</v>
      </c>
      <c r="O169" t="str">
        <f t="shared" si="124"/>
        <v>NV</v>
      </c>
      <c r="P169">
        <f t="shared" si="125"/>
        <v>105000</v>
      </c>
      <c r="Q169">
        <f t="shared" si="140"/>
        <v>175000</v>
      </c>
      <c r="R169">
        <f t="shared" si="141"/>
        <v>220000</v>
      </c>
      <c r="S169">
        <f t="shared" si="142"/>
        <v>275000</v>
      </c>
      <c r="T169">
        <f t="shared" si="143"/>
        <v>325000</v>
      </c>
      <c r="V169">
        <v>167</v>
      </c>
      <c r="W169" t="s">
        <v>1165</v>
      </c>
      <c r="Z169" t="s">
        <v>1177</v>
      </c>
      <c r="AA169">
        <v>4</v>
      </c>
      <c r="AB169">
        <f t="shared" si="126"/>
        <v>0</v>
      </c>
      <c r="AC169">
        <f t="shared" si="158"/>
        <v>0</v>
      </c>
      <c r="AD169">
        <f t="shared" si="158"/>
        <v>0</v>
      </c>
      <c r="AE169">
        <f t="shared" si="158"/>
        <v>0</v>
      </c>
      <c r="AF169">
        <f t="shared" si="158"/>
        <v>6.8</v>
      </c>
      <c r="AG169">
        <f t="shared" si="158"/>
        <v>0</v>
      </c>
      <c r="AH169">
        <f t="shared" si="158"/>
        <v>0</v>
      </c>
      <c r="AI169">
        <f t="shared" si="158"/>
        <v>10.3</v>
      </c>
      <c r="AJ169">
        <f t="shared" si="158"/>
        <v>0</v>
      </c>
      <c r="AK169">
        <f t="shared" si="158"/>
        <v>0</v>
      </c>
      <c r="AL169">
        <f t="shared" si="158"/>
        <v>0</v>
      </c>
      <c r="AM169">
        <f t="shared" si="158"/>
        <v>7.5</v>
      </c>
      <c r="AN169">
        <f t="shared" si="158"/>
        <v>3.4</v>
      </c>
      <c r="AO169">
        <f t="shared" si="158"/>
        <v>175.5</v>
      </c>
      <c r="AP169">
        <f t="shared" si="158"/>
        <v>152.69999999999999</v>
      </c>
      <c r="AQ169">
        <f t="shared" si="158"/>
        <v>0</v>
      </c>
      <c r="AR169">
        <f t="shared" si="158"/>
        <v>0</v>
      </c>
      <c r="AS169">
        <f t="shared" si="158"/>
        <v>0</v>
      </c>
      <c r="AT169">
        <f t="shared" si="158"/>
        <v>342.29999999999995</v>
      </c>
      <c r="AU169">
        <f t="shared" si="158"/>
        <v>0</v>
      </c>
      <c r="AV169">
        <f t="shared" si="158"/>
        <v>0</v>
      </c>
      <c r="AW169">
        <f t="shared" si="158"/>
        <v>161.19999999999999</v>
      </c>
      <c r="AX169">
        <f t="shared" si="159"/>
        <v>0</v>
      </c>
      <c r="AY169">
        <f t="shared" si="159"/>
        <v>0</v>
      </c>
      <c r="AZ169">
        <f t="shared" si="159"/>
        <v>7871.7999999999993</v>
      </c>
      <c r="BA169">
        <f t="shared" si="159"/>
        <v>1.6</v>
      </c>
      <c r="BB169">
        <f t="shared" si="159"/>
        <v>0</v>
      </c>
      <c r="BC169">
        <f t="shared" si="159"/>
        <v>0</v>
      </c>
      <c r="BD169">
        <f t="shared" si="159"/>
        <v>2073.3000000000002</v>
      </c>
      <c r="BE169">
        <f t="shared" si="159"/>
        <v>0</v>
      </c>
      <c r="BF169">
        <f t="shared" si="159"/>
        <v>9433</v>
      </c>
      <c r="BG169">
        <f t="shared" si="159"/>
        <v>109.8</v>
      </c>
      <c r="BH169">
        <f t="shared" si="159"/>
        <v>0</v>
      </c>
      <c r="BI169">
        <f t="shared" si="159"/>
        <v>2244.6</v>
      </c>
      <c r="BJ169">
        <f t="shared" si="159"/>
        <v>0</v>
      </c>
      <c r="BK169">
        <f t="shared" si="159"/>
        <v>8822.2999999999993</v>
      </c>
      <c r="BL169">
        <f t="shared" si="159"/>
        <v>6.3</v>
      </c>
      <c r="BM169">
        <f t="shared" si="159"/>
        <v>0</v>
      </c>
      <c r="BN169">
        <f t="shared" si="159"/>
        <v>2656.7</v>
      </c>
      <c r="BO169">
        <f t="shared" si="159"/>
        <v>4076</v>
      </c>
      <c r="BP169">
        <f t="shared" si="159"/>
        <v>0</v>
      </c>
      <c r="BQ169">
        <f t="shared" si="159"/>
        <v>458.9</v>
      </c>
      <c r="BR169">
        <f t="shared" si="159"/>
        <v>9272.9</v>
      </c>
      <c r="BS169">
        <f t="shared" si="159"/>
        <v>0</v>
      </c>
      <c r="BT169">
        <f t="shared" si="159"/>
        <v>0</v>
      </c>
      <c r="BU169">
        <f t="shared" si="159"/>
        <v>0</v>
      </c>
      <c r="BV169">
        <f t="shared" si="159"/>
        <v>7262.1</v>
      </c>
      <c r="BW169">
        <f t="shared" si="159"/>
        <v>8609.7000000000007</v>
      </c>
      <c r="BX169">
        <f t="shared" si="159"/>
        <v>0</v>
      </c>
      <c r="BY169">
        <f t="shared" si="159"/>
        <v>10712.4</v>
      </c>
      <c r="BZ169">
        <f t="shared" si="159"/>
        <v>0</v>
      </c>
      <c r="CA169">
        <f t="shared" si="159"/>
        <v>988.2</v>
      </c>
      <c r="CB169">
        <f t="shared" si="159"/>
        <v>13214.7</v>
      </c>
      <c r="CC169">
        <f t="shared" si="159"/>
        <v>0</v>
      </c>
      <c r="CD169">
        <f t="shared" si="159"/>
        <v>7454.1</v>
      </c>
      <c r="CE169">
        <f t="shared" si="159"/>
        <v>0</v>
      </c>
      <c r="CF169">
        <f t="shared" si="159"/>
        <v>12831.8</v>
      </c>
      <c r="CG169">
        <f t="shared" si="162"/>
        <v>0</v>
      </c>
      <c r="CH169">
        <f t="shared" si="162"/>
        <v>0</v>
      </c>
      <c r="CI169">
        <f t="shared" si="162"/>
        <v>0</v>
      </c>
      <c r="CJ169">
        <f t="shared" si="162"/>
        <v>0</v>
      </c>
      <c r="CK169">
        <f t="shared" si="162"/>
        <v>0</v>
      </c>
      <c r="CL169">
        <f t="shared" si="162"/>
        <v>0</v>
      </c>
      <c r="CM169">
        <f t="shared" si="162"/>
        <v>18235.400000000001</v>
      </c>
      <c r="CN169">
        <f t="shared" si="162"/>
        <v>8715.1</v>
      </c>
      <c r="CO169">
        <f t="shared" si="162"/>
        <v>0</v>
      </c>
      <c r="CP169">
        <f t="shared" si="162"/>
        <v>0</v>
      </c>
      <c r="CQ169">
        <f t="shared" si="162"/>
        <v>0</v>
      </c>
      <c r="CR169">
        <f t="shared" si="162"/>
        <v>0</v>
      </c>
      <c r="CS169">
        <f t="shared" si="162"/>
        <v>0</v>
      </c>
      <c r="CT169">
        <f t="shared" si="162"/>
        <v>0</v>
      </c>
      <c r="CU169">
        <f t="shared" si="162"/>
        <v>0</v>
      </c>
      <c r="CV169">
        <f t="shared" si="162"/>
        <v>0</v>
      </c>
      <c r="CW169">
        <f t="shared" si="162"/>
        <v>0</v>
      </c>
      <c r="CX169">
        <f t="shared" si="162"/>
        <v>0</v>
      </c>
      <c r="CY169">
        <f t="shared" si="162"/>
        <v>0</v>
      </c>
      <c r="CZ169">
        <f t="shared" si="162"/>
        <v>0</v>
      </c>
      <c r="DA169">
        <f t="shared" si="162"/>
        <v>0</v>
      </c>
      <c r="DB169">
        <f t="shared" si="162"/>
        <v>0</v>
      </c>
      <c r="DC169">
        <f t="shared" si="162"/>
        <v>0</v>
      </c>
      <c r="DD169">
        <f t="shared" si="162"/>
        <v>0</v>
      </c>
      <c r="DE169">
        <f t="shared" si="162"/>
        <v>0</v>
      </c>
      <c r="DF169">
        <f t="shared" si="162"/>
        <v>0</v>
      </c>
      <c r="DG169">
        <f t="shared" si="162"/>
        <v>0</v>
      </c>
      <c r="DH169">
        <f t="shared" si="162"/>
        <v>0</v>
      </c>
      <c r="DI169">
        <f t="shared" si="162"/>
        <v>0</v>
      </c>
      <c r="DJ169">
        <f t="shared" si="162"/>
        <v>0</v>
      </c>
      <c r="DK169">
        <f t="shared" si="162"/>
        <v>0</v>
      </c>
      <c r="DL169">
        <f t="shared" si="162"/>
        <v>0</v>
      </c>
      <c r="DM169">
        <f t="shared" si="162"/>
        <v>0</v>
      </c>
      <c r="DN169">
        <f t="shared" si="162"/>
        <v>0</v>
      </c>
      <c r="DO169">
        <f t="shared" si="162"/>
        <v>0</v>
      </c>
      <c r="DP169">
        <f t="shared" si="162"/>
        <v>0</v>
      </c>
      <c r="DQ169">
        <f t="shared" si="162"/>
        <v>0</v>
      </c>
      <c r="DR169">
        <f t="shared" si="162"/>
        <v>0</v>
      </c>
      <c r="DS169">
        <f t="shared" si="162"/>
        <v>0</v>
      </c>
      <c r="DT169">
        <f t="shared" si="163"/>
        <v>0</v>
      </c>
      <c r="DU169">
        <f t="shared" si="163"/>
        <v>0</v>
      </c>
      <c r="DV169">
        <f t="shared" si="163"/>
        <v>0</v>
      </c>
      <c r="DW169">
        <f t="shared" si="163"/>
        <v>0</v>
      </c>
      <c r="DX169">
        <f t="shared" si="163"/>
        <v>0</v>
      </c>
      <c r="DY169">
        <f t="shared" si="163"/>
        <v>0</v>
      </c>
      <c r="DZ169">
        <f t="shared" si="163"/>
        <v>0</v>
      </c>
      <c r="EA169">
        <f t="shared" si="163"/>
        <v>0</v>
      </c>
      <c r="EB169">
        <f t="shared" si="163"/>
        <v>0</v>
      </c>
      <c r="EC169">
        <f t="shared" si="163"/>
        <v>0</v>
      </c>
      <c r="ED169">
        <f t="shared" si="163"/>
        <v>0</v>
      </c>
      <c r="EE169">
        <f t="shared" si="163"/>
        <v>0</v>
      </c>
      <c r="EF169">
        <f t="shared" si="163"/>
        <v>0</v>
      </c>
      <c r="EG169">
        <f t="shared" si="163"/>
        <v>0</v>
      </c>
      <c r="EH169">
        <f t="shared" si="163"/>
        <v>0</v>
      </c>
      <c r="EI169">
        <f t="shared" si="163"/>
        <v>0</v>
      </c>
      <c r="EJ169">
        <f t="shared" si="163"/>
        <v>0</v>
      </c>
      <c r="EK169">
        <f t="shared" si="163"/>
        <v>0</v>
      </c>
      <c r="EL169">
        <f t="shared" si="163"/>
        <v>0</v>
      </c>
      <c r="EM169">
        <f t="shared" si="163"/>
        <v>0</v>
      </c>
      <c r="EN169">
        <f t="shared" si="163"/>
        <v>0</v>
      </c>
      <c r="EO169">
        <f t="shared" si="163"/>
        <v>0</v>
      </c>
      <c r="EP169">
        <f t="shared" si="163"/>
        <v>0</v>
      </c>
      <c r="EQ169">
        <f t="shared" si="163"/>
        <v>0</v>
      </c>
      <c r="ER169">
        <f t="shared" si="163"/>
        <v>0</v>
      </c>
      <c r="ES169">
        <f t="shared" si="163"/>
        <v>0</v>
      </c>
      <c r="ET169">
        <f t="shared" si="163"/>
        <v>0</v>
      </c>
      <c r="EU169">
        <f t="shared" si="163"/>
        <v>0</v>
      </c>
      <c r="EV169">
        <f t="shared" si="163"/>
        <v>0</v>
      </c>
      <c r="EW169">
        <f t="shared" si="163"/>
        <v>0</v>
      </c>
      <c r="EX169">
        <f t="shared" si="163"/>
        <v>0</v>
      </c>
      <c r="EY169">
        <f t="shared" si="163"/>
        <v>0</v>
      </c>
      <c r="EZ169">
        <f t="shared" si="163"/>
        <v>0</v>
      </c>
      <c r="FA169">
        <f t="shared" si="163"/>
        <v>0</v>
      </c>
      <c r="FB169">
        <f t="shared" si="163"/>
        <v>0</v>
      </c>
      <c r="FC169">
        <f t="shared" si="163"/>
        <v>0</v>
      </c>
      <c r="FD169">
        <f t="shared" si="163"/>
        <v>0</v>
      </c>
      <c r="FE169">
        <f t="shared" si="163"/>
        <v>0</v>
      </c>
      <c r="FF169">
        <f t="shared" si="163"/>
        <v>0</v>
      </c>
      <c r="FG169">
        <f t="shared" si="163"/>
        <v>0</v>
      </c>
      <c r="FH169">
        <f t="shared" si="161"/>
        <v>0</v>
      </c>
      <c r="FI169">
        <f t="shared" si="161"/>
        <v>0</v>
      </c>
      <c r="FJ169">
        <f t="shared" si="161"/>
        <v>0</v>
      </c>
      <c r="FK169">
        <f t="shared" si="161"/>
        <v>0</v>
      </c>
      <c r="FL169">
        <f t="shared" si="161"/>
        <v>0</v>
      </c>
      <c r="FM169">
        <f t="shared" si="161"/>
        <v>0</v>
      </c>
      <c r="FN169">
        <f t="shared" si="161"/>
        <v>0</v>
      </c>
      <c r="FO169">
        <f t="shared" si="161"/>
        <v>0</v>
      </c>
      <c r="FP169">
        <f t="shared" si="161"/>
        <v>0</v>
      </c>
      <c r="FQ169">
        <f t="shared" si="161"/>
        <v>0</v>
      </c>
      <c r="FR169">
        <f t="shared" si="161"/>
        <v>0</v>
      </c>
      <c r="FS169">
        <f t="shared" si="161"/>
        <v>0</v>
      </c>
      <c r="FT169">
        <f t="shared" si="160"/>
        <v>0</v>
      </c>
      <c r="FU169">
        <f t="shared" si="160"/>
        <v>0</v>
      </c>
      <c r="FV169">
        <f t="shared" si="160"/>
        <v>0</v>
      </c>
      <c r="FW169">
        <f t="shared" si="160"/>
        <v>0</v>
      </c>
      <c r="FX169">
        <f t="shared" si="160"/>
        <v>0</v>
      </c>
      <c r="FY169">
        <f t="shared" si="160"/>
        <v>0</v>
      </c>
      <c r="FZ169">
        <f t="shared" si="160"/>
        <v>0</v>
      </c>
      <c r="GA169">
        <f t="shared" si="160"/>
        <v>0</v>
      </c>
      <c r="GB169">
        <f t="shared" si="160"/>
        <v>0</v>
      </c>
      <c r="GC169">
        <f t="shared" si="160"/>
        <v>0</v>
      </c>
      <c r="GD169">
        <f t="shared" si="160"/>
        <v>0</v>
      </c>
      <c r="GE169">
        <f t="shared" si="160"/>
        <v>0</v>
      </c>
      <c r="GF169">
        <f t="shared" si="160"/>
        <v>0</v>
      </c>
      <c r="GG169">
        <f t="shared" si="160"/>
        <v>0</v>
      </c>
      <c r="GH169">
        <f t="shared" si="160"/>
        <v>0</v>
      </c>
      <c r="GI169">
        <f t="shared" si="160"/>
        <v>0</v>
      </c>
      <c r="GJ169">
        <f t="shared" si="160"/>
        <v>0</v>
      </c>
      <c r="GK169">
        <f t="shared" si="160"/>
        <v>0</v>
      </c>
      <c r="GL169">
        <f t="shared" si="160"/>
        <v>0</v>
      </c>
      <c r="GM169">
        <f t="shared" si="160"/>
        <v>0</v>
      </c>
      <c r="GN169">
        <f t="shared" si="160"/>
        <v>0</v>
      </c>
      <c r="GO169">
        <f t="shared" si="160"/>
        <v>0</v>
      </c>
      <c r="GP169">
        <f t="shared" si="160"/>
        <v>0</v>
      </c>
      <c r="GQ169">
        <f t="shared" si="160"/>
        <v>0</v>
      </c>
      <c r="GR169">
        <f t="shared" si="160"/>
        <v>0</v>
      </c>
      <c r="GS169">
        <f t="shared" si="160"/>
        <v>0</v>
      </c>
      <c r="GT169">
        <f t="shared" si="160"/>
        <v>0</v>
      </c>
      <c r="GU169">
        <f t="shared" si="160"/>
        <v>0</v>
      </c>
      <c r="GV169">
        <f t="shared" si="160"/>
        <v>0</v>
      </c>
      <c r="GW169">
        <f t="shared" si="160"/>
        <v>0</v>
      </c>
      <c r="GX169">
        <f t="shared" si="160"/>
        <v>0</v>
      </c>
      <c r="GY169">
        <f t="shared" si="160"/>
        <v>0</v>
      </c>
      <c r="GZ169">
        <f t="shared" si="160"/>
        <v>0</v>
      </c>
      <c r="HA169">
        <f t="shared" si="160"/>
        <v>0</v>
      </c>
      <c r="HB169">
        <f t="shared" si="160"/>
        <v>0</v>
      </c>
      <c r="HC169">
        <f t="shared" si="160"/>
        <v>0</v>
      </c>
      <c r="HD169">
        <f t="shared" si="160"/>
        <v>0</v>
      </c>
      <c r="HE169">
        <f t="shared" si="160"/>
        <v>0</v>
      </c>
      <c r="HF169">
        <f t="shared" si="160"/>
        <v>0</v>
      </c>
      <c r="HG169">
        <f t="shared" si="160"/>
        <v>0</v>
      </c>
      <c r="HH169">
        <f t="shared" si="160"/>
        <v>0</v>
      </c>
      <c r="HI169">
        <f t="shared" si="160"/>
        <v>0</v>
      </c>
      <c r="HJ169">
        <f t="shared" si="160"/>
        <v>0</v>
      </c>
      <c r="HK169">
        <f t="shared" si="160"/>
        <v>0</v>
      </c>
      <c r="HL169">
        <f t="shared" si="160"/>
        <v>0</v>
      </c>
      <c r="HM169">
        <f t="shared" si="160"/>
        <v>0</v>
      </c>
      <c r="HN169">
        <f t="shared" si="160"/>
        <v>0</v>
      </c>
      <c r="HO169">
        <f t="shared" si="160"/>
        <v>0</v>
      </c>
      <c r="HP169">
        <f t="shared" si="160"/>
        <v>0</v>
      </c>
      <c r="HQ169">
        <f t="shared" si="160"/>
        <v>0</v>
      </c>
      <c r="HR169">
        <f t="shared" si="160"/>
        <v>0</v>
      </c>
      <c r="HS169">
        <f t="shared" si="160"/>
        <v>0</v>
      </c>
    </row>
    <row r="170" spans="1:227">
      <c r="A170">
        <v>36</v>
      </c>
      <c r="B170">
        <v>6</v>
      </c>
      <c r="C170" t="s">
        <v>696</v>
      </c>
      <c r="D170">
        <v>6.8</v>
      </c>
      <c r="E170">
        <v>9.9</v>
      </c>
      <c r="F170">
        <v>10.6</v>
      </c>
      <c r="G170">
        <v>10.6</v>
      </c>
      <c r="H170">
        <v>11.6</v>
      </c>
      <c r="I170" t="s">
        <v>696</v>
      </c>
      <c r="J170">
        <v>111235.294117647</v>
      </c>
      <c r="K170">
        <v>146515.151515151</v>
      </c>
      <c r="L170">
        <v>164000</v>
      </c>
      <c r="M170">
        <v>183660.37735849101</v>
      </c>
      <c r="N170">
        <v>244741.37931034499</v>
      </c>
      <c r="O170" t="str">
        <f t="shared" si="124"/>
        <v>NV</v>
      </c>
      <c r="P170">
        <f t="shared" si="125"/>
        <v>125000</v>
      </c>
      <c r="Q170">
        <f t="shared" si="140"/>
        <v>165000</v>
      </c>
      <c r="R170">
        <f t="shared" si="141"/>
        <v>185000</v>
      </c>
      <c r="S170">
        <f t="shared" si="142"/>
        <v>210000</v>
      </c>
      <c r="T170">
        <f t="shared" si="143"/>
        <v>280000</v>
      </c>
      <c r="V170">
        <v>168</v>
      </c>
      <c r="W170" t="s">
        <v>1165</v>
      </c>
      <c r="Z170" t="s">
        <v>1177</v>
      </c>
      <c r="AA170">
        <v>5</v>
      </c>
      <c r="AB170">
        <f t="shared" si="126"/>
        <v>0</v>
      </c>
      <c r="AC170">
        <f t="shared" si="158"/>
        <v>0</v>
      </c>
      <c r="AD170">
        <f t="shared" si="158"/>
        <v>0</v>
      </c>
      <c r="AE170">
        <f t="shared" si="158"/>
        <v>0</v>
      </c>
      <c r="AF170">
        <f t="shared" si="158"/>
        <v>0</v>
      </c>
      <c r="AG170">
        <f t="shared" si="158"/>
        <v>0</v>
      </c>
      <c r="AH170">
        <f t="shared" si="158"/>
        <v>121.6</v>
      </c>
      <c r="AI170">
        <f t="shared" si="158"/>
        <v>0</v>
      </c>
      <c r="AJ170">
        <f t="shared" si="158"/>
        <v>3718.3999999999996</v>
      </c>
      <c r="AK170">
        <f t="shared" si="158"/>
        <v>0</v>
      </c>
      <c r="AL170">
        <f t="shared" si="158"/>
        <v>0</v>
      </c>
      <c r="AM170">
        <f t="shared" si="158"/>
        <v>0</v>
      </c>
      <c r="AN170">
        <f t="shared" si="158"/>
        <v>3904</v>
      </c>
      <c r="AO170">
        <f t="shared" si="158"/>
        <v>263</v>
      </c>
      <c r="AP170">
        <f t="shared" si="158"/>
        <v>260.5</v>
      </c>
      <c r="AQ170">
        <f t="shared" si="158"/>
        <v>0</v>
      </c>
      <c r="AR170">
        <f t="shared" si="158"/>
        <v>0</v>
      </c>
      <c r="AS170">
        <f t="shared" si="158"/>
        <v>5510.8</v>
      </c>
      <c r="AT170">
        <f t="shared" si="158"/>
        <v>0</v>
      </c>
      <c r="AU170">
        <f t="shared" si="158"/>
        <v>0</v>
      </c>
      <c r="AV170">
        <f t="shared" si="158"/>
        <v>300.89999999999998</v>
      </c>
      <c r="AW170">
        <f t="shared" si="158"/>
        <v>0</v>
      </c>
      <c r="AX170">
        <f t="shared" si="159"/>
        <v>0</v>
      </c>
      <c r="AY170">
        <f t="shared" si="159"/>
        <v>3871.7</v>
      </c>
      <c r="AZ170">
        <f t="shared" si="159"/>
        <v>0.2</v>
      </c>
      <c r="BA170">
        <f t="shared" si="159"/>
        <v>0</v>
      </c>
      <c r="BB170">
        <f t="shared" si="159"/>
        <v>0</v>
      </c>
      <c r="BC170">
        <f t="shared" si="159"/>
        <v>0</v>
      </c>
      <c r="BD170">
        <f t="shared" si="159"/>
        <v>0</v>
      </c>
      <c r="BE170">
        <f t="shared" si="159"/>
        <v>0</v>
      </c>
      <c r="BF170">
        <f t="shared" si="159"/>
        <v>0.5</v>
      </c>
      <c r="BG170">
        <f t="shared" si="159"/>
        <v>0</v>
      </c>
      <c r="BH170">
        <f t="shared" si="159"/>
        <v>3658.4</v>
      </c>
      <c r="BI170">
        <f t="shared" si="159"/>
        <v>0</v>
      </c>
      <c r="BJ170">
        <f t="shared" si="159"/>
        <v>438.7</v>
      </c>
      <c r="BK170">
        <f t="shared" si="159"/>
        <v>0</v>
      </c>
      <c r="BL170">
        <f t="shared" si="159"/>
        <v>1.4</v>
      </c>
      <c r="BM170">
        <f t="shared" si="159"/>
        <v>0</v>
      </c>
      <c r="BN170">
        <f t="shared" si="159"/>
        <v>0</v>
      </c>
      <c r="BO170">
        <f t="shared" si="159"/>
        <v>0</v>
      </c>
      <c r="BP170">
        <f t="shared" si="159"/>
        <v>0</v>
      </c>
      <c r="BQ170">
        <f t="shared" si="159"/>
        <v>0</v>
      </c>
      <c r="BR170">
        <f t="shared" si="159"/>
        <v>0</v>
      </c>
      <c r="BS170">
        <f t="shared" si="159"/>
        <v>4260.2</v>
      </c>
      <c r="BT170">
        <f t="shared" si="159"/>
        <v>0</v>
      </c>
      <c r="BU170">
        <f t="shared" si="159"/>
        <v>0</v>
      </c>
      <c r="BV170">
        <f t="shared" si="159"/>
        <v>0</v>
      </c>
      <c r="BW170">
        <f t="shared" si="159"/>
        <v>0</v>
      </c>
      <c r="BX170">
        <f t="shared" si="159"/>
        <v>0</v>
      </c>
      <c r="BY170">
        <f t="shared" si="159"/>
        <v>0</v>
      </c>
      <c r="BZ170">
        <f t="shared" si="159"/>
        <v>0</v>
      </c>
      <c r="CA170">
        <f t="shared" si="159"/>
        <v>0</v>
      </c>
      <c r="CB170">
        <f t="shared" si="159"/>
        <v>5246.3</v>
      </c>
      <c r="CC170">
        <f t="shared" si="159"/>
        <v>0</v>
      </c>
      <c r="CD170">
        <f t="shared" si="159"/>
        <v>0</v>
      </c>
      <c r="CE170">
        <f t="shared" si="159"/>
        <v>0</v>
      </c>
      <c r="CF170">
        <f t="shared" si="159"/>
        <v>0</v>
      </c>
      <c r="CG170">
        <f t="shared" si="162"/>
        <v>0</v>
      </c>
      <c r="CH170">
        <f t="shared" si="162"/>
        <v>0</v>
      </c>
      <c r="CI170">
        <f t="shared" si="162"/>
        <v>1039.0999999999999</v>
      </c>
      <c r="CJ170">
        <f t="shared" si="162"/>
        <v>0</v>
      </c>
      <c r="CK170">
        <f t="shared" si="162"/>
        <v>0</v>
      </c>
      <c r="CL170">
        <f t="shared" si="162"/>
        <v>0</v>
      </c>
      <c r="CM170">
        <f t="shared" si="162"/>
        <v>0</v>
      </c>
      <c r="CN170">
        <f t="shared" si="162"/>
        <v>0</v>
      </c>
      <c r="CO170">
        <f t="shared" si="162"/>
        <v>2125</v>
      </c>
      <c r="CP170">
        <f t="shared" si="162"/>
        <v>0</v>
      </c>
      <c r="CQ170">
        <f t="shared" si="162"/>
        <v>0</v>
      </c>
      <c r="CR170">
        <f t="shared" si="162"/>
        <v>0</v>
      </c>
      <c r="CS170">
        <f t="shared" si="162"/>
        <v>0</v>
      </c>
      <c r="CT170">
        <f t="shared" si="162"/>
        <v>0</v>
      </c>
      <c r="CU170">
        <f t="shared" si="162"/>
        <v>0</v>
      </c>
      <c r="CV170">
        <f t="shared" si="162"/>
        <v>0</v>
      </c>
      <c r="CW170">
        <f t="shared" si="162"/>
        <v>0</v>
      </c>
      <c r="CX170">
        <f t="shared" si="162"/>
        <v>0</v>
      </c>
      <c r="CY170">
        <f t="shared" si="162"/>
        <v>0</v>
      </c>
      <c r="CZ170">
        <f t="shared" si="162"/>
        <v>0</v>
      </c>
      <c r="DA170">
        <f t="shared" si="162"/>
        <v>0</v>
      </c>
      <c r="DB170">
        <f t="shared" si="162"/>
        <v>0</v>
      </c>
      <c r="DC170">
        <f t="shared" si="162"/>
        <v>0</v>
      </c>
      <c r="DD170">
        <f t="shared" si="162"/>
        <v>0</v>
      </c>
      <c r="DE170">
        <f t="shared" si="162"/>
        <v>0</v>
      </c>
      <c r="DF170">
        <f t="shared" si="162"/>
        <v>0</v>
      </c>
      <c r="DG170">
        <f t="shared" si="162"/>
        <v>0</v>
      </c>
      <c r="DH170">
        <f t="shared" si="162"/>
        <v>0</v>
      </c>
      <c r="DI170">
        <f t="shared" si="162"/>
        <v>0</v>
      </c>
      <c r="DJ170">
        <f t="shared" si="162"/>
        <v>0</v>
      </c>
      <c r="DK170">
        <f t="shared" si="162"/>
        <v>0</v>
      </c>
      <c r="DL170">
        <f t="shared" si="162"/>
        <v>0</v>
      </c>
      <c r="DM170">
        <f t="shared" si="162"/>
        <v>0</v>
      </c>
      <c r="DN170">
        <f t="shared" si="162"/>
        <v>0</v>
      </c>
      <c r="DO170">
        <f t="shared" si="162"/>
        <v>0</v>
      </c>
      <c r="DP170">
        <f t="shared" si="162"/>
        <v>0</v>
      </c>
      <c r="DQ170">
        <f t="shared" si="162"/>
        <v>0</v>
      </c>
      <c r="DR170">
        <f t="shared" si="162"/>
        <v>0</v>
      </c>
      <c r="DS170">
        <f t="shared" si="162"/>
        <v>0</v>
      </c>
      <c r="DT170">
        <f t="shared" si="163"/>
        <v>0</v>
      </c>
      <c r="DU170">
        <f t="shared" si="163"/>
        <v>0</v>
      </c>
      <c r="DV170">
        <f t="shared" si="163"/>
        <v>0</v>
      </c>
      <c r="DW170">
        <f t="shared" si="163"/>
        <v>0</v>
      </c>
      <c r="DX170">
        <f t="shared" si="163"/>
        <v>0</v>
      </c>
      <c r="DY170">
        <f t="shared" si="163"/>
        <v>0</v>
      </c>
      <c r="DZ170">
        <f t="shared" si="163"/>
        <v>0</v>
      </c>
      <c r="EA170">
        <f t="shared" si="163"/>
        <v>0</v>
      </c>
      <c r="EB170">
        <f t="shared" si="163"/>
        <v>0</v>
      </c>
      <c r="EC170">
        <f t="shared" si="163"/>
        <v>0</v>
      </c>
      <c r="ED170">
        <f t="shared" si="163"/>
        <v>0</v>
      </c>
      <c r="EE170">
        <f t="shared" si="163"/>
        <v>0</v>
      </c>
      <c r="EF170">
        <f t="shared" si="163"/>
        <v>0</v>
      </c>
      <c r="EG170">
        <f t="shared" si="163"/>
        <v>0</v>
      </c>
      <c r="EH170">
        <f t="shared" si="163"/>
        <v>0</v>
      </c>
      <c r="EI170">
        <f t="shared" si="163"/>
        <v>0</v>
      </c>
      <c r="EJ170">
        <f t="shared" si="163"/>
        <v>0</v>
      </c>
      <c r="EK170">
        <f t="shared" si="163"/>
        <v>0</v>
      </c>
      <c r="EL170">
        <f t="shared" si="163"/>
        <v>0</v>
      </c>
      <c r="EM170">
        <f t="shared" si="163"/>
        <v>0</v>
      </c>
      <c r="EN170">
        <f t="shared" si="163"/>
        <v>0</v>
      </c>
      <c r="EO170">
        <f t="shared" si="163"/>
        <v>0</v>
      </c>
      <c r="EP170">
        <f t="shared" si="163"/>
        <v>0</v>
      </c>
      <c r="EQ170">
        <f t="shared" si="163"/>
        <v>0</v>
      </c>
      <c r="ER170">
        <f t="shared" si="163"/>
        <v>0</v>
      </c>
      <c r="ES170">
        <f t="shared" si="163"/>
        <v>0</v>
      </c>
      <c r="ET170">
        <f t="shared" si="163"/>
        <v>0</v>
      </c>
      <c r="EU170">
        <f t="shared" si="163"/>
        <v>0</v>
      </c>
      <c r="EV170">
        <f t="shared" si="163"/>
        <v>0</v>
      </c>
      <c r="EW170">
        <f t="shared" si="163"/>
        <v>0</v>
      </c>
      <c r="EX170">
        <f t="shared" si="163"/>
        <v>0</v>
      </c>
      <c r="EY170">
        <f t="shared" si="163"/>
        <v>0</v>
      </c>
      <c r="EZ170">
        <f t="shared" si="163"/>
        <v>0</v>
      </c>
      <c r="FA170">
        <f t="shared" si="163"/>
        <v>0</v>
      </c>
      <c r="FB170">
        <f t="shared" si="163"/>
        <v>0</v>
      </c>
      <c r="FC170">
        <f t="shared" si="163"/>
        <v>0</v>
      </c>
      <c r="FD170">
        <f t="shared" si="163"/>
        <v>0</v>
      </c>
      <c r="FE170">
        <f t="shared" si="163"/>
        <v>0</v>
      </c>
      <c r="FF170">
        <f t="shared" si="163"/>
        <v>0</v>
      </c>
      <c r="FG170">
        <f t="shared" si="163"/>
        <v>0</v>
      </c>
      <c r="FH170">
        <f t="shared" si="161"/>
        <v>0</v>
      </c>
      <c r="FI170">
        <f t="shared" si="161"/>
        <v>0</v>
      </c>
      <c r="FJ170">
        <f t="shared" si="161"/>
        <v>0</v>
      </c>
      <c r="FK170">
        <f t="shared" si="161"/>
        <v>0</v>
      </c>
      <c r="FL170">
        <f t="shared" si="161"/>
        <v>0</v>
      </c>
      <c r="FM170">
        <f t="shared" si="161"/>
        <v>0</v>
      </c>
      <c r="FN170">
        <f t="shared" si="161"/>
        <v>0</v>
      </c>
      <c r="FO170">
        <f t="shared" si="161"/>
        <v>0</v>
      </c>
      <c r="FP170">
        <f t="shared" si="161"/>
        <v>0</v>
      </c>
      <c r="FQ170">
        <f t="shared" si="161"/>
        <v>0</v>
      </c>
      <c r="FR170">
        <f t="shared" si="161"/>
        <v>0</v>
      </c>
      <c r="FS170">
        <f t="shared" si="161"/>
        <v>0</v>
      </c>
      <c r="FT170">
        <f t="shared" si="160"/>
        <v>0</v>
      </c>
      <c r="FU170">
        <f t="shared" si="160"/>
        <v>0</v>
      </c>
      <c r="FV170">
        <f t="shared" si="160"/>
        <v>0</v>
      </c>
      <c r="FW170">
        <f t="shared" si="160"/>
        <v>0</v>
      </c>
      <c r="FX170">
        <f t="shared" si="160"/>
        <v>0</v>
      </c>
      <c r="FY170">
        <f t="shared" si="160"/>
        <v>0</v>
      </c>
      <c r="FZ170">
        <f t="shared" si="160"/>
        <v>0</v>
      </c>
      <c r="GA170">
        <f t="shared" si="160"/>
        <v>0</v>
      </c>
      <c r="GB170">
        <f t="shared" si="160"/>
        <v>0</v>
      </c>
      <c r="GC170">
        <f t="shared" si="160"/>
        <v>0</v>
      </c>
      <c r="GD170">
        <f t="shared" si="160"/>
        <v>0</v>
      </c>
      <c r="GE170">
        <f t="shared" si="160"/>
        <v>0</v>
      </c>
      <c r="GF170">
        <f t="shared" si="160"/>
        <v>0</v>
      </c>
      <c r="GG170">
        <f t="shared" si="160"/>
        <v>0</v>
      </c>
      <c r="GH170">
        <f t="shared" si="160"/>
        <v>0</v>
      </c>
      <c r="GI170">
        <f t="shared" si="160"/>
        <v>0</v>
      </c>
      <c r="GJ170">
        <f t="shared" si="160"/>
        <v>0</v>
      </c>
      <c r="GK170">
        <f t="shared" si="160"/>
        <v>0</v>
      </c>
      <c r="GL170">
        <f t="shared" si="160"/>
        <v>0</v>
      </c>
      <c r="GM170">
        <f t="shared" si="160"/>
        <v>0</v>
      </c>
      <c r="GN170">
        <f t="shared" si="160"/>
        <v>0</v>
      </c>
      <c r="GO170">
        <f t="shared" si="160"/>
        <v>0</v>
      </c>
      <c r="GP170">
        <f t="shared" si="160"/>
        <v>0</v>
      </c>
      <c r="GQ170">
        <f t="shared" si="160"/>
        <v>0</v>
      </c>
      <c r="GR170">
        <f t="shared" si="160"/>
        <v>0</v>
      </c>
      <c r="GS170">
        <f t="shared" si="160"/>
        <v>0</v>
      </c>
      <c r="GT170">
        <f t="shared" si="160"/>
        <v>0</v>
      </c>
      <c r="GU170">
        <f t="shared" si="160"/>
        <v>0</v>
      </c>
      <c r="GV170">
        <f t="shared" si="160"/>
        <v>0</v>
      </c>
      <c r="GW170">
        <f t="shared" ref="FT170:HS175" si="164">SUMIFS($D$3:$D$1036,$B$3:$B$1036,$AA170,$P$3:$P$1036,GW$2,$O$3:$O$1036,$Z170)+SUMIFS($E$3:$E$1036,$B$3:$B$1036,$AA170,$Q$3:$Q$1036,GW$2,$O$3:$O$1036,$Z170)+SUMIFS($F$3:$F$1036,$B$3:$B$1036,$AA170,$R$3:$R$1036,GW$2,$O$3:$O$1036,$Z170)+SUMIFS($G$3:$G$1036,$B$3:$B$1036,$AA170,$S$3:$S$1036,GW$2,$O$3:$O$1036,$Z170)+SUMIFS($H$3:$H$1036,$B$3:$B$1036,$AA170,$T$3:$T$1036,GW$2,$O$3:$O$1036,$Z170)</f>
        <v>0</v>
      </c>
      <c r="GX170">
        <f t="shared" si="164"/>
        <v>0</v>
      </c>
      <c r="GY170">
        <f t="shared" si="164"/>
        <v>0</v>
      </c>
      <c r="GZ170">
        <f t="shared" si="164"/>
        <v>0</v>
      </c>
      <c r="HA170">
        <f t="shared" si="164"/>
        <v>0</v>
      </c>
      <c r="HB170">
        <f t="shared" si="164"/>
        <v>0</v>
      </c>
      <c r="HC170">
        <f t="shared" si="164"/>
        <v>0</v>
      </c>
      <c r="HD170">
        <f t="shared" si="164"/>
        <v>0</v>
      </c>
      <c r="HE170">
        <f t="shared" si="164"/>
        <v>0</v>
      </c>
      <c r="HF170">
        <f t="shared" si="164"/>
        <v>0</v>
      </c>
      <c r="HG170">
        <f t="shared" si="164"/>
        <v>0</v>
      </c>
      <c r="HH170">
        <f t="shared" si="164"/>
        <v>0</v>
      </c>
      <c r="HI170">
        <f t="shared" si="164"/>
        <v>0</v>
      </c>
      <c r="HJ170">
        <f t="shared" si="164"/>
        <v>0</v>
      </c>
      <c r="HK170">
        <f t="shared" si="164"/>
        <v>0</v>
      </c>
      <c r="HL170">
        <f t="shared" si="164"/>
        <v>0</v>
      </c>
      <c r="HM170">
        <f t="shared" si="164"/>
        <v>0</v>
      </c>
      <c r="HN170">
        <f t="shared" si="164"/>
        <v>0</v>
      </c>
      <c r="HO170">
        <f t="shared" si="164"/>
        <v>0</v>
      </c>
      <c r="HP170">
        <f t="shared" si="164"/>
        <v>0</v>
      </c>
      <c r="HQ170">
        <f t="shared" si="164"/>
        <v>0</v>
      </c>
      <c r="HR170">
        <f t="shared" si="164"/>
        <v>0</v>
      </c>
      <c r="HS170">
        <f t="shared" si="164"/>
        <v>0</v>
      </c>
    </row>
    <row r="171" spans="1:227">
      <c r="A171">
        <v>36</v>
      </c>
      <c r="B171">
        <v>7</v>
      </c>
      <c r="C171" t="s">
        <v>697</v>
      </c>
      <c r="D171">
        <v>1.6</v>
      </c>
      <c r="E171">
        <v>0.6</v>
      </c>
      <c r="F171">
        <v>2.4</v>
      </c>
      <c r="G171">
        <v>1</v>
      </c>
      <c r="H171">
        <v>1.8</v>
      </c>
      <c r="I171" t="s">
        <v>697</v>
      </c>
      <c r="J171">
        <v>145250</v>
      </c>
      <c r="K171">
        <v>151666.66666666701</v>
      </c>
      <c r="L171">
        <v>164916.66666666701</v>
      </c>
      <c r="M171">
        <v>177800</v>
      </c>
      <c r="N171">
        <v>234333.33333333299</v>
      </c>
      <c r="O171" t="str">
        <f t="shared" si="124"/>
        <v>NV</v>
      </c>
      <c r="P171">
        <f t="shared" si="125"/>
        <v>165000</v>
      </c>
      <c r="Q171">
        <f t="shared" si="140"/>
        <v>175000</v>
      </c>
      <c r="R171">
        <f t="shared" si="141"/>
        <v>190000</v>
      </c>
      <c r="S171">
        <f t="shared" si="142"/>
        <v>205000</v>
      </c>
      <c r="T171">
        <f t="shared" si="143"/>
        <v>265000</v>
      </c>
      <c r="V171">
        <v>169</v>
      </c>
      <c r="W171" t="s">
        <v>1165</v>
      </c>
      <c r="Z171" t="s">
        <v>1177</v>
      </c>
      <c r="AA171">
        <v>6</v>
      </c>
      <c r="AB171">
        <f t="shared" si="126"/>
        <v>0</v>
      </c>
      <c r="AC171">
        <f t="shared" si="158"/>
        <v>0</v>
      </c>
      <c r="AD171">
        <f t="shared" si="158"/>
        <v>0.2</v>
      </c>
      <c r="AE171">
        <f t="shared" si="158"/>
        <v>0</v>
      </c>
      <c r="AF171">
        <f t="shared" si="158"/>
        <v>0</v>
      </c>
      <c r="AG171">
        <f t="shared" si="158"/>
        <v>0</v>
      </c>
      <c r="AH171">
        <f t="shared" si="158"/>
        <v>0</v>
      </c>
      <c r="AI171">
        <f t="shared" si="158"/>
        <v>0</v>
      </c>
      <c r="AJ171">
        <f t="shared" si="158"/>
        <v>0</v>
      </c>
      <c r="AK171">
        <f t="shared" si="158"/>
        <v>0</v>
      </c>
      <c r="AL171">
        <f t="shared" si="158"/>
        <v>15.4</v>
      </c>
      <c r="AM171">
        <f t="shared" si="158"/>
        <v>6.2</v>
      </c>
      <c r="AN171">
        <f t="shared" si="158"/>
        <v>0</v>
      </c>
      <c r="AO171">
        <f t="shared" si="158"/>
        <v>0</v>
      </c>
      <c r="AP171">
        <f t="shared" si="158"/>
        <v>9.6</v>
      </c>
      <c r="AQ171">
        <f t="shared" si="158"/>
        <v>0</v>
      </c>
      <c r="AR171">
        <f t="shared" si="158"/>
        <v>0</v>
      </c>
      <c r="AS171">
        <f t="shared" si="158"/>
        <v>0</v>
      </c>
      <c r="AT171">
        <f t="shared" si="158"/>
        <v>9.9</v>
      </c>
      <c r="AU171">
        <f t="shared" si="158"/>
        <v>0</v>
      </c>
      <c r="AV171">
        <f t="shared" si="158"/>
        <v>0</v>
      </c>
      <c r="AW171">
        <f t="shared" si="158"/>
        <v>0</v>
      </c>
      <c r="AX171">
        <f t="shared" si="159"/>
        <v>0</v>
      </c>
      <c r="AY171">
        <f t="shared" si="159"/>
        <v>0</v>
      </c>
      <c r="AZ171">
        <f t="shared" si="159"/>
        <v>0</v>
      </c>
      <c r="BA171">
        <f t="shared" si="159"/>
        <v>0</v>
      </c>
      <c r="BB171">
        <f t="shared" si="159"/>
        <v>0</v>
      </c>
      <c r="BC171">
        <f t="shared" si="159"/>
        <v>0</v>
      </c>
      <c r="BD171">
        <f t="shared" si="159"/>
        <v>0</v>
      </c>
      <c r="BE171">
        <f t="shared" si="159"/>
        <v>0</v>
      </c>
      <c r="BF171">
        <f t="shared" si="159"/>
        <v>0</v>
      </c>
      <c r="BG171">
        <f t="shared" si="159"/>
        <v>0</v>
      </c>
      <c r="BH171">
        <f t="shared" si="159"/>
        <v>0</v>
      </c>
      <c r="BI171">
        <f t="shared" si="159"/>
        <v>0</v>
      </c>
      <c r="BJ171">
        <f t="shared" si="159"/>
        <v>0</v>
      </c>
      <c r="BK171">
        <f t="shared" si="159"/>
        <v>0</v>
      </c>
      <c r="BL171">
        <f t="shared" si="159"/>
        <v>0</v>
      </c>
      <c r="BM171">
        <f t="shared" si="159"/>
        <v>0</v>
      </c>
      <c r="BN171">
        <f t="shared" si="159"/>
        <v>0</v>
      </c>
      <c r="BO171">
        <f t="shared" si="159"/>
        <v>0</v>
      </c>
      <c r="BP171">
        <f t="shared" si="159"/>
        <v>0</v>
      </c>
      <c r="BQ171">
        <f t="shared" si="159"/>
        <v>0</v>
      </c>
      <c r="BR171">
        <f t="shared" si="159"/>
        <v>0</v>
      </c>
      <c r="BS171">
        <f t="shared" si="159"/>
        <v>0</v>
      </c>
      <c r="BT171">
        <f t="shared" si="159"/>
        <v>0</v>
      </c>
      <c r="BU171">
        <f t="shared" si="159"/>
        <v>0</v>
      </c>
      <c r="BV171">
        <f t="shared" si="159"/>
        <v>0</v>
      </c>
      <c r="BW171">
        <f t="shared" si="159"/>
        <v>0</v>
      </c>
      <c r="BX171">
        <f t="shared" si="159"/>
        <v>0</v>
      </c>
      <c r="BY171">
        <f t="shared" si="159"/>
        <v>0</v>
      </c>
      <c r="BZ171">
        <f t="shared" si="159"/>
        <v>0</v>
      </c>
      <c r="CA171">
        <f t="shared" si="159"/>
        <v>0</v>
      </c>
      <c r="CB171">
        <f t="shared" ref="AX171:CF179" si="165">SUMIFS($D$3:$D$1036,$B$3:$B$1036,$AA171,$P$3:$P$1036,CB$2,$O$3:$O$1036,$Z171)+SUMIFS($E$3:$E$1036,$B$3:$B$1036,$AA171,$Q$3:$Q$1036,CB$2,$O$3:$O$1036,$Z171)+SUMIFS($F$3:$F$1036,$B$3:$B$1036,$AA171,$R$3:$R$1036,CB$2,$O$3:$O$1036,$Z171)+SUMIFS($G$3:$G$1036,$B$3:$B$1036,$AA171,$S$3:$S$1036,CB$2,$O$3:$O$1036,$Z171)+SUMIFS($H$3:$H$1036,$B$3:$B$1036,$AA171,$T$3:$T$1036,CB$2,$O$3:$O$1036,$Z171)</f>
        <v>0</v>
      </c>
      <c r="CC171">
        <f t="shared" si="165"/>
        <v>0</v>
      </c>
      <c r="CD171">
        <f t="shared" si="165"/>
        <v>0</v>
      </c>
      <c r="CE171">
        <f t="shared" si="165"/>
        <v>0</v>
      </c>
      <c r="CF171">
        <f t="shared" si="165"/>
        <v>0</v>
      </c>
      <c r="CG171">
        <f t="shared" si="162"/>
        <v>0</v>
      </c>
      <c r="CH171">
        <f t="shared" si="162"/>
        <v>0</v>
      </c>
      <c r="CI171">
        <f t="shared" si="162"/>
        <v>0</v>
      </c>
      <c r="CJ171">
        <f t="shared" si="162"/>
        <v>0</v>
      </c>
      <c r="CK171">
        <f t="shared" si="162"/>
        <v>0</v>
      </c>
      <c r="CL171">
        <f t="shared" si="162"/>
        <v>0</v>
      </c>
      <c r="CM171">
        <f t="shared" si="162"/>
        <v>0</v>
      </c>
      <c r="CN171">
        <f t="shared" si="162"/>
        <v>0</v>
      </c>
      <c r="CO171">
        <f t="shared" si="162"/>
        <v>0</v>
      </c>
      <c r="CP171">
        <f t="shared" si="162"/>
        <v>0</v>
      </c>
      <c r="CQ171">
        <f t="shared" si="162"/>
        <v>0</v>
      </c>
      <c r="CR171">
        <f t="shared" si="162"/>
        <v>0</v>
      </c>
      <c r="CS171">
        <f t="shared" si="162"/>
        <v>0</v>
      </c>
      <c r="CT171">
        <f t="shared" si="162"/>
        <v>0</v>
      </c>
      <c r="CU171">
        <f t="shared" si="162"/>
        <v>0</v>
      </c>
      <c r="CV171">
        <f t="shared" si="162"/>
        <v>0</v>
      </c>
      <c r="CW171">
        <f t="shared" si="162"/>
        <v>0</v>
      </c>
      <c r="CX171">
        <f t="shared" si="162"/>
        <v>0</v>
      </c>
      <c r="CY171">
        <f t="shared" si="162"/>
        <v>0</v>
      </c>
      <c r="CZ171">
        <f t="shared" si="162"/>
        <v>0</v>
      </c>
      <c r="DA171">
        <f t="shared" si="162"/>
        <v>0</v>
      </c>
      <c r="DB171">
        <f t="shared" si="162"/>
        <v>0</v>
      </c>
      <c r="DC171">
        <f t="shared" si="162"/>
        <v>0</v>
      </c>
      <c r="DD171">
        <f t="shared" si="162"/>
        <v>0</v>
      </c>
      <c r="DE171">
        <f t="shared" si="162"/>
        <v>0</v>
      </c>
      <c r="DF171">
        <f t="shared" si="162"/>
        <v>0</v>
      </c>
      <c r="DG171">
        <f t="shared" si="162"/>
        <v>0</v>
      </c>
      <c r="DH171">
        <f t="shared" si="162"/>
        <v>0</v>
      </c>
      <c r="DI171">
        <f t="shared" si="162"/>
        <v>0</v>
      </c>
      <c r="DJ171">
        <f t="shared" si="162"/>
        <v>0</v>
      </c>
      <c r="DK171">
        <f t="shared" si="162"/>
        <v>0</v>
      </c>
      <c r="DL171">
        <f t="shared" si="162"/>
        <v>0</v>
      </c>
      <c r="DM171">
        <f t="shared" si="162"/>
        <v>0</v>
      </c>
      <c r="DN171">
        <f t="shared" si="162"/>
        <v>0</v>
      </c>
      <c r="DO171">
        <f t="shared" si="162"/>
        <v>0</v>
      </c>
      <c r="DP171">
        <f t="shared" si="162"/>
        <v>0</v>
      </c>
      <c r="DQ171">
        <f t="shared" si="162"/>
        <v>0</v>
      </c>
      <c r="DR171">
        <f t="shared" si="162"/>
        <v>0</v>
      </c>
      <c r="DS171">
        <f t="shared" si="162"/>
        <v>0</v>
      </c>
      <c r="DT171">
        <f t="shared" si="163"/>
        <v>0</v>
      </c>
      <c r="DU171">
        <f t="shared" si="163"/>
        <v>0</v>
      </c>
      <c r="DV171">
        <f t="shared" si="163"/>
        <v>0</v>
      </c>
      <c r="DW171">
        <f t="shared" si="163"/>
        <v>0</v>
      </c>
      <c r="DX171">
        <f t="shared" si="163"/>
        <v>0</v>
      </c>
      <c r="DY171">
        <f t="shared" si="163"/>
        <v>0</v>
      </c>
      <c r="DZ171">
        <f t="shared" si="163"/>
        <v>0</v>
      </c>
      <c r="EA171">
        <f t="shared" si="163"/>
        <v>0</v>
      </c>
      <c r="EB171">
        <f t="shared" si="163"/>
        <v>0</v>
      </c>
      <c r="EC171">
        <f t="shared" si="163"/>
        <v>0</v>
      </c>
      <c r="ED171">
        <f t="shared" si="163"/>
        <v>0</v>
      </c>
      <c r="EE171">
        <f t="shared" si="163"/>
        <v>0</v>
      </c>
      <c r="EF171">
        <f t="shared" si="163"/>
        <v>0</v>
      </c>
      <c r="EG171">
        <f t="shared" si="163"/>
        <v>0</v>
      </c>
      <c r="EH171">
        <f t="shared" si="163"/>
        <v>0</v>
      </c>
      <c r="EI171">
        <f t="shared" si="163"/>
        <v>0</v>
      </c>
      <c r="EJ171">
        <f t="shared" si="163"/>
        <v>0</v>
      </c>
      <c r="EK171">
        <f t="shared" si="163"/>
        <v>0</v>
      </c>
      <c r="EL171">
        <f t="shared" si="163"/>
        <v>0</v>
      </c>
      <c r="EM171">
        <f t="shared" si="163"/>
        <v>0</v>
      </c>
      <c r="EN171">
        <f t="shared" si="163"/>
        <v>0</v>
      </c>
      <c r="EO171">
        <f t="shared" si="163"/>
        <v>0</v>
      </c>
      <c r="EP171">
        <f t="shared" si="163"/>
        <v>0</v>
      </c>
      <c r="EQ171">
        <f t="shared" si="163"/>
        <v>0</v>
      </c>
      <c r="ER171">
        <f t="shared" si="163"/>
        <v>0</v>
      </c>
      <c r="ES171">
        <f t="shared" si="163"/>
        <v>0</v>
      </c>
      <c r="ET171">
        <f t="shared" si="163"/>
        <v>0</v>
      </c>
      <c r="EU171">
        <f t="shared" si="163"/>
        <v>0</v>
      </c>
      <c r="EV171">
        <f t="shared" si="163"/>
        <v>0</v>
      </c>
      <c r="EW171">
        <f t="shared" si="163"/>
        <v>0</v>
      </c>
      <c r="EX171">
        <f t="shared" si="163"/>
        <v>0</v>
      </c>
      <c r="EY171">
        <f t="shared" si="163"/>
        <v>0</v>
      </c>
      <c r="EZ171">
        <f t="shared" si="163"/>
        <v>0</v>
      </c>
      <c r="FA171">
        <f t="shared" si="163"/>
        <v>0</v>
      </c>
      <c r="FB171">
        <f t="shared" si="163"/>
        <v>0</v>
      </c>
      <c r="FC171">
        <f t="shared" si="163"/>
        <v>0</v>
      </c>
      <c r="FD171">
        <f t="shared" si="163"/>
        <v>0</v>
      </c>
      <c r="FE171">
        <f t="shared" si="163"/>
        <v>0</v>
      </c>
      <c r="FF171">
        <f t="shared" si="163"/>
        <v>0</v>
      </c>
      <c r="FG171">
        <f t="shared" si="163"/>
        <v>0</v>
      </c>
      <c r="FH171">
        <f t="shared" si="161"/>
        <v>0</v>
      </c>
      <c r="FI171">
        <f t="shared" si="161"/>
        <v>0</v>
      </c>
      <c r="FJ171">
        <f t="shared" si="161"/>
        <v>0</v>
      </c>
      <c r="FK171">
        <f t="shared" si="161"/>
        <v>0</v>
      </c>
      <c r="FL171">
        <f t="shared" si="161"/>
        <v>0</v>
      </c>
      <c r="FM171">
        <f t="shared" si="161"/>
        <v>0</v>
      </c>
      <c r="FN171">
        <f t="shared" si="161"/>
        <v>0</v>
      </c>
      <c r="FO171">
        <f t="shared" si="161"/>
        <v>0</v>
      </c>
      <c r="FP171">
        <f t="shared" si="161"/>
        <v>0</v>
      </c>
      <c r="FQ171">
        <f t="shared" si="161"/>
        <v>0</v>
      </c>
      <c r="FR171">
        <f t="shared" si="161"/>
        <v>0</v>
      </c>
      <c r="FS171">
        <f t="shared" si="161"/>
        <v>0</v>
      </c>
      <c r="FT171">
        <f t="shared" si="164"/>
        <v>0</v>
      </c>
      <c r="FU171">
        <f t="shared" si="164"/>
        <v>0</v>
      </c>
      <c r="FV171">
        <f t="shared" si="164"/>
        <v>0</v>
      </c>
      <c r="FW171">
        <f t="shared" si="164"/>
        <v>0</v>
      </c>
      <c r="FX171">
        <f t="shared" si="164"/>
        <v>0</v>
      </c>
      <c r="FY171">
        <f t="shared" si="164"/>
        <v>0</v>
      </c>
      <c r="FZ171">
        <f t="shared" si="164"/>
        <v>0</v>
      </c>
      <c r="GA171">
        <f t="shared" si="164"/>
        <v>0</v>
      </c>
      <c r="GB171">
        <f t="shared" si="164"/>
        <v>0</v>
      </c>
      <c r="GC171">
        <f t="shared" si="164"/>
        <v>0</v>
      </c>
      <c r="GD171">
        <f t="shared" si="164"/>
        <v>0</v>
      </c>
      <c r="GE171">
        <f t="shared" si="164"/>
        <v>0</v>
      </c>
      <c r="GF171">
        <f t="shared" si="164"/>
        <v>0</v>
      </c>
      <c r="GG171">
        <f t="shared" si="164"/>
        <v>0</v>
      </c>
      <c r="GH171">
        <f t="shared" si="164"/>
        <v>0</v>
      </c>
      <c r="GI171">
        <f t="shared" si="164"/>
        <v>0</v>
      </c>
      <c r="GJ171">
        <f t="shared" si="164"/>
        <v>0</v>
      </c>
      <c r="GK171">
        <f t="shared" si="164"/>
        <v>0</v>
      </c>
      <c r="GL171">
        <f t="shared" si="164"/>
        <v>0</v>
      </c>
      <c r="GM171">
        <f t="shared" si="164"/>
        <v>0</v>
      </c>
      <c r="GN171">
        <f t="shared" si="164"/>
        <v>0</v>
      </c>
      <c r="GO171">
        <f t="shared" si="164"/>
        <v>0</v>
      </c>
      <c r="GP171">
        <f t="shared" si="164"/>
        <v>0</v>
      </c>
      <c r="GQ171">
        <f t="shared" si="164"/>
        <v>0</v>
      </c>
      <c r="GR171">
        <f t="shared" si="164"/>
        <v>0</v>
      </c>
      <c r="GS171">
        <f t="shared" si="164"/>
        <v>0</v>
      </c>
      <c r="GT171">
        <f t="shared" si="164"/>
        <v>0</v>
      </c>
      <c r="GU171">
        <f t="shared" si="164"/>
        <v>0</v>
      </c>
      <c r="GV171">
        <f t="shared" si="164"/>
        <v>0</v>
      </c>
      <c r="GW171">
        <f t="shared" si="164"/>
        <v>0</v>
      </c>
      <c r="GX171">
        <f t="shared" si="164"/>
        <v>0</v>
      </c>
      <c r="GY171">
        <f t="shared" si="164"/>
        <v>0</v>
      </c>
      <c r="GZ171">
        <f t="shared" si="164"/>
        <v>0</v>
      </c>
      <c r="HA171">
        <f t="shared" si="164"/>
        <v>0</v>
      </c>
      <c r="HB171">
        <f t="shared" si="164"/>
        <v>0</v>
      </c>
      <c r="HC171">
        <f t="shared" si="164"/>
        <v>0</v>
      </c>
      <c r="HD171">
        <f t="shared" si="164"/>
        <v>0</v>
      </c>
      <c r="HE171">
        <f t="shared" si="164"/>
        <v>0</v>
      </c>
      <c r="HF171">
        <f t="shared" si="164"/>
        <v>0</v>
      </c>
      <c r="HG171">
        <f t="shared" si="164"/>
        <v>0</v>
      </c>
      <c r="HH171">
        <f t="shared" si="164"/>
        <v>0</v>
      </c>
      <c r="HI171">
        <f t="shared" si="164"/>
        <v>0</v>
      </c>
      <c r="HJ171">
        <f t="shared" si="164"/>
        <v>0</v>
      </c>
      <c r="HK171">
        <f t="shared" si="164"/>
        <v>0</v>
      </c>
      <c r="HL171">
        <f t="shared" si="164"/>
        <v>0</v>
      </c>
      <c r="HM171">
        <f t="shared" si="164"/>
        <v>0</v>
      </c>
      <c r="HN171">
        <f t="shared" si="164"/>
        <v>0</v>
      </c>
      <c r="HO171">
        <f t="shared" si="164"/>
        <v>0</v>
      </c>
      <c r="HP171">
        <f t="shared" si="164"/>
        <v>0</v>
      </c>
      <c r="HQ171">
        <f t="shared" si="164"/>
        <v>0</v>
      </c>
      <c r="HR171">
        <f t="shared" si="164"/>
        <v>0</v>
      </c>
      <c r="HS171">
        <f t="shared" si="164"/>
        <v>0</v>
      </c>
    </row>
    <row r="172" spans="1:227">
      <c r="A172">
        <v>37</v>
      </c>
      <c r="B172">
        <v>3</v>
      </c>
      <c r="C172" t="s">
        <v>698</v>
      </c>
      <c r="D172">
        <v>257.2</v>
      </c>
      <c r="E172">
        <v>472.4</v>
      </c>
      <c r="F172">
        <v>1010.9</v>
      </c>
      <c r="G172">
        <v>932.8</v>
      </c>
      <c r="H172">
        <v>1855.1</v>
      </c>
      <c r="I172" t="s">
        <v>698</v>
      </c>
      <c r="J172">
        <v>153043.15707620501</v>
      </c>
      <c r="K172">
        <v>233831.075359865</v>
      </c>
      <c r="L172">
        <v>299994.36146008503</v>
      </c>
      <c r="M172">
        <v>345643.65351629502</v>
      </c>
      <c r="N172">
        <v>417108.45776507998</v>
      </c>
      <c r="O172" t="str">
        <f t="shared" si="124"/>
        <v>NV</v>
      </c>
      <c r="P172">
        <f t="shared" si="125"/>
        <v>175000</v>
      </c>
      <c r="Q172">
        <f t="shared" si="140"/>
        <v>265000</v>
      </c>
      <c r="R172">
        <f t="shared" si="141"/>
        <v>340000</v>
      </c>
      <c r="S172">
        <f t="shared" si="142"/>
        <v>395000</v>
      </c>
      <c r="T172">
        <f t="shared" si="143"/>
        <v>475000</v>
      </c>
      <c r="V172">
        <v>170</v>
      </c>
      <c r="W172" t="s">
        <v>1165</v>
      </c>
      <c r="Z172" t="s">
        <v>1177</v>
      </c>
      <c r="AA172">
        <v>7</v>
      </c>
      <c r="AB172">
        <f t="shared" si="126"/>
        <v>0</v>
      </c>
      <c r="AC172">
        <f t="shared" si="158"/>
        <v>0</v>
      </c>
      <c r="AD172">
        <f t="shared" si="158"/>
        <v>0</v>
      </c>
      <c r="AE172">
        <f t="shared" si="158"/>
        <v>0</v>
      </c>
      <c r="AF172">
        <f t="shared" si="158"/>
        <v>0</v>
      </c>
      <c r="AG172">
        <f t="shared" si="158"/>
        <v>0</v>
      </c>
      <c r="AH172">
        <f t="shared" si="158"/>
        <v>0</v>
      </c>
      <c r="AI172">
        <f t="shared" si="158"/>
        <v>0</v>
      </c>
      <c r="AJ172">
        <f t="shared" si="158"/>
        <v>0</v>
      </c>
      <c r="AK172">
        <f t="shared" si="158"/>
        <v>0</v>
      </c>
      <c r="AL172">
        <f t="shared" si="158"/>
        <v>0</v>
      </c>
      <c r="AM172">
        <f t="shared" si="158"/>
        <v>0</v>
      </c>
      <c r="AN172">
        <f t="shared" si="158"/>
        <v>0</v>
      </c>
      <c r="AO172">
        <f t="shared" si="158"/>
        <v>0</v>
      </c>
      <c r="AP172">
        <f t="shared" si="158"/>
        <v>0</v>
      </c>
      <c r="AQ172">
        <f t="shared" si="158"/>
        <v>0</v>
      </c>
      <c r="AR172">
        <f t="shared" si="158"/>
        <v>0.2</v>
      </c>
      <c r="AS172">
        <f t="shared" si="158"/>
        <v>0</v>
      </c>
      <c r="AT172">
        <f t="shared" si="158"/>
        <v>0</v>
      </c>
      <c r="AU172">
        <f t="shared" si="158"/>
        <v>0</v>
      </c>
      <c r="AV172">
        <f t="shared" si="158"/>
        <v>0</v>
      </c>
      <c r="AW172">
        <f t="shared" si="158"/>
        <v>0</v>
      </c>
      <c r="AX172">
        <f t="shared" si="165"/>
        <v>0</v>
      </c>
      <c r="AY172">
        <f t="shared" si="165"/>
        <v>0</v>
      </c>
      <c r="AZ172">
        <f t="shared" si="165"/>
        <v>0</v>
      </c>
      <c r="BA172">
        <f t="shared" si="165"/>
        <v>0</v>
      </c>
      <c r="BB172">
        <f t="shared" si="165"/>
        <v>0</v>
      </c>
      <c r="BC172">
        <f t="shared" si="165"/>
        <v>0</v>
      </c>
      <c r="BD172">
        <f t="shared" si="165"/>
        <v>0</v>
      </c>
      <c r="BE172">
        <f t="shared" si="165"/>
        <v>0</v>
      </c>
      <c r="BF172">
        <f t="shared" si="165"/>
        <v>0</v>
      </c>
      <c r="BG172">
        <f t="shared" si="165"/>
        <v>0</v>
      </c>
      <c r="BH172">
        <f t="shared" si="165"/>
        <v>0</v>
      </c>
      <c r="BI172">
        <f t="shared" si="165"/>
        <v>0</v>
      </c>
      <c r="BJ172">
        <f t="shared" si="165"/>
        <v>0</v>
      </c>
      <c r="BK172">
        <f t="shared" si="165"/>
        <v>0</v>
      </c>
      <c r="BL172">
        <f t="shared" si="165"/>
        <v>0</v>
      </c>
      <c r="BM172">
        <f t="shared" si="165"/>
        <v>0</v>
      </c>
      <c r="BN172">
        <f t="shared" si="165"/>
        <v>0</v>
      </c>
      <c r="BO172">
        <f t="shared" si="165"/>
        <v>0</v>
      </c>
      <c r="BP172">
        <f t="shared" si="165"/>
        <v>0</v>
      </c>
      <c r="BQ172">
        <f t="shared" si="165"/>
        <v>0</v>
      </c>
      <c r="BR172">
        <f t="shared" si="165"/>
        <v>0</v>
      </c>
      <c r="BS172">
        <f t="shared" si="165"/>
        <v>0</v>
      </c>
      <c r="BT172">
        <f t="shared" si="165"/>
        <v>0</v>
      </c>
      <c r="BU172">
        <f t="shared" si="165"/>
        <v>0</v>
      </c>
      <c r="BV172">
        <f t="shared" si="165"/>
        <v>0</v>
      </c>
      <c r="BW172">
        <f t="shared" si="165"/>
        <v>0</v>
      </c>
      <c r="BX172">
        <f t="shared" si="165"/>
        <v>0</v>
      </c>
      <c r="BY172">
        <f t="shared" si="165"/>
        <v>0</v>
      </c>
      <c r="BZ172">
        <f t="shared" si="165"/>
        <v>0</v>
      </c>
      <c r="CA172">
        <f t="shared" si="165"/>
        <v>0</v>
      </c>
      <c r="CB172">
        <f t="shared" si="165"/>
        <v>0</v>
      </c>
      <c r="CC172">
        <f t="shared" si="165"/>
        <v>0</v>
      </c>
      <c r="CD172">
        <f t="shared" si="165"/>
        <v>0</v>
      </c>
      <c r="CE172">
        <f t="shared" si="165"/>
        <v>0</v>
      </c>
      <c r="CF172">
        <f t="shared" si="165"/>
        <v>0</v>
      </c>
      <c r="CG172">
        <f t="shared" si="162"/>
        <v>0</v>
      </c>
      <c r="CH172">
        <f t="shared" si="162"/>
        <v>0</v>
      </c>
      <c r="CI172">
        <f t="shared" si="162"/>
        <v>0</v>
      </c>
      <c r="CJ172">
        <f t="shared" si="162"/>
        <v>0</v>
      </c>
      <c r="CK172">
        <f t="shared" si="162"/>
        <v>0</v>
      </c>
      <c r="CL172">
        <f t="shared" si="162"/>
        <v>0</v>
      </c>
      <c r="CM172">
        <f t="shared" si="162"/>
        <v>0</v>
      </c>
      <c r="CN172">
        <f t="shared" si="162"/>
        <v>0</v>
      </c>
      <c r="CO172">
        <f t="shared" si="162"/>
        <v>0</v>
      </c>
      <c r="CP172">
        <f t="shared" si="162"/>
        <v>0</v>
      </c>
      <c r="CQ172">
        <f t="shared" si="162"/>
        <v>0</v>
      </c>
      <c r="CR172">
        <f t="shared" si="162"/>
        <v>0</v>
      </c>
      <c r="CS172">
        <f t="shared" si="162"/>
        <v>0</v>
      </c>
      <c r="CT172">
        <f t="shared" si="162"/>
        <v>0</v>
      </c>
      <c r="CU172">
        <f t="shared" si="162"/>
        <v>0</v>
      </c>
      <c r="CV172">
        <f t="shared" si="162"/>
        <v>0</v>
      </c>
      <c r="CW172">
        <f t="shared" si="162"/>
        <v>0</v>
      </c>
      <c r="CX172">
        <f t="shared" si="162"/>
        <v>0</v>
      </c>
      <c r="CY172">
        <f t="shared" si="162"/>
        <v>0</v>
      </c>
      <c r="CZ172">
        <f t="shared" si="162"/>
        <v>0</v>
      </c>
      <c r="DA172">
        <f t="shared" si="162"/>
        <v>0</v>
      </c>
      <c r="DB172">
        <f t="shared" si="162"/>
        <v>0</v>
      </c>
      <c r="DC172">
        <f t="shared" si="162"/>
        <v>0</v>
      </c>
      <c r="DD172">
        <f t="shared" si="162"/>
        <v>0</v>
      </c>
      <c r="DE172">
        <f t="shared" si="162"/>
        <v>0</v>
      </c>
      <c r="DF172">
        <f t="shared" si="162"/>
        <v>0</v>
      </c>
      <c r="DG172">
        <f t="shared" si="162"/>
        <v>0</v>
      </c>
      <c r="DH172">
        <f t="shared" si="162"/>
        <v>0</v>
      </c>
      <c r="DI172">
        <f t="shared" si="162"/>
        <v>0</v>
      </c>
      <c r="DJ172">
        <f t="shared" si="162"/>
        <v>0</v>
      </c>
      <c r="DK172">
        <f t="shared" si="162"/>
        <v>0</v>
      </c>
      <c r="DL172">
        <f t="shared" si="162"/>
        <v>0</v>
      </c>
      <c r="DM172">
        <f t="shared" si="162"/>
        <v>0</v>
      </c>
      <c r="DN172">
        <f t="shared" si="162"/>
        <v>0</v>
      </c>
      <c r="DO172">
        <f t="shared" si="162"/>
        <v>0</v>
      </c>
      <c r="DP172">
        <f t="shared" si="162"/>
        <v>0</v>
      </c>
      <c r="DQ172">
        <f t="shared" si="162"/>
        <v>0</v>
      </c>
      <c r="DR172">
        <f t="shared" si="162"/>
        <v>0</v>
      </c>
      <c r="DS172">
        <f t="shared" si="162"/>
        <v>0</v>
      </c>
      <c r="DT172">
        <f t="shared" si="163"/>
        <v>0</v>
      </c>
      <c r="DU172">
        <f t="shared" si="163"/>
        <v>0</v>
      </c>
      <c r="DV172">
        <f t="shared" si="163"/>
        <v>0</v>
      </c>
      <c r="DW172">
        <f t="shared" si="163"/>
        <v>0</v>
      </c>
      <c r="DX172">
        <f t="shared" si="163"/>
        <v>0</v>
      </c>
      <c r="DY172">
        <f t="shared" si="163"/>
        <v>0</v>
      </c>
      <c r="DZ172">
        <f t="shared" si="163"/>
        <v>0</v>
      </c>
      <c r="EA172">
        <f t="shared" si="163"/>
        <v>0</v>
      </c>
      <c r="EB172">
        <f t="shared" si="163"/>
        <v>0</v>
      </c>
      <c r="EC172">
        <f t="shared" si="163"/>
        <v>0</v>
      </c>
      <c r="ED172">
        <f t="shared" si="163"/>
        <v>0</v>
      </c>
      <c r="EE172">
        <f t="shared" si="163"/>
        <v>0</v>
      </c>
      <c r="EF172">
        <f t="shared" si="163"/>
        <v>0</v>
      </c>
      <c r="EG172">
        <f t="shared" si="163"/>
        <v>0</v>
      </c>
      <c r="EH172">
        <f t="shared" si="163"/>
        <v>0</v>
      </c>
      <c r="EI172">
        <f t="shared" si="163"/>
        <v>0</v>
      </c>
      <c r="EJ172">
        <f t="shared" si="163"/>
        <v>0</v>
      </c>
      <c r="EK172">
        <f t="shared" si="163"/>
        <v>0</v>
      </c>
      <c r="EL172">
        <f t="shared" si="163"/>
        <v>0</v>
      </c>
      <c r="EM172">
        <f t="shared" si="163"/>
        <v>0</v>
      </c>
      <c r="EN172">
        <f t="shared" si="163"/>
        <v>0</v>
      </c>
      <c r="EO172">
        <f t="shared" si="163"/>
        <v>0</v>
      </c>
      <c r="EP172">
        <f t="shared" si="163"/>
        <v>0</v>
      </c>
      <c r="EQ172">
        <f t="shared" si="163"/>
        <v>0</v>
      </c>
      <c r="ER172">
        <f t="shared" si="163"/>
        <v>0</v>
      </c>
      <c r="ES172">
        <f t="shared" si="163"/>
        <v>0</v>
      </c>
      <c r="ET172">
        <f t="shared" si="163"/>
        <v>0</v>
      </c>
      <c r="EU172">
        <f t="shared" si="163"/>
        <v>0</v>
      </c>
      <c r="EV172">
        <f t="shared" si="163"/>
        <v>0</v>
      </c>
      <c r="EW172">
        <f t="shared" si="163"/>
        <v>0</v>
      </c>
      <c r="EX172">
        <f t="shared" si="163"/>
        <v>0</v>
      </c>
      <c r="EY172">
        <f t="shared" si="163"/>
        <v>0</v>
      </c>
      <c r="EZ172">
        <f t="shared" si="163"/>
        <v>0</v>
      </c>
      <c r="FA172">
        <f t="shared" si="163"/>
        <v>0</v>
      </c>
      <c r="FB172">
        <f t="shared" si="163"/>
        <v>0</v>
      </c>
      <c r="FC172">
        <f t="shared" si="163"/>
        <v>0</v>
      </c>
      <c r="FD172">
        <f t="shared" si="163"/>
        <v>0</v>
      </c>
      <c r="FE172">
        <f t="shared" si="163"/>
        <v>0</v>
      </c>
      <c r="FF172">
        <f t="shared" si="163"/>
        <v>0</v>
      </c>
      <c r="FG172">
        <f t="shared" si="163"/>
        <v>0</v>
      </c>
      <c r="FH172">
        <f t="shared" si="161"/>
        <v>0</v>
      </c>
      <c r="FI172">
        <f t="shared" si="161"/>
        <v>0</v>
      </c>
      <c r="FJ172">
        <f t="shared" si="161"/>
        <v>0</v>
      </c>
      <c r="FK172">
        <f t="shared" si="161"/>
        <v>0</v>
      </c>
      <c r="FL172">
        <f t="shared" si="161"/>
        <v>0</v>
      </c>
      <c r="FM172">
        <f t="shared" si="161"/>
        <v>0</v>
      </c>
      <c r="FN172">
        <f t="shared" si="161"/>
        <v>0</v>
      </c>
      <c r="FO172">
        <f t="shared" si="161"/>
        <v>0</v>
      </c>
      <c r="FP172">
        <f t="shared" si="161"/>
        <v>0</v>
      </c>
      <c r="FQ172">
        <f t="shared" si="161"/>
        <v>0</v>
      </c>
      <c r="FR172">
        <f t="shared" si="161"/>
        <v>0</v>
      </c>
      <c r="FS172">
        <f t="shared" si="161"/>
        <v>0</v>
      </c>
      <c r="FT172">
        <f t="shared" si="164"/>
        <v>0</v>
      </c>
      <c r="FU172">
        <f t="shared" si="164"/>
        <v>0</v>
      </c>
      <c r="FV172">
        <f t="shared" si="164"/>
        <v>0</v>
      </c>
      <c r="FW172">
        <f t="shared" si="164"/>
        <v>0</v>
      </c>
      <c r="FX172">
        <f t="shared" si="164"/>
        <v>0</v>
      </c>
      <c r="FY172">
        <f t="shared" si="164"/>
        <v>0</v>
      </c>
      <c r="FZ172">
        <f t="shared" si="164"/>
        <v>0</v>
      </c>
      <c r="GA172">
        <f t="shared" si="164"/>
        <v>0</v>
      </c>
      <c r="GB172">
        <f t="shared" si="164"/>
        <v>0</v>
      </c>
      <c r="GC172">
        <f t="shared" si="164"/>
        <v>0</v>
      </c>
      <c r="GD172">
        <f t="shared" si="164"/>
        <v>0</v>
      </c>
      <c r="GE172">
        <f t="shared" si="164"/>
        <v>0</v>
      </c>
      <c r="GF172">
        <f t="shared" si="164"/>
        <v>0</v>
      </c>
      <c r="GG172">
        <f t="shared" si="164"/>
        <v>0</v>
      </c>
      <c r="GH172">
        <f t="shared" si="164"/>
        <v>0</v>
      </c>
      <c r="GI172">
        <f t="shared" si="164"/>
        <v>0</v>
      </c>
      <c r="GJ172">
        <f t="shared" si="164"/>
        <v>0</v>
      </c>
      <c r="GK172">
        <f t="shared" si="164"/>
        <v>0</v>
      </c>
      <c r="GL172">
        <f t="shared" si="164"/>
        <v>0</v>
      </c>
      <c r="GM172">
        <f t="shared" si="164"/>
        <v>0</v>
      </c>
      <c r="GN172">
        <f t="shared" si="164"/>
        <v>0</v>
      </c>
      <c r="GO172">
        <f t="shared" si="164"/>
        <v>0</v>
      </c>
      <c r="GP172">
        <f t="shared" si="164"/>
        <v>0</v>
      </c>
      <c r="GQ172">
        <f t="shared" si="164"/>
        <v>0</v>
      </c>
      <c r="GR172">
        <f t="shared" si="164"/>
        <v>0</v>
      </c>
      <c r="GS172">
        <f t="shared" si="164"/>
        <v>0</v>
      </c>
      <c r="GT172">
        <f t="shared" si="164"/>
        <v>0</v>
      </c>
      <c r="GU172">
        <f t="shared" si="164"/>
        <v>0</v>
      </c>
      <c r="GV172">
        <f t="shared" si="164"/>
        <v>0</v>
      </c>
      <c r="GW172">
        <f t="shared" si="164"/>
        <v>0</v>
      </c>
      <c r="GX172">
        <f t="shared" si="164"/>
        <v>0</v>
      </c>
      <c r="GY172">
        <f t="shared" si="164"/>
        <v>0</v>
      </c>
      <c r="GZ172">
        <f t="shared" si="164"/>
        <v>0</v>
      </c>
      <c r="HA172">
        <f t="shared" si="164"/>
        <v>0</v>
      </c>
      <c r="HB172">
        <f t="shared" si="164"/>
        <v>0</v>
      </c>
      <c r="HC172">
        <f t="shared" si="164"/>
        <v>0</v>
      </c>
      <c r="HD172">
        <f t="shared" si="164"/>
        <v>0</v>
      </c>
      <c r="HE172">
        <f t="shared" si="164"/>
        <v>0</v>
      </c>
      <c r="HF172">
        <f t="shared" si="164"/>
        <v>0</v>
      </c>
      <c r="HG172">
        <f t="shared" si="164"/>
        <v>0</v>
      </c>
      <c r="HH172">
        <f t="shared" si="164"/>
        <v>0</v>
      </c>
      <c r="HI172">
        <f t="shared" si="164"/>
        <v>0</v>
      </c>
      <c r="HJ172">
        <f t="shared" si="164"/>
        <v>0</v>
      </c>
      <c r="HK172">
        <f t="shared" si="164"/>
        <v>0</v>
      </c>
      <c r="HL172">
        <f t="shared" si="164"/>
        <v>0</v>
      </c>
      <c r="HM172">
        <f t="shared" si="164"/>
        <v>0</v>
      </c>
      <c r="HN172">
        <f t="shared" si="164"/>
        <v>0</v>
      </c>
      <c r="HO172">
        <f t="shared" si="164"/>
        <v>0</v>
      </c>
      <c r="HP172">
        <f t="shared" si="164"/>
        <v>0</v>
      </c>
      <c r="HQ172">
        <f t="shared" si="164"/>
        <v>0</v>
      </c>
      <c r="HR172">
        <f t="shared" si="164"/>
        <v>0</v>
      </c>
      <c r="HS172">
        <f t="shared" si="164"/>
        <v>0</v>
      </c>
    </row>
    <row r="173" spans="1:227">
      <c r="A173">
        <v>37</v>
      </c>
      <c r="B173">
        <v>4</v>
      </c>
      <c r="C173" t="s">
        <v>699</v>
      </c>
      <c r="D173">
        <v>24.8</v>
      </c>
      <c r="E173">
        <v>75.8</v>
      </c>
      <c r="F173">
        <v>105.9</v>
      </c>
      <c r="G173">
        <v>223</v>
      </c>
      <c r="H173">
        <v>173.8</v>
      </c>
      <c r="I173" t="s">
        <v>699</v>
      </c>
      <c r="J173">
        <v>94516.129032258003</v>
      </c>
      <c r="K173">
        <v>165036.93931398401</v>
      </c>
      <c r="L173">
        <v>220625.118035883</v>
      </c>
      <c r="M173">
        <v>311453.81165919302</v>
      </c>
      <c r="N173">
        <v>360696.20253164502</v>
      </c>
      <c r="O173" t="str">
        <f t="shared" si="124"/>
        <v>NV</v>
      </c>
      <c r="P173">
        <f t="shared" si="125"/>
        <v>110000</v>
      </c>
      <c r="Q173">
        <f t="shared" si="140"/>
        <v>190000</v>
      </c>
      <c r="R173">
        <f t="shared" si="141"/>
        <v>250000</v>
      </c>
      <c r="S173">
        <f t="shared" si="142"/>
        <v>355000</v>
      </c>
      <c r="T173">
        <f t="shared" si="143"/>
        <v>410000</v>
      </c>
      <c r="V173">
        <v>171</v>
      </c>
      <c r="W173" t="s">
        <v>1165</v>
      </c>
      <c r="Z173" t="s">
        <v>1142</v>
      </c>
      <c r="AA173">
        <v>3</v>
      </c>
      <c r="AB173">
        <f t="shared" si="126"/>
        <v>0</v>
      </c>
      <c r="AC173">
        <f t="shared" si="158"/>
        <v>0</v>
      </c>
      <c r="AD173">
        <f t="shared" si="158"/>
        <v>0</v>
      </c>
      <c r="AE173">
        <f t="shared" si="158"/>
        <v>0</v>
      </c>
      <c r="AF173">
        <f t="shared" si="158"/>
        <v>0</v>
      </c>
      <c r="AG173">
        <f t="shared" si="158"/>
        <v>0</v>
      </c>
      <c r="AH173">
        <f t="shared" si="158"/>
        <v>0</v>
      </c>
      <c r="AI173">
        <f t="shared" si="158"/>
        <v>0</v>
      </c>
      <c r="AJ173">
        <f t="shared" si="158"/>
        <v>0</v>
      </c>
      <c r="AK173">
        <f t="shared" si="158"/>
        <v>1766.7</v>
      </c>
      <c r="AL173">
        <f t="shared" si="158"/>
        <v>0</v>
      </c>
      <c r="AM173">
        <f t="shared" si="158"/>
        <v>0</v>
      </c>
      <c r="AN173">
        <f t="shared" si="158"/>
        <v>133</v>
      </c>
      <c r="AO173">
        <f t="shared" si="158"/>
        <v>1280.7</v>
      </c>
      <c r="AP173">
        <f t="shared" si="158"/>
        <v>0</v>
      </c>
      <c r="AQ173">
        <f t="shared" si="158"/>
        <v>1035.0999999999999</v>
      </c>
      <c r="AR173">
        <f t="shared" si="158"/>
        <v>87.3</v>
      </c>
      <c r="AS173">
        <f t="shared" si="158"/>
        <v>0</v>
      </c>
      <c r="AT173">
        <f t="shared" si="158"/>
        <v>167.6</v>
      </c>
      <c r="AU173">
        <f t="shared" si="158"/>
        <v>913.5</v>
      </c>
      <c r="AV173">
        <f t="shared" si="158"/>
        <v>107</v>
      </c>
      <c r="AW173">
        <f t="shared" si="158"/>
        <v>0</v>
      </c>
      <c r="AX173">
        <f t="shared" si="165"/>
        <v>0</v>
      </c>
      <c r="AY173">
        <f t="shared" si="165"/>
        <v>0</v>
      </c>
      <c r="AZ173">
        <f t="shared" si="165"/>
        <v>84.4</v>
      </c>
      <c r="BA173">
        <f t="shared" si="165"/>
        <v>229.6</v>
      </c>
      <c r="BB173">
        <f t="shared" si="165"/>
        <v>582.70000000000005</v>
      </c>
      <c r="BC173">
        <f t="shared" si="165"/>
        <v>1697.3999999999999</v>
      </c>
      <c r="BD173">
        <f t="shared" si="165"/>
        <v>0</v>
      </c>
      <c r="BE173">
        <f t="shared" si="165"/>
        <v>97.4</v>
      </c>
      <c r="BF173">
        <f t="shared" si="165"/>
        <v>442.1</v>
      </c>
      <c r="BG173">
        <f t="shared" si="165"/>
        <v>202.10000000000002</v>
      </c>
      <c r="BH173">
        <f t="shared" si="165"/>
        <v>0</v>
      </c>
      <c r="BI173">
        <f t="shared" si="165"/>
        <v>1529</v>
      </c>
      <c r="BJ173">
        <f t="shared" si="165"/>
        <v>139.69999999999999</v>
      </c>
      <c r="BK173">
        <f t="shared" si="165"/>
        <v>33.1</v>
      </c>
      <c r="BL173">
        <f t="shared" si="165"/>
        <v>0</v>
      </c>
      <c r="BM173">
        <f t="shared" si="165"/>
        <v>1731.9</v>
      </c>
      <c r="BN173">
        <f t="shared" si="165"/>
        <v>450.3</v>
      </c>
      <c r="BO173">
        <f t="shared" si="165"/>
        <v>0</v>
      </c>
      <c r="BP173">
        <f t="shared" si="165"/>
        <v>389.1</v>
      </c>
      <c r="BQ173">
        <f t="shared" si="165"/>
        <v>0</v>
      </c>
      <c r="BR173">
        <f t="shared" si="165"/>
        <v>113</v>
      </c>
      <c r="BS173">
        <f t="shared" si="165"/>
        <v>7.6</v>
      </c>
      <c r="BT173">
        <f t="shared" si="165"/>
        <v>202.9</v>
      </c>
      <c r="BU173">
        <f t="shared" si="165"/>
        <v>0</v>
      </c>
      <c r="BV173">
        <f t="shared" si="165"/>
        <v>0</v>
      </c>
      <c r="BW173">
        <f t="shared" si="165"/>
        <v>3123.6000000000004</v>
      </c>
      <c r="BX173">
        <f t="shared" si="165"/>
        <v>0</v>
      </c>
      <c r="BY173">
        <f t="shared" si="165"/>
        <v>178.5</v>
      </c>
      <c r="BZ173">
        <f t="shared" si="165"/>
        <v>12586.4</v>
      </c>
      <c r="CA173">
        <f t="shared" si="165"/>
        <v>0</v>
      </c>
      <c r="CB173">
        <f t="shared" si="165"/>
        <v>0</v>
      </c>
      <c r="CC173">
        <f t="shared" si="165"/>
        <v>596</v>
      </c>
      <c r="CD173">
        <f t="shared" si="165"/>
        <v>0</v>
      </c>
      <c r="CE173">
        <f t="shared" si="165"/>
        <v>0</v>
      </c>
      <c r="CF173">
        <f t="shared" si="165"/>
        <v>0</v>
      </c>
      <c r="CG173">
        <f t="shared" si="162"/>
        <v>196.9</v>
      </c>
      <c r="CH173">
        <f t="shared" si="162"/>
        <v>0</v>
      </c>
      <c r="CI173">
        <f t="shared" si="162"/>
        <v>2990.9</v>
      </c>
      <c r="CJ173">
        <f t="shared" si="162"/>
        <v>9465.7999999999993</v>
      </c>
      <c r="CK173">
        <f t="shared" si="162"/>
        <v>6468.2</v>
      </c>
      <c r="CL173">
        <f t="shared" si="162"/>
        <v>0</v>
      </c>
      <c r="CM173">
        <f t="shared" si="162"/>
        <v>0</v>
      </c>
      <c r="CN173">
        <f t="shared" si="162"/>
        <v>0</v>
      </c>
      <c r="CO173">
        <f t="shared" si="162"/>
        <v>0</v>
      </c>
      <c r="CP173">
        <f t="shared" si="162"/>
        <v>0</v>
      </c>
      <c r="CQ173">
        <f t="shared" si="162"/>
        <v>0</v>
      </c>
      <c r="CR173">
        <f t="shared" si="162"/>
        <v>0</v>
      </c>
      <c r="CS173">
        <f t="shared" si="162"/>
        <v>0</v>
      </c>
      <c r="CT173">
        <f t="shared" si="162"/>
        <v>0</v>
      </c>
      <c r="CU173">
        <f t="shared" si="162"/>
        <v>12014.9</v>
      </c>
      <c r="CV173">
        <f t="shared" si="162"/>
        <v>1674.3</v>
      </c>
      <c r="CW173">
        <f t="shared" si="162"/>
        <v>8070</v>
      </c>
      <c r="CX173">
        <f t="shared" si="162"/>
        <v>0</v>
      </c>
      <c r="CY173">
        <f t="shared" si="162"/>
        <v>0</v>
      </c>
      <c r="CZ173">
        <f t="shared" si="162"/>
        <v>0</v>
      </c>
      <c r="DA173">
        <f t="shared" si="162"/>
        <v>0</v>
      </c>
      <c r="DB173">
        <f t="shared" si="162"/>
        <v>0</v>
      </c>
      <c r="DC173">
        <f t="shared" si="162"/>
        <v>0</v>
      </c>
      <c r="DD173">
        <f t="shared" si="162"/>
        <v>0</v>
      </c>
      <c r="DE173">
        <f t="shared" si="162"/>
        <v>0</v>
      </c>
      <c r="DF173">
        <f t="shared" si="162"/>
        <v>0</v>
      </c>
      <c r="DG173">
        <f t="shared" si="162"/>
        <v>0</v>
      </c>
      <c r="DH173">
        <f t="shared" si="162"/>
        <v>0</v>
      </c>
      <c r="DI173">
        <f t="shared" si="162"/>
        <v>0</v>
      </c>
      <c r="DJ173">
        <f t="shared" si="162"/>
        <v>0</v>
      </c>
      <c r="DK173">
        <f t="shared" si="162"/>
        <v>0</v>
      </c>
      <c r="DL173">
        <f t="shared" si="162"/>
        <v>0</v>
      </c>
      <c r="DM173">
        <f t="shared" si="162"/>
        <v>0</v>
      </c>
      <c r="DN173">
        <f t="shared" si="162"/>
        <v>0</v>
      </c>
      <c r="DO173">
        <f t="shared" si="162"/>
        <v>0</v>
      </c>
      <c r="DP173">
        <f t="shared" si="162"/>
        <v>0</v>
      </c>
      <c r="DQ173">
        <f t="shared" si="162"/>
        <v>0</v>
      </c>
      <c r="DR173">
        <f t="shared" si="162"/>
        <v>0</v>
      </c>
      <c r="DS173">
        <f t="shared" si="162"/>
        <v>0</v>
      </c>
      <c r="DT173">
        <f t="shared" si="163"/>
        <v>0</v>
      </c>
      <c r="DU173">
        <f t="shared" si="163"/>
        <v>0</v>
      </c>
      <c r="DV173">
        <f t="shared" si="163"/>
        <v>0</v>
      </c>
      <c r="DW173">
        <f t="shared" si="163"/>
        <v>0</v>
      </c>
      <c r="DX173">
        <f t="shared" si="163"/>
        <v>0</v>
      </c>
      <c r="DY173">
        <f t="shared" si="163"/>
        <v>0</v>
      </c>
      <c r="DZ173">
        <f t="shared" si="163"/>
        <v>0</v>
      </c>
      <c r="EA173">
        <f t="shared" si="163"/>
        <v>0</v>
      </c>
      <c r="EB173">
        <f t="shared" si="163"/>
        <v>0</v>
      </c>
      <c r="EC173">
        <f t="shared" si="163"/>
        <v>0</v>
      </c>
      <c r="ED173">
        <f t="shared" si="163"/>
        <v>0</v>
      </c>
      <c r="EE173">
        <f t="shared" si="163"/>
        <v>0</v>
      </c>
      <c r="EF173">
        <f t="shared" si="163"/>
        <v>0</v>
      </c>
      <c r="EG173">
        <f t="shared" si="163"/>
        <v>0</v>
      </c>
      <c r="EH173">
        <f t="shared" si="163"/>
        <v>0</v>
      </c>
      <c r="EI173">
        <f t="shared" si="163"/>
        <v>0</v>
      </c>
      <c r="EJ173">
        <f t="shared" si="163"/>
        <v>0</v>
      </c>
      <c r="EK173">
        <f t="shared" si="163"/>
        <v>0</v>
      </c>
      <c r="EL173">
        <f t="shared" si="163"/>
        <v>0</v>
      </c>
      <c r="EM173">
        <f t="shared" si="163"/>
        <v>0</v>
      </c>
      <c r="EN173">
        <f t="shared" si="163"/>
        <v>0</v>
      </c>
      <c r="EO173">
        <f t="shared" si="163"/>
        <v>0</v>
      </c>
      <c r="EP173">
        <f t="shared" si="163"/>
        <v>0</v>
      </c>
      <c r="EQ173">
        <f t="shared" si="163"/>
        <v>0</v>
      </c>
      <c r="ER173">
        <f t="shared" si="163"/>
        <v>0</v>
      </c>
      <c r="ES173">
        <f t="shared" si="163"/>
        <v>0</v>
      </c>
      <c r="ET173">
        <f t="shared" si="163"/>
        <v>0</v>
      </c>
      <c r="EU173">
        <f t="shared" si="163"/>
        <v>0</v>
      </c>
      <c r="EV173">
        <f t="shared" si="163"/>
        <v>0</v>
      </c>
      <c r="EW173">
        <f t="shared" si="163"/>
        <v>0</v>
      </c>
      <c r="EX173">
        <f t="shared" si="163"/>
        <v>0</v>
      </c>
      <c r="EY173">
        <f t="shared" si="163"/>
        <v>0</v>
      </c>
      <c r="EZ173">
        <f t="shared" si="163"/>
        <v>0</v>
      </c>
      <c r="FA173">
        <f t="shared" si="163"/>
        <v>0</v>
      </c>
      <c r="FB173">
        <f t="shared" si="163"/>
        <v>0</v>
      </c>
      <c r="FC173">
        <f t="shared" si="163"/>
        <v>0</v>
      </c>
      <c r="FD173">
        <f t="shared" si="163"/>
        <v>0</v>
      </c>
      <c r="FE173">
        <f t="shared" si="163"/>
        <v>0</v>
      </c>
      <c r="FF173">
        <f t="shared" si="163"/>
        <v>0</v>
      </c>
      <c r="FG173">
        <f t="shared" si="163"/>
        <v>0</v>
      </c>
      <c r="FH173">
        <f t="shared" si="161"/>
        <v>0</v>
      </c>
      <c r="FI173">
        <f t="shared" si="161"/>
        <v>0</v>
      </c>
      <c r="FJ173">
        <f t="shared" si="161"/>
        <v>0</v>
      </c>
      <c r="FK173">
        <f t="shared" si="161"/>
        <v>0</v>
      </c>
      <c r="FL173">
        <f t="shared" si="161"/>
        <v>0</v>
      </c>
      <c r="FM173">
        <f t="shared" si="161"/>
        <v>0</v>
      </c>
      <c r="FN173">
        <f t="shared" si="161"/>
        <v>0</v>
      </c>
      <c r="FO173">
        <f t="shared" si="161"/>
        <v>0</v>
      </c>
      <c r="FP173">
        <f t="shared" si="161"/>
        <v>0</v>
      </c>
      <c r="FQ173">
        <f t="shared" si="161"/>
        <v>0</v>
      </c>
      <c r="FR173">
        <f t="shared" si="161"/>
        <v>0</v>
      </c>
      <c r="FS173">
        <f t="shared" si="161"/>
        <v>0</v>
      </c>
      <c r="FT173">
        <f t="shared" si="164"/>
        <v>0</v>
      </c>
      <c r="FU173">
        <f t="shared" si="164"/>
        <v>0</v>
      </c>
      <c r="FV173">
        <f t="shared" si="164"/>
        <v>0</v>
      </c>
      <c r="FW173">
        <f t="shared" si="164"/>
        <v>0</v>
      </c>
      <c r="FX173">
        <f t="shared" si="164"/>
        <v>0</v>
      </c>
      <c r="FY173">
        <f t="shared" si="164"/>
        <v>0</v>
      </c>
      <c r="FZ173">
        <f t="shared" si="164"/>
        <v>0</v>
      </c>
      <c r="GA173">
        <f t="shared" si="164"/>
        <v>0</v>
      </c>
      <c r="GB173">
        <f t="shared" si="164"/>
        <v>0</v>
      </c>
      <c r="GC173">
        <f t="shared" si="164"/>
        <v>0</v>
      </c>
      <c r="GD173">
        <f t="shared" si="164"/>
        <v>0</v>
      </c>
      <c r="GE173">
        <f t="shared" si="164"/>
        <v>0</v>
      </c>
      <c r="GF173">
        <f t="shared" si="164"/>
        <v>0</v>
      </c>
      <c r="GG173">
        <f t="shared" si="164"/>
        <v>0</v>
      </c>
      <c r="GH173">
        <f t="shared" si="164"/>
        <v>0</v>
      </c>
      <c r="GI173">
        <f t="shared" si="164"/>
        <v>0</v>
      </c>
      <c r="GJ173">
        <f t="shared" si="164"/>
        <v>0</v>
      </c>
      <c r="GK173">
        <f t="shared" si="164"/>
        <v>0</v>
      </c>
      <c r="GL173">
        <f t="shared" si="164"/>
        <v>0</v>
      </c>
      <c r="GM173">
        <f t="shared" si="164"/>
        <v>0</v>
      </c>
      <c r="GN173">
        <f t="shared" si="164"/>
        <v>0</v>
      </c>
      <c r="GO173">
        <f t="shared" si="164"/>
        <v>0</v>
      </c>
      <c r="GP173">
        <f t="shared" si="164"/>
        <v>0</v>
      </c>
      <c r="GQ173">
        <f t="shared" si="164"/>
        <v>0</v>
      </c>
      <c r="GR173">
        <f t="shared" si="164"/>
        <v>0</v>
      </c>
      <c r="GS173">
        <f t="shared" si="164"/>
        <v>0</v>
      </c>
      <c r="GT173">
        <f t="shared" si="164"/>
        <v>0</v>
      </c>
      <c r="GU173">
        <f t="shared" si="164"/>
        <v>0</v>
      </c>
      <c r="GV173">
        <f t="shared" si="164"/>
        <v>0</v>
      </c>
      <c r="GW173">
        <f t="shared" si="164"/>
        <v>0</v>
      </c>
      <c r="GX173">
        <f t="shared" si="164"/>
        <v>0</v>
      </c>
      <c r="GY173">
        <f t="shared" si="164"/>
        <v>0</v>
      </c>
      <c r="GZ173">
        <f t="shared" si="164"/>
        <v>0</v>
      </c>
      <c r="HA173">
        <f t="shared" si="164"/>
        <v>0</v>
      </c>
      <c r="HB173">
        <f t="shared" si="164"/>
        <v>0</v>
      </c>
      <c r="HC173">
        <f t="shared" si="164"/>
        <v>0</v>
      </c>
      <c r="HD173">
        <f t="shared" si="164"/>
        <v>0</v>
      </c>
      <c r="HE173">
        <f t="shared" si="164"/>
        <v>0</v>
      </c>
      <c r="HF173">
        <f t="shared" si="164"/>
        <v>0</v>
      </c>
      <c r="HG173">
        <f t="shared" si="164"/>
        <v>0</v>
      </c>
      <c r="HH173">
        <f t="shared" si="164"/>
        <v>0</v>
      </c>
      <c r="HI173">
        <f t="shared" si="164"/>
        <v>0</v>
      </c>
      <c r="HJ173">
        <f t="shared" si="164"/>
        <v>0</v>
      </c>
      <c r="HK173">
        <f t="shared" si="164"/>
        <v>0</v>
      </c>
      <c r="HL173">
        <f t="shared" si="164"/>
        <v>0</v>
      </c>
      <c r="HM173">
        <f t="shared" si="164"/>
        <v>0</v>
      </c>
      <c r="HN173">
        <f t="shared" si="164"/>
        <v>0</v>
      </c>
      <c r="HO173">
        <f t="shared" si="164"/>
        <v>0</v>
      </c>
      <c r="HP173">
        <f t="shared" si="164"/>
        <v>0</v>
      </c>
      <c r="HQ173">
        <f t="shared" si="164"/>
        <v>0</v>
      </c>
      <c r="HR173">
        <f t="shared" si="164"/>
        <v>0</v>
      </c>
      <c r="HS173">
        <f t="shared" si="164"/>
        <v>0</v>
      </c>
    </row>
    <row r="174" spans="1:227">
      <c r="A174">
        <v>37</v>
      </c>
      <c r="B174">
        <v>5</v>
      </c>
      <c r="C174" t="s">
        <v>700</v>
      </c>
      <c r="D174">
        <v>7.8</v>
      </c>
      <c r="E174">
        <v>46</v>
      </c>
      <c r="F174">
        <v>24.6</v>
      </c>
      <c r="G174">
        <v>20</v>
      </c>
      <c r="H174">
        <v>55</v>
      </c>
      <c r="I174" t="s">
        <v>700</v>
      </c>
      <c r="J174">
        <v>92794.871794871797</v>
      </c>
      <c r="K174">
        <v>144852.17391304299</v>
      </c>
      <c r="L174">
        <v>166398.37398373999</v>
      </c>
      <c r="M174">
        <v>182095</v>
      </c>
      <c r="N174">
        <v>239472.727272727</v>
      </c>
      <c r="O174" t="str">
        <f t="shared" si="124"/>
        <v>NV</v>
      </c>
      <c r="P174">
        <f t="shared" si="125"/>
        <v>105000</v>
      </c>
      <c r="Q174">
        <f t="shared" si="140"/>
        <v>165000</v>
      </c>
      <c r="R174">
        <f t="shared" si="141"/>
        <v>190000</v>
      </c>
      <c r="S174">
        <f t="shared" si="142"/>
        <v>210000</v>
      </c>
      <c r="T174">
        <f t="shared" si="143"/>
        <v>275000</v>
      </c>
      <c r="V174">
        <v>172</v>
      </c>
      <c r="W174" t="s">
        <v>1165</v>
      </c>
      <c r="Z174" t="s">
        <v>1142</v>
      </c>
      <c r="AA174">
        <v>4</v>
      </c>
      <c r="AB174">
        <f t="shared" si="126"/>
        <v>0</v>
      </c>
      <c r="AC174">
        <f t="shared" si="158"/>
        <v>0</v>
      </c>
      <c r="AD174">
        <f t="shared" si="158"/>
        <v>0</v>
      </c>
      <c r="AE174">
        <f t="shared" si="158"/>
        <v>27.7</v>
      </c>
      <c r="AF174">
        <f t="shared" si="158"/>
        <v>0</v>
      </c>
      <c r="AG174">
        <f t="shared" si="158"/>
        <v>0</v>
      </c>
      <c r="AH174">
        <f t="shared" si="158"/>
        <v>0</v>
      </c>
      <c r="AI174">
        <f t="shared" si="158"/>
        <v>0</v>
      </c>
      <c r="AJ174">
        <f t="shared" si="158"/>
        <v>1321.5</v>
      </c>
      <c r="AK174">
        <f t="shared" si="158"/>
        <v>0</v>
      </c>
      <c r="AL174">
        <f t="shared" si="158"/>
        <v>0</v>
      </c>
      <c r="AM174">
        <f t="shared" si="158"/>
        <v>21.3</v>
      </c>
      <c r="AN174">
        <f t="shared" si="158"/>
        <v>0</v>
      </c>
      <c r="AO174">
        <f t="shared" si="158"/>
        <v>11.8</v>
      </c>
      <c r="AP174">
        <f t="shared" si="158"/>
        <v>33.799999999999997</v>
      </c>
      <c r="AQ174">
        <f t="shared" si="158"/>
        <v>93.1</v>
      </c>
      <c r="AR174">
        <f t="shared" si="158"/>
        <v>60.3</v>
      </c>
      <c r="AS174">
        <f t="shared" si="158"/>
        <v>0</v>
      </c>
      <c r="AT174">
        <f t="shared" si="158"/>
        <v>32</v>
      </c>
      <c r="AU174">
        <f t="shared" si="158"/>
        <v>932.7</v>
      </c>
      <c r="AV174">
        <f t="shared" si="158"/>
        <v>0</v>
      </c>
      <c r="AW174">
        <f t="shared" si="158"/>
        <v>0</v>
      </c>
      <c r="AX174">
        <f t="shared" si="165"/>
        <v>203.79999999999998</v>
      </c>
      <c r="AY174">
        <f t="shared" si="165"/>
        <v>33</v>
      </c>
      <c r="AZ174">
        <f t="shared" si="165"/>
        <v>48.1</v>
      </c>
      <c r="BA174">
        <f t="shared" si="165"/>
        <v>40.4</v>
      </c>
      <c r="BB174">
        <f t="shared" si="165"/>
        <v>118.2</v>
      </c>
      <c r="BC174">
        <f t="shared" si="165"/>
        <v>46.8</v>
      </c>
      <c r="BD174">
        <f t="shared" si="165"/>
        <v>57.9</v>
      </c>
      <c r="BE174">
        <f t="shared" si="165"/>
        <v>235.39999999999998</v>
      </c>
      <c r="BF174">
        <f t="shared" si="165"/>
        <v>452.5</v>
      </c>
      <c r="BG174">
        <f t="shared" si="165"/>
        <v>805.6</v>
      </c>
      <c r="BH174">
        <f t="shared" si="165"/>
        <v>228.4</v>
      </c>
      <c r="BI174">
        <f t="shared" si="165"/>
        <v>87.600000000000009</v>
      </c>
      <c r="BJ174">
        <f t="shared" si="165"/>
        <v>103.2</v>
      </c>
      <c r="BK174">
        <f t="shared" si="165"/>
        <v>0</v>
      </c>
      <c r="BL174">
        <f t="shared" si="165"/>
        <v>137</v>
      </c>
      <c r="BM174">
        <f t="shared" si="165"/>
        <v>0</v>
      </c>
      <c r="BN174">
        <f t="shared" si="165"/>
        <v>0</v>
      </c>
      <c r="BO174">
        <f t="shared" si="165"/>
        <v>0</v>
      </c>
      <c r="BP174">
        <f t="shared" si="165"/>
        <v>440.29999999999995</v>
      </c>
      <c r="BQ174">
        <f t="shared" si="165"/>
        <v>59</v>
      </c>
      <c r="BR174">
        <f t="shared" si="165"/>
        <v>0</v>
      </c>
      <c r="BS174">
        <f t="shared" si="165"/>
        <v>0</v>
      </c>
      <c r="BT174">
        <f t="shared" si="165"/>
        <v>403.2</v>
      </c>
      <c r="BU174">
        <f t="shared" si="165"/>
        <v>80.7</v>
      </c>
      <c r="BV174">
        <f t="shared" si="165"/>
        <v>1662</v>
      </c>
      <c r="BW174">
        <f t="shared" si="165"/>
        <v>0</v>
      </c>
      <c r="BX174">
        <f t="shared" si="165"/>
        <v>0</v>
      </c>
      <c r="BY174">
        <f t="shared" si="165"/>
        <v>91</v>
      </c>
      <c r="BZ174">
        <f t="shared" si="165"/>
        <v>511.6</v>
      </c>
      <c r="CA174">
        <f t="shared" si="165"/>
        <v>0</v>
      </c>
      <c r="CB174">
        <f t="shared" si="165"/>
        <v>0</v>
      </c>
      <c r="CC174">
        <f t="shared" si="165"/>
        <v>0</v>
      </c>
      <c r="CD174">
        <f t="shared" si="165"/>
        <v>0</v>
      </c>
      <c r="CE174">
        <f t="shared" si="165"/>
        <v>457.5</v>
      </c>
      <c r="CF174">
        <f t="shared" si="165"/>
        <v>0</v>
      </c>
      <c r="CG174">
        <f t="shared" si="162"/>
        <v>0</v>
      </c>
      <c r="CH174">
        <f t="shared" si="162"/>
        <v>0</v>
      </c>
      <c r="CI174">
        <f t="shared" si="162"/>
        <v>0</v>
      </c>
      <c r="CJ174">
        <f t="shared" si="162"/>
        <v>1354.2</v>
      </c>
      <c r="CK174">
        <f t="shared" si="162"/>
        <v>0</v>
      </c>
      <c r="CL174">
        <f t="shared" si="162"/>
        <v>0</v>
      </c>
      <c r="CM174">
        <f t="shared" si="162"/>
        <v>0</v>
      </c>
      <c r="CN174">
        <f t="shared" si="162"/>
        <v>0</v>
      </c>
      <c r="CO174">
        <f t="shared" si="162"/>
        <v>0</v>
      </c>
      <c r="CP174">
        <f t="shared" si="162"/>
        <v>599</v>
      </c>
      <c r="CQ174">
        <f t="shared" si="162"/>
        <v>0</v>
      </c>
      <c r="CR174">
        <f t="shared" si="162"/>
        <v>894.8</v>
      </c>
      <c r="CS174">
        <f t="shared" si="162"/>
        <v>0</v>
      </c>
      <c r="CT174">
        <f t="shared" si="162"/>
        <v>0</v>
      </c>
      <c r="CU174">
        <f t="shared" si="162"/>
        <v>0</v>
      </c>
      <c r="CV174">
        <f t="shared" si="162"/>
        <v>0</v>
      </c>
      <c r="CW174">
        <f t="shared" si="162"/>
        <v>0</v>
      </c>
      <c r="CX174">
        <f t="shared" si="162"/>
        <v>0</v>
      </c>
      <c r="CY174">
        <f t="shared" si="162"/>
        <v>0</v>
      </c>
      <c r="CZ174">
        <f t="shared" si="162"/>
        <v>0</v>
      </c>
      <c r="DA174">
        <f t="shared" si="162"/>
        <v>0</v>
      </c>
      <c r="DB174">
        <f t="shared" si="162"/>
        <v>0</v>
      </c>
      <c r="DC174">
        <f t="shared" si="162"/>
        <v>0</v>
      </c>
      <c r="DD174">
        <f t="shared" si="162"/>
        <v>0</v>
      </c>
      <c r="DE174">
        <f t="shared" si="162"/>
        <v>0</v>
      </c>
      <c r="DF174">
        <f t="shared" si="162"/>
        <v>0</v>
      </c>
      <c r="DG174">
        <f t="shared" si="162"/>
        <v>0</v>
      </c>
      <c r="DH174">
        <f t="shared" si="162"/>
        <v>0</v>
      </c>
      <c r="DI174">
        <f t="shared" si="162"/>
        <v>0</v>
      </c>
      <c r="DJ174">
        <f t="shared" si="162"/>
        <v>0</v>
      </c>
      <c r="DK174">
        <f t="shared" si="162"/>
        <v>0</v>
      </c>
      <c r="DL174">
        <f t="shared" si="162"/>
        <v>0</v>
      </c>
      <c r="DM174">
        <f t="shared" si="162"/>
        <v>0</v>
      </c>
      <c r="DN174">
        <f t="shared" si="162"/>
        <v>0</v>
      </c>
      <c r="DO174">
        <f t="shared" si="162"/>
        <v>0</v>
      </c>
      <c r="DP174">
        <f t="shared" si="162"/>
        <v>0</v>
      </c>
      <c r="DQ174">
        <f t="shared" si="162"/>
        <v>0</v>
      </c>
      <c r="DR174">
        <f t="shared" si="162"/>
        <v>0</v>
      </c>
      <c r="DS174">
        <f t="shared" si="162"/>
        <v>0</v>
      </c>
      <c r="DT174">
        <f t="shared" si="163"/>
        <v>0</v>
      </c>
      <c r="DU174">
        <f t="shared" si="163"/>
        <v>0</v>
      </c>
      <c r="DV174">
        <f t="shared" si="163"/>
        <v>0</v>
      </c>
      <c r="DW174">
        <f t="shared" si="163"/>
        <v>0</v>
      </c>
      <c r="DX174">
        <f t="shared" si="163"/>
        <v>0</v>
      </c>
      <c r="DY174">
        <f t="shared" si="163"/>
        <v>0</v>
      </c>
      <c r="DZ174">
        <f t="shared" si="163"/>
        <v>0</v>
      </c>
      <c r="EA174">
        <f t="shared" si="163"/>
        <v>0</v>
      </c>
      <c r="EB174">
        <f t="shared" si="163"/>
        <v>0</v>
      </c>
      <c r="EC174">
        <f t="shared" si="163"/>
        <v>0</v>
      </c>
      <c r="ED174">
        <f t="shared" si="163"/>
        <v>0</v>
      </c>
      <c r="EE174">
        <f t="shared" si="163"/>
        <v>0</v>
      </c>
      <c r="EF174">
        <f t="shared" si="163"/>
        <v>0</v>
      </c>
      <c r="EG174">
        <f t="shared" si="163"/>
        <v>0</v>
      </c>
      <c r="EH174">
        <f t="shared" si="163"/>
        <v>0</v>
      </c>
      <c r="EI174">
        <f t="shared" ref="EI174:FT189" si="166">SUMIFS($D$3:$D$1036,$B$3:$B$1036,$AA174,$P$3:$P$1036,EI$2,$O$3:$O$1036,$Z174)+SUMIFS($E$3:$E$1036,$B$3:$B$1036,$AA174,$Q$3:$Q$1036,EI$2,$O$3:$O$1036,$Z174)+SUMIFS($F$3:$F$1036,$B$3:$B$1036,$AA174,$R$3:$R$1036,EI$2,$O$3:$O$1036,$Z174)+SUMIFS($G$3:$G$1036,$B$3:$B$1036,$AA174,$S$3:$S$1036,EI$2,$O$3:$O$1036,$Z174)+SUMIFS($H$3:$H$1036,$B$3:$B$1036,$AA174,$T$3:$T$1036,EI$2,$O$3:$O$1036,$Z174)</f>
        <v>0</v>
      </c>
      <c r="EJ174">
        <f t="shared" si="166"/>
        <v>0</v>
      </c>
      <c r="EK174">
        <f t="shared" si="166"/>
        <v>0</v>
      </c>
      <c r="EL174">
        <f t="shared" si="166"/>
        <v>0</v>
      </c>
      <c r="EM174">
        <f t="shared" si="166"/>
        <v>0</v>
      </c>
      <c r="EN174">
        <f t="shared" si="166"/>
        <v>0</v>
      </c>
      <c r="EO174">
        <f t="shared" si="166"/>
        <v>0</v>
      </c>
      <c r="EP174">
        <f t="shared" si="166"/>
        <v>0</v>
      </c>
      <c r="EQ174">
        <f t="shared" si="166"/>
        <v>0</v>
      </c>
      <c r="ER174">
        <f t="shared" si="166"/>
        <v>0</v>
      </c>
      <c r="ES174">
        <f t="shared" si="166"/>
        <v>0</v>
      </c>
      <c r="ET174">
        <f t="shared" si="166"/>
        <v>0</v>
      </c>
      <c r="EU174">
        <f t="shared" si="166"/>
        <v>0</v>
      </c>
      <c r="EV174">
        <f t="shared" si="166"/>
        <v>0</v>
      </c>
      <c r="EW174">
        <f t="shared" si="166"/>
        <v>0</v>
      </c>
      <c r="EX174">
        <f t="shared" si="166"/>
        <v>0</v>
      </c>
      <c r="EY174">
        <f t="shared" si="166"/>
        <v>0</v>
      </c>
      <c r="EZ174">
        <f t="shared" si="166"/>
        <v>0</v>
      </c>
      <c r="FA174">
        <f t="shared" si="166"/>
        <v>0</v>
      </c>
      <c r="FB174">
        <f t="shared" si="166"/>
        <v>0</v>
      </c>
      <c r="FC174">
        <f t="shared" si="166"/>
        <v>0</v>
      </c>
      <c r="FD174">
        <f t="shared" si="166"/>
        <v>0</v>
      </c>
      <c r="FE174">
        <f t="shared" si="166"/>
        <v>0</v>
      </c>
      <c r="FF174">
        <f t="shared" si="166"/>
        <v>0</v>
      </c>
      <c r="FG174">
        <f t="shared" si="166"/>
        <v>0</v>
      </c>
      <c r="FH174">
        <f t="shared" si="166"/>
        <v>0</v>
      </c>
      <c r="FI174">
        <f t="shared" si="166"/>
        <v>0</v>
      </c>
      <c r="FJ174">
        <f t="shared" si="166"/>
        <v>0</v>
      </c>
      <c r="FK174">
        <f t="shared" si="166"/>
        <v>0</v>
      </c>
      <c r="FL174">
        <f t="shared" si="166"/>
        <v>0</v>
      </c>
      <c r="FM174">
        <f t="shared" si="166"/>
        <v>0</v>
      </c>
      <c r="FN174">
        <f t="shared" si="166"/>
        <v>0</v>
      </c>
      <c r="FO174">
        <f t="shared" si="166"/>
        <v>0</v>
      </c>
      <c r="FP174">
        <f t="shared" si="166"/>
        <v>0</v>
      </c>
      <c r="FQ174">
        <f t="shared" si="166"/>
        <v>0</v>
      </c>
      <c r="FR174">
        <f t="shared" si="166"/>
        <v>0</v>
      </c>
      <c r="FS174">
        <f t="shared" si="166"/>
        <v>0</v>
      </c>
      <c r="FT174">
        <f t="shared" si="166"/>
        <v>0</v>
      </c>
      <c r="FU174">
        <f t="shared" si="164"/>
        <v>0</v>
      </c>
      <c r="FV174">
        <f t="shared" si="164"/>
        <v>0</v>
      </c>
      <c r="FW174">
        <f t="shared" si="164"/>
        <v>0</v>
      </c>
      <c r="FX174">
        <f t="shared" si="164"/>
        <v>0</v>
      </c>
      <c r="FY174">
        <f t="shared" si="164"/>
        <v>0</v>
      </c>
      <c r="FZ174">
        <f t="shared" si="164"/>
        <v>0</v>
      </c>
      <c r="GA174">
        <f t="shared" si="164"/>
        <v>0</v>
      </c>
      <c r="GB174">
        <f t="shared" si="164"/>
        <v>0</v>
      </c>
      <c r="GC174">
        <f t="shared" si="164"/>
        <v>0</v>
      </c>
      <c r="GD174">
        <f t="shared" si="164"/>
        <v>0</v>
      </c>
      <c r="GE174">
        <f t="shared" si="164"/>
        <v>0</v>
      </c>
      <c r="GF174">
        <f t="shared" si="164"/>
        <v>0</v>
      </c>
      <c r="GG174">
        <f t="shared" si="164"/>
        <v>0</v>
      </c>
      <c r="GH174">
        <f t="shared" si="164"/>
        <v>0</v>
      </c>
      <c r="GI174">
        <f t="shared" si="164"/>
        <v>0</v>
      </c>
      <c r="GJ174">
        <f t="shared" si="164"/>
        <v>0</v>
      </c>
      <c r="GK174">
        <f t="shared" si="164"/>
        <v>0</v>
      </c>
      <c r="GL174">
        <f t="shared" si="164"/>
        <v>0</v>
      </c>
      <c r="GM174">
        <f t="shared" si="164"/>
        <v>0</v>
      </c>
      <c r="GN174">
        <f t="shared" si="164"/>
        <v>0</v>
      </c>
      <c r="GO174">
        <f t="shared" si="164"/>
        <v>0</v>
      </c>
      <c r="GP174">
        <f t="shared" si="164"/>
        <v>0</v>
      </c>
      <c r="GQ174">
        <f t="shared" si="164"/>
        <v>0</v>
      </c>
      <c r="GR174">
        <f t="shared" si="164"/>
        <v>0</v>
      </c>
      <c r="GS174">
        <f t="shared" si="164"/>
        <v>0</v>
      </c>
      <c r="GT174">
        <f t="shared" si="164"/>
        <v>0</v>
      </c>
      <c r="GU174">
        <f t="shared" si="164"/>
        <v>0</v>
      </c>
      <c r="GV174">
        <f t="shared" si="164"/>
        <v>0</v>
      </c>
      <c r="GW174">
        <f t="shared" si="164"/>
        <v>0</v>
      </c>
      <c r="GX174">
        <f t="shared" si="164"/>
        <v>0</v>
      </c>
      <c r="GY174">
        <f t="shared" si="164"/>
        <v>0</v>
      </c>
      <c r="GZ174">
        <f t="shared" si="164"/>
        <v>0</v>
      </c>
      <c r="HA174">
        <f t="shared" si="164"/>
        <v>0</v>
      </c>
      <c r="HB174">
        <f t="shared" si="164"/>
        <v>0</v>
      </c>
      <c r="HC174">
        <f t="shared" si="164"/>
        <v>0</v>
      </c>
      <c r="HD174">
        <f t="shared" si="164"/>
        <v>0</v>
      </c>
      <c r="HE174">
        <f t="shared" si="164"/>
        <v>0</v>
      </c>
      <c r="HF174">
        <f t="shared" si="164"/>
        <v>0</v>
      </c>
      <c r="HG174">
        <f t="shared" si="164"/>
        <v>0</v>
      </c>
      <c r="HH174">
        <f t="shared" si="164"/>
        <v>0</v>
      </c>
      <c r="HI174">
        <f t="shared" si="164"/>
        <v>0</v>
      </c>
      <c r="HJ174">
        <f t="shared" si="164"/>
        <v>0</v>
      </c>
      <c r="HK174">
        <f t="shared" si="164"/>
        <v>0</v>
      </c>
      <c r="HL174">
        <f t="shared" si="164"/>
        <v>0</v>
      </c>
      <c r="HM174">
        <f t="shared" si="164"/>
        <v>0</v>
      </c>
      <c r="HN174">
        <f t="shared" si="164"/>
        <v>0</v>
      </c>
      <c r="HO174">
        <f t="shared" si="164"/>
        <v>0</v>
      </c>
      <c r="HP174">
        <f t="shared" si="164"/>
        <v>0</v>
      </c>
      <c r="HQ174">
        <f t="shared" si="164"/>
        <v>0</v>
      </c>
      <c r="HR174">
        <f t="shared" si="164"/>
        <v>0</v>
      </c>
      <c r="HS174">
        <f t="shared" si="164"/>
        <v>0</v>
      </c>
    </row>
    <row r="175" spans="1:227">
      <c r="A175">
        <v>37</v>
      </c>
      <c r="B175">
        <v>6</v>
      </c>
      <c r="C175" t="s">
        <v>701</v>
      </c>
      <c r="D175">
        <v>1.8</v>
      </c>
      <c r="E175">
        <v>3.4</v>
      </c>
      <c r="F175">
        <v>3.5</v>
      </c>
      <c r="G175">
        <v>8.1999999999999993</v>
      </c>
      <c r="H175">
        <v>6.4</v>
      </c>
      <c r="I175" t="s">
        <v>701</v>
      </c>
      <c r="J175">
        <v>124777.777777778</v>
      </c>
      <c r="K175">
        <v>149058.82352941201</v>
      </c>
      <c r="L175">
        <v>155485.714285714</v>
      </c>
      <c r="M175">
        <v>163170.731707317</v>
      </c>
      <c r="N175">
        <v>186343.75</v>
      </c>
      <c r="O175" t="str">
        <f t="shared" si="124"/>
        <v>NV</v>
      </c>
      <c r="P175">
        <f t="shared" si="125"/>
        <v>140000</v>
      </c>
      <c r="Q175">
        <f t="shared" si="140"/>
        <v>170000</v>
      </c>
      <c r="R175">
        <f t="shared" si="141"/>
        <v>175000</v>
      </c>
      <c r="S175">
        <f t="shared" si="142"/>
        <v>185000</v>
      </c>
      <c r="T175">
        <f t="shared" si="143"/>
        <v>210000</v>
      </c>
      <c r="V175">
        <v>173</v>
      </c>
      <c r="W175" t="s">
        <v>1165</v>
      </c>
      <c r="Z175" t="s">
        <v>1142</v>
      </c>
      <c r="AA175">
        <v>5</v>
      </c>
      <c r="AB175">
        <f t="shared" si="126"/>
        <v>0</v>
      </c>
      <c r="AC175">
        <f t="shared" si="158"/>
        <v>0</v>
      </c>
      <c r="AD175">
        <f t="shared" si="158"/>
        <v>0</v>
      </c>
      <c r="AE175">
        <f t="shared" si="158"/>
        <v>0</v>
      </c>
      <c r="AF175">
        <f t="shared" ref="AC175:AW187" si="167">SUMIFS($D$3:$D$1036,$B$3:$B$1036,$AA175,$P$3:$P$1036,AF$2,$O$3:$O$1036,$Z175)+SUMIFS($E$3:$E$1036,$B$3:$B$1036,$AA175,$Q$3:$Q$1036,AF$2,$O$3:$O$1036,$Z175)+SUMIFS($F$3:$F$1036,$B$3:$B$1036,$AA175,$R$3:$R$1036,AF$2,$O$3:$O$1036,$Z175)+SUMIFS($G$3:$G$1036,$B$3:$B$1036,$AA175,$S$3:$S$1036,AF$2,$O$3:$O$1036,$Z175)+SUMIFS($H$3:$H$1036,$B$3:$B$1036,$AA175,$T$3:$T$1036,AF$2,$O$3:$O$1036,$Z175)</f>
        <v>13.1</v>
      </c>
      <c r="AG175">
        <f t="shared" si="167"/>
        <v>0</v>
      </c>
      <c r="AH175">
        <f t="shared" si="167"/>
        <v>0</v>
      </c>
      <c r="AI175">
        <f t="shared" si="167"/>
        <v>0</v>
      </c>
      <c r="AJ175">
        <f t="shared" si="167"/>
        <v>0</v>
      </c>
      <c r="AK175">
        <f t="shared" si="167"/>
        <v>176.4</v>
      </c>
      <c r="AL175">
        <f t="shared" si="167"/>
        <v>4.2</v>
      </c>
      <c r="AM175">
        <f t="shared" si="167"/>
        <v>0</v>
      </c>
      <c r="AN175">
        <f t="shared" si="167"/>
        <v>6</v>
      </c>
      <c r="AO175">
        <f t="shared" si="167"/>
        <v>29</v>
      </c>
      <c r="AP175">
        <f t="shared" si="167"/>
        <v>59.5</v>
      </c>
      <c r="AQ175">
        <f t="shared" si="167"/>
        <v>0</v>
      </c>
      <c r="AR175">
        <f t="shared" si="167"/>
        <v>23.5</v>
      </c>
      <c r="AS175">
        <f t="shared" si="167"/>
        <v>13.399999999999999</v>
      </c>
      <c r="AT175">
        <f t="shared" si="167"/>
        <v>206.4</v>
      </c>
      <c r="AU175">
        <f t="shared" si="167"/>
        <v>14.5</v>
      </c>
      <c r="AV175">
        <f t="shared" si="167"/>
        <v>0</v>
      </c>
      <c r="AW175">
        <f t="shared" si="167"/>
        <v>14.7</v>
      </c>
      <c r="AX175">
        <f t="shared" si="165"/>
        <v>1.9</v>
      </c>
      <c r="AY175">
        <f t="shared" si="165"/>
        <v>36.1</v>
      </c>
      <c r="AZ175">
        <f t="shared" si="165"/>
        <v>16</v>
      </c>
      <c r="BA175">
        <f t="shared" si="165"/>
        <v>53.3</v>
      </c>
      <c r="BB175">
        <f t="shared" si="165"/>
        <v>349.09999999999997</v>
      </c>
      <c r="BC175">
        <f t="shared" si="165"/>
        <v>130.80000000000001</v>
      </c>
      <c r="BD175">
        <f t="shared" si="165"/>
        <v>27.1</v>
      </c>
      <c r="BE175">
        <f t="shared" si="165"/>
        <v>51.1</v>
      </c>
      <c r="BF175">
        <f t="shared" si="165"/>
        <v>49.5</v>
      </c>
      <c r="BG175">
        <f t="shared" si="165"/>
        <v>121.1</v>
      </c>
      <c r="BH175">
        <f t="shared" si="165"/>
        <v>17.5</v>
      </c>
      <c r="BI175">
        <f t="shared" si="165"/>
        <v>64</v>
      </c>
      <c r="BJ175">
        <f t="shared" si="165"/>
        <v>0</v>
      </c>
      <c r="BK175">
        <f t="shared" si="165"/>
        <v>53.6</v>
      </c>
      <c r="BL175">
        <f t="shared" si="165"/>
        <v>302.79999999999995</v>
      </c>
      <c r="BM175">
        <f t="shared" si="165"/>
        <v>0</v>
      </c>
      <c r="BN175">
        <f t="shared" si="165"/>
        <v>0</v>
      </c>
      <c r="BO175">
        <f t="shared" si="165"/>
        <v>0</v>
      </c>
      <c r="BP175">
        <f t="shared" si="165"/>
        <v>0</v>
      </c>
      <c r="BQ175">
        <f t="shared" si="165"/>
        <v>0</v>
      </c>
      <c r="BR175">
        <f t="shared" si="165"/>
        <v>0</v>
      </c>
      <c r="BS175">
        <f t="shared" si="165"/>
        <v>0</v>
      </c>
      <c r="BT175">
        <f t="shared" si="165"/>
        <v>37.4</v>
      </c>
      <c r="BU175">
        <f t="shared" si="165"/>
        <v>99.7</v>
      </c>
      <c r="BV175">
        <f t="shared" si="165"/>
        <v>0</v>
      </c>
      <c r="BW175">
        <f t="shared" si="165"/>
        <v>0</v>
      </c>
      <c r="BX175">
        <f t="shared" si="165"/>
        <v>32.700000000000003</v>
      </c>
      <c r="BY175">
        <f t="shared" si="165"/>
        <v>239</v>
      </c>
      <c r="BZ175">
        <f t="shared" si="165"/>
        <v>0</v>
      </c>
      <c r="CA175">
        <f t="shared" si="165"/>
        <v>0</v>
      </c>
      <c r="CB175">
        <f t="shared" si="165"/>
        <v>0</v>
      </c>
      <c r="CC175">
        <f t="shared" si="165"/>
        <v>0</v>
      </c>
      <c r="CD175">
        <f t="shared" si="165"/>
        <v>0</v>
      </c>
      <c r="CE175">
        <f t="shared" si="165"/>
        <v>0</v>
      </c>
      <c r="CF175">
        <f t="shared" si="165"/>
        <v>0</v>
      </c>
      <c r="CG175">
        <f t="shared" si="162"/>
        <v>0</v>
      </c>
      <c r="CH175">
        <f t="shared" ref="CG175:DS181" si="168">SUMIFS($D$3:$D$1036,$B$3:$B$1036,$AA175,$P$3:$P$1036,CH$2,$O$3:$O$1036,$Z175)+SUMIFS($E$3:$E$1036,$B$3:$B$1036,$AA175,$Q$3:$Q$1036,CH$2,$O$3:$O$1036,$Z175)+SUMIFS($F$3:$F$1036,$B$3:$B$1036,$AA175,$R$3:$R$1036,CH$2,$O$3:$O$1036,$Z175)+SUMIFS($G$3:$G$1036,$B$3:$B$1036,$AA175,$S$3:$S$1036,CH$2,$O$3:$O$1036,$Z175)+SUMIFS($H$3:$H$1036,$B$3:$B$1036,$AA175,$T$3:$T$1036,CH$2,$O$3:$O$1036,$Z175)</f>
        <v>0</v>
      </c>
      <c r="CI175">
        <f t="shared" si="168"/>
        <v>0</v>
      </c>
      <c r="CJ175">
        <f t="shared" si="168"/>
        <v>0</v>
      </c>
      <c r="CK175">
        <f t="shared" si="168"/>
        <v>0</v>
      </c>
      <c r="CL175">
        <f t="shared" si="168"/>
        <v>94.8</v>
      </c>
      <c r="CM175">
        <f t="shared" si="168"/>
        <v>0</v>
      </c>
      <c r="CN175">
        <f t="shared" si="168"/>
        <v>0</v>
      </c>
      <c r="CO175">
        <f t="shared" si="168"/>
        <v>0</v>
      </c>
      <c r="CP175">
        <f t="shared" si="168"/>
        <v>0</v>
      </c>
      <c r="CQ175">
        <f t="shared" si="168"/>
        <v>0</v>
      </c>
      <c r="CR175">
        <f t="shared" si="168"/>
        <v>0</v>
      </c>
      <c r="CS175">
        <f t="shared" si="168"/>
        <v>0</v>
      </c>
      <c r="CT175">
        <f t="shared" si="168"/>
        <v>0</v>
      </c>
      <c r="CU175">
        <f t="shared" si="168"/>
        <v>0</v>
      </c>
      <c r="CV175">
        <f t="shared" si="168"/>
        <v>0</v>
      </c>
      <c r="CW175">
        <f t="shared" si="168"/>
        <v>0</v>
      </c>
      <c r="CX175">
        <f t="shared" si="168"/>
        <v>0</v>
      </c>
      <c r="CY175">
        <f t="shared" si="168"/>
        <v>0</v>
      </c>
      <c r="CZ175">
        <f t="shared" si="168"/>
        <v>0</v>
      </c>
      <c r="DA175">
        <f t="shared" si="168"/>
        <v>0</v>
      </c>
      <c r="DB175">
        <f t="shared" si="168"/>
        <v>0</v>
      </c>
      <c r="DC175">
        <f t="shared" si="168"/>
        <v>0</v>
      </c>
      <c r="DD175">
        <f t="shared" si="168"/>
        <v>0</v>
      </c>
      <c r="DE175">
        <f t="shared" si="168"/>
        <v>0</v>
      </c>
      <c r="DF175">
        <f t="shared" si="168"/>
        <v>0</v>
      </c>
      <c r="DG175">
        <f t="shared" si="168"/>
        <v>0</v>
      </c>
      <c r="DH175">
        <f t="shared" si="168"/>
        <v>0</v>
      </c>
      <c r="DI175">
        <f t="shared" si="168"/>
        <v>0</v>
      </c>
      <c r="DJ175">
        <f t="shared" si="168"/>
        <v>0</v>
      </c>
      <c r="DK175">
        <f t="shared" si="168"/>
        <v>0</v>
      </c>
      <c r="DL175">
        <f t="shared" si="168"/>
        <v>0</v>
      </c>
      <c r="DM175">
        <f t="shared" si="168"/>
        <v>0</v>
      </c>
      <c r="DN175">
        <f t="shared" si="168"/>
        <v>0</v>
      </c>
      <c r="DO175">
        <f t="shared" si="168"/>
        <v>0</v>
      </c>
      <c r="DP175">
        <f t="shared" si="168"/>
        <v>0</v>
      </c>
      <c r="DQ175">
        <f t="shared" si="168"/>
        <v>0</v>
      </c>
      <c r="DR175">
        <f t="shared" si="168"/>
        <v>0</v>
      </c>
      <c r="DS175">
        <f t="shared" si="168"/>
        <v>0</v>
      </c>
      <c r="DT175">
        <f t="shared" ref="DT175:FG181" si="169">SUMIFS($D$3:$D$1036,$B$3:$B$1036,$AA175,$P$3:$P$1036,DT$2,$O$3:$O$1036,$Z175)+SUMIFS($E$3:$E$1036,$B$3:$B$1036,$AA175,$Q$3:$Q$1036,DT$2,$O$3:$O$1036,$Z175)+SUMIFS($F$3:$F$1036,$B$3:$B$1036,$AA175,$R$3:$R$1036,DT$2,$O$3:$O$1036,$Z175)+SUMIFS($G$3:$G$1036,$B$3:$B$1036,$AA175,$S$3:$S$1036,DT$2,$O$3:$O$1036,$Z175)+SUMIFS($H$3:$H$1036,$B$3:$B$1036,$AA175,$T$3:$T$1036,DT$2,$O$3:$O$1036,$Z175)</f>
        <v>0</v>
      </c>
      <c r="DU175">
        <f t="shared" si="169"/>
        <v>0</v>
      </c>
      <c r="DV175">
        <f t="shared" si="169"/>
        <v>0</v>
      </c>
      <c r="DW175">
        <f t="shared" si="169"/>
        <v>0</v>
      </c>
      <c r="DX175">
        <f t="shared" si="169"/>
        <v>0</v>
      </c>
      <c r="DY175">
        <f t="shared" si="169"/>
        <v>0</v>
      </c>
      <c r="DZ175">
        <f t="shared" si="169"/>
        <v>0</v>
      </c>
      <c r="EA175">
        <f t="shared" si="169"/>
        <v>0</v>
      </c>
      <c r="EB175">
        <f t="shared" si="169"/>
        <v>0</v>
      </c>
      <c r="EC175">
        <f t="shared" si="169"/>
        <v>0</v>
      </c>
      <c r="ED175">
        <f t="shared" si="169"/>
        <v>0</v>
      </c>
      <c r="EE175">
        <f t="shared" si="169"/>
        <v>0</v>
      </c>
      <c r="EF175">
        <f t="shared" si="169"/>
        <v>0</v>
      </c>
      <c r="EG175">
        <f t="shared" si="169"/>
        <v>0</v>
      </c>
      <c r="EH175">
        <f t="shared" si="169"/>
        <v>0</v>
      </c>
      <c r="EI175">
        <f t="shared" si="169"/>
        <v>0</v>
      </c>
      <c r="EJ175">
        <f t="shared" si="169"/>
        <v>0</v>
      </c>
      <c r="EK175">
        <f t="shared" si="169"/>
        <v>0</v>
      </c>
      <c r="EL175">
        <f t="shared" si="169"/>
        <v>0</v>
      </c>
      <c r="EM175">
        <f t="shared" si="169"/>
        <v>0</v>
      </c>
      <c r="EN175">
        <f t="shared" si="169"/>
        <v>0</v>
      </c>
      <c r="EO175">
        <f t="shared" si="169"/>
        <v>0</v>
      </c>
      <c r="EP175">
        <f t="shared" si="169"/>
        <v>0</v>
      </c>
      <c r="EQ175">
        <f t="shared" si="169"/>
        <v>0</v>
      </c>
      <c r="ER175">
        <f t="shared" si="169"/>
        <v>0</v>
      </c>
      <c r="ES175">
        <f t="shared" si="169"/>
        <v>0</v>
      </c>
      <c r="ET175">
        <f t="shared" si="169"/>
        <v>0</v>
      </c>
      <c r="EU175">
        <f t="shared" si="169"/>
        <v>0</v>
      </c>
      <c r="EV175">
        <f t="shared" si="169"/>
        <v>0</v>
      </c>
      <c r="EW175">
        <f t="shared" si="169"/>
        <v>0</v>
      </c>
      <c r="EX175">
        <f t="shared" si="169"/>
        <v>0</v>
      </c>
      <c r="EY175">
        <f t="shared" si="169"/>
        <v>0</v>
      </c>
      <c r="EZ175">
        <f t="shared" si="169"/>
        <v>0</v>
      </c>
      <c r="FA175">
        <f t="shared" si="169"/>
        <v>0</v>
      </c>
      <c r="FB175">
        <f t="shared" si="169"/>
        <v>0</v>
      </c>
      <c r="FC175">
        <f t="shared" si="169"/>
        <v>0</v>
      </c>
      <c r="FD175">
        <f t="shared" si="169"/>
        <v>0</v>
      </c>
      <c r="FE175">
        <f t="shared" si="169"/>
        <v>0</v>
      </c>
      <c r="FF175">
        <f t="shared" si="169"/>
        <v>0</v>
      </c>
      <c r="FG175">
        <f t="shared" si="169"/>
        <v>0</v>
      </c>
      <c r="FH175">
        <f t="shared" si="166"/>
        <v>0</v>
      </c>
      <c r="FI175">
        <f t="shared" si="166"/>
        <v>0</v>
      </c>
      <c r="FJ175">
        <f t="shared" si="166"/>
        <v>0</v>
      </c>
      <c r="FK175">
        <f t="shared" si="166"/>
        <v>0</v>
      </c>
      <c r="FL175">
        <f t="shared" si="166"/>
        <v>0</v>
      </c>
      <c r="FM175">
        <f t="shared" si="166"/>
        <v>0</v>
      </c>
      <c r="FN175">
        <f t="shared" si="166"/>
        <v>0</v>
      </c>
      <c r="FO175">
        <f t="shared" si="166"/>
        <v>0</v>
      </c>
      <c r="FP175">
        <f t="shared" si="166"/>
        <v>0</v>
      </c>
      <c r="FQ175">
        <f t="shared" si="166"/>
        <v>0</v>
      </c>
      <c r="FR175">
        <f t="shared" si="166"/>
        <v>0</v>
      </c>
      <c r="FS175">
        <f t="shared" si="166"/>
        <v>0</v>
      </c>
      <c r="FT175">
        <f t="shared" si="164"/>
        <v>0</v>
      </c>
      <c r="FU175">
        <f t="shared" si="164"/>
        <v>0</v>
      </c>
      <c r="FV175">
        <f t="shared" si="164"/>
        <v>0</v>
      </c>
      <c r="FW175">
        <f t="shared" si="164"/>
        <v>0</v>
      </c>
      <c r="FX175">
        <f t="shared" si="164"/>
        <v>0</v>
      </c>
      <c r="FY175">
        <f t="shared" si="164"/>
        <v>0</v>
      </c>
      <c r="FZ175">
        <f t="shared" si="164"/>
        <v>0</v>
      </c>
      <c r="GA175">
        <f t="shared" si="164"/>
        <v>0</v>
      </c>
      <c r="GB175">
        <f t="shared" si="164"/>
        <v>0</v>
      </c>
      <c r="GC175">
        <f t="shared" si="164"/>
        <v>0</v>
      </c>
      <c r="GD175">
        <f t="shared" si="164"/>
        <v>0</v>
      </c>
      <c r="GE175">
        <f t="shared" si="164"/>
        <v>0</v>
      </c>
      <c r="GF175">
        <f t="shared" si="164"/>
        <v>0</v>
      </c>
      <c r="GG175">
        <f t="shared" si="164"/>
        <v>0</v>
      </c>
      <c r="GH175">
        <f t="shared" si="164"/>
        <v>0</v>
      </c>
      <c r="GI175">
        <f t="shared" si="164"/>
        <v>0</v>
      </c>
      <c r="GJ175">
        <f t="shared" si="164"/>
        <v>0</v>
      </c>
      <c r="GK175">
        <f t="shared" si="164"/>
        <v>0</v>
      </c>
      <c r="GL175">
        <f t="shared" si="164"/>
        <v>0</v>
      </c>
      <c r="GM175">
        <f t="shared" si="164"/>
        <v>0</v>
      </c>
      <c r="GN175">
        <f t="shared" si="164"/>
        <v>0</v>
      </c>
      <c r="GO175">
        <f t="shared" si="164"/>
        <v>0</v>
      </c>
      <c r="GP175">
        <f t="shared" si="164"/>
        <v>0</v>
      </c>
      <c r="GQ175">
        <f t="shared" si="164"/>
        <v>0</v>
      </c>
      <c r="GR175">
        <f t="shared" si="164"/>
        <v>0</v>
      </c>
      <c r="GS175">
        <f t="shared" ref="FT175:HS180" si="170">SUMIFS($D$3:$D$1036,$B$3:$B$1036,$AA175,$P$3:$P$1036,GS$2,$O$3:$O$1036,$Z175)+SUMIFS($E$3:$E$1036,$B$3:$B$1036,$AA175,$Q$3:$Q$1036,GS$2,$O$3:$O$1036,$Z175)+SUMIFS($F$3:$F$1036,$B$3:$B$1036,$AA175,$R$3:$R$1036,GS$2,$O$3:$O$1036,$Z175)+SUMIFS($G$3:$G$1036,$B$3:$B$1036,$AA175,$S$3:$S$1036,GS$2,$O$3:$O$1036,$Z175)+SUMIFS($H$3:$H$1036,$B$3:$B$1036,$AA175,$T$3:$T$1036,GS$2,$O$3:$O$1036,$Z175)</f>
        <v>0</v>
      </c>
      <c r="GT175">
        <f t="shared" si="170"/>
        <v>0</v>
      </c>
      <c r="GU175">
        <f t="shared" si="170"/>
        <v>0</v>
      </c>
      <c r="GV175">
        <f t="shared" si="170"/>
        <v>0</v>
      </c>
      <c r="GW175">
        <f t="shared" si="170"/>
        <v>0</v>
      </c>
      <c r="GX175">
        <f t="shared" si="170"/>
        <v>0</v>
      </c>
      <c r="GY175">
        <f t="shared" si="170"/>
        <v>0</v>
      </c>
      <c r="GZ175">
        <f t="shared" si="170"/>
        <v>0</v>
      </c>
      <c r="HA175">
        <f t="shared" si="170"/>
        <v>0</v>
      </c>
      <c r="HB175">
        <f t="shared" si="170"/>
        <v>0</v>
      </c>
      <c r="HC175">
        <f t="shared" si="170"/>
        <v>0</v>
      </c>
      <c r="HD175">
        <f t="shared" si="170"/>
        <v>0</v>
      </c>
      <c r="HE175">
        <f t="shared" si="170"/>
        <v>0</v>
      </c>
      <c r="HF175">
        <f t="shared" si="170"/>
        <v>0</v>
      </c>
      <c r="HG175">
        <f t="shared" si="170"/>
        <v>0</v>
      </c>
      <c r="HH175">
        <f t="shared" si="170"/>
        <v>0</v>
      </c>
      <c r="HI175">
        <f t="shared" si="170"/>
        <v>0</v>
      </c>
      <c r="HJ175">
        <f t="shared" si="170"/>
        <v>0</v>
      </c>
      <c r="HK175">
        <f t="shared" si="170"/>
        <v>0</v>
      </c>
      <c r="HL175">
        <f t="shared" si="170"/>
        <v>0</v>
      </c>
      <c r="HM175">
        <f t="shared" si="170"/>
        <v>0</v>
      </c>
      <c r="HN175">
        <f t="shared" si="170"/>
        <v>0</v>
      </c>
      <c r="HO175">
        <f t="shared" si="170"/>
        <v>0</v>
      </c>
      <c r="HP175">
        <f t="shared" si="170"/>
        <v>0</v>
      </c>
      <c r="HQ175">
        <f t="shared" si="170"/>
        <v>0</v>
      </c>
      <c r="HR175">
        <f t="shared" si="170"/>
        <v>0</v>
      </c>
      <c r="HS175">
        <f t="shared" si="170"/>
        <v>0</v>
      </c>
    </row>
    <row r="176" spans="1:227">
      <c r="A176">
        <v>37</v>
      </c>
      <c r="B176">
        <v>7</v>
      </c>
      <c r="C176" t="s">
        <v>702</v>
      </c>
      <c r="D176">
        <v>0.4</v>
      </c>
      <c r="E176">
        <v>5.9</v>
      </c>
      <c r="F176">
        <v>3.4</v>
      </c>
      <c r="G176">
        <v>5.4</v>
      </c>
      <c r="H176">
        <v>0.8</v>
      </c>
      <c r="I176" t="s">
        <v>702</v>
      </c>
      <c r="J176">
        <v>132000</v>
      </c>
      <c r="K176">
        <v>150084.745762712</v>
      </c>
      <c r="L176">
        <v>153000</v>
      </c>
      <c r="M176">
        <v>157370.37037036999</v>
      </c>
      <c r="N176">
        <v>187250</v>
      </c>
      <c r="O176" t="str">
        <f t="shared" si="124"/>
        <v>NV</v>
      </c>
      <c r="P176">
        <f t="shared" si="125"/>
        <v>150000</v>
      </c>
      <c r="Q176">
        <f t="shared" si="140"/>
        <v>170000</v>
      </c>
      <c r="R176">
        <f t="shared" si="141"/>
        <v>175000</v>
      </c>
      <c r="S176">
        <f t="shared" si="142"/>
        <v>180000</v>
      </c>
      <c r="T176">
        <f t="shared" si="143"/>
        <v>215000</v>
      </c>
      <c r="V176">
        <v>174</v>
      </c>
      <c r="W176" t="s">
        <v>1165</v>
      </c>
      <c r="Z176" t="s">
        <v>1142</v>
      </c>
      <c r="AA176">
        <v>6</v>
      </c>
      <c r="AB176">
        <f t="shared" si="126"/>
        <v>0</v>
      </c>
      <c r="AC176">
        <f t="shared" si="167"/>
        <v>0</v>
      </c>
      <c r="AD176">
        <f t="shared" si="167"/>
        <v>9.5</v>
      </c>
      <c r="AE176">
        <f t="shared" si="167"/>
        <v>0</v>
      </c>
      <c r="AF176">
        <f t="shared" si="167"/>
        <v>0</v>
      </c>
      <c r="AG176">
        <f t="shared" si="167"/>
        <v>5.4</v>
      </c>
      <c r="AH176">
        <f t="shared" si="167"/>
        <v>0</v>
      </c>
      <c r="AI176">
        <f t="shared" si="167"/>
        <v>18.8</v>
      </c>
      <c r="AJ176">
        <f t="shared" si="167"/>
        <v>1.8</v>
      </c>
      <c r="AK176">
        <f t="shared" si="167"/>
        <v>0</v>
      </c>
      <c r="AL176">
        <f t="shared" si="167"/>
        <v>0</v>
      </c>
      <c r="AM176">
        <f t="shared" si="167"/>
        <v>0</v>
      </c>
      <c r="AN176">
        <f t="shared" si="167"/>
        <v>0</v>
      </c>
      <c r="AO176">
        <f t="shared" si="167"/>
        <v>0</v>
      </c>
      <c r="AP176">
        <f t="shared" si="167"/>
        <v>1.7</v>
      </c>
      <c r="AQ176">
        <f t="shared" si="167"/>
        <v>15.9</v>
      </c>
      <c r="AR176">
        <f t="shared" si="167"/>
        <v>0</v>
      </c>
      <c r="AS176">
        <f t="shared" si="167"/>
        <v>0</v>
      </c>
      <c r="AT176">
        <f t="shared" si="167"/>
        <v>47.6</v>
      </c>
      <c r="AU176">
        <f t="shared" si="167"/>
        <v>2</v>
      </c>
      <c r="AV176">
        <f t="shared" si="167"/>
        <v>9.1999999999999993</v>
      </c>
      <c r="AW176">
        <f t="shared" si="167"/>
        <v>3.6</v>
      </c>
      <c r="AX176">
        <f t="shared" si="165"/>
        <v>10.8</v>
      </c>
      <c r="AY176">
        <f t="shared" si="165"/>
        <v>3.6</v>
      </c>
      <c r="AZ176">
        <f t="shared" si="165"/>
        <v>11.2</v>
      </c>
      <c r="BA176">
        <f t="shared" si="165"/>
        <v>9.5</v>
      </c>
      <c r="BB176">
        <f t="shared" si="165"/>
        <v>6.1999999999999993</v>
      </c>
      <c r="BC176">
        <f t="shared" si="165"/>
        <v>53</v>
      </c>
      <c r="BD176">
        <f t="shared" si="165"/>
        <v>79.2</v>
      </c>
      <c r="BE176">
        <f t="shared" si="165"/>
        <v>15.999999999999998</v>
      </c>
      <c r="BF176">
        <f t="shared" si="165"/>
        <v>17.3</v>
      </c>
      <c r="BG176">
        <f t="shared" si="165"/>
        <v>0</v>
      </c>
      <c r="BH176">
        <f t="shared" si="165"/>
        <v>48.2</v>
      </c>
      <c r="BI176">
        <f t="shared" si="165"/>
        <v>1.2</v>
      </c>
      <c r="BJ176">
        <f t="shared" si="165"/>
        <v>0</v>
      </c>
      <c r="BK176">
        <f t="shared" si="165"/>
        <v>1.8</v>
      </c>
      <c r="BL176">
        <f t="shared" si="165"/>
        <v>3.2</v>
      </c>
      <c r="BM176">
        <f t="shared" si="165"/>
        <v>0</v>
      </c>
      <c r="BN176">
        <f t="shared" si="165"/>
        <v>13.7</v>
      </c>
      <c r="BO176">
        <f t="shared" si="165"/>
        <v>0</v>
      </c>
      <c r="BP176">
        <f t="shared" si="165"/>
        <v>0</v>
      </c>
      <c r="BQ176">
        <f t="shared" si="165"/>
        <v>13</v>
      </c>
      <c r="BR176">
        <f t="shared" si="165"/>
        <v>0</v>
      </c>
      <c r="BS176">
        <f t="shared" si="165"/>
        <v>0</v>
      </c>
      <c r="BT176">
        <f t="shared" si="165"/>
        <v>0</v>
      </c>
      <c r="BU176">
        <f t="shared" si="165"/>
        <v>0</v>
      </c>
      <c r="BV176">
        <f t="shared" si="165"/>
        <v>0</v>
      </c>
      <c r="BW176">
        <f t="shared" si="165"/>
        <v>0</v>
      </c>
      <c r="BX176">
        <f t="shared" si="165"/>
        <v>0</v>
      </c>
      <c r="BY176">
        <f t="shared" si="165"/>
        <v>0</v>
      </c>
      <c r="BZ176">
        <f t="shared" si="165"/>
        <v>0</v>
      </c>
      <c r="CA176">
        <f t="shared" si="165"/>
        <v>0</v>
      </c>
      <c r="CB176">
        <f t="shared" si="165"/>
        <v>0</v>
      </c>
      <c r="CC176">
        <f t="shared" si="165"/>
        <v>0</v>
      </c>
      <c r="CD176">
        <f t="shared" si="165"/>
        <v>0</v>
      </c>
      <c r="CE176">
        <f t="shared" si="165"/>
        <v>0</v>
      </c>
      <c r="CF176">
        <f t="shared" si="165"/>
        <v>0</v>
      </c>
      <c r="CG176">
        <f t="shared" si="168"/>
        <v>0</v>
      </c>
      <c r="CH176">
        <f t="shared" si="168"/>
        <v>0</v>
      </c>
      <c r="CI176">
        <f t="shared" si="168"/>
        <v>0</v>
      </c>
      <c r="CJ176">
        <f t="shared" si="168"/>
        <v>0</v>
      </c>
      <c r="CK176">
        <f t="shared" si="168"/>
        <v>0</v>
      </c>
      <c r="CL176">
        <f t="shared" si="168"/>
        <v>0</v>
      </c>
      <c r="CM176">
        <f t="shared" si="168"/>
        <v>0</v>
      </c>
      <c r="CN176">
        <f t="shared" si="168"/>
        <v>0</v>
      </c>
      <c r="CO176">
        <f t="shared" si="168"/>
        <v>0</v>
      </c>
      <c r="CP176">
        <f t="shared" si="168"/>
        <v>0</v>
      </c>
      <c r="CQ176">
        <f t="shared" si="168"/>
        <v>0</v>
      </c>
      <c r="CR176">
        <f t="shared" si="168"/>
        <v>0</v>
      </c>
      <c r="CS176">
        <f t="shared" si="168"/>
        <v>0</v>
      </c>
      <c r="CT176">
        <f t="shared" si="168"/>
        <v>0</v>
      </c>
      <c r="CU176">
        <f t="shared" si="168"/>
        <v>0</v>
      </c>
      <c r="CV176">
        <f t="shared" si="168"/>
        <v>0</v>
      </c>
      <c r="CW176">
        <f t="shared" si="168"/>
        <v>0</v>
      </c>
      <c r="CX176">
        <f t="shared" si="168"/>
        <v>0</v>
      </c>
      <c r="CY176">
        <f t="shared" si="168"/>
        <v>0</v>
      </c>
      <c r="CZ176">
        <f t="shared" si="168"/>
        <v>0</v>
      </c>
      <c r="DA176">
        <f t="shared" si="168"/>
        <v>0</v>
      </c>
      <c r="DB176">
        <f t="shared" si="168"/>
        <v>0</v>
      </c>
      <c r="DC176">
        <f t="shared" si="168"/>
        <v>0</v>
      </c>
      <c r="DD176">
        <f t="shared" si="168"/>
        <v>0</v>
      </c>
      <c r="DE176">
        <f t="shared" si="168"/>
        <v>0</v>
      </c>
      <c r="DF176">
        <f t="shared" si="168"/>
        <v>0</v>
      </c>
      <c r="DG176">
        <f t="shared" si="168"/>
        <v>0</v>
      </c>
      <c r="DH176">
        <f t="shared" si="168"/>
        <v>0</v>
      </c>
      <c r="DI176">
        <f t="shared" si="168"/>
        <v>0</v>
      </c>
      <c r="DJ176">
        <f t="shared" si="168"/>
        <v>0</v>
      </c>
      <c r="DK176">
        <f t="shared" si="168"/>
        <v>0</v>
      </c>
      <c r="DL176">
        <f t="shared" si="168"/>
        <v>0</v>
      </c>
      <c r="DM176">
        <f t="shared" si="168"/>
        <v>0</v>
      </c>
      <c r="DN176">
        <f t="shared" si="168"/>
        <v>0</v>
      </c>
      <c r="DO176">
        <f t="shared" si="168"/>
        <v>0</v>
      </c>
      <c r="DP176">
        <f t="shared" si="168"/>
        <v>0</v>
      </c>
      <c r="DQ176">
        <f t="shared" si="168"/>
        <v>0</v>
      </c>
      <c r="DR176">
        <f t="shared" si="168"/>
        <v>0</v>
      </c>
      <c r="DS176">
        <f t="shared" si="168"/>
        <v>0</v>
      </c>
      <c r="DT176">
        <f t="shared" si="169"/>
        <v>0</v>
      </c>
      <c r="DU176">
        <f t="shared" si="169"/>
        <v>0</v>
      </c>
      <c r="DV176">
        <f t="shared" si="169"/>
        <v>0</v>
      </c>
      <c r="DW176">
        <f t="shared" si="169"/>
        <v>0</v>
      </c>
      <c r="DX176">
        <f t="shared" si="169"/>
        <v>0</v>
      </c>
      <c r="DY176">
        <f t="shared" si="169"/>
        <v>0</v>
      </c>
      <c r="DZ176">
        <f t="shared" si="169"/>
        <v>0</v>
      </c>
      <c r="EA176">
        <f t="shared" si="169"/>
        <v>0</v>
      </c>
      <c r="EB176">
        <f t="shared" si="169"/>
        <v>0</v>
      </c>
      <c r="EC176">
        <f t="shared" si="169"/>
        <v>0</v>
      </c>
      <c r="ED176">
        <f t="shared" si="169"/>
        <v>0</v>
      </c>
      <c r="EE176">
        <f t="shared" si="169"/>
        <v>0</v>
      </c>
      <c r="EF176">
        <f t="shared" si="169"/>
        <v>0</v>
      </c>
      <c r="EG176">
        <f t="shared" si="169"/>
        <v>0</v>
      </c>
      <c r="EH176">
        <f t="shared" si="169"/>
        <v>0</v>
      </c>
      <c r="EI176">
        <f t="shared" si="169"/>
        <v>0</v>
      </c>
      <c r="EJ176">
        <f t="shared" si="169"/>
        <v>0</v>
      </c>
      <c r="EK176">
        <f t="shared" si="169"/>
        <v>0</v>
      </c>
      <c r="EL176">
        <f t="shared" si="169"/>
        <v>0</v>
      </c>
      <c r="EM176">
        <f t="shared" si="169"/>
        <v>0</v>
      </c>
      <c r="EN176">
        <f t="shared" si="169"/>
        <v>0</v>
      </c>
      <c r="EO176">
        <f t="shared" si="169"/>
        <v>0</v>
      </c>
      <c r="EP176">
        <f t="shared" si="169"/>
        <v>0</v>
      </c>
      <c r="EQ176">
        <f t="shared" si="169"/>
        <v>0</v>
      </c>
      <c r="ER176">
        <f t="shared" si="169"/>
        <v>0</v>
      </c>
      <c r="ES176">
        <f t="shared" si="169"/>
        <v>0</v>
      </c>
      <c r="ET176">
        <f t="shared" si="169"/>
        <v>0</v>
      </c>
      <c r="EU176">
        <f t="shared" si="169"/>
        <v>0</v>
      </c>
      <c r="EV176">
        <f t="shared" si="169"/>
        <v>0</v>
      </c>
      <c r="EW176">
        <f t="shared" si="169"/>
        <v>0</v>
      </c>
      <c r="EX176">
        <f t="shared" si="169"/>
        <v>0</v>
      </c>
      <c r="EY176">
        <f t="shared" si="169"/>
        <v>0</v>
      </c>
      <c r="EZ176">
        <f t="shared" si="169"/>
        <v>0</v>
      </c>
      <c r="FA176">
        <f t="shared" si="169"/>
        <v>0</v>
      </c>
      <c r="FB176">
        <f t="shared" si="169"/>
        <v>0</v>
      </c>
      <c r="FC176">
        <f t="shared" si="169"/>
        <v>0</v>
      </c>
      <c r="FD176">
        <f t="shared" si="169"/>
        <v>0</v>
      </c>
      <c r="FE176">
        <f t="shared" si="169"/>
        <v>0</v>
      </c>
      <c r="FF176">
        <f t="shared" si="169"/>
        <v>0</v>
      </c>
      <c r="FG176">
        <f t="shared" si="169"/>
        <v>0</v>
      </c>
      <c r="FH176">
        <f t="shared" si="166"/>
        <v>0</v>
      </c>
      <c r="FI176">
        <f t="shared" si="166"/>
        <v>0</v>
      </c>
      <c r="FJ176">
        <f t="shared" si="166"/>
        <v>0</v>
      </c>
      <c r="FK176">
        <f t="shared" si="166"/>
        <v>0</v>
      </c>
      <c r="FL176">
        <f t="shared" si="166"/>
        <v>0</v>
      </c>
      <c r="FM176">
        <f t="shared" si="166"/>
        <v>0</v>
      </c>
      <c r="FN176">
        <f t="shared" si="166"/>
        <v>0</v>
      </c>
      <c r="FO176">
        <f t="shared" si="166"/>
        <v>0</v>
      </c>
      <c r="FP176">
        <f t="shared" si="166"/>
        <v>0</v>
      </c>
      <c r="FQ176">
        <f t="shared" si="166"/>
        <v>0</v>
      </c>
      <c r="FR176">
        <f t="shared" si="166"/>
        <v>0</v>
      </c>
      <c r="FS176">
        <f t="shared" si="166"/>
        <v>0</v>
      </c>
      <c r="FT176">
        <f t="shared" si="170"/>
        <v>0</v>
      </c>
      <c r="FU176">
        <f t="shared" si="170"/>
        <v>0</v>
      </c>
      <c r="FV176">
        <f t="shared" si="170"/>
        <v>0</v>
      </c>
      <c r="FW176">
        <f t="shared" si="170"/>
        <v>0</v>
      </c>
      <c r="FX176">
        <f t="shared" si="170"/>
        <v>0</v>
      </c>
      <c r="FY176">
        <f t="shared" si="170"/>
        <v>0</v>
      </c>
      <c r="FZ176">
        <f t="shared" si="170"/>
        <v>0</v>
      </c>
      <c r="GA176">
        <f t="shared" si="170"/>
        <v>0</v>
      </c>
      <c r="GB176">
        <f t="shared" si="170"/>
        <v>0</v>
      </c>
      <c r="GC176">
        <f t="shared" si="170"/>
        <v>0</v>
      </c>
      <c r="GD176">
        <f t="shared" si="170"/>
        <v>0</v>
      </c>
      <c r="GE176">
        <f t="shared" si="170"/>
        <v>0</v>
      </c>
      <c r="GF176">
        <f t="shared" si="170"/>
        <v>0</v>
      </c>
      <c r="GG176">
        <f t="shared" si="170"/>
        <v>0</v>
      </c>
      <c r="GH176">
        <f t="shared" si="170"/>
        <v>0</v>
      </c>
      <c r="GI176">
        <f t="shared" si="170"/>
        <v>0</v>
      </c>
      <c r="GJ176">
        <f t="shared" si="170"/>
        <v>0</v>
      </c>
      <c r="GK176">
        <f t="shared" si="170"/>
        <v>0</v>
      </c>
      <c r="GL176">
        <f t="shared" si="170"/>
        <v>0</v>
      </c>
      <c r="GM176">
        <f t="shared" si="170"/>
        <v>0</v>
      </c>
      <c r="GN176">
        <f t="shared" si="170"/>
        <v>0</v>
      </c>
      <c r="GO176">
        <f t="shared" si="170"/>
        <v>0</v>
      </c>
      <c r="GP176">
        <f t="shared" si="170"/>
        <v>0</v>
      </c>
      <c r="GQ176">
        <f t="shared" si="170"/>
        <v>0</v>
      </c>
      <c r="GR176">
        <f t="shared" si="170"/>
        <v>0</v>
      </c>
      <c r="GS176">
        <f t="shared" si="170"/>
        <v>0</v>
      </c>
      <c r="GT176">
        <f t="shared" si="170"/>
        <v>0</v>
      </c>
      <c r="GU176">
        <f t="shared" si="170"/>
        <v>0</v>
      </c>
      <c r="GV176">
        <f t="shared" si="170"/>
        <v>0</v>
      </c>
      <c r="GW176">
        <f t="shared" si="170"/>
        <v>0</v>
      </c>
      <c r="GX176">
        <f t="shared" si="170"/>
        <v>0</v>
      </c>
      <c r="GY176">
        <f t="shared" si="170"/>
        <v>0</v>
      </c>
      <c r="GZ176">
        <f t="shared" si="170"/>
        <v>0</v>
      </c>
      <c r="HA176">
        <f t="shared" si="170"/>
        <v>0</v>
      </c>
      <c r="HB176">
        <f t="shared" si="170"/>
        <v>0</v>
      </c>
      <c r="HC176">
        <f t="shared" si="170"/>
        <v>0</v>
      </c>
      <c r="HD176">
        <f t="shared" si="170"/>
        <v>0</v>
      </c>
      <c r="HE176">
        <f t="shared" si="170"/>
        <v>0</v>
      </c>
      <c r="HF176">
        <f t="shared" si="170"/>
        <v>0</v>
      </c>
      <c r="HG176">
        <f t="shared" si="170"/>
        <v>0</v>
      </c>
      <c r="HH176">
        <f t="shared" si="170"/>
        <v>0</v>
      </c>
      <c r="HI176">
        <f t="shared" si="170"/>
        <v>0</v>
      </c>
      <c r="HJ176">
        <f t="shared" si="170"/>
        <v>0</v>
      </c>
      <c r="HK176">
        <f t="shared" si="170"/>
        <v>0</v>
      </c>
      <c r="HL176">
        <f t="shared" si="170"/>
        <v>0</v>
      </c>
      <c r="HM176">
        <f t="shared" si="170"/>
        <v>0</v>
      </c>
      <c r="HN176">
        <f t="shared" si="170"/>
        <v>0</v>
      </c>
      <c r="HO176">
        <f t="shared" si="170"/>
        <v>0</v>
      </c>
      <c r="HP176">
        <f t="shared" si="170"/>
        <v>0</v>
      </c>
      <c r="HQ176">
        <f t="shared" si="170"/>
        <v>0</v>
      </c>
      <c r="HR176">
        <f t="shared" si="170"/>
        <v>0</v>
      </c>
      <c r="HS176">
        <f t="shared" si="170"/>
        <v>0</v>
      </c>
    </row>
    <row r="177" spans="1:227">
      <c r="A177">
        <v>38</v>
      </c>
      <c r="B177">
        <v>3</v>
      </c>
      <c r="C177" t="s">
        <v>703</v>
      </c>
      <c r="D177">
        <v>416.3</v>
      </c>
      <c r="E177">
        <v>1428.5</v>
      </c>
      <c r="F177">
        <v>1464.1</v>
      </c>
      <c r="G177">
        <v>1039.5</v>
      </c>
      <c r="H177">
        <v>583.20000000000005</v>
      </c>
      <c r="I177" t="s">
        <v>703</v>
      </c>
      <c r="J177">
        <v>187318.76050924801</v>
      </c>
      <c r="K177">
        <v>266759.81799090002</v>
      </c>
      <c r="L177">
        <v>327282.97247455799</v>
      </c>
      <c r="M177">
        <v>385489.65848965902</v>
      </c>
      <c r="N177">
        <v>452762.00274348399</v>
      </c>
      <c r="O177" t="str">
        <f t="shared" si="124"/>
        <v>NV</v>
      </c>
      <c r="P177">
        <f t="shared" si="125"/>
        <v>215000</v>
      </c>
      <c r="Q177">
        <f t="shared" si="140"/>
        <v>305000</v>
      </c>
      <c r="R177">
        <f t="shared" si="141"/>
        <v>375000</v>
      </c>
      <c r="S177">
        <f t="shared" si="142"/>
        <v>440000</v>
      </c>
      <c r="T177">
        <f t="shared" si="143"/>
        <v>515000</v>
      </c>
      <c r="V177">
        <v>175</v>
      </c>
      <c r="W177" t="s">
        <v>1165</v>
      </c>
      <c r="Z177" t="s">
        <v>1142</v>
      </c>
      <c r="AA177">
        <v>7</v>
      </c>
      <c r="AB177">
        <f t="shared" si="126"/>
        <v>0</v>
      </c>
      <c r="AC177">
        <f t="shared" si="167"/>
        <v>0</v>
      </c>
      <c r="AD177">
        <f t="shared" si="167"/>
        <v>0</v>
      </c>
      <c r="AE177">
        <f t="shared" si="167"/>
        <v>0.2</v>
      </c>
      <c r="AF177">
        <f t="shared" si="167"/>
        <v>0</v>
      </c>
      <c r="AG177">
        <f t="shared" si="167"/>
        <v>0</v>
      </c>
      <c r="AH177">
        <f t="shared" si="167"/>
        <v>0</v>
      </c>
      <c r="AI177">
        <f t="shared" si="167"/>
        <v>0</v>
      </c>
      <c r="AJ177">
        <f t="shared" si="167"/>
        <v>0</v>
      </c>
      <c r="AK177">
        <f t="shared" si="167"/>
        <v>1.5</v>
      </c>
      <c r="AL177">
        <f t="shared" si="167"/>
        <v>0</v>
      </c>
      <c r="AM177">
        <f t="shared" si="167"/>
        <v>0.4</v>
      </c>
      <c r="AN177">
        <f t="shared" si="167"/>
        <v>0</v>
      </c>
      <c r="AO177">
        <f t="shared" si="167"/>
        <v>0</v>
      </c>
      <c r="AP177">
        <f t="shared" si="167"/>
        <v>0</v>
      </c>
      <c r="AQ177">
        <f t="shared" si="167"/>
        <v>0</v>
      </c>
      <c r="AR177">
        <f t="shared" si="167"/>
        <v>0.8</v>
      </c>
      <c r="AS177">
        <f t="shared" si="167"/>
        <v>0</v>
      </c>
      <c r="AT177">
        <f t="shared" si="167"/>
        <v>0</v>
      </c>
      <c r="AU177">
        <f t="shared" si="167"/>
        <v>4.4000000000000004</v>
      </c>
      <c r="AV177">
        <f t="shared" si="167"/>
        <v>0</v>
      </c>
      <c r="AW177">
        <f t="shared" si="167"/>
        <v>0</v>
      </c>
      <c r="AX177">
        <f t="shared" si="165"/>
        <v>0</v>
      </c>
      <c r="AY177">
        <f t="shared" si="165"/>
        <v>1.1000000000000001</v>
      </c>
      <c r="AZ177">
        <f t="shared" si="165"/>
        <v>0</v>
      </c>
      <c r="BA177">
        <f t="shared" si="165"/>
        <v>5.6</v>
      </c>
      <c r="BB177">
        <f t="shared" si="165"/>
        <v>7.8000000000000007</v>
      </c>
      <c r="BC177">
        <f t="shared" si="165"/>
        <v>7.3999999999999995</v>
      </c>
      <c r="BD177">
        <f t="shared" si="165"/>
        <v>1.3</v>
      </c>
      <c r="BE177">
        <f t="shared" si="165"/>
        <v>1.6</v>
      </c>
      <c r="BF177">
        <f t="shared" si="165"/>
        <v>7.1000000000000005</v>
      </c>
      <c r="BG177">
        <f t="shared" si="165"/>
        <v>1</v>
      </c>
      <c r="BH177">
        <f t="shared" si="165"/>
        <v>3.2</v>
      </c>
      <c r="BI177">
        <f t="shared" si="165"/>
        <v>6</v>
      </c>
      <c r="BJ177">
        <f t="shared" si="165"/>
        <v>1.1000000000000001</v>
      </c>
      <c r="BK177">
        <f t="shared" si="165"/>
        <v>0.4</v>
      </c>
      <c r="BL177">
        <f t="shared" si="165"/>
        <v>0</v>
      </c>
      <c r="BM177">
        <f t="shared" si="165"/>
        <v>0</v>
      </c>
      <c r="BN177">
        <f t="shared" si="165"/>
        <v>0</v>
      </c>
      <c r="BO177">
        <f t="shared" si="165"/>
        <v>3.6</v>
      </c>
      <c r="BP177">
        <f t="shared" si="165"/>
        <v>0.6</v>
      </c>
      <c r="BQ177">
        <f t="shared" si="165"/>
        <v>0</v>
      </c>
      <c r="BR177">
        <f t="shared" si="165"/>
        <v>0</v>
      </c>
      <c r="BS177">
        <f t="shared" si="165"/>
        <v>0</v>
      </c>
      <c r="BT177">
        <f t="shared" si="165"/>
        <v>0</v>
      </c>
      <c r="BU177">
        <f t="shared" si="165"/>
        <v>0</v>
      </c>
      <c r="BV177">
        <f t="shared" si="165"/>
        <v>0</v>
      </c>
      <c r="BW177">
        <f t="shared" si="165"/>
        <v>0</v>
      </c>
      <c r="BX177">
        <f t="shared" si="165"/>
        <v>0</v>
      </c>
      <c r="BY177">
        <f t="shared" si="165"/>
        <v>0</v>
      </c>
      <c r="BZ177">
        <f t="shared" si="165"/>
        <v>0</v>
      </c>
      <c r="CA177">
        <f t="shared" si="165"/>
        <v>0</v>
      </c>
      <c r="CB177">
        <f t="shared" si="165"/>
        <v>0</v>
      </c>
      <c r="CC177">
        <f t="shared" si="165"/>
        <v>0</v>
      </c>
      <c r="CD177">
        <f t="shared" si="165"/>
        <v>0</v>
      </c>
      <c r="CE177">
        <f t="shared" si="165"/>
        <v>0</v>
      </c>
      <c r="CF177">
        <f t="shared" si="165"/>
        <v>0</v>
      </c>
      <c r="CG177">
        <f t="shared" si="168"/>
        <v>0</v>
      </c>
      <c r="CH177">
        <f t="shared" si="168"/>
        <v>0</v>
      </c>
      <c r="CI177">
        <f t="shared" si="168"/>
        <v>0</v>
      </c>
      <c r="CJ177">
        <f t="shared" si="168"/>
        <v>0</v>
      </c>
      <c r="CK177">
        <f t="shared" si="168"/>
        <v>0</v>
      </c>
      <c r="CL177">
        <f t="shared" si="168"/>
        <v>0</v>
      </c>
      <c r="CM177">
        <f t="shared" si="168"/>
        <v>0</v>
      </c>
      <c r="CN177">
        <f t="shared" si="168"/>
        <v>0</v>
      </c>
      <c r="CO177">
        <f t="shared" si="168"/>
        <v>0</v>
      </c>
      <c r="CP177">
        <f t="shared" si="168"/>
        <v>0</v>
      </c>
      <c r="CQ177">
        <f t="shared" si="168"/>
        <v>0</v>
      </c>
      <c r="CR177">
        <f t="shared" si="168"/>
        <v>0</v>
      </c>
      <c r="CS177">
        <f t="shared" si="168"/>
        <v>0</v>
      </c>
      <c r="CT177">
        <f t="shared" si="168"/>
        <v>0</v>
      </c>
      <c r="CU177">
        <f t="shared" si="168"/>
        <v>0</v>
      </c>
      <c r="CV177">
        <f t="shared" si="168"/>
        <v>0</v>
      </c>
      <c r="CW177">
        <f t="shared" si="168"/>
        <v>0</v>
      </c>
      <c r="CX177">
        <f t="shared" si="168"/>
        <v>0</v>
      </c>
      <c r="CY177">
        <f t="shared" si="168"/>
        <v>0</v>
      </c>
      <c r="CZ177">
        <f t="shared" si="168"/>
        <v>0</v>
      </c>
      <c r="DA177">
        <f t="shared" si="168"/>
        <v>0</v>
      </c>
      <c r="DB177">
        <f t="shared" si="168"/>
        <v>0</v>
      </c>
      <c r="DC177">
        <f t="shared" si="168"/>
        <v>0</v>
      </c>
      <c r="DD177">
        <f t="shared" si="168"/>
        <v>0</v>
      </c>
      <c r="DE177">
        <f t="shared" si="168"/>
        <v>0</v>
      </c>
      <c r="DF177">
        <f t="shared" si="168"/>
        <v>0</v>
      </c>
      <c r="DG177">
        <f t="shared" si="168"/>
        <v>0</v>
      </c>
      <c r="DH177">
        <f t="shared" si="168"/>
        <v>0</v>
      </c>
      <c r="DI177">
        <f t="shared" si="168"/>
        <v>0</v>
      </c>
      <c r="DJ177">
        <f t="shared" si="168"/>
        <v>0</v>
      </c>
      <c r="DK177">
        <f t="shared" si="168"/>
        <v>0</v>
      </c>
      <c r="DL177">
        <f t="shared" si="168"/>
        <v>0</v>
      </c>
      <c r="DM177">
        <f t="shared" si="168"/>
        <v>0</v>
      </c>
      <c r="DN177">
        <f t="shared" si="168"/>
        <v>0</v>
      </c>
      <c r="DO177">
        <f t="shared" si="168"/>
        <v>0</v>
      </c>
      <c r="DP177">
        <f t="shared" si="168"/>
        <v>0</v>
      </c>
      <c r="DQ177">
        <f t="shared" si="168"/>
        <v>0</v>
      </c>
      <c r="DR177">
        <f t="shared" si="168"/>
        <v>0</v>
      </c>
      <c r="DS177">
        <f t="shared" si="168"/>
        <v>0</v>
      </c>
      <c r="DT177">
        <f t="shared" si="169"/>
        <v>0</v>
      </c>
      <c r="DU177">
        <f t="shared" si="169"/>
        <v>0</v>
      </c>
      <c r="DV177">
        <f t="shared" si="169"/>
        <v>0</v>
      </c>
      <c r="DW177">
        <f t="shared" si="169"/>
        <v>0</v>
      </c>
      <c r="DX177">
        <f t="shared" si="169"/>
        <v>0</v>
      </c>
      <c r="DY177">
        <f t="shared" si="169"/>
        <v>0</v>
      </c>
      <c r="DZ177">
        <f t="shared" si="169"/>
        <v>0</v>
      </c>
      <c r="EA177">
        <f t="shared" si="169"/>
        <v>0</v>
      </c>
      <c r="EB177">
        <f t="shared" si="169"/>
        <v>0</v>
      </c>
      <c r="EC177">
        <f t="shared" si="169"/>
        <v>0</v>
      </c>
      <c r="ED177">
        <f t="shared" si="169"/>
        <v>0</v>
      </c>
      <c r="EE177">
        <f t="shared" si="169"/>
        <v>0</v>
      </c>
      <c r="EF177">
        <f t="shared" si="169"/>
        <v>0</v>
      </c>
      <c r="EG177">
        <f t="shared" si="169"/>
        <v>0</v>
      </c>
      <c r="EH177">
        <f t="shared" si="169"/>
        <v>0</v>
      </c>
      <c r="EI177">
        <f t="shared" si="169"/>
        <v>0</v>
      </c>
      <c r="EJ177">
        <f t="shared" si="169"/>
        <v>0</v>
      </c>
      <c r="EK177">
        <f t="shared" si="169"/>
        <v>0</v>
      </c>
      <c r="EL177">
        <f t="shared" si="169"/>
        <v>0</v>
      </c>
      <c r="EM177">
        <f t="shared" si="169"/>
        <v>0</v>
      </c>
      <c r="EN177">
        <f t="shared" si="169"/>
        <v>0</v>
      </c>
      <c r="EO177">
        <f t="shared" si="169"/>
        <v>0</v>
      </c>
      <c r="EP177">
        <f t="shared" si="169"/>
        <v>0</v>
      </c>
      <c r="EQ177">
        <f t="shared" si="169"/>
        <v>0</v>
      </c>
      <c r="ER177">
        <f t="shared" si="169"/>
        <v>0</v>
      </c>
      <c r="ES177">
        <f t="shared" si="169"/>
        <v>0</v>
      </c>
      <c r="ET177">
        <f t="shared" si="169"/>
        <v>0</v>
      </c>
      <c r="EU177">
        <f t="shared" si="169"/>
        <v>0</v>
      </c>
      <c r="EV177">
        <f t="shared" si="169"/>
        <v>0</v>
      </c>
      <c r="EW177">
        <f t="shared" si="169"/>
        <v>0</v>
      </c>
      <c r="EX177">
        <f t="shared" si="169"/>
        <v>0</v>
      </c>
      <c r="EY177">
        <f t="shared" si="169"/>
        <v>0</v>
      </c>
      <c r="EZ177">
        <f t="shared" si="169"/>
        <v>0</v>
      </c>
      <c r="FA177">
        <f t="shared" si="169"/>
        <v>0</v>
      </c>
      <c r="FB177">
        <f t="shared" si="169"/>
        <v>0</v>
      </c>
      <c r="FC177">
        <f t="shared" si="169"/>
        <v>0</v>
      </c>
      <c r="FD177">
        <f t="shared" si="169"/>
        <v>0</v>
      </c>
      <c r="FE177">
        <f t="shared" si="169"/>
        <v>0</v>
      </c>
      <c r="FF177">
        <f t="shared" si="169"/>
        <v>0</v>
      </c>
      <c r="FG177">
        <f t="shared" si="169"/>
        <v>0</v>
      </c>
      <c r="FH177">
        <f t="shared" si="166"/>
        <v>0</v>
      </c>
      <c r="FI177">
        <f t="shared" si="166"/>
        <v>0</v>
      </c>
      <c r="FJ177">
        <f t="shared" si="166"/>
        <v>0</v>
      </c>
      <c r="FK177">
        <f t="shared" si="166"/>
        <v>0</v>
      </c>
      <c r="FL177">
        <f t="shared" si="166"/>
        <v>0</v>
      </c>
      <c r="FM177">
        <f t="shared" si="166"/>
        <v>0</v>
      </c>
      <c r="FN177">
        <f t="shared" si="166"/>
        <v>0</v>
      </c>
      <c r="FO177">
        <f t="shared" si="166"/>
        <v>0</v>
      </c>
      <c r="FP177">
        <f t="shared" si="166"/>
        <v>0</v>
      </c>
      <c r="FQ177">
        <f t="shared" si="166"/>
        <v>0</v>
      </c>
      <c r="FR177">
        <f t="shared" si="166"/>
        <v>0</v>
      </c>
      <c r="FS177">
        <f t="shared" si="166"/>
        <v>0</v>
      </c>
      <c r="FT177">
        <f t="shared" si="170"/>
        <v>0</v>
      </c>
      <c r="FU177">
        <f t="shared" si="170"/>
        <v>0</v>
      </c>
      <c r="FV177">
        <f t="shared" si="170"/>
        <v>0</v>
      </c>
      <c r="FW177">
        <f t="shared" si="170"/>
        <v>0</v>
      </c>
      <c r="FX177">
        <f t="shared" si="170"/>
        <v>0</v>
      </c>
      <c r="FY177">
        <f t="shared" si="170"/>
        <v>0</v>
      </c>
      <c r="FZ177">
        <f t="shared" si="170"/>
        <v>0</v>
      </c>
      <c r="GA177">
        <f t="shared" si="170"/>
        <v>0</v>
      </c>
      <c r="GB177">
        <f t="shared" si="170"/>
        <v>0</v>
      </c>
      <c r="GC177">
        <f t="shared" si="170"/>
        <v>0</v>
      </c>
      <c r="GD177">
        <f t="shared" si="170"/>
        <v>0</v>
      </c>
      <c r="GE177">
        <f t="shared" si="170"/>
        <v>0</v>
      </c>
      <c r="GF177">
        <f t="shared" si="170"/>
        <v>0</v>
      </c>
      <c r="GG177">
        <f t="shared" si="170"/>
        <v>0</v>
      </c>
      <c r="GH177">
        <f t="shared" si="170"/>
        <v>0</v>
      </c>
      <c r="GI177">
        <f t="shared" si="170"/>
        <v>0</v>
      </c>
      <c r="GJ177">
        <f t="shared" si="170"/>
        <v>0</v>
      </c>
      <c r="GK177">
        <f t="shared" si="170"/>
        <v>0</v>
      </c>
      <c r="GL177">
        <f t="shared" si="170"/>
        <v>0</v>
      </c>
      <c r="GM177">
        <f t="shared" si="170"/>
        <v>0</v>
      </c>
      <c r="GN177">
        <f t="shared" si="170"/>
        <v>0</v>
      </c>
      <c r="GO177">
        <f t="shared" si="170"/>
        <v>0</v>
      </c>
      <c r="GP177">
        <f t="shared" si="170"/>
        <v>0</v>
      </c>
      <c r="GQ177">
        <f t="shared" si="170"/>
        <v>0</v>
      </c>
      <c r="GR177">
        <f t="shared" si="170"/>
        <v>0</v>
      </c>
      <c r="GS177">
        <f t="shared" si="170"/>
        <v>0</v>
      </c>
      <c r="GT177">
        <f t="shared" si="170"/>
        <v>0</v>
      </c>
      <c r="GU177">
        <f t="shared" si="170"/>
        <v>0</v>
      </c>
      <c r="GV177">
        <f t="shared" si="170"/>
        <v>0</v>
      </c>
      <c r="GW177">
        <f t="shared" si="170"/>
        <v>0</v>
      </c>
      <c r="GX177">
        <f t="shared" si="170"/>
        <v>0</v>
      </c>
      <c r="GY177">
        <f t="shared" si="170"/>
        <v>0</v>
      </c>
      <c r="GZ177">
        <f t="shared" si="170"/>
        <v>0</v>
      </c>
      <c r="HA177">
        <f t="shared" si="170"/>
        <v>0</v>
      </c>
      <c r="HB177">
        <f t="shared" si="170"/>
        <v>0</v>
      </c>
      <c r="HC177">
        <f t="shared" si="170"/>
        <v>0</v>
      </c>
      <c r="HD177">
        <f t="shared" si="170"/>
        <v>0</v>
      </c>
      <c r="HE177">
        <f t="shared" si="170"/>
        <v>0</v>
      </c>
      <c r="HF177">
        <f t="shared" si="170"/>
        <v>0</v>
      </c>
      <c r="HG177">
        <f t="shared" si="170"/>
        <v>0</v>
      </c>
      <c r="HH177">
        <f t="shared" si="170"/>
        <v>0</v>
      </c>
      <c r="HI177">
        <f t="shared" si="170"/>
        <v>0</v>
      </c>
      <c r="HJ177">
        <f t="shared" si="170"/>
        <v>0</v>
      </c>
      <c r="HK177">
        <f t="shared" si="170"/>
        <v>0</v>
      </c>
      <c r="HL177">
        <f t="shared" si="170"/>
        <v>0</v>
      </c>
      <c r="HM177">
        <f t="shared" si="170"/>
        <v>0</v>
      </c>
      <c r="HN177">
        <f t="shared" si="170"/>
        <v>0</v>
      </c>
      <c r="HO177">
        <f t="shared" si="170"/>
        <v>0</v>
      </c>
      <c r="HP177">
        <f t="shared" si="170"/>
        <v>0</v>
      </c>
      <c r="HQ177">
        <f t="shared" si="170"/>
        <v>0</v>
      </c>
      <c r="HR177">
        <f t="shared" si="170"/>
        <v>0</v>
      </c>
      <c r="HS177">
        <f t="shared" si="170"/>
        <v>0</v>
      </c>
    </row>
    <row r="178" spans="1:227">
      <c r="A178">
        <v>38</v>
      </c>
      <c r="B178">
        <v>4</v>
      </c>
      <c r="C178" t="s">
        <v>704</v>
      </c>
      <c r="D178">
        <v>27.9</v>
      </c>
      <c r="E178">
        <v>86.8</v>
      </c>
      <c r="F178">
        <v>174.4</v>
      </c>
      <c r="G178">
        <v>119</v>
      </c>
      <c r="H178">
        <v>87.3</v>
      </c>
      <c r="I178" t="s">
        <v>704</v>
      </c>
      <c r="J178">
        <v>108143.369175627</v>
      </c>
      <c r="K178">
        <v>220036.86635944701</v>
      </c>
      <c r="L178">
        <v>294361.81192660599</v>
      </c>
      <c r="M178">
        <v>356947.899159664</v>
      </c>
      <c r="N178">
        <v>436215.34936998802</v>
      </c>
      <c r="O178" t="str">
        <f t="shared" si="124"/>
        <v>NV</v>
      </c>
      <c r="P178">
        <f t="shared" si="125"/>
        <v>125000</v>
      </c>
      <c r="Q178">
        <f t="shared" si="140"/>
        <v>250000</v>
      </c>
      <c r="R178">
        <f t="shared" si="141"/>
        <v>335000</v>
      </c>
      <c r="S178">
        <f t="shared" si="142"/>
        <v>405000</v>
      </c>
      <c r="T178">
        <f t="shared" si="143"/>
        <v>495000</v>
      </c>
      <c r="V178">
        <v>176</v>
      </c>
      <c r="W178" t="s">
        <v>1169</v>
      </c>
      <c r="Z178" t="s">
        <v>1180</v>
      </c>
      <c r="AA178">
        <v>3</v>
      </c>
      <c r="AB178">
        <f t="shared" si="126"/>
        <v>0</v>
      </c>
      <c r="AC178">
        <f t="shared" si="167"/>
        <v>0</v>
      </c>
      <c r="AD178">
        <f t="shared" si="167"/>
        <v>0</v>
      </c>
      <c r="AE178">
        <f t="shared" si="167"/>
        <v>0</v>
      </c>
      <c r="AF178">
        <f t="shared" si="167"/>
        <v>0</v>
      </c>
      <c r="AG178">
        <f t="shared" si="167"/>
        <v>0</v>
      </c>
      <c r="AH178">
        <f t="shared" si="167"/>
        <v>0</v>
      </c>
      <c r="AI178">
        <f t="shared" si="167"/>
        <v>0</v>
      </c>
      <c r="AJ178">
        <f t="shared" si="167"/>
        <v>0</v>
      </c>
      <c r="AK178">
        <f t="shared" si="167"/>
        <v>0</v>
      </c>
      <c r="AL178">
        <f t="shared" si="167"/>
        <v>6.6</v>
      </c>
      <c r="AM178">
        <f t="shared" si="167"/>
        <v>66.399999999999991</v>
      </c>
      <c r="AN178">
        <f t="shared" si="167"/>
        <v>0</v>
      </c>
      <c r="AO178">
        <f t="shared" si="167"/>
        <v>48.3</v>
      </c>
      <c r="AP178">
        <f t="shared" si="167"/>
        <v>4.9000000000000004</v>
      </c>
      <c r="AQ178">
        <f t="shared" si="167"/>
        <v>0</v>
      </c>
      <c r="AR178">
        <f t="shared" si="167"/>
        <v>488.4</v>
      </c>
      <c r="AS178">
        <f t="shared" si="167"/>
        <v>68.7</v>
      </c>
      <c r="AT178">
        <f t="shared" si="167"/>
        <v>26.2</v>
      </c>
      <c r="AU178">
        <f t="shared" si="167"/>
        <v>0</v>
      </c>
      <c r="AV178">
        <f t="shared" si="167"/>
        <v>0</v>
      </c>
      <c r="AW178">
        <f t="shared" si="167"/>
        <v>6.2</v>
      </c>
      <c r="AX178">
        <f t="shared" si="165"/>
        <v>164.5</v>
      </c>
      <c r="AY178">
        <f t="shared" si="165"/>
        <v>142.30000000000001</v>
      </c>
      <c r="AZ178">
        <f t="shared" si="165"/>
        <v>707.09999999999991</v>
      </c>
      <c r="BA178">
        <f t="shared" si="165"/>
        <v>0</v>
      </c>
      <c r="BB178">
        <f t="shared" si="165"/>
        <v>26.2</v>
      </c>
      <c r="BC178">
        <f t="shared" si="165"/>
        <v>56.7</v>
      </c>
      <c r="BD178">
        <f t="shared" si="165"/>
        <v>95.1</v>
      </c>
      <c r="BE178">
        <f t="shared" si="165"/>
        <v>52.6</v>
      </c>
      <c r="BF178">
        <f t="shared" si="165"/>
        <v>243.10000000000002</v>
      </c>
      <c r="BG178">
        <f t="shared" si="165"/>
        <v>106.8</v>
      </c>
      <c r="BH178">
        <f t="shared" si="165"/>
        <v>48</v>
      </c>
      <c r="BI178">
        <f t="shared" si="165"/>
        <v>99.2</v>
      </c>
      <c r="BJ178">
        <f t="shared" si="165"/>
        <v>625.5</v>
      </c>
      <c r="BK178">
        <f t="shared" si="165"/>
        <v>13.3</v>
      </c>
      <c r="BL178">
        <f t="shared" si="165"/>
        <v>162.30000000000001</v>
      </c>
      <c r="BM178">
        <f t="shared" si="165"/>
        <v>213.7</v>
      </c>
      <c r="BN178">
        <f t="shared" si="165"/>
        <v>0</v>
      </c>
      <c r="BO178">
        <f t="shared" si="165"/>
        <v>40.4</v>
      </c>
      <c r="BP178">
        <f t="shared" si="165"/>
        <v>0</v>
      </c>
      <c r="BQ178">
        <f t="shared" si="165"/>
        <v>149.19999999999999</v>
      </c>
      <c r="BR178">
        <f t="shared" si="165"/>
        <v>0</v>
      </c>
      <c r="BS178">
        <f t="shared" si="165"/>
        <v>0.7</v>
      </c>
      <c r="BT178">
        <f t="shared" si="165"/>
        <v>392.8</v>
      </c>
      <c r="BU178">
        <f t="shared" si="165"/>
        <v>99.7</v>
      </c>
      <c r="BV178">
        <f t="shared" si="165"/>
        <v>111.3</v>
      </c>
      <c r="BW178">
        <f t="shared" si="165"/>
        <v>107.3</v>
      </c>
      <c r="BX178">
        <f t="shared" si="165"/>
        <v>0</v>
      </c>
      <c r="BY178">
        <f t="shared" si="165"/>
        <v>0</v>
      </c>
      <c r="BZ178">
        <f t="shared" si="165"/>
        <v>0</v>
      </c>
      <c r="CA178">
        <f t="shared" si="165"/>
        <v>0</v>
      </c>
      <c r="CB178">
        <f t="shared" si="165"/>
        <v>0</v>
      </c>
      <c r="CC178">
        <f t="shared" si="165"/>
        <v>0</v>
      </c>
      <c r="CD178">
        <f t="shared" si="165"/>
        <v>0</v>
      </c>
      <c r="CE178">
        <f t="shared" si="165"/>
        <v>0</v>
      </c>
      <c r="CF178">
        <f t="shared" si="165"/>
        <v>0</v>
      </c>
      <c r="CG178">
        <f t="shared" si="168"/>
        <v>0</v>
      </c>
      <c r="CH178">
        <f t="shared" si="168"/>
        <v>0</v>
      </c>
      <c r="CI178">
        <f t="shared" si="168"/>
        <v>0</v>
      </c>
      <c r="CJ178">
        <f t="shared" si="168"/>
        <v>0</v>
      </c>
      <c r="CK178">
        <f t="shared" si="168"/>
        <v>404.4</v>
      </c>
      <c r="CL178">
        <f t="shared" si="168"/>
        <v>0</v>
      </c>
      <c r="CM178">
        <f t="shared" si="168"/>
        <v>0</v>
      </c>
      <c r="CN178">
        <f t="shared" si="168"/>
        <v>0</v>
      </c>
      <c r="CO178">
        <f t="shared" si="168"/>
        <v>0</v>
      </c>
      <c r="CP178">
        <f t="shared" si="168"/>
        <v>0</v>
      </c>
      <c r="CQ178">
        <f t="shared" si="168"/>
        <v>0</v>
      </c>
      <c r="CR178">
        <f t="shared" si="168"/>
        <v>0</v>
      </c>
      <c r="CS178">
        <f t="shared" si="168"/>
        <v>0</v>
      </c>
      <c r="CT178">
        <f t="shared" si="168"/>
        <v>0</v>
      </c>
      <c r="CU178">
        <f t="shared" si="168"/>
        <v>0</v>
      </c>
      <c r="CV178">
        <f t="shared" si="168"/>
        <v>0</v>
      </c>
      <c r="CW178">
        <f t="shared" si="168"/>
        <v>0</v>
      </c>
      <c r="CX178">
        <f t="shared" si="168"/>
        <v>0</v>
      </c>
      <c r="CY178">
        <f t="shared" si="168"/>
        <v>0</v>
      </c>
      <c r="CZ178">
        <f t="shared" si="168"/>
        <v>0</v>
      </c>
      <c r="DA178">
        <f t="shared" si="168"/>
        <v>0</v>
      </c>
      <c r="DB178">
        <f t="shared" si="168"/>
        <v>0</v>
      </c>
      <c r="DC178">
        <f t="shared" si="168"/>
        <v>0</v>
      </c>
      <c r="DD178">
        <f t="shared" si="168"/>
        <v>0</v>
      </c>
      <c r="DE178">
        <f t="shared" si="168"/>
        <v>0</v>
      </c>
      <c r="DF178">
        <f t="shared" si="168"/>
        <v>0</v>
      </c>
      <c r="DG178">
        <f t="shared" si="168"/>
        <v>0</v>
      </c>
      <c r="DH178">
        <f t="shared" si="168"/>
        <v>0</v>
      </c>
      <c r="DI178">
        <f t="shared" si="168"/>
        <v>0</v>
      </c>
      <c r="DJ178">
        <f t="shared" si="168"/>
        <v>0</v>
      </c>
      <c r="DK178">
        <f t="shared" si="168"/>
        <v>0</v>
      </c>
      <c r="DL178">
        <f t="shared" si="168"/>
        <v>0</v>
      </c>
      <c r="DM178">
        <f t="shared" si="168"/>
        <v>0</v>
      </c>
      <c r="DN178">
        <f t="shared" si="168"/>
        <v>0</v>
      </c>
      <c r="DO178">
        <f t="shared" si="168"/>
        <v>0</v>
      </c>
      <c r="DP178">
        <f t="shared" si="168"/>
        <v>0</v>
      </c>
      <c r="DQ178">
        <f t="shared" si="168"/>
        <v>0</v>
      </c>
      <c r="DR178">
        <f t="shared" si="168"/>
        <v>0</v>
      </c>
      <c r="DS178">
        <f t="shared" si="168"/>
        <v>0</v>
      </c>
      <c r="DT178">
        <f t="shared" si="169"/>
        <v>0</v>
      </c>
      <c r="DU178">
        <f t="shared" si="169"/>
        <v>0</v>
      </c>
      <c r="DV178">
        <f t="shared" si="169"/>
        <v>0</v>
      </c>
      <c r="DW178">
        <f t="shared" si="169"/>
        <v>0</v>
      </c>
      <c r="DX178">
        <f t="shared" si="169"/>
        <v>0</v>
      </c>
      <c r="DY178">
        <f t="shared" si="169"/>
        <v>0</v>
      </c>
      <c r="DZ178">
        <f t="shared" si="169"/>
        <v>0</v>
      </c>
      <c r="EA178">
        <f t="shared" si="169"/>
        <v>0</v>
      </c>
      <c r="EB178">
        <f t="shared" si="169"/>
        <v>0</v>
      </c>
      <c r="EC178">
        <f t="shared" si="169"/>
        <v>0</v>
      </c>
      <c r="ED178">
        <f t="shared" si="169"/>
        <v>0</v>
      </c>
      <c r="EE178">
        <f t="shared" si="169"/>
        <v>0</v>
      </c>
      <c r="EF178">
        <f t="shared" si="169"/>
        <v>0</v>
      </c>
      <c r="EG178">
        <f t="shared" si="169"/>
        <v>0</v>
      </c>
      <c r="EH178">
        <f t="shared" si="169"/>
        <v>0</v>
      </c>
      <c r="EI178">
        <f t="shared" si="169"/>
        <v>0</v>
      </c>
      <c r="EJ178">
        <f t="shared" si="169"/>
        <v>0</v>
      </c>
      <c r="EK178">
        <f t="shared" si="169"/>
        <v>0</v>
      </c>
      <c r="EL178">
        <f t="shared" si="169"/>
        <v>0</v>
      </c>
      <c r="EM178">
        <f t="shared" si="169"/>
        <v>0</v>
      </c>
      <c r="EN178">
        <f t="shared" si="169"/>
        <v>0</v>
      </c>
      <c r="EO178">
        <f t="shared" si="169"/>
        <v>0</v>
      </c>
      <c r="EP178">
        <f t="shared" si="169"/>
        <v>0</v>
      </c>
      <c r="EQ178">
        <f t="shared" si="169"/>
        <v>0</v>
      </c>
      <c r="ER178">
        <f t="shared" si="169"/>
        <v>0</v>
      </c>
      <c r="ES178">
        <f t="shared" si="169"/>
        <v>0</v>
      </c>
      <c r="ET178">
        <f t="shared" si="169"/>
        <v>0</v>
      </c>
      <c r="EU178">
        <f t="shared" si="169"/>
        <v>0</v>
      </c>
      <c r="EV178">
        <f t="shared" si="169"/>
        <v>0</v>
      </c>
      <c r="EW178">
        <f t="shared" si="169"/>
        <v>0</v>
      </c>
      <c r="EX178">
        <f t="shared" si="169"/>
        <v>0</v>
      </c>
      <c r="EY178">
        <f t="shared" si="169"/>
        <v>0</v>
      </c>
      <c r="EZ178">
        <f t="shared" si="169"/>
        <v>0</v>
      </c>
      <c r="FA178">
        <f t="shared" si="169"/>
        <v>0</v>
      </c>
      <c r="FB178">
        <f t="shared" si="169"/>
        <v>0</v>
      </c>
      <c r="FC178">
        <f t="shared" si="169"/>
        <v>0</v>
      </c>
      <c r="FD178">
        <f t="shared" si="169"/>
        <v>0</v>
      </c>
      <c r="FE178">
        <f t="shared" si="169"/>
        <v>0</v>
      </c>
      <c r="FF178">
        <f t="shared" si="169"/>
        <v>0</v>
      </c>
      <c r="FG178">
        <f t="shared" si="169"/>
        <v>0</v>
      </c>
      <c r="FH178">
        <f t="shared" si="166"/>
        <v>0</v>
      </c>
      <c r="FI178">
        <f t="shared" si="166"/>
        <v>0</v>
      </c>
      <c r="FJ178">
        <f t="shared" si="166"/>
        <v>0</v>
      </c>
      <c r="FK178">
        <f t="shared" si="166"/>
        <v>0</v>
      </c>
      <c r="FL178">
        <f t="shared" si="166"/>
        <v>0</v>
      </c>
      <c r="FM178">
        <f t="shared" si="166"/>
        <v>0</v>
      </c>
      <c r="FN178">
        <f t="shared" si="166"/>
        <v>0</v>
      </c>
      <c r="FO178">
        <f t="shared" si="166"/>
        <v>0</v>
      </c>
      <c r="FP178">
        <f t="shared" si="166"/>
        <v>0</v>
      </c>
      <c r="FQ178">
        <f t="shared" si="166"/>
        <v>0</v>
      </c>
      <c r="FR178">
        <f t="shared" si="166"/>
        <v>0</v>
      </c>
      <c r="FS178">
        <f t="shared" si="166"/>
        <v>0</v>
      </c>
      <c r="FT178">
        <f t="shared" si="170"/>
        <v>0</v>
      </c>
      <c r="FU178">
        <f t="shared" si="170"/>
        <v>0</v>
      </c>
      <c r="FV178">
        <f t="shared" si="170"/>
        <v>0</v>
      </c>
      <c r="FW178">
        <f t="shared" si="170"/>
        <v>0</v>
      </c>
      <c r="FX178">
        <f t="shared" si="170"/>
        <v>0</v>
      </c>
      <c r="FY178">
        <f t="shared" si="170"/>
        <v>0</v>
      </c>
      <c r="FZ178">
        <f t="shared" si="170"/>
        <v>0</v>
      </c>
      <c r="GA178">
        <f t="shared" si="170"/>
        <v>0</v>
      </c>
      <c r="GB178">
        <f t="shared" si="170"/>
        <v>0</v>
      </c>
      <c r="GC178">
        <f t="shared" si="170"/>
        <v>0</v>
      </c>
      <c r="GD178">
        <f t="shared" si="170"/>
        <v>0</v>
      </c>
      <c r="GE178">
        <f t="shared" si="170"/>
        <v>0</v>
      </c>
      <c r="GF178">
        <f t="shared" si="170"/>
        <v>0</v>
      </c>
      <c r="GG178">
        <f t="shared" si="170"/>
        <v>0</v>
      </c>
      <c r="GH178">
        <f t="shared" si="170"/>
        <v>0</v>
      </c>
      <c r="GI178">
        <f t="shared" si="170"/>
        <v>0</v>
      </c>
      <c r="GJ178">
        <f t="shared" si="170"/>
        <v>0</v>
      </c>
      <c r="GK178">
        <f t="shared" si="170"/>
        <v>0</v>
      </c>
      <c r="GL178">
        <f t="shared" si="170"/>
        <v>0</v>
      </c>
      <c r="GM178">
        <f t="shared" si="170"/>
        <v>0</v>
      </c>
      <c r="GN178">
        <f t="shared" si="170"/>
        <v>0</v>
      </c>
      <c r="GO178">
        <f t="shared" si="170"/>
        <v>0</v>
      </c>
      <c r="GP178">
        <f t="shared" si="170"/>
        <v>0</v>
      </c>
      <c r="GQ178">
        <f t="shared" si="170"/>
        <v>0</v>
      </c>
      <c r="GR178">
        <f t="shared" si="170"/>
        <v>0</v>
      </c>
      <c r="GS178">
        <f t="shared" si="170"/>
        <v>0</v>
      </c>
      <c r="GT178">
        <f t="shared" si="170"/>
        <v>0</v>
      </c>
      <c r="GU178">
        <f t="shared" si="170"/>
        <v>0</v>
      </c>
      <c r="GV178">
        <f t="shared" si="170"/>
        <v>0</v>
      </c>
      <c r="GW178">
        <f t="shared" si="170"/>
        <v>0</v>
      </c>
      <c r="GX178">
        <f t="shared" si="170"/>
        <v>0</v>
      </c>
      <c r="GY178">
        <f t="shared" si="170"/>
        <v>0</v>
      </c>
      <c r="GZ178">
        <f t="shared" si="170"/>
        <v>0</v>
      </c>
      <c r="HA178">
        <f t="shared" si="170"/>
        <v>0</v>
      </c>
      <c r="HB178">
        <f t="shared" si="170"/>
        <v>0</v>
      </c>
      <c r="HC178">
        <f t="shared" si="170"/>
        <v>0</v>
      </c>
      <c r="HD178">
        <f t="shared" si="170"/>
        <v>0</v>
      </c>
      <c r="HE178">
        <f t="shared" si="170"/>
        <v>0</v>
      </c>
      <c r="HF178">
        <f t="shared" si="170"/>
        <v>0</v>
      </c>
      <c r="HG178">
        <f t="shared" si="170"/>
        <v>0</v>
      </c>
      <c r="HH178">
        <f t="shared" si="170"/>
        <v>0</v>
      </c>
      <c r="HI178">
        <f t="shared" si="170"/>
        <v>0</v>
      </c>
      <c r="HJ178">
        <f t="shared" si="170"/>
        <v>0</v>
      </c>
      <c r="HK178">
        <f t="shared" si="170"/>
        <v>0</v>
      </c>
      <c r="HL178">
        <f t="shared" si="170"/>
        <v>0</v>
      </c>
      <c r="HM178">
        <f t="shared" si="170"/>
        <v>0</v>
      </c>
      <c r="HN178">
        <f t="shared" si="170"/>
        <v>0</v>
      </c>
      <c r="HO178">
        <f t="shared" si="170"/>
        <v>0</v>
      </c>
      <c r="HP178">
        <f t="shared" si="170"/>
        <v>0</v>
      </c>
      <c r="HQ178">
        <f t="shared" si="170"/>
        <v>0</v>
      </c>
      <c r="HR178">
        <f t="shared" si="170"/>
        <v>0</v>
      </c>
      <c r="HS178">
        <f t="shared" si="170"/>
        <v>0</v>
      </c>
    </row>
    <row r="179" spans="1:227">
      <c r="A179">
        <v>38</v>
      </c>
      <c r="B179">
        <v>5</v>
      </c>
      <c r="C179" t="s">
        <v>705</v>
      </c>
      <c r="D179">
        <v>17.100000000000001</v>
      </c>
      <c r="E179">
        <v>9.5</v>
      </c>
      <c r="F179">
        <v>21.4</v>
      </c>
      <c r="G179">
        <v>31.6</v>
      </c>
      <c r="H179">
        <v>24.1</v>
      </c>
      <c r="I179" t="s">
        <v>705</v>
      </c>
      <c r="J179">
        <v>84666.666666666701</v>
      </c>
      <c r="K179">
        <v>131884.21052631599</v>
      </c>
      <c r="L179">
        <v>164560.74766355101</v>
      </c>
      <c r="M179">
        <v>224376.58227848099</v>
      </c>
      <c r="N179">
        <v>296041.49377593398</v>
      </c>
      <c r="O179" t="str">
        <f t="shared" si="124"/>
        <v>NV</v>
      </c>
      <c r="P179">
        <f t="shared" si="125"/>
        <v>95000</v>
      </c>
      <c r="Q179">
        <f t="shared" si="140"/>
        <v>150000</v>
      </c>
      <c r="R179">
        <f t="shared" si="141"/>
        <v>190000</v>
      </c>
      <c r="S179">
        <f t="shared" si="142"/>
        <v>255000</v>
      </c>
      <c r="T179">
        <f t="shared" si="143"/>
        <v>335000</v>
      </c>
      <c r="V179">
        <v>177</v>
      </c>
      <c r="W179" t="s">
        <v>1152</v>
      </c>
      <c r="Z179" t="s">
        <v>1180</v>
      </c>
      <c r="AA179">
        <v>4</v>
      </c>
      <c r="AB179">
        <f t="shared" si="126"/>
        <v>0</v>
      </c>
      <c r="AC179">
        <f t="shared" si="167"/>
        <v>0</v>
      </c>
      <c r="AD179">
        <f t="shared" si="167"/>
        <v>0</v>
      </c>
      <c r="AE179">
        <f t="shared" si="167"/>
        <v>0</v>
      </c>
      <c r="AF179">
        <f t="shared" si="167"/>
        <v>0</v>
      </c>
      <c r="AG179">
        <f t="shared" si="167"/>
        <v>0</v>
      </c>
      <c r="AH179">
        <f t="shared" si="167"/>
        <v>0</v>
      </c>
      <c r="AI179">
        <f t="shared" si="167"/>
        <v>0</v>
      </c>
      <c r="AJ179">
        <f t="shared" si="167"/>
        <v>0</v>
      </c>
      <c r="AK179">
        <f t="shared" si="167"/>
        <v>0</v>
      </c>
      <c r="AL179">
        <f t="shared" si="167"/>
        <v>1.4</v>
      </c>
      <c r="AM179">
        <f t="shared" si="167"/>
        <v>0</v>
      </c>
      <c r="AN179">
        <f t="shared" si="167"/>
        <v>5.3</v>
      </c>
      <c r="AO179">
        <f t="shared" si="167"/>
        <v>0</v>
      </c>
      <c r="AP179">
        <f t="shared" si="167"/>
        <v>0.4</v>
      </c>
      <c r="AQ179">
        <f t="shared" si="167"/>
        <v>0</v>
      </c>
      <c r="AR179">
        <f t="shared" si="167"/>
        <v>89.300000000000011</v>
      </c>
      <c r="AS179">
        <f t="shared" si="167"/>
        <v>1.3</v>
      </c>
      <c r="AT179">
        <f t="shared" si="167"/>
        <v>11.1</v>
      </c>
      <c r="AU179">
        <f t="shared" si="167"/>
        <v>9</v>
      </c>
      <c r="AV179">
        <f t="shared" si="167"/>
        <v>0</v>
      </c>
      <c r="AW179">
        <f t="shared" si="167"/>
        <v>0</v>
      </c>
      <c r="AX179">
        <f t="shared" si="165"/>
        <v>121.30000000000001</v>
      </c>
      <c r="AY179">
        <f t="shared" si="165"/>
        <v>5.0999999999999996</v>
      </c>
      <c r="AZ179">
        <f t="shared" si="165"/>
        <v>5.3</v>
      </c>
      <c r="BA179">
        <f t="shared" si="165"/>
        <v>0.8</v>
      </c>
      <c r="BB179">
        <f t="shared" si="165"/>
        <v>6.8</v>
      </c>
      <c r="BC179">
        <f t="shared" ref="AX179:CF186" si="171">SUMIFS($D$3:$D$1036,$B$3:$B$1036,$AA179,$P$3:$P$1036,BC$2,$O$3:$O$1036,$Z179)+SUMIFS($E$3:$E$1036,$B$3:$B$1036,$AA179,$Q$3:$Q$1036,BC$2,$O$3:$O$1036,$Z179)+SUMIFS($F$3:$F$1036,$B$3:$B$1036,$AA179,$R$3:$R$1036,BC$2,$O$3:$O$1036,$Z179)+SUMIFS($G$3:$G$1036,$B$3:$B$1036,$AA179,$S$3:$S$1036,BC$2,$O$3:$O$1036,$Z179)+SUMIFS($H$3:$H$1036,$B$3:$B$1036,$AA179,$T$3:$T$1036,BC$2,$O$3:$O$1036,$Z179)</f>
        <v>91.800000000000011</v>
      </c>
      <c r="BD179">
        <f t="shared" si="171"/>
        <v>12.8</v>
      </c>
      <c r="BE179">
        <f t="shared" si="171"/>
        <v>9.9</v>
      </c>
      <c r="BF179">
        <f t="shared" si="171"/>
        <v>7.2</v>
      </c>
      <c r="BG179">
        <f t="shared" si="171"/>
        <v>0</v>
      </c>
      <c r="BH179">
        <f t="shared" si="171"/>
        <v>0.6</v>
      </c>
      <c r="BI179">
        <f t="shared" si="171"/>
        <v>45.499999999999986</v>
      </c>
      <c r="BJ179">
        <f t="shared" si="171"/>
        <v>179</v>
      </c>
      <c r="BK179">
        <f t="shared" si="171"/>
        <v>0</v>
      </c>
      <c r="BL179">
        <f t="shared" si="171"/>
        <v>0</v>
      </c>
      <c r="BM179">
        <f t="shared" si="171"/>
        <v>0</v>
      </c>
      <c r="BN179">
        <f t="shared" si="171"/>
        <v>10.9</v>
      </c>
      <c r="BO179">
        <f t="shared" si="171"/>
        <v>30.9</v>
      </c>
      <c r="BP179">
        <f t="shared" si="171"/>
        <v>0</v>
      </c>
      <c r="BQ179">
        <f t="shared" si="171"/>
        <v>5.3</v>
      </c>
      <c r="BR179">
        <f t="shared" si="171"/>
        <v>0</v>
      </c>
      <c r="BS179">
        <f t="shared" si="171"/>
        <v>0</v>
      </c>
      <c r="BT179">
        <f t="shared" si="171"/>
        <v>105.5</v>
      </c>
      <c r="BU179">
        <f t="shared" si="171"/>
        <v>0</v>
      </c>
      <c r="BV179">
        <f t="shared" si="171"/>
        <v>0</v>
      </c>
      <c r="BW179">
        <f t="shared" si="171"/>
        <v>0</v>
      </c>
      <c r="BX179">
        <f t="shared" si="171"/>
        <v>0</v>
      </c>
      <c r="BY179">
        <f t="shared" si="171"/>
        <v>0</v>
      </c>
      <c r="BZ179">
        <f t="shared" si="171"/>
        <v>0</v>
      </c>
      <c r="CA179">
        <f t="shared" si="171"/>
        <v>0</v>
      </c>
      <c r="CB179">
        <f t="shared" si="171"/>
        <v>0</v>
      </c>
      <c r="CC179">
        <f t="shared" si="171"/>
        <v>0</v>
      </c>
      <c r="CD179">
        <f t="shared" si="171"/>
        <v>0</v>
      </c>
      <c r="CE179">
        <f t="shared" si="171"/>
        <v>0</v>
      </c>
      <c r="CF179">
        <f t="shared" si="171"/>
        <v>0</v>
      </c>
      <c r="CG179">
        <f t="shared" si="168"/>
        <v>0</v>
      </c>
      <c r="CH179">
        <f t="shared" si="168"/>
        <v>0</v>
      </c>
      <c r="CI179">
        <f t="shared" si="168"/>
        <v>0</v>
      </c>
      <c r="CJ179">
        <f t="shared" si="168"/>
        <v>0</v>
      </c>
      <c r="CK179">
        <f t="shared" si="168"/>
        <v>0</v>
      </c>
      <c r="CL179">
        <f t="shared" si="168"/>
        <v>0</v>
      </c>
      <c r="CM179">
        <f t="shared" si="168"/>
        <v>0</v>
      </c>
      <c r="CN179">
        <f t="shared" si="168"/>
        <v>0</v>
      </c>
      <c r="CO179">
        <f t="shared" si="168"/>
        <v>0</v>
      </c>
      <c r="CP179">
        <f t="shared" si="168"/>
        <v>0</v>
      </c>
      <c r="CQ179">
        <f t="shared" si="168"/>
        <v>0</v>
      </c>
      <c r="CR179">
        <f t="shared" si="168"/>
        <v>0</v>
      </c>
      <c r="CS179">
        <f t="shared" si="168"/>
        <v>0</v>
      </c>
      <c r="CT179">
        <f t="shared" si="168"/>
        <v>0</v>
      </c>
      <c r="CU179">
        <f t="shared" si="168"/>
        <v>0</v>
      </c>
      <c r="CV179">
        <f t="shared" si="168"/>
        <v>0</v>
      </c>
      <c r="CW179">
        <f t="shared" si="168"/>
        <v>0</v>
      </c>
      <c r="CX179">
        <f t="shared" si="168"/>
        <v>0</v>
      </c>
      <c r="CY179">
        <f t="shared" si="168"/>
        <v>0</v>
      </c>
      <c r="CZ179">
        <f t="shared" si="168"/>
        <v>0</v>
      </c>
      <c r="DA179">
        <f t="shared" si="168"/>
        <v>0</v>
      </c>
      <c r="DB179">
        <f t="shared" si="168"/>
        <v>0</v>
      </c>
      <c r="DC179">
        <f t="shared" si="168"/>
        <v>0</v>
      </c>
      <c r="DD179">
        <f t="shared" si="168"/>
        <v>0</v>
      </c>
      <c r="DE179">
        <f t="shared" si="168"/>
        <v>0</v>
      </c>
      <c r="DF179">
        <f t="shared" si="168"/>
        <v>0</v>
      </c>
      <c r="DG179">
        <f t="shared" si="168"/>
        <v>0</v>
      </c>
      <c r="DH179">
        <f t="shared" si="168"/>
        <v>0</v>
      </c>
      <c r="DI179">
        <f t="shared" si="168"/>
        <v>0</v>
      </c>
      <c r="DJ179">
        <f t="shared" si="168"/>
        <v>0</v>
      </c>
      <c r="DK179">
        <f t="shared" si="168"/>
        <v>0</v>
      </c>
      <c r="DL179">
        <f t="shared" si="168"/>
        <v>0</v>
      </c>
      <c r="DM179">
        <f t="shared" si="168"/>
        <v>0</v>
      </c>
      <c r="DN179">
        <f t="shared" si="168"/>
        <v>0</v>
      </c>
      <c r="DO179">
        <f t="shared" si="168"/>
        <v>0</v>
      </c>
      <c r="DP179">
        <f t="shared" si="168"/>
        <v>0</v>
      </c>
      <c r="DQ179">
        <f t="shared" si="168"/>
        <v>0</v>
      </c>
      <c r="DR179">
        <f t="shared" si="168"/>
        <v>0</v>
      </c>
      <c r="DS179">
        <f t="shared" si="168"/>
        <v>0</v>
      </c>
      <c r="DT179">
        <f t="shared" si="169"/>
        <v>0</v>
      </c>
      <c r="DU179">
        <f t="shared" si="169"/>
        <v>0</v>
      </c>
      <c r="DV179">
        <f t="shared" si="169"/>
        <v>0</v>
      </c>
      <c r="DW179">
        <f t="shared" si="169"/>
        <v>0</v>
      </c>
      <c r="DX179">
        <f t="shared" si="169"/>
        <v>0</v>
      </c>
      <c r="DY179">
        <f t="shared" si="169"/>
        <v>0</v>
      </c>
      <c r="DZ179">
        <f t="shared" si="169"/>
        <v>0</v>
      </c>
      <c r="EA179">
        <f t="shared" si="169"/>
        <v>0</v>
      </c>
      <c r="EB179">
        <f t="shared" si="169"/>
        <v>0</v>
      </c>
      <c r="EC179">
        <f t="shared" si="169"/>
        <v>0</v>
      </c>
      <c r="ED179">
        <f t="shared" si="169"/>
        <v>0</v>
      </c>
      <c r="EE179">
        <f t="shared" si="169"/>
        <v>0</v>
      </c>
      <c r="EF179">
        <f t="shared" si="169"/>
        <v>0</v>
      </c>
      <c r="EG179">
        <f t="shared" si="169"/>
        <v>0</v>
      </c>
      <c r="EH179">
        <f t="shared" si="169"/>
        <v>0</v>
      </c>
      <c r="EI179">
        <f t="shared" si="169"/>
        <v>0</v>
      </c>
      <c r="EJ179">
        <f t="shared" si="169"/>
        <v>0</v>
      </c>
      <c r="EK179">
        <f t="shared" si="169"/>
        <v>0</v>
      </c>
      <c r="EL179">
        <f t="shared" si="169"/>
        <v>0</v>
      </c>
      <c r="EM179">
        <f t="shared" si="169"/>
        <v>0</v>
      </c>
      <c r="EN179">
        <f t="shared" si="169"/>
        <v>0</v>
      </c>
      <c r="EO179">
        <f t="shared" si="169"/>
        <v>0</v>
      </c>
      <c r="EP179">
        <f t="shared" si="169"/>
        <v>0</v>
      </c>
      <c r="EQ179">
        <f t="shared" si="169"/>
        <v>0</v>
      </c>
      <c r="ER179">
        <f t="shared" si="169"/>
        <v>0</v>
      </c>
      <c r="ES179">
        <f t="shared" si="169"/>
        <v>0</v>
      </c>
      <c r="ET179">
        <f t="shared" si="169"/>
        <v>0</v>
      </c>
      <c r="EU179">
        <f t="shared" si="169"/>
        <v>0</v>
      </c>
      <c r="EV179">
        <f t="shared" si="169"/>
        <v>0</v>
      </c>
      <c r="EW179">
        <f t="shared" si="169"/>
        <v>0</v>
      </c>
      <c r="EX179">
        <f t="shared" si="169"/>
        <v>0</v>
      </c>
      <c r="EY179">
        <f t="shared" si="169"/>
        <v>0</v>
      </c>
      <c r="EZ179">
        <f t="shared" si="169"/>
        <v>0</v>
      </c>
      <c r="FA179">
        <f t="shared" si="169"/>
        <v>0</v>
      </c>
      <c r="FB179">
        <f t="shared" si="169"/>
        <v>0</v>
      </c>
      <c r="FC179">
        <f t="shared" si="169"/>
        <v>0</v>
      </c>
      <c r="FD179">
        <f t="shared" si="169"/>
        <v>0</v>
      </c>
      <c r="FE179">
        <f t="shared" si="169"/>
        <v>0</v>
      </c>
      <c r="FF179">
        <f t="shared" si="169"/>
        <v>0</v>
      </c>
      <c r="FG179">
        <f t="shared" si="169"/>
        <v>0</v>
      </c>
      <c r="FH179">
        <f t="shared" si="166"/>
        <v>0</v>
      </c>
      <c r="FI179">
        <f t="shared" si="166"/>
        <v>0</v>
      </c>
      <c r="FJ179">
        <f t="shared" si="166"/>
        <v>0</v>
      </c>
      <c r="FK179">
        <f t="shared" si="166"/>
        <v>0</v>
      </c>
      <c r="FL179">
        <f t="shared" si="166"/>
        <v>0</v>
      </c>
      <c r="FM179">
        <f t="shared" si="166"/>
        <v>0</v>
      </c>
      <c r="FN179">
        <f t="shared" si="166"/>
        <v>0</v>
      </c>
      <c r="FO179">
        <f t="shared" si="166"/>
        <v>0</v>
      </c>
      <c r="FP179">
        <f t="shared" si="166"/>
        <v>0</v>
      </c>
      <c r="FQ179">
        <f t="shared" si="166"/>
        <v>0</v>
      </c>
      <c r="FR179">
        <f t="shared" si="166"/>
        <v>0</v>
      </c>
      <c r="FS179">
        <f t="shared" si="166"/>
        <v>0</v>
      </c>
      <c r="FT179">
        <f t="shared" si="170"/>
        <v>0</v>
      </c>
      <c r="FU179">
        <f t="shared" si="170"/>
        <v>0</v>
      </c>
      <c r="FV179">
        <f t="shared" si="170"/>
        <v>0</v>
      </c>
      <c r="FW179">
        <f t="shared" si="170"/>
        <v>0</v>
      </c>
      <c r="FX179">
        <f t="shared" si="170"/>
        <v>0</v>
      </c>
      <c r="FY179">
        <f t="shared" si="170"/>
        <v>0</v>
      </c>
      <c r="FZ179">
        <f t="shared" si="170"/>
        <v>0</v>
      </c>
      <c r="GA179">
        <f t="shared" si="170"/>
        <v>0</v>
      </c>
      <c r="GB179">
        <f t="shared" si="170"/>
        <v>0</v>
      </c>
      <c r="GC179">
        <f t="shared" si="170"/>
        <v>0</v>
      </c>
      <c r="GD179">
        <f t="shared" si="170"/>
        <v>0</v>
      </c>
      <c r="GE179">
        <f t="shared" si="170"/>
        <v>0</v>
      </c>
      <c r="GF179">
        <f t="shared" si="170"/>
        <v>0</v>
      </c>
      <c r="GG179">
        <f t="shared" si="170"/>
        <v>0</v>
      </c>
      <c r="GH179">
        <f t="shared" si="170"/>
        <v>0</v>
      </c>
      <c r="GI179">
        <f t="shared" si="170"/>
        <v>0</v>
      </c>
      <c r="GJ179">
        <f t="shared" si="170"/>
        <v>0</v>
      </c>
      <c r="GK179">
        <f t="shared" si="170"/>
        <v>0</v>
      </c>
      <c r="GL179">
        <f t="shared" si="170"/>
        <v>0</v>
      </c>
      <c r="GM179">
        <f t="shared" si="170"/>
        <v>0</v>
      </c>
      <c r="GN179">
        <f t="shared" si="170"/>
        <v>0</v>
      </c>
      <c r="GO179">
        <f t="shared" si="170"/>
        <v>0</v>
      </c>
      <c r="GP179">
        <f t="shared" si="170"/>
        <v>0</v>
      </c>
      <c r="GQ179">
        <f t="shared" si="170"/>
        <v>0</v>
      </c>
      <c r="GR179">
        <f t="shared" si="170"/>
        <v>0</v>
      </c>
      <c r="GS179">
        <f t="shared" si="170"/>
        <v>0</v>
      </c>
      <c r="GT179">
        <f t="shared" si="170"/>
        <v>0</v>
      </c>
      <c r="GU179">
        <f t="shared" si="170"/>
        <v>0</v>
      </c>
      <c r="GV179">
        <f t="shared" si="170"/>
        <v>0</v>
      </c>
      <c r="GW179">
        <f t="shared" si="170"/>
        <v>0</v>
      </c>
      <c r="GX179">
        <f t="shared" si="170"/>
        <v>0</v>
      </c>
      <c r="GY179">
        <f t="shared" si="170"/>
        <v>0</v>
      </c>
      <c r="GZ179">
        <f t="shared" si="170"/>
        <v>0</v>
      </c>
      <c r="HA179">
        <f t="shared" si="170"/>
        <v>0</v>
      </c>
      <c r="HB179">
        <f t="shared" si="170"/>
        <v>0</v>
      </c>
      <c r="HC179">
        <f t="shared" si="170"/>
        <v>0</v>
      </c>
      <c r="HD179">
        <f t="shared" si="170"/>
        <v>0</v>
      </c>
      <c r="HE179">
        <f t="shared" si="170"/>
        <v>0</v>
      </c>
      <c r="HF179">
        <f t="shared" si="170"/>
        <v>0</v>
      </c>
      <c r="HG179">
        <f t="shared" si="170"/>
        <v>0</v>
      </c>
      <c r="HH179">
        <f t="shared" si="170"/>
        <v>0</v>
      </c>
      <c r="HI179">
        <f t="shared" si="170"/>
        <v>0</v>
      </c>
      <c r="HJ179">
        <f t="shared" si="170"/>
        <v>0</v>
      </c>
      <c r="HK179">
        <f t="shared" si="170"/>
        <v>0</v>
      </c>
      <c r="HL179">
        <f t="shared" si="170"/>
        <v>0</v>
      </c>
      <c r="HM179">
        <f t="shared" si="170"/>
        <v>0</v>
      </c>
      <c r="HN179">
        <f t="shared" si="170"/>
        <v>0</v>
      </c>
      <c r="HO179">
        <f t="shared" si="170"/>
        <v>0</v>
      </c>
      <c r="HP179">
        <f t="shared" si="170"/>
        <v>0</v>
      </c>
      <c r="HQ179">
        <f t="shared" si="170"/>
        <v>0</v>
      </c>
      <c r="HR179">
        <f t="shared" si="170"/>
        <v>0</v>
      </c>
      <c r="HS179">
        <f t="shared" si="170"/>
        <v>0</v>
      </c>
    </row>
    <row r="180" spans="1:227">
      <c r="A180">
        <v>38</v>
      </c>
      <c r="B180">
        <v>6</v>
      </c>
      <c r="C180" t="s">
        <v>706</v>
      </c>
      <c r="D180">
        <v>0.4</v>
      </c>
      <c r="E180">
        <v>0.4</v>
      </c>
      <c r="F180">
        <v>0.8</v>
      </c>
      <c r="G180">
        <v>4.5999999999999996</v>
      </c>
      <c r="H180">
        <v>1.4</v>
      </c>
      <c r="I180" t="s">
        <v>706</v>
      </c>
      <c r="J180">
        <v>94000</v>
      </c>
      <c r="K180">
        <v>130000</v>
      </c>
      <c r="L180">
        <v>162250</v>
      </c>
      <c r="M180">
        <v>179086.95652173899</v>
      </c>
      <c r="N180">
        <v>220285.714285714</v>
      </c>
      <c r="O180" t="str">
        <f t="shared" si="124"/>
        <v>NV</v>
      </c>
      <c r="P180">
        <f t="shared" si="125"/>
        <v>105000</v>
      </c>
      <c r="Q180">
        <f t="shared" si="140"/>
        <v>150000</v>
      </c>
      <c r="R180">
        <f t="shared" si="141"/>
        <v>185000</v>
      </c>
      <c r="S180">
        <f t="shared" si="142"/>
        <v>205000</v>
      </c>
      <c r="T180">
        <f t="shared" si="143"/>
        <v>250000</v>
      </c>
      <c r="V180">
        <v>178</v>
      </c>
      <c r="W180" t="s">
        <v>1152</v>
      </c>
      <c r="Z180" t="s">
        <v>1180</v>
      </c>
      <c r="AA180">
        <v>5</v>
      </c>
      <c r="AB180">
        <f t="shared" si="126"/>
        <v>0</v>
      </c>
      <c r="AC180">
        <f t="shared" si="167"/>
        <v>0</v>
      </c>
      <c r="AD180">
        <f t="shared" si="167"/>
        <v>0</v>
      </c>
      <c r="AE180">
        <f t="shared" si="167"/>
        <v>0</v>
      </c>
      <c r="AF180">
        <f t="shared" si="167"/>
        <v>0</v>
      </c>
      <c r="AG180">
        <f t="shared" si="167"/>
        <v>0</v>
      </c>
      <c r="AH180">
        <f t="shared" si="167"/>
        <v>0</v>
      </c>
      <c r="AI180">
        <f t="shared" si="167"/>
        <v>0</v>
      </c>
      <c r="AJ180">
        <f t="shared" si="167"/>
        <v>0</v>
      </c>
      <c r="AK180">
        <f t="shared" si="167"/>
        <v>0</v>
      </c>
      <c r="AL180">
        <f t="shared" si="167"/>
        <v>0</v>
      </c>
      <c r="AM180">
        <f t="shared" si="167"/>
        <v>0</v>
      </c>
      <c r="AN180">
        <f t="shared" si="167"/>
        <v>22.6</v>
      </c>
      <c r="AO180">
        <f t="shared" si="167"/>
        <v>0</v>
      </c>
      <c r="AP180">
        <f t="shared" si="167"/>
        <v>0</v>
      </c>
      <c r="AQ180">
        <f t="shared" si="167"/>
        <v>0</v>
      </c>
      <c r="AR180">
        <f t="shared" si="167"/>
        <v>0</v>
      </c>
      <c r="AS180">
        <f t="shared" si="167"/>
        <v>0.1</v>
      </c>
      <c r="AT180">
        <f t="shared" si="167"/>
        <v>0.1</v>
      </c>
      <c r="AU180">
        <f t="shared" si="167"/>
        <v>2.7</v>
      </c>
      <c r="AV180">
        <f t="shared" si="167"/>
        <v>25.1</v>
      </c>
      <c r="AW180">
        <f t="shared" si="167"/>
        <v>0.4</v>
      </c>
      <c r="AX180">
        <f t="shared" si="171"/>
        <v>0.2</v>
      </c>
      <c r="AY180">
        <f t="shared" si="171"/>
        <v>1.6</v>
      </c>
      <c r="AZ180">
        <f t="shared" si="171"/>
        <v>0</v>
      </c>
      <c r="BA180">
        <f t="shared" si="171"/>
        <v>21.3</v>
      </c>
      <c r="BB180">
        <f t="shared" si="171"/>
        <v>4.9000000000000004</v>
      </c>
      <c r="BC180">
        <f t="shared" si="171"/>
        <v>0.2</v>
      </c>
      <c r="BD180">
        <f t="shared" si="171"/>
        <v>0.4</v>
      </c>
      <c r="BE180">
        <f t="shared" si="171"/>
        <v>1.5</v>
      </c>
      <c r="BF180">
        <f t="shared" si="171"/>
        <v>6</v>
      </c>
      <c r="BG180">
        <f t="shared" si="171"/>
        <v>46.5</v>
      </c>
      <c r="BH180">
        <f t="shared" si="171"/>
        <v>6.1</v>
      </c>
      <c r="BI180">
        <f t="shared" si="171"/>
        <v>0</v>
      </c>
      <c r="BJ180">
        <f t="shared" si="171"/>
        <v>8.1</v>
      </c>
      <c r="BK180">
        <f t="shared" si="171"/>
        <v>0</v>
      </c>
      <c r="BL180">
        <f t="shared" si="171"/>
        <v>0.6</v>
      </c>
      <c r="BM180">
        <f t="shared" si="171"/>
        <v>0.1</v>
      </c>
      <c r="BN180">
        <f t="shared" si="171"/>
        <v>70.8</v>
      </c>
      <c r="BO180">
        <f t="shared" si="171"/>
        <v>0</v>
      </c>
      <c r="BP180">
        <f t="shared" si="171"/>
        <v>0</v>
      </c>
      <c r="BQ180">
        <f t="shared" si="171"/>
        <v>0</v>
      </c>
      <c r="BR180">
        <f t="shared" si="171"/>
        <v>0</v>
      </c>
      <c r="BS180">
        <f t="shared" si="171"/>
        <v>0</v>
      </c>
      <c r="BT180">
        <f t="shared" si="171"/>
        <v>0</v>
      </c>
      <c r="BU180">
        <f t="shared" si="171"/>
        <v>0</v>
      </c>
      <c r="BV180">
        <f t="shared" si="171"/>
        <v>0</v>
      </c>
      <c r="BW180">
        <f t="shared" si="171"/>
        <v>0</v>
      </c>
      <c r="BX180">
        <f t="shared" si="171"/>
        <v>0</v>
      </c>
      <c r="BY180">
        <f t="shared" si="171"/>
        <v>0</v>
      </c>
      <c r="BZ180">
        <f t="shared" si="171"/>
        <v>0</v>
      </c>
      <c r="CA180">
        <f t="shared" si="171"/>
        <v>0</v>
      </c>
      <c r="CB180">
        <f t="shared" si="171"/>
        <v>0</v>
      </c>
      <c r="CC180">
        <f t="shared" si="171"/>
        <v>0</v>
      </c>
      <c r="CD180">
        <f t="shared" si="171"/>
        <v>0</v>
      </c>
      <c r="CE180">
        <f t="shared" si="171"/>
        <v>0</v>
      </c>
      <c r="CF180">
        <f t="shared" si="171"/>
        <v>0</v>
      </c>
      <c r="CG180">
        <f t="shared" si="168"/>
        <v>0</v>
      </c>
      <c r="CH180">
        <f t="shared" si="168"/>
        <v>0</v>
      </c>
      <c r="CI180">
        <f t="shared" si="168"/>
        <v>0</v>
      </c>
      <c r="CJ180">
        <f t="shared" si="168"/>
        <v>0</v>
      </c>
      <c r="CK180">
        <f t="shared" si="168"/>
        <v>0</v>
      </c>
      <c r="CL180">
        <f t="shared" si="168"/>
        <v>0</v>
      </c>
      <c r="CM180">
        <f t="shared" si="168"/>
        <v>0</v>
      </c>
      <c r="CN180">
        <f t="shared" si="168"/>
        <v>0</v>
      </c>
      <c r="CO180">
        <f t="shared" si="168"/>
        <v>0</v>
      </c>
      <c r="CP180">
        <f t="shared" si="168"/>
        <v>0</v>
      </c>
      <c r="CQ180">
        <f t="shared" si="168"/>
        <v>0</v>
      </c>
      <c r="CR180">
        <f t="shared" si="168"/>
        <v>0</v>
      </c>
      <c r="CS180">
        <f t="shared" si="168"/>
        <v>0</v>
      </c>
      <c r="CT180">
        <f t="shared" si="168"/>
        <v>0</v>
      </c>
      <c r="CU180">
        <f t="shared" si="168"/>
        <v>0</v>
      </c>
      <c r="CV180">
        <f t="shared" si="168"/>
        <v>0</v>
      </c>
      <c r="CW180">
        <f t="shared" si="168"/>
        <v>0</v>
      </c>
      <c r="CX180">
        <f t="shared" si="168"/>
        <v>0</v>
      </c>
      <c r="CY180">
        <f t="shared" si="168"/>
        <v>0</v>
      </c>
      <c r="CZ180">
        <f t="shared" si="168"/>
        <v>0</v>
      </c>
      <c r="DA180">
        <f t="shared" si="168"/>
        <v>0</v>
      </c>
      <c r="DB180">
        <f t="shared" si="168"/>
        <v>0</v>
      </c>
      <c r="DC180">
        <f t="shared" si="168"/>
        <v>0</v>
      </c>
      <c r="DD180">
        <f t="shared" si="168"/>
        <v>0</v>
      </c>
      <c r="DE180">
        <f t="shared" si="168"/>
        <v>0</v>
      </c>
      <c r="DF180">
        <f t="shared" si="168"/>
        <v>0</v>
      </c>
      <c r="DG180">
        <f t="shared" si="168"/>
        <v>0</v>
      </c>
      <c r="DH180">
        <f t="shared" si="168"/>
        <v>0</v>
      </c>
      <c r="DI180">
        <f t="shared" si="168"/>
        <v>0</v>
      </c>
      <c r="DJ180">
        <f t="shared" si="168"/>
        <v>0</v>
      </c>
      <c r="DK180">
        <f t="shared" si="168"/>
        <v>0</v>
      </c>
      <c r="DL180">
        <f t="shared" si="168"/>
        <v>0</v>
      </c>
      <c r="DM180">
        <f t="shared" si="168"/>
        <v>0</v>
      </c>
      <c r="DN180">
        <f t="shared" si="168"/>
        <v>0</v>
      </c>
      <c r="DO180">
        <f t="shared" si="168"/>
        <v>0</v>
      </c>
      <c r="DP180">
        <f t="shared" si="168"/>
        <v>0</v>
      </c>
      <c r="DQ180">
        <f t="shared" si="168"/>
        <v>0</v>
      </c>
      <c r="DR180">
        <f t="shared" si="168"/>
        <v>0</v>
      </c>
      <c r="DS180">
        <f t="shared" si="168"/>
        <v>0</v>
      </c>
      <c r="DT180">
        <f t="shared" si="169"/>
        <v>0</v>
      </c>
      <c r="DU180">
        <f t="shared" si="169"/>
        <v>0</v>
      </c>
      <c r="DV180">
        <f t="shared" si="169"/>
        <v>0</v>
      </c>
      <c r="DW180">
        <f t="shared" si="169"/>
        <v>0</v>
      </c>
      <c r="DX180">
        <f t="shared" si="169"/>
        <v>0</v>
      </c>
      <c r="DY180">
        <f t="shared" si="169"/>
        <v>0</v>
      </c>
      <c r="DZ180">
        <f t="shared" si="169"/>
        <v>0</v>
      </c>
      <c r="EA180">
        <f t="shared" si="169"/>
        <v>0</v>
      </c>
      <c r="EB180">
        <f t="shared" si="169"/>
        <v>0</v>
      </c>
      <c r="EC180">
        <f t="shared" si="169"/>
        <v>0</v>
      </c>
      <c r="ED180">
        <f t="shared" si="169"/>
        <v>0</v>
      </c>
      <c r="EE180">
        <f t="shared" si="169"/>
        <v>0</v>
      </c>
      <c r="EF180">
        <f t="shared" si="169"/>
        <v>0</v>
      </c>
      <c r="EG180">
        <f t="shared" si="169"/>
        <v>0</v>
      </c>
      <c r="EH180">
        <f t="shared" si="169"/>
        <v>0</v>
      </c>
      <c r="EI180">
        <f t="shared" si="169"/>
        <v>0</v>
      </c>
      <c r="EJ180">
        <f t="shared" si="169"/>
        <v>0</v>
      </c>
      <c r="EK180">
        <f t="shared" si="169"/>
        <v>0</v>
      </c>
      <c r="EL180">
        <f t="shared" si="169"/>
        <v>0</v>
      </c>
      <c r="EM180">
        <f t="shared" si="169"/>
        <v>0</v>
      </c>
      <c r="EN180">
        <f t="shared" si="169"/>
        <v>0</v>
      </c>
      <c r="EO180">
        <f t="shared" si="169"/>
        <v>0</v>
      </c>
      <c r="EP180">
        <f t="shared" si="169"/>
        <v>0</v>
      </c>
      <c r="EQ180">
        <f t="shared" si="169"/>
        <v>0</v>
      </c>
      <c r="ER180">
        <f t="shared" si="169"/>
        <v>0</v>
      </c>
      <c r="ES180">
        <f t="shared" si="169"/>
        <v>0</v>
      </c>
      <c r="ET180">
        <f t="shared" si="169"/>
        <v>0</v>
      </c>
      <c r="EU180">
        <f t="shared" si="169"/>
        <v>0</v>
      </c>
      <c r="EV180">
        <f t="shared" si="169"/>
        <v>0</v>
      </c>
      <c r="EW180">
        <f t="shared" si="169"/>
        <v>0</v>
      </c>
      <c r="EX180">
        <f t="shared" si="169"/>
        <v>0</v>
      </c>
      <c r="EY180">
        <f t="shared" si="169"/>
        <v>0</v>
      </c>
      <c r="EZ180">
        <f t="shared" si="169"/>
        <v>0</v>
      </c>
      <c r="FA180">
        <f t="shared" si="169"/>
        <v>0</v>
      </c>
      <c r="FB180">
        <f t="shared" si="169"/>
        <v>0</v>
      </c>
      <c r="FC180">
        <f t="shared" si="169"/>
        <v>0</v>
      </c>
      <c r="FD180">
        <f t="shared" si="169"/>
        <v>0</v>
      </c>
      <c r="FE180">
        <f t="shared" si="169"/>
        <v>0</v>
      </c>
      <c r="FF180">
        <f t="shared" si="169"/>
        <v>0</v>
      </c>
      <c r="FG180">
        <f t="shared" si="169"/>
        <v>0</v>
      </c>
      <c r="FH180">
        <f t="shared" si="166"/>
        <v>0</v>
      </c>
      <c r="FI180">
        <f t="shared" si="166"/>
        <v>0</v>
      </c>
      <c r="FJ180">
        <f t="shared" si="166"/>
        <v>0</v>
      </c>
      <c r="FK180">
        <f t="shared" si="166"/>
        <v>0</v>
      </c>
      <c r="FL180">
        <f t="shared" si="166"/>
        <v>0</v>
      </c>
      <c r="FM180">
        <f t="shared" si="166"/>
        <v>0</v>
      </c>
      <c r="FN180">
        <f t="shared" si="166"/>
        <v>0</v>
      </c>
      <c r="FO180">
        <f t="shared" si="166"/>
        <v>0</v>
      </c>
      <c r="FP180">
        <f t="shared" si="166"/>
        <v>0</v>
      </c>
      <c r="FQ180">
        <f t="shared" si="166"/>
        <v>0</v>
      </c>
      <c r="FR180">
        <f t="shared" si="166"/>
        <v>0</v>
      </c>
      <c r="FS180">
        <f t="shared" si="166"/>
        <v>0</v>
      </c>
      <c r="FT180">
        <f t="shared" si="170"/>
        <v>0</v>
      </c>
      <c r="FU180">
        <f t="shared" si="170"/>
        <v>0</v>
      </c>
      <c r="FV180">
        <f t="shared" si="170"/>
        <v>0</v>
      </c>
      <c r="FW180">
        <f t="shared" si="170"/>
        <v>0</v>
      </c>
      <c r="FX180">
        <f t="shared" si="170"/>
        <v>0</v>
      </c>
      <c r="FY180">
        <f t="shared" si="170"/>
        <v>0</v>
      </c>
      <c r="FZ180">
        <f t="shared" si="170"/>
        <v>0</v>
      </c>
      <c r="GA180">
        <f t="shared" si="170"/>
        <v>0</v>
      </c>
      <c r="GB180">
        <f t="shared" si="170"/>
        <v>0</v>
      </c>
      <c r="GC180">
        <f t="shared" si="170"/>
        <v>0</v>
      </c>
      <c r="GD180">
        <f t="shared" si="170"/>
        <v>0</v>
      </c>
      <c r="GE180">
        <f t="shared" si="170"/>
        <v>0</v>
      </c>
      <c r="GF180">
        <f t="shared" si="170"/>
        <v>0</v>
      </c>
      <c r="GG180">
        <f t="shared" si="170"/>
        <v>0</v>
      </c>
      <c r="GH180">
        <f t="shared" si="170"/>
        <v>0</v>
      </c>
      <c r="GI180">
        <f t="shared" si="170"/>
        <v>0</v>
      </c>
      <c r="GJ180">
        <f t="shared" si="170"/>
        <v>0</v>
      </c>
      <c r="GK180">
        <f t="shared" si="170"/>
        <v>0</v>
      </c>
      <c r="GL180">
        <f t="shared" si="170"/>
        <v>0</v>
      </c>
      <c r="GM180">
        <f t="shared" si="170"/>
        <v>0</v>
      </c>
      <c r="GN180">
        <f t="shared" ref="FT180:HS185" si="172">SUMIFS($D$3:$D$1036,$B$3:$B$1036,$AA180,$P$3:$P$1036,GN$2,$O$3:$O$1036,$Z180)+SUMIFS($E$3:$E$1036,$B$3:$B$1036,$AA180,$Q$3:$Q$1036,GN$2,$O$3:$O$1036,$Z180)+SUMIFS($F$3:$F$1036,$B$3:$B$1036,$AA180,$R$3:$R$1036,GN$2,$O$3:$O$1036,$Z180)+SUMIFS($G$3:$G$1036,$B$3:$B$1036,$AA180,$S$3:$S$1036,GN$2,$O$3:$O$1036,$Z180)+SUMIFS($H$3:$H$1036,$B$3:$B$1036,$AA180,$T$3:$T$1036,GN$2,$O$3:$O$1036,$Z180)</f>
        <v>0</v>
      </c>
      <c r="GO180">
        <f t="shared" si="172"/>
        <v>0</v>
      </c>
      <c r="GP180">
        <f t="shared" si="172"/>
        <v>0</v>
      </c>
      <c r="GQ180">
        <f t="shared" si="172"/>
        <v>0</v>
      </c>
      <c r="GR180">
        <f t="shared" si="172"/>
        <v>0</v>
      </c>
      <c r="GS180">
        <f t="shared" si="172"/>
        <v>0</v>
      </c>
      <c r="GT180">
        <f t="shared" si="172"/>
        <v>0</v>
      </c>
      <c r="GU180">
        <f t="shared" si="172"/>
        <v>0</v>
      </c>
      <c r="GV180">
        <f t="shared" si="172"/>
        <v>0</v>
      </c>
      <c r="GW180">
        <f t="shared" si="172"/>
        <v>0</v>
      </c>
      <c r="GX180">
        <f t="shared" si="172"/>
        <v>0</v>
      </c>
      <c r="GY180">
        <f t="shared" si="172"/>
        <v>0</v>
      </c>
      <c r="GZ180">
        <f t="shared" si="172"/>
        <v>0</v>
      </c>
      <c r="HA180">
        <f t="shared" si="172"/>
        <v>0</v>
      </c>
      <c r="HB180">
        <f t="shared" si="172"/>
        <v>0</v>
      </c>
      <c r="HC180">
        <f t="shared" si="172"/>
        <v>0</v>
      </c>
      <c r="HD180">
        <f t="shared" si="172"/>
        <v>0</v>
      </c>
      <c r="HE180">
        <f t="shared" si="172"/>
        <v>0</v>
      </c>
      <c r="HF180">
        <f t="shared" si="172"/>
        <v>0</v>
      </c>
      <c r="HG180">
        <f t="shared" si="172"/>
        <v>0</v>
      </c>
      <c r="HH180">
        <f t="shared" si="172"/>
        <v>0</v>
      </c>
      <c r="HI180">
        <f t="shared" si="172"/>
        <v>0</v>
      </c>
      <c r="HJ180">
        <f t="shared" si="172"/>
        <v>0</v>
      </c>
      <c r="HK180">
        <f t="shared" si="172"/>
        <v>0</v>
      </c>
      <c r="HL180">
        <f t="shared" si="172"/>
        <v>0</v>
      </c>
      <c r="HM180">
        <f t="shared" si="172"/>
        <v>0</v>
      </c>
      <c r="HN180">
        <f t="shared" si="172"/>
        <v>0</v>
      </c>
      <c r="HO180">
        <f t="shared" si="172"/>
        <v>0</v>
      </c>
      <c r="HP180">
        <f t="shared" si="172"/>
        <v>0</v>
      </c>
      <c r="HQ180">
        <f t="shared" si="172"/>
        <v>0</v>
      </c>
      <c r="HR180">
        <f t="shared" si="172"/>
        <v>0</v>
      </c>
      <c r="HS180">
        <f t="shared" si="172"/>
        <v>0</v>
      </c>
    </row>
    <row r="181" spans="1:227">
      <c r="A181">
        <v>38</v>
      </c>
      <c r="B181">
        <v>7</v>
      </c>
      <c r="C181" t="s">
        <v>707</v>
      </c>
      <c r="D181">
        <v>0.4</v>
      </c>
      <c r="E181">
        <v>0</v>
      </c>
      <c r="F181">
        <v>0</v>
      </c>
      <c r="G181">
        <v>0</v>
      </c>
      <c r="H181">
        <v>0</v>
      </c>
      <c r="I181" t="s">
        <v>707</v>
      </c>
      <c r="J181">
        <v>222000</v>
      </c>
      <c r="K181" s="2">
        <v>100000000</v>
      </c>
      <c r="L181" s="2">
        <v>100000000</v>
      </c>
      <c r="M181" s="2">
        <v>100000000</v>
      </c>
      <c r="N181" s="2">
        <v>100000000</v>
      </c>
      <c r="O181" t="str">
        <f t="shared" si="124"/>
        <v>NV</v>
      </c>
      <c r="P181">
        <f t="shared" si="125"/>
        <v>255000</v>
      </c>
      <c r="Q181">
        <f t="shared" si="140"/>
        <v>114000000</v>
      </c>
      <c r="R181">
        <f t="shared" si="141"/>
        <v>114000000</v>
      </c>
      <c r="S181">
        <f t="shared" si="142"/>
        <v>114000000</v>
      </c>
      <c r="T181">
        <f t="shared" si="143"/>
        <v>114000000</v>
      </c>
      <c r="V181">
        <v>179</v>
      </c>
      <c r="W181" t="s">
        <v>1152</v>
      </c>
      <c r="Z181" t="s">
        <v>1180</v>
      </c>
      <c r="AA181">
        <v>6</v>
      </c>
      <c r="AB181">
        <f t="shared" si="126"/>
        <v>0</v>
      </c>
      <c r="AC181">
        <f t="shared" si="167"/>
        <v>0</v>
      </c>
      <c r="AD181">
        <f t="shared" si="167"/>
        <v>0</v>
      </c>
      <c r="AE181">
        <f t="shared" si="167"/>
        <v>0</v>
      </c>
      <c r="AF181">
        <f t="shared" si="167"/>
        <v>0</v>
      </c>
      <c r="AG181">
        <f t="shared" si="167"/>
        <v>0</v>
      </c>
      <c r="AH181">
        <f t="shared" si="167"/>
        <v>0</v>
      </c>
      <c r="AI181">
        <f t="shared" si="167"/>
        <v>0</v>
      </c>
      <c r="AJ181">
        <f t="shared" si="167"/>
        <v>0</v>
      </c>
      <c r="AK181">
        <f t="shared" si="167"/>
        <v>0</v>
      </c>
      <c r="AL181">
        <f t="shared" si="167"/>
        <v>0</v>
      </c>
      <c r="AM181">
        <f t="shared" si="167"/>
        <v>0</v>
      </c>
      <c r="AN181">
        <f t="shared" si="167"/>
        <v>3.7</v>
      </c>
      <c r="AO181">
        <f t="shared" si="167"/>
        <v>0</v>
      </c>
      <c r="AP181">
        <f t="shared" si="167"/>
        <v>0</v>
      </c>
      <c r="AQ181">
        <f t="shared" si="167"/>
        <v>0</v>
      </c>
      <c r="AR181">
        <f t="shared" si="167"/>
        <v>0</v>
      </c>
      <c r="AS181">
        <f t="shared" si="167"/>
        <v>0</v>
      </c>
      <c r="AT181">
        <f t="shared" si="167"/>
        <v>4.9000000000000004</v>
      </c>
      <c r="AU181">
        <f t="shared" si="167"/>
        <v>0.3</v>
      </c>
      <c r="AV181">
        <f t="shared" si="167"/>
        <v>0</v>
      </c>
      <c r="AW181">
        <f t="shared" si="167"/>
        <v>0</v>
      </c>
      <c r="AX181">
        <f t="shared" si="171"/>
        <v>0</v>
      </c>
      <c r="AY181">
        <f t="shared" si="171"/>
        <v>0</v>
      </c>
      <c r="AZ181">
        <f t="shared" si="171"/>
        <v>5.6</v>
      </c>
      <c r="BA181">
        <f t="shared" si="171"/>
        <v>0</v>
      </c>
      <c r="BB181">
        <f t="shared" si="171"/>
        <v>0</v>
      </c>
      <c r="BC181">
        <f t="shared" si="171"/>
        <v>0</v>
      </c>
      <c r="BD181">
        <f t="shared" si="171"/>
        <v>0.1</v>
      </c>
      <c r="BE181">
        <f t="shared" si="171"/>
        <v>0</v>
      </c>
      <c r="BF181">
        <f t="shared" si="171"/>
        <v>0.30000000000000004</v>
      </c>
      <c r="BG181">
        <f t="shared" si="171"/>
        <v>11.200000000000001</v>
      </c>
      <c r="BH181">
        <f t="shared" si="171"/>
        <v>0</v>
      </c>
      <c r="BI181">
        <f t="shared" si="171"/>
        <v>0</v>
      </c>
      <c r="BJ181">
        <f t="shared" si="171"/>
        <v>0</v>
      </c>
      <c r="BK181">
        <f t="shared" si="171"/>
        <v>8.1</v>
      </c>
      <c r="BL181">
        <f t="shared" si="171"/>
        <v>0</v>
      </c>
      <c r="BM181">
        <f t="shared" si="171"/>
        <v>0</v>
      </c>
      <c r="BN181">
        <f t="shared" si="171"/>
        <v>0</v>
      </c>
      <c r="BO181">
        <f t="shared" si="171"/>
        <v>0</v>
      </c>
      <c r="BP181">
        <f t="shared" si="171"/>
        <v>0</v>
      </c>
      <c r="BQ181">
        <f t="shared" si="171"/>
        <v>0</v>
      </c>
      <c r="BR181">
        <f t="shared" si="171"/>
        <v>0</v>
      </c>
      <c r="BS181">
        <f t="shared" si="171"/>
        <v>0</v>
      </c>
      <c r="BT181">
        <f t="shared" si="171"/>
        <v>0</v>
      </c>
      <c r="BU181">
        <f t="shared" si="171"/>
        <v>0</v>
      </c>
      <c r="BV181">
        <f t="shared" si="171"/>
        <v>0</v>
      </c>
      <c r="BW181">
        <f t="shared" si="171"/>
        <v>0</v>
      </c>
      <c r="BX181">
        <f t="shared" si="171"/>
        <v>0</v>
      </c>
      <c r="BY181">
        <f t="shared" si="171"/>
        <v>0</v>
      </c>
      <c r="BZ181">
        <f t="shared" si="171"/>
        <v>0</v>
      </c>
      <c r="CA181">
        <f t="shared" si="171"/>
        <v>0</v>
      </c>
      <c r="CB181">
        <f t="shared" si="171"/>
        <v>0</v>
      </c>
      <c r="CC181">
        <f t="shared" si="171"/>
        <v>0</v>
      </c>
      <c r="CD181">
        <f t="shared" si="171"/>
        <v>0</v>
      </c>
      <c r="CE181">
        <f t="shared" si="171"/>
        <v>0</v>
      </c>
      <c r="CF181">
        <f t="shared" si="171"/>
        <v>0</v>
      </c>
      <c r="CG181">
        <f t="shared" si="168"/>
        <v>0</v>
      </c>
      <c r="CH181">
        <f t="shared" si="168"/>
        <v>0</v>
      </c>
      <c r="CI181">
        <f t="shared" si="168"/>
        <v>0</v>
      </c>
      <c r="CJ181">
        <f t="shared" si="168"/>
        <v>0</v>
      </c>
      <c r="CK181">
        <f t="shared" si="168"/>
        <v>0</v>
      </c>
      <c r="CL181">
        <f t="shared" si="168"/>
        <v>0</v>
      </c>
      <c r="CM181">
        <f t="shared" si="168"/>
        <v>0</v>
      </c>
      <c r="CN181">
        <f t="shared" si="168"/>
        <v>0</v>
      </c>
      <c r="CO181">
        <f t="shared" si="168"/>
        <v>0</v>
      </c>
      <c r="CP181">
        <f t="shared" si="168"/>
        <v>0</v>
      </c>
      <c r="CQ181">
        <f t="shared" si="168"/>
        <v>0</v>
      </c>
      <c r="CR181">
        <f t="shared" si="168"/>
        <v>0</v>
      </c>
      <c r="CS181">
        <f t="shared" si="168"/>
        <v>0</v>
      </c>
      <c r="CT181">
        <f t="shared" si="168"/>
        <v>0</v>
      </c>
      <c r="CU181">
        <f t="shared" si="168"/>
        <v>0</v>
      </c>
      <c r="CV181">
        <f t="shared" si="168"/>
        <v>0</v>
      </c>
      <c r="CW181">
        <f t="shared" si="168"/>
        <v>0</v>
      </c>
      <c r="CX181">
        <f t="shared" si="168"/>
        <v>0</v>
      </c>
      <c r="CY181">
        <f t="shared" si="168"/>
        <v>0</v>
      </c>
      <c r="CZ181">
        <f t="shared" si="168"/>
        <v>0</v>
      </c>
      <c r="DA181">
        <f t="shared" si="168"/>
        <v>0</v>
      </c>
      <c r="DB181">
        <f t="shared" si="168"/>
        <v>0</v>
      </c>
      <c r="DC181">
        <f t="shared" ref="CG181:DT185" si="173">SUMIFS($D$3:$D$1036,$B$3:$B$1036,$AA181,$P$3:$P$1036,DC$2,$O$3:$O$1036,$Z181)+SUMIFS($E$3:$E$1036,$B$3:$B$1036,$AA181,$Q$3:$Q$1036,DC$2,$O$3:$O$1036,$Z181)+SUMIFS($F$3:$F$1036,$B$3:$B$1036,$AA181,$R$3:$R$1036,DC$2,$O$3:$O$1036,$Z181)+SUMIFS($G$3:$G$1036,$B$3:$B$1036,$AA181,$S$3:$S$1036,DC$2,$O$3:$O$1036,$Z181)+SUMIFS($H$3:$H$1036,$B$3:$B$1036,$AA181,$T$3:$T$1036,DC$2,$O$3:$O$1036,$Z181)</f>
        <v>0</v>
      </c>
      <c r="DD181">
        <f t="shared" si="173"/>
        <v>0</v>
      </c>
      <c r="DE181">
        <f t="shared" si="173"/>
        <v>0</v>
      </c>
      <c r="DF181">
        <f t="shared" si="173"/>
        <v>0</v>
      </c>
      <c r="DG181">
        <f t="shared" si="173"/>
        <v>0</v>
      </c>
      <c r="DH181">
        <f t="shared" si="173"/>
        <v>0</v>
      </c>
      <c r="DI181">
        <f t="shared" si="173"/>
        <v>0</v>
      </c>
      <c r="DJ181">
        <f t="shared" si="173"/>
        <v>0</v>
      </c>
      <c r="DK181">
        <f t="shared" si="173"/>
        <v>0</v>
      </c>
      <c r="DL181">
        <f t="shared" si="173"/>
        <v>0</v>
      </c>
      <c r="DM181">
        <f t="shared" si="173"/>
        <v>0</v>
      </c>
      <c r="DN181">
        <f t="shared" si="173"/>
        <v>0</v>
      </c>
      <c r="DO181">
        <f t="shared" si="173"/>
        <v>0</v>
      </c>
      <c r="DP181">
        <f t="shared" si="173"/>
        <v>0</v>
      </c>
      <c r="DQ181">
        <f t="shared" si="173"/>
        <v>0</v>
      </c>
      <c r="DR181">
        <f t="shared" si="173"/>
        <v>0</v>
      </c>
      <c r="DS181">
        <f t="shared" si="173"/>
        <v>0</v>
      </c>
      <c r="DT181">
        <f t="shared" si="173"/>
        <v>0</v>
      </c>
      <c r="DU181">
        <f t="shared" si="169"/>
        <v>0</v>
      </c>
      <c r="DV181">
        <f t="shared" si="169"/>
        <v>0</v>
      </c>
      <c r="DW181">
        <f t="shared" si="169"/>
        <v>0</v>
      </c>
      <c r="DX181">
        <f t="shared" si="169"/>
        <v>0</v>
      </c>
      <c r="DY181">
        <f t="shared" si="169"/>
        <v>0</v>
      </c>
      <c r="DZ181">
        <f t="shared" si="169"/>
        <v>0</v>
      </c>
      <c r="EA181">
        <f t="shared" si="169"/>
        <v>0</v>
      </c>
      <c r="EB181">
        <f t="shared" si="169"/>
        <v>0</v>
      </c>
      <c r="EC181">
        <f t="shared" si="169"/>
        <v>0</v>
      </c>
      <c r="ED181">
        <f t="shared" si="169"/>
        <v>0</v>
      </c>
      <c r="EE181">
        <f t="shared" si="169"/>
        <v>0</v>
      </c>
      <c r="EF181">
        <f t="shared" si="169"/>
        <v>0</v>
      </c>
      <c r="EG181">
        <f t="shared" si="169"/>
        <v>0</v>
      </c>
      <c r="EH181">
        <f t="shared" si="169"/>
        <v>0</v>
      </c>
      <c r="EI181">
        <f t="shared" si="169"/>
        <v>0</v>
      </c>
      <c r="EJ181">
        <f t="shared" ref="DT181:FG187" si="174">SUMIFS($D$3:$D$1036,$B$3:$B$1036,$AA181,$P$3:$P$1036,EJ$2,$O$3:$O$1036,$Z181)+SUMIFS($E$3:$E$1036,$B$3:$B$1036,$AA181,$Q$3:$Q$1036,EJ$2,$O$3:$O$1036,$Z181)+SUMIFS($F$3:$F$1036,$B$3:$B$1036,$AA181,$R$3:$R$1036,EJ$2,$O$3:$O$1036,$Z181)+SUMIFS($G$3:$G$1036,$B$3:$B$1036,$AA181,$S$3:$S$1036,EJ$2,$O$3:$O$1036,$Z181)+SUMIFS($H$3:$H$1036,$B$3:$B$1036,$AA181,$T$3:$T$1036,EJ$2,$O$3:$O$1036,$Z181)</f>
        <v>0</v>
      </c>
      <c r="EK181">
        <f t="shared" si="174"/>
        <v>0</v>
      </c>
      <c r="EL181">
        <f t="shared" si="174"/>
        <v>0</v>
      </c>
      <c r="EM181">
        <f t="shared" si="174"/>
        <v>0</v>
      </c>
      <c r="EN181">
        <f t="shared" si="174"/>
        <v>0</v>
      </c>
      <c r="EO181">
        <f t="shared" si="174"/>
        <v>0</v>
      </c>
      <c r="EP181">
        <f t="shared" si="174"/>
        <v>0</v>
      </c>
      <c r="EQ181">
        <f t="shared" si="174"/>
        <v>0</v>
      </c>
      <c r="ER181">
        <f t="shared" si="174"/>
        <v>0</v>
      </c>
      <c r="ES181">
        <f t="shared" si="174"/>
        <v>0</v>
      </c>
      <c r="ET181">
        <f t="shared" si="174"/>
        <v>0</v>
      </c>
      <c r="EU181">
        <f t="shared" si="174"/>
        <v>0</v>
      </c>
      <c r="EV181">
        <f t="shared" si="174"/>
        <v>0</v>
      </c>
      <c r="EW181">
        <f t="shared" si="174"/>
        <v>0</v>
      </c>
      <c r="EX181">
        <f t="shared" si="174"/>
        <v>0</v>
      </c>
      <c r="EY181">
        <f t="shared" si="174"/>
        <v>0</v>
      </c>
      <c r="EZ181">
        <f t="shared" si="174"/>
        <v>0</v>
      </c>
      <c r="FA181">
        <f t="shared" si="174"/>
        <v>0</v>
      </c>
      <c r="FB181">
        <f t="shared" si="174"/>
        <v>0</v>
      </c>
      <c r="FC181">
        <f t="shared" si="174"/>
        <v>0</v>
      </c>
      <c r="FD181">
        <f t="shared" si="174"/>
        <v>0</v>
      </c>
      <c r="FE181">
        <f t="shared" si="174"/>
        <v>0</v>
      </c>
      <c r="FF181">
        <f t="shared" si="174"/>
        <v>0</v>
      </c>
      <c r="FG181">
        <f t="shared" si="174"/>
        <v>0</v>
      </c>
      <c r="FH181">
        <f t="shared" si="166"/>
        <v>0</v>
      </c>
      <c r="FI181">
        <f t="shared" si="166"/>
        <v>0</v>
      </c>
      <c r="FJ181">
        <f t="shared" si="166"/>
        <v>0</v>
      </c>
      <c r="FK181">
        <f t="shared" si="166"/>
        <v>0</v>
      </c>
      <c r="FL181">
        <f t="shared" si="166"/>
        <v>0</v>
      </c>
      <c r="FM181">
        <f t="shared" si="166"/>
        <v>0</v>
      </c>
      <c r="FN181">
        <f t="shared" si="166"/>
        <v>0</v>
      </c>
      <c r="FO181">
        <f t="shared" si="166"/>
        <v>0</v>
      </c>
      <c r="FP181">
        <f t="shared" si="166"/>
        <v>0</v>
      </c>
      <c r="FQ181">
        <f t="shared" si="166"/>
        <v>0</v>
      </c>
      <c r="FR181">
        <f t="shared" si="166"/>
        <v>0</v>
      </c>
      <c r="FS181">
        <f t="shared" si="166"/>
        <v>0</v>
      </c>
      <c r="FT181">
        <f t="shared" si="172"/>
        <v>0</v>
      </c>
      <c r="FU181">
        <f t="shared" si="172"/>
        <v>0</v>
      </c>
      <c r="FV181">
        <f t="shared" si="172"/>
        <v>0</v>
      </c>
      <c r="FW181">
        <f t="shared" si="172"/>
        <v>0</v>
      </c>
      <c r="FX181">
        <f t="shared" si="172"/>
        <v>0</v>
      </c>
      <c r="FY181">
        <f t="shared" si="172"/>
        <v>0</v>
      </c>
      <c r="FZ181">
        <f t="shared" si="172"/>
        <v>0</v>
      </c>
      <c r="GA181">
        <f t="shared" si="172"/>
        <v>0</v>
      </c>
      <c r="GB181">
        <f t="shared" si="172"/>
        <v>0</v>
      </c>
      <c r="GC181">
        <f t="shared" si="172"/>
        <v>0</v>
      </c>
      <c r="GD181">
        <f t="shared" si="172"/>
        <v>0</v>
      </c>
      <c r="GE181">
        <f t="shared" si="172"/>
        <v>0</v>
      </c>
      <c r="GF181">
        <f t="shared" si="172"/>
        <v>0</v>
      </c>
      <c r="GG181">
        <f t="shared" si="172"/>
        <v>0</v>
      </c>
      <c r="GH181">
        <f t="shared" si="172"/>
        <v>0</v>
      </c>
      <c r="GI181">
        <f t="shared" si="172"/>
        <v>0</v>
      </c>
      <c r="GJ181">
        <f t="shared" si="172"/>
        <v>0</v>
      </c>
      <c r="GK181">
        <f t="shared" si="172"/>
        <v>0</v>
      </c>
      <c r="GL181">
        <f t="shared" si="172"/>
        <v>0</v>
      </c>
      <c r="GM181">
        <f t="shared" si="172"/>
        <v>0</v>
      </c>
      <c r="GN181">
        <f t="shared" si="172"/>
        <v>0</v>
      </c>
      <c r="GO181">
        <f t="shared" si="172"/>
        <v>0</v>
      </c>
      <c r="GP181">
        <f t="shared" si="172"/>
        <v>0</v>
      </c>
      <c r="GQ181">
        <f t="shared" si="172"/>
        <v>0</v>
      </c>
      <c r="GR181">
        <f t="shared" si="172"/>
        <v>0</v>
      </c>
      <c r="GS181">
        <f t="shared" si="172"/>
        <v>0</v>
      </c>
      <c r="GT181">
        <f t="shared" si="172"/>
        <v>0</v>
      </c>
      <c r="GU181">
        <f t="shared" si="172"/>
        <v>0</v>
      </c>
      <c r="GV181">
        <f t="shared" si="172"/>
        <v>0</v>
      </c>
      <c r="GW181">
        <f t="shared" si="172"/>
        <v>0</v>
      </c>
      <c r="GX181">
        <f t="shared" si="172"/>
        <v>0</v>
      </c>
      <c r="GY181">
        <f t="shared" si="172"/>
        <v>0</v>
      </c>
      <c r="GZ181">
        <f t="shared" si="172"/>
        <v>0</v>
      </c>
      <c r="HA181">
        <f t="shared" si="172"/>
        <v>0</v>
      </c>
      <c r="HB181">
        <f t="shared" si="172"/>
        <v>0</v>
      </c>
      <c r="HC181">
        <f t="shared" si="172"/>
        <v>0</v>
      </c>
      <c r="HD181">
        <f t="shared" si="172"/>
        <v>0</v>
      </c>
      <c r="HE181">
        <f t="shared" si="172"/>
        <v>0</v>
      </c>
      <c r="HF181">
        <f t="shared" si="172"/>
        <v>0</v>
      </c>
      <c r="HG181">
        <f t="shared" si="172"/>
        <v>0</v>
      </c>
      <c r="HH181">
        <f t="shared" si="172"/>
        <v>0</v>
      </c>
      <c r="HI181">
        <f t="shared" si="172"/>
        <v>0</v>
      </c>
      <c r="HJ181">
        <f t="shared" si="172"/>
        <v>0</v>
      </c>
      <c r="HK181">
        <f t="shared" si="172"/>
        <v>0</v>
      </c>
      <c r="HL181">
        <f t="shared" si="172"/>
        <v>0</v>
      </c>
      <c r="HM181">
        <f t="shared" si="172"/>
        <v>0</v>
      </c>
      <c r="HN181">
        <f t="shared" si="172"/>
        <v>0</v>
      </c>
      <c r="HO181">
        <f t="shared" si="172"/>
        <v>0</v>
      </c>
      <c r="HP181">
        <f t="shared" si="172"/>
        <v>0</v>
      </c>
      <c r="HQ181">
        <f t="shared" si="172"/>
        <v>0</v>
      </c>
      <c r="HR181">
        <f t="shared" si="172"/>
        <v>0</v>
      </c>
      <c r="HS181">
        <f t="shared" si="172"/>
        <v>0</v>
      </c>
    </row>
    <row r="182" spans="1:227">
      <c r="A182">
        <v>39</v>
      </c>
      <c r="B182">
        <v>3</v>
      </c>
      <c r="C182" t="s">
        <v>708</v>
      </c>
      <c r="D182">
        <v>87.7</v>
      </c>
      <c r="E182">
        <v>266.7</v>
      </c>
      <c r="F182">
        <v>305.2</v>
      </c>
      <c r="G182">
        <v>262</v>
      </c>
      <c r="H182">
        <v>224.4</v>
      </c>
      <c r="I182" t="s">
        <v>708</v>
      </c>
      <c r="J182">
        <v>190653.36374002299</v>
      </c>
      <c r="K182">
        <v>282935.13310836098</v>
      </c>
      <c r="L182">
        <v>317064.54783748399</v>
      </c>
      <c r="M182">
        <v>350159.923664122</v>
      </c>
      <c r="N182">
        <v>408522.28163992899</v>
      </c>
      <c r="O182" t="str">
        <f t="shared" si="124"/>
        <v>NV</v>
      </c>
      <c r="P182">
        <f t="shared" si="125"/>
        <v>215000</v>
      </c>
      <c r="Q182">
        <f t="shared" si="140"/>
        <v>325000</v>
      </c>
      <c r="R182">
        <f t="shared" si="141"/>
        <v>360000</v>
      </c>
      <c r="S182">
        <f t="shared" si="142"/>
        <v>400000</v>
      </c>
      <c r="T182">
        <f t="shared" si="143"/>
        <v>465000</v>
      </c>
      <c r="V182">
        <v>180</v>
      </c>
      <c r="W182" t="s">
        <v>1152</v>
      </c>
      <c r="Z182" t="s">
        <v>1180</v>
      </c>
      <c r="AA182">
        <v>7</v>
      </c>
      <c r="AB182">
        <f t="shared" si="126"/>
        <v>0</v>
      </c>
      <c r="AC182">
        <f t="shared" si="167"/>
        <v>0</v>
      </c>
      <c r="AD182">
        <f t="shared" si="167"/>
        <v>0</v>
      </c>
      <c r="AE182">
        <f t="shared" si="167"/>
        <v>0</v>
      </c>
      <c r="AF182">
        <f t="shared" si="167"/>
        <v>0</v>
      </c>
      <c r="AG182">
        <f t="shared" si="167"/>
        <v>0</v>
      </c>
      <c r="AH182">
        <f t="shared" si="167"/>
        <v>0</v>
      </c>
      <c r="AI182">
        <f t="shared" si="167"/>
        <v>0</v>
      </c>
      <c r="AJ182">
        <f t="shared" si="167"/>
        <v>0</v>
      </c>
      <c r="AK182">
        <f t="shared" si="167"/>
        <v>0</v>
      </c>
      <c r="AL182">
        <f t="shared" si="167"/>
        <v>0</v>
      </c>
      <c r="AM182">
        <f t="shared" si="167"/>
        <v>0</v>
      </c>
      <c r="AN182">
        <f t="shared" si="167"/>
        <v>0</v>
      </c>
      <c r="AO182">
        <f t="shared" si="167"/>
        <v>0</v>
      </c>
      <c r="AP182">
        <f t="shared" si="167"/>
        <v>0</v>
      </c>
      <c r="AQ182">
        <f t="shared" si="167"/>
        <v>0</v>
      </c>
      <c r="AR182">
        <f t="shared" si="167"/>
        <v>0</v>
      </c>
      <c r="AS182">
        <f t="shared" si="167"/>
        <v>0</v>
      </c>
      <c r="AT182">
        <f t="shared" si="167"/>
        <v>0</v>
      </c>
      <c r="AU182">
        <f t="shared" si="167"/>
        <v>0.1</v>
      </c>
      <c r="AV182">
        <f t="shared" si="167"/>
        <v>0</v>
      </c>
      <c r="AW182">
        <f t="shared" si="167"/>
        <v>0</v>
      </c>
      <c r="AX182">
        <f t="shared" si="171"/>
        <v>0</v>
      </c>
      <c r="AY182">
        <f t="shared" si="171"/>
        <v>0</v>
      </c>
      <c r="AZ182">
        <f t="shared" si="171"/>
        <v>0</v>
      </c>
      <c r="BA182">
        <f t="shared" si="171"/>
        <v>0</v>
      </c>
      <c r="BB182">
        <f t="shared" si="171"/>
        <v>0</v>
      </c>
      <c r="BC182">
        <f t="shared" si="171"/>
        <v>0</v>
      </c>
      <c r="BD182">
        <f t="shared" si="171"/>
        <v>0</v>
      </c>
      <c r="BE182">
        <f t="shared" si="171"/>
        <v>0</v>
      </c>
      <c r="BF182">
        <f t="shared" si="171"/>
        <v>0</v>
      </c>
      <c r="BG182">
        <f t="shared" si="171"/>
        <v>0</v>
      </c>
      <c r="BH182">
        <f t="shared" si="171"/>
        <v>0</v>
      </c>
      <c r="BI182">
        <f t="shared" si="171"/>
        <v>0</v>
      </c>
      <c r="BJ182">
        <f t="shared" si="171"/>
        <v>0</v>
      </c>
      <c r="BK182">
        <f t="shared" si="171"/>
        <v>0</v>
      </c>
      <c r="BL182">
        <f t="shared" si="171"/>
        <v>0</v>
      </c>
      <c r="BM182">
        <f t="shared" si="171"/>
        <v>0</v>
      </c>
      <c r="BN182">
        <f t="shared" si="171"/>
        <v>0</v>
      </c>
      <c r="BO182">
        <f t="shared" si="171"/>
        <v>0</v>
      </c>
      <c r="BP182">
        <f t="shared" si="171"/>
        <v>0</v>
      </c>
      <c r="BQ182">
        <f t="shared" si="171"/>
        <v>0</v>
      </c>
      <c r="BR182">
        <f t="shared" si="171"/>
        <v>0</v>
      </c>
      <c r="BS182">
        <f t="shared" si="171"/>
        <v>0</v>
      </c>
      <c r="BT182">
        <f t="shared" si="171"/>
        <v>0</v>
      </c>
      <c r="BU182">
        <f t="shared" si="171"/>
        <v>0</v>
      </c>
      <c r="BV182">
        <f t="shared" si="171"/>
        <v>0</v>
      </c>
      <c r="BW182">
        <f t="shared" si="171"/>
        <v>0</v>
      </c>
      <c r="BX182">
        <f t="shared" si="171"/>
        <v>0</v>
      </c>
      <c r="BY182">
        <f t="shared" si="171"/>
        <v>0</v>
      </c>
      <c r="BZ182">
        <f t="shared" si="171"/>
        <v>0</v>
      </c>
      <c r="CA182">
        <f t="shared" si="171"/>
        <v>0</v>
      </c>
      <c r="CB182">
        <f t="shared" si="171"/>
        <v>0</v>
      </c>
      <c r="CC182">
        <f t="shared" si="171"/>
        <v>0</v>
      </c>
      <c r="CD182">
        <f t="shared" si="171"/>
        <v>0</v>
      </c>
      <c r="CE182">
        <f t="shared" si="171"/>
        <v>0</v>
      </c>
      <c r="CF182">
        <f t="shared" si="171"/>
        <v>0</v>
      </c>
      <c r="CG182">
        <f t="shared" si="173"/>
        <v>0</v>
      </c>
      <c r="CH182">
        <f t="shared" si="173"/>
        <v>0</v>
      </c>
      <c r="CI182">
        <f t="shared" si="173"/>
        <v>0</v>
      </c>
      <c r="CJ182">
        <f t="shared" si="173"/>
        <v>0</v>
      </c>
      <c r="CK182">
        <f t="shared" si="173"/>
        <v>0</v>
      </c>
      <c r="CL182">
        <f t="shared" si="173"/>
        <v>0</v>
      </c>
      <c r="CM182">
        <f t="shared" si="173"/>
        <v>0</v>
      </c>
      <c r="CN182">
        <f t="shared" si="173"/>
        <v>0</v>
      </c>
      <c r="CO182">
        <f t="shared" si="173"/>
        <v>0</v>
      </c>
      <c r="CP182">
        <f t="shared" si="173"/>
        <v>0</v>
      </c>
      <c r="CQ182">
        <f t="shared" si="173"/>
        <v>0</v>
      </c>
      <c r="CR182">
        <f t="shared" si="173"/>
        <v>0</v>
      </c>
      <c r="CS182">
        <f t="shared" si="173"/>
        <v>0</v>
      </c>
      <c r="CT182">
        <f t="shared" si="173"/>
        <v>0</v>
      </c>
      <c r="CU182">
        <f t="shared" si="173"/>
        <v>0</v>
      </c>
      <c r="CV182">
        <f t="shared" si="173"/>
        <v>0</v>
      </c>
      <c r="CW182">
        <f t="shared" si="173"/>
        <v>0</v>
      </c>
      <c r="CX182">
        <f t="shared" si="173"/>
        <v>0</v>
      </c>
      <c r="CY182">
        <f t="shared" si="173"/>
        <v>0</v>
      </c>
      <c r="CZ182">
        <f t="shared" si="173"/>
        <v>0</v>
      </c>
      <c r="DA182">
        <f t="shared" si="173"/>
        <v>0</v>
      </c>
      <c r="DB182">
        <f t="shared" si="173"/>
        <v>0</v>
      </c>
      <c r="DC182">
        <f t="shared" si="173"/>
        <v>0</v>
      </c>
      <c r="DD182">
        <f t="shared" si="173"/>
        <v>0</v>
      </c>
      <c r="DE182">
        <f t="shared" si="173"/>
        <v>0</v>
      </c>
      <c r="DF182">
        <f t="shared" si="173"/>
        <v>0</v>
      </c>
      <c r="DG182">
        <f t="shared" si="173"/>
        <v>0</v>
      </c>
      <c r="DH182">
        <f t="shared" si="173"/>
        <v>0</v>
      </c>
      <c r="DI182">
        <f t="shared" si="173"/>
        <v>0</v>
      </c>
      <c r="DJ182">
        <f t="shared" si="173"/>
        <v>0</v>
      </c>
      <c r="DK182">
        <f t="shared" si="173"/>
        <v>0</v>
      </c>
      <c r="DL182">
        <f t="shared" si="173"/>
        <v>0</v>
      </c>
      <c r="DM182">
        <f t="shared" si="173"/>
        <v>0</v>
      </c>
      <c r="DN182">
        <f t="shared" si="173"/>
        <v>0</v>
      </c>
      <c r="DO182">
        <f t="shared" si="173"/>
        <v>0</v>
      </c>
      <c r="DP182">
        <f t="shared" si="173"/>
        <v>0</v>
      </c>
      <c r="DQ182">
        <f t="shared" si="173"/>
        <v>0</v>
      </c>
      <c r="DR182">
        <f t="shared" si="173"/>
        <v>0</v>
      </c>
      <c r="DS182">
        <f t="shared" si="173"/>
        <v>0</v>
      </c>
      <c r="DT182">
        <f t="shared" si="174"/>
        <v>0</v>
      </c>
      <c r="DU182">
        <f t="shared" si="174"/>
        <v>0</v>
      </c>
      <c r="DV182">
        <f t="shared" si="174"/>
        <v>0</v>
      </c>
      <c r="DW182">
        <f t="shared" si="174"/>
        <v>0</v>
      </c>
      <c r="DX182">
        <f t="shared" si="174"/>
        <v>0</v>
      </c>
      <c r="DY182">
        <f t="shared" si="174"/>
        <v>0</v>
      </c>
      <c r="DZ182">
        <f t="shared" si="174"/>
        <v>0</v>
      </c>
      <c r="EA182">
        <f t="shared" si="174"/>
        <v>0</v>
      </c>
      <c r="EB182">
        <f t="shared" si="174"/>
        <v>0</v>
      </c>
      <c r="EC182">
        <f t="shared" si="174"/>
        <v>0</v>
      </c>
      <c r="ED182">
        <f t="shared" si="174"/>
        <v>0</v>
      </c>
      <c r="EE182">
        <f t="shared" si="174"/>
        <v>0</v>
      </c>
      <c r="EF182">
        <f t="shared" si="174"/>
        <v>0</v>
      </c>
      <c r="EG182">
        <f t="shared" si="174"/>
        <v>0</v>
      </c>
      <c r="EH182">
        <f t="shared" si="174"/>
        <v>0</v>
      </c>
      <c r="EI182">
        <f t="shared" si="174"/>
        <v>0</v>
      </c>
      <c r="EJ182">
        <f t="shared" si="174"/>
        <v>0</v>
      </c>
      <c r="EK182">
        <f t="shared" si="174"/>
        <v>0</v>
      </c>
      <c r="EL182">
        <f t="shared" si="174"/>
        <v>0</v>
      </c>
      <c r="EM182">
        <f t="shared" si="174"/>
        <v>0</v>
      </c>
      <c r="EN182">
        <f t="shared" si="174"/>
        <v>0</v>
      </c>
      <c r="EO182">
        <f t="shared" si="174"/>
        <v>0</v>
      </c>
      <c r="EP182">
        <f t="shared" si="174"/>
        <v>0</v>
      </c>
      <c r="EQ182">
        <f t="shared" si="174"/>
        <v>0</v>
      </c>
      <c r="ER182">
        <f t="shared" si="174"/>
        <v>0</v>
      </c>
      <c r="ES182">
        <f t="shared" si="174"/>
        <v>0</v>
      </c>
      <c r="ET182">
        <f t="shared" si="174"/>
        <v>0</v>
      </c>
      <c r="EU182">
        <f t="shared" si="174"/>
        <v>0</v>
      </c>
      <c r="EV182">
        <f t="shared" si="174"/>
        <v>0</v>
      </c>
      <c r="EW182">
        <f t="shared" si="174"/>
        <v>0</v>
      </c>
      <c r="EX182">
        <f t="shared" si="174"/>
        <v>0</v>
      </c>
      <c r="EY182">
        <f t="shared" si="174"/>
        <v>0</v>
      </c>
      <c r="EZ182">
        <f t="shared" si="174"/>
        <v>0</v>
      </c>
      <c r="FA182">
        <f t="shared" si="174"/>
        <v>0</v>
      </c>
      <c r="FB182">
        <f t="shared" si="174"/>
        <v>0</v>
      </c>
      <c r="FC182">
        <f t="shared" si="174"/>
        <v>0</v>
      </c>
      <c r="FD182">
        <f t="shared" si="174"/>
        <v>0</v>
      </c>
      <c r="FE182">
        <f t="shared" si="174"/>
        <v>0</v>
      </c>
      <c r="FF182">
        <f t="shared" si="174"/>
        <v>0</v>
      </c>
      <c r="FG182">
        <f t="shared" si="174"/>
        <v>0</v>
      </c>
      <c r="FH182">
        <f t="shared" si="166"/>
        <v>0</v>
      </c>
      <c r="FI182">
        <f t="shared" si="166"/>
        <v>0</v>
      </c>
      <c r="FJ182">
        <f t="shared" si="166"/>
        <v>0</v>
      </c>
      <c r="FK182">
        <f t="shared" si="166"/>
        <v>0</v>
      </c>
      <c r="FL182">
        <f t="shared" si="166"/>
        <v>0</v>
      </c>
      <c r="FM182">
        <f t="shared" si="166"/>
        <v>0</v>
      </c>
      <c r="FN182">
        <f t="shared" si="166"/>
        <v>0</v>
      </c>
      <c r="FO182">
        <f t="shared" si="166"/>
        <v>0</v>
      </c>
      <c r="FP182">
        <f t="shared" si="166"/>
        <v>0</v>
      </c>
      <c r="FQ182">
        <f t="shared" si="166"/>
        <v>0</v>
      </c>
      <c r="FR182">
        <f t="shared" si="166"/>
        <v>0</v>
      </c>
      <c r="FS182">
        <f t="shared" si="166"/>
        <v>0</v>
      </c>
      <c r="FT182">
        <f t="shared" si="172"/>
        <v>0</v>
      </c>
      <c r="FU182">
        <f t="shared" si="172"/>
        <v>0</v>
      </c>
      <c r="FV182">
        <f t="shared" si="172"/>
        <v>0</v>
      </c>
      <c r="FW182">
        <f t="shared" si="172"/>
        <v>0</v>
      </c>
      <c r="FX182">
        <f t="shared" si="172"/>
        <v>0</v>
      </c>
      <c r="FY182">
        <f t="shared" si="172"/>
        <v>0</v>
      </c>
      <c r="FZ182">
        <f t="shared" si="172"/>
        <v>0</v>
      </c>
      <c r="GA182">
        <f t="shared" si="172"/>
        <v>0</v>
      </c>
      <c r="GB182">
        <f t="shared" si="172"/>
        <v>0</v>
      </c>
      <c r="GC182">
        <f t="shared" si="172"/>
        <v>0</v>
      </c>
      <c r="GD182">
        <f t="shared" si="172"/>
        <v>0</v>
      </c>
      <c r="GE182">
        <f t="shared" si="172"/>
        <v>0</v>
      </c>
      <c r="GF182">
        <f t="shared" si="172"/>
        <v>0</v>
      </c>
      <c r="GG182">
        <f t="shared" si="172"/>
        <v>0</v>
      </c>
      <c r="GH182">
        <f t="shared" si="172"/>
        <v>0</v>
      </c>
      <c r="GI182">
        <f t="shared" si="172"/>
        <v>0</v>
      </c>
      <c r="GJ182">
        <f t="shared" si="172"/>
        <v>0</v>
      </c>
      <c r="GK182">
        <f t="shared" si="172"/>
        <v>0</v>
      </c>
      <c r="GL182">
        <f t="shared" si="172"/>
        <v>0</v>
      </c>
      <c r="GM182">
        <f t="shared" si="172"/>
        <v>0</v>
      </c>
      <c r="GN182">
        <f t="shared" si="172"/>
        <v>0</v>
      </c>
      <c r="GO182">
        <f t="shared" si="172"/>
        <v>0</v>
      </c>
      <c r="GP182">
        <f t="shared" si="172"/>
        <v>0</v>
      </c>
      <c r="GQ182">
        <f t="shared" si="172"/>
        <v>0</v>
      </c>
      <c r="GR182">
        <f t="shared" si="172"/>
        <v>0</v>
      </c>
      <c r="GS182">
        <f t="shared" si="172"/>
        <v>0</v>
      </c>
      <c r="GT182">
        <f t="shared" si="172"/>
        <v>0</v>
      </c>
      <c r="GU182">
        <f t="shared" si="172"/>
        <v>0</v>
      </c>
      <c r="GV182">
        <f t="shared" si="172"/>
        <v>0</v>
      </c>
      <c r="GW182">
        <f t="shared" si="172"/>
        <v>0</v>
      </c>
      <c r="GX182">
        <f t="shared" si="172"/>
        <v>0</v>
      </c>
      <c r="GY182">
        <f t="shared" si="172"/>
        <v>0</v>
      </c>
      <c r="GZ182">
        <f t="shared" si="172"/>
        <v>0</v>
      </c>
      <c r="HA182">
        <f t="shared" si="172"/>
        <v>0</v>
      </c>
      <c r="HB182">
        <f t="shared" si="172"/>
        <v>0</v>
      </c>
      <c r="HC182">
        <f t="shared" si="172"/>
        <v>0</v>
      </c>
      <c r="HD182">
        <f t="shared" si="172"/>
        <v>0</v>
      </c>
      <c r="HE182">
        <f t="shared" si="172"/>
        <v>0</v>
      </c>
      <c r="HF182">
        <f t="shared" si="172"/>
        <v>0</v>
      </c>
      <c r="HG182">
        <f t="shared" si="172"/>
        <v>0</v>
      </c>
      <c r="HH182">
        <f t="shared" si="172"/>
        <v>0</v>
      </c>
      <c r="HI182">
        <f t="shared" si="172"/>
        <v>0</v>
      </c>
      <c r="HJ182">
        <f t="shared" si="172"/>
        <v>0</v>
      </c>
      <c r="HK182">
        <f t="shared" si="172"/>
        <v>0</v>
      </c>
      <c r="HL182">
        <f t="shared" si="172"/>
        <v>0</v>
      </c>
      <c r="HM182">
        <f t="shared" si="172"/>
        <v>0</v>
      </c>
      <c r="HN182">
        <f t="shared" si="172"/>
        <v>0</v>
      </c>
      <c r="HO182">
        <f t="shared" si="172"/>
        <v>0</v>
      </c>
      <c r="HP182">
        <f t="shared" si="172"/>
        <v>0</v>
      </c>
      <c r="HQ182">
        <f t="shared" si="172"/>
        <v>0</v>
      </c>
      <c r="HR182">
        <f t="shared" si="172"/>
        <v>0</v>
      </c>
      <c r="HS182">
        <f t="shared" si="172"/>
        <v>0</v>
      </c>
    </row>
    <row r="183" spans="1:227">
      <c r="A183">
        <v>39</v>
      </c>
      <c r="B183">
        <v>4</v>
      </c>
      <c r="C183" t="s">
        <v>709</v>
      </c>
      <c r="D183">
        <v>14</v>
      </c>
      <c r="E183">
        <v>19.600000000000001</v>
      </c>
      <c r="F183">
        <v>29.5</v>
      </c>
      <c r="G183">
        <v>57.1</v>
      </c>
      <c r="H183">
        <v>34.4</v>
      </c>
      <c r="I183" t="s">
        <v>709</v>
      </c>
      <c r="J183">
        <v>150928.57142857101</v>
      </c>
      <c r="K183">
        <v>215423.469387755</v>
      </c>
      <c r="L183">
        <v>248247.457627119</v>
      </c>
      <c r="M183">
        <v>311056.042031524</v>
      </c>
      <c r="N183">
        <v>397674.418604651</v>
      </c>
      <c r="O183" t="str">
        <f t="shared" si="124"/>
        <v>NV</v>
      </c>
      <c r="P183">
        <f t="shared" si="125"/>
        <v>170000</v>
      </c>
      <c r="Q183">
        <f t="shared" si="140"/>
        <v>245000</v>
      </c>
      <c r="R183">
        <f t="shared" si="141"/>
        <v>285000</v>
      </c>
      <c r="S183">
        <f t="shared" si="142"/>
        <v>355000</v>
      </c>
      <c r="T183">
        <f t="shared" si="143"/>
        <v>455000</v>
      </c>
      <c r="V183">
        <v>181</v>
      </c>
      <c r="W183" t="s">
        <v>1152</v>
      </c>
      <c r="Z183" t="s">
        <v>1181</v>
      </c>
      <c r="AA183">
        <v>3</v>
      </c>
      <c r="AB183">
        <f t="shared" si="126"/>
        <v>0</v>
      </c>
      <c r="AC183">
        <f t="shared" si="167"/>
        <v>0</v>
      </c>
      <c r="AD183">
        <f t="shared" si="167"/>
        <v>0</v>
      </c>
      <c r="AE183">
        <f t="shared" si="167"/>
        <v>0</v>
      </c>
      <c r="AF183">
        <f t="shared" si="167"/>
        <v>0</v>
      </c>
      <c r="AG183">
        <f t="shared" si="167"/>
        <v>0</v>
      </c>
      <c r="AH183">
        <f t="shared" si="167"/>
        <v>0</v>
      </c>
      <c r="AI183">
        <f t="shared" si="167"/>
        <v>0</v>
      </c>
      <c r="AJ183">
        <f t="shared" si="167"/>
        <v>0</v>
      </c>
      <c r="AK183">
        <f t="shared" si="167"/>
        <v>0</v>
      </c>
      <c r="AL183">
        <f t="shared" si="167"/>
        <v>0</v>
      </c>
      <c r="AM183">
        <f t="shared" si="167"/>
        <v>0</v>
      </c>
      <c r="AN183">
        <f t="shared" si="167"/>
        <v>0</v>
      </c>
      <c r="AO183">
        <f t="shared" si="167"/>
        <v>0</v>
      </c>
      <c r="AP183">
        <f t="shared" si="167"/>
        <v>0</v>
      </c>
      <c r="AQ183">
        <f t="shared" si="167"/>
        <v>0</v>
      </c>
      <c r="AR183">
        <f t="shared" si="167"/>
        <v>0</v>
      </c>
      <c r="AS183">
        <f t="shared" si="167"/>
        <v>0</v>
      </c>
      <c r="AT183">
        <f t="shared" si="167"/>
        <v>0</v>
      </c>
      <c r="AU183">
        <f t="shared" si="167"/>
        <v>0</v>
      </c>
      <c r="AV183">
        <f t="shared" si="167"/>
        <v>0</v>
      </c>
      <c r="AW183">
        <f t="shared" si="167"/>
        <v>0</v>
      </c>
      <c r="AX183">
        <f t="shared" si="171"/>
        <v>0</v>
      </c>
      <c r="AY183">
        <f t="shared" si="171"/>
        <v>0</v>
      </c>
      <c r="AZ183">
        <f t="shared" si="171"/>
        <v>0</v>
      </c>
      <c r="BA183">
        <f t="shared" si="171"/>
        <v>0</v>
      </c>
      <c r="BB183">
        <f t="shared" si="171"/>
        <v>0</v>
      </c>
      <c r="BC183">
        <f t="shared" si="171"/>
        <v>0</v>
      </c>
      <c r="BD183">
        <f t="shared" si="171"/>
        <v>0</v>
      </c>
      <c r="BE183">
        <f t="shared" si="171"/>
        <v>0</v>
      </c>
      <c r="BF183">
        <f t="shared" si="171"/>
        <v>0</v>
      </c>
      <c r="BG183">
        <f t="shared" si="171"/>
        <v>0</v>
      </c>
      <c r="BH183">
        <f t="shared" si="171"/>
        <v>0</v>
      </c>
      <c r="BI183">
        <f t="shared" si="171"/>
        <v>0</v>
      </c>
      <c r="BJ183">
        <f t="shared" si="171"/>
        <v>0</v>
      </c>
      <c r="BK183">
        <f t="shared" si="171"/>
        <v>0</v>
      </c>
      <c r="BL183">
        <f t="shared" si="171"/>
        <v>0</v>
      </c>
      <c r="BM183">
        <f t="shared" si="171"/>
        <v>0</v>
      </c>
      <c r="BN183">
        <f t="shared" si="171"/>
        <v>0</v>
      </c>
      <c r="BO183">
        <f t="shared" si="171"/>
        <v>0</v>
      </c>
      <c r="BP183">
        <f t="shared" si="171"/>
        <v>0</v>
      </c>
      <c r="BQ183">
        <f t="shared" si="171"/>
        <v>0</v>
      </c>
      <c r="BR183">
        <f t="shared" si="171"/>
        <v>0</v>
      </c>
      <c r="BS183">
        <f t="shared" si="171"/>
        <v>0</v>
      </c>
      <c r="BT183">
        <f t="shared" si="171"/>
        <v>0</v>
      </c>
      <c r="BU183">
        <f t="shared" si="171"/>
        <v>0</v>
      </c>
      <c r="BV183">
        <f t="shared" si="171"/>
        <v>0</v>
      </c>
      <c r="BW183">
        <f t="shared" si="171"/>
        <v>0</v>
      </c>
      <c r="BX183">
        <f t="shared" si="171"/>
        <v>0</v>
      </c>
      <c r="BY183">
        <f t="shared" si="171"/>
        <v>0</v>
      </c>
      <c r="BZ183">
        <f t="shared" si="171"/>
        <v>0</v>
      </c>
      <c r="CA183">
        <f t="shared" si="171"/>
        <v>0</v>
      </c>
      <c r="CB183">
        <f t="shared" si="171"/>
        <v>0</v>
      </c>
      <c r="CC183">
        <f t="shared" si="171"/>
        <v>0</v>
      </c>
      <c r="CD183">
        <f t="shared" si="171"/>
        <v>0</v>
      </c>
      <c r="CE183">
        <f t="shared" si="171"/>
        <v>0</v>
      </c>
      <c r="CF183">
        <f t="shared" si="171"/>
        <v>0</v>
      </c>
      <c r="CG183">
        <f t="shared" si="173"/>
        <v>0</v>
      </c>
      <c r="CH183">
        <f t="shared" si="173"/>
        <v>0</v>
      </c>
      <c r="CI183">
        <f t="shared" si="173"/>
        <v>0</v>
      </c>
      <c r="CJ183">
        <f t="shared" si="173"/>
        <v>0</v>
      </c>
      <c r="CK183">
        <f t="shared" si="173"/>
        <v>0</v>
      </c>
      <c r="CL183">
        <f t="shared" si="173"/>
        <v>0</v>
      </c>
      <c r="CM183">
        <f t="shared" si="173"/>
        <v>0</v>
      </c>
      <c r="CN183">
        <f t="shared" si="173"/>
        <v>0</v>
      </c>
      <c r="CO183">
        <f t="shared" si="173"/>
        <v>0</v>
      </c>
      <c r="CP183">
        <f t="shared" si="173"/>
        <v>0</v>
      </c>
      <c r="CQ183">
        <f t="shared" si="173"/>
        <v>0</v>
      </c>
      <c r="CR183">
        <f t="shared" si="173"/>
        <v>0</v>
      </c>
      <c r="CS183">
        <f t="shared" si="173"/>
        <v>0</v>
      </c>
      <c r="CT183">
        <f t="shared" si="173"/>
        <v>0</v>
      </c>
      <c r="CU183">
        <f t="shared" si="173"/>
        <v>0</v>
      </c>
      <c r="CV183">
        <f t="shared" si="173"/>
        <v>0</v>
      </c>
      <c r="CW183">
        <f t="shared" si="173"/>
        <v>0</v>
      </c>
      <c r="CX183">
        <f t="shared" si="173"/>
        <v>0</v>
      </c>
      <c r="CY183">
        <f t="shared" si="173"/>
        <v>0</v>
      </c>
      <c r="CZ183">
        <f t="shared" si="173"/>
        <v>0</v>
      </c>
      <c r="DA183">
        <f t="shared" si="173"/>
        <v>0</v>
      </c>
      <c r="DB183">
        <f t="shared" si="173"/>
        <v>0</v>
      </c>
      <c r="DC183">
        <f t="shared" si="173"/>
        <v>0</v>
      </c>
      <c r="DD183">
        <f t="shared" si="173"/>
        <v>0</v>
      </c>
      <c r="DE183">
        <f t="shared" si="173"/>
        <v>0</v>
      </c>
      <c r="DF183">
        <f t="shared" si="173"/>
        <v>0</v>
      </c>
      <c r="DG183">
        <f t="shared" si="173"/>
        <v>0</v>
      </c>
      <c r="DH183">
        <f t="shared" si="173"/>
        <v>0</v>
      </c>
      <c r="DI183">
        <f t="shared" si="173"/>
        <v>0</v>
      </c>
      <c r="DJ183">
        <f t="shared" si="173"/>
        <v>0</v>
      </c>
      <c r="DK183">
        <f t="shared" si="173"/>
        <v>0</v>
      </c>
      <c r="DL183">
        <f t="shared" si="173"/>
        <v>0</v>
      </c>
      <c r="DM183">
        <f t="shared" si="173"/>
        <v>0</v>
      </c>
      <c r="DN183">
        <f t="shared" si="173"/>
        <v>0</v>
      </c>
      <c r="DO183">
        <f t="shared" si="173"/>
        <v>0</v>
      </c>
      <c r="DP183">
        <f t="shared" si="173"/>
        <v>0</v>
      </c>
      <c r="DQ183">
        <f t="shared" si="173"/>
        <v>0</v>
      </c>
      <c r="DR183">
        <f t="shared" si="173"/>
        <v>0</v>
      </c>
      <c r="DS183">
        <f t="shared" si="173"/>
        <v>0</v>
      </c>
      <c r="DT183">
        <f t="shared" si="174"/>
        <v>0</v>
      </c>
      <c r="DU183">
        <f t="shared" si="174"/>
        <v>0</v>
      </c>
      <c r="DV183">
        <f t="shared" si="174"/>
        <v>0</v>
      </c>
      <c r="DW183">
        <f t="shared" si="174"/>
        <v>0</v>
      </c>
      <c r="DX183">
        <f t="shared" si="174"/>
        <v>0.7</v>
      </c>
      <c r="DY183">
        <f t="shared" si="174"/>
        <v>0</v>
      </c>
      <c r="DZ183">
        <f t="shared" si="174"/>
        <v>0</v>
      </c>
      <c r="EA183">
        <f t="shared" si="174"/>
        <v>0</v>
      </c>
      <c r="EB183">
        <f t="shared" si="174"/>
        <v>0</v>
      </c>
      <c r="EC183">
        <f t="shared" si="174"/>
        <v>0</v>
      </c>
      <c r="ED183">
        <f t="shared" si="174"/>
        <v>5.7</v>
      </c>
      <c r="EE183">
        <f t="shared" si="174"/>
        <v>0</v>
      </c>
      <c r="EF183">
        <f t="shared" si="174"/>
        <v>0</v>
      </c>
      <c r="EG183">
        <f t="shared" si="174"/>
        <v>0</v>
      </c>
      <c r="EH183">
        <f t="shared" si="174"/>
        <v>0</v>
      </c>
      <c r="EI183">
        <f t="shared" si="174"/>
        <v>0</v>
      </c>
      <c r="EJ183">
        <f t="shared" si="174"/>
        <v>0</v>
      </c>
      <c r="EK183">
        <f t="shared" si="174"/>
        <v>0</v>
      </c>
      <c r="EL183">
        <f t="shared" si="174"/>
        <v>0</v>
      </c>
      <c r="EM183">
        <f t="shared" si="174"/>
        <v>0</v>
      </c>
      <c r="EN183">
        <f t="shared" si="174"/>
        <v>0</v>
      </c>
      <c r="EO183">
        <f t="shared" si="174"/>
        <v>0</v>
      </c>
      <c r="EP183">
        <f t="shared" si="174"/>
        <v>0</v>
      </c>
      <c r="EQ183">
        <f t="shared" si="174"/>
        <v>0.2</v>
      </c>
      <c r="ER183">
        <f t="shared" si="174"/>
        <v>0</v>
      </c>
      <c r="ES183">
        <f t="shared" si="174"/>
        <v>0</v>
      </c>
      <c r="ET183">
        <f t="shared" si="174"/>
        <v>0</v>
      </c>
      <c r="EU183">
        <f t="shared" si="174"/>
        <v>0</v>
      </c>
      <c r="EV183">
        <f t="shared" si="174"/>
        <v>0</v>
      </c>
      <c r="EW183">
        <f t="shared" si="174"/>
        <v>0</v>
      </c>
      <c r="EX183">
        <f t="shared" si="174"/>
        <v>0</v>
      </c>
      <c r="EY183">
        <f t="shared" si="174"/>
        <v>0</v>
      </c>
      <c r="EZ183">
        <f t="shared" si="174"/>
        <v>0</v>
      </c>
      <c r="FA183">
        <f t="shared" si="174"/>
        <v>0</v>
      </c>
      <c r="FB183">
        <f t="shared" si="174"/>
        <v>0.2</v>
      </c>
      <c r="FC183">
        <f t="shared" si="174"/>
        <v>0</v>
      </c>
      <c r="FD183">
        <f t="shared" si="174"/>
        <v>0</v>
      </c>
      <c r="FE183">
        <f t="shared" si="174"/>
        <v>0</v>
      </c>
      <c r="FF183">
        <f t="shared" si="174"/>
        <v>0</v>
      </c>
      <c r="FG183">
        <f t="shared" si="174"/>
        <v>0</v>
      </c>
      <c r="FH183">
        <f t="shared" si="166"/>
        <v>0</v>
      </c>
      <c r="FI183">
        <f t="shared" si="166"/>
        <v>0</v>
      </c>
      <c r="FJ183">
        <f t="shared" si="166"/>
        <v>0</v>
      </c>
      <c r="FK183">
        <f t="shared" si="166"/>
        <v>0</v>
      </c>
      <c r="FL183">
        <f t="shared" si="166"/>
        <v>0</v>
      </c>
      <c r="FM183">
        <f t="shared" si="166"/>
        <v>0</v>
      </c>
      <c r="FN183">
        <f t="shared" si="166"/>
        <v>0</v>
      </c>
      <c r="FO183">
        <f t="shared" si="166"/>
        <v>0</v>
      </c>
      <c r="FP183">
        <f t="shared" si="166"/>
        <v>12.7</v>
      </c>
      <c r="FQ183">
        <f t="shared" si="166"/>
        <v>0</v>
      </c>
      <c r="FR183">
        <f t="shared" si="166"/>
        <v>0</v>
      </c>
      <c r="FS183">
        <f t="shared" si="166"/>
        <v>0</v>
      </c>
      <c r="FT183">
        <f t="shared" si="172"/>
        <v>0</v>
      </c>
      <c r="FU183">
        <f t="shared" si="172"/>
        <v>0</v>
      </c>
      <c r="FV183">
        <f t="shared" si="172"/>
        <v>0</v>
      </c>
      <c r="FW183">
        <f t="shared" si="172"/>
        <v>0</v>
      </c>
      <c r="FX183">
        <f t="shared" si="172"/>
        <v>0</v>
      </c>
      <c r="FY183">
        <f t="shared" si="172"/>
        <v>8.6999999999999993</v>
      </c>
      <c r="FZ183">
        <f t="shared" si="172"/>
        <v>0</v>
      </c>
      <c r="GA183">
        <f t="shared" si="172"/>
        <v>0.5</v>
      </c>
      <c r="GB183">
        <f t="shared" si="172"/>
        <v>0</v>
      </c>
      <c r="GC183">
        <f t="shared" si="172"/>
        <v>0</v>
      </c>
      <c r="GD183">
        <f t="shared" si="172"/>
        <v>0</v>
      </c>
      <c r="GE183">
        <f t="shared" si="172"/>
        <v>0</v>
      </c>
      <c r="GF183">
        <f t="shared" si="172"/>
        <v>0</v>
      </c>
      <c r="GG183">
        <f t="shared" si="172"/>
        <v>0</v>
      </c>
      <c r="GH183">
        <f t="shared" si="172"/>
        <v>0</v>
      </c>
      <c r="GI183">
        <f t="shared" si="172"/>
        <v>0</v>
      </c>
      <c r="GJ183">
        <f t="shared" si="172"/>
        <v>0</v>
      </c>
      <c r="GK183">
        <f t="shared" si="172"/>
        <v>0</v>
      </c>
      <c r="GL183">
        <f t="shared" si="172"/>
        <v>0</v>
      </c>
      <c r="GM183">
        <f t="shared" si="172"/>
        <v>0</v>
      </c>
      <c r="GN183">
        <f t="shared" si="172"/>
        <v>0</v>
      </c>
      <c r="GO183">
        <f t="shared" si="172"/>
        <v>0</v>
      </c>
      <c r="GP183">
        <f t="shared" si="172"/>
        <v>0</v>
      </c>
      <c r="GQ183">
        <f t="shared" si="172"/>
        <v>0</v>
      </c>
      <c r="GR183">
        <f t="shared" si="172"/>
        <v>0</v>
      </c>
      <c r="GS183">
        <f t="shared" si="172"/>
        <v>0</v>
      </c>
      <c r="GT183">
        <f t="shared" si="172"/>
        <v>0</v>
      </c>
      <c r="GU183">
        <f t="shared" si="172"/>
        <v>0</v>
      </c>
      <c r="GV183">
        <f t="shared" si="172"/>
        <v>0</v>
      </c>
      <c r="GW183">
        <f t="shared" si="172"/>
        <v>0</v>
      </c>
      <c r="GX183">
        <f t="shared" si="172"/>
        <v>0</v>
      </c>
      <c r="GY183">
        <f t="shared" si="172"/>
        <v>0</v>
      </c>
      <c r="GZ183">
        <f t="shared" si="172"/>
        <v>0</v>
      </c>
      <c r="HA183">
        <f t="shared" si="172"/>
        <v>0</v>
      </c>
      <c r="HB183">
        <f t="shared" si="172"/>
        <v>0</v>
      </c>
      <c r="HC183">
        <f t="shared" si="172"/>
        <v>0</v>
      </c>
      <c r="HD183">
        <f t="shared" si="172"/>
        <v>0</v>
      </c>
      <c r="HE183">
        <f t="shared" si="172"/>
        <v>0</v>
      </c>
      <c r="HF183">
        <f t="shared" si="172"/>
        <v>0</v>
      </c>
      <c r="HG183">
        <f t="shared" si="172"/>
        <v>0</v>
      </c>
      <c r="HH183">
        <f t="shared" si="172"/>
        <v>0</v>
      </c>
      <c r="HI183">
        <f t="shared" si="172"/>
        <v>0</v>
      </c>
      <c r="HJ183">
        <f t="shared" si="172"/>
        <v>0</v>
      </c>
      <c r="HK183">
        <f t="shared" si="172"/>
        <v>0</v>
      </c>
      <c r="HL183">
        <f t="shared" si="172"/>
        <v>0</v>
      </c>
      <c r="HM183">
        <f t="shared" si="172"/>
        <v>0</v>
      </c>
      <c r="HN183">
        <f t="shared" si="172"/>
        <v>0</v>
      </c>
      <c r="HO183">
        <f t="shared" si="172"/>
        <v>0</v>
      </c>
      <c r="HP183">
        <f t="shared" si="172"/>
        <v>0</v>
      </c>
      <c r="HQ183">
        <f t="shared" si="172"/>
        <v>0</v>
      </c>
      <c r="HR183">
        <f t="shared" si="172"/>
        <v>0</v>
      </c>
      <c r="HS183">
        <f t="shared" si="172"/>
        <v>0</v>
      </c>
    </row>
    <row r="184" spans="1:227">
      <c r="A184">
        <v>39</v>
      </c>
      <c r="B184">
        <v>5</v>
      </c>
      <c r="C184" t="s">
        <v>710</v>
      </c>
      <c r="D184">
        <v>2</v>
      </c>
      <c r="E184">
        <v>5.0999999999999996</v>
      </c>
      <c r="F184">
        <v>6.8</v>
      </c>
      <c r="G184">
        <v>3.4</v>
      </c>
      <c r="H184">
        <v>12</v>
      </c>
      <c r="I184" t="s">
        <v>710</v>
      </c>
      <c r="J184">
        <v>163500</v>
      </c>
      <c r="K184">
        <v>220588.235294118</v>
      </c>
      <c r="L184">
        <v>242235.29411764699</v>
      </c>
      <c r="M184">
        <v>257764.70588235301</v>
      </c>
      <c r="N184">
        <v>285483.33333333302</v>
      </c>
      <c r="O184" t="str">
        <f t="shared" si="124"/>
        <v>NV</v>
      </c>
      <c r="P184">
        <f t="shared" si="125"/>
        <v>185000</v>
      </c>
      <c r="Q184">
        <f t="shared" si="140"/>
        <v>250000</v>
      </c>
      <c r="R184">
        <f t="shared" si="141"/>
        <v>275000</v>
      </c>
      <c r="S184">
        <f t="shared" si="142"/>
        <v>295000</v>
      </c>
      <c r="T184">
        <f t="shared" si="143"/>
        <v>325000</v>
      </c>
      <c r="V184">
        <v>182</v>
      </c>
      <c r="W184" t="s">
        <v>1152</v>
      </c>
      <c r="Z184" t="s">
        <v>1181</v>
      </c>
      <c r="AA184">
        <v>4</v>
      </c>
      <c r="AB184">
        <f t="shared" si="126"/>
        <v>0</v>
      </c>
      <c r="AC184">
        <f t="shared" si="167"/>
        <v>0</v>
      </c>
      <c r="AD184">
        <f t="shared" si="167"/>
        <v>0</v>
      </c>
      <c r="AE184">
        <f t="shared" si="167"/>
        <v>0</v>
      </c>
      <c r="AF184">
        <f t="shared" si="167"/>
        <v>0</v>
      </c>
      <c r="AG184">
        <f t="shared" si="167"/>
        <v>0</v>
      </c>
      <c r="AH184">
        <f t="shared" si="167"/>
        <v>0</v>
      </c>
      <c r="AI184">
        <f t="shared" si="167"/>
        <v>0</v>
      </c>
      <c r="AJ184">
        <f t="shared" si="167"/>
        <v>0</v>
      </c>
      <c r="AK184">
        <f t="shared" si="167"/>
        <v>0</v>
      </c>
      <c r="AL184">
        <f t="shared" si="167"/>
        <v>0</v>
      </c>
      <c r="AM184">
        <f t="shared" si="167"/>
        <v>0</v>
      </c>
      <c r="AN184">
        <f t="shared" si="167"/>
        <v>0</v>
      </c>
      <c r="AO184">
        <f t="shared" si="167"/>
        <v>0</v>
      </c>
      <c r="AP184">
        <f t="shared" si="167"/>
        <v>0</v>
      </c>
      <c r="AQ184">
        <f t="shared" si="167"/>
        <v>0</v>
      </c>
      <c r="AR184">
        <f t="shared" si="167"/>
        <v>0</v>
      </c>
      <c r="AS184">
        <f t="shared" si="167"/>
        <v>0</v>
      </c>
      <c r="AT184">
        <f t="shared" si="167"/>
        <v>0</v>
      </c>
      <c r="AU184">
        <f t="shared" si="167"/>
        <v>0</v>
      </c>
      <c r="AV184">
        <f t="shared" si="167"/>
        <v>0</v>
      </c>
      <c r="AW184">
        <f t="shared" si="167"/>
        <v>0</v>
      </c>
      <c r="AX184">
        <f t="shared" si="171"/>
        <v>0</v>
      </c>
      <c r="AY184">
        <f t="shared" si="171"/>
        <v>0</v>
      </c>
      <c r="AZ184">
        <f t="shared" si="171"/>
        <v>0</v>
      </c>
      <c r="BA184">
        <f t="shared" si="171"/>
        <v>0</v>
      </c>
      <c r="BB184">
        <f t="shared" si="171"/>
        <v>0</v>
      </c>
      <c r="BC184">
        <f t="shared" si="171"/>
        <v>0</v>
      </c>
      <c r="BD184">
        <f t="shared" si="171"/>
        <v>0</v>
      </c>
      <c r="BE184">
        <f t="shared" si="171"/>
        <v>0</v>
      </c>
      <c r="BF184">
        <f t="shared" si="171"/>
        <v>0</v>
      </c>
      <c r="BG184">
        <f t="shared" si="171"/>
        <v>0</v>
      </c>
      <c r="BH184">
        <f t="shared" si="171"/>
        <v>0</v>
      </c>
      <c r="BI184">
        <f t="shared" si="171"/>
        <v>0</v>
      </c>
      <c r="BJ184">
        <f t="shared" si="171"/>
        <v>0</v>
      </c>
      <c r="BK184">
        <f t="shared" si="171"/>
        <v>0</v>
      </c>
      <c r="BL184">
        <f t="shared" si="171"/>
        <v>0</v>
      </c>
      <c r="BM184">
        <f t="shared" si="171"/>
        <v>0</v>
      </c>
      <c r="BN184">
        <f t="shared" si="171"/>
        <v>0</v>
      </c>
      <c r="BO184">
        <f t="shared" si="171"/>
        <v>0</v>
      </c>
      <c r="BP184">
        <f t="shared" si="171"/>
        <v>0</v>
      </c>
      <c r="BQ184">
        <f t="shared" si="171"/>
        <v>0</v>
      </c>
      <c r="BR184">
        <f t="shared" si="171"/>
        <v>0</v>
      </c>
      <c r="BS184">
        <f t="shared" si="171"/>
        <v>0</v>
      </c>
      <c r="BT184">
        <f t="shared" si="171"/>
        <v>0</v>
      </c>
      <c r="BU184">
        <f t="shared" si="171"/>
        <v>0</v>
      </c>
      <c r="BV184">
        <f t="shared" si="171"/>
        <v>0</v>
      </c>
      <c r="BW184">
        <f t="shared" si="171"/>
        <v>0</v>
      </c>
      <c r="BX184">
        <f t="shared" si="171"/>
        <v>0</v>
      </c>
      <c r="BY184">
        <f t="shared" si="171"/>
        <v>0</v>
      </c>
      <c r="BZ184">
        <f t="shared" si="171"/>
        <v>0</v>
      </c>
      <c r="CA184">
        <f t="shared" si="171"/>
        <v>0</v>
      </c>
      <c r="CB184">
        <f t="shared" si="171"/>
        <v>0</v>
      </c>
      <c r="CC184">
        <f t="shared" si="171"/>
        <v>0</v>
      </c>
      <c r="CD184">
        <f t="shared" si="171"/>
        <v>0</v>
      </c>
      <c r="CE184">
        <f t="shared" si="171"/>
        <v>0</v>
      </c>
      <c r="CF184">
        <f t="shared" si="171"/>
        <v>0</v>
      </c>
      <c r="CG184">
        <f t="shared" si="173"/>
        <v>0</v>
      </c>
      <c r="CH184">
        <f t="shared" si="173"/>
        <v>0</v>
      </c>
      <c r="CI184">
        <f t="shared" si="173"/>
        <v>0</v>
      </c>
      <c r="CJ184">
        <f t="shared" si="173"/>
        <v>0</v>
      </c>
      <c r="CK184">
        <f t="shared" si="173"/>
        <v>0</v>
      </c>
      <c r="CL184">
        <f t="shared" si="173"/>
        <v>0</v>
      </c>
      <c r="CM184">
        <f t="shared" si="173"/>
        <v>0</v>
      </c>
      <c r="CN184">
        <f t="shared" si="173"/>
        <v>0</v>
      </c>
      <c r="CO184">
        <f t="shared" si="173"/>
        <v>0</v>
      </c>
      <c r="CP184">
        <f t="shared" si="173"/>
        <v>0</v>
      </c>
      <c r="CQ184">
        <f t="shared" si="173"/>
        <v>0</v>
      </c>
      <c r="CR184">
        <f t="shared" si="173"/>
        <v>0</v>
      </c>
      <c r="CS184">
        <f t="shared" si="173"/>
        <v>0</v>
      </c>
      <c r="CT184">
        <f t="shared" si="173"/>
        <v>0</v>
      </c>
      <c r="CU184">
        <f t="shared" si="173"/>
        <v>0</v>
      </c>
      <c r="CV184">
        <f t="shared" si="173"/>
        <v>0</v>
      </c>
      <c r="CW184">
        <f t="shared" si="173"/>
        <v>0</v>
      </c>
      <c r="CX184">
        <f t="shared" si="173"/>
        <v>0</v>
      </c>
      <c r="CY184">
        <f t="shared" si="173"/>
        <v>0</v>
      </c>
      <c r="CZ184">
        <f t="shared" si="173"/>
        <v>0</v>
      </c>
      <c r="DA184">
        <f t="shared" si="173"/>
        <v>0</v>
      </c>
      <c r="DB184">
        <f t="shared" si="173"/>
        <v>0</v>
      </c>
      <c r="DC184">
        <f t="shared" si="173"/>
        <v>0</v>
      </c>
      <c r="DD184">
        <f t="shared" si="173"/>
        <v>0</v>
      </c>
      <c r="DE184">
        <f t="shared" si="173"/>
        <v>0</v>
      </c>
      <c r="DF184">
        <f t="shared" si="173"/>
        <v>0</v>
      </c>
      <c r="DG184">
        <f t="shared" si="173"/>
        <v>0</v>
      </c>
      <c r="DH184">
        <f t="shared" si="173"/>
        <v>0</v>
      </c>
      <c r="DI184">
        <f t="shared" si="173"/>
        <v>0</v>
      </c>
      <c r="DJ184">
        <f t="shared" si="173"/>
        <v>0</v>
      </c>
      <c r="DK184">
        <f t="shared" si="173"/>
        <v>0</v>
      </c>
      <c r="DL184">
        <f t="shared" si="173"/>
        <v>0</v>
      </c>
      <c r="DM184">
        <f t="shared" si="173"/>
        <v>0</v>
      </c>
      <c r="DN184">
        <f t="shared" si="173"/>
        <v>0</v>
      </c>
      <c r="DO184">
        <f t="shared" si="173"/>
        <v>0</v>
      </c>
      <c r="DP184">
        <f t="shared" si="173"/>
        <v>0</v>
      </c>
      <c r="DQ184">
        <f t="shared" si="173"/>
        <v>0</v>
      </c>
      <c r="DR184">
        <f t="shared" si="173"/>
        <v>0</v>
      </c>
      <c r="DS184">
        <f t="shared" si="173"/>
        <v>0</v>
      </c>
      <c r="DT184">
        <f t="shared" si="174"/>
        <v>0</v>
      </c>
      <c r="DU184">
        <f t="shared" si="174"/>
        <v>0</v>
      </c>
      <c r="DV184">
        <f t="shared" si="174"/>
        <v>0</v>
      </c>
      <c r="DW184">
        <f t="shared" si="174"/>
        <v>0</v>
      </c>
      <c r="DX184">
        <f t="shared" si="174"/>
        <v>0</v>
      </c>
      <c r="DY184">
        <f t="shared" si="174"/>
        <v>0.2</v>
      </c>
      <c r="DZ184">
        <f t="shared" si="174"/>
        <v>0</v>
      </c>
      <c r="EA184">
        <f t="shared" si="174"/>
        <v>0</v>
      </c>
      <c r="EB184">
        <f t="shared" si="174"/>
        <v>0</v>
      </c>
      <c r="EC184">
        <f t="shared" si="174"/>
        <v>0</v>
      </c>
      <c r="ED184">
        <f t="shared" si="174"/>
        <v>0</v>
      </c>
      <c r="EE184">
        <f t="shared" si="174"/>
        <v>0</v>
      </c>
      <c r="EF184">
        <f t="shared" si="174"/>
        <v>0</v>
      </c>
      <c r="EG184">
        <f t="shared" si="174"/>
        <v>0</v>
      </c>
      <c r="EH184">
        <f t="shared" si="174"/>
        <v>0</v>
      </c>
      <c r="EI184">
        <f t="shared" si="174"/>
        <v>0</v>
      </c>
      <c r="EJ184">
        <f t="shared" si="174"/>
        <v>0</v>
      </c>
      <c r="EK184">
        <f t="shared" si="174"/>
        <v>0</v>
      </c>
      <c r="EL184">
        <f t="shared" si="174"/>
        <v>0</v>
      </c>
      <c r="EM184">
        <f t="shared" si="174"/>
        <v>0</v>
      </c>
      <c r="EN184">
        <f t="shared" si="174"/>
        <v>0</v>
      </c>
      <c r="EO184">
        <f t="shared" si="174"/>
        <v>0</v>
      </c>
      <c r="EP184">
        <f t="shared" si="174"/>
        <v>0</v>
      </c>
      <c r="EQ184">
        <f t="shared" si="174"/>
        <v>0</v>
      </c>
      <c r="ER184">
        <f t="shared" si="174"/>
        <v>0</v>
      </c>
      <c r="ES184">
        <f t="shared" si="174"/>
        <v>0</v>
      </c>
      <c r="ET184">
        <f t="shared" si="174"/>
        <v>0</v>
      </c>
      <c r="EU184">
        <f t="shared" si="174"/>
        <v>0</v>
      </c>
      <c r="EV184">
        <f t="shared" si="174"/>
        <v>0</v>
      </c>
      <c r="EW184">
        <f t="shared" si="174"/>
        <v>0</v>
      </c>
      <c r="EX184">
        <f t="shared" si="174"/>
        <v>0</v>
      </c>
      <c r="EY184">
        <f t="shared" si="174"/>
        <v>0</v>
      </c>
      <c r="EZ184">
        <f t="shared" si="174"/>
        <v>0.6</v>
      </c>
      <c r="FA184">
        <f t="shared" si="174"/>
        <v>0</v>
      </c>
      <c r="FB184">
        <f t="shared" si="174"/>
        <v>0</v>
      </c>
      <c r="FC184">
        <f t="shared" si="174"/>
        <v>0</v>
      </c>
      <c r="FD184">
        <f t="shared" si="174"/>
        <v>0</v>
      </c>
      <c r="FE184">
        <f t="shared" si="174"/>
        <v>0</v>
      </c>
      <c r="FF184">
        <f t="shared" si="174"/>
        <v>10.5</v>
      </c>
      <c r="FG184">
        <f t="shared" si="174"/>
        <v>0</v>
      </c>
      <c r="FH184">
        <f t="shared" si="166"/>
        <v>0</v>
      </c>
      <c r="FI184">
        <f t="shared" si="166"/>
        <v>0.2</v>
      </c>
      <c r="FJ184">
        <f t="shared" si="166"/>
        <v>0</v>
      </c>
      <c r="FK184">
        <f t="shared" si="166"/>
        <v>0</v>
      </c>
      <c r="FL184">
        <f t="shared" si="166"/>
        <v>0</v>
      </c>
      <c r="FM184">
        <f t="shared" si="166"/>
        <v>0</v>
      </c>
      <c r="FN184">
        <f t="shared" si="166"/>
        <v>0</v>
      </c>
      <c r="FO184">
        <f t="shared" si="166"/>
        <v>0</v>
      </c>
      <c r="FP184">
        <f t="shared" si="166"/>
        <v>22.7</v>
      </c>
      <c r="FQ184">
        <f t="shared" si="166"/>
        <v>0</v>
      </c>
      <c r="FR184">
        <f t="shared" si="166"/>
        <v>0</v>
      </c>
      <c r="FS184">
        <f t="shared" si="166"/>
        <v>0</v>
      </c>
      <c r="FT184">
        <f t="shared" si="172"/>
        <v>0</v>
      </c>
      <c r="FU184">
        <f t="shared" si="172"/>
        <v>0</v>
      </c>
      <c r="FV184">
        <f t="shared" si="172"/>
        <v>0</v>
      </c>
      <c r="FW184">
        <f t="shared" si="172"/>
        <v>0</v>
      </c>
      <c r="FX184">
        <f t="shared" si="172"/>
        <v>0</v>
      </c>
      <c r="FY184">
        <f t="shared" si="172"/>
        <v>0</v>
      </c>
      <c r="FZ184">
        <f t="shared" si="172"/>
        <v>0</v>
      </c>
      <c r="GA184">
        <f t="shared" si="172"/>
        <v>0</v>
      </c>
      <c r="GB184">
        <f t="shared" si="172"/>
        <v>0</v>
      </c>
      <c r="GC184">
        <f t="shared" si="172"/>
        <v>0</v>
      </c>
      <c r="GD184">
        <f t="shared" si="172"/>
        <v>0</v>
      </c>
      <c r="GE184">
        <f t="shared" si="172"/>
        <v>0</v>
      </c>
      <c r="GF184">
        <f t="shared" si="172"/>
        <v>0</v>
      </c>
      <c r="GG184">
        <f t="shared" si="172"/>
        <v>0</v>
      </c>
      <c r="GH184">
        <f t="shared" si="172"/>
        <v>0</v>
      </c>
      <c r="GI184">
        <f t="shared" si="172"/>
        <v>0</v>
      </c>
      <c r="GJ184">
        <f t="shared" si="172"/>
        <v>0</v>
      </c>
      <c r="GK184">
        <f t="shared" si="172"/>
        <v>0</v>
      </c>
      <c r="GL184">
        <f t="shared" si="172"/>
        <v>0</v>
      </c>
      <c r="GM184">
        <f t="shared" si="172"/>
        <v>0</v>
      </c>
      <c r="GN184">
        <f t="shared" si="172"/>
        <v>0</v>
      </c>
      <c r="GO184">
        <f t="shared" si="172"/>
        <v>0</v>
      </c>
      <c r="GP184">
        <f t="shared" si="172"/>
        <v>0</v>
      </c>
      <c r="GQ184">
        <f t="shared" si="172"/>
        <v>0</v>
      </c>
      <c r="GR184">
        <f t="shared" si="172"/>
        <v>0</v>
      </c>
      <c r="GS184">
        <f t="shared" si="172"/>
        <v>0</v>
      </c>
      <c r="GT184">
        <f t="shared" si="172"/>
        <v>0</v>
      </c>
      <c r="GU184">
        <f t="shared" si="172"/>
        <v>0</v>
      </c>
      <c r="GV184">
        <f t="shared" si="172"/>
        <v>0</v>
      </c>
      <c r="GW184">
        <f t="shared" si="172"/>
        <v>0</v>
      </c>
      <c r="GX184">
        <f t="shared" si="172"/>
        <v>0</v>
      </c>
      <c r="GY184">
        <f t="shared" si="172"/>
        <v>0</v>
      </c>
      <c r="GZ184">
        <f t="shared" si="172"/>
        <v>0</v>
      </c>
      <c r="HA184">
        <f t="shared" si="172"/>
        <v>0</v>
      </c>
      <c r="HB184">
        <f t="shared" si="172"/>
        <v>0</v>
      </c>
      <c r="HC184">
        <f t="shared" si="172"/>
        <v>0</v>
      </c>
      <c r="HD184">
        <f t="shared" si="172"/>
        <v>0</v>
      </c>
      <c r="HE184">
        <f t="shared" si="172"/>
        <v>0</v>
      </c>
      <c r="HF184">
        <f t="shared" si="172"/>
        <v>0</v>
      </c>
      <c r="HG184">
        <f t="shared" si="172"/>
        <v>0</v>
      </c>
      <c r="HH184">
        <f t="shared" si="172"/>
        <v>0</v>
      </c>
      <c r="HI184">
        <f t="shared" si="172"/>
        <v>0</v>
      </c>
      <c r="HJ184">
        <f t="shared" si="172"/>
        <v>0</v>
      </c>
      <c r="HK184">
        <f t="shared" si="172"/>
        <v>0</v>
      </c>
      <c r="HL184">
        <f t="shared" si="172"/>
        <v>0</v>
      </c>
      <c r="HM184">
        <f t="shared" si="172"/>
        <v>0</v>
      </c>
      <c r="HN184">
        <f t="shared" si="172"/>
        <v>0</v>
      </c>
      <c r="HO184">
        <f t="shared" si="172"/>
        <v>0</v>
      </c>
      <c r="HP184">
        <f t="shared" si="172"/>
        <v>0</v>
      </c>
      <c r="HQ184">
        <f t="shared" si="172"/>
        <v>0</v>
      </c>
      <c r="HR184">
        <f t="shared" si="172"/>
        <v>0</v>
      </c>
      <c r="HS184">
        <f t="shared" si="172"/>
        <v>0</v>
      </c>
    </row>
    <row r="185" spans="1:227">
      <c r="A185">
        <v>39</v>
      </c>
      <c r="B185">
        <v>6</v>
      </c>
      <c r="C185" t="s">
        <v>711</v>
      </c>
      <c r="D185">
        <v>1</v>
      </c>
      <c r="E185">
        <v>0.8</v>
      </c>
      <c r="F185">
        <v>1</v>
      </c>
      <c r="G185">
        <v>1.2</v>
      </c>
      <c r="H185">
        <v>0.8</v>
      </c>
      <c r="I185" t="s">
        <v>711</v>
      </c>
      <c r="J185">
        <v>223400</v>
      </c>
      <c r="K185">
        <v>233250</v>
      </c>
      <c r="L185">
        <v>239200</v>
      </c>
      <c r="M185">
        <v>248833.33333333299</v>
      </c>
      <c r="N185">
        <v>261000</v>
      </c>
      <c r="O185" t="str">
        <f t="shared" si="124"/>
        <v>NV</v>
      </c>
      <c r="P185">
        <f t="shared" si="125"/>
        <v>255000</v>
      </c>
      <c r="Q185">
        <f t="shared" si="140"/>
        <v>265000</v>
      </c>
      <c r="R185">
        <f t="shared" si="141"/>
        <v>275000</v>
      </c>
      <c r="S185">
        <f t="shared" si="142"/>
        <v>285000</v>
      </c>
      <c r="T185">
        <f t="shared" si="143"/>
        <v>300000</v>
      </c>
      <c r="V185">
        <v>183</v>
      </c>
      <c r="W185" t="s">
        <v>1152</v>
      </c>
      <c r="Z185" t="s">
        <v>1181</v>
      </c>
      <c r="AA185">
        <v>5</v>
      </c>
      <c r="AB185">
        <f t="shared" si="126"/>
        <v>0</v>
      </c>
      <c r="AC185">
        <f t="shared" si="167"/>
        <v>0</v>
      </c>
      <c r="AD185">
        <f t="shared" si="167"/>
        <v>0</v>
      </c>
      <c r="AE185">
        <f t="shared" si="167"/>
        <v>0</v>
      </c>
      <c r="AF185">
        <f t="shared" si="167"/>
        <v>0</v>
      </c>
      <c r="AG185">
        <f t="shared" si="167"/>
        <v>0</v>
      </c>
      <c r="AH185">
        <f t="shared" si="167"/>
        <v>0</v>
      </c>
      <c r="AI185">
        <f t="shared" si="167"/>
        <v>0</v>
      </c>
      <c r="AJ185">
        <f t="shared" si="167"/>
        <v>0</v>
      </c>
      <c r="AK185">
        <f t="shared" si="167"/>
        <v>0</v>
      </c>
      <c r="AL185">
        <f t="shared" si="167"/>
        <v>0</v>
      </c>
      <c r="AM185">
        <f t="shared" si="167"/>
        <v>0</v>
      </c>
      <c r="AN185">
        <f t="shared" si="167"/>
        <v>0</v>
      </c>
      <c r="AO185">
        <f t="shared" si="167"/>
        <v>0</v>
      </c>
      <c r="AP185">
        <f t="shared" si="167"/>
        <v>0</v>
      </c>
      <c r="AQ185">
        <f t="shared" si="167"/>
        <v>0</v>
      </c>
      <c r="AR185">
        <f t="shared" si="167"/>
        <v>0</v>
      </c>
      <c r="AS185">
        <f t="shared" si="167"/>
        <v>0</v>
      </c>
      <c r="AT185">
        <f t="shared" si="167"/>
        <v>0</v>
      </c>
      <c r="AU185">
        <f t="shared" si="167"/>
        <v>0</v>
      </c>
      <c r="AV185">
        <f t="shared" si="167"/>
        <v>0</v>
      </c>
      <c r="AW185">
        <f t="shared" si="167"/>
        <v>0</v>
      </c>
      <c r="AX185">
        <f t="shared" si="171"/>
        <v>0</v>
      </c>
      <c r="AY185">
        <f t="shared" si="171"/>
        <v>0</v>
      </c>
      <c r="AZ185">
        <f t="shared" si="171"/>
        <v>0</v>
      </c>
      <c r="BA185">
        <f t="shared" si="171"/>
        <v>0</v>
      </c>
      <c r="BB185">
        <f t="shared" si="171"/>
        <v>0</v>
      </c>
      <c r="BC185">
        <f t="shared" si="171"/>
        <v>0</v>
      </c>
      <c r="BD185">
        <f t="shared" si="171"/>
        <v>0</v>
      </c>
      <c r="BE185">
        <f t="shared" si="171"/>
        <v>0</v>
      </c>
      <c r="BF185">
        <f t="shared" si="171"/>
        <v>0</v>
      </c>
      <c r="BG185">
        <f t="shared" si="171"/>
        <v>0</v>
      </c>
      <c r="BH185">
        <f t="shared" si="171"/>
        <v>0</v>
      </c>
      <c r="BI185">
        <f t="shared" si="171"/>
        <v>0</v>
      </c>
      <c r="BJ185">
        <f t="shared" si="171"/>
        <v>0</v>
      </c>
      <c r="BK185">
        <f t="shared" si="171"/>
        <v>0</v>
      </c>
      <c r="BL185">
        <f t="shared" si="171"/>
        <v>0</v>
      </c>
      <c r="BM185">
        <f t="shared" si="171"/>
        <v>0</v>
      </c>
      <c r="BN185">
        <f t="shared" si="171"/>
        <v>0</v>
      </c>
      <c r="BO185">
        <f t="shared" si="171"/>
        <v>0</v>
      </c>
      <c r="BP185">
        <f t="shared" si="171"/>
        <v>0</v>
      </c>
      <c r="BQ185">
        <f t="shared" si="171"/>
        <v>0</v>
      </c>
      <c r="BR185">
        <f t="shared" si="171"/>
        <v>0</v>
      </c>
      <c r="BS185">
        <f t="shared" si="171"/>
        <v>0</v>
      </c>
      <c r="BT185">
        <f t="shared" si="171"/>
        <v>0</v>
      </c>
      <c r="BU185">
        <f t="shared" si="171"/>
        <v>0</v>
      </c>
      <c r="BV185">
        <f t="shared" si="171"/>
        <v>0</v>
      </c>
      <c r="BW185">
        <f t="shared" si="171"/>
        <v>0</v>
      </c>
      <c r="BX185">
        <f t="shared" si="171"/>
        <v>0</v>
      </c>
      <c r="BY185">
        <f t="shared" si="171"/>
        <v>0</v>
      </c>
      <c r="BZ185">
        <f t="shared" si="171"/>
        <v>0</v>
      </c>
      <c r="CA185">
        <f t="shared" si="171"/>
        <v>0</v>
      </c>
      <c r="CB185">
        <f t="shared" si="171"/>
        <v>0</v>
      </c>
      <c r="CC185">
        <f t="shared" si="171"/>
        <v>0</v>
      </c>
      <c r="CD185">
        <f t="shared" si="171"/>
        <v>0</v>
      </c>
      <c r="CE185">
        <f t="shared" si="171"/>
        <v>0</v>
      </c>
      <c r="CF185">
        <f t="shared" si="171"/>
        <v>0</v>
      </c>
      <c r="CG185">
        <f t="shared" si="173"/>
        <v>0</v>
      </c>
      <c r="CH185">
        <f t="shared" si="173"/>
        <v>0</v>
      </c>
      <c r="CI185">
        <f t="shared" si="173"/>
        <v>0</v>
      </c>
      <c r="CJ185">
        <f t="shared" si="173"/>
        <v>0</v>
      </c>
      <c r="CK185">
        <f t="shared" si="173"/>
        <v>0</v>
      </c>
      <c r="CL185">
        <f t="shared" si="173"/>
        <v>0</v>
      </c>
      <c r="CM185">
        <f t="shared" si="173"/>
        <v>0</v>
      </c>
      <c r="CN185">
        <f t="shared" si="173"/>
        <v>0</v>
      </c>
      <c r="CO185">
        <f t="shared" si="173"/>
        <v>0</v>
      </c>
      <c r="CP185">
        <f t="shared" si="173"/>
        <v>0</v>
      </c>
      <c r="CQ185">
        <f t="shared" si="173"/>
        <v>0</v>
      </c>
      <c r="CR185">
        <f t="shared" si="173"/>
        <v>0</v>
      </c>
      <c r="CS185">
        <f t="shared" si="173"/>
        <v>0</v>
      </c>
      <c r="CT185">
        <f t="shared" si="173"/>
        <v>0</v>
      </c>
      <c r="CU185">
        <f t="shared" si="173"/>
        <v>0</v>
      </c>
      <c r="CV185">
        <f t="shared" si="173"/>
        <v>0</v>
      </c>
      <c r="CW185">
        <f t="shared" si="173"/>
        <v>0</v>
      </c>
      <c r="CX185">
        <f t="shared" si="173"/>
        <v>0</v>
      </c>
      <c r="CY185">
        <f t="shared" si="173"/>
        <v>0</v>
      </c>
      <c r="CZ185">
        <f t="shared" si="173"/>
        <v>0</v>
      </c>
      <c r="DA185">
        <f t="shared" si="173"/>
        <v>0</v>
      </c>
      <c r="DB185">
        <f t="shared" si="173"/>
        <v>0</v>
      </c>
      <c r="DC185">
        <f t="shared" si="173"/>
        <v>0</v>
      </c>
      <c r="DD185">
        <f t="shared" si="173"/>
        <v>0</v>
      </c>
      <c r="DE185">
        <f t="shared" si="173"/>
        <v>0</v>
      </c>
      <c r="DF185">
        <f t="shared" si="173"/>
        <v>0</v>
      </c>
      <c r="DG185">
        <f t="shared" si="173"/>
        <v>0</v>
      </c>
      <c r="DH185">
        <f t="shared" si="173"/>
        <v>0</v>
      </c>
      <c r="DI185">
        <f t="shared" si="173"/>
        <v>0</v>
      </c>
      <c r="DJ185">
        <f t="shared" si="173"/>
        <v>0</v>
      </c>
      <c r="DK185">
        <f t="shared" si="173"/>
        <v>0</v>
      </c>
      <c r="DL185">
        <f t="shared" si="173"/>
        <v>0</v>
      </c>
      <c r="DM185">
        <f t="shared" si="173"/>
        <v>0</v>
      </c>
      <c r="DN185">
        <f t="shared" si="173"/>
        <v>0</v>
      </c>
      <c r="DO185">
        <f t="shared" si="173"/>
        <v>0</v>
      </c>
      <c r="DP185">
        <f t="shared" si="173"/>
        <v>0</v>
      </c>
      <c r="DQ185">
        <f t="shared" si="173"/>
        <v>0</v>
      </c>
      <c r="DR185">
        <f t="shared" si="173"/>
        <v>0</v>
      </c>
      <c r="DS185">
        <f t="shared" si="173"/>
        <v>0</v>
      </c>
      <c r="DT185">
        <f t="shared" si="174"/>
        <v>0</v>
      </c>
      <c r="DU185">
        <f t="shared" si="174"/>
        <v>0</v>
      </c>
      <c r="DV185">
        <f t="shared" si="174"/>
        <v>0</v>
      </c>
      <c r="DW185">
        <f t="shared" si="174"/>
        <v>0</v>
      </c>
      <c r="DX185">
        <f t="shared" si="174"/>
        <v>0</v>
      </c>
      <c r="DY185">
        <f t="shared" si="174"/>
        <v>0</v>
      </c>
      <c r="DZ185">
        <f t="shared" si="174"/>
        <v>0</v>
      </c>
      <c r="EA185">
        <f t="shared" si="174"/>
        <v>0</v>
      </c>
      <c r="EB185">
        <f t="shared" si="174"/>
        <v>0</v>
      </c>
      <c r="EC185">
        <f t="shared" si="174"/>
        <v>0</v>
      </c>
      <c r="ED185">
        <f t="shared" si="174"/>
        <v>0</v>
      </c>
      <c r="EE185">
        <f t="shared" si="174"/>
        <v>0</v>
      </c>
      <c r="EF185">
        <f t="shared" si="174"/>
        <v>0</v>
      </c>
      <c r="EG185">
        <f t="shared" si="174"/>
        <v>0</v>
      </c>
      <c r="EH185">
        <f t="shared" si="174"/>
        <v>0</v>
      </c>
      <c r="EI185">
        <f t="shared" si="174"/>
        <v>0</v>
      </c>
      <c r="EJ185">
        <f t="shared" si="174"/>
        <v>0</v>
      </c>
      <c r="EK185">
        <f t="shared" si="174"/>
        <v>0</v>
      </c>
      <c r="EL185">
        <f t="shared" si="174"/>
        <v>0</v>
      </c>
      <c r="EM185">
        <f t="shared" si="174"/>
        <v>0</v>
      </c>
      <c r="EN185">
        <f t="shared" si="174"/>
        <v>0</v>
      </c>
      <c r="EO185">
        <f t="shared" si="174"/>
        <v>0</v>
      </c>
      <c r="EP185">
        <f t="shared" si="174"/>
        <v>0</v>
      </c>
      <c r="EQ185">
        <f t="shared" si="174"/>
        <v>0.6</v>
      </c>
      <c r="ER185">
        <f t="shared" si="174"/>
        <v>0</v>
      </c>
      <c r="ES185">
        <f t="shared" si="174"/>
        <v>0</v>
      </c>
      <c r="ET185">
        <f t="shared" si="174"/>
        <v>0</v>
      </c>
      <c r="EU185">
        <f t="shared" si="174"/>
        <v>0</v>
      </c>
      <c r="EV185">
        <f t="shared" si="174"/>
        <v>1</v>
      </c>
      <c r="EW185">
        <f t="shared" si="174"/>
        <v>0</v>
      </c>
      <c r="EX185">
        <f t="shared" si="174"/>
        <v>0</v>
      </c>
      <c r="EY185">
        <f t="shared" si="174"/>
        <v>0</v>
      </c>
      <c r="EZ185">
        <f t="shared" si="174"/>
        <v>0</v>
      </c>
      <c r="FA185">
        <f t="shared" si="174"/>
        <v>0</v>
      </c>
      <c r="FB185">
        <f t="shared" si="174"/>
        <v>0</v>
      </c>
      <c r="FC185">
        <f t="shared" si="174"/>
        <v>0</v>
      </c>
      <c r="FD185">
        <f t="shared" si="174"/>
        <v>0</v>
      </c>
      <c r="FE185">
        <f t="shared" si="174"/>
        <v>12.2</v>
      </c>
      <c r="FF185">
        <f t="shared" si="174"/>
        <v>0</v>
      </c>
      <c r="FG185">
        <f t="shared" si="174"/>
        <v>0</v>
      </c>
      <c r="FH185">
        <f t="shared" si="166"/>
        <v>0</v>
      </c>
      <c r="FI185">
        <f t="shared" si="166"/>
        <v>0</v>
      </c>
      <c r="FJ185">
        <f t="shared" si="166"/>
        <v>0</v>
      </c>
      <c r="FK185">
        <f t="shared" si="166"/>
        <v>0</v>
      </c>
      <c r="FL185">
        <f t="shared" si="166"/>
        <v>0</v>
      </c>
      <c r="FM185">
        <f t="shared" si="166"/>
        <v>0</v>
      </c>
      <c r="FN185">
        <f t="shared" si="166"/>
        <v>0</v>
      </c>
      <c r="FO185">
        <f t="shared" si="166"/>
        <v>0</v>
      </c>
      <c r="FP185">
        <f t="shared" si="166"/>
        <v>0</v>
      </c>
      <c r="FQ185">
        <f t="shared" si="166"/>
        <v>0</v>
      </c>
      <c r="FR185">
        <f t="shared" si="166"/>
        <v>0</v>
      </c>
      <c r="FS185">
        <f t="shared" si="166"/>
        <v>0</v>
      </c>
      <c r="FT185">
        <f t="shared" si="172"/>
        <v>0</v>
      </c>
      <c r="FU185">
        <f t="shared" si="172"/>
        <v>0</v>
      </c>
      <c r="FV185">
        <f t="shared" si="172"/>
        <v>0</v>
      </c>
      <c r="FW185">
        <f t="shared" si="172"/>
        <v>0</v>
      </c>
      <c r="FX185">
        <f t="shared" si="172"/>
        <v>0</v>
      </c>
      <c r="FY185">
        <f t="shared" si="172"/>
        <v>0</v>
      </c>
      <c r="FZ185">
        <f t="shared" si="172"/>
        <v>0</v>
      </c>
      <c r="GA185">
        <f t="shared" si="172"/>
        <v>0</v>
      </c>
      <c r="GB185">
        <f t="shared" si="172"/>
        <v>0</v>
      </c>
      <c r="GC185">
        <f t="shared" si="172"/>
        <v>0</v>
      </c>
      <c r="GD185">
        <f t="shared" si="172"/>
        <v>0</v>
      </c>
      <c r="GE185">
        <f t="shared" si="172"/>
        <v>0</v>
      </c>
      <c r="GF185">
        <f t="shared" si="172"/>
        <v>0</v>
      </c>
      <c r="GG185">
        <f t="shared" si="172"/>
        <v>0</v>
      </c>
      <c r="GH185">
        <f t="shared" si="172"/>
        <v>0</v>
      </c>
      <c r="GI185">
        <f t="shared" ref="FT185:HS190" si="175">SUMIFS($D$3:$D$1036,$B$3:$B$1036,$AA185,$P$3:$P$1036,GI$2,$O$3:$O$1036,$Z185)+SUMIFS($E$3:$E$1036,$B$3:$B$1036,$AA185,$Q$3:$Q$1036,GI$2,$O$3:$O$1036,$Z185)+SUMIFS($F$3:$F$1036,$B$3:$B$1036,$AA185,$R$3:$R$1036,GI$2,$O$3:$O$1036,$Z185)+SUMIFS($G$3:$G$1036,$B$3:$B$1036,$AA185,$S$3:$S$1036,GI$2,$O$3:$O$1036,$Z185)+SUMIFS($H$3:$H$1036,$B$3:$B$1036,$AA185,$T$3:$T$1036,GI$2,$O$3:$O$1036,$Z185)</f>
        <v>0</v>
      </c>
      <c r="GJ185">
        <f t="shared" si="175"/>
        <v>0</v>
      </c>
      <c r="GK185">
        <f t="shared" si="175"/>
        <v>0</v>
      </c>
      <c r="GL185">
        <f t="shared" si="175"/>
        <v>0</v>
      </c>
      <c r="GM185">
        <f t="shared" si="175"/>
        <v>0</v>
      </c>
      <c r="GN185">
        <f t="shared" si="175"/>
        <v>0</v>
      </c>
      <c r="GO185">
        <f t="shared" si="175"/>
        <v>0</v>
      </c>
      <c r="GP185">
        <f t="shared" si="175"/>
        <v>0</v>
      </c>
      <c r="GQ185">
        <f t="shared" si="175"/>
        <v>0</v>
      </c>
      <c r="GR185">
        <f t="shared" si="175"/>
        <v>0</v>
      </c>
      <c r="GS185">
        <f t="shared" si="175"/>
        <v>0</v>
      </c>
      <c r="GT185">
        <f t="shared" si="175"/>
        <v>0</v>
      </c>
      <c r="GU185">
        <f t="shared" si="175"/>
        <v>0</v>
      </c>
      <c r="GV185">
        <f t="shared" si="175"/>
        <v>0</v>
      </c>
      <c r="GW185">
        <f t="shared" si="175"/>
        <v>0</v>
      </c>
      <c r="GX185">
        <f t="shared" si="175"/>
        <v>0</v>
      </c>
      <c r="GY185">
        <f t="shared" si="175"/>
        <v>0</v>
      </c>
      <c r="GZ185">
        <f t="shared" si="175"/>
        <v>0</v>
      </c>
      <c r="HA185">
        <f t="shared" si="175"/>
        <v>0</v>
      </c>
      <c r="HB185">
        <f t="shared" si="175"/>
        <v>0</v>
      </c>
      <c r="HC185">
        <f t="shared" si="175"/>
        <v>0</v>
      </c>
      <c r="HD185">
        <f t="shared" si="175"/>
        <v>0</v>
      </c>
      <c r="HE185">
        <f t="shared" si="175"/>
        <v>0</v>
      </c>
      <c r="HF185">
        <f t="shared" si="175"/>
        <v>0</v>
      </c>
      <c r="HG185">
        <f t="shared" si="175"/>
        <v>0</v>
      </c>
      <c r="HH185">
        <f t="shared" si="175"/>
        <v>0</v>
      </c>
      <c r="HI185">
        <f t="shared" si="175"/>
        <v>0</v>
      </c>
      <c r="HJ185">
        <f t="shared" si="175"/>
        <v>0</v>
      </c>
      <c r="HK185">
        <f t="shared" si="175"/>
        <v>0</v>
      </c>
      <c r="HL185">
        <f t="shared" si="175"/>
        <v>0</v>
      </c>
      <c r="HM185">
        <f t="shared" si="175"/>
        <v>0</v>
      </c>
      <c r="HN185">
        <f t="shared" si="175"/>
        <v>0</v>
      </c>
      <c r="HO185">
        <f t="shared" si="175"/>
        <v>0</v>
      </c>
      <c r="HP185">
        <f t="shared" si="175"/>
        <v>0</v>
      </c>
      <c r="HQ185">
        <f t="shared" si="175"/>
        <v>0</v>
      </c>
      <c r="HR185">
        <f t="shared" si="175"/>
        <v>0</v>
      </c>
      <c r="HS185">
        <f t="shared" si="175"/>
        <v>0</v>
      </c>
    </row>
    <row r="186" spans="1:227">
      <c r="A186">
        <v>40</v>
      </c>
      <c r="B186">
        <v>3</v>
      </c>
      <c r="C186" t="s">
        <v>712</v>
      </c>
      <c r="D186">
        <v>64.599999999999994</v>
      </c>
      <c r="E186">
        <v>45.6</v>
      </c>
      <c r="F186">
        <v>56.8</v>
      </c>
      <c r="G186">
        <v>99</v>
      </c>
      <c r="H186">
        <v>149.4</v>
      </c>
      <c r="I186" t="s">
        <v>712</v>
      </c>
      <c r="J186">
        <v>74591.331269349801</v>
      </c>
      <c r="K186">
        <v>94013.157894736898</v>
      </c>
      <c r="L186">
        <v>112707.746478873</v>
      </c>
      <c r="M186">
        <v>141044.444444444</v>
      </c>
      <c r="N186">
        <v>181296.51941097699</v>
      </c>
      <c r="O186" t="str">
        <f t="shared" si="124"/>
        <v>NV</v>
      </c>
      <c r="P186">
        <f t="shared" si="125"/>
        <v>85000</v>
      </c>
      <c r="Q186">
        <f t="shared" si="140"/>
        <v>105000</v>
      </c>
      <c r="R186">
        <f t="shared" si="141"/>
        <v>130000</v>
      </c>
      <c r="S186">
        <f t="shared" si="142"/>
        <v>160000</v>
      </c>
      <c r="T186">
        <f t="shared" si="143"/>
        <v>205000</v>
      </c>
      <c r="V186">
        <v>184</v>
      </c>
      <c r="W186" t="s">
        <v>1170</v>
      </c>
      <c r="Z186" t="s">
        <v>1181</v>
      </c>
      <c r="AA186">
        <v>6</v>
      </c>
      <c r="AB186">
        <f t="shared" si="126"/>
        <v>0</v>
      </c>
      <c r="AC186">
        <f t="shared" si="167"/>
        <v>0</v>
      </c>
      <c r="AD186">
        <f t="shared" si="167"/>
        <v>0</v>
      </c>
      <c r="AE186">
        <f t="shared" si="167"/>
        <v>0</v>
      </c>
      <c r="AF186">
        <f t="shared" si="167"/>
        <v>0</v>
      </c>
      <c r="AG186">
        <f t="shared" si="167"/>
        <v>0</v>
      </c>
      <c r="AH186">
        <f t="shared" si="167"/>
        <v>0</v>
      </c>
      <c r="AI186">
        <f t="shared" si="167"/>
        <v>0</v>
      </c>
      <c r="AJ186">
        <f t="shared" si="167"/>
        <v>0</v>
      </c>
      <c r="AK186">
        <f t="shared" si="167"/>
        <v>0</v>
      </c>
      <c r="AL186">
        <f t="shared" si="167"/>
        <v>0</v>
      </c>
      <c r="AM186">
        <f t="shared" si="167"/>
        <v>0</v>
      </c>
      <c r="AN186">
        <f t="shared" si="167"/>
        <v>0</v>
      </c>
      <c r="AO186">
        <f t="shared" si="167"/>
        <v>0</v>
      </c>
      <c r="AP186">
        <f t="shared" si="167"/>
        <v>0</v>
      </c>
      <c r="AQ186">
        <f t="shared" si="167"/>
        <v>0</v>
      </c>
      <c r="AR186">
        <f t="shared" si="167"/>
        <v>0</v>
      </c>
      <c r="AS186">
        <f t="shared" si="167"/>
        <v>0</v>
      </c>
      <c r="AT186">
        <f t="shared" si="167"/>
        <v>0</v>
      </c>
      <c r="AU186">
        <f t="shared" si="167"/>
        <v>0</v>
      </c>
      <c r="AV186">
        <f t="shared" si="167"/>
        <v>0</v>
      </c>
      <c r="AW186">
        <f t="shared" si="167"/>
        <v>0</v>
      </c>
      <c r="AX186">
        <f t="shared" si="171"/>
        <v>0</v>
      </c>
      <c r="AY186">
        <f t="shared" si="171"/>
        <v>0</v>
      </c>
      <c r="AZ186">
        <f t="shared" si="171"/>
        <v>0</v>
      </c>
      <c r="BA186">
        <f t="shared" si="171"/>
        <v>0</v>
      </c>
      <c r="BB186">
        <f t="shared" si="171"/>
        <v>0</v>
      </c>
      <c r="BC186">
        <f t="shared" si="171"/>
        <v>0</v>
      </c>
      <c r="BD186">
        <f t="shared" si="171"/>
        <v>0</v>
      </c>
      <c r="BE186">
        <f t="shared" si="171"/>
        <v>0</v>
      </c>
      <c r="BF186">
        <f t="shared" si="171"/>
        <v>0</v>
      </c>
      <c r="BG186">
        <f t="shared" si="171"/>
        <v>0</v>
      </c>
      <c r="BH186">
        <f t="shared" si="171"/>
        <v>0</v>
      </c>
      <c r="BI186">
        <f t="shared" si="171"/>
        <v>0</v>
      </c>
      <c r="BJ186">
        <f t="shared" si="171"/>
        <v>0</v>
      </c>
      <c r="BK186">
        <f t="shared" si="171"/>
        <v>0</v>
      </c>
      <c r="BL186">
        <f t="shared" si="171"/>
        <v>0</v>
      </c>
      <c r="BM186">
        <f t="shared" ref="BM186:DS192" si="176">SUMIFS($D$3:$D$1036,$B$3:$B$1036,$AA186,$P$3:$P$1036,BM$2,$O$3:$O$1036,$Z186)+SUMIFS($E$3:$E$1036,$B$3:$B$1036,$AA186,$Q$3:$Q$1036,BM$2,$O$3:$O$1036,$Z186)+SUMIFS($F$3:$F$1036,$B$3:$B$1036,$AA186,$R$3:$R$1036,BM$2,$O$3:$O$1036,$Z186)+SUMIFS($G$3:$G$1036,$B$3:$B$1036,$AA186,$S$3:$S$1036,BM$2,$O$3:$O$1036,$Z186)+SUMIFS($H$3:$H$1036,$B$3:$B$1036,$AA186,$T$3:$T$1036,BM$2,$O$3:$O$1036,$Z186)</f>
        <v>0</v>
      </c>
      <c r="BN186">
        <f t="shared" si="176"/>
        <v>0</v>
      </c>
      <c r="BO186">
        <f t="shared" si="176"/>
        <v>0</v>
      </c>
      <c r="BP186">
        <f t="shared" si="176"/>
        <v>0</v>
      </c>
      <c r="BQ186">
        <f t="shared" si="176"/>
        <v>0</v>
      </c>
      <c r="BR186">
        <f t="shared" si="176"/>
        <v>0</v>
      </c>
      <c r="BS186">
        <f t="shared" si="176"/>
        <v>0</v>
      </c>
      <c r="BT186">
        <f t="shared" si="176"/>
        <v>0</v>
      </c>
      <c r="BU186">
        <f t="shared" si="176"/>
        <v>0</v>
      </c>
      <c r="BV186">
        <f t="shared" si="176"/>
        <v>0</v>
      </c>
      <c r="BW186">
        <f t="shared" si="176"/>
        <v>0</v>
      </c>
      <c r="BX186">
        <f t="shared" si="176"/>
        <v>0</v>
      </c>
      <c r="BY186">
        <f t="shared" si="176"/>
        <v>0</v>
      </c>
      <c r="BZ186">
        <f t="shared" si="176"/>
        <v>0</v>
      </c>
      <c r="CA186">
        <f t="shared" si="176"/>
        <v>0</v>
      </c>
      <c r="CB186">
        <f t="shared" si="176"/>
        <v>0</v>
      </c>
      <c r="CC186">
        <f t="shared" si="176"/>
        <v>0</v>
      </c>
      <c r="CD186">
        <f t="shared" si="176"/>
        <v>0</v>
      </c>
      <c r="CE186">
        <f t="shared" si="176"/>
        <v>0</v>
      </c>
      <c r="CF186">
        <f t="shared" si="176"/>
        <v>0</v>
      </c>
      <c r="CG186">
        <f t="shared" si="176"/>
        <v>0</v>
      </c>
      <c r="CH186">
        <f t="shared" si="176"/>
        <v>0</v>
      </c>
      <c r="CI186">
        <f t="shared" si="176"/>
        <v>0</v>
      </c>
      <c r="CJ186">
        <f t="shared" si="176"/>
        <v>0</v>
      </c>
      <c r="CK186">
        <f t="shared" si="176"/>
        <v>0</v>
      </c>
      <c r="CL186">
        <f t="shared" si="176"/>
        <v>0</v>
      </c>
      <c r="CM186">
        <f t="shared" si="176"/>
        <v>0</v>
      </c>
      <c r="CN186">
        <f t="shared" si="176"/>
        <v>0</v>
      </c>
      <c r="CO186">
        <f t="shared" si="176"/>
        <v>0</v>
      </c>
      <c r="CP186">
        <f t="shared" si="176"/>
        <v>0</v>
      </c>
      <c r="CQ186">
        <f t="shared" si="176"/>
        <v>0</v>
      </c>
      <c r="CR186">
        <f t="shared" si="176"/>
        <v>0</v>
      </c>
      <c r="CS186">
        <f t="shared" si="176"/>
        <v>0</v>
      </c>
      <c r="CT186">
        <f t="shared" si="176"/>
        <v>0</v>
      </c>
      <c r="CU186">
        <f t="shared" si="176"/>
        <v>0</v>
      </c>
      <c r="CV186">
        <f t="shared" si="176"/>
        <v>0</v>
      </c>
      <c r="CW186">
        <f t="shared" si="176"/>
        <v>0</v>
      </c>
      <c r="CX186">
        <f t="shared" si="176"/>
        <v>0</v>
      </c>
      <c r="CY186">
        <f t="shared" si="176"/>
        <v>0</v>
      </c>
      <c r="CZ186">
        <f t="shared" si="176"/>
        <v>0</v>
      </c>
      <c r="DA186">
        <f t="shared" si="176"/>
        <v>0</v>
      </c>
      <c r="DB186">
        <f t="shared" si="176"/>
        <v>0</v>
      </c>
      <c r="DC186">
        <f t="shared" si="176"/>
        <v>0</v>
      </c>
      <c r="DD186">
        <f t="shared" si="176"/>
        <v>0</v>
      </c>
      <c r="DE186">
        <f t="shared" si="176"/>
        <v>0</v>
      </c>
      <c r="DF186">
        <f t="shared" si="176"/>
        <v>0</v>
      </c>
      <c r="DG186">
        <f t="shared" si="176"/>
        <v>0</v>
      </c>
      <c r="DH186">
        <f t="shared" si="176"/>
        <v>0</v>
      </c>
      <c r="DI186">
        <f t="shared" si="176"/>
        <v>0</v>
      </c>
      <c r="DJ186">
        <f t="shared" si="176"/>
        <v>0</v>
      </c>
      <c r="DK186">
        <f t="shared" si="176"/>
        <v>0</v>
      </c>
      <c r="DL186">
        <f t="shared" si="176"/>
        <v>0</v>
      </c>
      <c r="DM186">
        <f t="shared" si="176"/>
        <v>0</v>
      </c>
      <c r="DN186">
        <f t="shared" si="176"/>
        <v>0</v>
      </c>
      <c r="DO186">
        <f t="shared" si="176"/>
        <v>0</v>
      </c>
      <c r="DP186">
        <f t="shared" si="176"/>
        <v>0</v>
      </c>
      <c r="DQ186">
        <f t="shared" si="176"/>
        <v>0</v>
      </c>
      <c r="DR186">
        <f t="shared" si="176"/>
        <v>0</v>
      </c>
      <c r="DS186">
        <f t="shared" si="176"/>
        <v>0</v>
      </c>
      <c r="DT186">
        <f t="shared" si="174"/>
        <v>0</v>
      </c>
      <c r="DU186">
        <f t="shared" si="174"/>
        <v>0</v>
      </c>
      <c r="DV186">
        <f t="shared" si="174"/>
        <v>0</v>
      </c>
      <c r="DW186">
        <f t="shared" si="174"/>
        <v>0</v>
      </c>
      <c r="DX186">
        <f t="shared" si="174"/>
        <v>0</v>
      </c>
      <c r="DY186">
        <f t="shared" si="174"/>
        <v>0</v>
      </c>
      <c r="DZ186">
        <f t="shared" si="174"/>
        <v>0</v>
      </c>
      <c r="EA186">
        <f t="shared" si="174"/>
        <v>0</v>
      </c>
      <c r="EB186">
        <f t="shared" si="174"/>
        <v>0</v>
      </c>
      <c r="EC186">
        <f t="shared" si="174"/>
        <v>0</v>
      </c>
      <c r="ED186">
        <f t="shared" si="174"/>
        <v>0</v>
      </c>
      <c r="EE186">
        <f t="shared" si="174"/>
        <v>0</v>
      </c>
      <c r="EF186">
        <f t="shared" si="174"/>
        <v>0</v>
      </c>
      <c r="EG186">
        <f t="shared" si="174"/>
        <v>0</v>
      </c>
      <c r="EH186">
        <f t="shared" si="174"/>
        <v>0</v>
      </c>
      <c r="EI186">
        <f t="shared" si="174"/>
        <v>0</v>
      </c>
      <c r="EJ186">
        <f t="shared" si="174"/>
        <v>0</v>
      </c>
      <c r="EK186">
        <f t="shared" si="174"/>
        <v>0</v>
      </c>
      <c r="EL186">
        <f t="shared" si="174"/>
        <v>0</v>
      </c>
      <c r="EM186">
        <f t="shared" si="174"/>
        <v>0</v>
      </c>
      <c r="EN186">
        <f t="shared" si="174"/>
        <v>0</v>
      </c>
      <c r="EO186">
        <f t="shared" si="174"/>
        <v>0</v>
      </c>
      <c r="EP186">
        <f t="shared" si="174"/>
        <v>0</v>
      </c>
      <c r="EQ186">
        <f t="shared" si="174"/>
        <v>0</v>
      </c>
      <c r="ER186">
        <f t="shared" si="174"/>
        <v>0</v>
      </c>
      <c r="ES186">
        <f t="shared" si="174"/>
        <v>0</v>
      </c>
      <c r="ET186">
        <f t="shared" si="174"/>
        <v>0</v>
      </c>
      <c r="EU186">
        <f t="shared" si="174"/>
        <v>0</v>
      </c>
      <c r="EV186">
        <f t="shared" si="174"/>
        <v>0</v>
      </c>
      <c r="EW186">
        <f t="shared" si="174"/>
        <v>0</v>
      </c>
      <c r="EX186">
        <f t="shared" si="174"/>
        <v>0</v>
      </c>
      <c r="EY186">
        <f t="shared" si="174"/>
        <v>0</v>
      </c>
      <c r="EZ186">
        <f t="shared" si="174"/>
        <v>0</v>
      </c>
      <c r="FA186">
        <f t="shared" si="174"/>
        <v>0</v>
      </c>
      <c r="FB186">
        <f t="shared" si="174"/>
        <v>0</v>
      </c>
      <c r="FC186">
        <f t="shared" si="174"/>
        <v>0</v>
      </c>
      <c r="FD186">
        <f t="shared" si="174"/>
        <v>0</v>
      </c>
      <c r="FE186">
        <f t="shared" si="174"/>
        <v>0</v>
      </c>
      <c r="FF186">
        <f t="shared" si="174"/>
        <v>0</v>
      </c>
      <c r="FG186">
        <f t="shared" si="174"/>
        <v>0</v>
      </c>
      <c r="FH186">
        <f t="shared" si="166"/>
        <v>0</v>
      </c>
      <c r="FI186">
        <f t="shared" si="166"/>
        <v>0</v>
      </c>
      <c r="FJ186">
        <f t="shared" si="166"/>
        <v>0</v>
      </c>
      <c r="FK186">
        <f t="shared" si="166"/>
        <v>0</v>
      </c>
      <c r="FL186">
        <f t="shared" si="166"/>
        <v>0</v>
      </c>
      <c r="FM186">
        <f t="shared" si="166"/>
        <v>0</v>
      </c>
      <c r="FN186">
        <f t="shared" si="166"/>
        <v>0</v>
      </c>
      <c r="FO186">
        <f t="shared" si="166"/>
        <v>0</v>
      </c>
      <c r="FP186">
        <f t="shared" si="166"/>
        <v>0</v>
      </c>
      <c r="FQ186">
        <f t="shared" si="166"/>
        <v>0</v>
      </c>
      <c r="FR186">
        <f t="shared" si="166"/>
        <v>0</v>
      </c>
      <c r="FS186">
        <f t="shared" si="166"/>
        <v>0</v>
      </c>
      <c r="FT186">
        <f t="shared" si="175"/>
        <v>0</v>
      </c>
      <c r="FU186">
        <f t="shared" si="175"/>
        <v>0</v>
      </c>
      <c r="FV186">
        <f t="shared" si="175"/>
        <v>0</v>
      </c>
      <c r="FW186">
        <f t="shared" si="175"/>
        <v>0</v>
      </c>
      <c r="FX186">
        <f t="shared" si="175"/>
        <v>0</v>
      </c>
      <c r="FY186">
        <f t="shared" si="175"/>
        <v>0</v>
      </c>
      <c r="FZ186">
        <f t="shared" si="175"/>
        <v>0</v>
      </c>
      <c r="GA186">
        <f t="shared" si="175"/>
        <v>0</v>
      </c>
      <c r="GB186">
        <f t="shared" si="175"/>
        <v>0</v>
      </c>
      <c r="GC186">
        <f t="shared" si="175"/>
        <v>0</v>
      </c>
      <c r="GD186">
        <f t="shared" si="175"/>
        <v>0</v>
      </c>
      <c r="GE186">
        <f t="shared" si="175"/>
        <v>0</v>
      </c>
      <c r="GF186">
        <f t="shared" si="175"/>
        <v>0</v>
      </c>
      <c r="GG186">
        <f t="shared" si="175"/>
        <v>0</v>
      </c>
      <c r="GH186">
        <f t="shared" si="175"/>
        <v>0</v>
      </c>
      <c r="GI186">
        <f t="shared" si="175"/>
        <v>0</v>
      </c>
      <c r="GJ186">
        <f t="shared" si="175"/>
        <v>0</v>
      </c>
      <c r="GK186">
        <f t="shared" si="175"/>
        <v>0</v>
      </c>
      <c r="GL186">
        <f t="shared" si="175"/>
        <v>0</v>
      </c>
      <c r="GM186">
        <f t="shared" si="175"/>
        <v>0</v>
      </c>
      <c r="GN186">
        <f t="shared" si="175"/>
        <v>0</v>
      </c>
      <c r="GO186">
        <f t="shared" si="175"/>
        <v>0</v>
      </c>
      <c r="GP186">
        <f t="shared" si="175"/>
        <v>0</v>
      </c>
      <c r="GQ186">
        <f t="shared" si="175"/>
        <v>0</v>
      </c>
      <c r="GR186">
        <f t="shared" si="175"/>
        <v>0</v>
      </c>
      <c r="GS186">
        <f t="shared" si="175"/>
        <v>0</v>
      </c>
      <c r="GT186">
        <f t="shared" si="175"/>
        <v>0</v>
      </c>
      <c r="GU186">
        <f t="shared" si="175"/>
        <v>0</v>
      </c>
      <c r="GV186">
        <f t="shared" si="175"/>
        <v>0</v>
      </c>
      <c r="GW186">
        <f t="shared" si="175"/>
        <v>0</v>
      </c>
      <c r="GX186">
        <f t="shared" si="175"/>
        <v>0</v>
      </c>
      <c r="GY186">
        <f t="shared" si="175"/>
        <v>0</v>
      </c>
      <c r="GZ186">
        <f t="shared" si="175"/>
        <v>0</v>
      </c>
      <c r="HA186">
        <f t="shared" si="175"/>
        <v>0</v>
      </c>
      <c r="HB186">
        <f t="shared" si="175"/>
        <v>0</v>
      </c>
      <c r="HC186">
        <f t="shared" si="175"/>
        <v>0</v>
      </c>
      <c r="HD186">
        <f t="shared" si="175"/>
        <v>0</v>
      </c>
      <c r="HE186">
        <f t="shared" si="175"/>
        <v>0</v>
      </c>
      <c r="HF186">
        <f t="shared" si="175"/>
        <v>0</v>
      </c>
      <c r="HG186">
        <f t="shared" si="175"/>
        <v>0</v>
      </c>
      <c r="HH186">
        <f t="shared" si="175"/>
        <v>0</v>
      </c>
      <c r="HI186">
        <f t="shared" si="175"/>
        <v>0</v>
      </c>
      <c r="HJ186">
        <f t="shared" si="175"/>
        <v>0</v>
      </c>
      <c r="HK186">
        <f t="shared" si="175"/>
        <v>0</v>
      </c>
      <c r="HL186">
        <f t="shared" si="175"/>
        <v>0</v>
      </c>
      <c r="HM186">
        <f t="shared" si="175"/>
        <v>0</v>
      </c>
      <c r="HN186">
        <f t="shared" si="175"/>
        <v>0</v>
      </c>
      <c r="HO186">
        <f t="shared" si="175"/>
        <v>0</v>
      </c>
      <c r="HP186">
        <f t="shared" si="175"/>
        <v>0</v>
      </c>
      <c r="HQ186">
        <f t="shared" si="175"/>
        <v>0</v>
      </c>
      <c r="HR186">
        <f t="shared" si="175"/>
        <v>0</v>
      </c>
      <c r="HS186">
        <f t="shared" si="175"/>
        <v>0</v>
      </c>
    </row>
    <row r="187" spans="1:227">
      <c r="A187">
        <v>40</v>
      </c>
      <c r="B187">
        <v>4</v>
      </c>
      <c r="C187" t="s">
        <v>713</v>
      </c>
      <c r="D187">
        <v>3.8</v>
      </c>
      <c r="E187">
        <v>7.6</v>
      </c>
      <c r="F187">
        <v>6.1</v>
      </c>
      <c r="G187">
        <v>7.5</v>
      </c>
      <c r="H187">
        <v>14.8</v>
      </c>
      <c r="I187" t="s">
        <v>713</v>
      </c>
      <c r="J187">
        <v>80815.789473684199</v>
      </c>
      <c r="K187">
        <v>108657.894736842</v>
      </c>
      <c r="L187">
        <v>139590.163934426</v>
      </c>
      <c r="M187">
        <v>155266.66666666701</v>
      </c>
      <c r="N187">
        <v>165594.59459459499</v>
      </c>
      <c r="O187" t="str">
        <f t="shared" si="124"/>
        <v>NV</v>
      </c>
      <c r="P187">
        <f t="shared" si="125"/>
        <v>90000</v>
      </c>
      <c r="Q187">
        <f t="shared" si="140"/>
        <v>125000</v>
      </c>
      <c r="R187">
        <f t="shared" si="141"/>
        <v>160000</v>
      </c>
      <c r="S187">
        <f t="shared" si="142"/>
        <v>175000</v>
      </c>
      <c r="T187">
        <f t="shared" si="143"/>
        <v>190000</v>
      </c>
      <c r="V187">
        <v>185</v>
      </c>
      <c r="W187" t="s">
        <v>1170</v>
      </c>
      <c r="Z187" t="s">
        <v>1181</v>
      </c>
      <c r="AA187">
        <v>7</v>
      </c>
      <c r="AB187">
        <f t="shared" si="126"/>
        <v>0</v>
      </c>
      <c r="AC187">
        <f t="shared" si="167"/>
        <v>0</v>
      </c>
      <c r="AD187">
        <f t="shared" si="167"/>
        <v>0</v>
      </c>
      <c r="AE187">
        <f t="shared" si="167"/>
        <v>0</v>
      </c>
      <c r="AF187">
        <f t="shared" si="167"/>
        <v>0</v>
      </c>
      <c r="AG187">
        <f t="shared" si="167"/>
        <v>0</v>
      </c>
      <c r="AH187">
        <f t="shared" si="167"/>
        <v>0</v>
      </c>
      <c r="AI187">
        <f t="shared" ref="AC187:AW200" si="177">SUMIFS($D$3:$D$1036,$B$3:$B$1036,$AA187,$P$3:$P$1036,AI$2,$O$3:$O$1036,$Z187)+SUMIFS($E$3:$E$1036,$B$3:$B$1036,$AA187,$Q$3:$Q$1036,AI$2,$O$3:$O$1036,$Z187)+SUMIFS($F$3:$F$1036,$B$3:$B$1036,$AA187,$R$3:$R$1036,AI$2,$O$3:$O$1036,$Z187)+SUMIFS($G$3:$G$1036,$B$3:$B$1036,$AA187,$S$3:$S$1036,AI$2,$O$3:$O$1036,$Z187)+SUMIFS($H$3:$H$1036,$B$3:$B$1036,$AA187,$T$3:$T$1036,AI$2,$O$3:$O$1036,$Z187)</f>
        <v>0</v>
      </c>
      <c r="AJ187">
        <f t="shared" si="177"/>
        <v>0</v>
      </c>
      <c r="AK187">
        <f t="shared" si="177"/>
        <v>0</v>
      </c>
      <c r="AL187">
        <f t="shared" si="177"/>
        <v>0</v>
      </c>
      <c r="AM187">
        <f t="shared" si="177"/>
        <v>0</v>
      </c>
      <c r="AN187">
        <f t="shared" si="177"/>
        <v>0</v>
      </c>
      <c r="AO187">
        <f t="shared" si="177"/>
        <v>0</v>
      </c>
      <c r="AP187">
        <f t="shared" si="177"/>
        <v>0</v>
      </c>
      <c r="AQ187">
        <f t="shared" si="177"/>
        <v>0</v>
      </c>
      <c r="AR187">
        <f t="shared" si="177"/>
        <v>0</v>
      </c>
      <c r="AS187">
        <f t="shared" si="177"/>
        <v>0</v>
      </c>
      <c r="AT187">
        <f t="shared" si="177"/>
        <v>0</v>
      </c>
      <c r="AU187">
        <f t="shared" si="177"/>
        <v>0</v>
      </c>
      <c r="AV187">
        <f t="shared" si="177"/>
        <v>0</v>
      </c>
      <c r="AW187">
        <f t="shared" si="177"/>
        <v>0</v>
      </c>
      <c r="AX187">
        <f t="shared" ref="AX187:CF194" si="178">SUMIFS($D$3:$D$1036,$B$3:$B$1036,$AA187,$P$3:$P$1036,AX$2,$O$3:$O$1036,$Z187)+SUMIFS($E$3:$E$1036,$B$3:$B$1036,$AA187,$Q$3:$Q$1036,AX$2,$O$3:$O$1036,$Z187)+SUMIFS($F$3:$F$1036,$B$3:$B$1036,$AA187,$R$3:$R$1036,AX$2,$O$3:$O$1036,$Z187)+SUMIFS($G$3:$G$1036,$B$3:$B$1036,$AA187,$S$3:$S$1036,AX$2,$O$3:$O$1036,$Z187)+SUMIFS($H$3:$H$1036,$B$3:$B$1036,$AA187,$T$3:$T$1036,AX$2,$O$3:$O$1036,$Z187)</f>
        <v>0</v>
      </c>
      <c r="AY187">
        <f t="shared" si="178"/>
        <v>0</v>
      </c>
      <c r="AZ187">
        <f t="shared" si="178"/>
        <v>0</v>
      </c>
      <c r="BA187">
        <f t="shared" si="178"/>
        <v>0</v>
      </c>
      <c r="BB187">
        <f t="shared" si="178"/>
        <v>0</v>
      </c>
      <c r="BC187">
        <f t="shared" si="178"/>
        <v>0</v>
      </c>
      <c r="BD187">
        <f t="shared" si="178"/>
        <v>0</v>
      </c>
      <c r="BE187">
        <f t="shared" si="178"/>
        <v>0</v>
      </c>
      <c r="BF187">
        <f t="shared" si="178"/>
        <v>0</v>
      </c>
      <c r="BG187">
        <f t="shared" si="178"/>
        <v>0</v>
      </c>
      <c r="BH187">
        <f t="shared" si="178"/>
        <v>0</v>
      </c>
      <c r="BI187">
        <f t="shared" si="178"/>
        <v>0</v>
      </c>
      <c r="BJ187">
        <f t="shared" si="178"/>
        <v>0</v>
      </c>
      <c r="BK187">
        <f t="shared" si="178"/>
        <v>0</v>
      </c>
      <c r="BL187">
        <f t="shared" si="178"/>
        <v>0</v>
      </c>
      <c r="BM187">
        <f t="shared" si="178"/>
        <v>0</v>
      </c>
      <c r="BN187">
        <f t="shared" si="178"/>
        <v>0</v>
      </c>
      <c r="BO187">
        <f t="shared" si="178"/>
        <v>0</v>
      </c>
      <c r="BP187">
        <f t="shared" si="178"/>
        <v>0</v>
      </c>
      <c r="BQ187">
        <f t="shared" si="178"/>
        <v>0</v>
      </c>
      <c r="BR187">
        <f t="shared" si="178"/>
        <v>0</v>
      </c>
      <c r="BS187">
        <f t="shared" si="178"/>
        <v>0</v>
      </c>
      <c r="BT187">
        <f t="shared" si="178"/>
        <v>0</v>
      </c>
      <c r="BU187">
        <f t="shared" si="178"/>
        <v>0</v>
      </c>
      <c r="BV187">
        <f t="shared" si="178"/>
        <v>0</v>
      </c>
      <c r="BW187">
        <f t="shared" si="178"/>
        <v>0</v>
      </c>
      <c r="BX187">
        <f t="shared" si="178"/>
        <v>0</v>
      </c>
      <c r="BY187">
        <f t="shared" si="178"/>
        <v>0</v>
      </c>
      <c r="BZ187">
        <f t="shared" si="178"/>
        <v>0</v>
      </c>
      <c r="CA187">
        <f t="shared" si="178"/>
        <v>0</v>
      </c>
      <c r="CB187">
        <f t="shared" si="178"/>
        <v>0</v>
      </c>
      <c r="CC187">
        <f t="shared" si="178"/>
        <v>0</v>
      </c>
      <c r="CD187">
        <f t="shared" si="178"/>
        <v>0</v>
      </c>
      <c r="CE187">
        <f t="shared" si="178"/>
        <v>0</v>
      </c>
      <c r="CF187">
        <f t="shared" si="178"/>
        <v>0</v>
      </c>
      <c r="CG187">
        <f t="shared" si="176"/>
        <v>0</v>
      </c>
      <c r="CH187">
        <f t="shared" si="176"/>
        <v>0</v>
      </c>
      <c r="CI187">
        <f t="shared" si="176"/>
        <v>0</v>
      </c>
      <c r="CJ187">
        <f t="shared" si="176"/>
        <v>0</v>
      </c>
      <c r="CK187">
        <f t="shared" si="176"/>
        <v>0</v>
      </c>
      <c r="CL187">
        <f t="shared" si="176"/>
        <v>0</v>
      </c>
      <c r="CM187">
        <f t="shared" si="176"/>
        <v>0</v>
      </c>
      <c r="CN187">
        <f t="shared" si="176"/>
        <v>0</v>
      </c>
      <c r="CO187">
        <f t="shared" si="176"/>
        <v>0</v>
      </c>
      <c r="CP187">
        <f t="shared" si="176"/>
        <v>0</v>
      </c>
      <c r="CQ187">
        <f t="shared" si="176"/>
        <v>0</v>
      </c>
      <c r="CR187">
        <f t="shared" si="176"/>
        <v>0</v>
      </c>
      <c r="CS187">
        <f t="shared" si="176"/>
        <v>0</v>
      </c>
      <c r="CT187">
        <f t="shared" si="176"/>
        <v>0</v>
      </c>
      <c r="CU187">
        <f t="shared" si="176"/>
        <v>0</v>
      </c>
      <c r="CV187">
        <f t="shared" si="176"/>
        <v>0</v>
      </c>
      <c r="CW187">
        <f t="shared" si="176"/>
        <v>0</v>
      </c>
      <c r="CX187">
        <f t="shared" si="176"/>
        <v>0</v>
      </c>
      <c r="CY187">
        <f t="shared" si="176"/>
        <v>0</v>
      </c>
      <c r="CZ187">
        <f t="shared" si="176"/>
        <v>0</v>
      </c>
      <c r="DA187">
        <f t="shared" si="176"/>
        <v>0</v>
      </c>
      <c r="DB187">
        <f t="shared" si="176"/>
        <v>0</v>
      </c>
      <c r="DC187">
        <f t="shared" si="176"/>
        <v>0</v>
      </c>
      <c r="DD187">
        <f t="shared" si="176"/>
        <v>0</v>
      </c>
      <c r="DE187">
        <f t="shared" si="176"/>
        <v>0</v>
      </c>
      <c r="DF187">
        <f t="shared" si="176"/>
        <v>0</v>
      </c>
      <c r="DG187">
        <f t="shared" si="176"/>
        <v>0</v>
      </c>
      <c r="DH187">
        <f t="shared" si="176"/>
        <v>0</v>
      </c>
      <c r="DI187">
        <f t="shared" si="176"/>
        <v>0</v>
      </c>
      <c r="DJ187">
        <f t="shared" si="176"/>
        <v>0</v>
      </c>
      <c r="DK187">
        <f t="shared" si="176"/>
        <v>0</v>
      </c>
      <c r="DL187">
        <f t="shared" si="176"/>
        <v>0</v>
      </c>
      <c r="DM187">
        <f t="shared" si="176"/>
        <v>0</v>
      </c>
      <c r="DN187">
        <f t="shared" si="176"/>
        <v>0</v>
      </c>
      <c r="DO187">
        <f t="shared" si="176"/>
        <v>0</v>
      </c>
      <c r="DP187">
        <f t="shared" si="176"/>
        <v>0</v>
      </c>
      <c r="DQ187">
        <f t="shared" si="176"/>
        <v>0</v>
      </c>
      <c r="DR187">
        <f t="shared" si="176"/>
        <v>0</v>
      </c>
      <c r="DS187">
        <f t="shared" si="176"/>
        <v>0</v>
      </c>
      <c r="DT187">
        <f t="shared" si="174"/>
        <v>0</v>
      </c>
      <c r="DU187">
        <f t="shared" si="174"/>
        <v>0</v>
      </c>
      <c r="DV187">
        <f t="shared" si="174"/>
        <v>0</v>
      </c>
      <c r="DW187">
        <f t="shared" si="174"/>
        <v>0</v>
      </c>
      <c r="DX187">
        <f t="shared" si="174"/>
        <v>0</v>
      </c>
      <c r="DY187">
        <f t="shared" si="174"/>
        <v>0</v>
      </c>
      <c r="DZ187">
        <f t="shared" si="174"/>
        <v>0</v>
      </c>
      <c r="EA187">
        <f t="shared" si="174"/>
        <v>0</v>
      </c>
      <c r="EB187">
        <f t="shared" si="174"/>
        <v>0</v>
      </c>
      <c r="EC187">
        <f t="shared" si="174"/>
        <v>0</v>
      </c>
      <c r="ED187">
        <f t="shared" si="174"/>
        <v>0</v>
      </c>
      <c r="EE187">
        <f t="shared" si="174"/>
        <v>0</v>
      </c>
      <c r="EF187">
        <f t="shared" si="174"/>
        <v>0</v>
      </c>
      <c r="EG187">
        <f t="shared" si="174"/>
        <v>0</v>
      </c>
      <c r="EH187">
        <f t="shared" si="174"/>
        <v>0</v>
      </c>
      <c r="EI187">
        <f t="shared" si="174"/>
        <v>0</v>
      </c>
      <c r="EJ187">
        <f t="shared" si="174"/>
        <v>0</v>
      </c>
      <c r="EK187">
        <f t="shared" si="174"/>
        <v>0</v>
      </c>
      <c r="EL187">
        <f t="shared" si="174"/>
        <v>0</v>
      </c>
      <c r="EM187">
        <f t="shared" si="174"/>
        <v>0</v>
      </c>
      <c r="EN187">
        <f t="shared" si="174"/>
        <v>0</v>
      </c>
      <c r="EO187">
        <f t="shared" si="174"/>
        <v>0</v>
      </c>
      <c r="EP187">
        <f t="shared" si="174"/>
        <v>0</v>
      </c>
      <c r="EQ187">
        <f t="shared" si="174"/>
        <v>0</v>
      </c>
      <c r="ER187">
        <f t="shared" si="174"/>
        <v>0</v>
      </c>
      <c r="ES187">
        <f t="shared" si="174"/>
        <v>0</v>
      </c>
      <c r="ET187">
        <f t="shared" si="174"/>
        <v>0</v>
      </c>
      <c r="EU187">
        <f t="shared" si="174"/>
        <v>0</v>
      </c>
      <c r="EV187">
        <f t="shared" si="174"/>
        <v>0</v>
      </c>
      <c r="EW187">
        <f t="shared" si="174"/>
        <v>0</v>
      </c>
      <c r="EX187">
        <f t="shared" si="174"/>
        <v>0</v>
      </c>
      <c r="EY187">
        <f t="shared" ref="DT187:FG194" si="179">SUMIFS($D$3:$D$1036,$B$3:$B$1036,$AA187,$P$3:$P$1036,EY$2,$O$3:$O$1036,$Z187)+SUMIFS($E$3:$E$1036,$B$3:$B$1036,$AA187,$Q$3:$Q$1036,EY$2,$O$3:$O$1036,$Z187)+SUMIFS($F$3:$F$1036,$B$3:$B$1036,$AA187,$R$3:$R$1036,EY$2,$O$3:$O$1036,$Z187)+SUMIFS($G$3:$G$1036,$B$3:$B$1036,$AA187,$S$3:$S$1036,EY$2,$O$3:$O$1036,$Z187)+SUMIFS($H$3:$H$1036,$B$3:$B$1036,$AA187,$T$3:$T$1036,EY$2,$O$3:$O$1036,$Z187)</f>
        <v>0</v>
      </c>
      <c r="EZ187">
        <f t="shared" si="179"/>
        <v>0</v>
      </c>
      <c r="FA187">
        <f t="shared" si="179"/>
        <v>0</v>
      </c>
      <c r="FB187">
        <f t="shared" si="179"/>
        <v>0</v>
      </c>
      <c r="FC187">
        <f t="shared" si="179"/>
        <v>0</v>
      </c>
      <c r="FD187">
        <f t="shared" si="179"/>
        <v>0</v>
      </c>
      <c r="FE187">
        <f t="shared" si="179"/>
        <v>0</v>
      </c>
      <c r="FF187">
        <f t="shared" si="179"/>
        <v>0</v>
      </c>
      <c r="FG187">
        <f t="shared" si="179"/>
        <v>0</v>
      </c>
      <c r="FH187">
        <f t="shared" si="166"/>
        <v>0</v>
      </c>
      <c r="FI187">
        <f t="shared" si="166"/>
        <v>0</v>
      </c>
      <c r="FJ187">
        <f t="shared" si="166"/>
        <v>0</v>
      </c>
      <c r="FK187">
        <f t="shared" si="166"/>
        <v>0</v>
      </c>
      <c r="FL187">
        <f t="shared" si="166"/>
        <v>0</v>
      </c>
      <c r="FM187">
        <f t="shared" si="166"/>
        <v>0</v>
      </c>
      <c r="FN187">
        <f t="shared" si="166"/>
        <v>0</v>
      </c>
      <c r="FO187">
        <f t="shared" si="166"/>
        <v>0</v>
      </c>
      <c r="FP187">
        <f t="shared" si="166"/>
        <v>0</v>
      </c>
      <c r="FQ187">
        <f t="shared" si="166"/>
        <v>0</v>
      </c>
      <c r="FR187">
        <f t="shared" si="166"/>
        <v>0</v>
      </c>
      <c r="FS187">
        <f t="shared" si="166"/>
        <v>0</v>
      </c>
      <c r="FT187">
        <f t="shared" si="175"/>
        <v>0</v>
      </c>
      <c r="FU187">
        <f t="shared" si="175"/>
        <v>0</v>
      </c>
      <c r="FV187">
        <f t="shared" si="175"/>
        <v>0</v>
      </c>
      <c r="FW187">
        <f t="shared" si="175"/>
        <v>0</v>
      </c>
      <c r="FX187">
        <f t="shared" si="175"/>
        <v>0</v>
      </c>
      <c r="FY187">
        <f t="shared" si="175"/>
        <v>0</v>
      </c>
      <c r="FZ187">
        <f t="shared" si="175"/>
        <v>0</v>
      </c>
      <c r="GA187">
        <f t="shared" si="175"/>
        <v>0</v>
      </c>
      <c r="GB187">
        <f t="shared" si="175"/>
        <v>0</v>
      </c>
      <c r="GC187">
        <f t="shared" si="175"/>
        <v>0</v>
      </c>
      <c r="GD187">
        <f t="shared" si="175"/>
        <v>0</v>
      </c>
      <c r="GE187">
        <f t="shared" si="175"/>
        <v>0</v>
      </c>
      <c r="GF187">
        <f t="shared" si="175"/>
        <v>0</v>
      </c>
      <c r="GG187">
        <f t="shared" si="175"/>
        <v>0</v>
      </c>
      <c r="GH187">
        <f t="shared" si="175"/>
        <v>0</v>
      </c>
      <c r="GI187">
        <f t="shared" si="175"/>
        <v>0</v>
      </c>
      <c r="GJ187">
        <f t="shared" si="175"/>
        <v>0</v>
      </c>
      <c r="GK187">
        <f t="shared" si="175"/>
        <v>0</v>
      </c>
      <c r="GL187">
        <f t="shared" si="175"/>
        <v>0</v>
      </c>
      <c r="GM187">
        <f t="shared" si="175"/>
        <v>0</v>
      </c>
      <c r="GN187">
        <f t="shared" si="175"/>
        <v>0</v>
      </c>
      <c r="GO187">
        <f t="shared" si="175"/>
        <v>0</v>
      </c>
      <c r="GP187">
        <f t="shared" si="175"/>
        <v>0</v>
      </c>
      <c r="GQ187">
        <f t="shared" si="175"/>
        <v>0</v>
      </c>
      <c r="GR187">
        <f t="shared" si="175"/>
        <v>0</v>
      </c>
      <c r="GS187">
        <f t="shared" si="175"/>
        <v>0</v>
      </c>
      <c r="GT187">
        <f t="shared" si="175"/>
        <v>0</v>
      </c>
      <c r="GU187">
        <f t="shared" si="175"/>
        <v>0</v>
      </c>
      <c r="GV187">
        <f t="shared" si="175"/>
        <v>0</v>
      </c>
      <c r="GW187">
        <f t="shared" si="175"/>
        <v>0</v>
      </c>
      <c r="GX187">
        <f t="shared" si="175"/>
        <v>0</v>
      </c>
      <c r="GY187">
        <f t="shared" si="175"/>
        <v>0</v>
      </c>
      <c r="GZ187">
        <f t="shared" si="175"/>
        <v>0</v>
      </c>
      <c r="HA187">
        <f t="shared" si="175"/>
        <v>0</v>
      </c>
      <c r="HB187">
        <f t="shared" si="175"/>
        <v>0</v>
      </c>
      <c r="HC187">
        <f t="shared" si="175"/>
        <v>0</v>
      </c>
      <c r="HD187">
        <f t="shared" si="175"/>
        <v>0</v>
      </c>
      <c r="HE187">
        <f t="shared" si="175"/>
        <v>0</v>
      </c>
      <c r="HF187">
        <f t="shared" si="175"/>
        <v>0</v>
      </c>
      <c r="HG187">
        <f t="shared" si="175"/>
        <v>0</v>
      </c>
      <c r="HH187">
        <f t="shared" si="175"/>
        <v>0</v>
      </c>
      <c r="HI187">
        <f t="shared" si="175"/>
        <v>0</v>
      </c>
      <c r="HJ187">
        <f t="shared" si="175"/>
        <v>0</v>
      </c>
      <c r="HK187">
        <f t="shared" si="175"/>
        <v>0</v>
      </c>
      <c r="HL187">
        <f t="shared" si="175"/>
        <v>0</v>
      </c>
      <c r="HM187">
        <f t="shared" si="175"/>
        <v>0</v>
      </c>
      <c r="HN187">
        <f t="shared" si="175"/>
        <v>0</v>
      </c>
      <c r="HO187">
        <f t="shared" si="175"/>
        <v>0</v>
      </c>
      <c r="HP187">
        <f t="shared" si="175"/>
        <v>0</v>
      </c>
      <c r="HQ187">
        <f t="shared" si="175"/>
        <v>0</v>
      </c>
      <c r="HR187">
        <f t="shared" si="175"/>
        <v>0</v>
      </c>
      <c r="HS187">
        <f t="shared" si="175"/>
        <v>0</v>
      </c>
    </row>
    <row r="188" spans="1:227">
      <c r="A188">
        <v>40</v>
      </c>
      <c r="B188">
        <v>5</v>
      </c>
      <c r="C188" t="s">
        <v>714</v>
      </c>
      <c r="D188">
        <v>0.4</v>
      </c>
      <c r="E188">
        <v>2.4</v>
      </c>
      <c r="F188">
        <v>1.4</v>
      </c>
      <c r="G188">
        <v>2</v>
      </c>
      <c r="H188">
        <v>1.6</v>
      </c>
      <c r="I188" t="s">
        <v>714</v>
      </c>
      <c r="J188">
        <v>45000</v>
      </c>
      <c r="K188">
        <v>94166.666666666701</v>
      </c>
      <c r="L188">
        <v>138571.42857142899</v>
      </c>
      <c r="M188">
        <v>156600</v>
      </c>
      <c r="N188">
        <v>164375</v>
      </c>
      <c r="O188" t="str">
        <f t="shared" si="124"/>
        <v>NV</v>
      </c>
      <c r="P188">
        <f t="shared" si="125"/>
        <v>50000</v>
      </c>
      <c r="Q188">
        <f t="shared" si="140"/>
        <v>105000</v>
      </c>
      <c r="R188">
        <f t="shared" si="141"/>
        <v>160000</v>
      </c>
      <c r="S188">
        <f t="shared" si="142"/>
        <v>180000</v>
      </c>
      <c r="T188">
        <f t="shared" si="143"/>
        <v>185000</v>
      </c>
      <c r="V188">
        <v>186</v>
      </c>
      <c r="W188" t="s">
        <v>1170</v>
      </c>
      <c r="Z188" t="s">
        <v>1182</v>
      </c>
      <c r="AA188">
        <v>3</v>
      </c>
      <c r="AB188">
        <f t="shared" si="126"/>
        <v>0</v>
      </c>
      <c r="AC188">
        <f t="shared" si="177"/>
        <v>2.6</v>
      </c>
      <c r="AD188">
        <f t="shared" si="177"/>
        <v>0</v>
      </c>
      <c r="AE188">
        <f t="shared" si="177"/>
        <v>14.6</v>
      </c>
      <c r="AF188">
        <f t="shared" si="177"/>
        <v>31.4</v>
      </c>
      <c r="AG188">
        <f t="shared" si="177"/>
        <v>15.6</v>
      </c>
      <c r="AH188">
        <f t="shared" si="177"/>
        <v>209.5</v>
      </c>
      <c r="AI188">
        <f t="shared" si="177"/>
        <v>0</v>
      </c>
      <c r="AJ188">
        <f t="shared" si="177"/>
        <v>64.400000000000006</v>
      </c>
      <c r="AK188">
        <f t="shared" si="177"/>
        <v>63.4</v>
      </c>
      <c r="AL188">
        <f t="shared" si="177"/>
        <v>0</v>
      </c>
      <c r="AM188">
        <f t="shared" si="177"/>
        <v>0</v>
      </c>
      <c r="AN188">
        <f t="shared" si="177"/>
        <v>0</v>
      </c>
      <c r="AO188">
        <f t="shared" si="177"/>
        <v>119.6</v>
      </c>
      <c r="AP188">
        <f t="shared" si="177"/>
        <v>0</v>
      </c>
      <c r="AQ188">
        <f t="shared" si="177"/>
        <v>0</v>
      </c>
      <c r="AR188">
        <f t="shared" si="177"/>
        <v>0</v>
      </c>
      <c r="AS188">
        <f t="shared" si="177"/>
        <v>0</v>
      </c>
      <c r="AT188">
        <f t="shared" si="177"/>
        <v>83.5</v>
      </c>
      <c r="AU188">
        <f t="shared" si="177"/>
        <v>158.6</v>
      </c>
      <c r="AV188">
        <f t="shared" si="177"/>
        <v>0</v>
      </c>
      <c r="AW188">
        <f t="shared" si="177"/>
        <v>2.7</v>
      </c>
      <c r="AX188">
        <f t="shared" si="178"/>
        <v>0</v>
      </c>
      <c r="AY188">
        <f t="shared" si="178"/>
        <v>0</v>
      </c>
      <c r="AZ188">
        <f t="shared" si="178"/>
        <v>7.7</v>
      </c>
      <c r="BA188">
        <f t="shared" si="178"/>
        <v>0</v>
      </c>
      <c r="BB188">
        <f t="shared" si="178"/>
        <v>0</v>
      </c>
      <c r="BC188">
        <f t="shared" si="178"/>
        <v>0</v>
      </c>
      <c r="BD188">
        <f t="shared" si="178"/>
        <v>67.8</v>
      </c>
      <c r="BE188">
        <f t="shared" si="178"/>
        <v>10.8</v>
      </c>
      <c r="BF188">
        <f t="shared" si="178"/>
        <v>0</v>
      </c>
      <c r="BG188">
        <f t="shared" si="178"/>
        <v>90.2</v>
      </c>
      <c r="BH188">
        <f t="shared" si="178"/>
        <v>0</v>
      </c>
      <c r="BI188">
        <f t="shared" si="178"/>
        <v>0</v>
      </c>
      <c r="BJ188">
        <f t="shared" si="178"/>
        <v>0</v>
      </c>
      <c r="BK188">
        <f t="shared" si="178"/>
        <v>16.7</v>
      </c>
      <c r="BL188">
        <f t="shared" si="178"/>
        <v>170.2</v>
      </c>
      <c r="BM188">
        <f t="shared" si="178"/>
        <v>0</v>
      </c>
      <c r="BN188">
        <f t="shared" si="178"/>
        <v>0</v>
      </c>
      <c r="BO188">
        <f t="shared" si="178"/>
        <v>0</v>
      </c>
      <c r="BP188">
        <f t="shared" si="178"/>
        <v>0</v>
      </c>
      <c r="BQ188">
        <f t="shared" si="178"/>
        <v>0</v>
      </c>
      <c r="BR188">
        <f t="shared" si="178"/>
        <v>0</v>
      </c>
      <c r="BS188">
        <f t="shared" si="178"/>
        <v>0</v>
      </c>
      <c r="BT188">
        <f t="shared" si="178"/>
        <v>0</v>
      </c>
      <c r="BU188">
        <f t="shared" si="178"/>
        <v>0</v>
      </c>
      <c r="BV188">
        <f t="shared" si="178"/>
        <v>0</v>
      </c>
      <c r="BW188">
        <f t="shared" si="178"/>
        <v>0</v>
      </c>
      <c r="BX188">
        <f t="shared" si="178"/>
        <v>0</v>
      </c>
      <c r="BY188">
        <f t="shared" si="178"/>
        <v>0</v>
      </c>
      <c r="BZ188">
        <f t="shared" si="178"/>
        <v>0</v>
      </c>
      <c r="CA188">
        <f t="shared" si="178"/>
        <v>0</v>
      </c>
      <c r="CB188">
        <f t="shared" si="178"/>
        <v>0</v>
      </c>
      <c r="CC188">
        <f t="shared" si="178"/>
        <v>0</v>
      </c>
      <c r="CD188">
        <f t="shared" si="178"/>
        <v>0</v>
      </c>
      <c r="CE188">
        <f t="shared" si="178"/>
        <v>0</v>
      </c>
      <c r="CF188">
        <f t="shared" si="178"/>
        <v>0</v>
      </c>
      <c r="CG188">
        <f t="shared" si="176"/>
        <v>0</v>
      </c>
      <c r="CH188">
        <f t="shared" si="176"/>
        <v>0</v>
      </c>
      <c r="CI188">
        <f t="shared" si="176"/>
        <v>0</v>
      </c>
      <c r="CJ188">
        <f t="shared" si="176"/>
        <v>0</v>
      </c>
      <c r="CK188">
        <f t="shared" si="176"/>
        <v>0</v>
      </c>
      <c r="CL188">
        <f t="shared" si="176"/>
        <v>0</v>
      </c>
      <c r="CM188">
        <f t="shared" si="176"/>
        <v>0</v>
      </c>
      <c r="CN188">
        <f t="shared" si="176"/>
        <v>0</v>
      </c>
      <c r="CO188">
        <f t="shared" si="176"/>
        <v>0</v>
      </c>
      <c r="CP188">
        <f t="shared" si="176"/>
        <v>0</v>
      </c>
      <c r="CQ188">
        <f t="shared" si="176"/>
        <v>0</v>
      </c>
      <c r="CR188">
        <f t="shared" si="176"/>
        <v>0</v>
      </c>
      <c r="CS188">
        <f t="shared" si="176"/>
        <v>0</v>
      </c>
      <c r="CT188">
        <f t="shared" si="176"/>
        <v>0</v>
      </c>
      <c r="CU188">
        <f t="shared" si="176"/>
        <v>0</v>
      </c>
      <c r="CV188">
        <f t="shared" si="176"/>
        <v>0</v>
      </c>
      <c r="CW188">
        <f t="shared" si="176"/>
        <v>0</v>
      </c>
      <c r="CX188">
        <f t="shared" si="176"/>
        <v>0</v>
      </c>
      <c r="CY188">
        <f t="shared" si="176"/>
        <v>0</v>
      </c>
      <c r="CZ188">
        <f t="shared" si="176"/>
        <v>0</v>
      </c>
      <c r="DA188">
        <f t="shared" si="176"/>
        <v>0</v>
      </c>
      <c r="DB188">
        <f t="shared" si="176"/>
        <v>0</v>
      </c>
      <c r="DC188">
        <f t="shared" si="176"/>
        <v>0</v>
      </c>
      <c r="DD188">
        <f t="shared" si="176"/>
        <v>0</v>
      </c>
      <c r="DE188">
        <f t="shared" si="176"/>
        <v>0</v>
      </c>
      <c r="DF188">
        <f t="shared" si="176"/>
        <v>0</v>
      </c>
      <c r="DG188">
        <f t="shared" si="176"/>
        <v>0</v>
      </c>
      <c r="DH188">
        <f t="shared" si="176"/>
        <v>0</v>
      </c>
      <c r="DI188">
        <f t="shared" si="176"/>
        <v>0</v>
      </c>
      <c r="DJ188">
        <f t="shared" si="176"/>
        <v>0</v>
      </c>
      <c r="DK188">
        <f t="shared" si="176"/>
        <v>0</v>
      </c>
      <c r="DL188">
        <f t="shared" si="176"/>
        <v>0</v>
      </c>
      <c r="DM188">
        <f t="shared" si="176"/>
        <v>0</v>
      </c>
      <c r="DN188">
        <f t="shared" si="176"/>
        <v>0</v>
      </c>
      <c r="DO188">
        <f t="shared" si="176"/>
        <v>0</v>
      </c>
      <c r="DP188">
        <f t="shared" si="176"/>
        <v>0</v>
      </c>
      <c r="DQ188">
        <f t="shared" si="176"/>
        <v>0</v>
      </c>
      <c r="DR188">
        <f t="shared" si="176"/>
        <v>0</v>
      </c>
      <c r="DS188">
        <f t="shared" si="176"/>
        <v>0</v>
      </c>
      <c r="DT188">
        <f t="shared" si="179"/>
        <v>0</v>
      </c>
      <c r="DU188">
        <f t="shared" si="179"/>
        <v>0</v>
      </c>
      <c r="DV188">
        <f t="shared" si="179"/>
        <v>0</v>
      </c>
      <c r="DW188">
        <f t="shared" si="179"/>
        <v>0</v>
      </c>
      <c r="DX188">
        <f t="shared" si="179"/>
        <v>0</v>
      </c>
      <c r="DY188">
        <f t="shared" si="179"/>
        <v>0</v>
      </c>
      <c r="DZ188">
        <f t="shared" si="179"/>
        <v>0</v>
      </c>
      <c r="EA188">
        <f t="shared" si="179"/>
        <v>0</v>
      </c>
      <c r="EB188">
        <f t="shared" si="179"/>
        <v>0</v>
      </c>
      <c r="EC188">
        <f t="shared" si="179"/>
        <v>0</v>
      </c>
      <c r="ED188">
        <f t="shared" si="179"/>
        <v>0</v>
      </c>
      <c r="EE188">
        <f t="shared" si="179"/>
        <v>0</v>
      </c>
      <c r="EF188">
        <f t="shared" si="179"/>
        <v>0</v>
      </c>
      <c r="EG188">
        <f t="shared" si="179"/>
        <v>0</v>
      </c>
      <c r="EH188">
        <f t="shared" si="179"/>
        <v>0</v>
      </c>
      <c r="EI188">
        <f t="shared" si="179"/>
        <v>0</v>
      </c>
      <c r="EJ188">
        <f t="shared" si="179"/>
        <v>0</v>
      </c>
      <c r="EK188">
        <f t="shared" si="179"/>
        <v>0</v>
      </c>
      <c r="EL188">
        <f t="shared" si="179"/>
        <v>0</v>
      </c>
      <c r="EM188">
        <f t="shared" si="179"/>
        <v>0</v>
      </c>
      <c r="EN188">
        <f t="shared" si="179"/>
        <v>0</v>
      </c>
      <c r="EO188">
        <f t="shared" si="179"/>
        <v>0</v>
      </c>
      <c r="EP188">
        <f t="shared" si="179"/>
        <v>0</v>
      </c>
      <c r="EQ188">
        <f t="shared" si="179"/>
        <v>0</v>
      </c>
      <c r="ER188">
        <f t="shared" si="179"/>
        <v>0</v>
      </c>
      <c r="ES188">
        <f t="shared" si="179"/>
        <v>0</v>
      </c>
      <c r="ET188">
        <f t="shared" si="179"/>
        <v>0</v>
      </c>
      <c r="EU188">
        <f t="shared" si="179"/>
        <v>0</v>
      </c>
      <c r="EV188">
        <f t="shared" si="179"/>
        <v>0</v>
      </c>
      <c r="EW188">
        <f t="shared" si="179"/>
        <v>0</v>
      </c>
      <c r="EX188">
        <f t="shared" si="179"/>
        <v>0</v>
      </c>
      <c r="EY188">
        <f t="shared" si="179"/>
        <v>0</v>
      </c>
      <c r="EZ188">
        <f t="shared" si="179"/>
        <v>0</v>
      </c>
      <c r="FA188">
        <f t="shared" si="179"/>
        <v>0</v>
      </c>
      <c r="FB188">
        <f t="shared" si="179"/>
        <v>0</v>
      </c>
      <c r="FC188">
        <f t="shared" si="179"/>
        <v>0</v>
      </c>
      <c r="FD188">
        <f t="shared" si="179"/>
        <v>0</v>
      </c>
      <c r="FE188">
        <f t="shared" si="179"/>
        <v>0</v>
      </c>
      <c r="FF188">
        <f t="shared" si="179"/>
        <v>0</v>
      </c>
      <c r="FG188">
        <f t="shared" si="179"/>
        <v>0</v>
      </c>
      <c r="FH188">
        <f t="shared" si="166"/>
        <v>0</v>
      </c>
      <c r="FI188">
        <f t="shared" si="166"/>
        <v>0</v>
      </c>
      <c r="FJ188">
        <f t="shared" si="166"/>
        <v>0</v>
      </c>
      <c r="FK188">
        <f t="shared" si="166"/>
        <v>0</v>
      </c>
      <c r="FL188">
        <f t="shared" si="166"/>
        <v>0</v>
      </c>
      <c r="FM188">
        <f t="shared" si="166"/>
        <v>0</v>
      </c>
      <c r="FN188">
        <f t="shared" si="166"/>
        <v>0</v>
      </c>
      <c r="FO188">
        <f t="shared" si="166"/>
        <v>0</v>
      </c>
      <c r="FP188">
        <f t="shared" si="166"/>
        <v>0</v>
      </c>
      <c r="FQ188">
        <f t="shared" si="166"/>
        <v>0</v>
      </c>
      <c r="FR188">
        <f t="shared" si="166"/>
        <v>0</v>
      </c>
      <c r="FS188">
        <f t="shared" si="166"/>
        <v>0</v>
      </c>
      <c r="FT188">
        <f t="shared" si="175"/>
        <v>0</v>
      </c>
      <c r="FU188">
        <f t="shared" si="175"/>
        <v>0</v>
      </c>
      <c r="FV188">
        <f t="shared" si="175"/>
        <v>0</v>
      </c>
      <c r="FW188">
        <f t="shared" si="175"/>
        <v>0</v>
      </c>
      <c r="FX188">
        <f t="shared" si="175"/>
        <v>0</v>
      </c>
      <c r="FY188">
        <f t="shared" si="175"/>
        <v>0</v>
      </c>
      <c r="FZ188">
        <f t="shared" si="175"/>
        <v>0</v>
      </c>
      <c r="GA188">
        <f t="shared" si="175"/>
        <v>0</v>
      </c>
      <c r="GB188">
        <f t="shared" si="175"/>
        <v>0</v>
      </c>
      <c r="GC188">
        <f t="shared" si="175"/>
        <v>0</v>
      </c>
      <c r="GD188">
        <f t="shared" si="175"/>
        <v>0</v>
      </c>
      <c r="GE188">
        <f t="shared" si="175"/>
        <v>0</v>
      </c>
      <c r="GF188">
        <f t="shared" si="175"/>
        <v>0</v>
      </c>
      <c r="GG188">
        <f t="shared" si="175"/>
        <v>0</v>
      </c>
      <c r="GH188">
        <f t="shared" si="175"/>
        <v>0</v>
      </c>
      <c r="GI188">
        <f t="shared" si="175"/>
        <v>0</v>
      </c>
      <c r="GJ188">
        <f t="shared" si="175"/>
        <v>0</v>
      </c>
      <c r="GK188">
        <f t="shared" si="175"/>
        <v>0</v>
      </c>
      <c r="GL188">
        <f t="shared" si="175"/>
        <v>0</v>
      </c>
      <c r="GM188">
        <f t="shared" si="175"/>
        <v>0</v>
      </c>
      <c r="GN188">
        <f t="shared" si="175"/>
        <v>0</v>
      </c>
      <c r="GO188">
        <f t="shared" si="175"/>
        <v>0</v>
      </c>
      <c r="GP188">
        <f t="shared" si="175"/>
        <v>0</v>
      </c>
      <c r="GQ188">
        <f t="shared" si="175"/>
        <v>0</v>
      </c>
      <c r="GR188">
        <f t="shared" si="175"/>
        <v>0</v>
      </c>
      <c r="GS188">
        <f t="shared" si="175"/>
        <v>0</v>
      </c>
      <c r="GT188">
        <f t="shared" si="175"/>
        <v>0</v>
      </c>
      <c r="GU188">
        <f t="shared" si="175"/>
        <v>0</v>
      </c>
      <c r="GV188">
        <f t="shared" si="175"/>
        <v>0</v>
      </c>
      <c r="GW188">
        <f t="shared" si="175"/>
        <v>0</v>
      </c>
      <c r="GX188">
        <f t="shared" si="175"/>
        <v>0</v>
      </c>
      <c r="GY188">
        <f t="shared" si="175"/>
        <v>0</v>
      </c>
      <c r="GZ188">
        <f t="shared" si="175"/>
        <v>0</v>
      </c>
      <c r="HA188">
        <f t="shared" si="175"/>
        <v>0</v>
      </c>
      <c r="HB188">
        <f t="shared" si="175"/>
        <v>0</v>
      </c>
      <c r="HC188">
        <f t="shared" si="175"/>
        <v>0</v>
      </c>
      <c r="HD188">
        <f t="shared" si="175"/>
        <v>0</v>
      </c>
      <c r="HE188">
        <f t="shared" si="175"/>
        <v>0</v>
      </c>
      <c r="HF188">
        <f t="shared" si="175"/>
        <v>0</v>
      </c>
      <c r="HG188">
        <f t="shared" si="175"/>
        <v>0</v>
      </c>
      <c r="HH188">
        <f t="shared" si="175"/>
        <v>0</v>
      </c>
      <c r="HI188">
        <f t="shared" si="175"/>
        <v>0</v>
      </c>
      <c r="HJ188">
        <f t="shared" si="175"/>
        <v>0</v>
      </c>
      <c r="HK188">
        <f t="shared" si="175"/>
        <v>0</v>
      </c>
      <c r="HL188">
        <f t="shared" si="175"/>
        <v>0</v>
      </c>
      <c r="HM188">
        <f t="shared" si="175"/>
        <v>0</v>
      </c>
      <c r="HN188">
        <f t="shared" si="175"/>
        <v>0</v>
      </c>
      <c r="HO188">
        <f t="shared" si="175"/>
        <v>0</v>
      </c>
      <c r="HP188">
        <f t="shared" si="175"/>
        <v>0</v>
      </c>
      <c r="HQ188">
        <f t="shared" si="175"/>
        <v>0</v>
      </c>
      <c r="HR188">
        <f t="shared" si="175"/>
        <v>0</v>
      </c>
      <c r="HS188">
        <f t="shared" si="175"/>
        <v>0</v>
      </c>
    </row>
    <row r="189" spans="1:227">
      <c r="A189">
        <v>40</v>
      </c>
      <c r="B189">
        <v>6</v>
      </c>
      <c r="C189" t="s">
        <v>715</v>
      </c>
      <c r="D189">
        <v>0.8</v>
      </c>
      <c r="E189">
        <v>0.2</v>
      </c>
      <c r="F189">
        <v>0</v>
      </c>
      <c r="G189">
        <v>0</v>
      </c>
      <c r="H189">
        <v>0</v>
      </c>
      <c r="I189" t="s">
        <v>715</v>
      </c>
      <c r="J189">
        <v>154000</v>
      </c>
      <c r="K189">
        <v>159000</v>
      </c>
      <c r="L189" s="2">
        <v>100000000</v>
      </c>
      <c r="M189" s="2">
        <v>100000000</v>
      </c>
      <c r="N189" s="2">
        <v>100000000</v>
      </c>
      <c r="O189" t="str">
        <f t="shared" si="124"/>
        <v>NV</v>
      </c>
      <c r="P189">
        <f t="shared" si="125"/>
        <v>175000</v>
      </c>
      <c r="Q189">
        <f t="shared" si="140"/>
        <v>180000</v>
      </c>
      <c r="R189">
        <f t="shared" si="141"/>
        <v>114000000</v>
      </c>
      <c r="S189">
        <f t="shared" si="142"/>
        <v>114000000</v>
      </c>
      <c r="T189">
        <f t="shared" si="143"/>
        <v>114000000</v>
      </c>
      <c r="V189">
        <v>187</v>
      </c>
      <c r="W189" t="s">
        <v>1170</v>
      </c>
      <c r="Z189" t="s">
        <v>1182</v>
      </c>
      <c r="AA189">
        <v>4</v>
      </c>
      <c r="AB189">
        <f t="shared" si="126"/>
        <v>0</v>
      </c>
      <c r="AC189">
        <f t="shared" si="177"/>
        <v>0</v>
      </c>
      <c r="AD189">
        <f t="shared" si="177"/>
        <v>0</v>
      </c>
      <c r="AE189">
        <f t="shared" si="177"/>
        <v>0.6</v>
      </c>
      <c r="AF189">
        <f t="shared" si="177"/>
        <v>6</v>
      </c>
      <c r="AG189">
        <f t="shared" si="177"/>
        <v>2.2000000000000002</v>
      </c>
      <c r="AH189">
        <f t="shared" si="177"/>
        <v>11.8</v>
      </c>
      <c r="AI189">
        <f t="shared" si="177"/>
        <v>0</v>
      </c>
      <c r="AJ189">
        <f t="shared" si="177"/>
        <v>6.4</v>
      </c>
      <c r="AK189">
        <f t="shared" si="177"/>
        <v>0</v>
      </c>
      <c r="AL189">
        <f t="shared" si="177"/>
        <v>0</v>
      </c>
      <c r="AM189">
        <f t="shared" si="177"/>
        <v>0</v>
      </c>
      <c r="AN189">
        <f t="shared" si="177"/>
        <v>0</v>
      </c>
      <c r="AO189">
        <f t="shared" si="177"/>
        <v>0</v>
      </c>
      <c r="AP189">
        <f t="shared" si="177"/>
        <v>1.6</v>
      </c>
      <c r="AQ189">
        <f t="shared" si="177"/>
        <v>0</v>
      </c>
      <c r="AR189">
        <f t="shared" si="177"/>
        <v>0</v>
      </c>
      <c r="AS189">
        <f t="shared" si="177"/>
        <v>0</v>
      </c>
      <c r="AT189">
        <f t="shared" si="177"/>
        <v>0</v>
      </c>
      <c r="AU189">
        <f t="shared" si="177"/>
        <v>0</v>
      </c>
      <c r="AV189">
        <f t="shared" si="177"/>
        <v>1.7</v>
      </c>
      <c r="AW189">
        <f t="shared" si="177"/>
        <v>0</v>
      </c>
      <c r="AX189">
        <f t="shared" si="178"/>
        <v>0</v>
      </c>
      <c r="AY189">
        <f t="shared" si="178"/>
        <v>0</v>
      </c>
      <c r="AZ189">
        <f t="shared" si="178"/>
        <v>1.1000000000000001</v>
      </c>
      <c r="BA189">
        <f t="shared" si="178"/>
        <v>0</v>
      </c>
      <c r="BB189">
        <f t="shared" si="178"/>
        <v>0</v>
      </c>
      <c r="BC189">
        <f t="shared" si="178"/>
        <v>0</v>
      </c>
      <c r="BD189">
        <f t="shared" si="178"/>
        <v>0</v>
      </c>
      <c r="BE189">
        <f t="shared" si="178"/>
        <v>0.7</v>
      </c>
      <c r="BF189">
        <f t="shared" si="178"/>
        <v>0</v>
      </c>
      <c r="BG189">
        <f t="shared" si="178"/>
        <v>0</v>
      </c>
      <c r="BH189">
        <f t="shared" si="178"/>
        <v>0</v>
      </c>
      <c r="BI189">
        <f t="shared" si="178"/>
        <v>0</v>
      </c>
      <c r="BJ189">
        <f t="shared" si="178"/>
        <v>6.2</v>
      </c>
      <c r="BK189">
        <f t="shared" si="178"/>
        <v>0</v>
      </c>
      <c r="BL189">
        <f t="shared" si="178"/>
        <v>0</v>
      </c>
      <c r="BM189">
        <f t="shared" si="178"/>
        <v>0</v>
      </c>
      <c r="BN189">
        <f t="shared" si="178"/>
        <v>0</v>
      </c>
      <c r="BO189">
        <f t="shared" si="178"/>
        <v>0</v>
      </c>
      <c r="BP189">
        <f t="shared" si="178"/>
        <v>0</v>
      </c>
      <c r="BQ189">
        <f t="shared" si="178"/>
        <v>0</v>
      </c>
      <c r="BR189">
        <f t="shared" si="178"/>
        <v>0</v>
      </c>
      <c r="BS189">
        <f t="shared" si="178"/>
        <v>0</v>
      </c>
      <c r="BT189">
        <f t="shared" si="178"/>
        <v>0</v>
      </c>
      <c r="BU189">
        <f t="shared" si="178"/>
        <v>0</v>
      </c>
      <c r="BV189">
        <f t="shared" si="178"/>
        <v>0</v>
      </c>
      <c r="BW189">
        <f t="shared" si="178"/>
        <v>0</v>
      </c>
      <c r="BX189">
        <f t="shared" si="178"/>
        <v>0</v>
      </c>
      <c r="BY189">
        <f t="shared" si="178"/>
        <v>0</v>
      </c>
      <c r="BZ189">
        <f t="shared" si="178"/>
        <v>0</v>
      </c>
      <c r="CA189">
        <f t="shared" si="178"/>
        <v>0</v>
      </c>
      <c r="CB189">
        <f t="shared" si="178"/>
        <v>0</v>
      </c>
      <c r="CC189">
        <f t="shared" si="178"/>
        <v>0</v>
      </c>
      <c r="CD189">
        <f t="shared" si="178"/>
        <v>0</v>
      </c>
      <c r="CE189">
        <f t="shared" si="178"/>
        <v>0</v>
      </c>
      <c r="CF189">
        <f t="shared" si="178"/>
        <v>0</v>
      </c>
      <c r="CG189">
        <f t="shared" si="176"/>
        <v>0</v>
      </c>
      <c r="CH189">
        <f t="shared" si="176"/>
        <v>0</v>
      </c>
      <c r="CI189">
        <f t="shared" si="176"/>
        <v>0</v>
      </c>
      <c r="CJ189">
        <f t="shared" si="176"/>
        <v>0</v>
      </c>
      <c r="CK189">
        <f t="shared" si="176"/>
        <v>0</v>
      </c>
      <c r="CL189">
        <f t="shared" si="176"/>
        <v>0</v>
      </c>
      <c r="CM189">
        <f t="shared" si="176"/>
        <v>0</v>
      </c>
      <c r="CN189">
        <f t="shared" si="176"/>
        <v>0</v>
      </c>
      <c r="CO189">
        <f t="shared" si="176"/>
        <v>0</v>
      </c>
      <c r="CP189">
        <f t="shared" si="176"/>
        <v>0</v>
      </c>
      <c r="CQ189">
        <f t="shared" si="176"/>
        <v>0</v>
      </c>
      <c r="CR189">
        <f t="shared" si="176"/>
        <v>0</v>
      </c>
      <c r="CS189">
        <f t="shared" si="176"/>
        <v>0</v>
      </c>
      <c r="CT189">
        <f t="shared" si="176"/>
        <v>0</v>
      </c>
      <c r="CU189">
        <f t="shared" si="176"/>
        <v>0</v>
      </c>
      <c r="CV189">
        <f t="shared" si="176"/>
        <v>0</v>
      </c>
      <c r="CW189">
        <f t="shared" si="176"/>
        <v>0</v>
      </c>
      <c r="CX189">
        <f t="shared" si="176"/>
        <v>0</v>
      </c>
      <c r="CY189">
        <f t="shared" si="176"/>
        <v>0</v>
      </c>
      <c r="CZ189">
        <f t="shared" si="176"/>
        <v>0</v>
      </c>
      <c r="DA189">
        <f t="shared" si="176"/>
        <v>0</v>
      </c>
      <c r="DB189">
        <f t="shared" si="176"/>
        <v>0</v>
      </c>
      <c r="DC189">
        <f t="shared" si="176"/>
        <v>0</v>
      </c>
      <c r="DD189">
        <f t="shared" si="176"/>
        <v>0</v>
      </c>
      <c r="DE189">
        <f t="shared" si="176"/>
        <v>0</v>
      </c>
      <c r="DF189">
        <f t="shared" si="176"/>
        <v>0</v>
      </c>
      <c r="DG189">
        <f t="shared" si="176"/>
        <v>0</v>
      </c>
      <c r="DH189">
        <f t="shared" si="176"/>
        <v>0</v>
      </c>
      <c r="DI189">
        <f t="shared" si="176"/>
        <v>0</v>
      </c>
      <c r="DJ189">
        <f t="shared" si="176"/>
        <v>0</v>
      </c>
      <c r="DK189">
        <f t="shared" si="176"/>
        <v>0</v>
      </c>
      <c r="DL189">
        <f t="shared" si="176"/>
        <v>0</v>
      </c>
      <c r="DM189">
        <f t="shared" si="176"/>
        <v>0</v>
      </c>
      <c r="DN189">
        <f t="shared" si="176"/>
        <v>0</v>
      </c>
      <c r="DO189">
        <f t="shared" si="176"/>
        <v>0</v>
      </c>
      <c r="DP189">
        <f t="shared" si="176"/>
        <v>0</v>
      </c>
      <c r="DQ189">
        <f t="shared" si="176"/>
        <v>0</v>
      </c>
      <c r="DR189">
        <f t="shared" si="176"/>
        <v>0</v>
      </c>
      <c r="DS189">
        <f t="shared" si="176"/>
        <v>0</v>
      </c>
      <c r="DT189">
        <f t="shared" si="179"/>
        <v>0</v>
      </c>
      <c r="DU189">
        <f t="shared" si="179"/>
        <v>0</v>
      </c>
      <c r="DV189">
        <f t="shared" si="179"/>
        <v>0</v>
      </c>
      <c r="DW189">
        <f t="shared" si="179"/>
        <v>0</v>
      </c>
      <c r="DX189">
        <f t="shared" si="179"/>
        <v>0</v>
      </c>
      <c r="DY189">
        <f t="shared" si="179"/>
        <v>0</v>
      </c>
      <c r="DZ189">
        <f t="shared" si="179"/>
        <v>0</v>
      </c>
      <c r="EA189">
        <f t="shared" si="179"/>
        <v>0</v>
      </c>
      <c r="EB189">
        <f t="shared" si="179"/>
        <v>0</v>
      </c>
      <c r="EC189">
        <f t="shared" si="179"/>
        <v>0</v>
      </c>
      <c r="ED189">
        <f t="shared" si="179"/>
        <v>0</v>
      </c>
      <c r="EE189">
        <f t="shared" si="179"/>
        <v>0</v>
      </c>
      <c r="EF189">
        <f t="shared" si="179"/>
        <v>0</v>
      </c>
      <c r="EG189">
        <f t="shared" si="179"/>
        <v>0</v>
      </c>
      <c r="EH189">
        <f t="shared" si="179"/>
        <v>0</v>
      </c>
      <c r="EI189">
        <f t="shared" si="179"/>
        <v>0</v>
      </c>
      <c r="EJ189">
        <f t="shared" si="179"/>
        <v>0</v>
      </c>
      <c r="EK189">
        <f t="shared" si="179"/>
        <v>0</v>
      </c>
      <c r="EL189">
        <f t="shared" si="179"/>
        <v>0</v>
      </c>
      <c r="EM189">
        <f t="shared" si="179"/>
        <v>0</v>
      </c>
      <c r="EN189">
        <f t="shared" si="179"/>
        <v>0</v>
      </c>
      <c r="EO189">
        <f t="shared" si="179"/>
        <v>0</v>
      </c>
      <c r="EP189">
        <f t="shared" si="179"/>
        <v>0</v>
      </c>
      <c r="EQ189">
        <f t="shared" si="179"/>
        <v>0</v>
      </c>
      <c r="ER189">
        <f t="shared" si="179"/>
        <v>0</v>
      </c>
      <c r="ES189">
        <f t="shared" si="179"/>
        <v>0</v>
      </c>
      <c r="ET189">
        <f t="shared" si="179"/>
        <v>0</v>
      </c>
      <c r="EU189">
        <f t="shared" si="179"/>
        <v>0</v>
      </c>
      <c r="EV189">
        <f t="shared" si="179"/>
        <v>0</v>
      </c>
      <c r="EW189">
        <f t="shared" si="179"/>
        <v>0</v>
      </c>
      <c r="EX189">
        <f t="shared" si="179"/>
        <v>0</v>
      </c>
      <c r="EY189">
        <f t="shared" si="179"/>
        <v>0</v>
      </c>
      <c r="EZ189">
        <f t="shared" si="179"/>
        <v>0</v>
      </c>
      <c r="FA189">
        <f t="shared" si="179"/>
        <v>0</v>
      </c>
      <c r="FB189">
        <f t="shared" si="179"/>
        <v>0</v>
      </c>
      <c r="FC189">
        <f t="shared" si="179"/>
        <v>0</v>
      </c>
      <c r="FD189">
        <f t="shared" si="179"/>
        <v>0</v>
      </c>
      <c r="FE189">
        <f t="shared" si="179"/>
        <v>0</v>
      </c>
      <c r="FF189">
        <f t="shared" si="179"/>
        <v>0</v>
      </c>
      <c r="FG189">
        <f t="shared" si="179"/>
        <v>0</v>
      </c>
      <c r="FH189">
        <f t="shared" si="166"/>
        <v>0</v>
      </c>
      <c r="FI189">
        <f t="shared" si="166"/>
        <v>0</v>
      </c>
      <c r="FJ189">
        <f t="shared" si="166"/>
        <v>0</v>
      </c>
      <c r="FK189">
        <f t="shared" si="166"/>
        <v>0</v>
      </c>
      <c r="FL189">
        <f t="shared" si="166"/>
        <v>0</v>
      </c>
      <c r="FM189">
        <f t="shared" si="166"/>
        <v>0</v>
      </c>
      <c r="FN189">
        <f t="shared" si="166"/>
        <v>0</v>
      </c>
      <c r="FO189">
        <f t="shared" si="166"/>
        <v>0</v>
      </c>
      <c r="FP189">
        <f t="shared" si="166"/>
        <v>0</v>
      </c>
      <c r="FQ189">
        <f t="shared" si="166"/>
        <v>0</v>
      </c>
      <c r="FR189">
        <f t="shared" si="166"/>
        <v>0</v>
      </c>
      <c r="FS189">
        <f t="shared" si="166"/>
        <v>0</v>
      </c>
      <c r="FT189">
        <f t="shared" si="175"/>
        <v>0</v>
      </c>
      <c r="FU189">
        <f t="shared" si="175"/>
        <v>0</v>
      </c>
      <c r="FV189">
        <f t="shared" si="175"/>
        <v>0</v>
      </c>
      <c r="FW189">
        <f t="shared" si="175"/>
        <v>0</v>
      </c>
      <c r="FX189">
        <f t="shared" si="175"/>
        <v>0</v>
      </c>
      <c r="FY189">
        <f t="shared" si="175"/>
        <v>0</v>
      </c>
      <c r="FZ189">
        <f t="shared" si="175"/>
        <v>0</v>
      </c>
      <c r="GA189">
        <f t="shared" si="175"/>
        <v>0</v>
      </c>
      <c r="GB189">
        <f t="shared" si="175"/>
        <v>0</v>
      </c>
      <c r="GC189">
        <f t="shared" si="175"/>
        <v>0</v>
      </c>
      <c r="GD189">
        <f t="shared" si="175"/>
        <v>0</v>
      </c>
      <c r="GE189">
        <f t="shared" si="175"/>
        <v>0</v>
      </c>
      <c r="GF189">
        <f t="shared" si="175"/>
        <v>0</v>
      </c>
      <c r="GG189">
        <f t="shared" si="175"/>
        <v>0</v>
      </c>
      <c r="GH189">
        <f t="shared" si="175"/>
        <v>0</v>
      </c>
      <c r="GI189">
        <f t="shared" si="175"/>
        <v>0</v>
      </c>
      <c r="GJ189">
        <f t="shared" si="175"/>
        <v>0</v>
      </c>
      <c r="GK189">
        <f t="shared" si="175"/>
        <v>0</v>
      </c>
      <c r="GL189">
        <f t="shared" si="175"/>
        <v>0</v>
      </c>
      <c r="GM189">
        <f t="shared" si="175"/>
        <v>0</v>
      </c>
      <c r="GN189">
        <f t="shared" si="175"/>
        <v>0</v>
      </c>
      <c r="GO189">
        <f t="shared" si="175"/>
        <v>0</v>
      </c>
      <c r="GP189">
        <f t="shared" si="175"/>
        <v>0</v>
      </c>
      <c r="GQ189">
        <f t="shared" si="175"/>
        <v>0</v>
      </c>
      <c r="GR189">
        <f t="shared" si="175"/>
        <v>0</v>
      </c>
      <c r="GS189">
        <f t="shared" si="175"/>
        <v>0</v>
      </c>
      <c r="GT189">
        <f t="shared" si="175"/>
        <v>0</v>
      </c>
      <c r="GU189">
        <f t="shared" si="175"/>
        <v>0</v>
      </c>
      <c r="GV189">
        <f t="shared" si="175"/>
        <v>0</v>
      </c>
      <c r="GW189">
        <f t="shared" si="175"/>
        <v>0</v>
      </c>
      <c r="GX189">
        <f t="shared" si="175"/>
        <v>0</v>
      </c>
      <c r="GY189">
        <f t="shared" si="175"/>
        <v>0</v>
      </c>
      <c r="GZ189">
        <f t="shared" si="175"/>
        <v>0</v>
      </c>
      <c r="HA189">
        <f t="shared" si="175"/>
        <v>0</v>
      </c>
      <c r="HB189">
        <f t="shared" si="175"/>
        <v>0</v>
      </c>
      <c r="HC189">
        <f t="shared" si="175"/>
        <v>0</v>
      </c>
      <c r="HD189">
        <f t="shared" si="175"/>
        <v>0</v>
      </c>
      <c r="HE189">
        <f t="shared" si="175"/>
        <v>0</v>
      </c>
      <c r="HF189">
        <f t="shared" si="175"/>
        <v>0</v>
      </c>
      <c r="HG189">
        <f t="shared" si="175"/>
        <v>0</v>
      </c>
      <c r="HH189">
        <f t="shared" si="175"/>
        <v>0</v>
      </c>
      <c r="HI189">
        <f t="shared" si="175"/>
        <v>0</v>
      </c>
      <c r="HJ189">
        <f t="shared" si="175"/>
        <v>0</v>
      </c>
      <c r="HK189">
        <f t="shared" si="175"/>
        <v>0</v>
      </c>
      <c r="HL189">
        <f t="shared" si="175"/>
        <v>0</v>
      </c>
      <c r="HM189">
        <f t="shared" si="175"/>
        <v>0</v>
      </c>
      <c r="HN189">
        <f t="shared" si="175"/>
        <v>0</v>
      </c>
      <c r="HO189">
        <f t="shared" si="175"/>
        <v>0</v>
      </c>
      <c r="HP189">
        <f t="shared" si="175"/>
        <v>0</v>
      </c>
      <c r="HQ189">
        <f t="shared" si="175"/>
        <v>0</v>
      </c>
      <c r="HR189">
        <f t="shared" si="175"/>
        <v>0</v>
      </c>
      <c r="HS189">
        <f t="shared" si="175"/>
        <v>0</v>
      </c>
    </row>
    <row r="190" spans="1:227">
      <c r="A190">
        <v>41</v>
      </c>
      <c r="B190">
        <v>3</v>
      </c>
      <c r="C190" t="s">
        <v>716</v>
      </c>
      <c r="D190">
        <v>436.1</v>
      </c>
      <c r="E190">
        <v>379.1</v>
      </c>
      <c r="F190">
        <v>228.4</v>
      </c>
      <c r="G190">
        <v>222.1</v>
      </c>
      <c r="H190">
        <v>255.2</v>
      </c>
      <c r="I190" t="s">
        <v>716</v>
      </c>
      <c r="J190">
        <v>75378.353588626502</v>
      </c>
      <c r="K190">
        <v>105996.57082564</v>
      </c>
      <c r="L190">
        <v>156233.36252189099</v>
      </c>
      <c r="M190">
        <v>197938.76632147699</v>
      </c>
      <c r="N190">
        <v>287557.21003134799</v>
      </c>
      <c r="O190" t="str">
        <f t="shared" si="124"/>
        <v>ID</v>
      </c>
      <c r="P190">
        <f t="shared" si="125"/>
        <v>85000</v>
      </c>
      <c r="Q190">
        <f t="shared" si="140"/>
        <v>120000</v>
      </c>
      <c r="R190">
        <f t="shared" si="141"/>
        <v>180000</v>
      </c>
      <c r="S190">
        <f t="shared" si="142"/>
        <v>225000</v>
      </c>
      <c r="T190">
        <f t="shared" si="143"/>
        <v>330000</v>
      </c>
      <c r="V190">
        <v>188</v>
      </c>
      <c r="W190" t="s">
        <v>1170</v>
      </c>
      <c r="Z190" t="s">
        <v>1182</v>
      </c>
      <c r="AA190">
        <v>5</v>
      </c>
      <c r="AB190">
        <f t="shared" si="126"/>
        <v>0</v>
      </c>
      <c r="AC190">
        <f t="shared" si="177"/>
        <v>0</v>
      </c>
      <c r="AD190">
        <f t="shared" si="177"/>
        <v>0</v>
      </c>
      <c r="AE190">
        <f t="shared" si="177"/>
        <v>0</v>
      </c>
      <c r="AF190">
        <f t="shared" si="177"/>
        <v>0</v>
      </c>
      <c r="AG190">
        <f t="shared" si="177"/>
        <v>0</v>
      </c>
      <c r="AH190">
        <f t="shared" si="177"/>
        <v>0</v>
      </c>
      <c r="AI190">
        <f t="shared" si="177"/>
        <v>0</v>
      </c>
      <c r="AJ190">
        <f t="shared" si="177"/>
        <v>0.5</v>
      </c>
      <c r="AK190">
        <f t="shared" si="177"/>
        <v>0</v>
      </c>
      <c r="AL190">
        <f t="shared" si="177"/>
        <v>0</v>
      </c>
      <c r="AM190">
        <f t="shared" si="177"/>
        <v>0</v>
      </c>
      <c r="AN190">
        <f t="shared" si="177"/>
        <v>0</v>
      </c>
      <c r="AO190">
        <f t="shared" si="177"/>
        <v>0</v>
      </c>
      <c r="AP190">
        <f t="shared" si="177"/>
        <v>1</v>
      </c>
      <c r="AQ190">
        <f t="shared" si="177"/>
        <v>0</v>
      </c>
      <c r="AR190">
        <f t="shared" si="177"/>
        <v>0</v>
      </c>
      <c r="AS190">
        <f t="shared" si="177"/>
        <v>1.5</v>
      </c>
      <c r="AT190">
        <f t="shared" si="177"/>
        <v>0</v>
      </c>
      <c r="AU190">
        <f t="shared" si="177"/>
        <v>0</v>
      </c>
      <c r="AV190">
        <f t="shared" si="177"/>
        <v>0</v>
      </c>
      <c r="AW190">
        <f t="shared" si="177"/>
        <v>0</v>
      </c>
      <c r="AX190">
        <f t="shared" si="178"/>
        <v>0</v>
      </c>
      <c r="AY190">
        <f t="shared" si="178"/>
        <v>0.6</v>
      </c>
      <c r="AZ190">
        <f t="shared" si="178"/>
        <v>0</v>
      </c>
      <c r="BA190">
        <f t="shared" si="178"/>
        <v>0</v>
      </c>
      <c r="BB190">
        <f t="shared" si="178"/>
        <v>0</v>
      </c>
      <c r="BC190">
        <f t="shared" si="178"/>
        <v>0</v>
      </c>
      <c r="BD190">
        <f t="shared" si="178"/>
        <v>0</v>
      </c>
      <c r="BE190">
        <f t="shared" si="178"/>
        <v>0</v>
      </c>
      <c r="BF190">
        <f t="shared" si="178"/>
        <v>0</v>
      </c>
      <c r="BG190">
        <f t="shared" si="178"/>
        <v>0</v>
      </c>
      <c r="BH190">
        <f t="shared" si="178"/>
        <v>0</v>
      </c>
      <c r="BI190">
        <f t="shared" si="178"/>
        <v>2.8</v>
      </c>
      <c r="BJ190">
        <f t="shared" si="178"/>
        <v>0</v>
      </c>
      <c r="BK190">
        <f t="shared" si="178"/>
        <v>0</v>
      </c>
      <c r="BL190">
        <f t="shared" si="178"/>
        <v>0</v>
      </c>
      <c r="BM190">
        <f t="shared" si="178"/>
        <v>0</v>
      </c>
      <c r="BN190">
        <f t="shared" si="178"/>
        <v>0</v>
      </c>
      <c r="BO190">
        <f t="shared" si="178"/>
        <v>0</v>
      </c>
      <c r="BP190">
        <f t="shared" si="178"/>
        <v>0</v>
      </c>
      <c r="BQ190">
        <f t="shared" si="178"/>
        <v>0</v>
      </c>
      <c r="BR190">
        <f t="shared" si="178"/>
        <v>0</v>
      </c>
      <c r="BS190">
        <f t="shared" si="178"/>
        <v>0</v>
      </c>
      <c r="BT190">
        <f t="shared" si="178"/>
        <v>0</v>
      </c>
      <c r="BU190">
        <f t="shared" si="178"/>
        <v>0</v>
      </c>
      <c r="BV190">
        <f t="shared" si="178"/>
        <v>0</v>
      </c>
      <c r="BW190">
        <f t="shared" si="178"/>
        <v>0</v>
      </c>
      <c r="BX190">
        <f t="shared" si="178"/>
        <v>0</v>
      </c>
      <c r="BY190">
        <f t="shared" si="178"/>
        <v>0</v>
      </c>
      <c r="BZ190">
        <f t="shared" si="178"/>
        <v>0</v>
      </c>
      <c r="CA190">
        <f t="shared" si="178"/>
        <v>0</v>
      </c>
      <c r="CB190">
        <f t="shared" si="178"/>
        <v>0</v>
      </c>
      <c r="CC190">
        <f t="shared" si="178"/>
        <v>0</v>
      </c>
      <c r="CD190">
        <f t="shared" si="178"/>
        <v>0</v>
      </c>
      <c r="CE190">
        <f t="shared" si="178"/>
        <v>0</v>
      </c>
      <c r="CF190">
        <f t="shared" si="178"/>
        <v>0</v>
      </c>
      <c r="CG190">
        <f t="shared" si="176"/>
        <v>0</v>
      </c>
      <c r="CH190">
        <f t="shared" si="176"/>
        <v>0</v>
      </c>
      <c r="CI190">
        <f t="shared" si="176"/>
        <v>0</v>
      </c>
      <c r="CJ190">
        <f t="shared" si="176"/>
        <v>0</v>
      </c>
      <c r="CK190">
        <f t="shared" si="176"/>
        <v>0</v>
      </c>
      <c r="CL190">
        <f t="shared" si="176"/>
        <v>0</v>
      </c>
      <c r="CM190">
        <f t="shared" si="176"/>
        <v>0</v>
      </c>
      <c r="CN190">
        <f t="shared" si="176"/>
        <v>0</v>
      </c>
      <c r="CO190">
        <f t="shared" si="176"/>
        <v>0</v>
      </c>
      <c r="CP190">
        <f t="shared" si="176"/>
        <v>0</v>
      </c>
      <c r="CQ190">
        <f t="shared" si="176"/>
        <v>0</v>
      </c>
      <c r="CR190">
        <f t="shared" si="176"/>
        <v>0</v>
      </c>
      <c r="CS190">
        <f t="shared" si="176"/>
        <v>0</v>
      </c>
      <c r="CT190">
        <f t="shared" si="176"/>
        <v>0</v>
      </c>
      <c r="CU190">
        <f t="shared" si="176"/>
        <v>0</v>
      </c>
      <c r="CV190">
        <f t="shared" si="176"/>
        <v>0</v>
      </c>
      <c r="CW190">
        <f t="shared" si="176"/>
        <v>0</v>
      </c>
      <c r="CX190">
        <f t="shared" si="176"/>
        <v>0</v>
      </c>
      <c r="CY190">
        <f t="shared" si="176"/>
        <v>0</v>
      </c>
      <c r="CZ190">
        <f t="shared" si="176"/>
        <v>0</v>
      </c>
      <c r="DA190">
        <f t="shared" si="176"/>
        <v>0</v>
      </c>
      <c r="DB190">
        <f t="shared" si="176"/>
        <v>0</v>
      </c>
      <c r="DC190">
        <f t="shared" si="176"/>
        <v>0</v>
      </c>
      <c r="DD190">
        <f t="shared" si="176"/>
        <v>0</v>
      </c>
      <c r="DE190">
        <f t="shared" si="176"/>
        <v>0</v>
      </c>
      <c r="DF190">
        <f t="shared" si="176"/>
        <v>0</v>
      </c>
      <c r="DG190">
        <f t="shared" si="176"/>
        <v>0</v>
      </c>
      <c r="DH190">
        <f t="shared" si="176"/>
        <v>0</v>
      </c>
      <c r="DI190">
        <f t="shared" si="176"/>
        <v>0</v>
      </c>
      <c r="DJ190">
        <f t="shared" si="176"/>
        <v>0</v>
      </c>
      <c r="DK190">
        <f t="shared" si="176"/>
        <v>0</v>
      </c>
      <c r="DL190">
        <f t="shared" si="176"/>
        <v>0</v>
      </c>
      <c r="DM190">
        <f t="shared" si="176"/>
        <v>0</v>
      </c>
      <c r="DN190">
        <f t="shared" si="176"/>
        <v>0</v>
      </c>
      <c r="DO190">
        <f t="shared" si="176"/>
        <v>0</v>
      </c>
      <c r="DP190">
        <f t="shared" si="176"/>
        <v>0</v>
      </c>
      <c r="DQ190">
        <f t="shared" si="176"/>
        <v>0</v>
      </c>
      <c r="DR190">
        <f t="shared" si="176"/>
        <v>0</v>
      </c>
      <c r="DS190">
        <f t="shared" si="176"/>
        <v>0</v>
      </c>
      <c r="DT190">
        <f t="shared" si="179"/>
        <v>0</v>
      </c>
      <c r="DU190">
        <f t="shared" si="179"/>
        <v>0</v>
      </c>
      <c r="DV190">
        <f t="shared" si="179"/>
        <v>0</v>
      </c>
      <c r="DW190">
        <f t="shared" si="179"/>
        <v>0</v>
      </c>
      <c r="DX190">
        <f t="shared" si="179"/>
        <v>0</v>
      </c>
      <c r="DY190">
        <f t="shared" si="179"/>
        <v>0</v>
      </c>
      <c r="DZ190">
        <f t="shared" si="179"/>
        <v>0</v>
      </c>
      <c r="EA190">
        <f t="shared" si="179"/>
        <v>0</v>
      </c>
      <c r="EB190">
        <f t="shared" si="179"/>
        <v>0</v>
      </c>
      <c r="EC190">
        <f t="shared" si="179"/>
        <v>0</v>
      </c>
      <c r="ED190">
        <f t="shared" si="179"/>
        <v>0</v>
      </c>
      <c r="EE190">
        <f t="shared" si="179"/>
        <v>0</v>
      </c>
      <c r="EF190">
        <f t="shared" si="179"/>
        <v>0</v>
      </c>
      <c r="EG190">
        <f t="shared" si="179"/>
        <v>0</v>
      </c>
      <c r="EH190">
        <f t="shared" si="179"/>
        <v>0</v>
      </c>
      <c r="EI190">
        <f t="shared" si="179"/>
        <v>0</v>
      </c>
      <c r="EJ190">
        <f t="shared" si="179"/>
        <v>0</v>
      </c>
      <c r="EK190">
        <f t="shared" si="179"/>
        <v>0</v>
      </c>
      <c r="EL190">
        <f t="shared" si="179"/>
        <v>0</v>
      </c>
      <c r="EM190">
        <f t="shared" si="179"/>
        <v>0</v>
      </c>
      <c r="EN190">
        <f t="shared" si="179"/>
        <v>0</v>
      </c>
      <c r="EO190">
        <f t="shared" si="179"/>
        <v>0</v>
      </c>
      <c r="EP190">
        <f t="shared" si="179"/>
        <v>0</v>
      </c>
      <c r="EQ190">
        <f t="shared" si="179"/>
        <v>0</v>
      </c>
      <c r="ER190">
        <f t="shared" si="179"/>
        <v>0</v>
      </c>
      <c r="ES190">
        <f t="shared" si="179"/>
        <v>0</v>
      </c>
      <c r="ET190">
        <f t="shared" si="179"/>
        <v>0</v>
      </c>
      <c r="EU190">
        <f t="shared" si="179"/>
        <v>0</v>
      </c>
      <c r="EV190">
        <f t="shared" si="179"/>
        <v>0</v>
      </c>
      <c r="EW190">
        <f t="shared" si="179"/>
        <v>0</v>
      </c>
      <c r="EX190">
        <f t="shared" si="179"/>
        <v>0</v>
      </c>
      <c r="EY190">
        <f t="shared" si="179"/>
        <v>0</v>
      </c>
      <c r="EZ190">
        <f t="shared" si="179"/>
        <v>0</v>
      </c>
      <c r="FA190">
        <f t="shared" si="179"/>
        <v>0</v>
      </c>
      <c r="FB190">
        <f t="shared" si="179"/>
        <v>0</v>
      </c>
      <c r="FC190">
        <f t="shared" si="179"/>
        <v>0</v>
      </c>
      <c r="FD190">
        <f t="shared" si="179"/>
        <v>0</v>
      </c>
      <c r="FE190">
        <f t="shared" si="179"/>
        <v>0</v>
      </c>
      <c r="FF190">
        <f t="shared" si="179"/>
        <v>0</v>
      </c>
      <c r="FG190">
        <f t="shared" si="179"/>
        <v>0</v>
      </c>
      <c r="FH190">
        <f t="shared" ref="FH190:FW205" si="180">SUMIFS($D$3:$D$1036,$B$3:$B$1036,$AA190,$P$3:$P$1036,FH$2,$O$3:$O$1036,$Z190)+SUMIFS($E$3:$E$1036,$B$3:$B$1036,$AA190,$Q$3:$Q$1036,FH$2,$O$3:$O$1036,$Z190)+SUMIFS($F$3:$F$1036,$B$3:$B$1036,$AA190,$R$3:$R$1036,FH$2,$O$3:$O$1036,$Z190)+SUMIFS($G$3:$G$1036,$B$3:$B$1036,$AA190,$S$3:$S$1036,FH$2,$O$3:$O$1036,$Z190)+SUMIFS($H$3:$H$1036,$B$3:$B$1036,$AA190,$T$3:$T$1036,FH$2,$O$3:$O$1036,$Z190)</f>
        <v>0</v>
      </c>
      <c r="FI190">
        <f t="shared" si="180"/>
        <v>0</v>
      </c>
      <c r="FJ190">
        <f t="shared" si="180"/>
        <v>0</v>
      </c>
      <c r="FK190">
        <f t="shared" si="180"/>
        <v>0</v>
      </c>
      <c r="FL190">
        <f t="shared" si="180"/>
        <v>0</v>
      </c>
      <c r="FM190">
        <f t="shared" si="180"/>
        <v>0</v>
      </c>
      <c r="FN190">
        <f t="shared" si="180"/>
        <v>0</v>
      </c>
      <c r="FO190">
        <f t="shared" si="180"/>
        <v>0</v>
      </c>
      <c r="FP190">
        <f t="shared" si="180"/>
        <v>0</v>
      </c>
      <c r="FQ190">
        <f t="shared" si="180"/>
        <v>0</v>
      </c>
      <c r="FR190">
        <f t="shared" si="180"/>
        <v>0</v>
      </c>
      <c r="FS190">
        <f t="shared" si="180"/>
        <v>0</v>
      </c>
      <c r="FT190">
        <f t="shared" si="180"/>
        <v>0</v>
      </c>
      <c r="FU190">
        <f t="shared" si="180"/>
        <v>0</v>
      </c>
      <c r="FV190">
        <f t="shared" si="180"/>
        <v>0</v>
      </c>
      <c r="FW190">
        <f t="shared" si="180"/>
        <v>0</v>
      </c>
      <c r="FX190">
        <f t="shared" si="175"/>
        <v>0</v>
      </c>
      <c r="FY190">
        <f t="shared" si="175"/>
        <v>0</v>
      </c>
      <c r="FZ190">
        <f t="shared" si="175"/>
        <v>0</v>
      </c>
      <c r="GA190">
        <f t="shared" si="175"/>
        <v>0</v>
      </c>
      <c r="GB190">
        <f t="shared" si="175"/>
        <v>0</v>
      </c>
      <c r="GC190">
        <f t="shared" si="175"/>
        <v>0</v>
      </c>
      <c r="GD190">
        <f t="shared" si="175"/>
        <v>0</v>
      </c>
      <c r="GE190">
        <f t="shared" si="175"/>
        <v>0</v>
      </c>
      <c r="GF190">
        <f t="shared" si="175"/>
        <v>0</v>
      </c>
      <c r="GG190">
        <f t="shared" si="175"/>
        <v>0</v>
      </c>
      <c r="GH190">
        <f t="shared" ref="FT190:HS195" si="181">SUMIFS($D$3:$D$1036,$B$3:$B$1036,$AA190,$P$3:$P$1036,GH$2,$O$3:$O$1036,$Z190)+SUMIFS($E$3:$E$1036,$B$3:$B$1036,$AA190,$Q$3:$Q$1036,GH$2,$O$3:$O$1036,$Z190)+SUMIFS($F$3:$F$1036,$B$3:$B$1036,$AA190,$R$3:$R$1036,GH$2,$O$3:$O$1036,$Z190)+SUMIFS($G$3:$G$1036,$B$3:$B$1036,$AA190,$S$3:$S$1036,GH$2,$O$3:$O$1036,$Z190)+SUMIFS($H$3:$H$1036,$B$3:$B$1036,$AA190,$T$3:$T$1036,GH$2,$O$3:$O$1036,$Z190)</f>
        <v>0</v>
      </c>
      <c r="GI190">
        <f t="shared" si="181"/>
        <v>0</v>
      </c>
      <c r="GJ190">
        <f t="shared" si="181"/>
        <v>0</v>
      </c>
      <c r="GK190">
        <f t="shared" si="181"/>
        <v>0</v>
      </c>
      <c r="GL190">
        <f t="shared" si="181"/>
        <v>0</v>
      </c>
      <c r="GM190">
        <f t="shared" si="181"/>
        <v>0</v>
      </c>
      <c r="GN190">
        <f t="shared" si="181"/>
        <v>0</v>
      </c>
      <c r="GO190">
        <f t="shared" si="181"/>
        <v>0</v>
      </c>
      <c r="GP190">
        <f t="shared" si="181"/>
        <v>0</v>
      </c>
      <c r="GQ190">
        <f t="shared" si="181"/>
        <v>0</v>
      </c>
      <c r="GR190">
        <f t="shared" si="181"/>
        <v>0</v>
      </c>
      <c r="GS190">
        <f t="shared" si="181"/>
        <v>0</v>
      </c>
      <c r="GT190">
        <f t="shared" si="181"/>
        <v>0</v>
      </c>
      <c r="GU190">
        <f t="shared" si="181"/>
        <v>0</v>
      </c>
      <c r="GV190">
        <f t="shared" si="181"/>
        <v>0</v>
      </c>
      <c r="GW190">
        <f t="shared" si="181"/>
        <v>0</v>
      </c>
      <c r="GX190">
        <f t="shared" si="181"/>
        <v>0</v>
      </c>
      <c r="GY190">
        <f t="shared" si="181"/>
        <v>0</v>
      </c>
      <c r="GZ190">
        <f t="shared" si="181"/>
        <v>0</v>
      </c>
      <c r="HA190">
        <f t="shared" si="181"/>
        <v>0</v>
      </c>
      <c r="HB190">
        <f t="shared" si="181"/>
        <v>0</v>
      </c>
      <c r="HC190">
        <f t="shared" si="181"/>
        <v>0</v>
      </c>
      <c r="HD190">
        <f t="shared" si="181"/>
        <v>0</v>
      </c>
      <c r="HE190">
        <f t="shared" si="181"/>
        <v>0</v>
      </c>
      <c r="HF190">
        <f t="shared" si="181"/>
        <v>0</v>
      </c>
      <c r="HG190">
        <f t="shared" si="181"/>
        <v>0</v>
      </c>
      <c r="HH190">
        <f t="shared" si="181"/>
        <v>0</v>
      </c>
      <c r="HI190">
        <f t="shared" si="181"/>
        <v>0</v>
      </c>
      <c r="HJ190">
        <f t="shared" si="181"/>
        <v>0</v>
      </c>
      <c r="HK190">
        <f t="shared" si="181"/>
        <v>0</v>
      </c>
      <c r="HL190">
        <f t="shared" si="181"/>
        <v>0</v>
      </c>
      <c r="HM190">
        <f t="shared" si="181"/>
        <v>0</v>
      </c>
      <c r="HN190">
        <f t="shared" si="181"/>
        <v>0</v>
      </c>
      <c r="HO190">
        <f t="shared" si="181"/>
        <v>0</v>
      </c>
      <c r="HP190">
        <f t="shared" si="181"/>
        <v>0</v>
      </c>
      <c r="HQ190">
        <f t="shared" si="181"/>
        <v>0</v>
      </c>
      <c r="HR190">
        <f t="shared" si="181"/>
        <v>0</v>
      </c>
      <c r="HS190">
        <f t="shared" si="181"/>
        <v>0</v>
      </c>
    </row>
    <row r="191" spans="1:227">
      <c r="A191">
        <v>41</v>
      </c>
      <c r="B191">
        <v>4</v>
      </c>
      <c r="C191" t="s">
        <v>717</v>
      </c>
      <c r="D191">
        <v>5.3</v>
      </c>
      <c r="E191">
        <v>17.7</v>
      </c>
      <c r="F191">
        <v>19.899999999999999</v>
      </c>
      <c r="G191">
        <v>52</v>
      </c>
      <c r="H191">
        <v>51.4</v>
      </c>
      <c r="I191" t="s">
        <v>717</v>
      </c>
      <c r="J191">
        <v>55584.905660377299</v>
      </c>
      <c r="K191">
        <v>94649.717514124306</v>
      </c>
      <c r="L191">
        <v>122703.51758794</v>
      </c>
      <c r="M191">
        <v>145032.69230769199</v>
      </c>
      <c r="N191">
        <v>164787.937743191</v>
      </c>
      <c r="O191" t="str">
        <f t="shared" si="124"/>
        <v>ID</v>
      </c>
      <c r="P191">
        <f t="shared" si="125"/>
        <v>65000</v>
      </c>
      <c r="Q191">
        <f t="shared" si="140"/>
        <v>110000</v>
      </c>
      <c r="R191">
        <f t="shared" si="141"/>
        <v>140000</v>
      </c>
      <c r="S191">
        <f t="shared" si="142"/>
        <v>165000</v>
      </c>
      <c r="T191">
        <f t="shared" si="143"/>
        <v>190000</v>
      </c>
      <c r="V191">
        <v>189</v>
      </c>
      <c r="W191" t="s">
        <v>1170</v>
      </c>
      <c r="Z191" t="s">
        <v>1182</v>
      </c>
      <c r="AA191">
        <v>6</v>
      </c>
      <c r="AB191">
        <f t="shared" si="126"/>
        <v>0</v>
      </c>
      <c r="AC191">
        <f t="shared" si="177"/>
        <v>0</v>
      </c>
      <c r="AD191">
        <f t="shared" si="177"/>
        <v>0</v>
      </c>
      <c r="AE191">
        <f t="shared" si="177"/>
        <v>0</v>
      </c>
      <c r="AF191">
        <f t="shared" si="177"/>
        <v>0</v>
      </c>
      <c r="AG191">
        <f t="shared" si="177"/>
        <v>0</v>
      </c>
      <c r="AH191">
        <f t="shared" si="177"/>
        <v>0</v>
      </c>
      <c r="AI191">
        <f t="shared" si="177"/>
        <v>0</v>
      </c>
      <c r="AJ191">
        <f t="shared" si="177"/>
        <v>0</v>
      </c>
      <c r="AK191">
        <f t="shared" si="177"/>
        <v>0</v>
      </c>
      <c r="AL191">
        <f t="shared" si="177"/>
        <v>0</v>
      </c>
      <c r="AM191">
        <f t="shared" si="177"/>
        <v>0</v>
      </c>
      <c r="AN191">
        <f t="shared" si="177"/>
        <v>0</v>
      </c>
      <c r="AO191">
        <f t="shared" si="177"/>
        <v>0</v>
      </c>
      <c r="AP191">
        <f t="shared" si="177"/>
        <v>0</v>
      </c>
      <c r="AQ191">
        <f t="shared" si="177"/>
        <v>0</v>
      </c>
      <c r="AR191">
        <f t="shared" si="177"/>
        <v>0</v>
      </c>
      <c r="AS191">
        <f t="shared" si="177"/>
        <v>0</v>
      </c>
      <c r="AT191">
        <f t="shared" si="177"/>
        <v>0</v>
      </c>
      <c r="AU191">
        <f t="shared" si="177"/>
        <v>0</v>
      </c>
      <c r="AV191">
        <f t="shared" si="177"/>
        <v>0</v>
      </c>
      <c r="AW191">
        <f t="shared" si="177"/>
        <v>0</v>
      </c>
      <c r="AX191">
        <f t="shared" si="178"/>
        <v>0</v>
      </c>
      <c r="AY191">
        <f t="shared" si="178"/>
        <v>0</v>
      </c>
      <c r="AZ191">
        <f t="shared" si="178"/>
        <v>0</v>
      </c>
      <c r="BA191">
        <f t="shared" si="178"/>
        <v>0</v>
      </c>
      <c r="BB191">
        <f t="shared" si="178"/>
        <v>0</v>
      </c>
      <c r="BC191">
        <f t="shared" si="178"/>
        <v>0</v>
      </c>
      <c r="BD191">
        <f t="shared" si="178"/>
        <v>0</v>
      </c>
      <c r="BE191">
        <f t="shared" si="178"/>
        <v>0</v>
      </c>
      <c r="BF191">
        <f t="shared" si="178"/>
        <v>0</v>
      </c>
      <c r="BG191">
        <f t="shared" si="178"/>
        <v>0</v>
      </c>
      <c r="BH191">
        <f t="shared" si="178"/>
        <v>0</v>
      </c>
      <c r="BI191">
        <f t="shared" si="178"/>
        <v>0.8</v>
      </c>
      <c r="BJ191">
        <f t="shared" si="178"/>
        <v>0</v>
      </c>
      <c r="BK191">
        <f t="shared" si="178"/>
        <v>0</v>
      </c>
      <c r="BL191">
        <f t="shared" si="178"/>
        <v>0</v>
      </c>
      <c r="BM191">
        <f t="shared" si="178"/>
        <v>0</v>
      </c>
      <c r="BN191">
        <f t="shared" si="178"/>
        <v>0</v>
      </c>
      <c r="BO191">
        <f t="shared" si="178"/>
        <v>0</v>
      </c>
      <c r="BP191">
        <f t="shared" si="178"/>
        <v>0</v>
      </c>
      <c r="BQ191">
        <f t="shared" si="178"/>
        <v>0</v>
      </c>
      <c r="BR191">
        <f t="shared" si="178"/>
        <v>0</v>
      </c>
      <c r="BS191">
        <f t="shared" si="178"/>
        <v>0</v>
      </c>
      <c r="BT191">
        <f t="shared" si="178"/>
        <v>0</v>
      </c>
      <c r="BU191">
        <f t="shared" si="178"/>
        <v>0</v>
      </c>
      <c r="BV191">
        <f t="shared" si="178"/>
        <v>0</v>
      </c>
      <c r="BW191">
        <f t="shared" si="178"/>
        <v>0</v>
      </c>
      <c r="BX191">
        <f t="shared" si="178"/>
        <v>0</v>
      </c>
      <c r="BY191">
        <f t="shared" si="178"/>
        <v>0</v>
      </c>
      <c r="BZ191">
        <f t="shared" si="178"/>
        <v>0</v>
      </c>
      <c r="CA191">
        <f t="shared" si="178"/>
        <v>0</v>
      </c>
      <c r="CB191">
        <f t="shared" si="178"/>
        <v>0</v>
      </c>
      <c r="CC191">
        <f t="shared" si="178"/>
        <v>0</v>
      </c>
      <c r="CD191">
        <f t="shared" si="178"/>
        <v>0</v>
      </c>
      <c r="CE191">
        <f t="shared" si="178"/>
        <v>0</v>
      </c>
      <c r="CF191">
        <f t="shared" si="178"/>
        <v>0</v>
      </c>
      <c r="CG191">
        <f t="shared" si="176"/>
        <v>0</v>
      </c>
      <c r="CH191">
        <f t="shared" si="176"/>
        <v>0</v>
      </c>
      <c r="CI191">
        <f t="shared" si="176"/>
        <v>0</v>
      </c>
      <c r="CJ191">
        <f t="shared" si="176"/>
        <v>0</v>
      </c>
      <c r="CK191">
        <f t="shared" si="176"/>
        <v>0</v>
      </c>
      <c r="CL191">
        <f t="shared" si="176"/>
        <v>0</v>
      </c>
      <c r="CM191">
        <f t="shared" si="176"/>
        <v>0</v>
      </c>
      <c r="CN191">
        <f t="shared" si="176"/>
        <v>0</v>
      </c>
      <c r="CO191">
        <f t="shared" si="176"/>
        <v>0</v>
      </c>
      <c r="CP191">
        <f t="shared" si="176"/>
        <v>0</v>
      </c>
      <c r="CQ191">
        <f t="shared" si="176"/>
        <v>0</v>
      </c>
      <c r="CR191">
        <f t="shared" si="176"/>
        <v>0</v>
      </c>
      <c r="CS191">
        <f t="shared" si="176"/>
        <v>0</v>
      </c>
      <c r="CT191">
        <f t="shared" si="176"/>
        <v>0</v>
      </c>
      <c r="CU191">
        <f t="shared" si="176"/>
        <v>0</v>
      </c>
      <c r="CV191">
        <f t="shared" si="176"/>
        <v>0</v>
      </c>
      <c r="CW191">
        <f t="shared" si="176"/>
        <v>0</v>
      </c>
      <c r="CX191">
        <f t="shared" si="176"/>
        <v>0</v>
      </c>
      <c r="CY191">
        <f t="shared" si="176"/>
        <v>0</v>
      </c>
      <c r="CZ191">
        <f t="shared" si="176"/>
        <v>0</v>
      </c>
      <c r="DA191">
        <f t="shared" si="176"/>
        <v>0</v>
      </c>
      <c r="DB191">
        <f t="shared" si="176"/>
        <v>0</v>
      </c>
      <c r="DC191">
        <f t="shared" si="176"/>
        <v>0</v>
      </c>
      <c r="DD191">
        <f t="shared" si="176"/>
        <v>0</v>
      </c>
      <c r="DE191">
        <f t="shared" si="176"/>
        <v>0</v>
      </c>
      <c r="DF191">
        <f t="shared" si="176"/>
        <v>0</v>
      </c>
      <c r="DG191">
        <f t="shared" si="176"/>
        <v>0</v>
      </c>
      <c r="DH191">
        <f t="shared" si="176"/>
        <v>0</v>
      </c>
      <c r="DI191">
        <f t="shared" si="176"/>
        <v>0</v>
      </c>
      <c r="DJ191">
        <f t="shared" si="176"/>
        <v>0</v>
      </c>
      <c r="DK191">
        <f t="shared" si="176"/>
        <v>0</v>
      </c>
      <c r="DL191">
        <f t="shared" si="176"/>
        <v>0</v>
      </c>
      <c r="DM191">
        <f t="shared" si="176"/>
        <v>0</v>
      </c>
      <c r="DN191">
        <f t="shared" si="176"/>
        <v>0</v>
      </c>
      <c r="DO191">
        <f t="shared" si="176"/>
        <v>0</v>
      </c>
      <c r="DP191">
        <f t="shared" si="176"/>
        <v>0</v>
      </c>
      <c r="DQ191">
        <f t="shared" si="176"/>
        <v>0</v>
      </c>
      <c r="DR191">
        <f t="shared" si="176"/>
        <v>0</v>
      </c>
      <c r="DS191">
        <f t="shared" si="176"/>
        <v>0</v>
      </c>
      <c r="DT191">
        <f t="shared" si="179"/>
        <v>0</v>
      </c>
      <c r="DU191">
        <f t="shared" si="179"/>
        <v>0</v>
      </c>
      <c r="DV191">
        <f t="shared" si="179"/>
        <v>0</v>
      </c>
      <c r="DW191">
        <f t="shared" si="179"/>
        <v>0</v>
      </c>
      <c r="DX191">
        <f t="shared" si="179"/>
        <v>0</v>
      </c>
      <c r="DY191">
        <f t="shared" si="179"/>
        <v>0</v>
      </c>
      <c r="DZ191">
        <f t="shared" si="179"/>
        <v>0</v>
      </c>
      <c r="EA191">
        <f t="shared" si="179"/>
        <v>0</v>
      </c>
      <c r="EB191">
        <f t="shared" si="179"/>
        <v>0</v>
      </c>
      <c r="EC191">
        <f t="shared" si="179"/>
        <v>0</v>
      </c>
      <c r="ED191">
        <f t="shared" si="179"/>
        <v>0</v>
      </c>
      <c r="EE191">
        <f t="shared" si="179"/>
        <v>0</v>
      </c>
      <c r="EF191">
        <f t="shared" si="179"/>
        <v>0</v>
      </c>
      <c r="EG191">
        <f t="shared" si="179"/>
        <v>0</v>
      </c>
      <c r="EH191">
        <f t="shared" si="179"/>
        <v>0</v>
      </c>
      <c r="EI191">
        <f t="shared" si="179"/>
        <v>0</v>
      </c>
      <c r="EJ191">
        <f t="shared" si="179"/>
        <v>0</v>
      </c>
      <c r="EK191">
        <f t="shared" si="179"/>
        <v>0</v>
      </c>
      <c r="EL191">
        <f t="shared" si="179"/>
        <v>0</v>
      </c>
      <c r="EM191">
        <f t="shared" si="179"/>
        <v>0</v>
      </c>
      <c r="EN191">
        <f t="shared" si="179"/>
        <v>0</v>
      </c>
      <c r="EO191">
        <f t="shared" si="179"/>
        <v>0</v>
      </c>
      <c r="EP191">
        <f t="shared" si="179"/>
        <v>0</v>
      </c>
      <c r="EQ191">
        <f t="shared" si="179"/>
        <v>0</v>
      </c>
      <c r="ER191">
        <f t="shared" si="179"/>
        <v>0</v>
      </c>
      <c r="ES191">
        <f t="shared" si="179"/>
        <v>0</v>
      </c>
      <c r="ET191">
        <f t="shared" si="179"/>
        <v>0</v>
      </c>
      <c r="EU191">
        <f t="shared" si="179"/>
        <v>0</v>
      </c>
      <c r="EV191">
        <f t="shared" si="179"/>
        <v>0</v>
      </c>
      <c r="EW191">
        <f t="shared" si="179"/>
        <v>0</v>
      </c>
      <c r="EX191">
        <f t="shared" si="179"/>
        <v>0</v>
      </c>
      <c r="EY191">
        <f t="shared" si="179"/>
        <v>0</v>
      </c>
      <c r="EZ191">
        <f t="shared" si="179"/>
        <v>0</v>
      </c>
      <c r="FA191">
        <f t="shared" si="179"/>
        <v>0</v>
      </c>
      <c r="FB191">
        <f t="shared" si="179"/>
        <v>0</v>
      </c>
      <c r="FC191">
        <f t="shared" si="179"/>
        <v>0</v>
      </c>
      <c r="FD191">
        <f t="shared" si="179"/>
        <v>0</v>
      </c>
      <c r="FE191">
        <f t="shared" si="179"/>
        <v>0</v>
      </c>
      <c r="FF191">
        <f t="shared" si="179"/>
        <v>0</v>
      </c>
      <c r="FG191">
        <f t="shared" si="179"/>
        <v>0</v>
      </c>
      <c r="FH191">
        <f t="shared" si="180"/>
        <v>0</v>
      </c>
      <c r="FI191">
        <f t="shared" si="180"/>
        <v>0</v>
      </c>
      <c r="FJ191">
        <f t="shared" si="180"/>
        <v>0</v>
      </c>
      <c r="FK191">
        <f t="shared" si="180"/>
        <v>0</v>
      </c>
      <c r="FL191">
        <f t="shared" si="180"/>
        <v>0</v>
      </c>
      <c r="FM191">
        <f t="shared" si="180"/>
        <v>0</v>
      </c>
      <c r="FN191">
        <f t="shared" si="180"/>
        <v>0</v>
      </c>
      <c r="FO191">
        <f t="shared" si="180"/>
        <v>0</v>
      </c>
      <c r="FP191">
        <f t="shared" si="180"/>
        <v>0</v>
      </c>
      <c r="FQ191">
        <f t="shared" si="180"/>
        <v>0</v>
      </c>
      <c r="FR191">
        <f t="shared" si="180"/>
        <v>0</v>
      </c>
      <c r="FS191">
        <f t="shared" si="180"/>
        <v>0</v>
      </c>
      <c r="FT191">
        <f t="shared" si="181"/>
        <v>0</v>
      </c>
      <c r="FU191">
        <f t="shared" si="181"/>
        <v>0</v>
      </c>
      <c r="FV191">
        <f t="shared" si="181"/>
        <v>0</v>
      </c>
      <c r="FW191">
        <f t="shared" si="181"/>
        <v>0</v>
      </c>
      <c r="FX191">
        <f t="shared" si="181"/>
        <v>0</v>
      </c>
      <c r="FY191">
        <f t="shared" si="181"/>
        <v>0</v>
      </c>
      <c r="FZ191">
        <f t="shared" si="181"/>
        <v>0</v>
      </c>
      <c r="GA191">
        <f t="shared" si="181"/>
        <v>0</v>
      </c>
      <c r="GB191">
        <f t="shared" si="181"/>
        <v>0</v>
      </c>
      <c r="GC191">
        <f t="shared" si="181"/>
        <v>0</v>
      </c>
      <c r="GD191">
        <f t="shared" si="181"/>
        <v>0</v>
      </c>
      <c r="GE191">
        <f t="shared" si="181"/>
        <v>0</v>
      </c>
      <c r="GF191">
        <f t="shared" si="181"/>
        <v>0</v>
      </c>
      <c r="GG191">
        <f t="shared" si="181"/>
        <v>0</v>
      </c>
      <c r="GH191">
        <f t="shared" si="181"/>
        <v>0</v>
      </c>
      <c r="GI191">
        <f t="shared" si="181"/>
        <v>0</v>
      </c>
      <c r="GJ191">
        <f t="shared" si="181"/>
        <v>0</v>
      </c>
      <c r="GK191">
        <f t="shared" si="181"/>
        <v>0</v>
      </c>
      <c r="GL191">
        <f t="shared" si="181"/>
        <v>0</v>
      </c>
      <c r="GM191">
        <f t="shared" si="181"/>
        <v>0</v>
      </c>
      <c r="GN191">
        <f t="shared" si="181"/>
        <v>0</v>
      </c>
      <c r="GO191">
        <f t="shared" si="181"/>
        <v>0</v>
      </c>
      <c r="GP191">
        <f t="shared" si="181"/>
        <v>0</v>
      </c>
      <c r="GQ191">
        <f t="shared" si="181"/>
        <v>0</v>
      </c>
      <c r="GR191">
        <f t="shared" si="181"/>
        <v>0</v>
      </c>
      <c r="GS191">
        <f t="shared" si="181"/>
        <v>0</v>
      </c>
      <c r="GT191">
        <f t="shared" si="181"/>
        <v>0</v>
      </c>
      <c r="GU191">
        <f t="shared" si="181"/>
        <v>0</v>
      </c>
      <c r="GV191">
        <f t="shared" si="181"/>
        <v>0</v>
      </c>
      <c r="GW191">
        <f t="shared" si="181"/>
        <v>0</v>
      </c>
      <c r="GX191">
        <f t="shared" si="181"/>
        <v>0</v>
      </c>
      <c r="GY191">
        <f t="shared" si="181"/>
        <v>0</v>
      </c>
      <c r="GZ191">
        <f t="shared" si="181"/>
        <v>0</v>
      </c>
      <c r="HA191">
        <f t="shared" si="181"/>
        <v>0</v>
      </c>
      <c r="HB191">
        <f t="shared" si="181"/>
        <v>0</v>
      </c>
      <c r="HC191">
        <f t="shared" si="181"/>
        <v>0</v>
      </c>
      <c r="HD191">
        <f t="shared" si="181"/>
        <v>0</v>
      </c>
      <c r="HE191">
        <f t="shared" si="181"/>
        <v>0</v>
      </c>
      <c r="HF191">
        <f t="shared" si="181"/>
        <v>0</v>
      </c>
      <c r="HG191">
        <f t="shared" si="181"/>
        <v>0</v>
      </c>
      <c r="HH191">
        <f t="shared" si="181"/>
        <v>0</v>
      </c>
      <c r="HI191">
        <f t="shared" si="181"/>
        <v>0</v>
      </c>
      <c r="HJ191">
        <f t="shared" si="181"/>
        <v>0</v>
      </c>
      <c r="HK191">
        <f t="shared" si="181"/>
        <v>0</v>
      </c>
      <c r="HL191">
        <f t="shared" si="181"/>
        <v>0</v>
      </c>
      <c r="HM191">
        <f t="shared" si="181"/>
        <v>0</v>
      </c>
      <c r="HN191">
        <f t="shared" si="181"/>
        <v>0</v>
      </c>
      <c r="HO191">
        <f t="shared" si="181"/>
        <v>0</v>
      </c>
      <c r="HP191">
        <f t="shared" si="181"/>
        <v>0</v>
      </c>
      <c r="HQ191">
        <f t="shared" si="181"/>
        <v>0</v>
      </c>
      <c r="HR191">
        <f t="shared" si="181"/>
        <v>0</v>
      </c>
      <c r="HS191">
        <f t="shared" si="181"/>
        <v>0</v>
      </c>
    </row>
    <row r="192" spans="1:227">
      <c r="A192">
        <v>41</v>
      </c>
      <c r="B192">
        <v>5</v>
      </c>
      <c r="C192" t="s">
        <v>718</v>
      </c>
      <c r="D192">
        <v>4.7</v>
      </c>
      <c r="E192">
        <v>5.6</v>
      </c>
      <c r="F192">
        <v>18.7</v>
      </c>
      <c r="G192">
        <v>15</v>
      </c>
      <c r="H192">
        <v>15.6</v>
      </c>
      <c r="I192" t="s">
        <v>718</v>
      </c>
      <c r="J192">
        <v>92361.702127659606</v>
      </c>
      <c r="K192">
        <v>114928.571428571</v>
      </c>
      <c r="L192">
        <v>141550.802139037</v>
      </c>
      <c r="M192">
        <v>153206.66666666701</v>
      </c>
      <c r="N192">
        <v>169121.79487179499</v>
      </c>
      <c r="O192" t="str">
        <f t="shared" si="124"/>
        <v>ID</v>
      </c>
      <c r="P192">
        <f t="shared" si="125"/>
        <v>105000</v>
      </c>
      <c r="Q192">
        <f t="shared" si="140"/>
        <v>130000</v>
      </c>
      <c r="R192">
        <f t="shared" si="141"/>
        <v>160000</v>
      </c>
      <c r="S192">
        <f t="shared" si="142"/>
        <v>175000</v>
      </c>
      <c r="T192">
        <f t="shared" si="143"/>
        <v>195000</v>
      </c>
      <c r="V192">
        <v>190</v>
      </c>
      <c r="W192" t="s">
        <v>1170</v>
      </c>
      <c r="Z192" t="s">
        <v>1182</v>
      </c>
      <c r="AA192">
        <v>7</v>
      </c>
      <c r="AB192">
        <f t="shared" si="126"/>
        <v>0</v>
      </c>
      <c r="AC192">
        <f t="shared" si="177"/>
        <v>0</v>
      </c>
      <c r="AD192">
        <f t="shared" si="177"/>
        <v>0</v>
      </c>
      <c r="AE192">
        <f t="shared" si="177"/>
        <v>0</v>
      </c>
      <c r="AF192">
        <f t="shared" si="177"/>
        <v>0</v>
      </c>
      <c r="AG192">
        <f t="shared" si="177"/>
        <v>0</v>
      </c>
      <c r="AH192">
        <f t="shared" si="177"/>
        <v>0</v>
      </c>
      <c r="AI192">
        <f t="shared" si="177"/>
        <v>0</v>
      </c>
      <c r="AJ192">
        <f t="shared" si="177"/>
        <v>0</v>
      </c>
      <c r="AK192">
        <f t="shared" si="177"/>
        <v>0</v>
      </c>
      <c r="AL192">
        <f t="shared" si="177"/>
        <v>0</v>
      </c>
      <c r="AM192">
        <f t="shared" si="177"/>
        <v>0</v>
      </c>
      <c r="AN192">
        <f t="shared" si="177"/>
        <v>0</v>
      </c>
      <c r="AO192">
        <f t="shared" si="177"/>
        <v>0</v>
      </c>
      <c r="AP192">
        <f t="shared" si="177"/>
        <v>0</v>
      </c>
      <c r="AQ192">
        <f t="shared" si="177"/>
        <v>0</v>
      </c>
      <c r="AR192">
        <f t="shared" si="177"/>
        <v>0</v>
      </c>
      <c r="AS192">
        <f t="shared" si="177"/>
        <v>0</v>
      </c>
      <c r="AT192">
        <f t="shared" si="177"/>
        <v>0</v>
      </c>
      <c r="AU192">
        <f t="shared" si="177"/>
        <v>0</v>
      </c>
      <c r="AV192">
        <f t="shared" si="177"/>
        <v>0</v>
      </c>
      <c r="AW192">
        <f t="shared" si="177"/>
        <v>0</v>
      </c>
      <c r="AX192">
        <f t="shared" si="178"/>
        <v>0</v>
      </c>
      <c r="AY192">
        <f t="shared" si="178"/>
        <v>0</v>
      </c>
      <c r="AZ192">
        <f t="shared" si="178"/>
        <v>0</v>
      </c>
      <c r="BA192">
        <f t="shared" si="178"/>
        <v>0</v>
      </c>
      <c r="BB192">
        <f t="shared" si="178"/>
        <v>0</v>
      </c>
      <c r="BC192">
        <f t="shared" si="178"/>
        <v>0</v>
      </c>
      <c r="BD192">
        <f t="shared" si="178"/>
        <v>0</v>
      </c>
      <c r="BE192">
        <f t="shared" si="178"/>
        <v>0</v>
      </c>
      <c r="BF192">
        <f t="shared" si="178"/>
        <v>0</v>
      </c>
      <c r="BG192">
        <f t="shared" si="178"/>
        <v>0</v>
      </c>
      <c r="BH192">
        <f t="shared" si="178"/>
        <v>0</v>
      </c>
      <c r="BI192">
        <f t="shared" si="178"/>
        <v>0</v>
      </c>
      <c r="BJ192">
        <f t="shared" si="178"/>
        <v>0</v>
      </c>
      <c r="BK192">
        <f t="shared" si="178"/>
        <v>0</v>
      </c>
      <c r="BL192">
        <f t="shared" si="178"/>
        <v>0</v>
      </c>
      <c r="BM192">
        <f t="shared" si="178"/>
        <v>0</v>
      </c>
      <c r="BN192">
        <f t="shared" si="178"/>
        <v>0</v>
      </c>
      <c r="BO192">
        <f t="shared" si="178"/>
        <v>0</v>
      </c>
      <c r="BP192">
        <f t="shared" si="178"/>
        <v>0</v>
      </c>
      <c r="BQ192">
        <f t="shared" si="178"/>
        <v>0</v>
      </c>
      <c r="BR192">
        <f t="shared" si="178"/>
        <v>0</v>
      </c>
      <c r="BS192">
        <f t="shared" si="178"/>
        <v>0</v>
      </c>
      <c r="BT192">
        <f t="shared" si="178"/>
        <v>0</v>
      </c>
      <c r="BU192">
        <f t="shared" si="178"/>
        <v>0</v>
      </c>
      <c r="BV192">
        <f t="shared" si="178"/>
        <v>0</v>
      </c>
      <c r="BW192">
        <f t="shared" si="178"/>
        <v>0</v>
      </c>
      <c r="BX192">
        <f t="shared" si="178"/>
        <v>0</v>
      </c>
      <c r="BY192">
        <f t="shared" si="178"/>
        <v>0</v>
      </c>
      <c r="BZ192">
        <f t="shared" si="178"/>
        <v>0</v>
      </c>
      <c r="CA192">
        <f t="shared" si="178"/>
        <v>0</v>
      </c>
      <c r="CB192">
        <f t="shared" si="178"/>
        <v>0</v>
      </c>
      <c r="CC192">
        <f t="shared" si="178"/>
        <v>0</v>
      </c>
      <c r="CD192">
        <f t="shared" si="178"/>
        <v>0</v>
      </c>
      <c r="CE192">
        <f t="shared" si="178"/>
        <v>0</v>
      </c>
      <c r="CF192">
        <f t="shared" si="178"/>
        <v>0</v>
      </c>
      <c r="CG192">
        <f t="shared" si="176"/>
        <v>0</v>
      </c>
      <c r="CH192">
        <f t="shared" ref="CG192:DS198" si="182">SUMIFS($D$3:$D$1036,$B$3:$B$1036,$AA192,$P$3:$P$1036,CH$2,$O$3:$O$1036,$Z192)+SUMIFS($E$3:$E$1036,$B$3:$B$1036,$AA192,$Q$3:$Q$1036,CH$2,$O$3:$O$1036,$Z192)+SUMIFS($F$3:$F$1036,$B$3:$B$1036,$AA192,$R$3:$R$1036,CH$2,$O$3:$O$1036,$Z192)+SUMIFS($G$3:$G$1036,$B$3:$B$1036,$AA192,$S$3:$S$1036,CH$2,$O$3:$O$1036,$Z192)+SUMIFS($H$3:$H$1036,$B$3:$B$1036,$AA192,$T$3:$T$1036,CH$2,$O$3:$O$1036,$Z192)</f>
        <v>0</v>
      </c>
      <c r="CI192">
        <f t="shared" si="182"/>
        <v>0</v>
      </c>
      <c r="CJ192">
        <f t="shared" si="182"/>
        <v>0</v>
      </c>
      <c r="CK192">
        <f t="shared" si="182"/>
        <v>0</v>
      </c>
      <c r="CL192">
        <f t="shared" si="182"/>
        <v>0</v>
      </c>
      <c r="CM192">
        <f t="shared" si="182"/>
        <v>0</v>
      </c>
      <c r="CN192">
        <f t="shared" si="182"/>
        <v>0</v>
      </c>
      <c r="CO192">
        <f t="shared" si="182"/>
        <v>0</v>
      </c>
      <c r="CP192">
        <f t="shared" si="182"/>
        <v>0</v>
      </c>
      <c r="CQ192">
        <f t="shared" si="182"/>
        <v>0</v>
      </c>
      <c r="CR192">
        <f t="shared" si="182"/>
        <v>0</v>
      </c>
      <c r="CS192">
        <f t="shared" si="182"/>
        <v>0</v>
      </c>
      <c r="CT192">
        <f t="shared" si="182"/>
        <v>0</v>
      </c>
      <c r="CU192">
        <f t="shared" si="182"/>
        <v>0</v>
      </c>
      <c r="CV192">
        <f t="shared" si="182"/>
        <v>0</v>
      </c>
      <c r="CW192">
        <f t="shared" si="182"/>
        <v>0</v>
      </c>
      <c r="CX192">
        <f t="shared" si="182"/>
        <v>0</v>
      </c>
      <c r="CY192">
        <f t="shared" si="182"/>
        <v>0</v>
      </c>
      <c r="CZ192">
        <f t="shared" si="182"/>
        <v>0</v>
      </c>
      <c r="DA192">
        <f t="shared" si="182"/>
        <v>0</v>
      </c>
      <c r="DB192">
        <f t="shared" si="182"/>
        <v>0</v>
      </c>
      <c r="DC192">
        <f t="shared" si="182"/>
        <v>0</v>
      </c>
      <c r="DD192">
        <f t="shared" si="182"/>
        <v>0</v>
      </c>
      <c r="DE192">
        <f t="shared" si="182"/>
        <v>0</v>
      </c>
      <c r="DF192">
        <f t="shared" si="182"/>
        <v>0</v>
      </c>
      <c r="DG192">
        <f t="shared" si="182"/>
        <v>0</v>
      </c>
      <c r="DH192">
        <f t="shared" si="182"/>
        <v>0</v>
      </c>
      <c r="DI192">
        <f t="shared" si="182"/>
        <v>0</v>
      </c>
      <c r="DJ192">
        <f t="shared" si="182"/>
        <v>0</v>
      </c>
      <c r="DK192">
        <f t="shared" si="182"/>
        <v>0</v>
      </c>
      <c r="DL192">
        <f t="shared" si="182"/>
        <v>0</v>
      </c>
      <c r="DM192">
        <f t="shared" si="182"/>
        <v>0</v>
      </c>
      <c r="DN192">
        <f t="shared" si="182"/>
        <v>0</v>
      </c>
      <c r="DO192">
        <f t="shared" si="182"/>
        <v>0</v>
      </c>
      <c r="DP192">
        <f t="shared" si="182"/>
        <v>0</v>
      </c>
      <c r="DQ192">
        <f t="shared" si="182"/>
        <v>0</v>
      </c>
      <c r="DR192">
        <f t="shared" si="182"/>
        <v>0</v>
      </c>
      <c r="DS192">
        <f t="shared" si="182"/>
        <v>0</v>
      </c>
      <c r="DT192">
        <f t="shared" si="179"/>
        <v>0</v>
      </c>
      <c r="DU192">
        <f t="shared" si="179"/>
        <v>0</v>
      </c>
      <c r="DV192">
        <f t="shared" si="179"/>
        <v>0</v>
      </c>
      <c r="DW192">
        <f t="shared" si="179"/>
        <v>0</v>
      </c>
      <c r="DX192">
        <f t="shared" si="179"/>
        <v>0</v>
      </c>
      <c r="DY192">
        <f t="shared" si="179"/>
        <v>0</v>
      </c>
      <c r="DZ192">
        <f t="shared" si="179"/>
        <v>0</v>
      </c>
      <c r="EA192">
        <f t="shared" si="179"/>
        <v>0</v>
      </c>
      <c r="EB192">
        <f t="shared" si="179"/>
        <v>0</v>
      </c>
      <c r="EC192">
        <f t="shared" si="179"/>
        <v>0</v>
      </c>
      <c r="ED192">
        <f t="shared" si="179"/>
        <v>0</v>
      </c>
      <c r="EE192">
        <f t="shared" si="179"/>
        <v>0</v>
      </c>
      <c r="EF192">
        <f t="shared" si="179"/>
        <v>0</v>
      </c>
      <c r="EG192">
        <f t="shared" si="179"/>
        <v>0</v>
      </c>
      <c r="EH192">
        <f t="shared" si="179"/>
        <v>0</v>
      </c>
      <c r="EI192">
        <f t="shared" si="179"/>
        <v>0</v>
      </c>
      <c r="EJ192">
        <f t="shared" si="179"/>
        <v>0</v>
      </c>
      <c r="EK192">
        <f t="shared" si="179"/>
        <v>0</v>
      </c>
      <c r="EL192">
        <f t="shared" si="179"/>
        <v>0</v>
      </c>
      <c r="EM192">
        <f t="shared" si="179"/>
        <v>0</v>
      </c>
      <c r="EN192">
        <f t="shared" si="179"/>
        <v>0</v>
      </c>
      <c r="EO192">
        <f t="shared" si="179"/>
        <v>0</v>
      </c>
      <c r="EP192">
        <f t="shared" si="179"/>
        <v>0</v>
      </c>
      <c r="EQ192">
        <f t="shared" si="179"/>
        <v>0</v>
      </c>
      <c r="ER192">
        <f t="shared" si="179"/>
        <v>0</v>
      </c>
      <c r="ES192">
        <f t="shared" si="179"/>
        <v>0</v>
      </c>
      <c r="ET192">
        <f t="shared" si="179"/>
        <v>0</v>
      </c>
      <c r="EU192">
        <f t="shared" si="179"/>
        <v>0</v>
      </c>
      <c r="EV192">
        <f t="shared" si="179"/>
        <v>0</v>
      </c>
      <c r="EW192">
        <f t="shared" si="179"/>
        <v>0</v>
      </c>
      <c r="EX192">
        <f t="shared" si="179"/>
        <v>0</v>
      </c>
      <c r="EY192">
        <f t="shared" si="179"/>
        <v>0</v>
      </c>
      <c r="EZ192">
        <f t="shared" si="179"/>
        <v>0</v>
      </c>
      <c r="FA192">
        <f t="shared" si="179"/>
        <v>0</v>
      </c>
      <c r="FB192">
        <f t="shared" si="179"/>
        <v>0</v>
      </c>
      <c r="FC192">
        <f t="shared" si="179"/>
        <v>0</v>
      </c>
      <c r="FD192">
        <f t="shared" si="179"/>
        <v>0</v>
      </c>
      <c r="FE192">
        <f t="shared" si="179"/>
        <v>0</v>
      </c>
      <c r="FF192">
        <f t="shared" si="179"/>
        <v>0</v>
      </c>
      <c r="FG192">
        <f t="shared" si="179"/>
        <v>0</v>
      </c>
      <c r="FH192">
        <f t="shared" si="180"/>
        <v>0</v>
      </c>
      <c r="FI192">
        <f t="shared" si="180"/>
        <v>0</v>
      </c>
      <c r="FJ192">
        <f t="shared" si="180"/>
        <v>0</v>
      </c>
      <c r="FK192">
        <f t="shared" si="180"/>
        <v>0</v>
      </c>
      <c r="FL192">
        <f t="shared" si="180"/>
        <v>0</v>
      </c>
      <c r="FM192">
        <f t="shared" si="180"/>
        <v>0</v>
      </c>
      <c r="FN192">
        <f t="shared" si="180"/>
        <v>0</v>
      </c>
      <c r="FO192">
        <f t="shared" si="180"/>
        <v>0</v>
      </c>
      <c r="FP192">
        <f t="shared" si="180"/>
        <v>0</v>
      </c>
      <c r="FQ192">
        <f t="shared" si="180"/>
        <v>0</v>
      </c>
      <c r="FR192">
        <f t="shared" si="180"/>
        <v>0</v>
      </c>
      <c r="FS192">
        <f t="shared" si="180"/>
        <v>0</v>
      </c>
      <c r="FT192">
        <f t="shared" si="181"/>
        <v>0</v>
      </c>
      <c r="FU192">
        <f t="shared" si="181"/>
        <v>0</v>
      </c>
      <c r="FV192">
        <f t="shared" si="181"/>
        <v>0</v>
      </c>
      <c r="FW192">
        <f t="shared" si="181"/>
        <v>0</v>
      </c>
      <c r="FX192">
        <f t="shared" si="181"/>
        <v>0</v>
      </c>
      <c r="FY192">
        <f t="shared" si="181"/>
        <v>0</v>
      </c>
      <c r="FZ192">
        <f t="shared" si="181"/>
        <v>0</v>
      </c>
      <c r="GA192">
        <f t="shared" si="181"/>
        <v>0</v>
      </c>
      <c r="GB192">
        <f t="shared" si="181"/>
        <v>0</v>
      </c>
      <c r="GC192">
        <f t="shared" si="181"/>
        <v>0</v>
      </c>
      <c r="GD192">
        <f t="shared" si="181"/>
        <v>0</v>
      </c>
      <c r="GE192">
        <f t="shared" si="181"/>
        <v>0</v>
      </c>
      <c r="GF192">
        <f t="shared" si="181"/>
        <v>0</v>
      </c>
      <c r="GG192">
        <f t="shared" si="181"/>
        <v>0</v>
      </c>
      <c r="GH192">
        <f t="shared" si="181"/>
        <v>0</v>
      </c>
      <c r="GI192">
        <f t="shared" si="181"/>
        <v>0</v>
      </c>
      <c r="GJ192">
        <f t="shared" si="181"/>
        <v>0</v>
      </c>
      <c r="GK192">
        <f t="shared" si="181"/>
        <v>0</v>
      </c>
      <c r="GL192">
        <f t="shared" si="181"/>
        <v>0</v>
      </c>
      <c r="GM192">
        <f t="shared" si="181"/>
        <v>0</v>
      </c>
      <c r="GN192">
        <f t="shared" si="181"/>
        <v>0</v>
      </c>
      <c r="GO192">
        <f t="shared" si="181"/>
        <v>0</v>
      </c>
      <c r="GP192">
        <f t="shared" si="181"/>
        <v>0</v>
      </c>
      <c r="GQ192">
        <f t="shared" si="181"/>
        <v>0</v>
      </c>
      <c r="GR192">
        <f t="shared" si="181"/>
        <v>0</v>
      </c>
      <c r="GS192">
        <f t="shared" si="181"/>
        <v>0</v>
      </c>
      <c r="GT192">
        <f t="shared" si="181"/>
        <v>0</v>
      </c>
      <c r="GU192">
        <f t="shared" si="181"/>
        <v>0</v>
      </c>
      <c r="GV192">
        <f t="shared" si="181"/>
        <v>0</v>
      </c>
      <c r="GW192">
        <f t="shared" si="181"/>
        <v>0</v>
      </c>
      <c r="GX192">
        <f t="shared" si="181"/>
        <v>0</v>
      </c>
      <c r="GY192">
        <f t="shared" si="181"/>
        <v>0</v>
      </c>
      <c r="GZ192">
        <f t="shared" si="181"/>
        <v>0</v>
      </c>
      <c r="HA192">
        <f t="shared" si="181"/>
        <v>0</v>
      </c>
      <c r="HB192">
        <f t="shared" si="181"/>
        <v>0</v>
      </c>
      <c r="HC192">
        <f t="shared" si="181"/>
        <v>0</v>
      </c>
      <c r="HD192">
        <f t="shared" si="181"/>
        <v>0</v>
      </c>
      <c r="HE192">
        <f t="shared" si="181"/>
        <v>0</v>
      </c>
      <c r="HF192">
        <f t="shared" si="181"/>
        <v>0</v>
      </c>
      <c r="HG192">
        <f t="shared" si="181"/>
        <v>0</v>
      </c>
      <c r="HH192">
        <f t="shared" si="181"/>
        <v>0</v>
      </c>
      <c r="HI192">
        <f t="shared" si="181"/>
        <v>0</v>
      </c>
      <c r="HJ192">
        <f t="shared" si="181"/>
        <v>0</v>
      </c>
      <c r="HK192">
        <f t="shared" si="181"/>
        <v>0</v>
      </c>
      <c r="HL192">
        <f t="shared" si="181"/>
        <v>0</v>
      </c>
      <c r="HM192">
        <f t="shared" si="181"/>
        <v>0</v>
      </c>
      <c r="HN192">
        <f t="shared" si="181"/>
        <v>0</v>
      </c>
      <c r="HO192">
        <f t="shared" si="181"/>
        <v>0</v>
      </c>
      <c r="HP192">
        <f t="shared" si="181"/>
        <v>0</v>
      </c>
      <c r="HQ192">
        <f t="shared" si="181"/>
        <v>0</v>
      </c>
      <c r="HR192">
        <f t="shared" si="181"/>
        <v>0</v>
      </c>
      <c r="HS192">
        <f t="shared" si="181"/>
        <v>0</v>
      </c>
    </row>
    <row r="193" spans="1:227">
      <c r="A193">
        <v>41</v>
      </c>
      <c r="B193">
        <v>6</v>
      </c>
      <c r="C193" t="s">
        <v>719</v>
      </c>
      <c r="D193">
        <v>1.6</v>
      </c>
      <c r="E193">
        <v>3</v>
      </c>
      <c r="F193">
        <v>9.9</v>
      </c>
      <c r="G193">
        <v>6.6</v>
      </c>
      <c r="H193">
        <v>3.3</v>
      </c>
      <c r="I193" t="s">
        <v>719</v>
      </c>
      <c r="J193">
        <v>116375</v>
      </c>
      <c r="K193">
        <v>137466.66666666701</v>
      </c>
      <c r="L193">
        <v>147141.41414141399</v>
      </c>
      <c r="M193">
        <v>153939.39393939401</v>
      </c>
      <c r="N193">
        <v>165545.454545455</v>
      </c>
      <c r="O193" t="str">
        <f t="shared" si="124"/>
        <v>ID</v>
      </c>
      <c r="P193">
        <f t="shared" si="125"/>
        <v>135000</v>
      </c>
      <c r="Q193">
        <f t="shared" si="140"/>
        <v>155000</v>
      </c>
      <c r="R193">
        <f t="shared" si="141"/>
        <v>170000</v>
      </c>
      <c r="S193">
        <f t="shared" si="142"/>
        <v>175000</v>
      </c>
      <c r="T193">
        <f t="shared" si="143"/>
        <v>190000</v>
      </c>
      <c r="V193">
        <v>191</v>
      </c>
      <c r="W193" t="s">
        <v>1167</v>
      </c>
      <c r="Z193" t="s">
        <v>1166</v>
      </c>
      <c r="AA193">
        <v>3</v>
      </c>
      <c r="AB193">
        <f t="shared" si="126"/>
        <v>0</v>
      </c>
      <c r="AC193">
        <f t="shared" si="177"/>
        <v>0</v>
      </c>
      <c r="AD193">
        <f t="shared" si="177"/>
        <v>0</v>
      </c>
      <c r="AE193">
        <f t="shared" si="177"/>
        <v>0</v>
      </c>
      <c r="AF193">
        <f t="shared" si="177"/>
        <v>0</v>
      </c>
      <c r="AG193">
        <f t="shared" si="177"/>
        <v>0</v>
      </c>
      <c r="AH193">
        <f t="shared" si="177"/>
        <v>0</v>
      </c>
      <c r="AI193">
        <f t="shared" si="177"/>
        <v>0</v>
      </c>
      <c r="AJ193">
        <f t="shared" si="177"/>
        <v>0</v>
      </c>
      <c r="AK193">
        <f t="shared" si="177"/>
        <v>0</v>
      </c>
      <c r="AL193">
        <f t="shared" si="177"/>
        <v>0</v>
      </c>
      <c r="AM193">
        <f t="shared" si="177"/>
        <v>0</v>
      </c>
      <c r="AN193">
        <f t="shared" si="177"/>
        <v>0</v>
      </c>
      <c r="AO193">
        <f t="shared" si="177"/>
        <v>0</v>
      </c>
      <c r="AP193">
        <f t="shared" si="177"/>
        <v>0</v>
      </c>
      <c r="AQ193">
        <f t="shared" si="177"/>
        <v>0</v>
      </c>
      <c r="AR193">
        <f t="shared" si="177"/>
        <v>0</v>
      </c>
      <c r="AS193">
        <f t="shared" si="177"/>
        <v>0</v>
      </c>
      <c r="AT193">
        <f t="shared" si="177"/>
        <v>0</v>
      </c>
      <c r="AU193">
        <f t="shared" si="177"/>
        <v>0</v>
      </c>
      <c r="AV193">
        <f t="shared" si="177"/>
        <v>0</v>
      </c>
      <c r="AW193">
        <f t="shared" si="177"/>
        <v>0</v>
      </c>
      <c r="AX193">
        <f t="shared" si="178"/>
        <v>0</v>
      </c>
      <c r="AY193">
        <f t="shared" si="178"/>
        <v>0</v>
      </c>
      <c r="AZ193">
        <f t="shared" si="178"/>
        <v>0</v>
      </c>
      <c r="BA193">
        <f t="shared" si="178"/>
        <v>0</v>
      </c>
      <c r="BB193">
        <f t="shared" si="178"/>
        <v>8811</v>
      </c>
      <c r="BC193">
        <f t="shared" si="178"/>
        <v>0</v>
      </c>
      <c r="BD193">
        <f t="shared" si="178"/>
        <v>0</v>
      </c>
      <c r="BE193">
        <f t="shared" si="178"/>
        <v>0</v>
      </c>
      <c r="BF193">
        <f t="shared" si="178"/>
        <v>4928</v>
      </c>
      <c r="BG193">
        <f t="shared" si="178"/>
        <v>11859.2</v>
      </c>
      <c r="BH193">
        <f t="shared" si="178"/>
        <v>0</v>
      </c>
      <c r="BI193">
        <f t="shared" si="178"/>
        <v>0</v>
      </c>
      <c r="BJ193">
        <f t="shared" si="178"/>
        <v>0</v>
      </c>
      <c r="BK193">
        <f t="shared" si="178"/>
        <v>3769</v>
      </c>
      <c r="BL193">
        <f t="shared" si="178"/>
        <v>931</v>
      </c>
      <c r="BM193">
        <f t="shared" si="178"/>
        <v>10292.200000000001</v>
      </c>
      <c r="BN193">
        <f t="shared" si="178"/>
        <v>0</v>
      </c>
      <c r="BO193">
        <f t="shared" si="178"/>
        <v>0</v>
      </c>
      <c r="BP193">
        <f t="shared" si="178"/>
        <v>0</v>
      </c>
      <c r="BQ193">
        <f t="shared" si="178"/>
        <v>9097.4</v>
      </c>
      <c r="BR193">
        <f t="shared" si="178"/>
        <v>0</v>
      </c>
      <c r="BS193">
        <f t="shared" si="178"/>
        <v>0</v>
      </c>
      <c r="BT193">
        <f t="shared" si="178"/>
        <v>0</v>
      </c>
      <c r="BU193">
        <f t="shared" si="178"/>
        <v>2312.1999999999998</v>
      </c>
      <c r="BV193">
        <f t="shared" si="178"/>
        <v>0</v>
      </c>
      <c r="BW193">
        <f t="shared" si="178"/>
        <v>0</v>
      </c>
      <c r="BX193">
        <f t="shared" si="178"/>
        <v>4100</v>
      </c>
      <c r="BY193">
        <f t="shared" si="178"/>
        <v>10906.5</v>
      </c>
      <c r="BZ193">
        <f t="shared" si="178"/>
        <v>0</v>
      </c>
      <c r="CA193">
        <f t="shared" si="178"/>
        <v>0</v>
      </c>
      <c r="CB193">
        <f t="shared" si="178"/>
        <v>1631.7</v>
      </c>
      <c r="CC193">
        <f t="shared" si="178"/>
        <v>0</v>
      </c>
      <c r="CD193">
        <f t="shared" si="178"/>
        <v>0</v>
      </c>
      <c r="CE193">
        <f t="shared" si="178"/>
        <v>0</v>
      </c>
      <c r="CF193">
        <f t="shared" si="178"/>
        <v>0</v>
      </c>
      <c r="CG193">
        <f t="shared" si="182"/>
        <v>0</v>
      </c>
      <c r="CH193">
        <f t="shared" si="182"/>
        <v>0</v>
      </c>
      <c r="CI193">
        <f t="shared" si="182"/>
        <v>11580.4</v>
      </c>
      <c r="CJ193">
        <f t="shared" si="182"/>
        <v>0</v>
      </c>
      <c r="CK193">
        <f t="shared" si="182"/>
        <v>0</v>
      </c>
      <c r="CL193">
        <f t="shared" si="182"/>
        <v>0</v>
      </c>
      <c r="CM193">
        <f t="shared" si="182"/>
        <v>0</v>
      </c>
      <c r="CN193">
        <f t="shared" si="182"/>
        <v>0</v>
      </c>
      <c r="CO193">
        <f t="shared" si="182"/>
        <v>0</v>
      </c>
      <c r="CP193">
        <f t="shared" si="182"/>
        <v>0</v>
      </c>
      <c r="CQ193">
        <f t="shared" si="182"/>
        <v>2934.2</v>
      </c>
      <c r="CR193">
        <f t="shared" si="182"/>
        <v>0</v>
      </c>
      <c r="CS193">
        <f t="shared" si="182"/>
        <v>0</v>
      </c>
      <c r="CT193">
        <f t="shared" si="182"/>
        <v>0</v>
      </c>
      <c r="CU193">
        <f t="shared" si="182"/>
        <v>639.79999999999995</v>
      </c>
      <c r="CV193">
        <f t="shared" si="182"/>
        <v>0</v>
      </c>
      <c r="CW193">
        <f t="shared" si="182"/>
        <v>754.3</v>
      </c>
      <c r="CX193">
        <f t="shared" si="182"/>
        <v>0</v>
      </c>
      <c r="CY193">
        <f t="shared" si="182"/>
        <v>1204.5999999999999</v>
      </c>
      <c r="CZ193">
        <f t="shared" si="182"/>
        <v>0</v>
      </c>
      <c r="DA193">
        <f t="shared" si="182"/>
        <v>0</v>
      </c>
      <c r="DB193">
        <f t="shared" si="182"/>
        <v>0</v>
      </c>
      <c r="DC193">
        <f t="shared" si="182"/>
        <v>1568.6</v>
      </c>
      <c r="DD193">
        <f t="shared" si="182"/>
        <v>1787.3</v>
      </c>
      <c r="DE193">
        <f t="shared" si="182"/>
        <v>2315.3000000000002</v>
      </c>
      <c r="DF193">
        <f t="shared" si="182"/>
        <v>0</v>
      </c>
      <c r="DG193">
        <f t="shared" si="182"/>
        <v>1806.5</v>
      </c>
      <c r="DH193">
        <f t="shared" si="182"/>
        <v>0</v>
      </c>
      <c r="DI193">
        <f t="shared" si="182"/>
        <v>2711.9</v>
      </c>
      <c r="DJ193">
        <f t="shared" si="182"/>
        <v>0</v>
      </c>
      <c r="DK193">
        <f t="shared" si="182"/>
        <v>0</v>
      </c>
      <c r="DL193">
        <f t="shared" si="182"/>
        <v>0</v>
      </c>
      <c r="DM193">
        <f t="shared" si="182"/>
        <v>0</v>
      </c>
      <c r="DN193">
        <f t="shared" si="182"/>
        <v>0</v>
      </c>
      <c r="DO193">
        <f t="shared" si="182"/>
        <v>1383.2</v>
      </c>
      <c r="DP193">
        <f t="shared" si="182"/>
        <v>3872.9</v>
      </c>
      <c r="DQ193">
        <f t="shared" si="182"/>
        <v>0</v>
      </c>
      <c r="DR193">
        <f t="shared" si="182"/>
        <v>0</v>
      </c>
      <c r="DS193">
        <f t="shared" si="182"/>
        <v>0</v>
      </c>
      <c r="DT193">
        <f t="shared" si="179"/>
        <v>0</v>
      </c>
      <c r="DU193">
        <f t="shared" si="179"/>
        <v>0</v>
      </c>
      <c r="DV193">
        <f t="shared" si="179"/>
        <v>3349.4</v>
      </c>
      <c r="DW193">
        <f t="shared" si="179"/>
        <v>972.4</v>
      </c>
      <c r="DX193">
        <f t="shared" si="179"/>
        <v>1519.2</v>
      </c>
      <c r="DY193">
        <f t="shared" si="179"/>
        <v>2318.1999999999998</v>
      </c>
      <c r="DZ193">
        <f t="shared" si="179"/>
        <v>0</v>
      </c>
      <c r="EA193">
        <f t="shared" si="179"/>
        <v>0</v>
      </c>
      <c r="EB193">
        <f t="shared" si="179"/>
        <v>0</v>
      </c>
      <c r="EC193">
        <f t="shared" si="179"/>
        <v>0</v>
      </c>
      <c r="ED193">
        <f t="shared" si="179"/>
        <v>0</v>
      </c>
      <c r="EE193">
        <f t="shared" si="179"/>
        <v>0</v>
      </c>
      <c r="EF193">
        <f t="shared" si="179"/>
        <v>3772.4</v>
      </c>
      <c r="EG193">
        <f t="shared" si="179"/>
        <v>0</v>
      </c>
      <c r="EH193">
        <f t="shared" si="179"/>
        <v>979.3</v>
      </c>
      <c r="EI193">
        <f t="shared" si="179"/>
        <v>0</v>
      </c>
      <c r="EJ193">
        <f t="shared" si="179"/>
        <v>3032.6</v>
      </c>
      <c r="EK193">
        <f t="shared" si="179"/>
        <v>0</v>
      </c>
      <c r="EL193">
        <f t="shared" si="179"/>
        <v>1611.5</v>
      </c>
      <c r="EM193">
        <f t="shared" si="179"/>
        <v>0</v>
      </c>
      <c r="EN193">
        <f t="shared" si="179"/>
        <v>4943.1000000000004</v>
      </c>
      <c r="EO193">
        <f t="shared" si="179"/>
        <v>1612.6</v>
      </c>
      <c r="EP193">
        <f t="shared" si="179"/>
        <v>0</v>
      </c>
      <c r="EQ193">
        <f t="shared" si="179"/>
        <v>2472.5</v>
      </c>
      <c r="ER193">
        <f t="shared" si="179"/>
        <v>0</v>
      </c>
      <c r="ES193">
        <f t="shared" si="179"/>
        <v>0</v>
      </c>
      <c r="ET193">
        <f t="shared" si="179"/>
        <v>0</v>
      </c>
      <c r="EU193">
        <f t="shared" si="179"/>
        <v>0</v>
      </c>
      <c r="EV193">
        <f t="shared" si="179"/>
        <v>2116.6</v>
      </c>
      <c r="EW193">
        <f t="shared" si="179"/>
        <v>0</v>
      </c>
      <c r="EX193">
        <f t="shared" si="179"/>
        <v>0</v>
      </c>
      <c r="EY193">
        <f t="shared" si="179"/>
        <v>0</v>
      </c>
      <c r="EZ193">
        <f t="shared" si="179"/>
        <v>0</v>
      </c>
      <c r="FA193">
        <f t="shared" si="179"/>
        <v>4233.7</v>
      </c>
      <c r="FB193">
        <f t="shared" si="179"/>
        <v>0</v>
      </c>
      <c r="FC193">
        <f t="shared" si="179"/>
        <v>0</v>
      </c>
      <c r="FD193">
        <f t="shared" si="179"/>
        <v>0</v>
      </c>
      <c r="FE193">
        <f t="shared" si="179"/>
        <v>0</v>
      </c>
      <c r="FF193">
        <f t="shared" si="179"/>
        <v>0</v>
      </c>
      <c r="FG193">
        <f t="shared" si="179"/>
        <v>0</v>
      </c>
      <c r="FH193">
        <f t="shared" si="180"/>
        <v>0</v>
      </c>
      <c r="FI193">
        <f t="shared" si="180"/>
        <v>0</v>
      </c>
      <c r="FJ193">
        <f t="shared" si="180"/>
        <v>2630.2</v>
      </c>
      <c r="FK193">
        <f t="shared" si="180"/>
        <v>1803.2</v>
      </c>
      <c r="FL193">
        <f t="shared" si="180"/>
        <v>0</v>
      </c>
      <c r="FM193">
        <f t="shared" si="180"/>
        <v>0</v>
      </c>
      <c r="FN193">
        <f t="shared" si="180"/>
        <v>2195.8000000000002</v>
      </c>
      <c r="FO193">
        <f t="shared" si="180"/>
        <v>0</v>
      </c>
      <c r="FP193">
        <f t="shared" si="180"/>
        <v>0</v>
      </c>
      <c r="FQ193">
        <f t="shared" si="180"/>
        <v>0</v>
      </c>
      <c r="FR193">
        <f t="shared" si="180"/>
        <v>0</v>
      </c>
      <c r="FS193">
        <f t="shared" si="180"/>
        <v>0</v>
      </c>
      <c r="FT193">
        <f t="shared" si="181"/>
        <v>3837.9</v>
      </c>
      <c r="FU193">
        <f t="shared" si="181"/>
        <v>0</v>
      </c>
      <c r="FV193">
        <f t="shared" si="181"/>
        <v>0</v>
      </c>
      <c r="FW193">
        <f t="shared" si="181"/>
        <v>0</v>
      </c>
      <c r="FX193">
        <f t="shared" si="181"/>
        <v>0</v>
      </c>
      <c r="FY193">
        <f t="shared" si="181"/>
        <v>0</v>
      </c>
      <c r="FZ193">
        <f t="shared" si="181"/>
        <v>0</v>
      </c>
      <c r="GA193">
        <f t="shared" si="181"/>
        <v>0</v>
      </c>
      <c r="GB193">
        <f t="shared" si="181"/>
        <v>0</v>
      </c>
      <c r="GC193">
        <f t="shared" si="181"/>
        <v>0</v>
      </c>
      <c r="GD193">
        <f t="shared" si="181"/>
        <v>0</v>
      </c>
      <c r="GE193">
        <f t="shared" si="181"/>
        <v>0</v>
      </c>
      <c r="GF193">
        <f t="shared" si="181"/>
        <v>1152.7</v>
      </c>
      <c r="GG193">
        <f t="shared" si="181"/>
        <v>0</v>
      </c>
      <c r="GH193">
        <f t="shared" si="181"/>
        <v>0</v>
      </c>
      <c r="GI193">
        <f t="shared" si="181"/>
        <v>0</v>
      </c>
      <c r="GJ193">
        <f t="shared" si="181"/>
        <v>0</v>
      </c>
      <c r="GK193">
        <f t="shared" si="181"/>
        <v>0</v>
      </c>
      <c r="GL193">
        <f t="shared" si="181"/>
        <v>0</v>
      </c>
      <c r="GM193">
        <f t="shared" si="181"/>
        <v>0</v>
      </c>
      <c r="GN193">
        <f t="shared" si="181"/>
        <v>0</v>
      </c>
      <c r="GO193">
        <f t="shared" si="181"/>
        <v>0</v>
      </c>
      <c r="GP193">
        <f t="shared" si="181"/>
        <v>0</v>
      </c>
      <c r="GQ193">
        <f t="shared" si="181"/>
        <v>0</v>
      </c>
      <c r="GR193">
        <f t="shared" si="181"/>
        <v>0</v>
      </c>
      <c r="GS193">
        <f t="shared" si="181"/>
        <v>0</v>
      </c>
      <c r="GT193">
        <f t="shared" si="181"/>
        <v>0</v>
      </c>
      <c r="GU193">
        <f t="shared" si="181"/>
        <v>0</v>
      </c>
      <c r="GV193">
        <f t="shared" si="181"/>
        <v>0</v>
      </c>
      <c r="GW193">
        <f t="shared" si="181"/>
        <v>0</v>
      </c>
      <c r="GX193">
        <f t="shared" si="181"/>
        <v>0</v>
      </c>
      <c r="GY193">
        <f t="shared" si="181"/>
        <v>0</v>
      </c>
      <c r="GZ193">
        <f t="shared" si="181"/>
        <v>0</v>
      </c>
      <c r="HA193">
        <f t="shared" si="181"/>
        <v>0</v>
      </c>
      <c r="HB193">
        <f t="shared" si="181"/>
        <v>0</v>
      </c>
      <c r="HC193">
        <f t="shared" si="181"/>
        <v>0</v>
      </c>
      <c r="HD193">
        <f t="shared" si="181"/>
        <v>0</v>
      </c>
      <c r="HE193">
        <f t="shared" si="181"/>
        <v>0</v>
      </c>
      <c r="HF193">
        <f t="shared" si="181"/>
        <v>0</v>
      </c>
      <c r="HG193">
        <f t="shared" si="181"/>
        <v>0</v>
      </c>
      <c r="HH193">
        <f t="shared" si="181"/>
        <v>0</v>
      </c>
      <c r="HI193">
        <f t="shared" si="181"/>
        <v>0</v>
      </c>
      <c r="HJ193">
        <f t="shared" si="181"/>
        <v>0</v>
      </c>
      <c r="HK193">
        <f t="shared" si="181"/>
        <v>0</v>
      </c>
      <c r="HL193">
        <f t="shared" si="181"/>
        <v>0</v>
      </c>
      <c r="HM193">
        <f t="shared" si="181"/>
        <v>0</v>
      </c>
      <c r="HN193">
        <f t="shared" si="181"/>
        <v>0</v>
      </c>
      <c r="HO193">
        <f t="shared" si="181"/>
        <v>0</v>
      </c>
      <c r="HP193">
        <f t="shared" si="181"/>
        <v>0</v>
      </c>
      <c r="HQ193">
        <f t="shared" si="181"/>
        <v>0</v>
      </c>
      <c r="HR193">
        <f t="shared" si="181"/>
        <v>0</v>
      </c>
      <c r="HS193">
        <f t="shared" si="181"/>
        <v>0</v>
      </c>
    </row>
    <row r="194" spans="1:227">
      <c r="A194">
        <v>41</v>
      </c>
      <c r="B194">
        <v>7</v>
      </c>
      <c r="C194" t="s">
        <v>720</v>
      </c>
      <c r="D194">
        <v>0.4</v>
      </c>
      <c r="E194">
        <v>2.7</v>
      </c>
      <c r="F194">
        <v>1.5</v>
      </c>
      <c r="G194">
        <v>1.2</v>
      </c>
      <c r="H194">
        <v>2</v>
      </c>
      <c r="I194" t="s">
        <v>720</v>
      </c>
      <c r="J194">
        <v>114000</v>
      </c>
      <c r="K194">
        <v>144629.62962963001</v>
      </c>
      <c r="L194">
        <v>149000</v>
      </c>
      <c r="M194">
        <v>152000</v>
      </c>
      <c r="N194">
        <v>155250</v>
      </c>
      <c r="O194" t="str">
        <f t="shared" si="124"/>
        <v>ID</v>
      </c>
      <c r="P194">
        <f t="shared" si="125"/>
        <v>130000</v>
      </c>
      <c r="Q194">
        <f t="shared" si="140"/>
        <v>165000</v>
      </c>
      <c r="R194">
        <f t="shared" si="141"/>
        <v>170000</v>
      </c>
      <c r="S194">
        <f t="shared" si="142"/>
        <v>175000</v>
      </c>
      <c r="T194">
        <f t="shared" si="143"/>
        <v>175000</v>
      </c>
      <c r="V194">
        <v>192</v>
      </c>
      <c r="W194" t="s">
        <v>1174</v>
      </c>
      <c r="Z194" t="s">
        <v>1166</v>
      </c>
      <c r="AA194">
        <v>4</v>
      </c>
      <c r="AB194">
        <f t="shared" si="126"/>
        <v>0</v>
      </c>
      <c r="AC194">
        <f t="shared" si="177"/>
        <v>0</v>
      </c>
      <c r="AD194">
        <f t="shared" si="177"/>
        <v>0</v>
      </c>
      <c r="AE194">
        <f t="shared" si="177"/>
        <v>0</v>
      </c>
      <c r="AF194">
        <f t="shared" si="177"/>
        <v>0</v>
      </c>
      <c r="AG194">
        <f t="shared" si="177"/>
        <v>0</v>
      </c>
      <c r="AH194">
        <f t="shared" si="177"/>
        <v>0</v>
      </c>
      <c r="AI194">
        <f t="shared" si="177"/>
        <v>0</v>
      </c>
      <c r="AJ194">
        <f t="shared" si="177"/>
        <v>0</v>
      </c>
      <c r="AK194">
        <f t="shared" si="177"/>
        <v>0</v>
      </c>
      <c r="AL194">
        <f t="shared" si="177"/>
        <v>0</v>
      </c>
      <c r="AM194">
        <f t="shared" si="177"/>
        <v>0</v>
      </c>
      <c r="AN194">
        <f t="shared" si="177"/>
        <v>1480.9</v>
      </c>
      <c r="AO194">
        <f t="shared" si="177"/>
        <v>0</v>
      </c>
      <c r="AP194">
        <f t="shared" si="177"/>
        <v>0</v>
      </c>
      <c r="AQ194">
        <f t="shared" si="177"/>
        <v>0</v>
      </c>
      <c r="AR194">
        <f t="shared" si="177"/>
        <v>0</v>
      </c>
      <c r="AS194">
        <f t="shared" si="177"/>
        <v>0</v>
      </c>
      <c r="AT194">
        <f t="shared" si="177"/>
        <v>0</v>
      </c>
      <c r="AU194">
        <f t="shared" si="177"/>
        <v>0</v>
      </c>
      <c r="AV194">
        <f t="shared" si="177"/>
        <v>0</v>
      </c>
      <c r="AW194">
        <f t="shared" si="177"/>
        <v>0</v>
      </c>
      <c r="AX194">
        <f t="shared" si="178"/>
        <v>13571.3</v>
      </c>
      <c r="AY194">
        <f t="shared" si="178"/>
        <v>0</v>
      </c>
      <c r="AZ194">
        <f t="shared" si="178"/>
        <v>5813.8</v>
      </c>
      <c r="BA194">
        <f t="shared" si="178"/>
        <v>0</v>
      </c>
      <c r="BB194">
        <f t="shared" si="178"/>
        <v>0</v>
      </c>
      <c r="BC194">
        <f t="shared" si="178"/>
        <v>0</v>
      </c>
      <c r="BD194">
        <f t="shared" si="178"/>
        <v>10296.200000000001</v>
      </c>
      <c r="BE194">
        <f t="shared" si="178"/>
        <v>10782.8</v>
      </c>
      <c r="BF194">
        <f t="shared" si="178"/>
        <v>0</v>
      </c>
      <c r="BG194">
        <f t="shared" si="178"/>
        <v>0</v>
      </c>
      <c r="BH194">
        <f t="shared" ref="AX194:CF201" si="183">SUMIFS($D$3:$D$1036,$B$3:$B$1036,$AA194,$P$3:$P$1036,BH$2,$O$3:$O$1036,$Z194)+SUMIFS($E$3:$E$1036,$B$3:$B$1036,$AA194,$Q$3:$Q$1036,BH$2,$O$3:$O$1036,$Z194)+SUMIFS($F$3:$F$1036,$B$3:$B$1036,$AA194,$R$3:$R$1036,BH$2,$O$3:$O$1036,$Z194)+SUMIFS($G$3:$G$1036,$B$3:$B$1036,$AA194,$S$3:$S$1036,BH$2,$O$3:$O$1036,$Z194)+SUMIFS($H$3:$H$1036,$B$3:$B$1036,$AA194,$T$3:$T$1036,BH$2,$O$3:$O$1036,$Z194)</f>
        <v>0</v>
      </c>
      <c r="BI194">
        <f t="shared" si="183"/>
        <v>9662.2000000000007</v>
      </c>
      <c r="BJ194">
        <f t="shared" si="183"/>
        <v>2400.6</v>
      </c>
      <c r="BK194">
        <f t="shared" si="183"/>
        <v>19688.8</v>
      </c>
      <c r="BL194">
        <f t="shared" si="183"/>
        <v>0</v>
      </c>
      <c r="BM194">
        <f t="shared" si="183"/>
        <v>0</v>
      </c>
      <c r="BN194">
        <f t="shared" si="183"/>
        <v>0</v>
      </c>
      <c r="BO194">
        <f t="shared" si="183"/>
        <v>4216.8</v>
      </c>
      <c r="BP194">
        <f t="shared" si="183"/>
        <v>0</v>
      </c>
      <c r="BQ194">
        <f t="shared" si="183"/>
        <v>4896</v>
      </c>
      <c r="BR194">
        <f t="shared" si="183"/>
        <v>3338.4</v>
      </c>
      <c r="BS194">
        <f t="shared" si="183"/>
        <v>0</v>
      </c>
      <c r="BT194">
        <f t="shared" si="183"/>
        <v>22880.400000000001</v>
      </c>
      <c r="BU194">
        <f t="shared" si="183"/>
        <v>12791.7</v>
      </c>
      <c r="BV194">
        <f t="shared" si="183"/>
        <v>0</v>
      </c>
      <c r="BW194">
        <f t="shared" si="183"/>
        <v>0</v>
      </c>
      <c r="BX194">
        <f t="shared" si="183"/>
        <v>9027.9</v>
      </c>
      <c r="BY194">
        <f t="shared" si="183"/>
        <v>6605.2</v>
      </c>
      <c r="BZ194">
        <f t="shared" si="183"/>
        <v>0</v>
      </c>
      <c r="CA194">
        <f t="shared" si="183"/>
        <v>0</v>
      </c>
      <c r="CB194">
        <f t="shared" si="183"/>
        <v>0</v>
      </c>
      <c r="CC194">
        <f t="shared" si="183"/>
        <v>0</v>
      </c>
      <c r="CD194">
        <f t="shared" si="183"/>
        <v>0</v>
      </c>
      <c r="CE194">
        <f t="shared" si="183"/>
        <v>13240.400000000001</v>
      </c>
      <c r="CF194">
        <f t="shared" si="183"/>
        <v>0</v>
      </c>
      <c r="CG194">
        <f t="shared" si="182"/>
        <v>24805.5</v>
      </c>
      <c r="CH194">
        <f t="shared" si="182"/>
        <v>0</v>
      </c>
      <c r="CI194">
        <f t="shared" si="182"/>
        <v>0</v>
      </c>
      <c r="CJ194">
        <f t="shared" si="182"/>
        <v>0</v>
      </c>
      <c r="CK194">
        <f t="shared" si="182"/>
        <v>5417.5</v>
      </c>
      <c r="CL194">
        <f t="shared" si="182"/>
        <v>0</v>
      </c>
      <c r="CM194">
        <f t="shared" si="182"/>
        <v>0</v>
      </c>
      <c r="CN194">
        <f t="shared" si="182"/>
        <v>0</v>
      </c>
      <c r="CO194">
        <f t="shared" si="182"/>
        <v>2409.8000000000002</v>
      </c>
      <c r="CP194">
        <f t="shared" si="182"/>
        <v>10419.1</v>
      </c>
      <c r="CQ194">
        <f t="shared" si="182"/>
        <v>0</v>
      </c>
      <c r="CR194">
        <f t="shared" si="182"/>
        <v>7298.5</v>
      </c>
      <c r="CS194">
        <f t="shared" si="182"/>
        <v>0</v>
      </c>
      <c r="CT194">
        <f t="shared" si="182"/>
        <v>0</v>
      </c>
      <c r="CU194">
        <f t="shared" si="182"/>
        <v>0</v>
      </c>
      <c r="CV194">
        <f t="shared" si="182"/>
        <v>10752</v>
      </c>
      <c r="CW194">
        <f t="shared" si="182"/>
        <v>0</v>
      </c>
      <c r="CX194">
        <f t="shared" si="182"/>
        <v>2019.5</v>
      </c>
      <c r="CY194">
        <f t="shared" si="182"/>
        <v>0</v>
      </c>
      <c r="CZ194">
        <f t="shared" si="182"/>
        <v>2742.1</v>
      </c>
      <c r="DA194">
        <f t="shared" si="182"/>
        <v>0</v>
      </c>
      <c r="DB194">
        <f t="shared" si="182"/>
        <v>0</v>
      </c>
      <c r="DC194">
        <f t="shared" si="182"/>
        <v>0</v>
      </c>
      <c r="DD194">
        <f t="shared" si="182"/>
        <v>0</v>
      </c>
      <c r="DE194">
        <f t="shared" si="182"/>
        <v>0</v>
      </c>
      <c r="DF194">
        <f t="shared" si="182"/>
        <v>8579.9</v>
      </c>
      <c r="DG194">
        <f t="shared" si="182"/>
        <v>0</v>
      </c>
      <c r="DH194">
        <f t="shared" si="182"/>
        <v>0</v>
      </c>
      <c r="DI194">
        <f t="shared" si="182"/>
        <v>0</v>
      </c>
      <c r="DJ194">
        <f t="shared" si="182"/>
        <v>0</v>
      </c>
      <c r="DK194">
        <f t="shared" si="182"/>
        <v>0</v>
      </c>
      <c r="DL194">
        <f t="shared" si="182"/>
        <v>0</v>
      </c>
      <c r="DM194">
        <f t="shared" si="182"/>
        <v>3510.8</v>
      </c>
      <c r="DN194">
        <f t="shared" si="182"/>
        <v>1859.9</v>
      </c>
      <c r="DO194">
        <f t="shared" si="182"/>
        <v>0</v>
      </c>
      <c r="DP194">
        <f t="shared" si="182"/>
        <v>2230.8000000000002</v>
      </c>
      <c r="DQ194">
        <f t="shared" si="182"/>
        <v>0</v>
      </c>
      <c r="DR194">
        <f t="shared" si="182"/>
        <v>0</v>
      </c>
      <c r="DS194">
        <f t="shared" si="182"/>
        <v>0</v>
      </c>
      <c r="DT194">
        <f t="shared" si="179"/>
        <v>0</v>
      </c>
      <c r="DU194">
        <f t="shared" si="179"/>
        <v>4794.1000000000004</v>
      </c>
      <c r="DV194">
        <f t="shared" si="179"/>
        <v>0</v>
      </c>
      <c r="DW194">
        <f t="shared" si="179"/>
        <v>0</v>
      </c>
      <c r="DX194">
        <f t="shared" si="179"/>
        <v>9202.6</v>
      </c>
      <c r="DY194">
        <f t="shared" si="179"/>
        <v>3861</v>
      </c>
      <c r="DZ194">
        <f t="shared" ref="DT194:FG200" si="184">SUMIFS($D$3:$D$1036,$B$3:$B$1036,$AA194,$P$3:$P$1036,DZ$2,$O$3:$O$1036,$Z194)+SUMIFS($E$3:$E$1036,$B$3:$B$1036,$AA194,$Q$3:$Q$1036,DZ$2,$O$3:$O$1036,$Z194)+SUMIFS($F$3:$F$1036,$B$3:$B$1036,$AA194,$R$3:$R$1036,DZ$2,$O$3:$O$1036,$Z194)+SUMIFS($G$3:$G$1036,$B$3:$B$1036,$AA194,$S$3:$S$1036,DZ$2,$O$3:$O$1036,$Z194)+SUMIFS($H$3:$H$1036,$B$3:$B$1036,$AA194,$T$3:$T$1036,DZ$2,$O$3:$O$1036,$Z194)</f>
        <v>0</v>
      </c>
      <c r="EA194">
        <f t="shared" si="184"/>
        <v>0</v>
      </c>
      <c r="EB194">
        <f t="shared" si="184"/>
        <v>0</v>
      </c>
      <c r="EC194">
        <f t="shared" si="184"/>
        <v>2988.7</v>
      </c>
      <c r="ED194">
        <f t="shared" si="184"/>
        <v>0</v>
      </c>
      <c r="EE194">
        <f t="shared" si="184"/>
        <v>0</v>
      </c>
      <c r="EF194">
        <f t="shared" si="184"/>
        <v>0</v>
      </c>
      <c r="EG194">
        <f t="shared" si="184"/>
        <v>4333.8</v>
      </c>
      <c r="EH194">
        <f t="shared" si="184"/>
        <v>2477.6</v>
      </c>
      <c r="EI194">
        <f t="shared" si="184"/>
        <v>11499.3</v>
      </c>
      <c r="EJ194">
        <f t="shared" si="184"/>
        <v>0</v>
      </c>
      <c r="EK194">
        <f t="shared" si="184"/>
        <v>0</v>
      </c>
      <c r="EL194">
        <f t="shared" si="184"/>
        <v>0</v>
      </c>
      <c r="EM194">
        <f t="shared" si="184"/>
        <v>4964.3999999999996</v>
      </c>
      <c r="EN194">
        <f t="shared" si="184"/>
        <v>2379.1</v>
      </c>
      <c r="EO194">
        <f t="shared" si="184"/>
        <v>0</v>
      </c>
      <c r="EP194">
        <f t="shared" si="184"/>
        <v>0</v>
      </c>
      <c r="EQ194">
        <f t="shared" si="184"/>
        <v>8753</v>
      </c>
      <c r="ER194">
        <f t="shared" si="184"/>
        <v>4978.3</v>
      </c>
      <c r="ES194">
        <f t="shared" si="184"/>
        <v>3043</v>
      </c>
      <c r="ET194">
        <f t="shared" si="184"/>
        <v>0</v>
      </c>
      <c r="EU194">
        <f t="shared" si="184"/>
        <v>0</v>
      </c>
      <c r="EV194">
        <f t="shared" si="184"/>
        <v>0</v>
      </c>
      <c r="EW194">
        <f t="shared" si="184"/>
        <v>0</v>
      </c>
      <c r="EX194">
        <f t="shared" si="184"/>
        <v>0</v>
      </c>
      <c r="EY194">
        <f t="shared" si="184"/>
        <v>5774</v>
      </c>
      <c r="EZ194">
        <f t="shared" si="184"/>
        <v>8766.4</v>
      </c>
      <c r="FA194">
        <f t="shared" si="184"/>
        <v>0</v>
      </c>
      <c r="FB194">
        <f t="shared" si="184"/>
        <v>5788.2</v>
      </c>
      <c r="FC194">
        <f t="shared" si="184"/>
        <v>0</v>
      </c>
      <c r="FD194">
        <f t="shared" si="184"/>
        <v>0</v>
      </c>
      <c r="FE194">
        <f t="shared" si="184"/>
        <v>0</v>
      </c>
      <c r="FF194">
        <f t="shared" si="184"/>
        <v>0</v>
      </c>
      <c r="FG194">
        <f t="shared" si="184"/>
        <v>0</v>
      </c>
      <c r="FH194">
        <f t="shared" si="180"/>
        <v>0</v>
      </c>
      <c r="FI194">
        <f t="shared" si="180"/>
        <v>0</v>
      </c>
      <c r="FJ194">
        <f t="shared" si="180"/>
        <v>0</v>
      </c>
      <c r="FK194">
        <f t="shared" si="180"/>
        <v>0</v>
      </c>
      <c r="FL194">
        <f t="shared" si="180"/>
        <v>0</v>
      </c>
      <c r="FM194">
        <f t="shared" si="180"/>
        <v>0</v>
      </c>
      <c r="FN194">
        <f t="shared" si="180"/>
        <v>0</v>
      </c>
      <c r="FO194">
        <f t="shared" si="180"/>
        <v>0</v>
      </c>
      <c r="FP194">
        <f t="shared" si="180"/>
        <v>14739.7</v>
      </c>
      <c r="FQ194">
        <f t="shared" si="180"/>
        <v>5834.8</v>
      </c>
      <c r="FR194">
        <f t="shared" si="180"/>
        <v>8810.7999999999993</v>
      </c>
      <c r="FS194">
        <f t="shared" si="180"/>
        <v>0</v>
      </c>
      <c r="FT194">
        <f t="shared" si="181"/>
        <v>0</v>
      </c>
      <c r="FU194">
        <f t="shared" si="181"/>
        <v>0</v>
      </c>
      <c r="FV194">
        <f t="shared" si="181"/>
        <v>0</v>
      </c>
      <c r="FW194">
        <f t="shared" si="181"/>
        <v>0</v>
      </c>
      <c r="FX194">
        <f t="shared" si="181"/>
        <v>0</v>
      </c>
      <c r="FY194">
        <f t="shared" si="181"/>
        <v>0</v>
      </c>
      <c r="FZ194">
        <f t="shared" si="181"/>
        <v>0</v>
      </c>
      <c r="GA194">
        <f t="shared" si="181"/>
        <v>0</v>
      </c>
      <c r="GB194">
        <f t="shared" si="181"/>
        <v>0</v>
      </c>
      <c r="GC194">
        <f t="shared" si="181"/>
        <v>0</v>
      </c>
      <c r="GD194">
        <f t="shared" si="181"/>
        <v>7079.8</v>
      </c>
      <c r="GE194">
        <f t="shared" si="181"/>
        <v>0</v>
      </c>
      <c r="GF194">
        <f t="shared" si="181"/>
        <v>0</v>
      </c>
      <c r="GG194">
        <f t="shared" si="181"/>
        <v>0</v>
      </c>
      <c r="GH194">
        <f t="shared" si="181"/>
        <v>0</v>
      </c>
      <c r="GI194">
        <f t="shared" si="181"/>
        <v>0</v>
      </c>
      <c r="GJ194">
        <f t="shared" si="181"/>
        <v>0</v>
      </c>
      <c r="GK194">
        <f t="shared" si="181"/>
        <v>0</v>
      </c>
      <c r="GL194">
        <f t="shared" si="181"/>
        <v>0</v>
      </c>
      <c r="GM194">
        <f t="shared" si="181"/>
        <v>0</v>
      </c>
      <c r="GN194">
        <f t="shared" si="181"/>
        <v>0</v>
      </c>
      <c r="GO194">
        <f t="shared" si="181"/>
        <v>0</v>
      </c>
      <c r="GP194">
        <f t="shared" si="181"/>
        <v>0</v>
      </c>
      <c r="GQ194">
        <f t="shared" si="181"/>
        <v>0</v>
      </c>
      <c r="GR194">
        <f t="shared" si="181"/>
        <v>0</v>
      </c>
      <c r="GS194">
        <f t="shared" si="181"/>
        <v>0</v>
      </c>
      <c r="GT194">
        <f t="shared" si="181"/>
        <v>0</v>
      </c>
      <c r="GU194">
        <f t="shared" si="181"/>
        <v>0</v>
      </c>
      <c r="GV194">
        <f t="shared" si="181"/>
        <v>0</v>
      </c>
      <c r="GW194">
        <f t="shared" si="181"/>
        <v>0</v>
      </c>
      <c r="GX194">
        <f t="shared" si="181"/>
        <v>0</v>
      </c>
      <c r="GY194">
        <f t="shared" si="181"/>
        <v>0</v>
      </c>
      <c r="GZ194">
        <f t="shared" si="181"/>
        <v>0</v>
      </c>
      <c r="HA194">
        <f t="shared" si="181"/>
        <v>0</v>
      </c>
      <c r="HB194">
        <f t="shared" si="181"/>
        <v>0</v>
      </c>
      <c r="HC194">
        <f t="shared" si="181"/>
        <v>0</v>
      </c>
      <c r="HD194">
        <f t="shared" si="181"/>
        <v>0</v>
      </c>
      <c r="HE194">
        <f t="shared" si="181"/>
        <v>0</v>
      </c>
      <c r="HF194">
        <f t="shared" si="181"/>
        <v>0</v>
      </c>
      <c r="HG194">
        <f t="shared" si="181"/>
        <v>0</v>
      </c>
      <c r="HH194">
        <f t="shared" si="181"/>
        <v>0</v>
      </c>
      <c r="HI194">
        <f t="shared" si="181"/>
        <v>0</v>
      </c>
      <c r="HJ194">
        <f t="shared" si="181"/>
        <v>0</v>
      </c>
      <c r="HK194">
        <f t="shared" si="181"/>
        <v>0</v>
      </c>
      <c r="HL194">
        <f t="shared" si="181"/>
        <v>0</v>
      </c>
      <c r="HM194">
        <f t="shared" si="181"/>
        <v>0</v>
      </c>
      <c r="HN194">
        <f t="shared" si="181"/>
        <v>0</v>
      </c>
      <c r="HO194">
        <f t="shared" si="181"/>
        <v>0</v>
      </c>
      <c r="HP194">
        <f t="shared" si="181"/>
        <v>0</v>
      </c>
      <c r="HQ194">
        <f t="shared" si="181"/>
        <v>0</v>
      </c>
      <c r="HR194">
        <f t="shared" si="181"/>
        <v>0</v>
      </c>
      <c r="HS194">
        <f t="shared" si="181"/>
        <v>0</v>
      </c>
    </row>
    <row r="195" spans="1:227">
      <c r="A195">
        <v>42</v>
      </c>
      <c r="B195">
        <v>3</v>
      </c>
      <c r="C195" t="s">
        <v>721</v>
      </c>
      <c r="D195">
        <v>77.8</v>
      </c>
      <c r="E195">
        <v>293.39999999999998</v>
      </c>
      <c r="F195">
        <v>513.29999999999995</v>
      </c>
      <c r="G195">
        <v>692.2</v>
      </c>
      <c r="H195">
        <v>679.5</v>
      </c>
      <c r="I195" t="s">
        <v>721</v>
      </c>
      <c r="J195">
        <v>103203.08483290501</v>
      </c>
      <c r="K195">
        <v>165038.513974097</v>
      </c>
      <c r="L195">
        <v>213371.907266706</v>
      </c>
      <c r="M195">
        <v>267138.68824039301</v>
      </c>
      <c r="N195">
        <v>318682.560706402</v>
      </c>
      <c r="O195" t="str">
        <f t="shared" si="124"/>
        <v>ID</v>
      </c>
      <c r="P195">
        <f t="shared" si="125"/>
        <v>120000</v>
      </c>
      <c r="Q195">
        <f t="shared" si="140"/>
        <v>190000</v>
      </c>
      <c r="R195">
        <f t="shared" si="141"/>
        <v>245000</v>
      </c>
      <c r="S195">
        <f t="shared" si="142"/>
        <v>305000</v>
      </c>
      <c r="T195">
        <f t="shared" si="143"/>
        <v>365000</v>
      </c>
      <c r="V195">
        <v>193</v>
      </c>
      <c r="W195" t="s">
        <v>1174</v>
      </c>
      <c r="Z195" t="s">
        <v>1166</v>
      </c>
      <c r="AA195">
        <v>5</v>
      </c>
      <c r="AB195">
        <f t="shared" si="126"/>
        <v>0</v>
      </c>
      <c r="AC195">
        <f t="shared" si="177"/>
        <v>0</v>
      </c>
      <c r="AD195">
        <f t="shared" si="177"/>
        <v>0</v>
      </c>
      <c r="AE195">
        <f t="shared" si="177"/>
        <v>0</v>
      </c>
      <c r="AF195">
        <f t="shared" si="177"/>
        <v>0</v>
      </c>
      <c r="AG195">
        <f t="shared" si="177"/>
        <v>0</v>
      </c>
      <c r="AH195">
        <f t="shared" si="177"/>
        <v>252</v>
      </c>
      <c r="AI195">
        <f t="shared" si="177"/>
        <v>0</v>
      </c>
      <c r="AJ195">
        <f t="shared" si="177"/>
        <v>208.60000000000002</v>
      </c>
      <c r="AK195">
        <f t="shared" si="177"/>
        <v>0</v>
      </c>
      <c r="AL195">
        <f t="shared" si="177"/>
        <v>377.9</v>
      </c>
      <c r="AM195">
        <f t="shared" si="177"/>
        <v>0</v>
      </c>
      <c r="AN195">
        <f t="shared" si="177"/>
        <v>0</v>
      </c>
      <c r="AO195">
        <f t="shared" si="177"/>
        <v>0</v>
      </c>
      <c r="AP195">
        <f t="shared" si="177"/>
        <v>0</v>
      </c>
      <c r="AQ195">
        <f t="shared" si="177"/>
        <v>217</v>
      </c>
      <c r="AR195">
        <f t="shared" si="177"/>
        <v>4600.2</v>
      </c>
      <c r="AS195">
        <f t="shared" si="177"/>
        <v>0</v>
      </c>
      <c r="AT195">
        <f t="shared" si="177"/>
        <v>0</v>
      </c>
      <c r="AU195">
        <f t="shared" si="177"/>
        <v>10506.3</v>
      </c>
      <c r="AV195">
        <f t="shared" si="177"/>
        <v>5317</v>
      </c>
      <c r="AW195">
        <f t="shared" si="177"/>
        <v>0</v>
      </c>
      <c r="AX195">
        <f t="shared" si="183"/>
        <v>6076.2</v>
      </c>
      <c r="AY195">
        <f t="shared" si="183"/>
        <v>0</v>
      </c>
      <c r="AZ195">
        <f t="shared" si="183"/>
        <v>0</v>
      </c>
      <c r="BA195">
        <f t="shared" si="183"/>
        <v>8174.7999999999993</v>
      </c>
      <c r="BB195">
        <f t="shared" si="183"/>
        <v>9589.3000000000011</v>
      </c>
      <c r="BC195">
        <f t="shared" si="183"/>
        <v>0</v>
      </c>
      <c r="BD195">
        <f t="shared" si="183"/>
        <v>0</v>
      </c>
      <c r="BE195">
        <f t="shared" si="183"/>
        <v>5131.3999999999996</v>
      </c>
      <c r="BF195">
        <f t="shared" si="183"/>
        <v>4034</v>
      </c>
      <c r="BG195">
        <f t="shared" si="183"/>
        <v>10066.6</v>
      </c>
      <c r="BH195">
        <f t="shared" si="183"/>
        <v>22153.3</v>
      </c>
      <c r="BI195">
        <f t="shared" si="183"/>
        <v>0</v>
      </c>
      <c r="BJ195">
        <f t="shared" si="183"/>
        <v>2595</v>
      </c>
      <c r="BK195">
        <f t="shared" si="183"/>
        <v>0</v>
      </c>
      <c r="BL195">
        <f t="shared" si="183"/>
        <v>4093.8</v>
      </c>
      <c r="BM195">
        <f t="shared" si="183"/>
        <v>0</v>
      </c>
      <c r="BN195">
        <f t="shared" si="183"/>
        <v>16594</v>
      </c>
      <c r="BO195">
        <f t="shared" si="183"/>
        <v>0</v>
      </c>
      <c r="BP195">
        <f t="shared" si="183"/>
        <v>13334.4</v>
      </c>
      <c r="BQ195">
        <f t="shared" si="183"/>
        <v>3504</v>
      </c>
      <c r="BR195">
        <f t="shared" si="183"/>
        <v>0</v>
      </c>
      <c r="BS195">
        <f t="shared" si="183"/>
        <v>21527.7</v>
      </c>
      <c r="BT195">
        <f t="shared" si="183"/>
        <v>3783.7</v>
      </c>
      <c r="BU195">
        <f t="shared" si="183"/>
        <v>11044.3</v>
      </c>
      <c r="BV195">
        <f t="shared" si="183"/>
        <v>6427.9</v>
      </c>
      <c r="BW195">
        <f t="shared" si="183"/>
        <v>14770.8</v>
      </c>
      <c r="BX195">
        <f t="shared" si="183"/>
        <v>303</v>
      </c>
      <c r="BY195">
        <f t="shared" si="183"/>
        <v>5637.2</v>
      </c>
      <c r="BZ195">
        <f t="shared" si="183"/>
        <v>22017.4</v>
      </c>
      <c r="CA195">
        <f t="shared" si="183"/>
        <v>7372</v>
      </c>
      <c r="CB195">
        <f t="shared" si="183"/>
        <v>0</v>
      </c>
      <c r="CC195">
        <f t="shared" si="183"/>
        <v>9350</v>
      </c>
      <c r="CD195">
        <f t="shared" si="183"/>
        <v>0</v>
      </c>
      <c r="CE195">
        <f t="shared" si="183"/>
        <v>17371</v>
      </c>
      <c r="CF195">
        <f t="shared" si="183"/>
        <v>21615.3</v>
      </c>
      <c r="CG195">
        <f t="shared" si="182"/>
        <v>8094.3</v>
      </c>
      <c r="CH195">
        <f t="shared" si="182"/>
        <v>9581.7000000000007</v>
      </c>
      <c r="CI195">
        <f t="shared" si="182"/>
        <v>6966.5</v>
      </c>
      <c r="CJ195">
        <f t="shared" si="182"/>
        <v>8758.4</v>
      </c>
      <c r="CK195">
        <f t="shared" si="182"/>
        <v>0</v>
      </c>
      <c r="CL195">
        <f t="shared" si="182"/>
        <v>0</v>
      </c>
      <c r="CM195">
        <f t="shared" si="182"/>
        <v>6234.9</v>
      </c>
      <c r="CN195">
        <f t="shared" si="182"/>
        <v>9288.1</v>
      </c>
      <c r="CO195">
        <f t="shared" si="182"/>
        <v>0</v>
      </c>
      <c r="CP195">
        <f t="shared" si="182"/>
        <v>14443.6</v>
      </c>
      <c r="CQ195">
        <f t="shared" si="182"/>
        <v>7485</v>
      </c>
      <c r="CR195">
        <f t="shared" si="182"/>
        <v>0</v>
      </c>
      <c r="CS195">
        <f t="shared" si="182"/>
        <v>35899.300000000003</v>
      </c>
      <c r="CT195">
        <f t="shared" si="182"/>
        <v>0</v>
      </c>
      <c r="CU195">
        <f t="shared" si="182"/>
        <v>0</v>
      </c>
      <c r="CV195">
        <f t="shared" si="182"/>
        <v>0</v>
      </c>
      <c r="CW195">
        <f t="shared" si="182"/>
        <v>0</v>
      </c>
      <c r="CX195">
        <f t="shared" si="182"/>
        <v>0</v>
      </c>
      <c r="CY195">
        <f t="shared" si="182"/>
        <v>0</v>
      </c>
      <c r="CZ195">
        <f t="shared" si="182"/>
        <v>0</v>
      </c>
      <c r="DA195">
        <f t="shared" si="182"/>
        <v>0</v>
      </c>
      <c r="DB195">
        <f t="shared" si="182"/>
        <v>0</v>
      </c>
      <c r="DC195">
        <f t="shared" si="182"/>
        <v>0</v>
      </c>
      <c r="DD195">
        <f t="shared" si="182"/>
        <v>0</v>
      </c>
      <c r="DE195">
        <f t="shared" si="182"/>
        <v>4097.3999999999996</v>
      </c>
      <c r="DF195">
        <f t="shared" si="182"/>
        <v>0</v>
      </c>
      <c r="DG195">
        <f t="shared" si="182"/>
        <v>0</v>
      </c>
      <c r="DH195">
        <f t="shared" si="182"/>
        <v>0</v>
      </c>
      <c r="DI195">
        <f t="shared" si="182"/>
        <v>0</v>
      </c>
      <c r="DJ195">
        <f t="shared" si="182"/>
        <v>0</v>
      </c>
      <c r="DK195">
        <f t="shared" si="182"/>
        <v>0</v>
      </c>
      <c r="DL195">
        <f t="shared" si="182"/>
        <v>0</v>
      </c>
      <c r="DM195">
        <f t="shared" si="182"/>
        <v>0</v>
      </c>
      <c r="DN195">
        <f t="shared" si="182"/>
        <v>0</v>
      </c>
      <c r="DO195">
        <f t="shared" si="182"/>
        <v>0</v>
      </c>
      <c r="DP195">
        <f t="shared" si="182"/>
        <v>0</v>
      </c>
      <c r="DQ195">
        <f t="shared" si="182"/>
        <v>0</v>
      </c>
      <c r="DR195">
        <f t="shared" si="182"/>
        <v>0</v>
      </c>
      <c r="DS195">
        <f t="shared" si="182"/>
        <v>0</v>
      </c>
      <c r="DT195">
        <f t="shared" si="184"/>
        <v>0</v>
      </c>
      <c r="DU195">
        <f t="shared" si="184"/>
        <v>0</v>
      </c>
      <c r="DV195">
        <f t="shared" si="184"/>
        <v>0</v>
      </c>
      <c r="DW195">
        <f t="shared" si="184"/>
        <v>0</v>
      </c>
      <c r="DX195">
        <f t="shared" si="184"/>
        <v>0</v>
      </c>
      <c r="DY195">
        <f t="shared" si="184"/>
        <v>0</v>
      </c>
      <c r="DZ195">
        <f t="shared" si="184"/>
        <v>0</v>
      </c>
      <c r="EA195">
        <f t="shared" si="184"/>
        <v>0</v>
      </c>
      <c r="EB195">
        <f t="shared" si="184"/>
        <v>0</v>
      </c>
      <c r="EC195">
        <f t="shared" si="184"/>
        <v>0</v>
      </c>
      <c r="ED195">
        <f t="shared" si="184"/>
        <v>0</v>
      </c>
      <c r="EE195">
        <f t="shared" si="184"/>
        <v>0</v>
      </c>
      <c r="EF195">
        <f t="shared" si="184"/>
        <v>0</v>
      </c>
      <c r="EG195">
        <f t="shared" si="184"/>
        <v>0</v>
      </c>
      <c r="EH195">
        <f t="shared" si="184"/>
        <v>0</v>
      </c>
      <c r="EI195">
        <f t="shared" si="184"/>
        <v>0</v>
      </c>
      <c r="EJ195">
        <f t="shared" si="184"/>
        <v>0</v>
      </c>
      <c r="EK195">
        <f t="shared" si="184"/>
        <v>0</v>
      </c>
      <c r="EL195">
        <f t="shared" si="184"/>
        <v>0</v>
      </c>
      <c r="EM195">
        <f t="shared" si="184"/>
        <v>0</v>
      </c>
      <c r="EN195">
        <f t="shared" si="184"/>
        <v>0</v>
      </c>
      <c r="EO195">
        <f t="shared" si="184"/>
        <v>0</v>
      </c>
      <c r="EP195">
        <f t="shared" si="184"/>
        <v>0</v>
      </c>
      <c r="EQ195">
        <f t="shared" si="184"/>
        <v>0</v>
      </c>
      <c r="ER195">
        <f t="shared" si="184"/>
        <v>0</v>
      </c>
      <c r="ES195">
        <f t="shared" si="184"/>
        <v>0</v>
      </c>
      <c r="ET195">
        <f t="shared" si="184"/>
        <v>0</v>
      </c>
      <c r="EU195">
        <f t="shared" si="184"/>
        <v>0</v>
      </c>
      <c r="EV195">
        <f t="shared" si="184"/>
        <v>0</v>
      </c>
      <c r="EW195">
        <f t="shared" si="184"/>
        <v>0</v>
      </c>
      <c r="EX195">
        <f t="shared" si="184"/>
        <v>0</v>
      </c>
      <c r="EY195">
        <f t="shared" si="184"/>
        <v>0</v>
      </c>
      <c r="EZ195">
        <f t="shared" si="184"/>
        <v>0</v>
      </c>
      <c r="FA195">
        <f t="shared" si="184"/>
        <v>0</v>
      </c>
      <c r="FB195">
        <f t="shared" si="184"/>
        <v>0</v>
      </c>
      <c r="FC195">
        <f t="shared" si="184"/>
        <v>0</v>
      </c>
      <c r="FD195">
        <f t="shared" si="184"/>
        <v>0</v>
      </c>
      <c r="FE195">
        <f t="shared" si="184"/>
        <v>0</v>
      </c>
      <c r="FF195">
        <f t="shared" si="184"/>
        <v>0</v>
      </c>
      <c r="FG195">
        <f t="shared" si="184"/>
        <v>0</v>
      </c>
      <c r="FH195">
        <f t="shared" si="180"/>
        <v>0</v>
      </c>
      <c r="FI195">
        <f t="shared" si="180"/>
        <v>0</v>
      </c>
      <c r="FJ195">
        <f t="shared" si="180"/>
        <v>0</v>
      </c>
      <c r="FK195">
        <f t="shared" si="180"/>
        <v>0</v>
      </c>
      <c r="FL195">
        <f t="shared" si="180"/>
        <v>0</v>
      </c>
      <c r="FM195">
        <f t="shared" si="180"/>
        <v>0</v>
      </c>
      <c r="FN195">
        <f t="shared" si="180"/>
        <v>0</v>
      </c>
      <c r="FO195">
        <f t="shared" si="180"/>
        <v>0</v>
      </c>
      <c r="FP195">
        <f t="shared" si="180"/>
        <v>0</v>
      </c>
      <c r="FQ195">
        <f t="shared" si="180"/>
        <v>0</v>
      </c>
      <c r="FR195">
        <f t="shared" si="180"/>
        <v>0</v>
      </c>
      <c r="FS195">
        <f t="shared" si="180"/>
        <v>0</v>
      </c>
      <c r="FT195">
        <f t="shared" si="181"/>
        <v>0</v>
      </c>
      <c r="FU195">
        <f t="shared" si="181"/>
        <v>0</v>
      </c>
      <c r="FV195">
        <f t="shared" si="181"/>
        <v>0</v>
      </c>
      <c r="FW195">
        <f t="shared" si="181"/>
        <v>0</v>
      </c>
      <c r="FX195">
        <f t="shared" si="181"/>
        <v>0</v>
      </c>
      <c r="FY195">
        <f t="shared" si="181"/>
        <v>0</v>
      </c>
      <c r="FZ195">
        <f t="shared" si="181"/>
        <v>0</v>
      </c>
      <c r="GA195">
        <f t="shared" si="181"/>
        <v>0</v>
      </c>
      <c r="GB195">
        <f t="shared" si="181"/>
        <v>0</v>
      </c>
      <c r="GC195">
        <f t="shared" ref="FT195:HS200" si="185">SUMIFS($D$3:$D$1036,$B$3:$B$1036,$AA195,$P$3:$P$1036,GC$2,$O$3:$O$1036,$Z195)+SUMIFS($E$3:$E$1036,$B$3:$B$1036,$AA195,$Q$3:$Q$1036,GC$2,$O$3:$O$1036,$Z195)+SUMIFS($F$3:$F$1036,$B$3:$B$1036,$AA195,$R$3:$R$1036,GC$2,$O$3:$O$1036,$Z195)+SUMIFS($G$3:$G$1036,$B$3:$B$1036,$AA195,$S$3:$S$1036,GC$2,$O$3:$O$1036,$Z195)+SUMIFS($H$3:$H$1036,$B$3:$B$1036,$AA195,$T$3:$T$1036,GC$2,$O$3:$O$1036,$Z195)</f>
        <v>0</v>
      </c>
      <c r="GD195">
        <f t="shared" si="185"/>
        <v>0</v>
      </c>
      <c r="GE195">
        <f t="shared" si="185"/>
        <v>0</v>
      </c>
      <c r="GF195">
        <f t="shared" si="185"/>
        <v>0</v>
      </c>
      <c r="GG195">
        <f t="shared" si="185"/>
        <v>0</v>
      </c>
      <c r="GH195">
        <f t="shared" si="185"/>
        <v>0</v>
      </c>
      <c r="GI195">
        <f t="shared" si="185"/>
        <v>0</v>
      </c>
      <c r="GJ195">
        <f t="shared" si="185"/>
        <v>0</v>
      </c>
      <c r="GK195">
        <f t="shared" si="185"/>
        <v>0</v>
      </c>
      <c r="GL195">
        <f t="shared" si="185"/>
        <v>0</v>
      </c>
      <c r="GM195">
        <f t="shared" si="185"/>
        <v>0</v>
      </c>
      <c r="GN195">
        <f t="shared" si="185"/>
        <v>0</v>
      </c>
      <c r="GO195">
        <f t="shared" si="185"/>
        <v>0</v>
      </c>
      <c r="GP195">
        <f t="shared" si="185"/>
        <v>0</v>
      </c>
      <c r="GQ195">
        <f t="shared" si="185"/>
        <v>0</v>
      </c>
      <c r="GR195">
        <f t="shared" si="185"/>
        <v>0</v>
      </c>
      <c r="GS195">
        <f t="shared" si="185"/>
        <v>0</v>
      </c>
      <c r="GT195">
        <f t="shared" si="185"/>
        <v>0</v>
      </c>
      <c r="GU195">
        <f t="shared" si="185"/>
        <v>0</v>
      </c>
      <c r="GV195">
        <f t="shared" si="185"/>
        <v>0</v>
      </c>
      <c r="GW195">
        <f t="shared" si="185"/>
        <v>0</v>
      </c>
      <c r="GX195">
        <f t="shared" si="185"/>
        <v>0</v>
      </c>
      <c r="GY195">
        <f t="shared" si="185"/>
        <v>0</v>
      </c>
      <c r="GZ195">
        <f t="shared" si="185"/>
        <v>0</v>
      </c>
      <c r="HA195">
        <f t="shared" si="185"/>
        <v>0</v>
      </c>
      <c r="HB195">
        <f t="shared" si="185"/>
        <v>0</v>
      </c>
      <c r="HC195">
        <f t="shared" si="185"/>
        <v>0</v>
      </c>
      <c r="HD195">
        <f t="shared" si="185"/>
        <v>0</v>
      </c>
      <c r="HE195">
        <f t="shared" si="185"/>
        <v>0</v>
      </c>
      <c r="HF195">
        <f t="shared" si="185"/>
        <v>0</v>
      </c>
      <c r="HG195">
        <f t="shared" si="185"/>
        <v>0</v>
      </c>
      <c r="HH195">
        <f t="shared" si="185"/>
        <v>0</v>
      </c>
      <c r="HI195">
        <f t="shared" si="185"/>
        <v>0</v>
      </c>
      <c r="HJ195">
        <f t="shared" si="185"/>
        <v>0</v>
      </c>
      <c r="HK195">
        <f t="shared" si="185"/>
        <v>0</v>
      </c>
      <c r="HL195">
        <f t="shared" si="185"/>
        <v>0</v>
      </c>
      <c r="HM195">
        <f t="shared" si="185"/>
        <v>0</v>
      </c>
      <c r="HN195">
        <f t="shared" si="185"/>
        <v>0</v>
      </c>
      <c r="HO195">
        <f t="shared" si="185"/>
        <v>0</v>
      </c>
      <c r="HP195">
        <f t="shared" si="185"/>
        <v>0</v>
      </c>
      <c r="HQ195">
        <f t="shared" si="185"/>
        <v>0</v>
      </c>
      <c r="HR195">
        <f t="shared" si="185"/>
        <v>0</v>
      </c>
      <c r="HS195">
        <f t="shared" si="185"/>
        <v>0</v>
      </c>
    </row>
    <row r="196" spans="1:227">
      <c r="A196">
        <v>42</v>
      </c>
      <c r="B196">
        <v>4</v>
      </c>
      <c r="C196" t="s">
        <v>722</v>
      </c>
      <c r="D196">
        <v>41.9</v>
      </c>
      <c r="E196">
        <v>138.80000000000001</v>
      </c>
      <c r="F196">
        <v>59.4</v>
      </c>
      <c r="G196">
        <v>44.6</v>
      </c>
      <c r="H196">
        <v>55.2</v>
      </c>
      <c r="I196" t="s">
        <v>722</v>
      </c>
      <c r="J196">
        <v>72317.422434367501</v>
      </c>
      <c r="K196">
        <v>126962.536023055</v>
      </c>
      <c r="L196">
        <v>154040.40404040401</v>
      </c>
      <c r="M196">
        <v>169139.01345291501</v>
      </c>
      <c r="N196">
        <v>200217.39130434801</v>
      </c>
      <c r="O196" t="str">
        <f t="shared" ref="O196:O259" si="186">VLOOKUP(A196,V$3:W$358,2,FALSE)</f>
        <v>ID</v>
      </c>
      <c r="P196">
        <f t="shared" ref="P196:P259" si="187">ROUND(1.14*J196/5000,0)*5000</f>
        <v>80000</v>
      </c>
      <c r="Q196">
        <f t="shared" si="140"/>
        <v>145000</v>
      </c>
      <c r="R196">
        <f t="shared" si="141"/>
        <v>175000</v>
      </c>
      <c r="S196">
        <f t="shared" si="142"/>
        <v>195000</v>
      </c>
      <c r="T196">
        <f t="shared" si="143"/>
        <v>230000</v>
      </c>
      <c r="V196">
        <v>194</v>
      </c>
      <c r="W196" t="s">
        <v>1174</v>
      </c>
      <c r="Z196" t="s">
        <v>1166</v>
      </c>
      <c r="AA196">
        <v>6</v>
      </c>
      <c r="AB196">
        <f t="shared" ref="AB196:AQ242" si="188">SUMIFS($D$3:$D$1036,$B$3:$B$1036,$AA196,$P$3:$P$1036,AB$2,$O$3:$O$1036,$Z196)+SUMIFS($E$3:$E$1036,$B$3:$B$1036,$AA196,$Q$3:$Q$1036,AB$2,$O$3:$O$1036,$Z196)+SUMIFS($F$3:$F$1036,$B$3:$B$1036,$AA196,$R$3:$R$1036,AB$2,$O$3:$O$1036,$Z196)+SUMIFS($G$3:$G$1036,$B$3:$B$1036,$AA196,$S$3:$S$1036,AB$2,$O$3:$O$1036,$Z196)+SUMIFS($H$3:$H$1036,$B$3:$B$1036,$AA196,$T$3:$T$1036,AB$2,$O$3:$O$1036,$Z196)</f>
        <v>0</v>
      </c>
      <c r="AC196">
        <f t="shared" si="188"/>
        <v>0</v>
      </c>
      <c r="AD196">
        <f t="shared" si="188"/>
        <v>0</v>
      </c>
      <c r="AE196">
        <f t="shared" si="188"/>
        <v>87.8</v>
      </c>
      <c r="AF196">
        <f t="shared" si="188"/>
        <v>0</v>
      </c>
      <c r="AG196">
        <f t="shared" si="188"/>
        <v>71.2</v>
      </c>
      <c r="AH196">
        <f t="shared" si="188"/>
        <v>226.70000000000002</v>
      </c>
      <c r="AI196">
        <f t="shared" si="188"/>
        <v>749.39999999999986</v>
      </c>
      <c r="AJ196">
        <f t="shared" si="188"/>
        <v>5.6</v>
      </c>
      <c r="AK196">
        <f t="shared" si="188"/>
        <v>52.6</v>
      </c>
      <c r="AL196">
        <f t="shared" si="188"/>
        <v>0</v>
      </c>
      <c r="AM196">
        <f t="shared" si="188"/>
        <v>16</v>
      </c>
      <c r="AN196">
        <f t="shared" si="188"/>
        <v>805.80000000000007</v>
      </c>
      <c r="AO196">
        <f t="shared" si="188"/>
        <v>0</v>
      </c>
      <c r="AP196">
        <f t="shared" si="188"/>
        <v>0</v>
      </c>
      <c r="AQ196">
        <f t="shared" si="188"/>
        <v>12.8</v>
      </c>
      <c r="AR196">
        <f t="shared" si="177"/>
        <v>0</v>
      </c>
      <c r="AS196">
        <f t="shared" si="177"/>
        <v>27.6</v>
      </c>
      <c r="AT196">
        <f t="shared" si="177"/>
        <v>0</v>
      </c>
      <c r="AU196">
        <f t="shared" si="177"/>
        <v>0</v>
      </c>
      <c r="AV196">
        <f t="shared" si="177"/>
        <v>1109.8999999999999</v>
      </c>
      <c r="AW196">
        <f t="shared" si="177"/>
        <v>0</v>
      </c>
      <c r="AX196">
        <f t="shared" si="183"/>
        <v>348.5</v>
      </c>
      <c r="AY196">
        <f t="shared" si="183"/>
        <v>1.2</v>
      </c>
      <c r="AZ196">
        <f t="shared" si="183"/>
        <v>0</v>
      </c>
      <c r="BA196">
        <f t="shared" si="183"/>
        <v>1060.5</v>
      </c>
      <c r="BB196">
        <f t="shared" si="183"/>
        <v>0</v>
      </c>
      <c r="BC196">
        <f t="shared" si="183"/>
        <v>0</v>
      </c>
      <c r="BD196">
        <f t="shared" si="183"/>
        <v>0</v>
      </c>
      <c r="BE196">
        <f t="shared" si="183"/>
        <v>152.4</v>
      </c>
      <c r="BF196">
        <f t="shared" si="183"/>
        <v>0</v>
      </c>
      <c r="BG196">
        <f t="shared" si="183"/>
        <v>0</v>
      </c>
      <c r="BH196">
        <f t="shared" si="183"/>
        <v>0</v>
      </c>
      <c r="BI196">
        <f t="shared" si="183"/>
        <v>178.4</v>
      </c>
      <c r="BJ196">
        <f t="shared" si="183"/>
        <v>0</v>
      </c>
      <c r="BK196">
        <f t="shared" si="183"/>
        <v>0</v>
      </c>
      <c r="BL196">
        <f t="shared" si="183"/>
        <v>0</v>
      </c>
      <c r="BM196">
        <f t="shared" si="183"/>
        <v>203.4</v>
      </c>
      <c r="BN196">
        <f t="shared" si="183"/>
        <v>19.2</v>
      </c>
      <c r="BO196">
        <f t="shared" si="183"/>
        <v>1274.4000000000001</v>
      </c>
      <c r="BP196">
        <f t="shared" si="183"/>
        <v>0</v>
      </c>
      <c r="BQ196">
        <f t="shared" si="183"/>
        <v>0</v>
      </c>
      <c r="BR196">
        <f t="shared" si="183"/>
        <v>0</v>
      </c>
      <c r="BS196">
        <f t="shared" si="183"/>
        <v>0</v>
      </c>
      <c r="BT196">
        <f t="shared" si="183"/>
        <v>578.6</v>
      </c>
      <c r="BU196">
        <f t="shared" si="183"/>
        <v>0</v>
      </c>
      <c r="BV196">
        <f t="shared" si="183"/>
        <v>0</v>
      </c>
      <c r="BW196">
        <f t="shared" si="183"/>
        <v>0</v>
      </c>
      <c r="BX196">
        <f t="shared" si="183"/>
        <v>0</v>
      </c>
      <c r="BY196">
        <f t="shared" si="183"/>
        <v>0</v>
      </c>
      <c r="BZ196">
        <f t="shared" si="183"/>
        <v>0</v>
      </c>
      <c r="CA196">
        <f t="shared" si="183"/>
        <v>0</v>
      </c>
      <c r="CB196">
        <f t="shared" si="183"/>
        <v>0</v>
      </c>
      <c r="CC196">
        <f t="shared" si="183"/>
        <v>0</v>
      </c>
      <c r="CD196">
        <f t="shared" si="183"/>
        <v>0</v>
      </c>
      <c r="CE196">
        <f t="shared" si="183"/>
        <v>0</v>
      </c>
      <c r="CF196">
        <f t="shared" si="183"/>
        <v>0</v>
      </c>
      <c r="CG196">
        <f t="shared" si="182"/>
        <v>0</v>
      </c>
      <c r="CH196">
        <f t="shared" si="182"/>
        <v>789</v>
      </c>
      <c r="CI196">
        <f t="shared" si="182"/>
        <v>0</v>
      </c>
      <c r="CJ196">
        <f t="shared" si="182"/>
        <v>0</v>
      </c>
      <c r="CK196">
        <f t="shared" si="182"/>
        <v>0</v>
      </c>
      <c r="CL196">
        <f t="shared" si="182"/>
        <v>0</v>
      </c>
      <c r="CM196">
        <f t="shared" si="182"/>
        <v>0</v>
      </c>
      <c r="CN196">
        <f t="shared" si="182"/>
        <v>0</v>
      </c>
      <c r="CO196">
        <f t="shared" si="182"/>
        <v>0</v>
      </c>
      <c r="CP196">
        <f t="shared" si="182"/>
        <v>0</v>
      </c>
      <c r="CQ196">
        <f t="shared" si="182"/>
        <v>0</v>
      </c>
      <c r="CR196">
        <f t="shared" si="182"/>
        <v>0</v>
      </c>
      <c r="CS196">
        <f t="shared" si="182"/>
        <v>677</v>
      </c>
      <c r="CT196">
        <f t="shared" si="182"/>
        <v>0</v>
      </c>
      <c r="CU196">
        <f t="shared" si="182"/>
        <v>0</v>
      </c>
      <c r="CV196">
        <f t="shared" si="182"/>
        <v>0</v>
      </c>
      <c r="CW196">
        <f t="shared" si="182"/>
        <v>0</v>
      </c>
      <c r="CX196">
        <f t="shared" si="182"/>
        <v>0</v>
      </c>
      <c r="CY196">
        <f t="shared" si="182"/>
        <v>0</v>
      </c>
      <c r="CZ196">
        <f t="shared" si="182"/>
        <v>400.4</v>
      </c>
      <c r="DA196">
        <f t="shared" si="182"/>
        <v>0</v>
      </c>
      <c r="DB196">
        <f t="shared" si="182"/>
        <v>0</v>
      </c>
      <c r="DC196">
        <f t="shared" si="182"/>
        <v>0</v>
      </c>
      <c r="DD196">
        <f t="shared" si="182"/>
        <v>0</v>
      </c>
      <c r="DE196">
        <f t="shared" si="182"/>
        <v>0</v>
      </c>
      <c r="DF196">
        <f t="shared" si="182"/>
        <v>0</v>
      </c>
      <c r="DG196">
        <f t="shared" si="182"/>
        <v>0</v>
      </c>
      <c r="DH196">
        <f t="shared" si="182"/>
        <v>0</v>
      </c>
      <c r="DI196">
        <f t="shared" si="182"/>
        <v>0</v>
      </c>
      <c r="DJ196">
        <f t="shared" si="182"/>
        <v>0</v>
      </c>
      <c r="DK196">
        <f t="shared" si="182"/>
        <v>0</v>
      </c>
      <c r="DL196">
        <f t="shared" si="182"/>
        <v>0</v>
      </c>
      <c r="DM196">
        <f t="shared" si="182"/>
        <v>0</v>
      </c>
      <c r="DN196">
        <f t="shared" si="182"/>
        <v>0</v>
      </c>
      <c r="DO196">
        <f t="shared" si="182"/>
        <v>0</v>
      </c>
      <c r="DP196">
        <f t="shared" si="182"/>
        <v>0</v>
      </c>
      <c r="DQ196">
        <f t="shared" si="182"/>
        <v>0</v>
      </c>
      <c r="DR196">
        <f t="shared" si="182"/>
        <v>0</v>
      </c>
      <c r="DS196">
        <f t="shared" si="182"/>
        <v>0</v>
      </c>
      <c r="DT196">
        <f t="shared" si="184"/>
        <v>0</v>
      </c>
      <c r="DU196">
        <f t="shared" si="184"/>
        <v>0</v>
      </c>
      <c r="DV196">
        <f t="shared" si="184"/>
        <v>0</v>
      </c>
      <c r="DW196">
        <f t="shared" si="184"/>
        <v>0</v>
      </c>
      <c r="DX196">
        <f t="shared" si="184"/>
        <v>0</v>
      </c>
      <c r="DY196">
        <f t="shared" si="184"/>
        <v>0</v>
      </c>
      <c r="DZ196">
        <f t="shared" si="184"/>
        <v>0</v>
      </c>
      <c r="EA196">
        <f t="shared" si="184"/>
        <v>0</v>
      </c>
      <c r="EB196">
        <f t="shared" si="184"/>
        <v>0</v>
      </c>
      <c r="EC196">
        <f t="shared" si="184"/>
        <v>0</v>
      </c>
      <c r="ED196">
        <f t="shared" si="184"/>
        <v>0</v>
      </c>
      <c r="EE196">
        <f t="shared" si="184"/>
        <v>0</v>
      </c>
      <c r="EF196">
        <f t="shared" si="184"/>
        <v>0</v>
      </c>
      <c r="EG196">
        <f t="shared" si="184"/>
        <v>0</v>
      </c>
      <c r="EH196">
        <f t="shared" si="184"/>
        <v>0</v>
      </c>
      <c r="EI196">
        <f t="shared" si="184"/>
        <v>0</v>
      </c>
      <c r="EJ196">
        <f t="shared" si="184"/>
        <v>0</v>
      </c>
      <c r="EK196">
        <f t="shared" si="184"/>
        <v>0</v>
      </c>
      <c r="EL196">
        <f t="shared" si="184"/>
        <v>0</v>
      </c>
      <c r="EM196">
        <f t="shared" si="184"/>
        <v>0</v>
      </c>
      <c r="EN196">
        <f t="shared" si="184"/>
        <v>0</v>
      </c>
      <c r="EO196">
        <f t="shared" si="184"/>
        <v>0</v>
      </c>
      <c r="EP196">
        <f t="shared" si="184"/>
        <v>0</v>
      </c>
      <c r="EQ196">
        <f t="shared" si="184"/>
        <v>0</v>
      </c>
      <c r="ER196">
        <f t="shared" si="184"/>
        <v>0</v>
      </c>
      <c r="ES196">
        <f t="shared" si="184"/>
        <v>0</v>
      </c>
      <c r="ET196">
        <f t="shared" si="184"/>
        <v>0</v>
      </c>
      <c r="EU196">
        <f t="shared" si="184"/>
        <v>0</v>
      </c>
      <c r="EV196">
        <f t="shared" si="184"/>
        <v>0</v>
      </c>
      <c r="EW196">
        <f t="shared" si="184"/>
        <v>0</v>
      </c>
      <c r="EX196">
        <f t="shared" si="184"/>
        <v>0</v>
      </c>
      <c r="EY196">
        <f t="shared" si="184"/>
        <v>0</v>
      </c>
      <c r="EZ196">
        <f t="shared" si="184"/>
        <v>0</v>
      </c>
      <c r="FA196">
        <f t="shared" si="184"/>
        <v>0</v>
      </c>
      <c r="FB196">
        <f t="shared" si="184"/>
        <v>0</v>
      </c>
      <c r="FC196">
        <f t="shared" si="184"/>
        <v>0</v>
      </c>
      <c r="FD196">
        <f t="shared" si="184"/>
        <v>0</v>
      </c>
      <c r="FE196">
        <f t="shared" si="184"/>
        <v>0</v>
      </c>
      <c r="FF196">
        <f t="shared" si="184"/>
        <v>0</v>
      </c>
      <c r="FG196">
        <f t="shared" si="184"/>
        <v>0</v>
      </c>
      <c r="FH196">
        <f t="shared" si="180"/>
        <v>0</v>
      </c>
      <c r="FI196">
        <f t="shared" si="180"/>
        <v>0</v>
      </c>
      <c r="FJ196">
        <f t="shared" si="180"/>
        <v>0</v>
      </c>
      <c r="FK196">
        <f t="shared" si="180"/>
        <v>0</v>
      </c>
      <c r="FL196">
        <f t="shared" si="180"/>
        <v>0</v>
      </c>
      <c r="FM196">
        <f t="shared" si="180"/>
        <v>0</v>
      </c>
      <c r="FN196">
        <f t="shared" si="180"/>
        <v>0</v>
      </c>
      <c r="FO196">
        <f t="shared" si="180"/>
        <v>0</v>
      </c>
      <c r="FP196">
        <f t="shared" si="180"/>
        <v>0</v>
      </c>
      <c r="FQ196">
        <f t="shared" si="180"/>
        <v>0</v>
      </c>
      <c r="FR196">
        <f t="shared" si="180"/>
        <v>0</v>
      </c>
      <c r="FS196">
        <f t="shared" si="180"/>
        <v>0</v>
      </c>
      <c r="FT196">
        <f t="shared" si="185"/>
        <v>0</v>
      </c>
      <c r="FU196">
        <f t="shared" si="185"/>
        <v>0</v>
      </c>
      <c r="FV196">
        <f t="shared" si="185"/>
        <v>0</v>
      </c>
      <c r="FW196">
        <f t="shared" si="185"/>
        <v>0</v>
      </c>
      <c r="FX196">
        <f t="shared" si="185"/>
        <v>0</v>
      </c>
      <c r="FY196">
        <f t="shared" si="185"/>
        <v>0</v>
      </c>
      <c r="FZ196">
        <f t="shared" si="185"/>
        <v>0</v>
      </c>
      <c r="GA196">
        <f t="shared" si="185"/>
        <v>0</v>
      </c>
      <c r="GB196">
        <f t="shared" si="185"/>
        <v>0</v>
      </c>
      <c r="GC196">
        <f t="shared" si="185"/>
        <v>0</v>
      </c>
      <c r="GD196">
        <f t="shared" si="185"/>
        <v>0</v>
      </c>
      <c r="GE196">
        <f t="shared" si="185"/>
        <v>0</v>
      </c>
      <c r="GF196">
        <f t="shared" si="185"/>
        <v>0</v>
      </c>
      <c r="GG196">
        <f t="shared" si="185"/>
        <v>0</v>
      </c>
      <c r="GH196">
        <f t="shared" si="185"/>
        <v>0</v>
      </c>
      <c r="GI196">
        <f t="shared" si="185"/>
        <v>0</v>
      </c>
      <c r="GJ196">
        <f t="shared" si="185"/>
        <v>0</v>
      </c>
      <c r="GK196">
        <f t="shared" si="185"/>
        <v>0</v>
      </c>
      <c r="GL196">
        <f t="shared" si="185"/>
        <v>0</v>
      </c>
      <c r="GM196">
        <f t="shared" si="185"/>
        <v>0</v>
      </c>
      <c r="GN196">
        <f t="shared" si="185"/>
        <v>0</v>
      </c>
      <c r="GO196">
        <f t="shared" si="185"/>
        <v>0</v>
      </c>
      <c r="GP196">
        <f t="shared" si="185"/>
        <v>0</v>
      </c>
      <c r="GQ196">
        <f t="shared" si="185"/>
        <v>0</v>
      </c>
      <c r="GR196">
        <f t="shared" si="185"/>
        <v>0</v>
      </c>
      <c r="GS196">
        <f t="shared" si="185"/>
        <v>0</v>
      </c>
      <c r="GT196">
        <f t="shared" si="185"/>
        <v>0</v>
      </c>
      <c r="GU196">
        <f t="shared" si="185"/>
        <v>0</v>
      </c>
      <c r="GV196">
        <f t="shared" si="185"/>
        <v>0</v>
      </c>
      <c r="GW196">
        <f t="shared" si="185"/>
        <v>0</v>
      </c>
      <c r="GX196">
        <f t="shared" si="185"/>
        <v>0</v>
      </c>
      <c r="GY196">
        <f t="shared" si="185"/>
        <v>0</v>
      </c>
      <c r="GZ196">
        <f t="shared" si="185"/>
        <v>0</v>
      </c>
      <c r="HA196">
        <f t="shared" si="185"/>
        <v>0</v>
      </c>
      <c r="HB196">
        <f t="shared" si="185"/>
        <v>0</v>
      </c>
      <c r="HC196">
        <f t="shared" si="185"/>
        <v>0</v>
      </c>
      <c r="HD196">
        <f t="shared" si="185"/>
        <v>0</v>
      </c>
      <c r="HE196">
        <f t="shared" si="185"/>
        <v>0</v>
      </c>
      <c r="HF196">
        <f t="shared" si="185"/>
        <v>0</v>
      </c>
      <c r="HG196">
        <f t="shared" si="185"/>
        <v>0</v>
      </c>
      <c r="HH196">
        <f t="shared" si="185"/>
        <v>0</v>
      </c>
      <c r="HI196">
        <f t="shared" si="185"/>
        <v>0</v>
      </c>
      <c r="HJ196">
        <f t="shared" si="185"/>
        <v>0</v>
      </c>
      <c r="HK196">
        <f t="shared" si="185"/>
        <v>0</v>
      </c>
      <c r="HL196">
        <f t="shared" si="185"/>
        <v>0</v>
      </c>
      <c r="HM196">
        <f t="shared" si="185"/>
        <v>0</v>
      </c>
      <c r="HN196">
        <f t="shared" si="185"/>
        <v>0</v>
      </c>
      <c r="HO196">
        <f t="shared" si="185"/>
        <v>0</v>
      </c>
      <c r="HP196">
        <f t="shared" si="185"/>
        <v>0</v>
      </c>
      <c r="HQ196">
        <f t="shared" si="185"/>
        <v>0</v>
      </c>
      <c r="HR196">
        <f t="shared" si="185"/>
        <v>0</v>
      </c>
      <c r="HS196">
        <f t="shared" si="185"/>
        <v>0</v>
      </c>
    </row>
    <row r="197" spans="1:227">
      <c r="A197">
        <v>42</v>
      </c>
      <c r="B197">
        <v>5</v>
      </c>
      <c r="C197" t="s">
        <v>723</v>
      </c>
      <c r="D197">
        <v>7.7</v>
      </c>
      <c r="E197">
        <v>6.7</v>
      </c>
      <c r="F197">
        <v>17.899999999999999</v>
      </c>
      <c r="G197">
        <v>12.9</v>
      </c>
      <c r="H197">
        <v>5.8</v>
      </c>
      <c r="I197" t="s">
        <v>723</v>
      </c>
      <c r="J197">
        <v>116480.519480519</v>
      </c>
      <c r="K197">
        <v>140641.79104477601</v>
      </c>
      <c r="L197">
        <v>152843.57541899401</v>
      </c>
      <c r="M197">
        <v>168705.42635658901</v>
      </c>
      <c r="N197">
        <v>184517.24137931</v>
      </c>
      <c r="O197" t="str">
        <f t="shared" si="186"/>
        <v>ID</v>
      </c>
      <c r="P197">
        <f t="shared" si="187"/>
        <v>135000</v>
      </c>
      <c r="Q197">
        <f t="shared" si="140"/>
        <v>160000</v>
      </c>
      <c r="R197">
        <f t="shared" si="141"/>
        <v>175000</v>
      </c>
      <c r="S197">
        <f t="shared" si="142"/>
        <v>190000</v>
      </c>
      <c r="T197">
        <f t="shared" si="143"/>
        <v>210000</v>
      </c>
      <c r="V197">
        <v>195</v>
      </c>
      <c r="W197" t="s">
        <v>1174</v>
      </c>
      <c r="Z197" t="s">
        <v>1166</v>
      </c>
      <c r="AA197">
        <v>7</v>
      </c>
      <c r="AB197">
        <f t="shared" si="188"/>
        <v>0</v>
      </c>
      <c r="AC197">
        <f t="shared" si="177"/>
        <v>0</v>
      </c>
      <c r="AD197">
        <f t="shared" si="177"/>
        <v>0</v>
      </c>
      <c r="AE197">
        <f t="shared" si="177"/>
        <v>0</v>
      </c>
      <c r="AF197">
        <f t="shared" si="177"/>
        <v>0</v>
      </c>
      <c r="AG197">
        <f t="shared" si="177"/>
        <v>0</v>
      </c>
      <c r="AH197">
        <f t="shared" si="177"/>
        <v>0</v>
      </c>
      <c r="AI197">
        <f t="shared" si="177"/>
        <v>0</v>
      </c>
      <c r="AJ197">
        <f t="shared" si="177"/>
        <v>0</v>
      </c>
      <c r="AK197">
        <f t="shared" si="177"/>
        <v>0</v>
      </c>
      <c r="AL197">
        <f t="shared" si="177"/>
        <v>0</v>
      </c>
      <c r="AM197">
        <f t="shared" si="177"/>
        <v>0</v>
      </c>
      <c r="AN197">
        <f t="shared" si="177"/>
        <v>0</v>
      </c>
      <c r="AO197">
        <f t="shared" si="177"/>
        <v>0</v>
      </c>
      <c r="AP197">
        <f t="shared" si="177"/>
        <v>0</v>
      </c>
      <c r="AQ197">
        <f t="shared" si="177"/>
        <v>0</v>
      </c>
      <c r="AR197">
        <f t="shared" si="177"/>
        <v>0</v>
      </c>
      <c r="AS197">
        <f t="shared" si="177"/>
        <v>0</v>
      </c>
      <c r="AT197">
        <f t="shared" si="177"/>
        <v>0</v>
      </c>
      <c r="AU197">
        <f t="shared" si="177"/>
        <v>0</v>
      </c>
      <c r="AV197">
        <f t="shared" si="177"/>
        <v>0</v>
      </c>
      <c r="AW197">
        <f t="shared" si="177"/>
        <v>0</v>
      </c>
      <c r="AX197">
        <f t="shared" si="183"/>
        <v>0</v>
      </c>
      <c r="AY197">
        <f t="shared" si="183"/>
        <v>0</v>
      </c>
      <c r="AZ197">
        <f t="shared" si="183"/>
        <v>0</v>
      </c>
      <c r="BA197">
        <f t="shared" si="183"/>
        <v>0</v>
      </c>
      <c r="BB197">
        <f t="shared" si="183"/>
        <v>0</v>
      </c>
      <c r="BC197">
        <f t="shared" si="183"/>
        <v>0</v>
      </c>
      <c r="BD197">
        <f t="shared" si="183"/>
        <v>0</v>
      </c>
      <c r="BE197">
        <f t="shared" si="183"/>
        <v>0</v>
      </c>
      <c r="BF197">
        <f t="shared" si="183"/>
        <v>0</v>
      </c>
      <c r="BG197">
        <f t="shared" si="183"/>
        <v>0</v>
      </c>
      <c r="BH197">
        <f t="shared" si="183"/>
        <v>0</v>
      </c>
      <c r="BI197">
        <f t="shared" si="183"/>
        <v>0</v>
      </c>
      <c r="BJ197">
        <f t="shared" si="183"/>
        <v>0</v>
      </c>
      <c r="BK197">
        <f t="shared" si="183"/>
        <v>0</v>
      </c>
      <c r="BL197">
        <f t="shared" si="183"/>
        <v>0</v>
      </c>
      <c r="BM197">
        <f t="shared" si="183"/>
        <v>0</v>
      </c>
      <c r="BN197">
        <f t="shared" si="183"/>
        <v>0</v>
      </c>
      <c r="BO197">
        <f t="shared" si="183"/>
        <v>0</v>
      </c>
      <c r="BP197">
        <f t="shared" si="183"/>
        <v>0</v>
      </c>
      <c r="BQ197">
        <f t="shared" si="183"/>
        <v>0</v>
      </c>
      <c r="BR197">
        <f t="shared" si="183"/>
        <v>0</v>
      </c>
      <c r="BS197">
        <f t="shared" si="183"/>
        <v>0</v>
      </c>
      <c r="BT197">
        <f t="shared" si="183"/>
        <v>0</v>
      </c>
      <c r="BU197">
        <f t="shared" si="183"/>
        <v>0</v>
      </c>
      <c r="BV197">
        <f t="shared" si="183"/>
        <v>0</v>
      </c>
      <c r="BW197">
        <f t="shared" si="183"/>
        <v>0</v>
      </c>
      <c r="BX197">
        <f t="shared" si="183"/>
        <v>0</v>
      </c>
      <c r="BY197">
        <f t="shared" si="183"/>
        <v>0</v>
      </c>
      <c r="BZ197">
        <f t="shared" si="183"/>
        <v>0</v>
      </c>
      <c r="CA197">
        <f t="shared" si="183"/>
        <v>0</v>
      </c>
      <c r="CB197">
        <f t="shared" si="183"/>
        <v>0</v>
      </c>
      <c r="CC197">
        <f t="shared" si="183"/>
        <v>0</v>
      </c>
      <c r="CD197">
        <f t="shared" si="183"/>
        <v>0</v>
      </c>
      <c r="CE197">
        <f t="shared" si="183"/>
        <v>0</v>
      </c>
      <c r="CF197">
        <f t="shared" si="183"/>
        <v>0</v>
      </c>
      <c r="CG197">
        <f t="shared" si="182"/>
        <v>0</v>
      </c>
      <c r="CH197">
        <f t="shared" si="182"/>
        <v>0</v>
      </c>
      <c r="CI197">
        <f t="shared" si="182"/>
        <v>0</v>
      </c>
      <c r="CJ197">
        <f t="shared" si="182"/>
        <v>0</v>
      </c>
      <c r="CK197">
        <f t="shared" si="182"/>
        <v>0</v>
      </c>
      <c r="CL197">
        <f t="shared" si="182"/>
        <v>0</v>
      </c>
      <c r="CM197">
        <f t="shared" si="182"/>
        <v>0</v>
      </c>
      <c r="CN197">
        <f t="shared" si="182"/>
        <v>0</v>
      </c>
      <c r="CO197">
        <f t="shared" si="182"/>
        <v>0</v>
      </c>
      <c r="CP197">
        <f t="shared" si="182"/>
        <v>0</v>
      </c>
      <c r="CQ197">
        <f t="shared" si="182"/>
        <v>0</v>
      </c>
      <c r="CR197">
        <f t="shared" si="182"/>
        <v>0</v>
      </c>
      <c r="CS197">
        <f t="shared" si="182"/>
        <v>0</v>
      </c>
      <c r="CT197">
        <f t="shared" si="182"/>
        <v>0</v>
      </c>
      <c r="CU197">
        <f t="shared" si="182"/>
        <v>0</v>
      </c>
      <c r="CV197">
        <f t="shared" si="182"/>
        <v>0</v>
      </c>
      <c r="CW197">
        <f t="shared" si="182"/>
        <v>0</v>
      </c>
      <c r="CX197">
        <f t="shared" si="182"/>
        <v>0</v>
      </c>
      <c r="CY197">
        <f t="shared" si="182"/>
        <v>0</v>
      </c>
      <c r="CZ197">
        <f t="shared" si="182"/>
        <v>0</v>
      </c>
      <c r="DA197">
        <f t="shared" si="182"/>
        <v>0</v>
      </c>
      <c r="DB197">
        <f t="shared" si="182"/>
        <v>0</v>
      </c>
      <c r="DC197">
        <f t="shared" si="182"/>
        <v>0</v>
      </c>
      <c r="DD197">
        <f t="shared" si="182"/>
        <v>0</v>
      </c>
      <c r="DE197">
        <f t="shared" si="182"/>
        <v>0</v>
      </c>
      <c r="DF197">
        <f t="shared" si="182"/>
        <v>0</v>
      </c>
      <c r="DG197">
        <f t="shared" si="182"/>
        <v>0</v>
      </c>
      <c r="DH197">
        <f t="shared" si="182"/>
        <v>0</v>
      </c>
      <c r="DI197">
        <f t="shared" si="182"/>
        <v>0</v>
      </c>
      <c r="DJ197">
        <f t="shared" si="182"/>
        <v>0</v>
      </c>
      <c r="DK197">
        <f t="shared" si="182"/>
        <v>0</v>
      </c>
      <c r="DL197">
        <f t="shared" si="182"/>
        <v>0</v>
      </c>
      <c r="DM197">
        <f t="shared" si="182"/>
        <v>0</v>
      </c>
      <c r="DN197">
        <f t="shared" si="182"/>
        <v>0</v>
      </c>
      <c r="DO197">
        <f t="shared" si="182"/>
        <v>0</v>
      </c>
      <c r="DP197">
        <f t="shared" si="182"/>
        <v>0</v>
      </c>
      <c r="DQ197">
        <f t="shared" si="182"/>
        <v>0</v>
      </c>
      <c r="DR197">
        <f t="shared" si="182"/>
        <v>0</v>
      </c>
      <c r="DS197">
        <f t="shared" si="182"/>
        <v>0</v>
      </c>
      <c r="DT197">
        <f t="shared" si="184"/>
        <v>0</v>
      </c>
      <c r="DU197">
        <f t="shared" si="184"/>
        <v>0</v>
      </c>
      <c r="DV197">
        <f t="shared" si="184"/>
        <v>0</v>
      </c>
      <c r="DW197">
        <f t="shared" si="184"/>
        <v>0</v>
      </c>
      <c r="DX197">
        <f t="shared" si="184"/>
        <v>0</v>
      </c>
      <c r="DY197">
        <f t="shared" si="184"/>
        <v>0</v>
      </c>
      <c r="DZ197">
        <f t="shared" si="184"/>
        <v>0</v>
      </c>
      <c r="EA197">
        <f t="shared" si="184"/>
        <v>0</v>
      </c>
      <c r="EB197">
        <f t="shared" si="184"/>
        <v>0</v>
      </c>
      <c r="EC197">
        <f t="shared" si="184"/>
        <v>0</v>
      </c>
      <c r="ED197">
        <f t="shared" si="184"/>
        <v>0</v>
      </c>
      <c r="EE197">
        <f t="shared" si="184"/>
        <v>0</v>
      </c>
      <c r="EF197">
        <f t="shared" si="184"/>
        <v>0</v>
      </c>
      <c r="EG197">
        <f t="shared" si="184"/>
        <v>0</v>
      </c>
      <c r="EH197">
        <f t="shared" si="184"/>
        <v>0</v>
      </c>
      <c r="EI197">
        <f t="shared" si="184"/>
        <v>0</v>
      </c>
      <c r="EJ197">
        <f t="shared" si="184"/>
        <v>0</v>
      </c>
      <c r="EK197">
        <f t="shared" si="184"/>
        <v>0</v>
      </c>
      <c r="EL197">
        <f t="shared" si="184"/>
        <v>0</v>
      </c>
      <c r="EM197">
        <f t="shared" si="184"/>
        <v>0</v>
      </c>
      <c r="EN197">
        <f t="shared" si="184"/>
        <v>0</v>
      </c>
      <c r="EO197">
        <f t="shared" si="184"/>
        <v>0</v>
      </c>
      <c r="EP197">
        <f t="shared" si="184"/>
        <v>0</v>
      </c>
      <c r="EQ197">
        <f t="shared" si="184"/>
        <v>0</v>
      </c>
      <c r="ER197">
        <f t="shared" si="184"/>
        <v>0</v>
      </c>
      <c r="ES197">
        <f t="shared" si="184"/>
        <v>0</v>
      </c>
      <c r="ET197">
        <f t="shared" si="184"/>
        <v>0</v>
      </c>
      <c r="EU197">
        <f t="shared" si="184"/>
        <v>0</v>
      </c>
      <c r="EV197">
        <f t="shared" si="184"/>
        <v>0</v>
      </c>
      <c r="EW197">
        <f t="shared" si="184"/>
        <v>0</v>
      </c>
      <c r="EX197">
        <f t="shared" si="184"/>
        <v>0</v>
      </c>
      <c r="EY197">
        <f t="shared" si="184"/>
        <v>0</v>
      </c>
      <c r="EZ197">
        <f t="shared" si="184"/>
        <v>0</v>
      </c>
      <c r="FA197">
        <f t="shared" si="184"/>
        <v>0</v>
      </c>
      <c r="FB197">
        <f t="shared" si="184"/>
        <v>0</v>
      </c>
      <c r="FC197">
        <f t="shared" si="184"/>
        <v>0</v>
      </c>
      <c r="FD197">
        <f t="shared" si="184"/>
        <v>0</v>
      </c>
      <c r="FE197">
        <f t="shared" si="184"/>
        <v>0</v>
      </c>
      <c r="FF197">
        <f t="shared" si="184"/>
        <v>0</v>
      </c>
      <c r="FG197">
        <f t="shared" si="184"/>
        <v>0</v>
      </c>
      <c r="FH197">
        <f t="shared" si="180"/>
        <v>0</v>
      </c>
      <c r="FI197">
        <f t="shared" si="180"/>
        <v>0</v>
      </c>
      <c r="FJ197">
        <f t="shared" si="180"/>
        <v>0</v>
      </c>
      <c r="FK197">
        <f t="shared" si="180"/>
        <v>0</v>
      </c>
      <c r="FL197">
        <f t="shared" si="180"/>
        <v>0</v>
      </c>
      <c r="FM197">
        <f t="shared" si="180"/>
        <v>0</v>
      </c>
      <c r="FN197">
        <f t="shared" si="180"/>
        <v>0</v>
      </c>
      <c r="FO197">
        <f t="shared" si="180"/>
        <v>0</v>
      </c>
      <c r="FP197">
        <f t="shared" si="180"/>
        <v>0</v>
      </c>
      <c r="FQ197">
        <f t="shared" si="180"/>
        <v>0</v>
      </c>
      <c r="FR197">
        <f t="shared" si="180"/>
        <v>0</v>
      </c>
      <c r="FS197">
        <f t="shared" si="180"/>
        <v>0</v>
      </c>
      <c r="FT197">
        <f t="shared" si="185"/>
        <v>0</v>
      </c>
      <c r="FU197">
        <f t="shared" si="185"/>
        <v>0</v>
      </c>
      <c r="FV197">
        <f t="shared" si="185"/>
        <v>0</v>
      </c>
      <c r="FW197">
        <f t="shared" si="185"/>
        <v>0</v>
      </c>
      <c r="FX197">
        <f t="shared" si="185"/>
        <v>0</v>
      </c>
      <c r="FY197">
        <f t="shared" si="185"/>
        <v>0</v>
      </c>
      <c r="FZ197">
        <f t="shared" si="185"/>
        <v>0</v>
      </c>
      <c r="GA197">
        <f t="shared" si="185"/>
        <v>0</v>
      </c>
      <c r="GB197">
        <f t="shared" si="185"/>
        <v>0</v>
      </c>
      <c r="GC197">
        <f t="shared" si="185"/>
        <v>0</v>
      </c>
      <c r="GD197">
        <f t="shared" si="185"/>
        <v>0</v>
      </c>
      <c r="GE197">
        <f t="shared" si="185"/>
        <v>0</v>
      </c>
      <c r="GF197">
        <f t="shared" si="185"/>
        <v>0</v>
      </c>
      <c r="GG197">
        <f t="shared" si="185"/>
        <v>0</v>
      </c>
      <c r="GH197">
        <f t="shared" si="185"/>
        <v>0</v>
      </c>
      <c r="GI197">
        <f t="shared" si="185"/>
        <v>0</v>
      </c>
      <c r="GJ197">
        <f t="shared" si="185"/>
        <v>0</v>
      </c>
      <c r="GK197">
        <f t="shared" si="185"/>
        <v>0</v>
      </c>
      <c r="GL197">
        <f t="shared" si="185"/>
        <v>0</v>
      </c>
      <c r="GM197">
        <f t="shared" si="185"/>
        <v>0</v>
      </c>
      <c r="GN197">
        <f t="shared" si="185"/>
        <v>0</v>
      </c>
      <c r="GO197">
        <f t="shared" si="185"/>
        <v>0</v>
      </c>
      <c r="GP197">
        <f t="shared" si="185"/>
        <v>0</v>
      </c>
      <c r="GQ197">
        <f t="shared" si="185"/>
        <v>0</v>
      </c>
      <c r="GR197">
        <f t="shared" si="185"/>
        <v>0</v>
      </c>
      <c r="GS197">
        <f t="shared" si="185"/>
        <v>0</v>
      </c>
      <c r="GT197">
        <f t="shared" si="185"/>
        <v>0</v>
      </c>
      <c r="GU197">
        <f t="shared" si="185"/>
        <v>0</v>
      </c>
      <c r="GV197">
        <f t="shared" si="185"/>
        <v>0</v>
      </c>
      <c r="GW197">
        <f t="shared" si="185"/>
        <v>0</v>
      </c>
      <c r="GX197">
        <f t="shared" si="185"/>
        <v>0</v>
      </c>
      <c r="GY197">
        <f t="shared" si="185"/>
        <v>0</v>
      </c>
      <c r="GZ197">
        <f t="shared" si="185"/>
        <v>0</v>
      </c>
      <c r="HA197">
        <f t="shared" si="185"/>
        <v>0</v>
      </c>
      <c r="HB197">
        <f t="shared" si="185"/>
        <v>0</v>
      </c>
      <c r="HC197">
        <f t="shared" si="185"/>
        <v>0</v>
      </c>
      <c r="HD197">
        <f t="shared" si="185"/>
        <v>0</v>
      </c>
      <c r="HE197">
        <f t="shared" si="185"/>
        <v>0</v>
      </c>
      <c r="HF197">
        <f t="shared" si="185"/>
        <v>0</v>
      </c>
      <c r="HG197">
        <f t="shared" si="185"/>
        <v>0</v>
      </c>
      <c r="HH197">
        <f t="shared" si="185"/>
        <v>0</v>
      </c>
      <c r="HI197">
        <f t="shared" si="185"/>
        <v>0</v>
      </c>
      <c r="HJ197">
        <f t="shared" si="185"/>
        <v>0</v>
      </c>
      <c r="HK197">
        <f t="shared" si="185"/>
        <v>0</v>
      </c>
      <c r="HL197">
        <f t="shared" si="185"/>
        <v>0</v>
      </c>
      <c r="HM197">
        <f t="shared" si="185"/>
        <v>0</v>
      </c>
      <c r="HN197">
        <f t="shared" si="185"/>
        <v>0</v>
      </c>
      <c r="HO197">
        <f t="shared" si="185"/>
        <v>0</v>
      </c>
      <c r="HP197">
        <f t="shared" si="185"/>
        <v>0</v>
      </c>
      <c r="HQ197">
        <f t="shared" si="185"/>
        <v>0</v>
      </c>
      <c r="HR197">
        <f t="shared" si="185"/>
        <v>0</v>
      </c>
      <c r="HS197">
        <f t="shared" si="185"/>
        <v>0</v>
      </c>
    </row>
    <row r="198" spans="1:227">
      <c r="A198">
        <v>42</v>
      </c>
      <c r="B198">
        <v>6</v>
      </c>
      <c r="C198" t="s">
        <v>724</v>
      </c>
      <c r="D198">
        <v>6.5</v>
      </c>
      <c r="E198">
        <v>5.2</v>
      </c>
      <c r="F198">
        <v>3.6</v>
      </c>
      <c r="G198">
        <v>3.8</v>
      </c>
      <c r="H198">
        <v>5.9</v>
      </c>
      <c r="I198" t="s">
        <v>724</v>
      </c>
      <c r="J198">
        <v>141800</v>
      </c>
      <c r="K198">
        <v>150923.07692307699</v>
      </c>
      <c r="L198">
        <v>156666.66666666701</v>
      </c>
      <c r="M198">
        <v>164842.10526315801</v>
      </c>
      <c r="N198">
        <v>180305.08474576299</v>
      </c>
      <c r="O198" t="str">
        <f t="shared" si="186"/>
        <v>ID</v>
      </c>
      <c r="P198">
        <f t="shared" si="187"/>
        <v>160000</v>
      </c>
      <c r="Q198">
        <f t="shared" si="140"/>
        <v>170000</v>
      </c>
      <c r="R198">
        <f t="shared" si="141"/>
        <v>180000</v>
      </c>
      <c r="S198">
        <f t="shared" si="142"/>
        <v>190000</v>
      </c>
      <c r="T198">
        <f t="shared" si="143"/>
        <v>205000</v>
      </c>
      <c r="V198">
        <v>196</v>
      </c>
      <c r="W198" t="s">
        <v>1174</v>
      </c>
      <c r="Z198" t="s">
        <v>1183</v>
      </c>
      <c r="AA198">
        <v>3</v>
      </c>
      <c r="AB198">
        <f t="shared" si="188"/>
        <v>0</v>
      </c>
      <c r="AC198">
        <f t="shared" si="177"/>
        <v>0</v>
      </c>
      <c r="AD198">
        <f t="shared" si="177"/>
        <v>0</v>
      </c>
      <c r="AE198">
        <f t="shared" si="177"/>
        <v>0</v>
      </c>
      <c r="AF198">
        <f t="shared" si="177"/>
        <v>1.6</v>
      </c>
      <c r="AG198">
        <f t="shared" si="177"/>
        <v>0</v>
      </c>
      <c r="AH198">
        <f t="shared" si="177"/>
        <v>0</v>
      </c>
      <c r="AI198">
        <f t="shared" si="177"/>
        <v>0.2</v>
      </c>
      <c r="AJ198">
        <f t="shared" si="177"/>
        <v>0</v>
      </c>
      <c r="AK198">
        <f t="shared" si="177"/>
        <v>0</v>
      </c>
      <c r="AL198">
        <f t="shared" si="177"/>
        <v>0</v>
      </c>
      <c r="AM198">
        <f t="shared" si="177"/>
        <v>0</v>
      </c>
      <c r="AN198">
        <f t="shared" si="177"/>
        <v>0</v>
      </c>
      <c r="AO198">
        <f t="shared" si="177"/>
        <v>0</v>
      </c>
      <c r="AP198">
        <f t="shared" si="177"/>
        <v>12.7</v>
      </c>
      <c r="AQ198">
        <f t="shared" si="177"/>
        <v>2.5</v>
      </c>
      <c r="AR198">
        <f t="shared" si="177"/>
        <v>1.1000000000000001</v>
      </c>
      <c r="AS198">
        <f t="shared" si="177"/>
        <v>1.1000000000000001</v>
      </c>
      <c r="AT198">
        <f t="shared" si="177"/>
        <v>0.8</v>
      </c>
      <c r="AU198">
        <f t="shared" si="177"/>
        <v>0</v>
      </c>
      <c r="AV198">
        <f t="shared" si="177"/>
        <v>0.4</v>
      </c>
      <c r="AW198">
        <f t="shared" si="177"/>
        <v>0</v>
      </c>
      <c r="AX198">
        <f t="shared" si="183"/>
        <v>5.3</v>
      </c>
      <c r="AY198">
        <f t="shared" si="183"/>
        <v>0</v>
      </c>
      <c r="AZ198">
        <f t="shared" si="183"/>
        <v>3.8</v>
      </c>
      <c r="BA198">
        <f t="shared" si="183"/>
        <v>0.7</v>
      </c>
      <c r="BB198">
        <f t="shared" si="183"/>
        <v>6.9</v>
      </c>
      <c r="BC198">
        <f t="shared" si="183"/>
        <v>11.4</v>
      </c>
      <c r="BD198">
        <f t="shared" si="183"/>
        <v>9</v>
      </c>
      <c r="BE198">
        <f t="shared" si="183"/>
        <v>3</v>
      </c>
      <c r="BF198">
        <f t="shared" si="183"/>
        <v>0</v>
      </c>
      <c r="BG198">
        <f t="shared" si="183"/>
        <v>6.5</v>
      </c>
      <c r="BH198">
        <f t="shared" si="183"/>
        <v>15.1</v>
      </c>
      <c r="BI198">
        <f t="shared" si="183"/>
        <v>3</v>
      </c>
      <c r="BJ198">
        <f t="shared" si="183"/>
        <v>3.9</v>
      </c>
      <c r="BK198">
        <f t="shared" si="183"/>
        <v>0</v>
      </c>
      <c r="BL198">
        <f t="shared" si="183"/>
        <v>0</v>
      </c>
      <c r="BM198">
        <f t="shared" si="183"/>
        <v>0</v>
      </c>
      <c r="BN198">
        <f t="shared" si="183"/>
        <v>0</v>
      </c>
      <c r="BO198">
        <f t="shared" si="183"/>
        <v>0</v>
      </c>
      <c r="BP198">
        <f t="shared" si="183"/>
        <v>10.7</v>
      </c>
      <c r="BQ198">
        <f t="shared" si="183"/>
        <v>0</v>
      </c>
      <c r="BR198">
        <f t="shared" si="183"/>
        <v>0</v>
      </c>
      <c r="BS198">
        <f t="shared" si="183"/>
        <v>0</v>
      </c>
      <c r="BT198">
        <f t="shared" si="183"/>
        <v>0</v>
      </c>
      <c r="BU198">
        <f t="shared" si="183"/>
        <v>0.3</v>
      </c>
      <c r="BV198">
        <f t="shared" si="183"/>
        <v>0</v>
      </c>
      <c r="BW198">
        <f t="shared" si="183"/>
        <v>0</v>
      </c>
      <c r="BX198">
        <f t="shared" si="183"/>
        <v>0</v>
      </c>
      <c r="BY198">
        <f t="shared" si="183"/>
        <v>0</v>
      </c>
      <c r="BZ198">
        <f t="shared" si="183"/>
        <v>0.1</v>
      </c>
      <c r="CA198">
        <f t="shared" si="183"/>
        <v>0</v>
      </c>
      <c r="CB198">
        <f t="shared" si="183"/>
        <v>2.5</v>
      </c>
      <c r="CC198">
        <f t="shared" si="183"/>
        <v>0</v>
      </c>
      <c r="CD198">
        <f t="shared" si="183"/>
        <v>0</v>
      </c>
      <c r="CE198">
        <f t="shared" si="183"/>
        <v>0</v>
      </c>
      <c r="CF198">
        <f t="shared" si="183"/>
        <v>0</v>
      </c>
      <c r="CG198">
        <f t="shared" si="182"/>
        <v>0</v>
      </c>
      <c r="CH198">
        <f t="shared" si="182"/>
        <v>0</v>
      </c>
      <c r="CI198">
        <f t="shared" si="182"/>
        <v>0</v>
      </c>
      <c r="CJ198">
        <f t="shared" si="182"/>
        <v>0</v>
      </c>
      <c r="CK198">
        <f t="shared" si="182"/>
        <v>0</v>
      </c>
      <c r="CL198">
        <f t="shared" si="182"/>
        <v>0</v>
      </c>
      <c r="CM198">
        <f t="shared" si="182"/>
        <v>0</v>
      </c>
      <c r="CN198">
        <f t="shared" si="182"/>
        <v>0</v>
      </c>
      <c r="CO198">
        <f t="shared" si="182"/>
        <v>0</v>
      </c>
      <c r="CP198">
        <f t="shared" si="182"/>
        <v>0</v>
      </c>
      <c r="CQ198">
        <f t="shared" si="182"/>
        <v>0</v>
      </c>
      <c r="CR198">
        <f t="shared" si="182"/>
        <v>0</v>
      </c>
      <c r="CS198">
        <f t="shared" si="182"/>
        <v>0</v>
      </c>
      <c r="CT198">
        <f t="shared" si="182"/>
        <v>0</v>
      </c>
      <c r="CU198">
        <f t="shared" si="182"/>
        <v>0</v>
      </c>
      <c r="CV198">
        <f t="shared" si="182"/>
        <v>0</v>
      </c>
      <c r="CW198">
        <f t="shared" si="182"/>
        <v>0</v>
      </c>
      <c r="CX198">
        <f t="shared" si="182"/>
        <v>0</v>
      </c>
      <c r="CY198">
        <f t="shared" si="182"/>
        <v>0</v>
      </c>
      <c r="CZ198">
        <f t="shared" si="182"/>
        <v>0</v>
      </c>
      <c r="DA198">
        <f t="shared" si="182"/>
        <v>0</v>
      </c>
      <c r="DB198">
        <f t="shared" si="182"/>
        <v>0</v>
      </c>
      <c r="DC198">
        <f t="shared" ref="CG198:DS205" si="189">SUMIFS($D$3:$D$1036,$B$3:$B$1036,$AA198,$P$3:$P$1036,DC$2,$O$3:$O$1036,$Z198)+SUMIFS($E$3:$E$1036,$B$3:$B$1036,$AA198,$Q$3:$Q$1036,DC$2,$O$3:$O$1036,$Z198)+SUMIFS($F$3:$F$1036,$B$3:$B$1036,$AA198,$R$3:$R$1036,DC$2,$O$3:$O$1036,$Z198)+SUMIFS($G$3:$G$1036,$B$3:$B$1036,$AA198,$S$3:$S$1036,DC$2,$O$3:$O$1036,$Z198)+SUMIFS($H$3:$H$1036,$B$3:$B$1036,$AA198,$T$3:$T$1036,DC$2,$O$3:$O$1036,$Z198)</f>
        <v>0</v>
      </c>
      <c r="DD198">
        <f t="shared" si="189"/>
        <v>0</v>
      </c>
      <c r="DE198">
        <f t="shared" si="189"/>
        <v>0</v>
      </c>
      <c r="DF198">
        <f t="shared" si="189"/>
        <v>0</v>
      </c>
      <c r="DG198">
        <f t="shared" si="189"/>
        <v>0</v>
      </c>
      <c r="DH198">
        <f t="shared" si="189"/>
        <v>0</v>
      </c>
      <c r="DI198">
        <f t="shared" si="189"/>
        <v>0</v>
      </c>
      <c r="DJ198">
        <f t="shared" si="189"/>
        <v>0</v>
      </c>
      <c r="DK198">
        <f t="shared" si="189"/>
        <v>0</v>
      </c>
      <c r="DL198">
        <f t="shared" si="189"/>
        <v>0</v>
      </c>
      <c r="DM198">
        <f t="shared" si="189"/>
        <v>0</v>
      </c>
      <c r="DN198">
        <f t="shared" si="189"/>
        <v>0</v>
      </c>
      <c r="DO198">
        <f t="shared" si="189"/>
        <v>0</v>
      </c>
      <c r="DP198">
        <f t="shared" si="189"/>
        <v>0</v>
      </c>
      <c r="DQ198">
        <f t="shared" si="189"/>
        <v>0</v>
      </c>
      <c r="DR198">
        <f t="shared" si="189"/>
        <v>0</v>
      </c>
      <c r="DS198">
        <f t="shared" si="189"/>
        <v>0</v>
      </c>
      <c r="DT198">
        <f t="shared" si="184"/>
        <v>0</v>
      </c>
      <c r="DU198">
        <f t="shared" si="184"/>
        <v>0</v>
      </c>
      <c r="DV198">
        <f t="shared" si="184"/>
        <v>0</v>
      </c>
      <c r="DW198">
        <f t="shared" si="184"/>
        <v>0</v>
      </c>
      <c r="DX198">
        <f t="shared" si="184"/>
        <v>0</v>
      </c>
      <c r="DY198">
        <f t="shared" si="184"/>
        <v>0</v>
      </c>
      <c r="DZ198">
        <f t="shared" si="184"/>
        <v>0</v>
      </c>
      <c r="EA198">
        <f t="shared" si="184"/>
        <v>0</v>
      </c>
      <c r="EB198">
        <f t="shared" si="184"/>
        <v>0</v>
      </c>
      <c r="EC198">
        <f t="shared" si="184"/>
        <v>0</v>
      </c>
      <c r="ED198">
        <f t="shared" si="184"/>
        <v>0</v>
      </c>
      <c r="EE198">
        <f t="shared" si="184"/>
        <v>0</v>
      </c>
      <c r="EF198">
        <f t="shared" si="184"/>
        <v>0</v>
      </c>
      <c r="EG198">
        <f t="shared" si="184"/>
        <v>0</v>
      </c>
      <c r="EH198">
        <f t="shared" si="184"/>
        <v>0</v>
      </c>
      <c r="EI198">
        <f t="shared" si="184"/>
        <v>0</v>
      </c>
      <c r="EJ198">
        <f t="shared" si="184"/>
        <v>0</v>
      </c>
      <c r="EK198">
        <f t="shared" si="184"/>
        <v>0</v>
      </c>
      <c r="EL198">
        <f t="shared" si="184"/>
        <v>0</v>
      </c>
      <c r="EM198">
        <f t="shared" si="184"/>
        <v>0</v>
      </c>
      <c r="EN198">
        <f t="shared" si="184"/>
        <v>0</v>
      </c>
      <c r="EO198">
        <f t="shared" si="184"/>
        <v>0</v>
      </c>
      <c r="EP198">
        <f t="shared" si="184"/>
        <v>0</v>
      </c>
      <c r="EQ198">
        <f t="shared" si="184"/>
        <v>0</v>
      </c>
      <c r="ER198">
        <f t="shared" si="184"/>
        <v>0</v>
      </c>
      <c r="ES198">
        <f t="shared" si="184"/>
        <v>0</v>
      </c>
      <c r="ET198">
        <f t="shared" si="184"/>
        <v>0</v>
      </c>
      <c r="EU198">
        <f t="shared" si="184"/>
        <v>0</v>
      </c>
      <c r="EV198">
        <f t="shared" si="184"/>
        <v>0</v>
      </c>
      <c r="EW198">
        <f t="shared" si="184"/>
        <v>0</v>
      </c>
      <c r="EX198">
        <f t="shared" si="184"/>
        <v>0</v>
      </c>
      <c r="EY198">
        <f t="shared" si="184"/>
        <v>0</v>
      </c>
      <c r="EZ198">
        <f t="shared" si="184"/>
        <v>0</v>
      </c>
      <c r="FA198">
        <f t="shared" si="184"/>
        <v>0</v>
      </c>
      <c r="FB198">
        <f t="shared" si="184"/>
        <v>0</v>
      </c>
      <c r="FC198">
        <f t="shared" si="184"/>
        <v>0</v>
      </c>
      <c r="FD198">
        <f t="shared" si="184"/>
        <v>0</v>
      </c>
      <c r="FE198">
        <f t="shared" si="184"/>
        <v>0</v>
      </c>
      <c r="FF198">
        <f t="shared" si="184"/>
        <v>0</v>
      </c>
      <c r="FG198">
        <f t="shared" si="184"/>
        <v>0</v>
      </c>
      <c r="FH198">
        <f t="shared" si="180"/>
        <v>0</v>
      </c>
      <c r="FI198">
        <f t="shared" si="180"/>
        <v>0</v>
      </c>
      <c r="FJ198">
        <f t="shared" si="180"/>
        <v>0</v>
      </c>
      <c r="FK198">
        <f t="shared" si="180"/>
        <v>0</v>
      </c>
      <c r="FL198">
        <f t="shared" si="180"/>
        <v>0</v>
      </c>
      <c r="FM198">
        <f t="shared" si="180"/>
        <v>0</v>
      </c>
      <c r="FN198">
        <f t="shared" si="180"/>
        <v>0</v>
      </c>
      <c r="FO198">
        <f t="shared" si="180"/>
        <v>0</v>
      </c>
      <c r="FP198">
        <f t="shared" si="180"/>
        <v>0</v>
      </c>
      <c r="FQ198">
        <f t="shared" si="180"/>
        <v>0</v>
      </c>
      <c r="FR198">
        <f t="shared" si="180"/>
        <v>0</v>
      </c>
      <c r="FS198">
        <f t="shared" si="180"/>
        <v>0</v>
      </c>
      <c r="FT198">
        <f t="shared" si="185"/>
        <v>0</v>
      </c>
      <c r="FU198">
        <f t="shared" si="185"/>
        <v>0</v>
      </c>
      <c r="FV198">
        <f t="shared" si="185"/>
        <v>0</v>
      </c>
      <c r="FW198">
        <f t="shared" si="185"/>
        <v>0</v>
      </c>
      <c r="FX198">
        <f t="shared" si="185"/>
        <v>0</v>
      </c>
      <c r="FY198">
        <f t="shared" si="185"/>
        <v>0</v>
      </c>
      <c r="FZ198">
        <f t="shared" si="185"/>
        <v>0</v>
      </c>
      <c r="GA198">
        <f t="shared" si="185"/>
        <v>0</v>
      </c>
      <c r="GB198">
        <f t="shared" si="185"/>
        <v>0</v>
      </c>
      <c r="GC198">
        <f t="shared" si="185"/>
        <v>0</v>
      </c>
      <c r="GD198">
        <f t="shared" si="185"/>
        <v>0</v>
      </c>
      <c r="GE198">
        <f t="shared" si="185"/>
        <v>0</v>
      </c>
      <c r="GF198">
        <f t="shared" si="185"/>
        <v>0</v>
      </c>
      <c r="GG198">
        <f t="shared" si="185"/>
        <v>0</v>
      </c>
      <c r="GH198">
        <f t="shared" si="185"/>
        <v>0</v>
      </c>
      <c r="GI198">
        <f t="shared" si="185"/>
        <v>0</v>
      </c>
      <c r="GJ198">
        <f t="shared" si="185"/>
        <v>0</v>
      </c>
      <c r="GK198">
        <f t="shared" si="185"/>
        <v>0</v>
      </c>
      <c r="GL198">
        <f t="shared" si="185"/>
        <v>0</v>
      </c>
      <c r="GM198">
        <f t="shared" si="185"/>
        <v>0</v>
      </c>
      <c r="GN198">
        <f t="shared" si="185"/>
        <v>0</v>
      </c>
      <c r="GO198">
        <f t="shared" si="185"/>
        <v>0</v>
      </c>
      <c r="GP198">
        <f t="shared" si="185"/>
        <v>0</v>
      </c>
      <c r="GQ198">
        <f t="shared" si="185"/>
        <v>0</v>
      </c>
      <c r="GR198">
        <f t="shared" si="185"/>
        <v>0</v>
      </c>
      <c r="GS198">
        <f t="shared" si="185"/>
        <v>0</v>
      </c>
      <c r="GT198">
        <f t="shared" si="185"/>
        <v>0</v>
      </c>
      <c r="GU198">
        <f t="shared" si="185"/>
        <v>0</v>
      </c>
      <c r="GV198">
        <f t="shared" si="185"/>
        <v>0</v>
      </c>
      <c r="GW198">
        <f t="shared" si="185"/>
        <v>0</v>
      </c>
      <c r="GX198">
        <f t="shared" si="185"/>
        <v>0</v>
      </c>
      <c r="GY198">
        <f t="shared" si="185"/>
        <v>0</v>
      </c>
      <c r="GZ198">
        <f t="shared" si="185"/>
        <v>0</v>
      </c>
      <c r="HA198">
        <f t="shared" si="185"/>
        <v>0</v>
      </c>
      <c r="HB198">
        <f t="shared" si="185"/>
        <v>0</v>
      </c>
      <c r="HC198">
        <f t="shared" si="185"/>
        <v>0</v>
      </c>
      <c r="HD198">
        <f t="shared" si="185"/>
        <v>0</v>
      </c>
      <c r="HE198">
        <f t="shared" si="185"/>
        <v>0</v>
      </c>
      <c r="HF198">
        <f t="shared" si="185"/>
        <v>0</v>
      </c>
      <c r="HG198">
        <f t="shared" si="185"/>
        <v>0</v>
      </c>
      <c r="HH198">
        <f t="shared" si="185"/>
        <v>0</v>
      </c>
      <c r="HI198">
        <f t="shared" si="185"/>
        <v>0</v>
      </c>
      <c r="HJ198">
        <f t="shared" si="185"/>
        <v>0</v>
      </c>
      <c r="HK198">
        <f t="shared" si="185"/>
        <v>0</v>
      </c>
      <c r="HL198">
        <f t="shared" si="185"/>
        <v>0</v>
      </c>
      <c r="HM198">
        <f t="shared" si="185"/>
        <v>0</v>
      </c>
      <c r="HN198">
        <f t="shared" si="185"/>
        <v>0</v>
      </c>
      <c r="HO198">
        <f t="shared" si="185"/>
        <v>0</v>
      </c>
      <c r="HP198">
        <f t="shared" si="185"/>
        <v>0</v>
      </c>
      <c r="HQ198">
        <f t="shared" si="185"/>
        <v>0</v>
      </c>
      <c r="HR198">
        <f t="shared" si="185"/>
        <v>0</v>
      </c>
      <c r="HS198">
        <f t="shared" si="185"/>
        <v>0</v>
      </c>
    </row>
    <row r="199" spans="1:227">
      <c r="A199">
        <v>42</v>
      </c>
      <c r="B199">
        <v>7</v>
      </c>
      <c r="C199" t="s">
        <v>725</v>
      </c>
      <c r="D199">
        <v>1.2</v>
      </c>
      <c r="E199">
        <v>0.2</v>
      </c>
      <c r="F199">
        <v>0.4</v>
      </c>
      <c r="G199">
        <v>2.1</v>
      </c>
      <c r="H199">
        <v>0.2</v>
      </c>
      <c r="I199" t="s">
        <v>725</v>
      </c>
      <c r="J199">
        <v>140000</v>
      </c>
      <c r="K199">
        <v>150000</v>
      </c>
      <c r="L199">
        <v>164000</v>
      </c>
      <c r="M199">
        <v>168904.76190476201</v>
      </c>
      <c r="N199">
        <v>289000</v>
      </c>
      <c r="O199" t="str">
        <f t="shared" si="186"/>
        <v>ID</v>
      </c>
      <c r="P199">
        <f t="shared" si="187"/>
        <v>160000</v>
      </c>
      <c r="Q199">
        <f t="shared" si="140"/>
        <v>170000</v>
      </c>
      <c r="R199">
        <f t="shared" si="141"/>
        <v>185000</v>
      </c>
      <c r="S199">
        <f t="shared" si="142"/>
        <v>195000</v>
      </c>
      <c r="T199">
        <f t="shared" si="143"/>
        <v>330000</v>
      </c>
      <c r="V199">
        <v>197</v>
      </c>
      <c r="W199" t="s">
        <v>1174</v>
      </c>
      <c r="Z199" t="s">
        <v>1183</v>
      </c>
      <c r="AA199">
        <v>4</v>
      </c>
      <c r="AB199">
        <f t="shared" si="188"/>
        <v>0</v>
      </c>
      <c r="AC199">
        <f t="shared" si="177"/>
        <v>0</v>
      </c>
      <c r="AD199">
        <f t="shared" si="177"/>
        <v>0</v>
      </c>
      <c r="AE199">
        <f t="shared" si="177"/>
        <v>0.2</v>
      </c>
      <c r="AF199">
        <f t="shared" si="177"/>
        <v>0</v>
      </c>
      <c r="AG199">
        <f t="shared" si="177"/>
        <v>0</v>
      </c>
      <c r="AH199">
        <f t="shared" si="177"/>
        <v>0</v>
      </c>
      <c r="AI199">
        <f t="shared" si="177"/>
        <v>0</v>
      </c>
      <c r="AJ199">
        <f t="shared" si="177"/>
        <v>0</v>
      </c>
      <c r="AK199">
        <f t="shared" si="177"/>
        <v>0</v>
      </c>
      <c r="AL199">
        <f t="shared" si="177"/>
        <v>0</v>
      </c>
      <c r="AM199">
        <f t="shared" si="177"/>
        <v>0</v>
      </c>
      <c r="AN199">
        <f t="shared" si="177"/>
        <v>0</v>
      </c>
      <c r="AO199">
        <f t="shared" si="177"/>
        <v>0.4</v>
      </c>
      <c r="AP199">
        <f t="shared" si="177"/>
        <v>0</v>
      </c>
      <c r="AQ199">
        <f t="shared" si="177"/>
        <v>1.9</v>
      </c>
      <c r="AR199">
        <f t="shared" si="177"/>
        <v>0</v>
      </c>
      <c r="AS199">
        <f t="shared" si="177"/>
        <v>0</v>
      </c>
      <c r="AT199">
        <f t="shared" si="177"/>
        <v>0</v>
      </c>
      <c r="AU199">
        <f t="shared" si="177"/>
        <v>0</v>
      </c>
      <c r="AV199">
        <f t="shared" si="177"/>
        <v>0.7</v>
      </c>
      <c r="AW199">
        <f t="shared" si="177"/>
        <v>1.2</v>
      </c>
      <c r="AX199">
        <f t="shared" si="183"/>
        <v>0.4</v>
      </c>
      <c r="AY199">
        <f t="shared" si="183"/>
        <v>1.5</v>
      </c>
      <c r="AZ199">
        <f t="shared" si="183"/>
        <v>0</v>
      </c>
      <c r="BA199">
        <f t="shared" si="183"/>
        <v>0.4</v>
      </c>
      <c r="BB199">
        <f t="shared" si="183"/>
        <v>0.2</v>
      </c>
      <c r="BC199">
        <f t="shared" si="183"/>
        <v>0.2</v>
      </c>
      <c r="BD199">
        <f t="shared" si="183"/>
        <v>0.6</v>
      </c>
      <c r="BE199">
        <f t="shared" si="183"/>
        <v>0.5</v>
      </c>
      <c r="BF199">
        <f t="shared" si="183"/>
        <v>1.1000000000000001</v>
      </c>
      <c r="BG199">
        <f t="shared" si="183"/>
        <v>5.5</v>
      </c>
      <c r="BH199">
        <f t="shared" si="183"/>
        <v>0</v>
      </c>
      <c r="BI199">
        <f t="shared" si="183"/>
        <v>0</v>
      </c>
      <c r="BJ199">
        <f t="shared" si="183"/>
        <v>0</v>
      </c>
      <c r="BK199">
        <f t="shared" si="183"/>
        <v>2.5</v>
      </c>
      <c r="BL199">
        <f t="shared" si="183"/>
        <v>0</v>
      </c>
      <c r="BM199">
        <f t="shared" si="183"/>
        <v>0</v>
      </c>
      <c r="BN199">
        <f t="shared" si="183"/>
        <v>0</v>
      </c>
      <c r="BO199">
        <f t="shared" si="183"/>
        <v>0</v>
      </c>
      <c r="BP199">
        <f t="shared" si="183"/>
        <v>0</v>
      </c>
      <c r="BQ199">
        <f t="shared" si="183"/>
        <v>0</v>
      </c>
      <c r="BR199">
        <f t="shared" si="183"/>
        <v>0</v>
      </c>
      <c r="BS199">
        <f t="shared" si="183"/>
        <v>0</v>
      </c>
      <c r="BT199">
        <f t="shared" si="183"/>
        <v>0</v>
      </c>
      <c r="BU199">
        <f t="shared" si="183"/>
        <v>0</v>
      </c>
      <c r="BV199">
        <f t="shared" si="183"/>
        <v>1.4</v>
      </c>
      <c r="BW199">
        <f t="shared" si="183"/>
        <v>0</v>
      </c>
      <c r="BX199">
        <f t="shared" si="183"/>
        <v>0</v>
      </c>
      <c r="BY199">
        <f t="shared" si="183"/>
        <v>0</v>
      </c>
      <c r="BZ199">
        <f t="shared" si="183"/>
        <v>0</v>
      </c>
      <c r="CA199">
        <f t="shared" si="183"/>
        <v>0</v>
      </c>
      <c r="CB199">
        <f t="shared" si="183"/>
        <v>0</v>
      </c>
      <c r="CC199">
        <f t="shared" si="183"/>
        <v>0</v>
      </c>
      <c r="CD199">
        <f t="shared" si="183"/>
        <v>0</v>
      </c>
      <c r="CE199">
        <f t="shared" si="183"/>
        <v>0</v>
      </c>
      <c r="CF199">
        <f t="shared" si="183"/>
        <v>0</v>
      </c>
      <c r="CG199">
        <f t="shared" si="189"/>
        <v>0</v>
      </c>
      <c r="CH199">
        <f t="shared" si="189"/>
        <v>0</v>
      </c>
      <c r="CI199">
        <f t="shared" si="189"/>
        <v>0</v>
      </c>
      <c r="CJ199">
        <f t="shared" si="189"/>
        <v>0</v>
      </c>
      <c r="CK199">
        <f t="shared" si="189"/>
        <v>0</v>
      </c>
      <c r="CL199">
        <f t="shared" si="189"/>
        <v>0</v>
      </c>
      <c r="CM199">
        <f t="shared" si="189"/>
        <v>0</v>
      </c>
      <c r="CN199">
        <f t="shared" si="189"/>
        <v>0</v>
      </c>
      <c r="CO199">
        <f t="shared" si="189"/>
        <v>0</v>
      </c>
      <c r="CP199">
        <f t="shared" si="189"/>
        <v>0</v>
      </c>
      <c r="CQ199">
        <f t="shared" si="189"/>
        <v>0</v>
      </c>
      <c r="CR199">
        <f t="shared" si="189"/>
        <v>0</v>
      </c>
      <c r="CS199">
        <f t="shared" si="189"/>
        <v>0</v>
      </c>
      <c r="CT199">
        <f t="shared" si="189"/>
        <v>0</v>
      </c>
      <c r="CU199">
        <f t="shared" si="189"/>
        <v>0</v>
      </c>
      <c r="CV199">
        <f t="shared" si="189"/>
        <v>0</v>
      </c>
      <c r="CW199">
        <f t="shared" si="189"/>
        <v>0</v>
      </c>
      <c r="CX199">
        <f t="shared" si="189"/>
        <v>0</v>
      </c>
      <c r="CY199">
        <f t="shared" si="189"/>
        <v>0</v>
      </c>
      <c r="CZ199">
        <f t="shared" si="189"/>
        <v>0</v>
      </c>
      <c r="DA199">
        <f t="shared" si="189"/>
        <v>0</v>
      </c>
      <c r="DB199">
        <f t="shared" si="189"/>
        <v>0</v>
      </c>
      <c r="DC199">
        <f t="shared" si="189"/>
        <v>0</v>
      </c>
      <c r="DD199">
        <f t="shared" si="189"/>
        <v>0</v>
      </c>
      <c r="DE199">
        <f t="shared" si="189"/>
        <v>0</v>
      </c>
      <c r="DF199">
        <f t="shared" si="189"/>
        <v>0</v>
      </c>
      <c r="DG199">
        <f t="shared" si="189"/>
        <v>0</v>
      </c>
      <c r="DH199">
        <f t="shared" si="189"/>
        <v>0</v>
      </c>
      <c r="DI199">
        <f t="shared" si="189"/>
        <v>0</v>
      </c>
      <c r="DJ199">
        <f t="shared" si="189"/>
        <v>0</v>
      </c>
      <c r="DK199">
        <f t="shared" si="189"/>
        <v>0</v>
      </c>
      <c r="DL199">
        <f t="shared" si="189"/>
        <v>0</v>
      </c>
      <c r="DM199">
        <f t="shared" si="189"/>
        <v>0</v>
      </c>
      <c r="DN199">
        <f t="shared" si="189"/>
        <v>0</v>
      </c>
      <c r="DO199">
        <f t="shared" si="189"/>
        <v>0</v>
      </c>
      <c r="DP199">
        <f t="shared" si="189"/>
        <v>0</v>
      </c>
      <c r="DQ199">
        <f t="shared" si="189"/>
        <v>0</v>
      </c>
      <c r="DR199">
        <f t="shared" si="189"/>
        <v>0</v>
      </c>
      <c r="DS199">
        <f t="shared" si="189"/>
        <v>0</v>
      </c>
      <c r="DT199">
        <f t="shared" si="184"/>
        <v>0</v>
      </c>
      <c r="DU199">
        <f t="shared" si="184"/>
        <v>0</v>
      </c>
      <c r="DV199">
        <f t="shared" si="184"/>
        <v>0</v>
      </c>
      <c r="DW199">
        <f t="shared" si="184"/>
        <v>0</v>
      </c>
      <c r="DX199">
        <f t="shared" si="184"/>
        <v>0</v>
      </c>
      <c r="DY199">
        <f t="shared" si="184"/>
        <v>0</v>
      </c>
      <c r="DZ199">
        <f t="shared" si="184"/>
        <v>0</v>
      </c>
      <c r="EA199">
        <f t="shared" si="184"/>
        <v>0</v>
      </c>
      <c r="EB199">
        <f t="shared" si="184"/>
        <v>0</v>
      </c>
      <c r="EC199">
        <f t="shared" si="184"/>
        <v>0</v>
      </c>
      <c r="ED199">
        <f t="shared" si="184"/>
        <v>0</v>
      </c>
      <c r="EE199">
        <f t="shared" si="184"/>
        <v>0</v>
      </c>
      <c r="EF199">
        <f t="shared" si="184"/>
        <v>0</v>
      </c>
      <c r="EG199">
        <f t="shared" si="184"/>
        <v>0</v>
      </c>
      <c r="EH199">
        <f t="shared" si="184"/>
        <v>0</v>
      </c>
      <c r="EI199">
        <f t="shared" si="184"/>
        <v>0</v>
      </c>
      <c r="EJ199">
        <f t="shared" si="184"/>
        <v>0</v>
      </c>
      <c r="EK199">
        <f t="shared" si="184"/>
        <v>0</v>
      </c>
      <c r="EL199">
        <f t="shared" si="184"/>
        <v>0</v>
      </c>
      <c r="EM199">
        <f t="shared" si="184"/>
        <v>0</v>
      </c>
      <c r="EN199">
        <f t="shared" si="184"/>
        <v>0</v>
      </c>
      <c r="EO199">
        <f t="shared" si="184"/>
        <v>0</v>
      </c>
      <c r="EP199">
        <f t="shared" si="184"/>
        <v>0</v>
      </c>
      <c r="EQ199">
        <f t="shared" si="184"/>
        <v>0</v>
      </c>
      <c r="ER199">
        <f t="shared" si="184"/>
        <v>0</v>
      </c>
      <c r="ES199">
        <f t="shared" si="184"/>
        <v>0</v>
      </c>
      <c r="ET199">
        <f t="shared" si="184"/>
        <v>0</v>
      </c>
      <c r="EU199">
        <f t="shared" si="184"/>
        <v>0</v>
      </c>
      <c r="EV199">
        <f t="shared" si="184"/>
        <v>0</v>
      </c>
      <c r="EW199">
        <f t="shared" si="184"/>
        <v>0</v>
      </c>
      <c r="EX199">
        <f t="shared" si="184"/>
        <v>0</v>
      </c>
      <c r="EY199">
        <f t="shared" si="184"/>
        <v>0</v>
      </c>
      <c r="EZ199">
        <f t="shared" si="184"/>
        <v>0</v>
      </c>
      <c r="FA199">
        <f t="shared" si="184"/>
        <v>0</v>
      </c>
      <c r="FB199">
        <f t="shared" si="184"/>
        <v>0</v>
      </c>
      <c r="FC199">
        <f t="shared" si="184"/>
        <v>0</v>
      </c>
      <c r="FD199">
        <f t="shared" si="184"/>
        <v>0</v>
      </c>
      <c r="FE199">
        <f t="shared" si="184"/>
        <v>0</v>
      </c>
      <c r="FF199">
        <f t="shared" si="184"/>
        <v>0</v>
      </c>
      <c r="FG199">
        <f t="shared" si="184"/>
        <v>0</v>
      </c>
      <c r="FH199">
        <f t="shared" si="180"/>
        <v>0</v>
      </c>
      <c r="FI199">
        <f t="shared" si="180"/>
        <v>0</v>
      </c>
      <c r="FJ199">
        <f t="shared" si="180"/>
        <v>0</v>
      </c>
      <c r="FK199">
        <f t="shared" si="180"/>
        <v>0</v>
      </c>
      <c r="FL199">
        <f t="shared" si="180"/>
        <v>0</v>
      </c>
      <c r="FM199">
        <f t="shared" si="180"/>
        <v>0</v>
      </c>
      <c r="FN199">
        <f t="shared" si="180"/>
        <v>0</v>
      </c>
      <c r="FO199">
        <f t="shared" si="180"/>
        <v>0</v>
      </c>
      <c r="FP199">
        <f t="shared" si="180"/>
        <v>0</v>
      </c>
      <c r="FQ199">
        <f t="shared" si="180"/>
        <v>0</v>
      </c>
      <c r="FR199">
        <f t="shared" si="180"/>
        <v>0</v>
      </c>
      <c r="FS199">
        <f t="shared" si="180"/>
        <v>0</v>
      </c>
      <c r="FT199">
        <f t="shared" si="185"/>
        <v>0</v>
      </c>
      <c r="FU199">
        <f t="shared" si="185"/>
        <v>0</v>
      </c>
      <c r="FV199">
        <f t="shared" si="185"/>
        <v>0</v>
      </c>
      <c r="FW199">
        <f t="shared" si="185"/>
        <v>0</v>
      </c>
      <c r="FX199">
        <f t="shared" si="185"/>
        <v>0</v>
      </c>
      <c r="FY199">
        <f t="shared" si="185"/>
        <v>0</v>
      </c>
      <c r="FZ199">
        <f t="shared" si="185"/>
        <v>0</v>
      </c>
      <c r="GA199">
        <f t="shared" si="185"/>
        <v>0</v>
      </c>
      <c r="GB199">
        <f t="shared" si="185"/>
        <v>0</v>
      </c>
      <c r="GC199">
        <f t="shared" si="185"/>
        <v>0</v>
      </c>
      <c r="GD199">
        <f t="shared" si="185"/>
        <v>0</v>
      </c>
      <c r="GE199">
        <f t="shared" si="185"/>
        <v>0</v>
      </c>
      <c r="GF199">
        <f t="shared" si="185"/>
        <v>0</v>
      </c>
      <c r="GG199">
        <f t="shared" si="185"/>
        <v>0</v>
      </c>
      <c r="GH199">
        <f t="shared" si="185"/>
        <v>0</v>
      </c>
      <c r="GI199">
        <f t="shared" si="185"/>
        <v>0</v>
      </c>
      <c r="GJ199">
        <f t="shared" si="185"/>
        <v>0</v>
      </c>
      <c r="GK199">
        <f t="shared" si="185"/>
        <v>0</v>
      </c>
      <c r="GL199">
        <f t="shared" si="185"/>
        <v>0</v>
      </c>
      <c r="GM199">
        <f t="shared" si="185"/>
        <v>0</v>
      </c>
      <c r="GN199">
        <f t="shared" si="185"/>
        <v>0</v>
      </c>
      <c r="GO199">
        <f t="shared" si="185"/>
        <v>0</v>
      </c>
      <c r="GP199">
        <f t="shared" si="185"/>
        <v>0</v>
      </c>
      <c r="GQ199">
        <f t="shared" si="185"/>
        <v>0</v>
      </c>
      <c r="GR199">
        <f t="shared" si="185"/>
        <v>0</v>
      </c>
      <c r="GS199">
        <f t="shared" si="185"/>
        <v>0</v>
      </c>
      <c r="GT199">
        <f t="shared" si="185"/>
        <v>0</v>
      </c>
      <c r="GU199">
        <f t="shared" si="185"/>
        <v>0</v>
      </c>
      <c r="GV199">
        <f t="shared" si="185"/>
        <v>0</v>
      </c>
      <c r="GW199">
        <f t="shared" si="185"/>
        <v>0</v>
      </c>
      <c r="GX199">
        <f t="shared" si="185"/>
        <v>0</v>
      </c>
      <c r="GY199">
        <f t="shared" si="185"/>
        <v>0</v>
      </c>
      <c r="GZ199">
        <f t="shared" si="185"/>
        <v>0</v>
      </c>
      <c r="HA199">
        <f t="shared" si="185"/>
        <v>0</v>
      </c>
      <c r="HB199">
        <f t="shared" si="185"/>
        <v>0</v>
      </c>
      <c r="HC199">
        <f t="shared" si="185"/>
        <v>0</v>
      </c>
      <c r="HD199">
        <f t="shared" si="185"/>
        <v>0</v>
      </c>
      <c r="HE199">
        <f t="shared" si="185"/>
        <v>0</v>
      </c>
      <c r="HF199">
        <f t="shared" si="185"/>
        <v>0</v>
      </c>
      <c r="HG199">
        <f t="shared" si="185"/>
        <v>0</v>
      </c>
      <c r="HH199">
        <f t="shared" si="185"/>
        <v>0</v>
      </c>
      <c r="HI199">
        <f t="shared" si="185"/>
        <v>0</v>
      </c>
      <c r="HJ199">
        <f t="shared" si="185"/>
        <v>0</v>
      </c>
      <c r="HK199">
        <f t="shared" si="185"/>
        <v>0</v>
      </c>
      <c r="HL199">
        <f t="shared" si="185"/>
        <v>0</v>
      </c>
      <c r="HM199">
        <f t="shared" si="185"/>
        <v>0</v>
      </c>
      <c r="HN199">
        <f t="shared" si="185"/>
        <v>0</v>
      </c>
      <c r="HO199">
        <f t="shared" si="185"/>
        <v>0</v>
      </c>
      <c r="HP199">
        <f t="shared" si="185"/>
        <v>0</v>
      </c>
      <c r="HQ199">
        <f t="shared" si="185"/>
        <v>0</v>
      </c>
      <c r="HR199">
        <f t="shared" si="185"/>
        <v>0</v>
      </c>
      <c r="HS199">
        <f t="shared" si="185"/>
        <v>0</v>
      </c>
    </row>
    <row r="200" spans="1:227">
      <c r="A200">
        <v>43</v>
      </c>
      <c r="B200">
        <v>3</v>
      </c>
      <c r="C200" t="s">
        <v>726</v>
      </c>
      <c r="D200">
        <v>833.5</v>
      </c>
      <c r="E200">
        <v>790.3</v>
      </c>
      <c r="F200">
        <v>607.20000000000005</v>
      </c>
      <c r="G200">
        <v>683.2</v>
      </c>
      <c r="H200">
        <v>92.2</v>
      </c>
      <c r="I200" t="s">
        <v>726</v>
      </c>
      <c r="J200">
        <v>107650.50989802</v>
      </c>
      <c r="K200">
        <v>125992.281412122</v>
      </c>
      <c r="L200">
        <v>162639.65744400499</v>
      </c>
      <c r="M200">
        <v>272478.77634660399</v>
      </c>
      <c r="N200">
        <v>383020.60737527098</v>
      </c>
      <c r="O200" t="str">
        <f t="shared" si="186"/>
        <v>ID</v>
      </c>
      <c r="P200">
        <f t="shared" si="187"/>
        <v>125000</v>
      </c>
      <c r="Q200">
        <f t="shared" si="140"/>
        <v>145000</v>
      </c>
      <c r="R200">
        <f t="shared" si="141"/>
        <v>185000</v>
      </c>
      <c r="S200">
        <f t="shared" si="142"/>
        <v>310000</v>
      </c>
      <c r="T200">
        <f t="shared" si="143"/>
        <v>435000</v>
      </c>
      <c r="V200">
        <v>198</v>
      </c>
      <c r="W200" t="s">
        <v>1174</v>
      </c>
      <c r="Z200" t="s">
        <v>1183</v>
      </c>
      <c r="AA200">
        <v>5</v>
      </c>
      <c r="AB200">
        <f t="shared" si="188"/>
        <v>0</v>
      </c>
      <c r="AC200">
        <f t="shared" si="177"/>
        <v>0</v>
      </c>
      <c r="AD200">
        <f t="shared" si="177"/>
        <v>0</v>
      </c>
      <c r="AE200">
        <f t="shared" si="177"/>
        <v>0</v>
      </c>
      <c r="AF200">
        <f t="shared" ref="AC200:AW212" si="190">SUMIFS($D$3:$D$1036,$B$3:$B$1036,$AA200,$P$3:$P$1036,AF$2,$O$3:$O$1036,$Z200)+SUMIFS($E$3:$E$1036,$B$3:$B$1036,$AA200,$Q$3:$Q$1036,AF$2,$O$3:$O$1036,$Z200)+SUMIFS($F$3:$F$1036,$B$3:$B$1036,$AA200,$R$3:$R$1036,AF$2,$O$3:$O$1036,$Z200)+SUMIFS($G$3:$G$1036,$B$3:$B$1036,$AA200,$S$3:$S$1036,AF$2,$O$3:$O$1036,$Z200)+SUMIFS($H$3:$H$1036,$B$3:$B$1036,$AA200,$T$3:$T$1036,AF$2,$O$3:$O$1036,$Z200)</f>
        <v>0</v>
      </c>
      <c r="AG200">
        <f t="shared" si="190"/>
        <v>0</v>
      </c>
      <c r="AH200">
        <f t="shared" si="190"/>
        <v>0</v>
      </c>
      <c r="AI200">
        <f t="shared" si="190"/>
        <v>0</v>
      </c>
      <c r="AJ200">
        <f t="shared" si="190"/>
        <v>0</v>
      </c>
      <c r="AK200">
        <f t="shared" si="190"/>
        <v>0.2</v>
      </c>
      <c r="AL200">
        <f t="shared" si="190"/>
        <v>0</v>
      </c>
      <c r="AM200">
        <f t="shared" si="190"/>
        <v>0</v>
      </c>
      <c r="AN200">
        <f t="shared" si="190"/>
        <v>0</v>
      </c>
      <c r="AO200">
        <f t="shared" si="190"/>
        <v>0</v>
      </c>
      <c r="AP200">
        <f t="shared" si="190"/>
        <v>0.2</v>
      </c>
      <c r="AQ200">
        <f t="shared" si="190"/>
        <v>0.2</v>
      </c>
      <c r="AR200">
        <f t="shared" si="190"/>
        <v>0.2</v>
      </c>
      <c r="AS200">
        <f t="shared" si="190"/>
        <v>0</v>
      </c>
      <c r="AT200">
        <f t="shared" si="190"/>
        <v>0</v>
      </c>
      <c r="AU200">
        <f t="shared" si="190"/>
        <v>0</v>
      </c>
      <c r="AV200">
        <f t="shared" si="190"/>
        <v>0</v>
      </c>
      <c r="AW200">
        <f t="shared" si="190"/>
        <v>0.3</v>
      </c>
      <c r="AX200">
        <f t="shared" si="183"/>
        <v>0.3</v>
      </c>
      <c r="AY200">
        <f t="shared" si="183"/>
        <v>0</v>
      </c>
      <c r="AZ200">
        <f t="shared" si="183"/>
        <v>0</v>
      </c>
      <c r="BA200">
        <f t="shared" si="183"/>
        <v>0</v>
      </c>
      <c r="BB200">
        <f t="shared" si="183"/>
        <v>0</v>
      </c>
      <c r="BC200">
        <f t="shared" si="183"/>
        <v>0</v>
      </c>
      <c r="BD200">
        <f t="shared" si="183"/>
        <v>0</v>
      </c>
      <c r="BE200">
        <f t="shared" si="183"/>
        <v>0</v>
      </c>
      <c r="BF200">
        <f t="shared" si="183"/>
        <v>4</v>
      </c>
      <c r="BG200">
        <f t="shared" si="183"/>
        <v>0</v>
      </c>
      <c r="BH200">
        <f t="shared" si="183"/>
        <v>0</v>
      </c>
      <c r="BI200">
        <f t="shared" si="183"/>
        <v>0</v>
      </c>
      <c r="BJ200">
        <f t="shared" si="183"/>
        <v>0</v>
      </c>
      <c r="BK200">
        <f t="shared" si="183"/>
        <v>4.3</v>
      </c>
      <c r="BL200">
        <f t="shared" si="183"/>
        <v>0</v>
      </c>
      <c r="BM200">
        <f t="shared" si="183"/>
        <v>0</v>
      </c>
      <c r="BN200">
        <f t="shared" si="183"/>
        <v>0</v>
      </c>
      <c r="BO200">
        <f t="shared" si="183"/>
        <v>0</v>
      </c>
      <c r="BP200">
        <f t="shared" si="183"/>
        <v>0</v>
      </c>
      <c r="BQ200">
        <f t="shared" si="183"/>
        <v>0</v>
      </c>
      <c r="BR200">
        <f t="shared" si="183"/>
        <v>0</v>
      </c>
      <c r="BS200">
        <f t="shared" si="183"/>
        <v>0</v>
      </c>
      <c r="BT200">
        <f t="shared" si="183"/>
        <v>0</v>
      </c>
      <c r="BU200">
        <f t="shared" si="183"/>
        <v>0</v>
      </c>
      <c r="BV200">
        <f t="shared" si="183"/>
        <v>0.8</v>
      </c>
      <c r="BW200">
        <f t="shared" si="183"/>
        <v>0</v>
      </c>
      <c r="BX200">
        <f t="shared" si="183"/>
        <v>0</v>
      </c>
      <c r="BY200">
        <f t="shared" si="183"/>
        <v>0</v>
      </c>
      <c r="BZ200">
        <f t="shared" si="183"/>
        <v>0</v>
      </c>
      <c r="CA200">
        <f t="shared" si="183"/>
        <v>0</v>
      </c>
      <c r="CB200">
        <f t="shared" si="183"/>
        <v>0</v>
      </c>
      <c r="CC200">
        <f t="shared" si="183"/>
        <v>0</v>
      </c>
      <c r="CD200">
        <f t="shared" si="183"/>
        <v>0</v>
      </c>
      <c r="CE200">
        <f t="shared" si="183"/>
        <v>0</v>
      </c>
      <c r="CF200">
        <f t="shared" si="183"/>
        <v>0</v>
      </c>
      <c r="CG200">
        <f t="shared" si="189"/>
        <v>0</v>
      </c>
      <c r="CH200">
        <f t="shared" si="189"/>
        <v>0</v>
      </c>
      <c r="CI200">
        <f t="shared" si="189"/>
        <v>0</v>
      </c>
      <c r="CJ200">
        <f t="shared" si="189"/>
        <v>0</v>
      </c>
      <c r="CK200">
        <f t="shared" si="189"/>
        <v>0</v>
      </c>
      <c r="CL200">
        <f t="shared" si="189"/>
        <v>0</v>
      </c>
      <c r="CM200">
        <f t="shared" si="189"/>
        <v>0</v>
      </c>
      <c r="CN200">
        <f t="shared" si="189"/>
        <v>0</v>
      </c>
      <c r="CO200">
        <f t="shared" si="189"/>
        <v>0</v>
      </c>
      <c r="CP200">
        <f t="shared" si="189"/>
        <v>0</v>
      </c>
      <c r="CQ200">
        <f t="shared" si="189"/>
        <v>0</v>
      </c>
      <c r="CR200">
        <f t="shared" si="189"/>
        <v>0</v>
      </c>
      <c r="CS200">
        <f t="shared" si="189"/>
        <v>0</v>
      </c>
      <c r="CT200">
        <f t="shared" si="189"/>
        <v>0</v>
      </c>
      <c r="CU200">
        <f t="shared" si="189"/>
        <v>0</v>
      </c>
      <c r="CV200">
        <f t="shared" si="189"/>
        <v>0</v>
      </c>
      <c r="CW200">
        <f t="shared" si="189"/>
        <v>0</v>
      </c>
      <c r="CX200">
        <f t="shared" si="189"/>
        <v>0</v>
      </c>
      <c r="CY200">
        <f t="shared" si="189"/>
        <v>0</v>
      </c>
      <c r="CZ200">
        <f t="shared" si="189"/>
        <v>0</v>
      </c>
      <c r="DA200">
        <f t="shared" si="189"/>
        <v>0</v>
      </c>
      <c r="DB200">
        <f t="shared" si="189"/>
        <v>0</v>
      </c>
      <c r="DC200">
        <f t="shared" si="189"/>
        <v>0</v>
      </c>
      <c r="DD200">
        <f t="shared" si="189"/>
        <v>0</v>
      </c>
      <c r="DE200">
        <f t="shared" si="189"/>
        <v>0</v>
      </c>
      <c r="DF200">
        <f t="shared" si="189"/>
        <v>0</v>
      </c>
      <c r="DG200">
        <f t="shared" si="189"/>
        <v>0</v>
      </c>
      <c r="DH200">
        <f t="shared" si="189"/>
        <v>0</v>
      </c>
      <c r="DI200">
        <f t="shared" si="189"/>
        <v>0</v>
      </c>
      <c r="DJ200">
        <f t="shared" si="189"/>
        <v>0</v>
      </c>
      <c r="DK200">
        <f t="shared" si="189"/>
        <v>0</v>
      </c>
      <c r="DL200">
        <f t="shared" si="189"/>
        <v>0</v>
      </c>
      <c r="DM200">
        <f t="shared" si="189"/>
        <v>0</v>
      </c>
      <c r="DN200">
        <f t="shared" si="189"/>
        <v>0</v>
      </c>
      <c r="DO200">
        <f t="shared" si="189"/>
        <v>0</v>
      </c>
      <c r="DP200">
        <f t="shared" si="189"/>
        <v>0</v>
      </c>
      <c r="DQ200">
        <f t="shared" si="189"/>
        <v>0</v>
      </c>
      <c r="DR200">
        <f t="shared" si="189"/>
        <v>0</v>
      </c>
      <c r="DS200">
        <f t="shared" si="189"/>
        <v>0</v>
      </c>
      <c r="DT200">
        <f t="shared" si="184"/>
        <v>0</v>
      </c>
      <c r="DU200">
        <f t="shared" si="184"/>
        <v>0</v>
      </c>
      <c r="DV200">
        <f t="shared" si="184"/>
        <v>0</v>
      </c>
      <c r="DW200">
        <f t="shared" si="184"/>
        <v>0</v>
      </c>
      <c r="DX200">
        <f t="shared" si="184"/>
        <v>0</v>
      </c>
      <c r="DY200">
        <f t="shared" si="184"/>
        <v>0</v>
      </c>
      <c r="DZ200">
        <f t="shared" si="184"/>
        <v>0</v>
      </c>
      <c r="EA200">
        <f t="shared" si="184"/>
        <v>0</v>
      </c>
      <c r="EB200">
        <f t="shared" si="184"/>
        <v>0</v>
      </c>
      <c r="EC200">
        <f t="shared" si="184"/>
        <v>0</v>
      </c>
      <c r="ED200">
        <f t="shared" si="184"/>
        <v>0</v>
      </c>
      <c r="EE200">
        <f t="shared" si="184"/>
        <v>0</v>
      </c>
      <c r="EF200">
        <f t="shared" si="184"/>
        <v>0</v>
      </c>
      <c r="EG200">
        <f t="shared" si="184"/>
        <v>0</v>
      </c>
      <c r="EH200">
        <f t="shared" si="184"/>
        <v>0</v>
      </c>
      <c r="EI200">
        <f t="shared" si="184"/>
        <v>0</v>
      </c>
      <c r="EJ200">
        <f t="shared" si="184"/>
        <v>0</v>
      </c>
      <c r="EK200">
        <f t="shared" si="184"/>
        <v>0</v>
      </c>
      <c r="EL200">
        <f t="shared" si="184"/>
        <v>0</v>
      </c>
      <c r="EM200">
        <f t="shared" si="184"/>
        <v>0</v>
      </c>
      <c r="EN200">
        <f t="shared" si="184"/>
        <v>0</v>
      </c>
      <c r="EO200">
        <f t="shared" ref="DT200:FG206" si="191">SUMIFS($D$3:$D$1036,$B$3:$B$1036,$AA200,$P$3:$P$1036,EO$2,$O$3:$O$1036,$Z200)+SUMIFS($E$3:$E$1036,$B$3:$B$1036,$AA200,$Q$3:$Q$1036,EO$2,$O$3:$O$1036,$Z200)+SUMIFS($F$3:$F$1036,$B$3:$B$1036,$AA200,$R$3:$R$1036,EO$2,$O$3:$O$1036,$Z200)+SUMIFS($G$3:$G$1036,$B$3:$B$1036,$AA200,$S$3:$S$1036,EO$2,$O$3:$O$1036,$Z200)+SUMIFS($H$3:$H$1036,$B$3:$B$1036,$AA200,$T$3:$T$1036,EO$2,$O$3:$O$1036,$Z200)</f>
        <v>0</v>
      </c>
      <c r="EP200">
        <f t="shared" si="191"/>
        <v>0</v>
      </c>
      <c r="EQ200">
        <f t="shared" si="191"/>
        <v>0</v>
      </c>
      <c r="ER200">
        <f t="shared" si="191"/>
        <v>0</v>
      </c>
      <c r="ES200">
        <f t="shared" si="191"/>
        <v>0</v>
      </c>
      <c r="ET200">
        <f t="shared" si="191"/>
        <v>0</v>
      </c>
      <c r="EU200">
        <f t="shared" si="191"/>
        <v>0</v>
      </c>
      <c r="EV200">
        <f t="shared" si="191"/>
        <v>0</v>
      </c>
      <c r="EW200">
        <f t="shared" si="191"/>
        <v>0</v>
      </c>
      <c r="EX200">
        <f t="shared" si="191"/>
        <v>0</v>
      </c>
      <c r="EY200">
        <f t="shared" si="191"/>
        <v>0</v>
      </c>
      <c r="EZ200">
        <f t="shared" si="191"/>
        <v>0</v>
      </c>
      <c r="FA200">
        <f t="shared" si="191"/>
        <v>0</v>
      </c>
      <c r="FB200">
        <f t="shared" si="191"/>
        <v>0</v>
      </c>
      <c r="FC200">
        <f t="shared" si="191"/>
        <v>0</v>
      </c>
      <c r="FD200">
        <f t="shared" si="191"/>
        <v>0</v>
      </c>
      <c r="FE200">
        <f t="shared" si="191"/>
        <v>0</v>
      </c>
      <c r="FF200">
        <f t="shared" si="191"/>
        <v>0</v>
      </c>
      <c r="FG200">
        <f t="shared" si="191"/>
        <v>0</v>
      </c>
      <c r="FH200">
        <f t="shared" si="180"/>
        <v>0</v>
      </c>
      <c r="FI200">
        <f t="shared" si="180"/>
        <v>0</v>
      </c>
      <c r="FJ200">
        <f t="shared" si="180"/>
        <v>0</v>
      </c>
      <c r="FK200">
        <f t="shared" si="180"/>
        <v>0</v>
      </c>
      <c r="FL200">
        <f t="shared" si="180"/>
        <v>0</v>
      </c>
      <c r="FM200">
        <f t="shared" si="180"/>
        <v>0</v>
      </c>
      <c r="FN200">
        <f t="shared" si="180"/>
        <v>0</v>
      </c>
      <c r="FO200">
        <f t="shared" si="180"/>
        <v>0</v>
      </c>
      <c r="FP200">
        <f t="shared" si="180"/>
        <v>0</v>
      </c>
      <c r="FQ200">
        <f t="shared" si="180"/>
        <v>0</v>
      </c>
      <c r="FR200">
        <f t="shared" si="180"/>
        <v>0</v>
      </c>
      <c r="FS200">
        <f t="shared" si="180"/>
        <v>0</v>
      </c>
      <c r="FT200">
        <f t="shared" si="185"/>
        <v>0</v>
      </c>
      <c r="FU200">
        <f t="shared" si="185"/>
        <v>0</v>
      </c>
      <c r="FV200">
        <f t="shared" si="185"/>
        <v>0</v>
      </c>
      <c r="FW200">
        <f t="shared" si="185"/>
        <v>0</v>
      </c>
      <c r="FX200">
        <f t="shared" ref="FT200:HS204" si="192">SUMIFS($D$3:$D$1036,$B$3:$B$1036,$AA200,$P$3:$P$1036,FX$2,$O$3:$O$1036,$Z200)+SUMIFS($E$3:$E$1036,$B$3:$B$1036,$AA200,$Q$3:$Q$1036,FX$2,$O$3:$O$1036,$Z200)+SUMIFS($F$3:$F$1036,$B$3:$B$1036,$AA200,$R$3:$R$1036,FX$2,$O$3:$O$1036,$Z200)+SUMIFS($G$3:$G$1036,$B$3:$B$1036,$AA200,$S$3:$S$1036,FX$2,$O$3:$O$1036,$Z200)+SUMIFS($H$3:$H$1036,$B$3:$B$1036,$AA200,$T$3:$T$1036,FX$2,$O$3:$O$1036,$Z200)</f>
        <v>0</v>
      </c>
      <c r="FY200">
        <f t="shared" si="192"/>
        <v>0</v>
      </c>
      <c r="FZ200">
        <f t="shared" si="192"/>
        <v>0</v>
      </c>
      <c r="GA200">
        <f t="shared" si="192"/>
        <v>0</v>
      </c>
      <c r="GB200">
        <f t="shared" si="192"/>
        <v>0</v>
      </c>
      <c r="GC200">
        <f t="shared" si="192"/>
        <v>0</v>
      </c>
      <c r="GD200">
        <f t="shared" si="192"/>
        <v>0</v>
      </c>
      <c r="GE200">
        <f t="shared" si="192"/>
        <v>0</v>
      </c>
      <c r="GF200">
        <f t="shared" si="192"/>
        <v>0</v>
      </c>
      <c r="GG200">
        <f t="shared" si="192"/>
        <v>0</v>
      </c>
      <c r="GH200">
        <f t="shared" si="192"/>
        <v>0</v>
      </c>
      <c r="GI200">
        <f t="shared" si="192"/>
        <v>0</v>
      </c>
      <c r="GJ200">
        <f t="shared" si="192"/>
        <v>0</v>
      </c>
      <c r="GK200">
        <f t="shared" si="192"/>
        <v>0</v>
      </c>
      <c r="GL200">
        <f t="shared" si="192"/>
        <v>0</v>
      </c>
      <c r="GM200">
        <f t="shared" si="192"/>
        <v>0</v>
      </c>
      <c r="GN200">
        <f t="shared" si="192"/>
        <v>0</v>
      </c>
      <c r="GO200">
        <f t="shared" si="192"/>
        <v>0</v>
      </c>
      <c r="GP200">
        <f t="shared" si="192"/>
        <v>0</v>
      </c>
      <c r="GQ200">
        <f t="shared" si="192"/>
        <v>0</v>
      </c>
      <c r="GR200">
        <f t="shared" si="192"/>
        <v>0</v>
      </c>
      <c r="GS200">
        <f t="shared" si="192"/>
        <v>0</v>
      </c>
      <c r="GT200">
        <f t="shared" si="192"/>
        <v>0</v>
      </c>
      <c r="GU200">
        <f t="shared" si="192"/>
        <v>0</v>
      </c>
      <c r="GV200">
        <f t="shared" si="192"/>
        <v>0</v>
      </c>
      <c r="GW200">
        <f t="shared" si="192"/>
        <v>0</v>
      </c>
      <c r="GX200">
        <f t="shared" si="192"/>
        <v>0</v>
      </c>
      <c r="GY200">
        <f t="shared" si="192"/>
        <v>0</v>
      </c>
      <c r="GZ200">
        <f t="shared" si="192"/>
        <v>0</v>
      </c>
      <c r="HA200">
        <f t="shared" si="192"/>
        <v>0</v>
      </c>
      <c r="HB200">
        <f t="shared" si="192"/>
        <v>0</v>
      </c>
      <c r="HC200">
        <f t="shared" si="192"/>
        <v>0</v>
      </c>
      <c r="HD200">
        <f t="shared" si="192"/>
        <v>0</v>
      </c>
      <c r="HE200">
        <f t="shared" si="192"/>
        <v>0</v>
      </c>
      <c r="HF200">
        <f t="shared" si="192"/>
        <v>0</v>
      </c>
      <c r="HG200">
        <f t="shared" si="192"/>
        <v>0</v>
      </c>
      <c r="HH200">
        <f t="shared" si="192"/>
        <v>0</v>
      </c>
      <c r="HI200">
        <f t="shared" si="192"/>
        <v>0</v>
      </c>
      <c r="HJ200">
        <f t="shared" si="192"/>
        <v>0</v>
      </c>
      <c r="HK200">
        <f t="shared" si="192"/>
        <v>0</v>
      </c>
      <c r="HL200">
        <f t="shared" si="192"/>
        <v>0</v>
      </c>
      <c r="HM200">
        <f t="shared" si="192"/>
        <v>0</v>
      </c>
      <c r="HN200">
        <f t="shared" si="192"/>
        <v>0</v>
      </c>
      <c r="HO200">
        <f t="shared" si="192"/>
        <v>0</v>
      </c>
      <c r="HP200">
        <f t="shared" si="192"/>
        <v>0</v>
      </c>
      <c r="HQ200">
        <f t="shared" si="192"/>
        <v>0</v>
      </c>
      <c r="HR200">
        <f t="shared" si="192"/>
        <v>0</v>
      </c>
      <c r="HS200">
        <f t="shared" si="192"/>
        <v>0</v>
      </c>
    </row>
    <row r="201" spans="1:227">
      <c r="A201">
        <v>43</v>
      </c>
      <c r="B201">
        <v>4</v>
      </c>
      <c r="C201" t="s">
        <v>727</v>
      </c>
      <c r="D201">
        <v>164.4</v>
      </c>
      <c r="E201">
        <v>71.900000000000006</v>
      </c>
      <c r="F201">
        <v>55.5</v>
      </c>
      <c r="G201">
        <v>34.9</v>
      </c>
      <c r="H201">
        <v>24.3</v>
      </c>
      <c r="I201" t="s">
        <v>727</v>
      </c>
      <c r="J201">
        <v>129386.861313869</v>
      </c>
      <c r="K201">
        <v>146984.70097357401</v>
      </c>
      <c r="L201">
        <v>166207.20720720699</v>
      </c>
      <c r="M201">
        <v>209925.50143266501</v>
      </c>
      <c r="N201">
        <v>369666.66666666698</v>
      </c>
      <c r="O201" t="str">
        <f t="shared" si="186"/>
        <v>ID</v>
      </c>
      <c r="P201">
        <f t="shared" si="187"/>
        <v>150000</v>
      </c>
      <c r="Q201">
        <f t="shared" si="140"/>
        <v>170000</v>
      </c>
      <c r="R201">
        <f t="shared" si="141"/>
        <v>190000</v>
      </c>
      <c r="S201">
        <f t="shared" si="142"/>
        <v>240000</v>
      </c>
      <c r="T201">
        <f t="shared" si="143"/>
        <v>420000</v>
      </c>
      <c r="V201">
        <v>199</v>
      </c>
      <c r="W201" t="s">
        <v>1154</v>
      </c>
      <c r="Z201" t="s">
        <v>1183</v>
      </c>
      <c r="AA201">
        <v>6</v>
      </c>
      <c r="AB201">
        <f t="shared" si="188"/>
        <v>0</v>
      </c>
      <c r="AC201">
        <f t="shared" si="190"/>
        <v>0</v>
      </c>
      <c r="AD201">
        <f t="shared" si="190"/>
        <v>0</v>
      </c>
      <c r="AE201">
        <f t="shared" si="190"/>
        <v>0</v>
      </c>
      <c r="AF201">
        <f t="shared" si="190"/>
        <v>0</v>
      </c>
      <c r="AG201">
        <f t="shared" si="190"/>
        <v>0</v>
      </c>
      <c r="AH201">
        <f t="shared" si="190"/>
        <v>0</v>
      </c>
      <c r="AI201">
        <f t="shared" si="190"/>
        <v>0</v>
      </c>
      <c r="AJ201">
        <f t="shared" si="190"/>
        <v>0</v>
      </c>
      <c r="AK201">
        <f t="shared" si="190"/>
        <v>0</v>
      </c>
      <c r="AL201">
        <f t="shared" si="190"/>
        <v>0</v>
      </c>
      <c r="AM201">
        <f t="shared" si="190"/>
        <v>0</v>
      </c>
      <c r="AN201">
        <f t="shared" si="190"/>
        <v>0</v>
      </c>
      <c r="AO201">
        <f t="shared" si="190"/>
        <v>0</v>
      </c>
      <c r="AP201">
        <f t="shared" si="190"/>
        <v>0</v>
      </c>
      <c r="AQ201">
        <f t="shared" si="190"/>
        <v>0</v>
      </c>
      <c r="AR201">
        <f t="shared" si="190"/>
        <v>0</v>
      </c>
      <c r="AS201">
        <f t="shared" si="190"/>
        <v>0</v>
      </c>
      <c r="AT201">
        <f t="shared" si="190"/>
        <v>0</v>
      </c>
      <c r="AU201">
        <f t="shared" si="190"/>
        <v>0</v>
      </c>
      <c r="AV201">
        <f t="shared" si="190"/>
        <v>0</v>
      </c>
      <c r="AW201">
        <f t="shared" si="190"/>
        <v>0</v>
      </c>
      <c r="AX201">
        <f t="shared" si="183"/>
        <v>0</v>
      </c>
      <c r="AY201">
        <f t="shared" si="183"/>
        <v>0</v>
      </c>
      <c r="AZ201">
        <f t="shared" si="183"/>
        <v>0</v>
      </c>
      <c r="BA201">
        <f t="shared" si="183"/>
        <v>0</v>
      </c>
      <c r="BB201">
        <f t="shared" si="183"/>
        <v>0</v>
      </c>
      <c r="BC201">
        <f t="shared" si="183"/>
        <v>0</v>
      </c>
      <c r="BD201">
        <f t="shared" si="183"/>
        <v>0</v>
      </c>
      <c r="BE201">
        <f t="shared" si="183"/>
        <v>0</v>
      </c>
      <c r="BF201">
        <f t="shared" si="183"/>
        <v>0.1</v>
      </c>
      <c r="BG201">
        <f t="shared" si="183"/>
        <v>0.60000000000000009</v>
      </c>
      <c r="BH201">
        <f t="shared" si="183"/>
        <v>0</v>
      </c>
      <c r="BI201">
        <f t="shared" si="183"/>
        <v>0</v>
      </c>
      <c r="BJ201">
        <f t="shared" si="183"/>
        <v>0</v>
      </c>
      <c r="BK201">
        <f t="shared" si="183"/>
        <v>0</v>
      </c>
      <c r="BL201">
        <f t="shared" si="183"/>
        <v>2</v>
      </c>
      <c r="BM201">
        <f t="shared" si="183"/>
        <v>0</v>
      </c>
      <c r="BN201">
        <f t="shared" si="183"/>
        <v>0</v>
      </c>
      <c r="BO201">
        <f t="shared" si="183"/>
        <v>0</v>
      </c>
      <c r="BP201">
        <f t="shared" si="183"/>
        <v>0</v>
      </c>
      <c r="BQ201">
        <f t="shared" si="183"/>
        <v>0</v>
      </c>
      <c r="BR201">
        <f t="shared" ref="AX201:CF208" si="193">SUMIFS($D$3:$D$1036,$B$3:$B$1036,$AA201,$P$3:$P$1036,BR$2,$O$3:$O$1036,$Z201)+SUMIFS($E$3:$E$1036,$B$3:$B$1036,$AA201,$Q$3:$Q$1036,BR$2,$O$3:$O$1036,$Z201)+SUMIFS($F$3:$F$1036,$B$3:$B$1036,$AA201,$R$3:$R$1036,BR$2,$O$3:$O$1036,$Z201)+SUMIFS($G$3:$G$1036,$B$3:$B$1036,$AA201,$S$3:$S$1036,BR$2,$O$3:$O$1036,$Z201)+SUMIFS($H$3:$H$1036,$B$3:$B$1036,$AA201,$T$3:$T$1036,BR$2,$O$3:$O$1036,$Z201)</f>
        <v>0</v>
      </c>
      <c r="BS201">
        <f t="shared" si="193"/>
        <v>0</v>
      </c>
      <c r="BT201">
        <f t="shared" si="193"/>
        <v>0</v>
      </c>
      <c r="BU201">
        <f t="shared" si="193"/>
        <v>0</v>
      </c>
      <c r="BV201">
        <f t="shared" si="193"/>
        <v>0</v>
      </c>
      <c r="BW201">
        <f t="shared" si="193"/>
        <v>0</v>
      </c>
      <c r="BX201">
        <f t="shared" si="193"/>
        <v>0</v>
      </c>
      <c r="BY201">
        <f t="shared" si="193"/>
        <v>0</v>
      </c>
      <c r="BZ201">
        <f t="shared" si="193"/>
        <v>0</v>
      </c>
      <c r="CA201">
        <f t="shared" si="193"/>
        <v>0</v>
      </c>
      <c r="CB201">
        <f t="shared" si="193"/>
        <v>0</v>
      </c>
      <c r="CC201">
        <f t="shared" si="193"/>
        <v>0</v>
      </c>
      <c r="CD201">
        <f t="shared" si="193"/>
        <v>0</v>
      </c>
      <c r="CE201">
        <f t="shared" si="193"/>
        <v>0</v>
      </c>
      <c r="CF201">
        <f t="shared" si="193"/>
        <v>0</v>
      </c>
      <c r="CG201">
        <f t="shared" si="189"/>
        <v>0</v>
      </c>
      <c r="CH201">
        <f t="shared" si="189"/>
        <v>0</v>
      </c>
      <c r="CI201">
        <f t="shared" si="189"/>
        <v>0</v>
      </c>
      <c r="CJ201">
        <f t="shared" si="189"/>
        <v>0</v>
      </c>
      <c r="CK201">
        <f t="shared" si="189"/>
        <v>0</v>
      </c>
      <c r="CL201">
        <f t="shared" si="189"/>
        <v>0</v>
      </c>
      <c r="CM201">
        <f t="shared" si="189"/>
        <v>0</v>
      </c>
      <c r="CN201">
        <f t="shared" si="189"/>
        <v>0</v>
      </c>
      <c r="CO201">
        <f t="shared" si="189"/>
        <v>0</v>
      </c>
      <c r="CP201">
        <f t="shared" si="189"/>
        <v>0</v>
      </c>
      <c r="CQ201">
        <f t="shared" si="189"/>
        <v>0</v>
      </c>
      <c r="CR201">
        <f t="shared" si="189"/>
        <v>0</v>
      </c>
      <c r="CS201">
        <f t="shared" si="189"/>
        <v>0</v>
      </c>
      <c r="CT201">
        <f t="shared" si="189"/>
        <v>0</v>
      </c>
      <c r="CU201">
        <f t="shared" si="189"/>
        <v>0</v>
      </c>
      <c r="CV201">
        <f t="shared" si="189"/>
        <v>0</v>
      </c>
      <c r="CW201">
        <f t="shared" si="189"/>
        <v>0</v>
      </c>
      <c r="CX201">
        <f t="shared" si="189"/>
        <v>0</v>
      </c>
      <c r="CY201">
        <f t="shared" si="189"/>
        <v>0</v>
      </c>
      <c r="CZ201">
        <f t="shared" si="189"/>
        <v>0</v>
      </c>
      <c r="DA201">
        <f t="shared" si="189"/>
        <v>0</v>
      </c>
      <c r="DB201">
        <f t="shared" si="189"/>
        <v>0</v>
      </c>
      <c r="DC201">
        <f t="shared" si="189"/>
        <v>0</v>
      </c>
      <c r="DD201">
        <f t="shared" si="189"/>
        <v>0</v>
      </c>
      <c r="DE201">
        <f t="shared" si="189"/>
        <v>0</v>
      </c>
      <c r="DF201">
        <f t="shared" si="189"/>
        <v>0</v>
      </c>
      <c r="DG201">
        <f t="shared" si="189"/>
        <v>0</v>
      </c>
      <c r="DH201">
        <f t="shared" si="189"/>
        <v>0</v>
      </c>
      <c r="DI201">
        <f t="shared" si="189"/>
        <v>0</v>
      </c>
      <c r="DJ201">
        <f t="shared" si="189"/>
        <v>0</v>
      </c>
      <c r="DK201">
        <f t="shared" si="189"/>
        <v>0</v>
      </c>
      <c r="DL201">
        <f t="shared" si="189"/>
        <v>0</v>
      </c>
      <c r="DM201">
        <f t="shared" si="189"/>
        <v>0</v>
      </c>
      <c r="DN201">
        <f t="shared" si="189"/>
        <v>0</v>
      </c>
      <c r="DO201">
        <f t="shared" si="189"/>
        <v>0</v>
      </c>
      <c r="DP201">
        <f t="shared" si="189"/>
        <v>0</v>
      </c>
      <c r="DQ201">
        <f t="shared" si="189"/>
        <v>0</v>
      </c>
      <c r="DR201">
        <f t="shared" si="189"/>
        <v>0</v>
      </c>
      <c r="DS201">
        <f t="shared" si="189"/>
        <v>0</v>
      </c>
      <c r="DT201">
        <f t="shared" si="191"/>
        <v>0</v>
      </c>
      <c r="DU201">
        <f t="shared" si="191"/>
        <v>0</v>
      </c>
      <c r="DV201">
        <f t="shared" si="191"/>
        <v>0</v>
      </c>
      <c r="DW201">
        <f t="shared" si="191"/>
        <v>0</v>
      </c>
      <c r="DX201">
        <f t="shared" si="191"/>
        <v>0</v>
      </c>
      <c r="DY201">
        <f t="shared" si="191"/>
        <v>0</v>
      </c>
      <c r="DZ201">
        <f t="shared" si="191"/>
        <v>0</v>
      </c>
      <c r="EA201">
        <f t="shared" si="191"/>
        <v>0</v>
      </c>
      <c r="EB201">
        <f t="shared" si="191"/>
        <v>0</v>
      </c>
      <c r="EC201">
        <f t="shared" si="191"/>
        <v>0</v>
      </c>
      <c r="ED201">
        <f t="shared" si="191"/>
        <v>0</v>
      </c>
      <c r="EE201">
        <f t="shared" si="191"/>
        <v>0</v>
      </c>
      <c r="EF201">
        <f t="shared" si="191"/>
        <v>0</v>
      </c>
      <c r="EG201">
        <f t="shared" si="191"/>
        <v>0</v>
      </c>
      <c r="EH201">
        <f t="shared" si="191"/>
        <v>0</v>
      </c>
      <c r="EI201">
        <f t="shared" si="191"/>
        <v>0</v>
      </c>
      <c r="EJ201">
        <f t="shared" si="191"/>
        <v>0</v>
      </c>
      <c r="EK201">
        <f t="shared" si="191"/>
        <v>0</v>
      </c>
      <c r="EL201">
        <f t="shared" si="191"/>
        <v>0</v>
      </c>
      <c r="EM201">
        <f t="shared" si="191"/>
        <v>0</v>
      </c>
      <c r="EN201">
        <f t="shared" si="191"/>
        <v>0</v>
      </c>
      <c r="EO201">
        <f t="shared" si="191"/>
        <v>0</v>
      </c>
      <c r="EP201">
        <f t="shared" si="191"/>
        <v>0</v>
      </c>
      <c r="EQ201">
        <f t="shared" si="191"/>
        <v>0</v>
      </c>
      <c r="ER201">
        <f t="shared" si="191"/>
        <v>0</v>
      </c>
      <c r="ES201">
        <f t="shared" si="191"/>
        <v>0</v>
      </c>
      <c r="ET201">
        <f t="shared" si="191"/>
        <v>0</v>
      </c>
      <c r="EU201">
        <f t="shared" si="191"/>
        <v>0</v>
      </c>
      <c r="EV201">
        <f t="shared" si="191"/>
        <v>0</v>
      </c>
      <c r="EW201">
        <f t="shared" si="191"/>
        <v>0</v>
      </c>
      <c r="EX201">
        <f t="shared" si="191"/>
        <v>0</v>
      </c>
      <c r="EY201">
        <f t="shared" si="191"/>
        <v>0</v>
      </c>
      <c r="EZ201">
        <f t="shared" si="191"/>
        <v>0</v>
      </c>
      <c r="FA201">
        <f t="shared" si="191"/>
        <v>0</v>
      </c>
      <c r="FB201">
        <f t="shared" si="191"/>
        <v>0</v>
      </c>
      <c r="FC201">
        <f t="shared" si="191"/>
        <v>0</v>
      </c>
      <c r="FD201">
        <f t="shared" si="191"/>
        <v>0</v>
      </c>
      <c r="FE201">
        <f t="shared" si="191"/>
        <v>0</v>
      </c>
      <c r="FF201">
        <f t="shared" si="191"/>
        <v>0</v>
      </c>
      <c r="FG201">
        <f t="shared" si="191"/>
        <v>0</v>
      </c>
      <c r="FH201">
        <f t="shared" si="180"/>
        <v>0</v>
      </c>
      <c r="FI201">
        <f t="shared" si="180"/>
        <v>0</v>
      </c>
      <c r="FJ201">
        <f t="shared" si="180"/>
        <v>0</v>
      </c>
      <c r="FK201">
        <f t="shared" si="180"/>
        <v>0</v>
      </c>
      <c r="FL201">
        <f t="shared" si="180"/>
        <v>0</v>
      </c>
      <c r="FM201">
        <f t="shared" si="180"/>
        <v>0</v>
      </c>
      <c r="FN201">
        <f t="shared" si="180"/>
        <v>0</v>
      </c>
      <c r="FO201">
        <f t="shared" si="180"/>
        <v>0</v>
      </c>
      <c r="FP201">
        <f t="shared" si="180"/>
        <v>0</v>
      </c>
      <c r="FQ201">
        <f t="shared" si="180"/>
        <v>0</v>
      </c>
      <c r="FR201">
        <f t="shared" si="180"/>
        <v>0</v>
      </c>
      <c r="FS201">
        <f t="shared" si="180"/>
        <v>0</v>
      </c>
      <c r="FT201">
        <f t="shared" si="192"/>
        <v>0</v>
      </c>
      <c r="FU201">
        <f t="shared" si="192"/>
        <v>0</v>
      </c>
      <c r="FV201">
        <f t="shared" si="192"/>
        <v>0</v>
      </c>
      <c r="FW201">
        <f t="shared" si="192"/>
        <v>0</v>
      </c>
      <c r="FX201">
        <f t="shared" si="192"/>
        <v>0</v>
      </c>
      <c r="FY201">
        <f t="shared" si="192"/>
        <v>0</v>
      </c>
      <c r="FZ201">
        <f t="shared" si="192"/>
        <v>0</v>
      </c>
      <c r="GA201">
        <f t="shared" si="192"/>
        <v>0</v>
      </c>
      <c r="GB201">
        <f t="shared" si="192"/>
        <v>0</v>
      </c>
      <c r="GC201">
        <f t="shared" si="192"/>
        <v>0</v>
      </c>
      <c r="GD201">
        <f t="shared" si="192"/>
        <v>0</v>
      </c>
      <c r="GE201">
        <f t="shared" si="192"/>
        <v>0</v>
      </c>
      <c r="GF201">
        <f t="shared" si="192"/>
        <v>0</v>
      </c>
      <c r="GG201">
        <f t="shared" si="192"/>
        <v>0</v>
      </c>
      <c r="GH201">
        <f t="shared" si="192"/>
        <v>0</v>
      </c>
      <c r="GI201">
        <f t="shared" si="192"/>
        <v>0</v>
      </c>
      <c r="GJ201">
        <f t="shared" si="192"/>
        <v>0</v>
      </c>
      <c r="GK201">
        <f t="shared" si="192"/>
        <v>0</v>
      </c>
      <c r="GL201">
        <f t="shared" si="192"/>
        <v>0</v>
      </c>
      <c r="GM201">
        <f t="shared" si="192"/>
        <v>0</v>
      </c>
      <c r="GN201">
        <f t="shared" si="192"/>
        <v>0</v>
      </c>
      <c r="GO201">
        <f t="shared" si="192"/>
        <v>0</v>
      </c>
      <c r="GP201">
        <f t="shared" si="192"/>
        <v>0</v>
      </c>
      <c r="GQ201">
        <f t="shared" si="192"/>
        <v>0</v>
      </c>
      <c r="GR201">
        <f t="shared" si="192"/>
        <v>0</v>
      </c>
      <c r="GS201">
        <f t="shared" si="192"/>
        <v>0</v>
      </c>
      <c r="GT201">
        <f t="shared" si="192"/>
        <v>0</v>
      </c>
      <c r="GU201">
        <f t="shared" si="192"/>
        <v>0</v>
      </c>
      <c r="GV201">
        <f t="shared" si="192"/>
        <v>0</v>
      </c>
      <c r="GW201">
        <f t="shared" si="192"/>
        <v>0</v>
      </c>
      <c r="GX201">
        <f t="shared" si="192"/>
        <v>0</v>
      </c>
      <c r="GY201">
        <f t="shared" si="192"/>
        <v>0</v>
      </c>
      <c r="GZ201">
        <f t="shared" si="192"/>
        <v>0</v>
      </c>
      <c r="HA201">
        <f t="shared" si="192"/>
        <v>0</v>
      </c>
      <c r="HB201">
        <f t="shared" si="192"/>
        <v>0</v>
      </c>
      <c r="HC201">
        <f t="shared" si="192"/>
        <v>0</v>
      </c>
      <c r="HD201">
        <f t="shared" si="192"/>
        <v>0</v>
      </c>
      <c r="HE201">
        <f t="shared" si="192"/>
        <v>0</v>
      </c>
      <c r="HF201">
        <f t="shared" si="192"/>
        <v>0</v>
      </c>
      <c r="HG201">
        <f t="shared" si="192"/>
        <v>0</v>
      </c>
      <c r="HH201">
        <f t="shared" si="192"/>
        <v>0</v>
      </c>
      <c r="HI201">
        <f t="shared" si="192"/>
        <v>0</v>
      </c>
      <c r="HJ201">
        <f t="shared" si="192"/>
        <v>0</v>
      </c>
      <c r="HK201">
        <f t="shared" si="192"/>
        <v>0</v>
      </c>
      <c r="HL201">
        <f t="shared" si="192"/>
        <v>0</v>
      </c>
      <c r="HM201">
        <f t="shared" si="192"/>
        <v>0</v>
      </c>
      <c r="HN201">
        <f t="shared" si="192"/>
        <v>0</v>
      </c>
      <c r="HO201">
        <f t="shared" si="192"/>
        <v>0</v>
      </c>
      <c r="HP201">
        <f t="shared" si="192"/>
        <v>0</v>
      </c>
      <c r="HQ201">
        <f t="shared" si="192"/>
        <v>0</v>
      </c>
      <c r="HR201">
        <f t="shared" si="192"/>
        <v>0</v>
      </c>
      <c r="HS201">
        <f t="shared" si="192"/>
        <v>0</v>
      </c>
    </row>
    <row r="202" spans="1:227">
      <c r="A202">
        <v>43</v>
      </c>
      <c r="B202">
        <v>5</v>
      </c>
      <c r="C202" t="s">
        <v>728</v>
      </c>
      <c r="D202">
        <v>0.4</v>
      </c>
      <c r="E202">
        <v>0.2</v>
      </c>
      <c r="F202">
        <v>4.5999999999999996</v>
      </c>
      <c r="G202">
        <v>2.8</v>
      </c>
      <c r="H202">
        <v>0.8</v>
      </c>
      <c r="I202" t="s">
        <v>728</v>
      </c>
      <c r="J202">
        <v>140000</v>
      </c>
      <c r="K202">
        <v>145000</v>
      </c>
      <c r="L202">
        <v>156826.08695652199</v>
      </c>
      <c r="M202">
        <v>163571.42857142899</v>
      </c>
      <c r="N202">
        <v>203250</v>
      </c>
      <c r="O202" t="str">
        <f t="shared" si="186"/>
        <v>ID</v>
      </c>
      <c r="P202">
        <f t="shared" si="187"/>
        <v>160000</v>
      </c>
      <c r="Q202">
        <f t="shared" si="140"/>
        <v>165000</v>
      </c>
      <c r="R202">
        <f t="shared" si="141"/>
        <v>180000</v>
      </c>
      <c r="S202">
        <f t="shared" si="142"/>
        <v>185000</v>
      </c>
      <c r="T202">
        <f t="shared" si="143"/>
        <v>230000</v>
      </c>
      <c r="V202">
        <v>200</v>
      </c>
      <c r="W202" t="s">
        <v>1154</v>
      </c>
      <c r="Z202" t="s">
        <v>1183</v>
      </c>
      <c r="AA202">
        <v>7</v>
      </c>
      <c r="AB202">
        <f t="shared" si="188"/>
        <v>0</v>
      </c>
      <c r="AC202">
        <f t="shared" si="190"/>
        <v>0</v>
      </c>
      <c r="AD202">
        <f t="shared" si="190"/>
        <v>0</v>
      </c>
      <c r="AE202">
        <f t="shared" si="190"/>
        <v>0</v>
      </c>
      <c r="AF202">
        <f t="shared" si="190"/>
        <v>0</v>
      </c>
      <c r="AG202">
        <f t="shared" si="190"/>
        <v>0</v>
      </c>
      <c r="AH202">
        <f t="shared" si="190"/>
        <v>0</v>
      </c>
      <c r="AI202">
        <f t="shared" si="190"/>
        <v>0</v>
      </c>
      <c r="AJ202">
        <f t="shared" si="190"/>
        <v>0</v>
      </c>
      <c r="AK202">
        <f t="shared" si="190"/>
        <v>0</v>
      </c>
      <c r="AL202">
        <f t="shared" si="190"/>
        <v>0</v>
      </c>
      <c r="AM202">
        <f t="shared" si="190"/>
        <v>0</v>
      </c>
      <c r="AN202">
        <f t="shared" si="190"/>
        <v>0</v>
      </c>
      <c r="AO202">
        <f t="shared" si="190"/>
        <v>0</v>
      </c>
      <c r="AP202">
        <f t="shared" si="190"/>
        <v>0</v>
      </c>
      <c r="AQ202">
        <f t="shared" si="190"/>
        <v>0</v>
      </c>
      <c r="AR202">
        <f t="shared" si="190"/>
        <v>0</v>
      </c>
      <c r="AS202">
        <f t="shared" si="190"/>
        <v>0</v>
      </c>
      <c r="AT202">
        <f t="shared" si="190"/>
        <v>0</v>
      </c>
      <c r="AU202">
        <f t="shared" si="190"/>
        <v>0</v>
      </c>
      <c r="AV202">
        <f t="shared" si="190"/>
        <v>0</v>
      </c>
      <c r="AW202">
        <f t="shared" si="190"/>
        <v>0</v>
      </c>
      <c r="AX202">
        <f t="shared" si="193"/>
        <v>0</v>
      </c>
      <c r="AY202">
        <f t="shared" si="193"/>
        <v>0</v>
      </c>
      <c r="AZ202">
        <f t="shared" si="193"/>
        <v>0</v>
      </c>
      <c r="BA202">
        <f t="shared" si="193"/>
        <v>0</v>
      </c>
      <c r="BB202">
        <f t="shared" si="193"/>
        <v>0</v>
      </c>
      <c r="BC202">
        <f t="shared" si="193"/>
        <v>0</v>
      </c>
      <c r="BD202">
        <f t="shared" si="193"/>
        <v>0</v>
      </c>
      <c r="BE202">
        <f t="shared" si="193"/>
        <v>0</v>
      </c>
      <c r="BF202">
        <f t="shared" si="193"/>
        <v>0.4</v>
      </c>
      <c r="BG202">
        <f t="shared" si="193"/>
        <v>0</v>
      </c>
      <c r="BH202">
        <f t="shared" si="193"/>
        <v>0</v>
      </c>
      <c r="BI202">
        <f t="shared" si="193"/>
        <v>0</v>
      </c>
      <c r="BJ202">
        <f t="shared" si="193"/>
        <v>0</v>
      </c>
      <c r="BK202">
        <f t="shared" si="193"/>
        <v>0</v>
      </c>
      <c r="BL202">
        <f t="shared" si="193"/>
        <v>1.4</v>
      </c>
      <c r="BM202">
        <f t="shared" si="193"/>
        <v>0</v>
      </c>
      <c r="BN202">
        <f t="shared" si="193"/>
        <v>0</v>
      </c>
      <c r="BO202">
        <f t="shared" si="193"/>
        <v>0</v>
      </c>
      <c r="BP202">
        <f t="shared" si="193"/>
        <v>0</v>
      </c>
      <c r="BQ202">
        <f t="shared" si="193"/>
        <v>0</v>
      </c>
      <c r="BR202">
        <f t="shared" si="193"/>
        <v>0</v>
      </c>
      <c r="BS202">
        <f t="shared" si="193"/>
        <v>0</v>
      </c>
      <c r="BT202">
        <f t="shared" si="193"/>
        <v>0</v>
      </c>
      <c r="BU202">
        <f t="shared" si="193"/>
        <v>0</v>
      </c>
      <c r="BV202">
        <f t="shared" si="193"/>
        <v>0</v>
      </c>
      <c r="BW202">
        <f t="shared" si="193"/>
        <v>0</v>
      </c>
      <c r="BX202">
        <f t="shared" si="193"/>
        <v>0</v>
      </c>
      <c r="BY202">
        <f t="shared" si="193"/>
        <v>0</v>
      </c>
      <c r="BZ202">
        <f t="shared" si="193"/>
        <v>0</v>
      </c>
      <c r="CA202">
        <f t="shared" si="193"/>
        <v>0</v>
      </c>
      <c r="CB202">
        <f t="shared" si="193"/>
        <v>0</v>
      </c>
      <c r="CC202">
        <f t="shared" si="193"/>
        <v>0</v>
      </c>
      <c r="CD202">
        <f t="shared" si="193"/>
        <v>0</v>
      </c>
      <c r="CE202">
        <f t="shared" si="193"/>
        <v>0</v>
      </c>
      <c r="CF202">
        <f t="shared" si="193"/>
        <v>0</v>
      </c>
      <c r="CG202">
        <f t="shared" si="189"/>
        <v>0</v>
      </c>
      <c r="CH202">
        <f t="shared" si="189"/>
        <v>0</v>
      </c>
      <c r="CI202">
        <f t="shared" si="189"/>
        <v>0</v>
      </c>
      <c r="CJ202">
        <f t="shared" si="189"/>
        <v>0</v>
      </c>
      <c r="CK202">
        <f t="shared" si="189"/>
        <v>0</v>
      </c>
      <c r="CL202">
        <f t="shared" si="189"/>
        <v>0</v>
      </c>
      <c r="CM202">
        <f t="shared" si="189"/>
        <v>0</v>
      </c>
      <c r="CN202">
        <f t="shared" si="189"/>
        <v>0</v>
      </c>
      <c r="CO202">
        <f t="shared" si="189"/>
        <v>0</v>
      </c>
      <c r="CP202">
        <f t="shared" si="189"/>
        <v>0</v>
      </c>
      <c r="CQ202">
        <f t="shared" si="189"/>
        <v>0</v>
      </c>
      <c r="CR202">
        <f t="shared" si="189"/>
        <v>0</v>
      </c>
      <c r="CS202">
        <f t="shared" si="189"/>
        <v>0</v>
      </c>
      <c r="CT202">
        <f t="shared" si="189"/>
        <v>0</v>
      </c>
      <c r="CU202">
        <f t="shared" si="189"/>
        <v>0</v>
      </c>
      <c r="CV202">
        <f t="shared" si="189"/>
        <v>0</v>
      </c>
      <c r="CW202">
        <f t="shared" si="189"/>
        <v>0</v>
      </c>
      <c r="CX202">
        <f t="shared" si="189"/>
        <v>0</v>
      </c>
      <c r="CY202">
        <f t="shared" si="189"/>
        <v>0</v>
      </c>
      <c r="CZ202">
        <f t="shared" si="189"/>
        <v>0</v>
      </c>
      <c r="DA202">
        <f t="shared" si="189"/>
        <v>0</v>
      </c>
      <c r="DB202">
        <f t="shared" si="189"/>
        <v>0</v>
      </c>
      <c r="DC202">
        <f t="shared" si="189"/>
        <v>0</v>
      </c>
      <c r="DD202">
        <f t="shared" si="189"/>
        <v>0</v>
      </c>
      <c r="DE202">
        <f t="shared" si="189"/>
        <v>0</v>
      </c>
      <c r="DF202">
        <f t="shared" si="189"/>
        <v>0</v>
      </c>
      <c r="DG202">
        <f t="shared" si="189"/>
        <v>0</v>
      </c>
      <c r="DH202">
        <f t="shared" si="189"/>
        <v>0</v>
      </c>
      <c r="DI202">
        <f t="shared" si="189"/>
        <v>0</v>
      </c>
      <c r="DJ202">
        <f t="shared" si="189"/>
        <v>0</v>
      </c>
      <c r="DK202">
        <f t="shared" si="189"/>
        <v>0</v>
      </c>
      <c r="DL202">
        <f t="shared" si="189"/>
        <v>0</v>
      </c>
      <c r="DM202">
        <f t="shared" si="189"/>
        <v>0</v>
      </c>
      <c r="DN202">
        <f t="shared" si="189"/>
        <v>0</v>
      </c>
      <c r="DO202">
        <f t="shared" si="189"/>
        <v>0</v>
      </c>
      <c r="DP202">
        <f t="shared" si="189"/>
        <v>0</v>
      </c>
      <c r="DQ202">
        <f t="shared" si="189"/>
        <v>0</v>
      </c>
      <c r="DR202">
        <f t="shared" si="189"/>
        <v>0</v>
      </c>
      <c r="DS202">
        <f t="shared" si="189"/>
        <v>0</v>
      </c>
      <c r="DT202">
        <f t="shared" si="191"/>
        <v>0</v>
      </c>
      <c r="DU202">
        <f t="shared" si="191"/>
        <v>0</v>
      </c>
      <c r="DV202">
        <f t="shared" si="191"/>
        <v>0</v>
      </c>
      <c r="DW202">
        <f t="shared" si="191"/>
        <v>0</v>
      </c>
      <c r="DX202">
        <f t="shared" si="191"/>
        <v>0</v>
      </c>
      <c r="DY202">
        <f t="shared" si="191"/>
        <v>0</v>
      </c>
      <c r="DZ202">
        <f t="shared" si="191"/>
        <v>0</v>
      </c>
      <c r="EA202">
        <f t="shared" si="191"/>
        <v>0</v>
      </c>
      <c r="EB202">
        <f t="shared" si="191"/>
        <v>0</v>
      </c>
      <c r="EC202">
        <f t="shared" si="191"/>
        <v>0</v>
      </c>
      <c r="ED202">
        <f t="shared" si="191"/>
        <v>0</v>
      </c>
      <c r="EE202">
        <f t="shared" si="191"/>
        <v>0</v>
      </c>
      <c r="EF202">
        <f t="shared" si="191"/>
        <v>0</v>
      </c>
      <c r="EG202">
        <f t="shared" si="191"/>
        <v>0</v>
      </c>
      <c r="EH202">
        <f t="shared" si="191"/>
        <v>0</v>
      </c>
      <c r="EI202">
        <f t="shared" si="191"/>
        <v>0</v>
      </c>
      <c r="EJ202">
        <f t="shared" si="191"/>
        <v>0</v>
      </c>
      <c r="EK202">
        <f t="shared" si="191"/>
        <v>0</v>
      </c>
      <c r="EL202">
        <f t="shared" si="191"/>
        <v>0</v>
      </c>
      <c r="EM202">
        <f t="shared" si="191"/>
        <v>0</v>
      </c>
      <c r="EN202">
        <f t="shared" si="191"/>
        <v>0</v>
      </c>
      <c r="EO202">
        <f t="shared" si="191"/>
        <v>0</v>
      </c>
      <c r="EP202">
        <f t="shared" si="191"/>
        <v>0</v>
      </c>
      <c r="EQ202">
        <f t="shared" si="191"/>
        <v>0</v>
      </c>
      <c r="ER202">
        <f t="shared" si="191"/>
        <v>0</v>
      </c>
      <c r="ES202">
        <f t="shared" si="191"/>
        <v>0</v>
      </c>
      <c r="ET202">
        <f t="shared" si="191"/>
        <v>0</v>
      </c>
      <c r="EU202">
        <f t="shared" si="191"/>
        <v>0</v>
      </c>
      <c r="EV202">
        <f t="shared" si="191"/>
        <v>0</v>
      </c>
      <c r="EW202">
        <f t="shared" si="191"/>
        <v>0</v>
      </c>
      <c r="EX202">
        <f t="shared" si="191"/>
        <v>0</v>
      </c>
      <c r="EY202">
        <f t="shared" si="191"/>
        <v>0</v>
      </c>
      <c r="EZ202">
        <f t="shared" si="191"/>
        <v>0</v>
      </c>
      <c r="FA202">
        <f t="shared" si="191"/>
        <v>0</v>
      </c>
      <c r="FB202">
        <f t="shared" si="191"/>
        <v>0</v>
      </c>
      <c r="FC202">
        <f t="shared" si="191"/>
        <v>0</v>
      </c>
      <c r="FD202">
        <f t="shared" si="191"/>
        <v>0</v>
      </c>
      <c r="FE202">
        <f t="shared" si="191"/>
        <v>0</v>
      </c>
      <c r="FF202">
        <f t="shared" si="191"/>
        <v>0</v>
      </c>
      <c r="FG202">
        <f t="shared" si="191"/>
        <v>0</v>
      </c>
      <c r="FH202">
        <f t="shared" si="180"/>
        <v>0</v>
      </c>
      <c r="FI202">
        <f t="shared" si="180"/>
        <v>0</v>
      </c>
      <c r="FJ202">
        <f t="shared" si="180"/>
        <v>0</v>
      </c>
      <c r="FK202">
        <f t="shared" si="180"/>
        <v>0</v>
      </c>
      <c r="FL202">
        <f t="shared" si="180"/>
        <v>0</v>
      </c>
      <c r="FM202">
        <f t="shared" si="180"/>
        <v>0</v>
      </c>
      <c r="FN202">
        <f t="shared" si="180"/>
        <v>0</v>
      </c>
      <c r="FO202">
        <f t="shared" si="180"/>
        <v>0</v>
      </c>
      <c r="FP202">
        <f t="shared" si="180"/>
        <v>0</v>
      </c>
      <c r="FQ202">
        <f t="shared" si="180"/>
        <v>0</v>
      </c>
      <c r="FR202">
        <f t="shared" si="180"/>
        <v>0</v>
      </c>
      <c r="FS202">
        <f t="shared" si="180"/>
        <v>0</v>
      </c>
      <c r="FT202">
        <f t="shared" si="192"/>
        <v>0</v>
      </c>
      <c r="FU202">
        <f t="shared" si="192"/>
        <v>0</v>
      </c>
      <c r="FV202">
        <f t="shared" si="192"/>
        <v>0</v>
      </c>
      <c r="FW202">
        <f t="shared" si="192"/>
        <v>0</v>
      </c>
      <c r="FX202">
        <f t="shared" si="192"/>
        <v>0</v>
      </c>
      <c r="FY202">
        <f t="shared" si="192"/>
        <v>0</v>
      </c>
      <c r="FZ202">
        <f t="shared" si="192"/>
        <v>0</v>
      </c>
      <c r="GA202">
        <f t="shared" si="192"/>
        <v>0</v>
      </c>
      <c r="GB202">
        <f t="shared" si="192"/>
        <v>0</v>
      </c>
      <c r="GC202">
        <f t="shared" si="192"/>
        <v>0</v>
      </c>
      <c r="GD202">
        <f t="shared" si="192"/>
        <v>0</v>
      </c>
      <c r="GE202">
        <f t="shared" si="192"/>
        <v>0</v>
      </c>
      <c r="GF202">
        <f t="shared" si="192"/>
        <v>0</v>
      </c>
      <c r="GG202">
        <f t="shared" si="192"/>
        <v>0</v>
      </c>
      <c r="GH202">
        <f t="shared" si="192"/>
        <v>0</v>
      </c>
      <c r="GI202">
        <f t="shared" si="192"/>
        <v>0</v>
      </c>
      <c r="GJ202">
        <f t="shared" si="192"/>
        <v>0</v>
      </c>
      <c r="GK202">
        <f t="shared" si="192"/>
        <v>0</v>
      </c>
      <c r="GL202">
        <f t="shared" si="192"/>
        <v>0</v>
      </c>
      <c r="GM202">
        <f t="shared" si="192"/>
        <v>0</v>
      </c>
      <c r="GN202">
        <f t="shared" si="192"/>
        <v>0</v>
      </c>
      <c r="GO202">
        <f t="shared" si="192"/>
        <v>0</v>
      </c>
      <c r="GP202">
        <f t="shared" si="192"/>
        <v>0</v>
      </c>
      <c r="GQ202">
        <f t="shared" si="192"/>
        <v>0</v>
      </c>
      <c r="GR202">
        <f t="shared" si="192"/>
        <v>0</v>
      </c>
      <c r="GS202">
        <f t="shared" si="192"/>
        <v>0</v>
      </c>
      <c r="GT202">
        <f t="shared" si="192"/>
        <v>0</v>
      </c>
      <c r="GU202">
        <f t="shared" si="192"/>
        <v>0</v>
      </c>
      <c r="GV202">
        <f t="shared" si="192"/>
        <v>0</v>
      </c>
      <c r="GW202">
        <f t="shared" si="192"/>
        <v>0</v>
      </c>
      <c r="GX202">
        <f t="shared" si="192"/>
        <v>0</v>
      </c>
      <c r="GY202">
        <f t="shared" si="192"/>
        <v>0</v>
      </c>
      <c r="GZ202">
        <f t="shared" si="192"/>
        <v>0</v>
      </c>
      <c r="HA202">
        <f t="shared" si="192"/>
        <v>0</v>
      </c>
      <c r="HB202">
        <f t="shared" si="192"/>
        <v>0</v>
      </c>
      <c r="HC202">
        <f t="shared" si="192"/>
        <v>0</v>
      </c>
      <c r="HD202">
        <f t="shared" si="192"/>
        <v>0</v>
      </c>
      <c r="HE202">
        <f t="shared" si="192"/>
        <v>0</v>
      </c>
      <c r="HF202">
        <f t="shared" si="192"/>
        <v>0</v>
      </c>
      <c r="HG202">
        <f t="shared" si="192"/>
        <v>0</v>
      </c>
      <c r="HH202">
        <f t="shared" si="192"/>
        <v>0</v>
      </c>
      <c r="HI202">
        <f t="shared" si="192"/>
        <v>0</v>
      </c>
      <c r="HJ202">
        <f t="shared" si="192"/>
        <v>0</v>
      </c>
      <c r="HK202">
        <f t="shared" si="192"/>
        <v>0</v>
      </c>
      <c r="HL202">
        <f t="shared" si="192"/>
        <v>0</v>
      </c>
      <c r="HM202">
        <f t="shared" si="192"/>
        <v>0</v>
      </c>
      <c r="HN202">
        <f t="shared" si="192"/>
        <v>0</v>
      </c>
      <c r="HO202">
        <f t="shared" si="192"/>
        <v>0</v>
      </c>
      <c r="HP202">
        <f t="shared" si="192"/>
        <v>0</v>
      </c>
      <c r="HQ202">
        <f t="shared" si="192"/>
        <v>0</v>
      </c>
      <c r="HR202">
        <f t="shared" si="192"/>
        <v>0</v>
      </c>
      <c r="HS202">
        <f t="shared" si="192"/>
        <v>0</v>
      </c>
    </row>
    <row r="203" spans="1:227">
      <c r="A203">
        <v>43</v>
      </c>
      <c r="B203">
        <v>6</v>
      </c>
      <c r="C203" t="s">
        <v>729</v>
      </c>
      <c r="D203">
        <v>0.2</v>
      </c>
      <c r="E203">
        <v>0.2</v>
      </c>
      <c r="F203">
        <v>0</v>
      </c>
      <c r="G203">
        <v>0</v>
      </c>
      <c r="H203">
        <v>0</v>
      </c>
      <c r="I203" t="s">
        <v>729</v>
      </c>
      <c r="J203">
        <v>161000</v>
      </c>
      <c r="K203">
        <v>181000</v>
      </c>
      <c r="L203" s="2">
        <v>100000000</v>
      </c>
      <c r="M203" s="2">
        <v>100000000</v>
      </c>
      <c r="N203" s="2">
        <v>100000000</v>
      </c>
      <c r="O203" t="str">
        <f t="shared" si="186"/>
        <v>ID</v>
      </c>
      <c r="P203">
        <f t="shared" si="187"/>
        <v>185000</v>
      </c>
      <c r="Q203">
        <f t="shared" si="140"/>
        <v>205000</v>
      </c>
      <c r="R203">
        <f t="shared" si="141"/>
        <v>114000000</v>
      </c>
      <c r="S203">
        <f t="shared" si="142"/>
        <v>114000000</v>
      </c>
      <c r="T203">
        <f t="shared" si="143"/>
        <v>114000000</v>
      </c>
      <c r="V203">
        <v>201</v>
      </c>
      <c r="W203" t="s">
        <v>1154</v>
      </c>
      <c r="Z203" t="s">
        <v>1165</v>
      </c>
      <c r="AA203">
        <v>3</v>
      </c>
      <c r="AB203">
        <f t="shared" si="188"/>
        <v>0</v>
      </c>
      <c r="AC203">
        <f t="shared" si="190"/>
        <v>0</v>
      </c>
      <c r="AD203">
        <f t="shared" si="190"/>
        <v>0</v>
      </c>
      <c r="AE203">
        <f t="shared" si="190"/>
        <v>0.8</v>
      </c>
      <c r="AF203">
        <f t="shared" si="190"/>
        <v>0</v>
      </c>
      <c r="AG203">
        <f t="shared" si="190"/>
        <v>1.9000000000000001</v>
      </c>
      <c r="AH203">
        <f t="shared" si="190"/>
        <v>560.59999999999991</v>
      </c>
      <c r="AI203">
        <f t="shared" si="190"/>
        <v>177.3</v>
      </c>
      <c r="AJ203">
        <f t="shared" si="190"/>
        <v>3.6</v>
      </c>
      <c r="AK203">
        <f t="shared" si="190"/>
        <v>3.6</v>
      </c>
      <c r="AL203">
        <f t="shared" si="190"/>
        <v>0</v>
      </c>
      <c r="AM203">
        <f t="shared" si="190"/>
        <v>0</v>
      </c>
      <c r="AN203">
        <f t="shared" si="190"/>
        <v>24283.199999999997</v>
      </c>
      <c r="AO203">
        <f t="shared" si="190"/>
        <v>2856.8</v>
      </c>
      <c r="AP203">
        <f t="shared" si="190"/>
        <v>0</v>
      </c>
      <c r="AQ203">
        <f t="shared" si="190"/>
        <v>9.1999999999999993</v>
      </c>
      <c r="AR203">
        <f t="shared" si="190"/>
        <v>11.4</v>
      </c>
      <c r="AS203">
        <f t="shared" si="190"/>
        <v>3871.7999999999997</v>
      </c>
      <c r="AT203">
        <f t="shared" si="190"/>
        <v>2347.4</v>
      </c>
      <c r="AU203">
        <f t="shared" si="190"/>
        <v>0</v>
      </c>
      <c r="AV203">
        <f t="shared" si="190"/>
        <v>35794.699999999997</v>
      </c>
      <c r="AW203">
        <f t="shared" si="190"/>
        <v>8129.9000000000005</v>
      </c>
      <c r="AX203">
        <f t="shared" si="193"/>
        <v>13937.7</v>
      </c>
      <c r="AY203">
        <f t="shared" si="193"/>
        <v>5483.4</v>
      </c>
      <c r="AZ203">
        <f t="shared" si="193"/>
        <v>0</v>
      </c>
      <c r="BA203">
        <f t="shared" si="193"/>
        <v>0</v>
      </c>
      <c r="BB203">
        <f t="shared" si="193"/>
        <v>52256.2</v>
      </c>
      <c r="BC203">
        <f t="shared" si="193"/>
        <v>6597.4</v>
      </c>
      <c r="BD203">
        <f t="shared" si="193"/>
        <v>16227.2</v>
      </c>
      <c r="BE203">
        <f t="shared" si="193"/>
        <v>0</v>
      </c>
      <c r="BF203">
        <f t="shared" si="193"/>
        <v>1238.9000000000001</v>
      </c>
      <c r="BG203">
        <f t="shared" si="193"/>
        <v>1072.3</v>
      </c>
      <c r="BH203">
        <f t="shared" si="193"/>
        <v>6768.5</v>
      </c>
      <c r="BI203">
        <f t="shared" si="193"/>
        <v>75307.100000000006</v>
      </c>
      <c r="BJ203">
        <f t="shared" si="193"/>
        <v>5051.6000000000004</v>
      </c>
      <c r="BK203">
        <f t="shared" si="193"/>
        <v>2491.3000000000002</v>
      </c>
      <c r="BL203">
        <f t="shared" si="193"/>
        <v>5533.2</v>
      </c>
      <c r="BM203">
        <f t="shared" si="193"/>
        <v>1880.9</v>
      </c>
      <c r="BN203">
        <f t="shared" si="193"/>
        <v>0</v>
      </c>
      <c r="BO203">
        <f t="shared" si="193"/>
        <v>0</v>
      </c>
      <c r="BP203">
        <f t="shared" si="193"/>
        <v>28454.600000000002</v>
      </c>
      <c r="BQ203">
        <f t="shared" si="193"/>
        <v>7968.9</v>
      </c>
      <c r="BR203">
        <f t="shared" si="193"/>
        <v>0</v>
      </c>
      <c r="BS203">
        <f t="shared" si="193"/>
        <v>6394.4000000000005</v>
      </c>
      <c r="BT203">
        <f t="shared" si="193"/>
        <v>0</v>
      </c>
      <c r="BU203">
        <f t="shared" si="193"/>
        <v>0</v>
      </c>
      <c r="BV203">
        <f t="shared" si="193"/>
        <v>6320.4</v>
      </c>
      <c r="BW203">
        <f t="shared" si="193"/>
        <v>0.6</v>
      </c>
      <c r="BX203">
        <f t="shared" si="193"/>
        <v>33611.599999999999</v>
      </c>
      <c r="BY203">
        <f t="shared" si="193"/>
        <v>6296</v>
      </c>
      <c r="BZ203">
        <f t="shared" si="193"/>
        <v>0</v>
      </c>
      <c r="CA203">
        <f t="shared" si="193"/>
        <v>67.8</v>
      </c>
      <c r="CB203">
        <f t="shared" si="193"/>
        <v>0</v>
      </c>
      <c r="CC203">
        <f t="shared" si="193"/>
        <v>1502.7</v>
      </c>
      <c r="CD203">
        <f t="shared" si="193"/>
        <v>672.6</v>
      </c>
      <c r="CE203">
        <f t="shared" si="193"/>
        <v>0</v>
      </c>
      <c r="CF203">
        <f t="shared" si="193"/>
        <v>0</v>
      </c>
      <c r="CG203">
        <f t="shared" si="189"/>
        <v>8447.2999999999993</v>
      </c>
      <c r="CH203">
        <f t="shared" si="189"/>
        <v>0</v>
      </c>
      <c r="CI203">
        <f t="shared" si="189"/>
        <v>0</v>
      </c>
      <c r="CJ203">
        <f t="shared" si="189"/>
        <v>0</v>
      </c>
      <c r="CK203">
        <f t="shared" si="189"/>
        <v>0</v>
      </c>
      <c r="CL203">
        <f t="shared" si="189"/>
        <v>0</v>
      </c>
      <c r="CM203">
        <f t="shared" si="189"/>
        <v>0</v>
      </c>
      <c r="CN203">
        <f t="shared" si="189"/>
        <v>0</v>
      </c>
      <c r="CO203">
        <f t="shared" si="189"/>
        <v>0</v>
      </c>
      <c r="CP203">
        <f t="shared" si="189"/>
        <v>0</v>
      </c>
      <c r="CQ203">
        <f t="shared" si="189"/>
        <v>0</v>
      </c>
      <c r="CR203">
        <f t="shared" si="189"/>
        <v>0</v>
      </c>
      <c r="CS203">
        <f t="shared" si="189"/>
        <v>0</v>
      </c>
      <c r="CT203">
        <f t="shared" si="189"/>
        <v>0</v>
      </c>
      <c r="CU203">
        <f t="shared" si="189"/>
        <v>0</v>
      </c>
      <c r="CV203">
        <f t="shared" si="189"/>
        <v>0</v>
      </c>
      <c r="CW203">
        <f t="shared" si="189"/>
        <v>1683</v>
      </c>
      <c r="CX203">
        <f t="shared" si="189"/>
        <v>0</v>
      </c>
      <c r="CY203">
        <f t="shared" si="189"/>
        <v>0</v>
      </c>
      <c r="CZ203">
        <f t="shared" si="189"/>
        <v>0</v>
      </c>
      <c r="DA203">
        <f t="shared" si="189"/>
        <v>0</v>
      </c>
      <c r="DB203">
        <f t="shared" si="189"/>
        <v>0</v>
      </c>
      <c r="DC203">
        <f t="shared" si="189"/>
        <v>0</v>
      </c>
      <c r="DD203">
        <f t="shared" si="189"/>
        <v>0</v>
      </c>
      <c r="DE203">
        <f t="shared" si="189"/>
        <v>0</v>
      </c>
      <c r="DF203">
        <f t="shared" si="189"/>
        <v>0</v>
      </c>
      <c r="DG203">
        <f t="shared" si="189"/>
        <v>0</v>
      </c>
      <c r="DH203">
        <f t="shared" si="189"/>
        <v>0</v>
      </c>
      <c r="DI203">
        <f t="shared" si="189"/>
        <v>0</v>
      </c>
      <c r="DJ203">
        <f t="shared" si="189"/>
        <v>0</v>
      </c>
      <c r="DK203">
        <f t="shared" si="189"/>
        <v>2539.3000000000002</v>
      </c>
      <c r="DL203">
        <f t="shared" si="189"/>
        <v>0</v>
      </c>
      <c r="DM203">
        <f t="shared" si="189"/>
        <v>0</v>
      </c>
      <c r="DN203">
        <f t="shared" si="189"/>
        <v>0</v>
      </c>
      <c r="DO203">
        <f t="shared" si="189"/>
        <v>0</v>
      </c>
      <c r="DP203">
        <f t="shared" si="189"/>
        <v>0</v>
      </c>
      <c r="DQ203">
        <f t="shared" si="189"/>
        <v>0</v>
      </c>
      <c r="DR203">
        <f t="shared" si="189"/>
        <v>0</v>
      </c>
      <c r="DS203">
        <f t="shared" si="189"/>
        <v>0</v>
      </c>
      <c r="DT203">
        <f t="shared" si="191"/>
        <v>0</v>
      </c>
      <c r="DU203">
        <f t="shared" si="191"/>
        <v>0</v>
      </c>
      <c r="DV203">
        <f t="shared" si="191"/>
        <v>0</v>
      </c>
      <c r="DW203">
        <f t="shared" si="191"/>
        <v>0</v>
      </c>
      <c r="DX203">
        <f t="shared" si="191"/>
        <v>0</v>
      </c>
      <c r="DY203">
        <f t="shared" si="191"/>
        <v>0</v>
      </c>
      <c r="DZ203">
        <f t="shared" si="191"/>
        <v>0</v>
      </c>
      <c r="EA203">
        <f t="shared" si="191"/>
        <v>0</v>
      </c>
      <c r="EB203">
        <f t="shared" si="191"/>
        <v>0</v>
      </c>
      <c r="EC203">
        <f t="shared" si="191"/>
        <v>0</v>
      </c>
      <c r="ED203">
        <f t="shared" si="191"/>
        <v>0</v>
      </c>
      <c r="EE203">
        <f t="shared" si="191"/>
        <v>0</v>
      </c>
      <c r="EF203">
        <f t="shared" si="191"/>
        <v>0</v>
      </c>
      <c r="EG203">
        <f t="shared" si="191"/>
        <v>0</v>
      </c>
      <c r="EH203">
        <f t="shared" si="191"/>
        <v>0</v>
      </c>
      <c r="EI203">
        <f t="shared" si="191"/>
        <v>0</v>
      </c>
      <c r="EJ203">
        <f t="shared" si="191"/>
        <v>0</v>
      </c>
      <c r="EK203">
        <f t="shared" si="191"/>
        <v>0</v>
      </c>
      <c r="EL203">
        <f t="shared" si="191"/>
        <v>0</v>
      </c>
      <c r="EM203">
        <f t="shared" si="191"/>
        <v>0</v>
      </c>
      <c r="EN203">
        <f t="shared" si="191"/>
        <v>0</v>
      </c>
      <c r="EO203">
        <f t="shared" si="191"/>
        <v>0</v>
      </c>
      <c r="EP203">
        <f t="shared" si="191"/>
        <v>0</v>
      </c>
      <c r="EQ203">
        <f t="shared" si="191"/>
        <v>0</v>
      </c>
      <c r="ER203">
        <f t="shared" si="191"/>
        <v>0</v>
      </c>
      <c r="ES203">
        <f t="shared" si="191"/>
        <v>0</v>
      </c>
      <c r="ET203">
        <f t="shared" si="191"/>
        <v>0</v>
      </c>
      <c r="EU203">
        <f t="shared" si="191"/>
        <v>0</v>
      </c>
      <c r="EV203">
        <f t="shared" si="191"/>
        <v>0</v>
      </c>
      <c r="EW203">
        <f t="shared" si="191"/>
        <v>0</v>
      </c>
      <c r="EX203">
        <f t="shared" si="191"/>
        <v>0</v>
      </c>
      <c r="EY203">
        <f t="shared" si="191"/>
        <v>0</v>
      </c>
      <c r="EZ203">
        <f t="shared" si="191"/>
        <v>0</v>
      </c>
      <c r="FA203">
        <f t="shared" si="191"/>
        <v>0</v>
      </c>
      <c r="FB203">
        <f t="shared" si="191"/>
        <v>0</v>
      </c>
      <c r="FC203">
        <f t="shared" si="191"/>
        <v>0</v>
      </c>
      <c r="FD203">
        <f t="shared" si="191"/>
        <v>0</v>
      </c>
      <c r="FE203">
        <f t="shared" si="191"/>
        <v>0</v>
      </c>
      <c r="FF203">
        <f t="shared" si="191"/>
        <v>0</v>
      </c>
      <c r="FG203">
        <f t="shared" si="191"/>
        <v>0</v>
      </c>
      <c r="FH203">
        <f t="shared" si="180"/>
        <v>0</v>
      </c>
      <c r="FI203">
        <f t="shared" si="180"/>
        <v>0</v>
      </c>
      <c r="FJ203">
        <f t="shared" si="180"/>
        <v>0</v>
      </c>
      <c r="FK203">
        <f t="shared" si="180"/>
        <v>0</v>
      </c>
      <c r="FL203">
        <f t="shared" si="180"/>
        <v>0</v>
      </c>
      <c r="FM203">
        <f t="shared" si="180"/>
        <v>0</v>
      </c>
      <c r="FN203">
        <f t="shared" si="180"/>
        <v>0</v>
      </c>
      <c r="FO203">
        <f t="shared" si="180"/>
        <v>0</v>
      </c>
      <c r="FP203">
        <f t="shared" si="180"/>
        <v>0</v>
      </c>
      <c r="FQ203">
        <f t="shared" si="180"/>
        <v>0</v>
      </c>
      <c r="FR203">
        <f t="shared" si="180"/>
        <v>0</v>
      </c>
      <c r="FS203">
        <f t="shared" si="180"/>
        <v>0</v>
      </c>
      <c r="FT203">
        <f t="shared" si="192"/>
        <v>0</v>
      </c>
      <c r="FU203">
        <f t="shared" si="192"/>
        <v>0</v>
      </c>
      <c r="FV203">
        <f t="shared" si="192"/>
        <v>0</v>
      </c>
      <c r="FW203">
        <f t="shared" si="192"/>
        <v>0</v>
      </c>
      <c r="FX203">
        <f t="shared" si="192"/>
        <v>0</v>
      </c>
      <c r="FY203">
        <f t="shared" si="192"/>
        <v>0</v>
      </c>
      <c r="FZ203">
        <f t="shared" si="192"/>
        <v>0</v>
      </c>
      <c r="GA203">
        <f t="shared" si="192"/>
        <v>0</v>
      </c>
      <c r="GB203">
        <f t="shared" si="192"/>
        <v>0</v>
      </c>
      <c r="GC203">
        <f t="shared" si="192"/>
        <v>0</v>
      </c>
      <c r="GD203">
        <f t="shared" si="192"/>
        <v>0</v>
      </c>
      <c r="GE203">
        <f t="shared" si="192"/>
        <v>0</v>
      </c>
      <c r="GF203">
        <f t="shared" si="192"/>
        <v>0</v>
      </c>
      <c r="GG203">
        <f t="shared" si="192"/>
        <v>0</v>
      </c>
      <c r="GH203">
        <f t="shared" si="192"/>
        <v>0</v>
      </c>
      <c r="GI203">
        <f t="shared" si="192"/>
        <v>0</v>
      </c>
      <c r="GJ203">
        <f t="shared" si="192"/>
        <v>0</v>
      </c>
      <c r="GK203">
        <f t="shared" si="192"/>
        <v>0</v>
      </c>
      <c r="GL203">
        <f t="shared" si="192"/>
        <v>0</v>
      </c>
      <c r="GM203">
        <f t="shared" si="192"/>
        <v>0</v>
      </c>
      <c r="GN203">
        <f t="shared" si="192"/>
        <v>0</v>
      </c>
      <c r="GO203">
        <f t="shared" si="192"/>
        <v>0</v>
      </c>
      <c r="GP203">
        <f t="shared" si="192"/>
        <v>0</v>
      </c>
      <c r="GQ203">
        <f t="shared" si="192"/>
        <v>0</v>
      </c>
      <c r="GR203">
        <f t="shared" si="192"/>
        <v>0</v>
      </c>
      <c r="GS203">
        <f t="shared" si="192"/>
        <v>0</v>
      </c>
      <c r="GT203">
        <f t="shared" si="192"/>
        <v>0</v>
      </c>
      <c r="GU203">
        <f t="shared" si="192"/>
        <v>0</v>
      </c>
      <c r="GV203">
        <f t="shared" si="192"/>
        <v>0</v>
      </c>
      <c r="GW203">
        <f t="shared" si="192"/>
        <v>0</v>
      </c>
      <c r="GX203">
        <f t="shared" si="192"/>
        <v>0</v>
      </c>
      <c r="GY203">
        <f t="shared" si="192"/>
        <v>0</v>
      </c>
      <c r="GZ203">
        <f t="shared" si="192"/>
        <v>0</v>
      </c>
      <c r="HA203">
        <f t="shared" si="192"/>
        <v>0</v>
      </c>
      <c r="HB203">
        <f t="shared" si="192"/>
        <v>0</v>
      </c>
      <c r="HC203">
        <f t="shared" si="192"/>
        <v>0</v>
      </c>
      <c r="HD203">
        <f t="shared" si="192"/>
        <v>0</v>
      </c>
      <c r="HE203">
        <f t="shared" si="192"/>
        <v>0</v>
      </c>
      <c r="HF203">
        <f t="shared" si="192"/>
        <v>0</v>
      </c>
      <c r="HG203">
        <f t="shared" si="192"/>
        <v>0</v>
      </c>
      <c r="HH203">
        <f t="shared" si="192"/>
        <v>0</v>
      </c>
      <c r="HI203">
        <f t="shared" si="192"/>
        <v>0</v>
      </c>
      <c r="HJ203">
        <f t="shared" si="192"/>
        <v>0</v>
      </c>
      <c r="HK203">
        <f t="shared" si="192"/>
        <v>0</v>
      </c>
      <c r="HL203">
        <f t="shared" si="192"/>
        <v>0</v>
      </c>
      <c r="HM203">
        <f t="shared" si="192"/>
        <v>0</v>
      </c>
      <c r="HN203">
        <f t="shared" si="192"/>
        <v>0</v>
      </c>
      <c r="HO203">
        <f t="shared" si="192"/>
        <v>0</v>
      </c>
      <c r="HP203">
        <f t="shared" si="192"/>
        <v>0</v>
      </c>
      <c r="HQ203">
        <f t="shared" si="192"/>
        <v>0</v>
      </c>
      <c r="HR203">
        <f t="shared" si="192"/>
        <v>0</v>
      </c>
      <c r="HS203">
        <f t="shared" si="192"/>
        <v>0</v>
      </c>
    </row>
    <row r="204" spans="1:227">
      <c r="A204">
        <v>44</v>
      </c>
      <c r="B204">
        <v>3</v>
      </c>
      <c r="C204" t="s">
        <v>730</v>
      </c>
      <c r="D204">
        <v>4021.9</v>
      </c>
      <c r="E204">
        <v>3834.5</v>
      </c>
      <c r="F204">
        <v>6384.6</v>
      </c>
      <c r="G204">
        <v>6735.4</v>
      </c>
      <c r="H204">
        <v>5333.1</v>
      </c>
      <c r="I204" t="s">
        <v>730</v>
      </c>
      <c r="J204">
        <v>122845.471046023</v>
      </c>
      <c r="K204">
        <v>178148.88512191901</v>
      </c>
      <c r="L204">
        <v>218096.717100523</v>
      </c>
      <c r="M204">
        <v>244920.28684265201</v>
      </c>
      <c r="N204">
        <v>291734.225872382</v>
      </c>
      <c r="O204" t="str">
        <f t="shared" si="186"/>
        <v>ID</v>
      </c>
      <c r="P204">
        <f t="shared" si="187"/>
        <v>140000</v>
      </c>
      <c r="Q204">
        <f t="shared" si="140"/>
        <v>205000</v>
      </c>
      <c r="R204">
        <f t="shared" si="141"/>
        <v>250000</v>
      </c>
      <c r="S204">
        <f t="shared" si="142"/>
        <v>280000</v>
      </c>
      <c r="T204">
        <f t="shared" si="143"/>
        <v>335000</v>
      </c>
      <c r="V204">
        <v>202</v>
      </c>
      <c r="W204" t="s">
        <v>1154</v>
      </c>
      <c r="Z204" t="s">
        <v>1165</v>
      </c>
      <c r="AA204">
        <v>4</v>
      </c>
      <c r="AB204">
        <f t="shared" si="188"/>
        <v>0</v>
      </c>
      <c r="AC204">
        <f t="shared" si="190"/>
        <v>0</v>
      </c>
      <c r="AD204">
        <f t="shared" si="190"/>
        <v>0</v>
      </c>
      <c r="AE204">
        <f t="shared" si="190"/>
        <v>0</v>
      </c>
      <c r="AF204">
        <f t="shared" si="190"/>
        <v>0</v>
      </c>
      <c r="AG204">
        <f t="shared" si="190"/>
        <v>26.6</v>
      </c>
      <c r="AH204">
        <f t="shared" si="190"/>
        <v>0</v>
      </c>
      <c r="AI204">
        <f t="shared" si="190"/>
        <v>1044.4000000000001</v>
      </c>
      <c r="AJ204">
        <f t="shared" si="190"/>
        <v>0.3</v>
      </c>
      <c r="AK204">
        <f t="shared" si="190"/>
        <v>0</v>
      </c>
      <c r="AL204">
        <f t="shared" si="190"/>
        <v>739.3</v>
      </c>
      <c r="AM204">
        <f t="shared" si="190"/>
        <v>23026.1</v>
      </c>
      <c r="AN204">
        <f t="shared" si="190"/>
        <v>1.3</v>
      </c>
      <c r="AO204">
        <f t="shared" si="190"/>
        <v>0</v>
      </c>
      <c r="AP204">
        <f t="shared" si="190"/>
        <v>95</v>
      </c>
      <c r="AQ204">
        <f t="shared" si="190"/>
        <v>0</v>
      </c>
      <c r="AR204">
        <f t="shared" si="190"/>
        <v>10230.299999999999</v>
      </c>
      <c r="AS204">
        <f t="shared" si="190"/>
        <v>1429.9</v>
      </c>
      <c r="AT204">
        <f t="shared" si="190"/>
        <v>0</v>
      </c>
      <c r="AU204">
        <f t="shared" si="190"/>
        <v>0</v>
      </c>
      <c r="AV204">
        <f t="shared" si="190"/>
        <v>6736.3</v>
      </c>
      <c r="AW204">
        <f t="shared" si="190"/>
        <v>0</v>
      </c>
      <c r="AX204">
        <f t="shared" si="193"/>
        <v>43585.5</v>
      </c>
      <c r="AY204">
        <f t="shared" si="193"/>
        <v>0</v>
      </c>
      <c r="AZ204">
        <f t="shared" si="193"/>
        <v>7342.1</v>
      </c>
      <c r="BA204">
        <f t="shared" si="193"/>
        <v>864.3</v>
      </c>
      <c r="BB204">
        <f t="shared" si="193"/>
        <v>0</v>
      </c>
      <c r="BC204">
        <f t="shared" si="193"/>
        <v>358.4</v>
      </c>
      <c r="BD204">
        <f t="shared" si="193"/>
        <v>0</v>
      </c>
      <c r="BE204">
        <f t="shared" si="193"/>
        <v>17170.2</v>
      </c>
      <c r="BF204">
        <f t="shared" si="193"/>
        <v>6968.3</v>
      </c>
      <c r="BG204">
        <f t="shared" si="193"/>
        <v>0</v>
      </c>
      <c r="BH204">
        <f t="shared" si="193"/>
        <v>55292.1</v>
      </c>
      <c r="BI204">
        <f t="shared" si="193"/>
        <v>0</v>
      </c>
      <c r="BJ204">
        <f t="shared" si="193"/>
        <v>0</v>
      </c>
      <c r="BK204">
        <f t="shared" si="193"/>
        <v>272.60000000000002</v>
      </c>
      <c r="BL204">
        <f t="shared" si="193"/>
        <v>19900.900000000001</v>
      </c>
      <c r="BM204">
        <f t="shared" si="193"/>
        <v>1562.1</v>
      </c>
      <c r="BN204">
        <f t="shared" si="193"/>
        <v>0</v>
      </c>
      <c r="BO204">
        <f t="shared" si="193"/>
        <v>196.2</v>
      </c>
      <c r="BP204">
        <f t="shared" si="193"/>
        <v>70206.5</v>
      </c>
      <c r="BQ204">
        <f t="shared" si="193"/>
        <v>0</v>
      </c>
      <c r="BR204">
        <f t="shared" si="193"/>
        <v>93</v>
      </c>
      <c r="BS204">
        <f t="shared" si="193"/>
        <v>0</v>
      </c>
      <c r="BT204">
        <f t="shared" si="193"/>
        <v>1667.9</v>
      </c>
      <c r="BU204">
        <f t="shared" si="193"/>
        <v>0</v>
      </c>
      <c r="BV204">
        <f t="shared" si="193"/>
        <v>19730.8</v>
      </c>
      <c r="BW204">
        <f t="shared" si="193"/>
        <v>1842.7</v>
      </c>
      <c r="BX204">
        <f t="shared" si="193"/>
        <v>0</v>
      </c>
      <c r="BY204">
        <f t="shared" si="193"/>
        <v>0</v>
      </c>
      <c r="BZ204">
        <f t="shared" si="193"/>
        <v>65677</v>
      </c>
      <c r="CA204">
        <f t="shared" si="193"/>
        <v>1984.6</v>
      </c>
      <c r="CB204">
        <f t="shared" si="193"/>
        <v>0</v>
      </c>
      <c r="CC204">
        <f t="shared" si="193"/>
        <v>0</v>
      </c>
      <c r="CD204">
        <f t="shared" si="193"/>
        <v>0</v>
      </c>
      <c r="CE204">
        <f t="shared" si="193"/>
        <v>0</v>
      </c>
      <c r="CF204">
        <f t="shared" si="193"/>
        <v>0</v>
      </c>
      <c r="CG204">
        <f t="shared" si="189"/>
        <v>0</v>
      </c>
      <c r="CH204">
        <f t="shared" si="189"/>
        <v>0</v>
      </c>
      <c r="CI204">
        <f t="shared" si="189"/>
        <v>0</v>
      </c>
      <c r="CJ204">
        <f t="shared" si="189"/>
        <v>0</v>
      </c>
      <c r="CK204">
        <f t="shared" si="189"/>
        <v>0</v>
      </c>
      <c r="CL204">
        <f t="shared" si="189"/>
        <v>0</v>
      </c>
      <c r="CM204">
        <f t="shared" si="189"/>
        <v>0</v>
      </c>
      <c r="CN204">
        <f t="shared" si="189"/>
        <v>0</v>
      </c>
      <c r="CO204">
        <f t="shared" si="189"/>
        <v>0</v>
      </c>
      <c r="CP204">
        <f t="shared" si="189"/>
        <v>0</v>
      </c>
      <c r="CQ204">
        <f t="shared" si="189"/>
        <v>0</v>
      </c>
      <c r="CR204">
        <f t="shared" si="189"/>
        <v>0</v>
      </c>
      <c r="CS204">
        <f t="shared" si="189"/>
        <v>0</v>
      </c>
      <c r="CT204">
        <f t="shared" si="189"/>
        <v>0</v>
      </c>
      <c r="CU204">
        <f t="shared" si="189"/>
        <v>0</v>
      </c>
      <c r="CV204">
        <f t="shared" si="189"/>
        <v>1680.9</v>
      </c>
      <c r="CW204">
        <f t="shared" si="189"/>
        <v>0</v>
      </c>
      <c r="CX204">
        <f t="shared" si="189"/>
        <v>0</v>
      </c>
      <c r="CY204">
        <f t="shared" si="189"/>
        <v>0</v>
      </c>
      <c r="CZ204">
        <f t="shared" si="189"/>
        <v>0</v>
      </c>
      <c r="DA204">
        <f t="shared" si="189"/>
        <v>0</v>
      </c>
      <c r="DB204">
        <f t="shared" si="189"/>
        <v>0</v>
      </c>
      <c r="DC204">
        <f t="shared" si="189"/>
        <v>0</v>
      </c>
      <c r="DD204">
        <f t="shared" si="189"/>
        <v>0</v>
      </c>
      <c r="DE204">
        <f t="shared" si="189"/>
        <v>0</v>
      </c>
      <c r="DF204">
        <f t="shared" si="189"/>
        <v>1604.1</v>
      </c>
      <c r="DG204">
        <f t="shared" si="189"/>
        <v>0</v>
      </c>
      <c r="DH204">
        <f t="shared" si="189"/>
        <v>0</v>
      </c>
      <c r="DI204">
        <f t="shared" si="189"/>
        <v>0</v>
      </c>
      <c r="DJ204">
        <f t="shared" si="189"/>
        <v>0</v>
      </c>
      <c r="DK204">
        <f t="shared" si="189"/>
        <v>0</v>
      </c>
      <c r="DL204">
        <f t="shared" si="189"/>
        <v>0</v>
      </c>
      <c r="DM204">
        <f t="shared" si="189"/>
        <v>0</v>
      </c>
      <c r="DN204">
        <f t="shared" si="189"/>
        <v>0</v>
      </c>
      <c r="DO204">
        <f t="shared" si="189"/>
        <v>2494.9</v>
      </c>
      <c r="DP204">
        <f t="shared" si="189"/>
        <v>0</v>
      </c>
      <c r="DQ204">
        <f t="shared" si="189"/>
        <v>0</v>
      </c>
      <c r="DR204">
        <f t="shared" si="189"/>
        <v>0</v>
      </c>
      <c r="DS204">
        <f t="shared" si="189"/>
        <v>0</v>
      </c>
      <c r="DT204">
        <f t="shared" si="191"/>
        <v>0</v>
      </c>
      <c r="DU204">
        <f t="shared" si="191"/>
        <v>0</v>
      </c>
      <c r="DV204">
        <f t="shared" si="191"/>
        <v>0</v>
      </c>
      <c r="DW204">
        <f t="shared" si="191"/>
        <v>0</v>
      </c>
      <c r="DX204">
        <f t="shared" si="191"/>
        <v>0</v>
      </c>
      <c r="DY204">
        <f t="shared" si="191"/>
        <v>0</v>
      </c>
      <c r="DZ204">
        <f t="shared" si="191"/>
        <v>0</v>
      </c>
      <c r="EA204">
        <f t="shared" si="191"/>
        <v>0</v>
      </c>
      <c r="EB204">
        <f t="shared" si="191"/>
        <v>0</v>
      </c>
      <c r="EC204">
        <f t="shared" si="191"/>
        <v>0</v>
      </c>
      <c r="ED204">
        <f t="shared" si="191"/>
        <v>0</v>
      </c>
      <c r="EE204">
        <f t="shared" si="191"/>
        <v>0</v>
      </c>
      <c r="EF204">
        <f t="shared" si="191"/>
        <v>0</v>
      </c>
      <c r="EG204">
        <f t="shared" si="191"/>
        <v>0</v>
      </c>
      <c r="EH204">
        <f t="shared" si="191"/>
        <v>0</v>
      </c>
      <c r="EI204">
        <f t="shared" si="191"/>
        <v>0</v>
      </c>
      <c r="EJ204">
        <f t="shared" si="191"/>
        <v>0</v>
      </c>
      <c r="EK204">
        <f t="shared" si="191"/>
        <v>0</v>
      </c>
      <c r="EL204">
        <f t="shared" si="191"/>
        <v>0</v>
      </c>
      <c r="EM204">
        <f t="shared" si="191"/>
        <v>0</v>
      </c>
      <c r="EN204">
        <f t="shared" si="191"/>
        <v>0</v>
      </c>
      <c r="EO204">
        <f t="shared" si="191"/>
        <v>0</v>
      </c>
      <c r="EP204">
        <f t="shared" si="191"/>
        <v>0</v>
      </c>
      <c r="EQ204">
        <f t="shared" si="191"/>
        <v>0</v>
      </c>
      <c r="ER204">
        <f t="shared" si="191"/>
        <v>0</v>
      </c>
      <c r="ES204">
        <f t="shared" si="191"/>
        <v>0</v>
      </c>
      <c r="ET204">
        <f t="shared" si="191"/>
        <v>0</v>
      </c>
      <c r="EU204">
        <f t="shared" si="191"/>
        <v>0</v>
      </c>
      <c r="EV204">
        <f t="shared" si="191"/>
        <v>0</v>
      </c>
      <c r="EW204">
        <f t="shared" si="191"/>
        <v>0</v>
      </c>
      <c r="EX204">
        <f t="shared" si="191"/>
        <v>0</v>
      </c>
      <c r="EY204">
        <f t="shared" si="191"/>
        <v>0</v>
      </c>
      <c r="EZ204">
        <f t="shared" si="191"/>
        <v>0</v>
      </c>
      <c r="FA204">
        <f t="shared" si="191"/>
        <v>0</v>
      </c>
      <c r="FB204">
        <f t="shared" si="191"/>
        <v>0</v>
      </c>
      <c r="FC204">
        <f t="shared" si="191"/>
        <v>0</v>
      </c>
      <c r="FD204">
        <f t="shared" si="191"/>
        <v>0</v>
      </c>
      <c r="FE204">
        <f t="shared" si="191"/>
        <v>0</v>
      </c>
      <c r="FF204">
        <f t="shared" si="191"/>
        <v>0</v>
      </c>
      <c r="FG204">
        <f t="shared" si="191"/>
        <v>0</v>
      </c>
      <c r="FH204">
        <f t="shared" si="180"/>
        <v>0</v>
      </c>
      <c r="FI204">
        <f t="shared" si="180"/>
        <v>0</v>
      </c>
      <c r="FJ204">
        <f t="shared" si="180"/>
        <v>0</v>
      </c>
      <c r="FK204">
        <f t="shared" si="180"/>
        <v>0</v>
      </c>
      <c r="FL204">
        <f t="shared" si="180"/>
        <v>0</v>
      </c>
      <c r="FM204">
        <f t="shared" si="180"/>
        <v>0</v>
      </c>
      <c r="FN204">
        <f t="shared" si="180"/>
        <v>0</v>
      </c>
      <c r="FO204">
        <f t="shared" si="180"/>
        <v>0</v>
      </c>
      <c r="FP204">
        <f t="shared" si="180"/>
        <v>0</v>
      </c>
      <c r="FQ204">
        <f t="shared" si="180"/>
        <v>0</v>
      </c>
      <c r="FR204">
        <f t="shared" si="180"/>
        <v>0</v>
      </c>
      <c r="FS204">
        <f t="shared" si="180"/>
        <v>0</v>
      </c>
      <c r="FT204">
        <f t="shared" si="192"/>
        <v>0</v>
      </c>
      <c r="FU204">
        <f t="shared" si="192"/>
        <v>0</v>
      </c>
      <c r="FV204">
        <f t="shared" si="192"/>
        <v>0</v>
      </c>
      <c r="FW204">
        <f t="shared" si="192"/>
        <v>0</v>
      </c>
      <c r="FX204">
        <f t="shared" si="192"/>
        <v>0</v>
      </c>
      <c r="FY204">
        <f t="shared" si="192"/>
        <v>0</v>
      </c>
      <c r="FZ204">
        <f t="shared" si="192"/>
        <v>0</v>
      </c>
      <c r="GA204">
        <f t="shared" si="192"/>
        <v>0</v>
      </c>
      <c r="GB204">
        <f t="shared" si="192"/>
        <v>0</v>
      </c>
      <c r="GC204">
        <f t="shared" si="192"/>
        <v>0</v>
      </c>
      <c r="GD204">
        <f t="shared" si="192"/>
        <v>0</v>
      </c>
      <c r="GE204">
        <f t="shared" si="192"/>
        <v>0</v>
      </c>
      <c r="GF204">
        <f t="shared" si="192"/>
        <v>0</v>
      </c>
      <c r="GG204">
        <f t="shared" si="192"/>
        <v>0</v>
      </c>
      <c r="GH204">
        <f t="shared" si="192"/>
        <v>0</v>
      </c>
      <c r="GI204">
        <f t="shared" si="192"/>
        <v>0</v>
      </c>
      <c r="GJ204">
        <f t="shared" si="192"/>
        <v>0</v>
      </c>
      <c r="GK204">
        <f t="shared" si="192"/>
        <v>0</v>
      </c>
      <c r="GL204">
        <f t="shared" si="192"/>
        <v>0</v>
      </c>
      <c r="GM204">
        <f t="shared" si="192"/>
        <v>0</v>
      </c>
      <c r="GN204">
        <f t="shared" si="192"/>
        <v>0</v>
      </c>
      <c r="GO204">
        <f t="shared" si="192"/>
        <v>0</v>
      </c>
      <c r="GP204">
        <f t="shared" si="192"/>
        <v>0</v>
      </c>
      <c r="GQ204">
        <f t="shared" si="192"/>
        <v>0</v>
      </c>
      <c r="GR204">
        <f t="shared" si="192"/>
        <v>0</v>
      </c>
      <c r="GS204">
        <f t="shared" si="192"/>
        <v>0</v>
      </c>
      <c r="GT204">
        <f t="shared" si="192"/>
        <v>0</v>
      </c>
      <c r="GU204">
        <f t="shared" si="192"/>
        <v>0</v>
      </c>
      <c r="GV204">
        <f t="shared" si="192"/>
        <v>0</v>
      </c>
      <c r="GW204">
        <f t="shared" si="192"/>
        <v>0</v>
      </c>
      <c r="GX204">
        <f t="shared" si="192"/>
        <v>0</v>
      </c>
      <c r="GY204">
        <f t="shared" si="192"/>
        <v>0</v>
      </c>
      <c r="GZ204">
        <f t="shared" si="192"/>
        <v>0</v>
      </c>
      <c r="HA204">
        <f t="shared" si="192"/>
        <v>0</v>
      </c>
      <c r="HB204">
        <f t="shared" si="192"/>
        <v>0</v>
      </c>
      <c r="HC204">
        <f t="shared" si="192"/>
        <v>0</v>
      </c>
      <c r="HD204">
        <f t="shared" si="192"/>
        <v>0</v>
      </c>
      <c r="HE204">
        <f t="shared" si="192"/>
        <v>0</v>
      </c>
      <c r="HF204">
        <f t="shared" si="192"/>
        <v>0</v>
      </c>
      <c r="HG204">
        <f t="shared" si="192"/>
        <v>0</v>
      </c>
      <c r="HH204">
        <f t="shared" si="192"/>
        <v>0</v>
      </c>
      <c r="HI204">
        <f t="shared" si="192"/>
        <v>0</v>
      </c>
      <c r="HJ204">
        <f t="shared" si="192"/>
        <v>0</v>
      </c>
      <c r="HK204">
        <f t="shared" si="192"/>
        <v>0</v>
      </c>
      <c r="HL204">
        <f t="shared" si="192"/>
        <v>0</v>
      </c>
      <c r="HM204">
        <f t="shared" si="192"/>
        <v>0</v>
      </c>
      <c r="HN204">
        <f t="shared" si="192"/>
        <v>0</v>
      </c>
      <c r="HO204">
        <f t="shared" si="192"/>
        <v>0</v>
      </c>
      <c r="HP204">
        <f t="shared" si="192"/>
        <v>0</v>
      </c>
      <c r="HQ204">
        <f t="shared" si="192"/>
        <v>0</v>
      </c>
      <c r="HR204">
        <f t="shared" si="192"/>
        <v>0</v>
      </c>
      <c r="HS204">
        <f t="shared" ref="FT204:HS209" si="194">SUMIFS($D$3:$D$1036,$B$3:$B$1036,$AA204,$P$3:$P$1036,HS$2,$O$3:$O$1036,$Z204)+SUMIFS($E$3:$E$1036,$B$3:$B$1036,$AA204,$Q$3:$Q$1036,HS$2,$O$3:$O$1036,$Z204)+SUMIFS($F$3:$F$1036,$B$3:$B$1036,$AA204,$R$3:$R$1036,HS$2,$O$3:$O$1036,$Z204)+SUMIFS($G$3:$G$1036,$B$3:$B$1036,$AA204,$S$3:$S$1036,HS$2,$O$3:$O$1036,$Z204)+SUMIFS($H$3:$H$1036,$B$3:$B$1036,$AA204,$T$3:$T$1036,HS$2,$O$3:$O$1036,$Z204)</f>
        <v>0</v>
      </c>
    </row>
    <row r="205" spans="1:227">
      <c r="A205">
        <v>44</v>
      </c>
      <c r="B205">
        <v>4</v>
      </c>
      <c r="C205" t="s">
        <v>731</v>
      </c>
      <c r="D205">
        <v>173.7</v>
      </c>
      <c r="E205">
        <v>274.5</v>
      </c>
      <c r="F205">
        <v>400.2</v>
      </c>
      <c r="G205">
        <v>564.5</v>
      </c>
      <c r="H205">
        <v>660.1</v>
      </c>
      <c r="I205" t="s">
        <v>731</v>
      </c>
      <c r="J205">
        <v>58839.953943580898</v>
      </c>
      <c r="K205">
        <v>135114.75409836101</v>
      </c>
      <c r="L205">
        <v>188721.88905547201</v>
      </c>
      <c r="M205">
        <v>244880.42515500399</v>
      </c>
      <c r="N205">
        <v>293196.03090440802</v>
      </c>
      <c r="O205" t="str">
        <f t="shared" si="186"/>
        <v>ID</v>
      </c>
      <c r="P205">
        <f t="shared" si="187"/>
        <v>65000</v>
      </c>
      <c r="Q205">
        <f t="shared" si="140"/>
        <v>155000</v>
      </c>
      <c r="R205">
        <f t="shared" si="141"/>
        <v>215000</v>
      </c>
      <c r="S205">
        <f t="shared" si="142"/>
        <v>280000</v>
      </c>
      <c r="T205">
        <f t="shared" si="143"/>
        <v>335000</v>
      </c>
      <c r="V205">
        <v>203</v>
      </c>
      <c r="W205" t="s">
        <v>1154</v>
      </c>
      <c r="Z205" t="s">
        <v>1165</v>
      </c>
      <c r="AA205">
        <v>5</v>
      </c>
      <c r="AB205">
        <f t="shared" si="188"/>
        <v>0</v>
      </c>
      <c r="AC205">
        <f t="shared" si="190"/>
        <v>0</v>
      </c>
      <c r="AD205">
        <f t="shared" si="190"/>
        <v>0</v>
      </c>
      <c r="AE205">
        <f t="shared" si="190"/>
        <v>0</v>
      </c>
      <c r="AF205">
        <f t="shared" si="190"/>
        <v>0</v>
      </c>
      <c r="AG205">
        <f t="shared" si="190"/>
        <v>40.6</v>
      </c>
      <c r="AH205">
        <f t="shared" si="190"/>
        <v>35.4</v>
      </c>
      <c r="AI205">
        <f t="shared" si="190"/>
        <v>114.2</v>
      </c>
      <c r="AJ205">
        <f t="shared" si="190"/>
        <v>0</v>
      </c>
      <c r="AK205">
        <f t="shared" si="190"/>
        <v>0</v>
      </c>
      <c r="AL205">
        <f t="shared" si="190"/>
        <v>0</v>
      </c>
      <c r="AM205">
        <f t="shared" si="190"/>
        <v>74.8</v>
      </c>
      <c r="AN205">
        <f t="shared" si="190"/>
        <v>166.4</v>
      </c>
      <c r="AO205">
        <f t="shared" si="190"/>
        <v>72.699999999999989</v>
      </c>
      <c r="AP205">
        <f t="shared" si="190"/>
        <v>5.2</v>
      </c>
      <c r="AQ205">
        <f t="shared" si="190"/>
        <v>0</v>
      </c>
      <c r="AR205">
        <f t="shared" si="190"/>
        <v>0</v>
      </c>
      <c r="AS205">
        <f t="shared" si="190"/>
        <v>202.70000000000002</v>
      </c>
      <c r="AT205">
        <f t="shared" si="190"/>
        <v>0</v>
      </c>
      <c r="AU205">
        <f t="shared" si="190"/>
        <v>119.3</v>
      </c>
      <c r="AV205">
        <f t="shared" si="190"/>
        <v>1.8</v>
      </c>
      <c r="AW205">
        <f t="shared" si="190"/>
        <v>25</v>
      </c>
      <c r="AX205">
        <f t="shared" si="193"/>
        <v>0</v>
      </c>
      <c r="AY205">
        <f t="shared" si="193"/>
        <v>122.4</v>
      </c>
      <c r="AZ205">
        <f t="shared" si="193"/>
        <v>0</v>
      </c>
      <c r="BA205">
        <f t="shared" si="193"/>
        <v>59</v>
      </c>
      <c r="BB205">
        <f t="shared" si="193"/>
        <v>0</v>
      </c>
      <c r="BC205">
        <f t="shared" si="193"/>
        <v>118.8</v>
      </c>
      <c r="BD205">
        <f t="shared" si="193"/>
        <v>85.4</v>
      </c>
      <c r="BE205">
        <f t="shared" si="193"/>
        <v>0</v>
      </c>
      <c r="BF205">
        <f t="shared" si="193"/>
        <v>119.4</v>
      </c>
      <c r="BG205">
        <f t="shared" si="193"/>
        <v>0</v>
      </c>
      <c r="BH205">
        <f t="shared" si="193"/>
        <v>268</v>
      </c>
      <c r="BI205">
        <f t="shared" si="193"/>
        <v>0</v>
      </c>
      <c r="BJ205">
        <f t="shared" si="193"/>
        <v>0</v>
      </c>
      <c r="BK205">
        <f t="shared" si="193"/>
        <v>186.4</v>
      </c>
      <c r="BL205">
        <f t="shared" si="193"/>
        <v>36.799999999999997</v>
      </c>
      <c r="BM205">
        <f t="shared" si="193"/>
        <v>0</v>
      </c>
      <c r="BN205">
        <f t="shared" si="193"/>
        <v>0</v>
      </c>
      <c r="BO205">
        <f t="shared" si="193"/>
        <v>0</v>
      </c>
      <c r="BP205">
        <f t="shared" si="193"/>
        <v>288.2</v>
      </c>
      <c r="BQ205">
        <f t="shared" si="193"/>
        <v>0</v>
      </c>
      <c r="BR205">
        <f t="shared" si="193"/>
        <v>0</v>
      </c>
      <c r="BS205">
        <f t="shared" si="193"/>
        <v>202.2</v>
      </c>
      <c r="BT205">
        <f t="shared" si="193"/>
        <v>0</v>
      </c>
      <c r="BU205">
        <f t="shared" si="193"/>
        <v>0</v>
      </c>
      <c r="BV205">
        <f t="shared" si="193"/>
        <v>0</v>
      </c>
      <c r="BW205">
        <f t="shared" si="193"/>
        <v>0</v>
      </c>
      <c r="BX205">
        <f t="shared" si="193"/>
        <v>0</v>
      </c>
      <c r="BY205">
        <f t="shared" si="193"/>
        <v>368.5</v>
      </c>
      <c r="BZ205">
        <f t="shared" si="193"/>
        <v>0</v>
      </c>
      <c r="CA205">
        <f t="shared" si="193"/>
        <v>0</v>
      </c>
      <c r="CB205">
        <f t="shared" si="193"/>
        <v>0</v>
      </c>
      <c r="CC205">
        <f t="shared" si="193"/>
        <v>0</v>
      </c>
      <c r="CD205">
        <f t="shared" si="193"/>
        <v>0</v>
      </c>
      <c r="CE205">
        <f t="shared" si="193"/>
        <v>0</v>
      </c>
      <c r="CF205">
        <f t="shared" si="193"/>
        <v>0</v>
      </c>
      <c r="CG205">
        <f t="shared" si="189"/>
        <v>0</v>
      </c>
      <c r="CH205">
        <f t="shared" si="189"/>
        <v>0</v>
      </c>
      <c r="CI205">
        <f t="shared" si="189"/>
        <v>0</v>
      </c>
      <c r="CJ205">
        <f t="shared" si="189"/>
        <v>0</v>
      </c>
      <c r="CK205">
        <f t="shared" ref="CG205:DS211" si="195">SUMIFS($D$3:$D$1036,$B$3:$B$1036,$AA205,$P$3:$P$1036,CK$2,$O$3:$O$1036,$Z205)+SUMIFS($E$3:$E$1036,$B$3:$B$1036,$AA205,$Q$3:$Q$1036,CK$2,$O$3:$O$1036,$Z205)+SUMIFS($F$3:$F$1036,$B$3:$B$1036,$AA205,$R$3:$R$1036,CK$2,$O$3:$O$1036,$Z205)+SUMIFS($G$3:$G$1036,$B$3:$B$1036,$AA205,$S$3:$S$1036,CK$2,$O$3:$O$1036,$Z205)+SUMIFS($H$3:$H$1036,$B$3:$B$1036,$AA205,$T$3:$T$1036,CK$2,$O$3:$O$1036,$Z205)</f>
        <v>0</v>
      </c>
      <c r="CL205">
        <f t="shared" si="195"/>
        <v>0</v>
      </c>
      <c r="CM205">
        <f t="shared" si="195"/>
        <v>0</v>
      </c>
      <c r="CN205">
        <f t="shared" si="195"/>
        <v>0</v>
      </c>
      <c r="CO205">
        <f t="shared" si="195"/>
        <v>0</v>
      </c>
      <c r="CP205">
        <f t="shared" si="195"/>
        <v>0</v>
      </c>
      <c r="CQ205">
        <f t="shared" si="195"/>
        <v>0</v>
      </c>
      <c r="CR205">
        <f t="shared" si="195"/>
        <v>364.5</v>
      </c>
      <c r="CS205">
        <f t="shared" si="195"/>
        <v>0</v>
      </c>
      <c r="CT205">
        <f t="shared" si="195"/>
        <v>0</v>
      </c>
      <c r="CU205">
        <f t="shared" si="195"/>
        <v>0</v>
      </c>
      <c r="CV205">
        <f t="shared" si="195"/>
        <v>0</v>
      </c>
      <c r="CW205">
        <f t="shared" si="195"/>
        <v>0</v>
      </c>
      <c r="CX205">
        <f t="shared" si="195"/>
        <v>0</v>
      </c>
      <c r="CY205">
        <f t="shared" si="195"/>
        <v>0</v>
      </c>
      <c r="CZ205">
        <f t="shared" si="195"/>
        <v>0</v>
      </c>
      <c r="DA205">
        <f t="shared" si="195"/>
        <v>0</v>
      </c>
      <c r="DB205">
        <f t="shared" si="195"/>
        <v>0</v>
      </c>
      <c r="DC205">
        <f t="shared" si="195"/>
        <v>0</v>
      </c>
      <c r="DD205">
        <f t="shared" si="195"/>
        <v>0</v>
      </c>
      <c r="DE205">
        <f t="shared" si="195"/>
        <v>0</v>
      </c>
      <c r="DF205">
        <f t="shared" si="195"/>
        <v>0</v>
      </c>
      <c r="DG205">
        <f t="shared" si="195"/>
        <v>402.3</v>
      </c>
      <c r="DH205">
        <f t="shared" si="195"/>
        <v>0</v>
      </c>
      <c r="DI205">
        <f t="shared" si="195"/>
        <v>0</v>
      </c>
      <c r="DJ205">
        <f t="shared" si="195"/>
        <v>0</v>
      </c>
      <c r="DK205">
        <f t="shared" si="195"/>
        <v>0</v>
      </c>
      <c r="DL205">
        <f t="shared" si="195"/>
        <v>0</v>
      </c>
      <c r="DM205">
        <f t="shared" si="195"/>
        <v>0</v>
      </c>
      <c r="DN205">
        <f t="shared" si="195"/>
        <v>0</v>
      </c>
      <c r="DO205">
        <f t="shared" si="195"/>
        <v>0</v>
      </c>
      <c r="DP205">
        <f t="shared" si="195"/>
        <v>0</v>
      </c>
      <c r="DQ205">
        <f t="shared" si="195"/>
        <v>0</v>
      </c>
      <c r="DR205">
        <f t="shared" si="195"/>
        <v>0</v>
      </c>
      <c r="DS205">
        <f t="shared" si="195"/>
        <v>556.20000000000005</v>
      </c>
      <c r="DT205">
        <f t="shared" si="191"/>
        <v>0</v>
      </c>
      <c r="DU205">
        <f t="shared" si="191"/>
        <v>0</v>
      </c>
      <c r="DV205">
        <f t="shared" si="191"/>
        <v>0</v>
      </c>
      <c r="DW205">
        <f t="shared" si="191"/>
        <v>0</v>
      </c>
      <c r="DX205">
        <f t="shared" si="191"/>
        <v>0</v>
      </c>
      <c r="DY205">
        <f t="shared" si="191"/>
        <v>0</v>
      </c>
      <c r="DZ205">
        <f t="shared" si="191"/>
        <v>0</v>
      </c>
      <c r="EA205">
        <f t="shared" si="191"/>
        <v>0</v>
      </c>
      <c r="EB205">
        <f t="shared" si="191"/>
        <v>0</v>
      </c>
      <c r="EC205">
        <f t="shared" si="191"/>
        <v>0</v>
      </c>
      <c r="ED205">
        <f t="shared" si="191"/>
        <v>0</v>
      </c>
      <c r="EE205">
        <f t="shared" si="191"/>
        <v>0</v>
      </c>
      <c r="EF205">
        <f t="shared" si="191"/>
        <v>0</v>
      </c>
      <c r="EG205">
        <f t="shared" si="191"/>
        <v>0</v>
      </c>
      <c r="EH205">
        <f t="shared" si="191"/>
        <v>0</v>
      </c>
      <c r="EI205">
        <f t="shared" si="191"/>
        <v>0</v>
      </c>
      <c r="EJ205">
        <f t="shared" si="191"/>
        <v>0</v>
      </c>
      <c r="EK205">
        <f t="shared" si="191"/>
        <v>0</v>
      </c>
      <c r="EL205">
        <f t="shared" si="191"/>
        <v>0</v>
      </c>
      <c r="EM205">
        <f t="shared" si="191"/>
        <v>0</v>
      </c>
      <c r="EN205">
        <f t="shared" si="191"/>
        <v>0</v>
      </c>
      <c r="EO205">
        <f t="shared" si="191"/>
        <v>0</v>
      </c>
      <c r="EP205">
        <f t="shared" si="191"/>
        <v>0</v>
      </c>
      <c r="EQ205">
        <f t="shared" si="191"/>
        <v>0</v>
      </c>
      <c r="ER205">
        <f t="shared" si="191"/>
        <v>0</v>
      </c>
      <c r="ES205">
        <f t="shared" si="191"/>
        <v>0</v>
      </c>
      <c r="ET205">
        <f t="shared" si="191"/>
        <v>0</v>
      </c>
      <c r="EU205">
        <f t="shared" si="191"/>
        <v>0</v>
      </c>
      <c r="EV205">
        <f t="shared" si="191"/>
        <v>0</v>
      </c>
      <c r="EW205">
        <f t="shared" si="191"/>
        <v>0</v>
      </c>
      <c r="EX205">
        <f t="shared" si="191"/>
        <v>0</v>
      </c>
      <c r="EY205">
        <f t="shared" si="191"/>
        <v>0</v>
      </c>
      <c r="EZ205">
        <f t="shared" si="191"/>
        <v>0</v>
      </c>
      <c r="FA205">
        <f t="shared" si="191"/>
        <v>0</v>
      </c>
      <c r="FB205">
        <f t="shared" si="191"/>
        <v>0</v>
      </c>
      <c r="FC205">
        <f t="shared" si="191"/>
        <v>0</v>
      </c>
      <c r="FD205">
        <f t="shared" si="191"/>
        <v>0</v>
      </c>
      <c r="FE205">
        <f t="shared" si="191"/>
        <v>0</v>
      </c>
      <c r="FF205">
        <f t="shared" si="191"/>
        <v>0</v>
      </c>
      <c r="FG205">
        <f t="shared" si="191"/>
        <v>0</v>
      </c>
      <c r="FH205">
        <f t="shared" si="180"/>
        <v>0</v>
      </c>
      <c r="FI205">
        <f t="shared" si="180"/>
        <v>0</v>
      </c>
      <c r="FJ205">
        <f t="shared" si="180"/>
        <v>0</v>
      </c>
      <c r="FK205">
        <f t="shared" si="180"/>
        <v>0</v>
      </c>
      <c r="FL205">
        <f t="shared" si="180"/>
        <v>0</v>
      </c>
      <c r="FM205">
        <f t="shared" si="180"/>
        <v>0</v>
      </c>
      <c r="FN205">
        <f t="shared" si="180"/>
        <v>0</v>
      </c>
      <c r="FO205">
        <f t="shared" si="180"/>
        <v>0</v>
      </c>
      <c r="FP205">
        <f t="shared" si="180"/>
        <v>0</v>
      </c>
      <c r="FQ205">
        <f t="shared" si="180"/>
        <v>0</v>
      </c>
      <c r="FR205">
        <f t="shared" si="180"/>
        <v>0</v>
      </c>
      <c r="FS205">
        <f t="shared" si="180"/>
        <v>0</v>
      </c>
      <c r="FT205">
        <f t="shared" si="194"/>
        <v>0</v>
      </c>
      <c r="FU205">
        <f t="shared" si="194"/>
        <v>0</v>
      </c>
      <c r="FV205">
        <f t="shared" si="194"/>
        <v>0</v>
      </c>
      <c r="FW205">
        <f t="shared" si="194"/>
        <v>0</v>
      </c>
      <c r="FX205">
        <f t="shared" si="194"/>
        <v>0</v>
      </c>
      <c r="FY205">
        <f t="shared" si="194"/>
        <v>0</v>
      </c>
      <c r="FZ205">
        <f t="shared" si="194"/>
        <v>0</v>
      </c>
      <c r="GA205">
        <f t="shared" si="194"/>
        <v>0</v>
      </c>
      <c r="GB205">
        <f t="shared" si="194"/>
        <v>0</v>
      </c>
      <c r="GC205">
        <f t="shared" si="194"/>
        <v>0</v>
      </c>
      <c r="GD205">
        <f t="shared" si="194"/>
        <v>0</v>
      </c>
      <c r="GE205">
        <f t="shared" si="194"/>
        <v>0</v>
      </c>
      <c r="GF205">
        <f t="shared" si="194"/>
        <v>0</v>
      </c>
      <c r="GG205">
        <f t="shared" si="194"/>
        <v>0</v>
      </c>
      <c r="GH205">
        <f t="shared" si="194"/>
        <v>0</v>
      </c>
      <c r="GI205">
        <f t="shared" si="194"/>
        <v>0</v>
      </c>
      <c r="GJ205">
        <f t="shared" si="194"/>
        <v>0</v>
      </c>
      <c r="GK205">
        <f t="shared" si="194"/>
        <v>0</v>
      </c>
      <c r="GL205">
        <f t="shared" si="194"/>
        <v>0</v>
      </c>
      <c r="GM205">
        <f t="shared" si="194"/>
        <v>0</v>
      </c>
      <c r="GN205">
        <f t="shared" si="194"/>
        <v>0</v>
      </c>
      <c r="GO205">
        <f t="shared" si="194"/>
        <v>0</v>
      </c>
      <c r="GP205">
        <f t="shared" si="194"/>
        <v>0</v>
      </c>
      <c r="GQ205">
        <f t="shared" si="194"/>
        <v>0</v>
      </c>
      <c r="GR205">
        <f t="shared" si="194"/>
        <v>0</v>
      </c>
      <c r="GS205">
        <f t="shared" si="194"/>
        <v>0</v>
      </c>
      <c r="GT205">
        <f t="shared" si="194"/>
        <v>0</v>
      </c>
      <c r="GU205">
        <f t="shared" si="194"/>
        <v>0</v>
      </c>
      <c r="GV205">
        <f t="shared" si="194"/>
        <v>0</v>
      </c>
      <c r="GW205">
        <f t="shared" si="194"/>
        <v>0</v>
      </c>
      <c r="GX205">
        <f t="shared" si="194"/>
        <v>0</v>
      </c>
      <c r="GY205">
        <f t="shared" si="194"/>
        <v>0</v>
      </c>
      <c r="GZ205">
        <f t="shared" si="194"/>
        <v>0</v>
      </c>
      <c r="HA205">
        <f t="shared" si="194"/>
        <v>0</v>
      </c>
      <c r="HB205">
        <f t="shared" si="194"/>
        <v>0</v>
      </c>
      <c r="HC205">
        <f t="shared" si="194"/>
        <v>0</v>
      </c>
      <c r="HD205">
        <f t="shared" si="194"/>
        <v>0</v>
      </c>
      <c r="HE205">
        <f t="shared" si="194"/>
        <v>0</v>
      </c>
      <c r="HF205">
        <f t="shared" si="194"/>
        <v>0</v>
      </c>
      <c r="HG205">
        <f t="shared" si="194"/>
        <v>0</v>
      </c>
      <c r="HH205">
        <f t="shared" si="194"/>
        <v>0</v>
      </c>
      <c r="HI205">
        <f t="shared" si="194"/>
        <v>0</v>
      </c>
      <c r="HJ205">
        <f t="shared" si="194"/>
        <v>0</v>
      </c>
      <c r="HK205">
        <f t="shared" si="194"/>
        <v>0</v>
      </c>
      <c r="HL205">
        <f t="shared" si="194"/>
        <v>0</v>
      </c>
      <c r="HM205">
        <f t="shared" si="194"/>
        <v>0</v>
      </c>
      <c r="HN205">
        <f t="shared" si="194"/>
        <v>0</v>
      </c>
      <c r="HO205">
        <f t="shared" si="194"/>
        <v>0</v>
      </c>
      <c r="HP205">
        <f t="shared" si="194"/>
        <v>0</v>
      </c>
      <c r="HQ205">
        <f t="shared" si="194"/>
        <v>0</v>
      </c>
      <c r="HR205">
        <f t="shared" si="194"/>
        <v>0</v>
      </c>
      <c r="HS205">
        <f t="shared" si="194"/>
        <v>0</v>
      </c>
    </row>
    <row r="206" spans="1:227">
      <c r="A206">
        <v>44</v>
      </c>
      <c r="B206">
        <v>5</v>
      </c>
      <c r="C206" t="s">
        <v>732</v>
      </c>
      <c r="D206">
        <v>23.4</v>
      </c>
      <c r="E206">
        <v>61</v>
      </c>
      <c r="F206">
        <v>42</v>
      </c>
      <c r="G206">
        <v>71.2</v>
      </c>
      <c r="H206">
        <v>106.8</v>
      </c>
      <c r="I206" t="s">
        <v>732</v>
      </c>
      <c r="J206">
        <v>97675.213675213701</v>
      </c>
      <c r="K206">
        <v>121195.081967213</v>
      </c>
      <c r="L206">
        <v>143519.04761904801</v>
      </c>
      <c r="M206">
        <v>174410.11235955101</v>
      </c>
      <c r="N206">
        <v>204969.101123595</v>
      </c>
      <c r="O206" t="str">
        <f t="shared" si="186"/>
        <v>ID</v>
      </c>
      <c r="P206">
        <f t="shared" si="187"/>
        <v>110000</v>
      </c>
      <c r="Q206">
        <f t="shared" si="140"/>
        <v>140000</v>
      </c>
      <c r="R206">
        <f t="shared" si="141"/>
        <v>165000</v>
      </c>
      <c r="S206">
        <f t="shared" si="142"/>
        <v>200000</v>
      </c>
      <c r="T206">
        <f t="shared" si="143"/>
        <v>235000</v>
      </c>
      <c r="V206">
        <v>204</v>
      </c>
      <c r="W206" t="s">
        <v>1154</v>
      </c>
      <c r="Z206" t="s">
        <v>1165</v>
      </c>
      <c r="AA206">
        <v>6</v>
      </c>
      <c r="AB206">
        <f t="shared" si="188"/>
        <v>0</v>
      </c>
      <c r="AC206">
        <f t="shared" si="190"/>
        <v>0</v>
      </c>
      <c r="AD206">
        <f t="shared" si="190"/>
        <v>0</v>
      </c>
      <c r="AE206">
        <f t="shared" si="190"/>
        <v>0</v>
      </c>
      <c r="AF206">
        <f t="shared" si="190"/>
        <v>8.1999999999999993</v>
      </c>
      <c r="AG206">
        <f t="shared" si="190"/>
        <v>0</v>
      </c>
      <c r="AH206">
        <f t="shared" si="190"/>
        <v>24.4</v>
      </c>
      <c r="AI206">
        <f t="shared" si="190"/>
        <v>0</v>
      </c>
      <c r="AJ206">
        <f t="shared" si="190"/>
        <v>47.199999999999996</v>
      </c>
      <c r="AK206">
        <f t="shared" si="190"/>
        <v>0</v>
      </c>
      <c r="AL206">
        <f t="shared" si="190"/>
        <v>39.6</v>
      </c>
      <c r="AM206">
        <f t="shared" si="190"/>
        <v>25.8</v>
      </c>
      <c r="AN206">
        <f t="shared" si="190"/>
        <v>6.6</v>
      </c>
      <c r="AO206">
        <f t="shared" si="190"/>
        <v>0</v>
      </c>
      <c r="AP206">
        <f t="shared" si="190"/>
        <v>0</v>
      </c>
      <c r="AQ206">
        <f t="shared" si="190"/>
        <v>14.4</v>
      </c>
      <c r="AR206">
        <f t="shared" si="190"/>
        <v>27</v>
      </c>
      <c r="AS206">
        <f t="shared" si="190"/>
        <v>1.4</v>
      </c>
      <c r="AT206">
        <f t="shared" si="190"/>
        <v>0</v>
      </c>
      <c r="AU206">
        <f t="shared" si="190"/>
        <v>0</v>
      </c>
      <c r="AV206">
        <f t="shared" si="190"/>
        <v>0</v>
      </c>
      <c r="AW206">
        <f t="shared" si="190"/>
        <v>79.8</v>
      </c>
      <c r="AX206">
        <f t="shared" si="193"/>
        <v>0</v>
      </c>
      <c r="AY206">
        <f t="shared" si="193"/>
        <v>0</v>
      </c>
      <c r="AZ206">
        <f t="shared" si="193"/>
        <v>172.2</v>
      </c>
      <c r="BA206">
        <f t="shared" si="193"/>
        <v>0</v>
      </c>
      <c r="BB206">
        <f t="shared" si="193"/>
        <v>0</v>
      </c>
      <c r="BC206">
        <f t="shared" si="193"/>
        <v>0</v>
      </c>
      <c r="BD206">
        <f t="shared" si="193"/>
        <v>0</v>
      </c>
      <c r="BE206">
        <f t="shared" si="193"/>
        <v>54.2</v>
      </c>
      <c r="BF206">
        <f t="shared" si="193"/>
        <v>0</v>
      </c>
      <c r="BG206">
        <f t="shared" si="193"/>
        <v>0</v>
      </c>
      <c r="BH206">
        <f t="shared" si="193"/>
        <v>98.2</v>
      </c>
      <c r="BI206">
        <f t="shared" si="193"/>
        <v>141.4</v>
      </c>
      <c r="BJ206">
        <f t="shared" si="193"/>
        <v>0</v>
      </c>
      <c r="BK206">
        <f t="shared" si="193"/>
        <v>0</v>
      </c>
      <c r="BL206">
        <f t="shared" si="193"/>
        <v>0</v>
      </c>
      <c r="BM206">
        <f t="shared" si="193"/>
        <v>0</v>
      </c>
      <c r="BN206">
        <f t="shared" si="193"/>
        <v>0</v>
      </c>
      <c r="BO206">
        <f t="shared" si="193"/>
        <v>241.8</v>
      </c>
      <c r="BP206">
        <f t="shared" si="193"/>
        <v>0</v>
      </c>
      <c r="BQ206">
        <f t="shared" si="193"/>
        <v>0</v>
      </c>
      <c r="BR206">
        <f t="shared" si="193"/>
        <v>0</v>
      </c>
      <c r="BS206">
        <f t="shared" si="193"/>
        <v>0</v>
      </c>
      <c r="BT206">
        <f t="shared" si="193"/>
        <v>0</v>
      </c>
      <c r="BU206">
        <f t="shared" si="193"/>
        <v>0</v>
      </c>
      <c r="BV206">
        <f t="shared" si="193"/>
        <v>0</v>
      </c>
      <c r="BW206">
        <f t="shared" si="193"/>
        <v>0</v>
      </c>
      <c r="BX206">
        <f t="shared" si="193"/>
        <v>0</v>
      </c>
      <c r="BY206">
        <f t="shared" si="193"/>
        <v>0</v>
      </c>
      <c r="BZ206">
        <f t="shared" si="193"/>
        <v>0</v>
      </c>
      <c r="CA206">
        <f t="shared" si="193"/>
        <v>0</v>
      </c>
      <c r="CB206">
        <f t="shared" si="193"/>
        <v>0</v>
      </c>
      <c r="CC206">
        <f t="shared" si="193"/>
        <v>0</v>
      </c>
      <c r="CD206">
        <f t="shared" si="193"/>
        <v>0</v>
      </c>
      <c r="CE206">
        <f t="shared" si="193"/>
        <v>0</v>
      </c>
      <c r="CF206">
        <f t="shared" si="193"/>
        <v>215</v>
      </c>
      <c r="CG206">
        <f t="shared" si="195"/>
        <v>0</v>
      </c>
      <c r="CH206">
        <f t="shared" si="195"/>
        <v>0</v>
      </c>
      <c r="CI206">
        <f t="shared" si="195"/>
        <v>0</v>
      </c>
      <c r="CJ206">
        <f t="shared" si="195"/>
        <v>0</v>
      </c>
      <c r="CK206">
        <f t="shared" si="195"/>
        <v>0</v>
      </c>
      <c r="CL206">
        <f t="shared" si="195"/>
        <v>0</v>
      </c>
      <c r="CM206">
        <f t="shared" si="195"/>
        <v>0</v>
      </c>
      <c r="CN206">
        <f t="shared" si="195"/>
        <v>0</v>
      </c>
      <c r="CO206">
        <f t="shared" si="195"/>
        <v>0</v>
      </c>
      <c r="CP206">
        <f t="shared" si="195"/>
        <v>0</v>
      </c>
      <c r="CQ206">
        <f t="shared" si="195"/>
        <v>0</v>
      </c>
      <c r="CR206">
        <f t="shared" si="195"/>
        <v>0</v>
      </c>
      <c r="CS206">
        <f t="shared" si="195"/>
        <v>0</v>
      </c>
      <c r="CT206">
        <f t="shared" si="195"/>
        <v>0</v>
      </c>
      <c r="CU206">
        <f t="shared" si="195"/>
        <v>0</v>
      </c>
      <c r="CV206">
        <f t="shared" si="195"/>
        <v>0</v>
      </c>
      <c r="CW206">
        <f t="shared" si="195"/>
        <v>0</v>
      </c>
      <c r="CX206">
        <f t="shared" si="195"/>
        <v>0</v>
      </c>
      <c r="CY206">
        <f t="shared" si="195"/>
        <v>0</v>
      </c>
      <c r="CZ206">
        <f t="shared" si="195"/>
        <v>0</v>
      </c>
      <c r="DA206">
        <f t="shared" si="195"/>
        <v>0</v>
      </c>
      <c r="DB206">
        <f t="shared" si="195"/>
        <v>0</v>
      </c>
      <c r="DC206">
        <f t="shared" si="195"/>
        <v>0</v>
      </c>
      <c r="DD206">
        <f t="shared" si="195"/>
        <v>0</v>
      </c>
      <c r="DE206">
        <f t="shared" si="195"/>
        <v>0</v>
      </c>
      <c r="DF206">
        <f t="shared" si="195"/>
        <v>0</v>
      </c>
      <c r="DG206">
        <f t="shared" si="195"/>
        <v>0</v>
      </c>
      <c r="DH206">
        <f t="shared" si="195"/>
        <v>0</v>
      </c>
      <c r="DI206">
        <f t="shared" si="195"/>
        <v>0</v>
      </c>
      <c r="DJ206">
        <f t="shared" si="195"/>
        <v>0</v>
      </c>
      <c r="DK206">
        <f t="shared" si="195"/>
        <v>0</v>
      </c>
      <c r="DL206">
        <f t="shared" si="195"/>
        <v>0</v>
      </c>
      <c r="DM206">
        <f t="shared" si="195"/>
        <v>0</v>
      </c>
      <c r="DN206">
        <f t="shared" si="195"/>
        <v>0</v>
      </c>
      <c r="DO206">
        <f t="shared" si="195"/>
        <v>0</v>
      </c>
      <c r="DP206">
        <f t="shared" si="195"/>
        <v>0</v>
      </c>
      <c r="DQ206">
        <f t="shared" si="195"/>
        <v>0</v>
      </c>
      <c r="DR206">
        <f t="shared" si="195"/>
        <v>0</v>
      </c>
      <c r="DS206">
        <f t="shared" si="195"/>
        <v>0</v>
      </c>
      <c r="DT206">
        <f t="shared" si="191"/>
        <v>0</v>
      </c>
      <c r="DU206">
        <f t="shared" si="191"/>
        <v>0</v>
      </c>
      <c r="DV206">
        <f t="shared" si="191"/>
        <v>0</v>
      </c>
      <c r="DW206">
        <f t="shared" si="191"/>
        <v>0</v>
      </c>
      <c r="DX206">
        <f t="shared" si="191"/>
        <v>0</v>
      </c>
      <c r="DY206">
        <f t="shared" si="191"/>
        <v>0</v>
      </c>
      <c r="DZ206">
        <f t="shared" si="191"/>
        <v>0</v>
      </c>
      <c r="EA206">
        <f t="shared" si="191"/>
        <v>0</v>
      </c>
      <c r="EB206">
        <f t="shared" si="191"/>
        <v>0</v>
      </c>
      <c r="EC206">
        <f t="shared" si="191"/>
        <v>0</v>
      </c>
      <c r="ED206">
        <f t="shared" si="191"/>
        <v>0</v>
      </c>
      <c r="EE206">
        <f t="shared" si="191"/>
        <v>0</v>
      </c>
      <c r="EF206">
        <f t="shared" si="191"/>
        <v>0</v>
      </c>
      <c r="EG206">
        <f t="shared" si="191"/>
        <v>0</v>
      </c>
      <c r="EH206">
        <f t="shared" si="191"/>
        <v>0</v>
      </c>
      <c r="EI206">
        <f t="shared" si="191"/>
        <v>0</v>
      </c>
      <c r="EJ206">
        <f t="shared" si="191"/>
        <v>0</v>
      </c>
      <c r="EK206">
        <f t="shared" si="191"/>
        <v>0</v>
      </c>
      <c r="EL206">
        <f t="shared" si="191"/>
        <v>0</v>
      </c>
      <c r="EM206">
        <f t="shared" si="191"/>
        <v>0</v>
      </c>
      <c r="EN206">
        <f t="shared" si="191"/>
        <v>0</v>
      </c>
      <c r="EO206">
        <f t="shared" si="191"/>
        <v>0</v>
      </c>
      <c r="EP206">
        <f t="shared" si="191"/>
        <v>0</v>
      </c>
      <c r="EQ206">
        <f t="shared" si="191"/>
        <v>0</v>
      </c>
      <c r="ER206">
        <f t="shared" si="191"/>
        <v>0</v>
      </c>
      <c r="ES206">
        <f t="shared" si="191"/>
        <v>0</v>
      </c>
      <c r="ET206">
        <f t="shared" si="191"/>
        <v>0</v>
      </c>
      <c r="EU206">
        <f t="shared" si="191"/>
        <v>0</v>
      </c>
      <c r="EV206">
        <f t="shared" si="191"/>
        <v>0</v>
      </c>
      <c r="EW206">
        <f t="shared" si="191"/>
        <v>0</v>
      </c>
      <c r="EX206">
        <f t="shared" si="191"/>
        <v>0</v>
      </c>
      <c r="EY206">
        <f t="shared" si="191"/>
        <v>0</v>
      </c>
      <c r="EZ206">
        <f t="shared" si="191"/>
        <v>0</v>
      </c>
      <c r="FA206">
        <f t="shared" si="191"/>
        <v>0</v>
      </c>
      <c r="FB206">
        <f t="shared" si="191"/>
        <v>0</v>
      </c>
      <c r="FC206">
        <f t="shared" si="191"/>
        <v>0</v>
      </c>
      <c r="FD206">
        <f t="shared" ref="DT206:FG213" si="196">SUMIFS($D$3:$D$1036,$B$3:$B$1036,$AA206,$P$3:$P$1036,FD$2,$O$3:$O$1036,$Z206)+SUMIFS($E$3:$E$1036,$B$3:$B$1036,$AA206,$Q$3:$Q$1036,FD$2,$O$3:$O$1036,$Z206)+SUMIFS($F$3:$F$1036,$B$3:$B$1036,$AA206,$R$3:$R$1036,FD$2,$O$3:$O$1036,$Z206)+SUMIFS($G$3:$G$1036,$B$3:$B$1036,$AA206,$S$3:$S$1036,FD$2,$O$3:$O$1036,$Z206)+SUMIFS($H$3:$H$1036,$B$3:$B$1036,$AA206,$T$3:$T$1036,FD$2,$O$3:$O$1036,$Z206)</f>
        <v>0</v>
      </c>
      <c r="FE206">
        <f t="shared" si="196"/>
        <v>0</v>
      </c>
      <c r="FF206">
        <f t="shared" si="196"/>
        <v>0</v>
      </c>
      <c r="FG206">
        <f t="shared" si="196"/>
        <v>0</v>
      </c>
      <c r="FH206">
        <f t="shared" ref="FH206:FW221" si="197">SUMIFS($D$3:$D$1036,$B$3:$B$1036,$AA206,$P$3:$P$1036,FH$2,$O$3:$O$1036,$Z206)+SUMIFS($E$3:$E$1036,$B$3:$B$1036,$AA206,$Q$3:$Q$1036,FH$2,$O$3:$O$1036,$Z206)+SUMIFS($F$3:$F$1036,$B$3:$B$1036,$AA206,$R$3:$R$1036,FH$2,$O$3:$O$1036,$Z206)+SUMIFS($G$3:$G$1036,$B$3:$B$1036,$AA206,$S$3:$S$1036,FH$2,$O$3:$O$1036,$Z206)+SUMIFS($H$3:$H$1036,$B$3:$B$1036,$AA206,$T$3:$T$1036,FH$2,$O$3:$O$1036,$Z206)</f>
        <v>0</v>
      </c>
      <c r="FI206">
        <f t="shared" si="197"/>
        <v>0</v>
      </c>
      <c r="FJ206">
        <f t="shared" si="197"/>
        <v>0</v>
      </c>
      <c r="FK206">
        <f t="shared" si="197"/>
        <v>0</v>
      </c>
      <c r="FL206">
        <f t="shared" si="197"/>
        <v>0</v>
      </c>
      <c r="FM206">
        <f t="shared" si="197"/>
        <v>0</v>
      </c>
      <c r="FN206">
        <f t="shared" si="197"/>
        <v>0</v>
      </c>
      <c r="FO206">
        <f t="shared" si="197"/>
        <v>0</v>
      </c>
      <c r="FP206">
        <f t="shared" si="197"/>
        <v>0</v>
      </c>
      <c r="FQ206">
        <f t="shared" si="197"/>
        <v>0</v>
      </c>
      <c r="FR206">
        <f t="shared" si="197"/>
        <v>0</v>
      </c>
      <c r="FS206">
        <f t="shared" si="197"/>
        <v>0</v>
      </c>
      <c r="FT206">
        <f t="shared" si="197"/>
        <v>0</v>
      </c>
      <c r="FU206">
        <f t="shared" si="197"/>
        <v>0</v>
      </c>
      <c r="FV206">
        <f t="shared" si="197"/>
        <v>0</v>
      </c>
      <c r="FW206">
        <f t="shared" si="197"/>
        <v>0</v>
      </c>
      <c r="FX206">
        <f t="shared" si="194"/>
        <v>0</v>
      </c>
      <c r="FY206">
        <f t="shared" si="194"/>
        <v>0</v>
      </c>
      <c r="FZ206">
        <f t="shared" si="194"/>
        <v>0</v>
      </c>
      <c r="GA206">
        <f t="shared" si="194"/>
        <v>0</v>
      </c>
      <c r="GB206">
        <f t="shared" si="194"/>
        <v>0</v>
      </c>
      <c r="GC206">
        <f t="shared" si="194"/>
        <v>0</v>
      </c>
      <c r="GD206">
        <f t="shared" si="194"/>
        <v>0</v>
      </c>
      <c r="GE206">
        <f t="shared" si="194"/>
        <v>0</v>
      </c>
      <c r="GF206">
        <f t="shared" si="194"/>
        <v>0</v>
      </c>
      <c r="GG206">
        <f t="shared" si="194"/>
        <v>0</v>
      </c>
      <c r="GH206">
        <f t="shared" si="194"/>
        <v>0</v>
      </c>
      <c r="GI206">
        <f t="shared" si="194"/>
        <v>0</v>
      </c>
      <c r="GJ206">
        <f t="shared" si="194"/>
        <v>0</v>
      </c>
      <c r="GK206">
        <f t="shared" si="194"/>
        <v>0</v>
      </c>
      <c r="GL206">
        <f t="shared" si="194"/>
        <v>0</v>
      </c>
      <c r="GM206">
        <f t="shared" si="194"/>
        <v>0</v>
      </c>
      <c r="GN206">
        <f t="shared" si="194"/>
        <v>0</v>
      </c>
      <c r="GO206">
        <f t="shared" si="194"/>
        <v>0</v>
      </c>
      <c r="GP206">
        <f t="shared" si="194"/>
        <v>0</v>
      </c>
      <c r="GQ206">
        <f t="shared" si="194"/>
        <v>0</v>
      </c>
      <c r="GR206">
        <f t="shared" si="194"/>
        <v>0</v>
      </c>
      <c r="GS206">
        <f t="shared" si="194"/>
        <v>0</v>
      </c>
      <c r="GT206">
        <f t="shared" si="194"/>
        <v>0</v>
      </c>
      <c r="GU206">
        <f t="shared" si="194"/>
        <v>0</v>
      </c>
      <c r="GV206">
        <f t="shared" si="194"/>
        <v>0</v>
      </c>
      <c r="GW206">
        <f t="shared" si="194"/>
        <v>0</v>
      </c>
      <c r="GX206">
        <f t="shared" si="194"/>
        <v>0</v>
      </c>
      <c r="GY206">
        <f t="shared" si="194"/>
        <v>0</v>
      </c>
      <c r="GZ206">
        <f t="shared" si="194"/>
        <v>0</v>
      </c>
      <c r="HA206">
        <f t="shared" si="194"/>
        <v>0</v>
      </c>
      <c r="HB206">
        <f t="shared" si="194"/>
        <v>0</v>
      </c>
      <c r="HC206">
        <f t="shared" si="194"/>
        <v>0</v>
      </c>
      <c r="HD206">
        <f t="shared" si="194"/>
        <v>0</v>
      </c>
      <c r="HE206">
        <f t="shared" si="194"/>
        <v>0</v>
      </c>
      <c r="HF206">
        <f t="shared" si="194"/>
        <v>0</v>
      </c>
      <c r="HG206">
        <f t="shared" si="194"/>
        <v>0</v>
      </c>
      <c r="HH206">
        <f t="shared" si="194"/>
        <v>0</v>
      </c>
      <c r="HI206">
        <f t="shared" si="194"/>
        <v>0</v>
      </c>
      <c r="HJ206">
        <f t="shared" si="194"/>
        <v>0</v>
      </c>
      <c r="HK206">
        <f t="shared" si="194"/>
        <v>0</v>
      </c>
      <c r="HL206">
        <f t="shared" si="194"/>
        <v>0</v>
      </c>
      <c r="HM206">
        <f t="shared" si="194"/>
        <v>0</v>
      </c>
      <c r="HN206">
        <f t="shared" si="194"/>
        <v>0</v>
      </c>
      <c r="HO206">
        <f t="shared" si="194"/>
        <v>0</v>
      </c>
      <c r="HP206">
        <f t="shared" si="194"/>
        <v>0</v>
      </c>
      <c r="HQ206">
        <f t="shared" si="194"/>
        <v>0</v>
      </c>
      <c r="HR206">
        <f t="shared" si="194"/>
        <v>0</v>
      </c>
      <c r="HS206">
        <f t="shared" si="194"/>
        <v>0</v>
      </c>
    </row>
    <row r="207" spans="1:227">
      <c r="A207">
        <v>44</v>
      </c>
      <c r="B207">
        <v>6</v>
      </c>
      <c r="C207" t="s">
        <v>733</v>
      </c>
      <c r="D207">
        <v>1.8</v>
      </c>
      <c r="E207">
        <v>2.6</v>
      </c>
      <c r="F207">
        <v>10.6</v>
      </c>
      <c r="G207">
        <v>3</v>
      </c>
      <c r="H207">
        <v>20</v>
      </c>
      <c r="I207" t="s">
        <v>733</v>
      </c>
      <c r="J207">
        <v>102000</v>
      </c>
      <c r="K207">
        <v>117000</v>
      </c>
      <c r="L207">
        <v>147811.32075471699</v>
      </c>
      <c r="M207">
        <v>161266.66666666701</v>
      </c>
      <c r="N207">
        <v>171790</v>
      </c>
      <c r="O207" t="str">
        <f t="shared" si="186"/>
        <v>ID</v>
      </c>
      <c r="P207">
        <f t="shared" si="187"/>
        <v>115000</v>
      </c>
      <c r="Q207">
        <f t="shared" si="140"/>
        <v>135000</v>
      </c>
      <c r="R207">
        <f t="shared" si="141"/>
        <v>170000</v>
      </c>
      <c r="S207">
        <f t="shared" si="142"/>
        <v>185000</v>
      </c>
      <c r="T207">
        <f t="shared" si="143"/>
        <v>195000</v>
      </c>
      <c r="V207">
        <v>205</v>
      </c>
      <c r="W207" t="s">
        <v>1154</v>
      </c>
      <c r="Z207" t="s">
        <v>1165</v>
      </c>
      <c r="AA207">
        <v>7</v>
      </c>
      <c r="AB207">
        <f t="shared" si="188"/>
        <v>0</v>
      </c>
      <c r="AC207">
        <f t="shared" si="190"/>
        <v>0</v>
      </c>
      <c r="AD207">
        <f t="shared" si="190"/>
        <v>0</v>
      </c>
      <c r="AE207">
        <f t="shared" si="190"/>
        <v>0</v>
      </c>
      <c r="AF207">
        <f t="shared" si="190"/>
        <v>0</v>
      </c>
      <c r="AG207">
        <f t="shared" si="190"/>
        <v>0</v>
      </c>
      <c r="AH207">
        <f t="shared" si="190"/>
        <v>0</v>
      </c>
      <c r="AI207">
        <f t="shared" si="190"/>
        <v>0</v>
      </c>
      <c r="AJ207">
        <f t="shared" si="190"/>
        <v>0</v>
      </c>
      <c r="AK207">
        <f t="shared" si="190"/>
        <v>0</v>
      </c>
      <c r="AL207">
        <f t="shared" si="190"/>
        <v>0</v>
      </c>
      <c r="AM207">
        <f t="shared" si="190"/>
        <v>0</v>
      </c>
      <c r="AN207">
        <f t="shared" si="190"/>
        <v>0</v>
      </c>
      <c r="AO207">
        <f t="shared" si="190"/>
        <v>0</v>
      </c>
      <c r="AP207">
        <f t="shared" si="190"/>
        <v>0</v>
      </c>
      <c r="AQ207">
        <f t="shared" si="190"/>
        <v>7</v>
      </c>
      <c r="AR207">
        <f t="shared" si="190"/>
        <v>0</v>
      </c>
      <c r="AS207">
        <f t="shared" si="190"/>
        <v>0</v>
      </c>
      <c r="AT207">
        <f t="shared" si="190"/>
        <v>0</v>
      </c>
      <c r="AU207">
        <f t="shared" si="190"/>
        <v>0</v>
      </c>
      <c r="AV207">
        <f t="shared" si="190"/>
        <v>1.8</v>
      </c>
      <c r="AW207">
        <f t="shared" si="190"/>
        <v>0</v>
      </c>
      <c r="AX207">
        <f t="shared" si="193"/>
        <v>0</v>
      </c>
      <c r="AY207">
        <f t="shared" si="193"/>
        <v>0.8</v>
      </c>
      <c r="AZ207">
        <f t="shared" si="193"/>
        <v>0</v>
      </c>
      <c r="BA207">
        <f t="shared" si="193"/>
        <v>0</v>
      </c>
      <c r="BB207">
        <f t="shared" si="193"/>
        <v>0</v>
      </c>
      <c r="BC207">
        <f t="shared" si="193"/>
        <v>0</v>
      </c>
      <c r="BD207">
        <f t="shared" si="193"/>
        <v>0</v>
      </c>
      <c r="BE207">
        <f t="shared" si="193"/>
        <v>0</v>
      </c>
      <c r="BF207">
        <f t="shared" si="193"/>
        <v>0</v>
      </c>
      <c r="BG207">
        <f t="shared" si="193"/>
        <v>0</v>
      </c>
      <c r="BH207">
        <f t="shared" si="193"/>
        <v>0</v>
      </c>
      <c r="BI207">
        <f t="shared" si="193"/>
        <v>0</v>
      </c>
      <c r="BJ207">
        <f t="shared" si="193"/>
        <v>1.4</v>
      </c>
      <c r="BK207">
        <f t="shared" si="193"/>
        <v>0</v>
      </c>
      <c r="BL207">
        <f t="shared" si="193"/>
        <v>0</v>
      </c>
      <c r="BM207">
        <f t="shared" si="193"/>
        <v>0</v>
      </c>
      <c r="BN207">
        <f t="shared" si="193"/>
        <v>0</v>
      </c>
      <c r="BO207">
        <f t="shared" si="193"/>
        <v>0</v>
      </c>
      <c r="BP207">
        <f t="shared" si="193"/>
        <v>0</v>
      </c>
      <c r="BQ207">
        <f t="shared" si="193"/>
        <v>10.6</v>
      </c>
      <c r="BR207">
        <f t="shared" si="193"/>
        <v>0</v>
      </c>
      <c r="BS207">
        <f t="shared" si="193"/>
        <v>0</v>
      </c>
      <c r="BT207">
        <f t="shared" si="193"/>
        <v>0</v>
      </c>
      <c r="BU207">
        <f t="shared" si="193"/>
        <v>0</v>
      </c>
      <c r="BV207">
        <f t="shared" si="193"/>
        <v>0</v>
      </c>
      <c r="BW207">
        <f t="shared" si="193"/>
        <v>0</v>
      </c>
      <c r="BX207">
        <f t="shared" si="193"/>
        <v>0</v>
      </c>
      <c r="BY207">
        <f t="shared" si="193"/>
        <v>0</v>
      </c>
      <c r="BZ207">
        <f t="shared" si="193"/>
        <v>0</v>
      </c>
      <c r="CA207">
        <f t="shared" si="193"/>
        <v>0</v>
      </c>
      <c r="CB207">
        <f t="shared" si="193"/>
        <v>0</v>
      </c>
      <c r="CC207">
        <f t="shared" si="193"/>
        <v>0</v>
      </c>
      <c r="CD207">
        <f t="shared" si="193"/>
        <v>0</v>
      </c>
      <c r="CE207">
        <f t="shared" si="193"/>
        <v>0</v>
      </c>
      <c r="CF207">
        <f t="shared" si="193"/>
        <v>0</v>
      </c>
      <c r="CG207">
        <f t="shared" si="195"/>
        <v>0</v>
      </c>
      <c r="CH207">
        <f t="shared" si="195"/>
        <v>0</v>
      </c>
      <c r="CI207">
        <f t="shared" si="195"/>
        <v>0</v>
      </c>
      <c r="CJ207">
        <f t="shared" si="195"/>
        <v>0</v>
      </c>
      <c r="CK207">
        <f t="shared" si="195"/>
        <v>0</v>
      </c>
      <c r="CL207">
        <f t="shared" si="195"/>
        <v>0</v>
      </c>
      <c r="CM207">
        <f t="shared" si="195"/>
        <v>0</v>
      </c>
      <c r="CN207">
        <f t="shared" si="195"/>
        <v>0</v>
      </c>
      <c r="CO207">
        <f t="shared" si="195"/>
        <v>0</v>
      </c>
      <c r="CP207">
        <f t="shared" si="195"/>
        <v>0</v>
      </c>
      <c r="CQ207">
        <f t="shared" si="195"/>
        <v>0</v>
      </c>
      <c r="CR207">
        <f t="shared" si="195"/>
        <v>0</v>
      </c>
      <c r="CS207">
        <f t="shared" si="195"/>
        <v>0</v>
      </c>
      <c r="CT207">
        <f t="shared" si="195"/>
        <v>0</v>
      </c>
      <c r="CU207">
        <f t="shared" si="195"/>
        <v>0</v>
      </c>
      <c r="CV207">
        <f t="shared" si="195"/>
        <v>0</v>
      </c>
      <c r="CW207">
        <f t="shared" si="195"/>
        <v>0</v>
      </c>
      <c r="CX207">
        <f t="shared" si="195"/>
        <v>0</v>
      </c>
      <c r="CY207">
        <f t="shared" si="195"/>
        <v>0</v>
      </c>
      <c r="CZ207">
        <f t="shared" si="195"/>
        <v>0</v>
      </c>
      <c r="DA207">
        <f t="shared" si="195"/>
        <v>0</v>
      </c>
      <c r="DB207">
        <f t="shared" si="195"/>
        <v>0</v>
      </c>
      <c r="DC207">
        <f t="shared" si="195"/>
        <v>0</v>
      </c>
      <c r="DD207">
        <f t="shared" si="195"/>
        <v>0</v>
      </c>
      <c r="DE207">
        <f t="shared" si="195"/>
        <v>0</v>
      </c>
      <c r="DF207">
        <f t="shared" si="195"/>
        <v>0</v>
      </c>
      <c r="DG207">
        <f t="shared" si="195"/>
        <v>0</v>
      </c>
      <c r="DH207">
        <f t="shared" si="195"/>
        <v>0</v>
      </c>
      <c r="DI207">
        <f t="shared" si="195"/>
        <v>0</v>
      </c>
      <c r="DJ207">
        <f t="shared" si="195"/>
        <v>0</v>
      </c>
      <c r="DK207">
        <f t="shared" si="195"/>
        <v>0</v>
      </c>
      <c r="DL207">
        <f t="shared" si="195"/>
        <v>0</v>
      </c>
      <c r="DM207">
        <f t="shared" si="195"/>
        <v>0</v>
      </c>
      <c r="DN207">
        <f t="shared" si="195"/>
        <v>0</v>
      </c>
      <c r="DO207">
        <f t="shared" si="195"/>
        <v>0</v>
      </c>
      <c r="DP207">
        <f t="shared" si="195"/>
        <v>0</v>
      </c>
      <c r="DQ207">
        <f t="shared" si="195"/>
        <v>0</v>
      </c>
      <c r="DR207">
        <f t="shared" si="195"/>
        <v>0</v>
      </c>
      <c r="DS207">
        <f t="shared" si="195"/>
        <v>0</v>
      </c>
      <c r="DT207">
        <f t="shared" si="196"/>
        <v>0</v>
      </c>
      <c r="DU207">
        <f t="shared" si="196"/>
        <v>0</v>
      </c>
      <c r="DV207">
        <f t="shared" si="196"/>
        <v>0</v>
      </c>
      <c r="DW207">
        <f t="shared" si="196"/>
        <v>0</v>
      </c>
      <c r="DX207">
        <f t="shared" si="196"/>
        <v>0</v>
      </c>
      <c r="DY207">
        <f t="shared" si="196"/>
        <v>0</v>
      </c>
      <c r="DZ207">
        <f t="shared" si="196"/>
        <v>0</v>
      </c>
      <c r="EA207">
        <f t="shared" si="196"/>
        <v>0</v>
      </c>
      <c r="EB207">
        <f t="shared" si="196"/>
        <v>0</v>
      </c>
      <c r="EC207">
        <f t="shared" si="196"/>
        <v>0</v>
      </c>
      <c r="ED207">
        <f t="shared" si="196"/>
        <v>0</v>
      </c>
      <c r="EE207">
        <f t="shared" si="196"/>
        <v>0</v>
      </c>
      <c r="EF207">
        <f t="shared" si="196"/>
        <v>0</v>
      </c>
      <c r="EG207">
        <f t="shared" si="196"/>
        <v>0</v>
      </c>
      <c r="EH207">
        <f t="shared" si="196"/>
        <v>0</v>
      </c>
      <c r="EI207">
        <f t="shared" si="196"/>
        <v>0</v>
      </c>
      <c r="EJ207">
        <f t="shared" si="196"/>
        <v>0</v>
      </c>
      <c r="EK207">
        <f t="shared" si="196"/>
        <v>0</v>
      </c>
      <c r="EL207">
        <f t="shared" si="196"/>
        <v>0</v>
      </c>
      <c r="EM207">
        <f t="shared" si="196"/>
        <v>0</v>
      </c>
      <c r="EN207">
        <f t="shared" si="196"/>
        <v>0</v>
      </c>
      <c r="EO207">
        <f t="shared" si="196"/>
        <v>0</v>
      </c>
      <c r="EP207">
        <f t="shared" si="196"/>
        <v>0</v>
      </c>
      <c r="EQ207">
        <f t="shared" si="196"/>
        <v>0</v>
      </c>
      <c r="ER207">
        <f t="shared" si="196"/>
        <v>0</v>
      </c>
      <c r="ES207">
        <f t="shared" si="196"/>
        <v>0</v>
      </c>
      <c r="ET207">
        <f t="shared" si="196"/>
        <v>0</v>
      </c>
      <c r="EU207">
        <f t="shared" si="196"/>
        <v>0</v>
      </c>
      <c r="EV207">
        <f t="shared" si="196"/>
        <v>0</v>
      </c>
      <c r="EW207">
        <f t="shared" si="196"/>
        <v>0</v>
      </c>
      <c r="EX207">
        <f t="shared" si="196"/>
        <v>0</v>
      </c>
      <c r="EY207">
        <f t="shared" si="196"/>
        <v>0</v>
      </c>
      <c r="EZ207">
        <f t="shared" si="196"/>
        <v>0</v>
      </c>
      <c r="FA207">
        <f t="shared" si="196"/>
        <v>0</v>
      </c>
      <c r="FB207">
        <f t="shared" si="196"/>
        <v>0</v>
      </c>
      <c r="FC207">
        <f t="shared" si="196"/>
        <v>0</v>
      </c>
      <c r="FD207">
        <f t="shared" si="196"/>
        <v>0</v>
      </c>
      <c r="FE207">
        <f t="shared" si="196"/>
        <v>0</v>
      </c>
      <c r="FF207">
        <f t="shared" si="196"/>
        <v>0</v>
      </c>
      <c r="FG207">
        <f t="shared" si="196"/>
        <v>0</v>
      </c>
      <c r="FH207">
        <f t="shared" si="197"/>
        <v>0</v>
      </c>
      <c r="FI207">
        <f t="shared" si="197"/>
        <v>0</v>
      </c>
      <c r="FJ207">
        <f t="shared" si="197"/>
        <v>0</v>
      </c>
      <c r="FK207">
        <f t="shared" si="197"/>
        <v>0</v>
      </c>
      <c r="FL207">
        <f t="shared" si="197"/>
        <v>0</v>
      </c>
      <c r="FM207">
        <f t="shared" si="197"/>
        <v>0</v>
      </c>
      <c r="FN207">
        <f t="shared" si="197"/>
        <v>0</v>
      </c>
      <c r="FO207">
        <f t="shared" si="197"/>
        <v>0</v>
      </c>
      <c r="FP207">
        <f t="shared" si="197"/>
        <v>0</v>
      </c>
      <c r="FQ207">
        <f t="shared" si="197"/>
        <v>0</v>
      </c>
      <c r="FR207">
        <f t="shared" si="197"/>
        <v>0</v>
      </c>
      <c r="FS207">
        <f t="shared" si="197"/>
        <v>0</v>
      </c>
      <c r="FT207">
        <f t="shared" si="194"/>
        <v>0</v>
      </c>
      <c r="FU207">
        <f t="shared" si="194"/>
        <v>0</v>
      </c>
      <c r="FV207">
        <f t="shared" si="194"/>
        <v>0</v>
      </c>
      <c r="FW207">
        <f t="shared" si="194"/>
        <v>0</v>
      </c>
      <c r="FX207">
        <f t="shared" si="194"/>
        <v>0</v>
      </c>
      <c r="FY207">
        <f t="shared" si="194"/>
        <v>0</v>
      </c>
      <c r="FZ207">
        <f t="shared" si="194"/>
        <v>0</v>
      </c>
      <c r="GA207">
        <f t="shared" si="194"/>
        <v>0</v>
      </c>
      <c r="GB207">
        <f t="shared" si="194"/>
        <v>0</v>
      </c>
      <c r="GC207">
        <f t="shared" si="194"/>
        <v>0</v>
      </c>
      <c r="GD207">
        <f t="shared" si="194"/>
        <v>0</v>
      </c>
      <c r="GE207">
        <f t="shared" si="194"/>
        <v>0</v>
      </c>
      <c r="GF207">
        <f t="shared" si="194"/>
        <v>0</v>
      </c>
      <c r="GG207">
        <f t="shared" si="194"/>
        <v>0</v>
      </c>
      <c r="GH207">
        <f t="shared" si="194"/>
        <v>0</v>
      </c>
      <c r="GI207">
        <f t="shared" si="194"/>
        <v>0</v>
      </c>
      <c r="GJ207">
        <f t="shared" si="194"/>
        <v>0</v>
      </c>
      <c r="GK207">
        <f t="shared" si="194"/>
        <v>0</v>
      </c>
      <c r="GL207">
        <f t="shared" si="194"/>
        <v>0</v>
      </c>
      <c r="GM207">
        <f t="shared" si="194"/>
        <v>0</v>
      </c>
      <c r="GN207">
        <f t="shared" si="194"/>
        <v>0</v>
      </c>
      <c r="GO207">
        <f t="shared" si="194"/>
        <v>0</v>
      </c>
      <c r="GP207">
        <f t="shared" si="194"/>
        <v>0</v>
      </c>
      <c r="GQ207">
        <f t="shared" si="194"/>
        <v>0</v>
      </c>
      <c r="GR207">
        <f t="shared" si="194"/>
        <v>0</v>
      </c>
      <c r="GS207">
        <f t="shared" si="194"/>
        <v>0</v>
      </c>
      <c r="GT207">
        <f t="shared" si="194"/>
        <v>0</v>
      </c>
      <c r="GU207">
        <f t="shared" si="194"/>
        <v>0</v>
      </c>
      <c r="GV207">
        <f t="shared" si="194"/>
        <v>0</v>
      </c>
      <c r="GW207">
        <f t="shared" si="194"/>
        <v>0</v>
      </c>
      <c r="GX207">
        <f t="shared" si="194"/>
        <v>0</v>
      </c>
      <c r="GY207">
        <f t="shared" si="194"/>
        <v>0</v>
      </c>
      <c r="GZ207">
        <f t="shared" si="194"/>
        <v>0</v>
      </c>
      <c r="HA207">
        <f t="shared" si="194"/>
        <v>0</v>
      </c>
      <c r="HB207">
        <f t="shared" si="194"/>
        <v>0</v>
      </c>
      <c r="HC207">
        <f t="shared" si="194"/>
        <v>0</v>
      </c>
      <c r="HD207">
        <f t="shared" si="194"/>
        <v>0</v>
      </c>
      <c r="HE207">
        <f t="shared" si="194"/>
        <v>0</v>
      </c>
      <c r="HF207">
        <f t="shared" si="194"/>
        <v>0</v>
      </c>
      <c r="HG207">
        <f t="shared" si="194"/>
        <v>0</v>
      </c>
      <c r="HH207">
        <f t="shared" si="194"/>
        <v>0</v>
      </c>
      <c r="HI207">
        <f t="shared" si="194"/>
        <v>0</v>
      </c>
      <c r="HJ207">
        <f t="shared" si="194"/>
        <v>0</v>
      </c>
      <c r="HK207">
        <f t="shared" si="194"/>
        <v>0</v>
      </c>
      <c r="HL207">
        <f t="shared" si="194"/>
        <v>0</v>
      </c>
      <c r="HM207">
        <f t="shared" si="194"/>
        <v>0</v>
      </c>
      <c r="HN207">
        <f t="shared" si="194"/>
        <v>0</v>
      </c>
      <c r="HO207">
        <f t="shared" si="194"/>
        <v>0</v>
      </c>
      <c r="HP207">
        <f t="shared" si="194"/>
        <v>0</v>
      </c>
      <c r="HQ207">
        <f t="shared" si="194"/>
        <v>0</v>
      </c>
      <c r="HR207">
        <f t="shared" si="194"/>
        <v>0</v>
      </c>
      <c r="HS207">
        <f t="shared" si="194"/>
        <v>0</v>
      </c>
    </row>
    <row r="208" spans="1:227">
      <c r="A208">
        <v>44</v>
      </c>
      <c r="B208">
        <v>7</v>
      </c>
      <c r="C208" t="s">
        <v>734</v>
      </c>
      <c r="D208">
        <v>0.8</v>
      </c>
      <c r="E208">
        <v>0</v>
      </c>
      <c r="F208">
        <v>0</v>
      </c>
      <c r="G208">
        <v>0</v>
      </c>
      <c r="H208">
        <v>0</v>
      </c>
      <c r="I208" t="s">
        <v>734</v>
      </c>
      <c r="J208">
        <v>177000</v>
      </c>
      <c r="K208" s="2">
        <v>100000000</v>
      </c>
      <c r="L208" s="2">
        <v>100000000</v>
      </c>
      <c r="M208" s="2">
        <v>100000000</v>
      </c>
      <c r="N208" s="2">
        <v>100000000</v>
      </c>
      <c r="O208" t="str">
        <f t="shared" si="186"/>
        <v>ID</v>
      </c>
      <c r="P208">
        <f t="shared" si="187"/>
        <v>200000</v>
      </c>
      <c r="Q208">
        <f t="shared" si="140"/>
        <v>114000000</v>
      </c>
      <c r="R208">
        <f t="shared" si="141"/>
        <v>114000000</v>
      </c>
      <c r="S208">
        <f t="shared" si="142"/>
        <v>114000000</v>
      </c>
      <c r="T208">
        <f t="shared" si="143"/>
        <v>114000000</v>
      </c>
      <c r="V208">
        <v>206</v>
      </c>
      <c r="W208" t="s">
        <v>1154</v>
      </c>
      <c r="Z208" t="s">
        <v>1153</v>
      </c>
      <c r="AA208">
        <v>3</v>
      </c>
      <c r="AB208">
        <f t="shared" si="188"/>
        <v>0</v>
      </c>
      <c r="AC208">
        <f t="shared" si="190"/>
        <v>0</v>
      </c>
      <c r="AD208">
        <f t="shared" si="190"/>
        <v>0</v>
      </c>
      <c r="AE208">
        <f t="shared" si="190"/>
        <v>0</v>
      </c>
      <c r="AF208">
        <f t="shared" si="190"/>
        <v>0</v>
      </c>
      <c r="AG208">
        <f t="shared" si="190"/>
        <v>0</v>
      </c>
      <c r="AH208">
        <f t="shared" si="190"/>
        <v>0</v>
      </c>
      <c r="AI208">
        <f t="shared" si="190"/>
        <v>0</v>
      </c>
      <c r="AJ208">
        <f t="shared" si="190"/>
        <v>0</v>
      </c>
      <c r="AK208">
        <f t="shared" si="190"/>
        <v>0</v>
      </c>
      <c r="AL208">
        <f t="shared" si="190"/>
        <v>0</v>
      </c>
      <c r="AM208">
        <f t="shared" si="190"/>
        <v>0</v>
      </c>
      <c r="AN208">
        <f t="shared" si="190"/>
        <v>0</v>
      </c>
      <c r="AO208">
        <f t="shared" si="190"/>
        <v>0</v>
      </c>
      <c r="AP208">
        <f t="shared" si="190"/>
        <v>0</v>
      </c>
      <c r="AQ208">
        <f t="shared" si="190"/>
        <v>0</v>
      </c>
      <c r="AR208">
        <f t="shared" si="190"/>
        <v>0</v>
      </c>
      <c r="AS208">
        <f t="shared" si="190"/>
        <v>15.2</v>
      </c>
      <c r="AT208">
        <f t="shared" si="190"/>
        <v>0</v>
      </c>
      <c r="AU208">
        <f t="shared" si="190"/>
        <v>0</v>
      </c>
      <c r="AV208">
        <f t="shared" si="190"/>
        <v>0</v>
      </c>
      <c r="AW208">
        <f t="shared" si="190"/>
        <v>0</v>
      </c>
      <c r="AX208">
        <f t="shared" si="193"/>
        <v>0</v>
      </c>
      <c r="AY208">
        <f t="shared" si="193"/>
        <v>0</v>
      </c>
      <c r="AZ208">
        <f t="shared" si="193"/>
        <v>0</v>
      </c>
      <c r="BA208">
        <f t="shared" si="193"/>
        <v>1026.0999999999999</v>
      </c>
      <c r="BB208">
        <f t="shared" si="193"/>
        <v>0</v>
      </c>
      <c r="BC208">
        <f t="shared" si="193"/>
        <v>230.9</v>
      </c>
      <c r="BD208">
        <f t="shared" si="193"/>
        <v>0</v>
      </c>
      <c r="BE208">
        <f t="shared" si="193"/>
        <v>76.400000000000006</v>
      </c>
      <c r="BF208">
        <f t="shared" si="193"/>
        <v>0</v>
      </c>
      <c r="BG208">
        <f t="shared" si="193"/>
        <v>37.9</v>
      </c>
      <c r="BH208">
        <f t="shared" si="193"/>
        <v>0</v>
      </c>
      <c r="BI208">
        <f t="shared" si="193"/>
        <v>0</v>
      </c>
      <c r="BJ208">
        <f t="shared" si="193"/>
        <v>0</v>
      </c>
      <c r="BK208">
        <f t="shared" si="193"/>
        <v>436.3</v>
      </c>
      <c r="BL208">
        <f t="shared" si="193"/>
        <v>0</v>
      </c>
      <c r="BM208">
        <f t="shared" si="193"/>
        <v>0</v>
      </c>
      <c r="BN208">
        <f t="shared" si="193"/>
        <v>0</v>
      </c>
      <c r="BO208">
        <f t="shared" si="193"/>
        <v>0</v>
      </c>
      <c r="BP208">
        <f t="shared" si="193"/>
        <v>29.9</v>
      </c>
      <c r="BQ208">
        <f t="shared" si="193"/>
        <v>0</v>
      </c>
      <c r="BR208">
        <f t="shared" si="193"/>
        <v>524.29999999999995</v>
      </c>
      <c r="BS208">
        <f t="shared" si="193"/>
        <v>113.2</v>
      </c>
      <c r="BT208">
        <f t="shared" si="193"/>
        <v>0</v>
      </c>
      <c r="BU208">
        <f t="shared" si="193"/>
        <v>0</v>
      </c>
      <c r="BV208">
        <f t="shared" si="193"/>
        <v>0</v>
      </c>
      <c r="BW208">
        <f t="shared" si="193"/>
        <v>0</v>
      </c>
      <c r="BX208">
        <f t="shared" si="193"/>
        <v>0</v>
      </c>
      <c r="BY208">
        <f t="shared" si="193"/>
        <v>0</v>
      </c>
      <c r="BZ208">
        <f t="shared" si="193"/>
        <v>0</v>
      </c>
      <c r="CA208">
        <f t="shared" si="193"/>
        <v>5727.5999999999995</v>
      </c>
      <c r="CB208">
        <f t="shared" ref="AX208:CF216" si="198">SUMIFS($D$3:$D$1036,$B$3:$B$1036,$AA208,$P$3:$P$1036,CB$2,$O$3:$O$1036,$Z208)+SUMIFS($E$3:$E$1036,$B$3:$B$1036,$AA208,$Q$3:$Q$1036,CB$2,$O$3:$O$1036,$Z208)+SUMIFS($F$3:$F$1036,$B$3:$B$1036,$AA208,$R$3:$R$1036,CB$2,$O$3:$O$1036,$Z208)+SUMIFS($G$3:$G$1036,$B$3:$B$1036,$AA208,$S$3:$S$1036,CB$2,$O$3:$O$1036,$Z208)+SUMIFS($H$3:$H$1036,$B$3:$B$1036,$AA208,$T$3:$T$1036,CB$2,$O$3:$O$1036,$Z208)</f>
        <v>0</v>
      </c>
      <c r="CC208">
        <f t="shared" si="198"/>
        <v>0</v>
      </c>
      <c r="CD208">
        <f t="shared" si="198"/>
        <v>0</v>
      </c>
      <c r="CE208">
        <f t="shared" si="198"/>
        <v>0</v>
      </c>
      <c r="CF208">
        <f t="shared" si="198"/>
        <v>0</v>
      </c>
      <c r="CG208">
        <f t="shared" si="195"/>
        <v>435.20000000000005</v>
      </c>
      <c r="CH208">
        <f t="shared" si="195"/>
        <v>0</v>
      </c>
      <c r="CI208">
        <f t="shared" si="195"/>
        <v>0</v>
      </c>
      <c r="CJ208">
        <f t="shared" si="195"/>
        <v>4522.1000000000004</v>
      </c>
      <c r="CK208">
        <f t="shared" si="195"/>
        <v>68.8</v>
      </c>
      <c r="CL208">
        <f t="shared" si="195"/>
        <v>0</v>
      </c>
      <c r="CM208">
        <f t="shared" si="195"/>
        <v>0</v>
      </c>
      <c r="CN208">
        <f t="shared" si="195"/>
        <v>265.8</v>
      </c>
      <c r="CO208">
        <f t="shared" si="195"/>
        <v>0</v>
      </c>
      <c r="CP208">
        <f t="shared" si="195"/>
        <v>0</v>
      </c>
      <c r="CQ208">
        <f t="shared" si="195"/>
        <v>0</v>
      </c>
      <c r="CR208">
        <f t="shared" si="195"/>
        <v>0</v>
      </c>
      <c r="CS208">
        <f t="shared" si="195"/>
        <v>264.5</v>
      </c>
      <c r="CT208">
        <f t="shared" si="195"/>
        <v>8960.1</v>
      </c>
      <c r="CU208">
        <f t="shared" si="195"/>
        <v>0</v>
      </c>
      <c r="CV208">
        <f t="shared" si="195"/>
        <v>0</v>
      </c>
      <c r="CW208">
        <f t="shared" si="195"/>
        <v>155.6</v>
      </c>
      <c r="CX208">
        <f t="shared" si="195"/>
        <v>0</v>
      </c>
      <c r="CY208">
        <f t="shared" si="195"/>
        <v>0</v>
      </c>
      <c r="CZ208">
        <f t="shared" si="195"/>
        <v>0</v>
      </c>
      <c r="DA208">
        <f t="shared" si="195"/>
        <v>0</v>
      </c>
      <c r="DB208">
        <f t="shared" si="195"/>
        <v>0</v>
      </c>
      <c r="DC208">
        <f t="shared" si="195"/>
        <v>0</v>
      </c>
      <c r="DD208">
        <f t="shared" si="195"/>
        <v>0</v>
      </c>
      <c r="DE208">
        <f t="shared" si="195"/>
        <v>0</v>
      </c>
      <c r="DF208">
        <f t="shared" si="195"/>
        <v>675</v>
      </c>
      <c r="DG208">
        <f t="shared" si="195"/>
        <v>0</v>
      </c>
      <c r="DH208">
        <f t="shared" si="195"/>
        <v>0</v>
      </c>
      <c r="DI208">
        <f t="shared" si="195"/>
        <v>6847.5</v>
      </c>
      <c r="DJ208">
        <f t="shared" si="195"/>
        <v>0</v>
      </c>
      <c r="DK208">
        <f t="shared" si="195"/>
        <v>0</v>
      </c>
      <c r="DL208">
        <f t="shared" si="195"/>
        <v>0</v>
      </c>
      <c r="DM208">
        <f t="shared" si="195"/>
        <v>0</v>
      </c>
      <c r="DN208">
        <f t="shared" si="195"/>
        <v>0</v>
      </c>
      <c r="DO208">
        <f t="shared" si="195"/>
        <v>0</v>
      </c>
      <c r="DP208">
        <f t="shared" si="195"/>
        <v>0</v>
      </c>
      <c r="DQ208">
        <f t="shared" si="195"/>
        <v>0</v>
      </c>
      <c r="DR208">
        <f t="shared" si="195"/>
        <v>0</v>
      </c>
      <c r="DS208">
        <f t="shared" si="195"/>
        <v>0</v>
      </c>
      <c r="DT208">
        <f t="shared" si="196"/>
        <v>0</v>
      </c>
      <c r="DU208">
        <f t="shared" si="196"/>
        <v>279.39999999999998</v>
      </c>
      <c r="DV208">
        <f t="shared" si="196"/>
        <v>494.7</v>
      </c>
      <c r="DW208">
        <f t="shared" si="196"/>
        <v>0</v>
      </c>
      <c r="DX208">
        <f t="shared" si="196"/>
        <v>0</v>
      </c>
      <c r="DY208">
        <f t="shared" si="196"/>
        <v>0</v>
      </c>
      <c r="DZ208">
        <f t="shared" si="196"/>
        <v>0</v>
      </c>
      <c r="EA208">
        <f t="shared" si="196"/>
        <v>0</v>
      </c>
      <c r="EB208">
        <f t="shared" si="196"/>
        <v>0</v>
      </c>
      <c r="EC208">
        <f t="shared" si="196"/>
        <v>0</v>
      </c>
      <c r="ED208">
        <f t="shared" si="196"/>
        <v>0</v>
      </c>
      <c r="EE208">
        <f t="shared" si="196"/>
        <v>0</v>
      </c>
      <c r="EF208">
        <f t="shared" si="196"/>
        <v>0</v>
      </c>
      <c r="EG208">
        <f t="shared" si="196"/>
        <v>0</v>
      </c>
      <c r="EH208">
        <f t="shared" si="196"/>
        <v>0</v>
      </c>
      <c r="EI208">
        <f t="shared" si="196"/>
        <v>0</v>
      </c>
      <c r="EJ208">
        <f t="shared" si="196"/>
        <v>0</v>
      </c>
      <c r="EK208">
        <f t="shared" si="196"/>
        <v>0</v>
      </c>
      <c r="EL208">
        <f t="shared" si="196"/>
        <v>0</v>
      </c>
      <c r="EM208">
        <f t="shared" si="196"/>
        <v>0</v>
      </c>
      <c r="EN208">
        <f t="shared" si="196"/>
        <v>0</v>
      </c>
      <c r="EO208">
        <f t="shared" si="196"/>
        <v>0</v>
      </c>
      <c r="EP208">
        <f t="shared" si="196"/>
        <v>0</v>
      </c>
      <c r="EQ208">
        <f t="shared" si="196"/>
        <v>0</v>
      </c>
      <c r="ER208">
        <f t="shared" si="196"/>
        <v>0</v>
      </c>
      <c r="ES208">
        <f t="shared" si="196"/>
        <v>0</v>
      </c>
      <c r="ET208">
        <f t="shared" si="196"/>
        <v>0</v>
      </c>
      <c r="EU208">
        <f t="shared" si="196"/>
        <v>0</v>
      </c>
      <c r="EV208">
        <f t="shared" si="196"/>
        <v>0</v>
      </c>
      <c r="EW208">
        <f t="shared" si="196"/>
        <v>0</v>
      </c>
      <c r="EX208">
        <f t="shared" si="196"/>
        <v>0</v>
      </c>
      <c r="EY208">
        <f t="shared" si="196"/>
        <v>0</v>
      </c>
      <c r="EZ208">
        <f t="shared" si="196"/>
        <v>0</v>
      </c>
      <c r="FA208">
        <f t="shared" si="196"/>
        <v>0</v>
      </c>
      <c r="FB208">
        <f t="shared" si="196"/>
        <v>0</v>
      </c>
      <c r="FC208">
        <f t="shared" si="196"/>
        <v>0</v>
      </c>
      <c r="FD208">
        <f t="shared" si="196"/>
        <v>0</v>
      </c>
      <c r="FE208">
        <f t="shared" si="196"/>
        <v>0</v>
      </c>
      <c r="FF208">
        <f t="shared" si="196"/>
        <v>0</v>
      </c>
      <c r="FG208">
        <f t="shared" si="196"/>
        <v>0</v>
      </c>
      <c r="FH208">
        <f t="shared" si="197"/>
        <v>0</v>
      </c>
      <c r="FI208">
        <f t="shared" si="197"/>
        <v>0</v>
      </c>
      <c r="FJ208">
        <f t="shared" si="197"/>
        <v>0</v>
      </c>
      <c r="FK208">
        <f t="shared" si="197"/>
        <v>0</v>
      </c>
      <c r="FL208">
        <f t="shared" si="197"/>
        <v>0</v>
      </c>
      <c r="FM208">
        <f t="shared" si="197"/>
        <v>0</v>
      </c>
      <c r="FN208">
        <f t="shared" si="197"/>
        <v>0</v>
      </c>
      <c r="FO208">
        <f t="shared" si="197"/>
        <v>0</v>
      </c>
      <c r="FP208">
        <f t="shared" si="197"/>
        <v>0</v>
      </c>
      <c r="FQ208">
        <f t="shared" si="197"/>
        <v>0</v>
      </c>
      <c r="FR208">
        <f t="shared" si="197"/>
        <v>0</v>
      </c>
      <c r="FS208">
        <f t="shared" si="197"/>
        <v>0</v>
      </c>
      <c r="FT208">
        <f t="shared" si="194"/>
        <v>0</v>
      </c>
      <c r="FU208">
        <f t="shared" si="194"/>
        <v>0</v>
      </c>
      <c r="FV208">
        <f t="shared" si="194"/>
        <v>0</v>
      </c>
      <c r="FW208">
        <f t="shared" si="194"/>
        <v>0</v>
      </c>
      <c r="FX208">
        <f t="shared" si="194"/>
        <v>0</v>
      </c>
      <c r="FY208">
        <f t="shared" si="194"/>
        <v>0</v>
      </c>
      <c r="FZ208">
        <f t="shared" si="194"/>
        <v>0</v>
      </c>
      <c r="GA208">
        <f t="shared" si="194"/>
        <v>0</v>
      </c>
      <c r="GB208">
        <f t="shared" si="194"/>
        <v>0</v>
      </c>
      <c r="GC208">
        <f t="shared" si="194"/>
        <v>0</v>
      </c>
      <c r="GD208">
        <f t="shared" si="194"/>
        <v>0</v>
      </c>
      <c r="GE208">
        <f t="shared" si="194"/>
        <v>0</v>
      </c>
      <c r="GF208">
        <f t="shared" si="194"/>
        <v>0</v>
      </c>
      <c r="GG208">
        <f t="shared" si="194"/>
        <v>0</v>
      </c>
      <c r="GH208">
        <f t="shared" si="194"/>
        <v>0</v>
      </c>
      <c r="GI208">
        <f t="shared" si="194"/>
        <v>0</v>
      </c>
      <c r="GJ208">
        <f t="shared" si="194"/>
        <v>0</v>
      </c>
      <c r="GK208">
        <f t="shared" si="194"/>
        <v>0</v>
      </c>
      <c r="GL208">
        <f t="shared" si="194"/>
        <v>0</v>
      </c>
      <c r="GM208">
        <f t="shared" si="194"/>
        <v>0</v>
      </c>
      <c r="GN208">
        <f t="shared" si="194"/>
        <v>0</v>
      </c>
      <c r="GO208">
        <f t="shared" si="194"/>
        <v>0</v>
      </c>
      <c r="GP208">
        <f t="shared" si="194"/>
        <v>0</v>
      </c>
      <c r="GQ208">
        <f t="shared" si="194"/>
        <v>0</v>
      </c>
      <c r="GR208">
        <f t="shared" si="194"/>
        <v>0</v>
      </c>
      <c r="GS208">
        <f t="shared" si="194"/>
        <v>0</v>
      </c>
      <c r="GT208">
        <f t="shared" si="194"/>
        <v>0</v>
      </c>
      <c r="GU208">
        <f t="shared" si="194"/>
        <v>0</v>
      </c>
      <c r="GV208">
        <f t="shared" si="194"/>
        <v>0</v>
      </c>
      <c r="GW208">
        <f t="shared" si="194"/>
        <v>0</v>
      </c>
      <c r="GX208">
        <f t="shared" si="194"/>
        <v>0</v>
      </c>
      <c r="GY208">
        <f t="shared" si="194"/>
        <v>0</v>
      </c>
      <c r="GZ208">
        <f t="shared" si="194"/>
        <v>0</v>
      </c>
      <c r="HA208">
        <f t="shared" si="194"/>
        <v>0</v>
      </c>
      <c r="HB208">
        <f t="shared" si="194"/>
        <v>0</v>
      </c>
      <c r="HC208">
        <f t="shared" si="194"/>
        <v>0</v>
      </c>
      <c r="HD208">
        <f t="shared" si="194"/>
        <v>0</v>
      </c>
      <c r="HE208">
        <f t="shared" si="194"/>
        <v>0</v>
      </c>
      <c r="HF208">
        <f t="shared" si="194"/>
        <v>0</v>
      </c>
      <c r="HG208">
        <f t="shared" si="194"/>
        <v>0</v>
      </c>
      <c r="HH208">
        <f t="shared" si="194"/>
        <v>0</v>
      </c>
      <c r="HI208">
        <f t="shared" si="194"/>
        <v>0</v>
      </c>
      <c r="HJ208">
        <f t="shared" si="194"/>
        <v>0</v>
      </c>
      <c r="HK208">
        <f t="shared" si="194"/>
        <v>0</v>
      </c>
      <c r="HL208">
        <f t="shared" si="194"/>
        <v>0</v>
      </c>
      <c r="HM208">
        <f t="shared" si="194"/>
        <v>0</v>
      </c>
      <c r="HN208">
        <f t="shared" si="194"/>
        <v>0</v>
      </c>
      <c r="HO208">
        <f t="shared" si="194"/>
        <v>0</v>
      </c>
      <c r="HP208">
        <f t="shared" si="194"/>
        <v>0</v>
      </c>
      <c r="HQ208">
        <f t="shared" si="194"/>
        <v>0</v>
      </c>
      <c r="HR208">
        <f t="shared" si="194"/>
        <v>0</v>
      </c>
      <c r="HS208">
        <f t="shared" si="194"/>
        <v>0</v>
      </c>
    </row>
    <row r="209" spans="1:227">
      <c r="A209">
        <v>45</v>
      </c>
      <c r="B209">
        <v>3</v>
      </c>
      <c r="C209" t="s">
        <v>735</v>
      </c>
      <c r="D209">
        <v>585</v>
      </c>
      <c r="E209">
        <v>437.7</v>
      </c>
      <c r="F209">
        <v>578.1</v>
      </c>
      <c r="G209">
        <v>559.1</v>
      </c>
      <c r="H209">
        <v>267</v>
      </c>
      <c r="I209" t="s">
        <v>735</v>
      </c>
      <c r="J209">
        <v>104109.05982906</v>
      </c>
      <c r="K209">
        <v>209334.24720127901</v>
      </c>
      <c r="L209">
        <v>245091.50665974701</v>
      </c>
      <c r="M209">
        <v>267092.82775889803</v>
      </c>
      <c r="N209">
        <v>301965.168539326</v>
      </c>
      <c r="O209" t="str">
        <f t="shared" si="186"/>
        <v>ID</v>
      </c>
      <c r="P209">
        <f t="shared" si="187"/>
        <v>120000</v>
      </c>
      <c r="Q209">
        <f t="shared" si="140"/>
        <v>240000</v>
      </c>
      <c r="R209">
        <f t="shared" si="141"/>
        <v>280000</v>
      </c>
      <c r="S209">
        <f t="shared" si="142"/>
        <v>305000</v>
      </c>
      <c r="T209">
        <f t="shared" si="143"/>
        <v>345000</v>
      </c>
      <c r="V209">
        <v>207</v>
      </c>
      <c r="W209" t="s">
        <v>1154</v>
      </c>
      <c r="Z209" t="s">
        <v>1153</v>
      </c>
      <c r="AA209">
        <v>4</v>
      </c>
      <c r="AB209">
        <f t="shared" si="188"/>
        <v>0</v>
      </c>
      <c r="AC209">
        <f t="shared" si="190"/>
        <v>0</v>
      </c>
      <c r="AD209">
        <f t="shared" si="190"/>
        <v>0</v>
      </c>
      <c r="AE209">
        <f t="shared" si="190"/>
        <v>0</v>
      </c>
      <c r="AF209">
        <f t="shared" si="190"/>
        <v>0</v>
      </c>
      <c r="AG209">
        <f t="shared" si="190"/>
        <v>0</v>
      </c>
      <c r="AH209">
        <f t="shared" si="190"/>
        <v>0</v>
      </c>
      <c r="AI209">
        <f t="shared" si="190"/>
        <v>0</v>
      </c>
      <c r="AJ209">
        <f t="shared" si="190"/>
        <v>0</v>
      </c>
      <c r="AK209">
        <f t="shared" si="190"/>
        <v>0</v>
      </c>
      <c r="AL209">
        <f t="shared" si="190"/>
        <v>0</v>
      </c>
      <c r="AM209">
        <f t="shared" si="190"/>
        <v>0</v>
      </c>
      <c r="AN209">
        <f t="shared" si="190"/>
        <v>0</v>
      </c>
      <c r="AO209">
        <f t="shared" si="190"/>
        <v>0</v>
      </c>
      <c r="AP209">
        <f t="shared" si="190"/>
        <v>0</v>
      </c>
      <c r="AQ209">
        <f t="shared" si="190"/>
        <v>31.9</v>
      </c>
      <c r="AR209">
        <f t="shared" si="190"/>
        <v>0</v>
      </c>
      <c r="AS209">
        <f t="shared" si="190"/>
        <v>1.6</v>
      </c>
      <c r="AT209">
        <f t="shared" si="190"/>
        <v>0</v>
      </c>
      <c r="AU209">
        <f t="shared" si="190"/>
        <v>307.8</v>
      </c>
      <c r="AV209">
        <f t="shared" si="190"/>
        <v>0</v>
      </c>
      <c r="AW209">
        <f t="shared" si="190"/>
        <v>0</v>
      </c>
      <c r="AX209">
        <f t="shared" si="198"/>
        <v>52.300000000000004</v>
      </c>
      <c r="AY209">
        <f t="shared" si="198"/>
        <v>0</v>
      </c>
      <c r="AZ209">
        <f t="shared" si="198"/>
        <v>13.2</v>
      </c>
      <c r="BA209">
        <f t="shared" si="198"/>
        <v>0</v>
      </c>
      <c r="BB209">
        <f t="shared" si="198"/>
        <v>73.8</v>
      </c>
      <c r="BC209">
        <f t="shared" si="198"/>
        <v>0</v>
      </c>
      <c r="BD209">
        <f t="shared" si="198"/>
        <v>8.1999999999999993</v>
      </c>
      <c r="BE209">
        <f t="shared" si="198"/>
        <v>47.4</v>
      </c>
      <c r="BF209">
        <f t="shared" si="198"/>
        <v>0</v>
      </c>
      <c r="BG209">
        <f t="shared" si="198"/>
        <v>893.4</v>
      </c>
      <c r="BH209">
        <f t="shared" si="198"/>
        <v>13.8</v>
      </c>
      <c r="BI209">
        <f t="shared" si="198"/>
        <v>0</v>
      </c>
      <c r="BJ209">
        <f t="shared" si="198"/>
        <v>0</v>
      </c>
      <c r="BK209">
        <f t="shared" si="198"/>
        <v>63.5</v>
      </c>
      <c r="BL209">
        <f t="shared" si="198"/>
        <v>79.900000000000006</v>
      </c>
      <c r="BM209">
        <f t="shared" si="198"/>
        <v>0</v>
      </c>
      <c r="BN209">
        <f t="shared" si="198"/>
        <v>0</v>
      </c>
      <c r="BO209">
        <f t="shared" si="198"/>
        <v>0</v>
      </c>
      <c r="BP209">
        <f t="shared" si="198"/>
        <v>39.5</v>
      </c>
      <c r="BQ209">
        <f t="shared" si="198"/>
        <v>0</v>
      </c>
      <c r="BR209">
        <f t="shared" si="198"/>
        <v>0</v>
      </c>
      <c r="BS209">
        <f t="shared" si="198"/>
        <v>0</v>
      </c>
      <c r="BT209">
        <f t="shared" si="198"/>
        <v>106.7</v>
      </c>
      <c r="BU209">
        <f t="shared" si="198"/>
        <v>0</v>
      </c>
      <c r="BV209">
        <f t="shared" si="198"/>
        <v>0</v>
      </c>
      <c r="BW209">
        <f t="shared" si="198"/>
        <v>0</v>
      </c>
      <c r="BX209">
        <f t="shared" si="198"/>
        <v>0</v>
      </c>
      <c r="BY209">
        <f t="shared" si="198"/>
        <v>0</v>
      </c>
      <c r="BZ209">
        <f t="shared" si="198"/>
        <v>0</v>
      </c>
      <c r="CA209">
        <f t="shared" si="198"/>
        <v>0</v>
      </c>
      <c r="CB209">
        <f t="shared" si="198"/>
        <v>429.8</v>
      </c>
      <c r="CC209">
        <f t="shared" si="198"/>
        <v>0</v>
      </c>
      <c r="CD209">
        <f t="shared" si="198"/>
        <v>15.5</v>
      </c>
      <c r="CE209">
        <f t="shared" si="198"/>
        <v>25.4</v>
      </c>
      <c r="CF209">
        <f t="shared" si="198"/>
        <v>0</v>
      </c>
      <c r="CG209">
        <f t="shared" si="195"/>
        <v>0</v>
      </c>
      <c r="CH209">
        <f t="shared" si="195"/>
        <v>0</v>
      </c>
      <c r="CI209">
        <f t="shared" si="195"/>
        <v>0</v>
      </c>
      <c r="CJ209">
        <f t="shared" si="195"/>
        <v>0</v>
      </c>
      <c r="CK209">
        <f t="shared" si="195"/>
        <v>0</v>
      </c>
      <c r="CL209">
        <f t="shared" si="195"/>
        <v>0</v>
      </c>
      <c r="CM209">
        <f t="shared" si="195"/>
        <v>0</v>
      </c>
      <c r="CN209">
        <f t="shared" si="195"/>
        <v>0</v>
      </c>
      <c r="CO209">
        <f t="shared" si="195"/>
        <v>472.4</v>
      </c>
      <c r="CP209">
        <f t="shared" si="195"/>
        <v>0</v>
      </c>
      <c r="CQ209">
        <f t="shared" si="195"/>
        <v>0</v>
      </c>
      <c r="CR209">
        <f t="shared" si="195"/>
        <v>0</v>
      </c>
      <c r="CS209">
        <f t="shared" si="195"/>
        <v>0</v>
      </c>
      <c r="CT209">
        <f t="shared" si="195"/>
        <v>0</v>
      </c>
      <c r="CU209">
        <f t="shared" si="195"/>
        <v>0</v>
      </c>
      <c r="CV209">
        <f t="shared" si="195"/>
        <v>0</v>
      </c>
      <c r="CW209">
        <f t="shared" si="195"/>
        <v>0</v>
      </c>
      <c r="CX209">
        <f t="shared" si="195"/>
        <v>0</v>
      </c>
      <c r="CY209">
        <f t="shared" si="195"/>
        <v>0</v>
      </c>
      <c r="CZ209">
        <f t="shared" si="195"/>
        <v>0</v>
      </c>
      <c r="DA209">
        <f t="shared" si="195"/>
        <v>0</v>
      </c>
      <c r="DB209">
        <f t="shared" si="195"/>
        <v>0</v>
      </c>
      <c r="DC209">
        <f t="shared" si="195"/>
        <v>0</v>
      </c>
      <c r="DD209">
        <f t="shared" si="195"/>
        <v>34.4</v>
      </c>
      <c r="DE209">
        <f t="shared" si="195"/>
        <v>0</v>
      </c>
      <c r="DF209">
        <f t="shared" si="195"/>
        <v>657.9</v>
      </c>
      <c r="DG209">
        <f t="shared" si="195"/>
        <v>0</v>
      </c>
      <c r="DH209">
        <f t="shared" si="195"/>
        <v>0</v>
      </c>
      <c r="DI209">
        <f t="shared" si="195"/>
        <v>0</v>
      </c>
      <c r="DJ209">
        <f t="shared" si="195"/>
        <v>0</v>
      </c>
      <c r="DK209">
        <f t="shared" si="195"/>
        <v>0</v>
      </c>
      <c r="DL209">
        <f t="shared" si="195"/>
        <v>0</v>
      </c>
      <c r="DM209">
        <f t="shared" si="195"/>
        <v>0</v>
      </c>
      <c r="DN209">
        <f t="shared" si="195"/>
        <v>0</v>
      </c>
      <c r="DO209">
        <f t="shared" si="195"/>
        <v>0</v>
      </c>
      <c r="DP209">
        <f t="shared" si="195"/>
        <v>0</v>
      </c>
      <c r="DQ209">
        <f t="shared" si="195"/>
        <v>0</v>
      </c>
      <c r="DR209">
        <f t="shared" si="195"/>
        <v>0</v>
      </c>
      <c r="DS209">
        <f t="shared" si="195"/>
        <v>0</v>
      </c>
      <c r="DT209">
        <f t="shared" si="196"/>
        <v>0</v>
      </c>
      <c r="DU209">
        <f t="shared" si="196"/>
        <v>0</v>
      </c>
      <c r="DV209">
        <f t="shared" si="196"/>
        <v>0</v>
      </c>
      <c r="DW209">
        <f t="shared" si="196"/>
        <v>0</v>
      </c>
      <c r="DX209">
        <f t="shared" si="196"/>
        <v>0</v>
      </c>
      <c r="DY209">
        <f t="shared" si="196"/>
        <v>0</v>
      </c>
      <c r="DZ209">
        <f t="shared" si="196"/>
        <v>0</v>
      </c>
      <c r="EA209">
        <f t="shared" si="196"/>
        <v>0</v>
      </c>
      <c r="EB209">
        <f t="shared" si="196"/>
        <v>0</v>
      </c>
      <c r="EC209">
        <f t="shared" si="196"/>
        <v>0</v>
      </c>
      <c r="ED209">
        <f t="shared" si="196"/>
        <v>0</v>
      </c>
      <c r="EE209">
        <f t="shared" si="196"/>
        <v>0</v>
      </c>
      <c r="EF209">
        <f t="shared" si="196"/>
        <v>0</v>
      </c>
      <c r="EG209">
        <f t="shared" si="196"/>
        <v>0</v>
      </c>
      <c r="EH209">
        <f t="shared" si="196"/>
        <v>0</v>
      </c>
      <c r="EI209">
        <f t="shared" si="196"/>
        <v>0</v>
      </c>
      <c r="EJ209">
        <f t="shared" si="196"/>
        <v>0</v>
      </c>
      <c r="EK209">
        <f t="shared" si="196"/>
        <v>0</v>
      </c>
      <c r="EL209">
        <f t="shared" si="196"/>
        <v>0</v>
      </c>
      <c r="EM209">
        <f t="shared" si="196"/>
        <v>0</v>
      </c>
      <c r="EN209">
        <f t="shared" si="196"/>
        <v>0</v>
      </c>
      <c r="EO209">
        <f t="shared" si="196"/>
        <v>0</v>
      </c>
      <c r="EP209">
        <f t="shared" si="196"/>
        <v>0</v>
      </c>
      <c r="EQ209">
        <f t="shared" si="196"/>
        <v>0</v>
      </c>
      <c r="ER209">
        <f t="shared" si="196"/>
        <v>0</v>
      </c>
      <c r="ES209">
        <f t="shared" si="196"/>
        <v>0</v>
      </c>
      <c r="ET209">
        <f t="shared" si="196"/>
        <v>0</v>
      </c>
      <c r="EU209">
        <f t="shared" si="196"/>
        <v>0</v>
      </c>
      <c r="EV209">
        <f t="shared" si="196"/>
        <v>0</v>
      </c>
      <c r="EW209">
        <f t="shared" si="196"/>
        <v>0</v>
      </c>
      <c r="EX209">
        <f t="shared" si="196"/>
        <v>0</v>
      </c>
      <c r="EY209">
        <f t="shared" si="196"/>
        <v>0</v>
      </c>
      <c r="EZ209">
        <f t="shared" si="196"/>
        <v>0</v>
      </c>
      <c r="FA209">
        <f t="shared" si="196"/>
        <v>0</v>
      </c>
      <c r="FB209">
        <f t="shared" si="196"/>
        <v>0</v>
      </c>
      <c r="FC209">
        <f t="shared" si="196"/>
        <v>0</v>
      </c>
      <c r="FD209">
        <f t="shared" si="196"/>
        <v>0</v>
      </c>
      <c r="FE209">
        <f t="shared" si="196"/>
        <v>0</v>
      </c>
      <c r="FF209">
        <f t="shared" si="196"/>
        <v>0</v>
      </c>
      <c r="FG209">
        <f t="shared" si="196"/>
        <v>0</v>
      </c>
      <c r="FH209">
        <f t="shared" si="197"/>
        <v>0</v>
      </c>
      <c r="FI209">
        <f t="shared" si="197"/>
        <v>0</v>
      </c>
      <c r="FJ209">
        <f t="shared" si="197"/>
        <v>0</v>
      </c>
      <c r="FK209">
        <f t="shared" si="197"/>
        <v>0</v>
      </c>
      <c r="FL209">
        <f t="shared" si="197"/>
        <v>0</v>
      </c>
      <c r="FM209">
        <f t="shared" si="197"/>
        <v>0</v>
      </c>
      <c r="FN209">
        <f t="shared" si="197"/>
        <v>0</v>
      </c>
      <c r="FO209">
        <f t="shared" si="197"/>
        <v>0</v>
      </c>
      <c r="FP209">
        <f t="shared" si="197"/>
        <v>0</v>
      </c>
      <c r="FQ209">
        <f t="shared" si="197"/>
        <v>0</v>
      </c>
      <c r="FR209">
        <f t="shared" si="197"/>
        <v>0</v>
      </c>
      <c r="FS209">
        <f t="shared" si="197"/>
        <v>0</v>
      </c>
      <c r="FT209">
        <f t="shared" si="194"/>
        <v>0</v>
      </c>
      <c r="FU209">
        <f t="shared" si="194"/>
        <v>0</v>
      </c>
      <c r="FV209">
        <f t="shared" si="194"/>
        <v>0</v>
      </c>
      <c r="FW209">
        <f t="shared" si="194"/>
        <v>0</v>
      </c>
      <c r="FX209">
        <f t="shared" si="194"/>
        <v>0</v>
      </c>
      <c r="FY209">
        <f t="shared" si="194"/>
        <v>0</v>
      </c>
      <c r="FZ209">
        <f t="shared" si="194"/>
        <v>0</v>
      </c>
      <c r="GA209">
        <f t="shared" si="194"/>
        <v>0</v>
      </c>
      <c r="GB209">
        <f t="shared" si="194"/>
        <v>0</v>
      </c>
      <c r="GC209">
        <f t="shared" si="194"/>
        <v>0</v>
      </c>
      <c r="GD209">
        <f t="shared" si="194"/>
        <v>0</v>
      </c>
      <c r="GE209">
        <f t="shared" si="194"/>
        <v>0</v>
      </c>
      <c r="GF209">
        <f t="shared" si="194"/>
        <v>0</v>
      </c>
      <c r="GG209">
        <f t="shared" si="194"/>
        <v>0</v>
      </c>
      <c r="GH209">
        <f t="shared" si="194"/>
        <v>0</v>
      </c>
      <c r="GI209">
        <f t="shared" si="194"/>
        <v>0</v>
      </c>
      <c r="GJ209">
        <f t="shared" si="194"/>
        <v>0</v>
      </c>
      <c r="GK209">
        <f t="shared" si="194"/>
        <v>0</v>
      </c>
      <c r="GL209">
        <f t="shared" si="194"/>
        <v>0</v>
      </c>
      <c r="GM209">
        <f t="shared" si="194"/>
        <v>0</v>
      </c>
      <c r="GN209">
        <f t="shared" si="194"/>
        <v>0</v>
      </c>
      <c r="GO209">
        <f t="shared" si="194"/>
        <v>0</v>
      </c>
      <c r="GP209">
        <f t="shared" si="194"/>
        <v>0</v>
      </c>
      <c r="GQ209">
        <f t="shared" si="194"/>
        <v>0</v>
      </c>
      <c r="GR209">
        <f t="shared" si="194"/>
        <v>0</v>
      </c>
      <c r="GS209">
        <f t="shared" si="194"/>
        <v>0</v>
      </c>
      <c r="GT209">
        <f t="shared" si="194"/>
        <v>0</v>
      </c>
      <c r="GU209">
        <f t="shared" si="194"/>
        <v>0</v>
      </c>
      <c r="GV209">
        <f t="shared" si="194"/>
        <v>0</v>
      </c>
      <c r="GW209">
        <f t="shared" si="194"/>
        <v>0</v>
      </c>
      <c r="GX209">
        <f t="shared" si="194"/>
        <v>0</v>
      </c>
      <c r="GY209">
        <f t="shared" si="194"/>
        <v>0</v>
      </c>
      <c r="GZ209">
        <f t="shared" si="194"/>
        <v>0</v>
      </c>
      <c r="HA209">
        <f t="shared" si="194"/>
        <v>0</v>
      </c>
      <c r="HB209">
        <f t="shared" si="194"/>
        <v>0</v>
      </c>
      <c r="HC209">
        <f t="shared" si="194"/>
        <v>0</v>
      </c>
      <c r="HD209">
        <f t="shared" si="194"/>
        <v>0</v>
      </c>
      <c r="HE209">
        <f t="shared" si="194"/>
        <v>0</v>
      </c>
      <c r="HF209">
        <f t="shared" si="194"/>
        <v>0</v>
      </c>
      <c r="HG209">
        <f t="shared" si="194"/>
        <v>0</v>
      </c>
      <c r="HH209">
        <f t="shared" si="194"/>
        <v>0</v>
      </c>
      <c r="HI209">
        <f t="shared" si="194"/>
        <v>0</v>
      </c>
      <c r="HJ209">
        <f t="shared" si="194"/>
        <v>0</v>
      </c>
      <c r="HK209">
        <f t="shared" si="194"/>
        <v>0</v>
      </c>
      <c r="HL209">
        <f t="shared" si="194"/>
        <v>0</v>
      </c>
      <c r="HM209">
        <f t="shared" si="194"/>
        <v>0</v>
      </c>
      <c r="HN209">
        <f t="shared" si="194"/>
        <v>0</v>
      </c>
      <c r="HO209">
        <f t="shared" si="194"/>
        <v>0</v>
      </c>
      <c r="HP209">
        <f t="shared" si="194"/>
        <v>0</v>
      </c>
      <c r="HQ209">
        <f t="shared" si="194"/>
        <v>0</v>
      </c>
      <c r="HR209">
        <f t="shared" ref="FT209:HS214" si="199">SUMIFS($D$3:$D$1036,$B$3:$B$1036,$AA209,$P$3:$P$1036,HR$2,$O$3:$O$1036,$Z209)+SUMIFS($E$3:$E$1036,$B$3:$B$1036,$AA209,$Q$3:$Q$1036,HR$2,$O$3:$O$1036,$Z209)+SUMIFS($F$3:$F$1036,$B$3:$B$1036,$AA209,$R$3:$R$1036,HR$2,$O$3:$O$1036,$Z209)+SUMIFS($G$3:$G$1036,$B$3:$B$1036,$AA209,$S$3:$S$1036,HR$2,$O$3:$O$1036,$Z209)+SUMIFS($H$3:$H$1036,$B$3:$B$1036,$AA209,$T$3:$T$1036,HR$2,$O$3:$O$1036,$Z209)</f>
        <v>0</v>
      </c>
      <c r="HS209">
        <f t="shared" si="199"/>
        <v>0</v>
      </c>
    </row>
    <row r="210" spans="1:227">
      <c r="A210">
        <v>45</v>
      </c>
      <c r="B210">
        <v>4</v>
      </c>
      <c r="C210" t="s">
        <v>736</v>
      </c>
      <c r="D210">
        <v>1.6</v>
      </c>
      <c r="E210">
        <v>2</v>
      </c>
      <c r="F210">
        <v>5.6</v>
      </c>
      <c r="G210">
        <v>0.8</v>
      </c>
      <c r="H210">
        <v>1.6</v>
      </c>
      <c r="I210" t="s">
        <v>736</v>
      </c>
      <c r="J210">
        <v>72000</v>
      </c>
      <c r="K210">
        <v>99200</v>
      </c>
      <c r="L210">
        <v>146928.57142857101</v>
      </c>
      <c r="M210">
        <v>169250</v>
      </c>
      <c r="N210">
        <v>183625</v>
      </c>
      <c r="O210" t="str">
        <f t="shared" si="186"/>
        <v>ID</v>
      </c>
      <c r="P210">
        <f t="shared" si="187"/>
        <v>80000</v>
      </c>
      <c r="Q210">
        <f t="shared" si="140"/>
        <v>115000</v>
      </c>
      <c r="R210">
        <f t="shared" si="141"/>
        <v>165000</v>
      </c>
      <c r="S210">
        <f t="shared" si="142"/>
        <v>195000</v>
      </c>
      <c r="T210">
        <f t="shared" si="143"/>
        <v>210000</v>
      </c>
      <c r="V210">
        <v>208</v>
      </c>
      <c r="W210" t="s">
        <v>1154</v>
      </c>
      <c r="Z210" t="s">
        <v>1153</v>
      </c>
      <c r="AA210">
        <v>5</v>
      </c>
      <c r="AB210">
        <f t="shared" si="188"/>
        <v>0</v>
      </c>
      <c r="AC210">
        <f t="shared" si="190"/>
        <v>0</v>
      </c>
      <c r="AD210">
        <f t="shared" si="190"/>
        <v>0</v>
      </c>
      <c r="AE210">
        <f t="shared" si="190"/>
        <v>0</v>
      </c>
      <c r="AF210">
        <f t="shared" si="190"/>
        <v>0</v>
      </c>
      <c r="AG210">
        <f t="shared" si="190"/>
        <v>0</v>
      </c>
      <c r="AH210">
        <f t="shared" si="190"/>
        <v>0</v>
      </c>
      <c r="AI210">
        <f t="shared" si="190"/>
        <v>0</v>
      </c>
      <c r="AJ210">
        <f t="shared" si="190"/>
        <v>0</v>
      </c>
      <c r="AK210">
        <f t="shared" si="190"/>
        <v>0</v>
      </c>
      <c r="AL210">
        <f t="shared" si="190"/>
        <v>0</v>
      </c>
      <c r="AM210">
        <f t="shared" si="190"/>
        <v>0</v>
      </c>
      <c r="AN210">
        <f t="shared" si="190"/>
        <v>0</v>
      </c>
      <c r="AO210">
        <f t="shared" si="190"/>
        <v>0</v>
      </c>
      <c r="AP210">
        <f t="shared" si="190"/>
        <v>7.8</v>
      </c>
      <c r="AQ210">
        <f t="shared" si="190"/>
        <v>2.4</v>
      </c>
      <c r="AR210">
        <f t="shared" si="190"/>
        <v>0</v>
      </c>
      <c r="AS210">
        <f t="shared" si="190"/>
        <v>39.799999999999997</v>
      </c>
      <c r="AT210">
        <f t="shared" si="190"/>
        <v>0</v>
      </c>
      <c r="AU210">
        <f t="shared" si="190"/>
        <v>0</v>
      </c>
      <c r="AV210">
        <f t="shared" si="190"/>
        <v>2.6</v>
      </c>
      <c r="AW210">
        <f t="shared" si="190"/>
        <v>6.7</v>
      </c>
      <c r="AX210">
        <f t="shared" si="198"/>
        <v>0.4</v>
      </c>
      <c r="AY210">
        <f t="shared" si="198"/>
        <v>0</v>
      </c>
      <c r="AZ210">
        <f t="shared" si="198"/>
        <v>0</v>
      </c>
      <c r="BA210">
        <f t="shared" si="198"/>
        <v>5.0999999999999996</v>
      </c>
      <c r="BB210">
        <f t="shared" si="198"/>
        <v>0</v>
      </c>
      <c r="BC210">
        <f t="shared" si="198"/>
        <v>163.19999999999999</v>
      </c>
      <c r="BD210">
        <f t="shared" si="198"/>
        <v>4.3</v>
      </c>
      <c r="BE210">
        <f t="shared" si="198"/>
        <v>2</v>
      </c>
      <c r="BF210">
        <f t="shared" si="198"/>
        <v>0</v>
      </c>
      <c r="BG210">
        <f t="shared" si="198"/>
        <v>5.2</v>
      </c>
      <c r="BH210">
        <f t="shared" si="198"/>
        <v>17.100000000000001</v>
      </c>
      <c r="BI210">
        <f t="shared" si="198"/>
        <v>0</v>
      </c>
      <c r="BJ210">
        <f t="shared" si="198"/>
        <v>26.2</v>
      </c>
      <c r="BK210">
        <f t="shared" si="198"/>
        <v>20</v>
      </c>
      <c r="BL210">
        <f t="shared" si="198"/>
        <v>0</v>
      </c>
      <c r="BM210">
        <f t="shared" si="198"/>
        <v>0</v>
      </c>
      <c r="BN210">
        <f t="shared" si="198"/>
        <v>2.6</v>
      </c>
      <c r="BO210">
        <f t="shared" si="198"/>
        <v>220.5</v>
      </c>
      <c r="BP210">
        <f t="shared" si="198"/>
        <v>15.3</v>
      </c>
      <c r="BQ210">
        <f t="shared" si="198"/>
        <v>0</v>
      </c>
      <c r="BR210">
        <f t="shared" si="198"/>
        <v>0</v>
      </c>
      <c r="BS210">
        <f t="shared" si="198"/>
        <v>0</v>
      </c>
      <c r="BT210">
        <f t="shared" si="198"/>
        <v>7.3</v>
      </c>
      <c r="BU210">
        <f t="shared" si="198"/>
        <v>0</v>
      </c>
      <c r="BV210">
        <f t="shared" si="198"/>
        <v>0</v>
      </c>
      <c r="BW210">
        <f t="shared" si="198"/>
        <v>0</v>
      </c>
      <c r="BX210">
        <f t="shared" si="198"/>
        <v>180.9</v>
      </c>
      <c r="BY210">
        <f t="shared" si="198"/>
        <v>0</v>
      </c>
      <c r="BZ210">
        <f t="shared" si="198"/>
        <v>0</v>
      </c>
      <c r="CA210">
        <f t="shared" si="198"/>
        <v>0</v>
      </c>
      <c r="CB210">
        <f t="shared" si="198"/>
        <v>0</v>
      </c>
      <c r="CC210">
        <f t="shared" si="198"/>
        <v>0</v>
      </c>
      <c r="CD210">
        <f t="shared" si="198"/>
        <v>0</v>
      </c>
      <c r="CE210">
        <f t="shared" si="198"/>
        <v>0</v>
      </c>
      <c r="CF210">
        <f t="shared" si="198"/>
        <v>0</v>
      </c>
      <c r="CG210">
        <f t="shared" si="195"/>
        <v>131.30000000000001</v>
      </c>
      <c r="CH210">
        <f t="shared" si="195"/>
        <v>0</v>
      </c>
      <c r="CI210">
        <f t="shared" si="195"/>
        <v>0</v>
      </c>
      <c r="CJ210">
        <f t="shared" si="195"/>
        <v>0</v>
      </c>
      <c r="CK210">
        <f t="shared" si="195"/>
        <v>0</v>
      </c>
      <c r="CL210">
        <f t="shared" si="195"/>
        <v>0</v>
      </c>
      <c r="CM210">
        <f t="shared" si="195"/>
        <v>0</v>
      </c>
      <c r="CN210">
        <f t="shared" si="195"/>
        <v>0</v>
      </c>
      <c r="CO210">
        <f t="shared" si="195"/>
        <v>0</v>
      </c>
      <c r="CP210">
        <f t="shared" si="195"/>
        <v>0</v>
      </c>
      <c r="CQ210">
        <f t="shared" si="195"/>
        <v>0</v>
      </c>
      <c r="CR210">
        <f t="shared" si="195"/>
        <v>0</v>
      </c>
      <c r="CS210">
        <f t="shared" si="195"/>
        <v>0</v>
      </c>
      <c r="CT210">
        <f t="shared" si="195"/>
        <v>0</v>
      </c>
      <c r="CU210">
        <f t="shared" si="195"/>
        <v>0</v>
      </c>
      <c r="CV210">
        <f t="shared" si="195"/>
        <v>0</v>
      </c>
      <c r="CW210">
        <f t="shared" si="195"/>
        <v>0</v>
      </c>
      <c r="CX210">
        <f t="shared" si="195"/>
        <v>0</v>
      </c>
      <c r="CY210">
        <f t="shared" si="195"/>
        <v>0</v>
      </c>
      <c r="CZ210">
        <f t="shared" si="195"/>
        <v>0</v>
      </c>
      <c r="DA210">
        <f t="shared" si="195"/>
        <v>0</v>
      </c>
      <c r="DB210">
        <f t="shared" si="195"/>
        <v>0</v>
      </c>
      <c r="DC210">
        <f t="shared" si="195"/>
        <v>0</v>
      </c>
      <c r="DD210">
        <f t="shared" si="195"/>
        <v>0</v>
      </c>
      <c r="DE210">
        <f t="shared" si="195"/>
        <v>0</v>
      </c>
      <c r="DF210">
        <f t="shared" si="195"/>
        <v>0</v>
      </c>
      <c r="DG210">
        <f t="shared" si="195"/>
        <v>0</v>
      </c>
      <c r="DH210">
        <f t="shared" si="195"/>
        <v>0</v>
      </c>
      <c r="DI210">
        <f t="shared" si="195"/>
        <v>0</v>
      </c>
      <c r="DJ210">
        <f t="shared" si="195"/>
        <v>0</v>
      </c>
      <c r="DK210">
        <f t="shared" si="195"/>
        <v>0</v>
      </c>
      <c r="DL210">
        <f t="shared" si="195"/>
        <v>0</v>
      </c>
      <c r="DM210">
        <f t="shared" si="195"/>
        <v>0</v>
      </c>
      <c r="DN210">
        <f t="shared" si="195"/>
        <v>0</v>
      </c>
      <c r="DO210">
        <f t="shared" si="195"/>
        <v>0</v>
      </c>
      <c r="DP210">
        <f t="shared" si="195"/>
        <v>0</v>
      </c>
      <c r="DQ210">
        <f t="shared" si="195"/>
        <v>0</v>
      </c>
      <c r="DR210">
        <f t="shared" si="195"/>
        <v>0</v>
      </c>
      <c r="DS210">
        <f t="shared" si="195"/>
        <v>0</v>
      </c>
      <c r="DT210">
        <f t="shared" si="196"/>
        <v>0</v>
      </c>
      <c r="DU210">
        <f t="shared" si="196"/>
        <v>0</v>
      </c>
      <c r="DV210">
        <f t="shared" si="196"/>
        <v>0</v>
      </c>
      <c r="DW210">
        <f t="shared" si="196"/>
        <v>0</v>
      </c>
      <c r="DX210">
        <f t="shared" si="196"/>
        <v>0</v>
      </c>
      <c r="DY210">
        <f t="shared" si="196"/>
        <v>0</v>
      </c>
      <c r="DZ210">
        <f t="shared" si="196"/>
        <v>0</v>
      </c>
      <c r="EA210">
        <f t="shared" si="196"/>
        <v>0</v>
      </c>
      <c r="EB210">
        <f t="shared" si="196"/>
        <v>0</v>
      </c>
      <c r="EC210">
        <f t="shared" si="196"/>
        <v>0</v>
      </c>
      <c r="ED210">
        <f t="shared" si="196"/>
        <v>0</v>
      </c>
      <c r="EE210">
        <f t="shared" si="196"/>
        <v>0</v>
      </c>
      <c r="EF210">
        <f t="shared" si="196"/>
        <v>0</v>
      </c>
      <c r="EG210">
        <f t="shared" si="196"/>
        <v>0</v>
      </c>
      <c r="EH210">
        <f t="shared" si="196"/>
        <v>0</v>
      </c>
      <c r="EI210">
        <f t="shared" si="196"/>
        <v>0</v>
      </c>
      <c r="EJ210">
        <f t="shared" si="196"/>
        <v>0</v>
      </c>
      <c r="EK210">
        <f t="shared" si="196"/>
        <v>0</v>
      </c>
      <c r="EL210">
        <f t="shared" si="196"/>
        <v>0</v>
      </c>
      <c r="EM210">
        <f t="shared" si="196"/>
        <v>0</v>
      </c>
      <c r="EN210">
        <f t="shared" si="196"/>
        <v>0</v>
      </c>
      <c r="EO210">
        <f t="shared" si="196"/>
        <v>0</v>
      </c>
      <c r="EP210">
        <f t="shared" si="196"/>
        <v>0</v>
      </c>
      <c r="EQ210">
        <f t="shared" si="196"/>
        <v>0</v>
      </c>
      <c r="ER210">
        <f t="shared" si="196"/>
        <v>0</v>
      </c>
      <c r="ES210">
        <f t="shared" si="196"/>
        <v>0</v>
      </c>
      <c r="ET210">
        <f t="shared" si="196"/>
        <v>0</v>
      </c>
      <c r="EU210">
        <f t="shared" si="196"/>
        <v>0</v>
      </c>
      <c r="EV210">
        <f t="shared" si="196"/>
        <v>0</v>
      </c>
      <c r="EW210">
        <f t="shared" si="196"/>
        <v>0</v>
      </c>
      <c r="EX210">
        <f t="shared" si="196"/>
        <v>0</v>
      </c>
      <c r="EY210">
        <f t="shared" si="196"/>
        <v>0</v>
      </c>
      <c r="EZ210">
        <f t="shared" si="196"/>
        <v>0</v>
      </c>
      <c r="FA210">
        <f t="shared" si="196"/>
        <v>0</v>
      </c>
      <c r="FB210">
        <f t="shared" si="196"/>
        <v>0</v>
      </c>
      <c r="FC210">
        <f t="shared" si="196"/>
        <v>0</v>
      </c>
      <c r="FD210">
        <f t="shared" si="196"/>
        <v>0</v>
      </c>
      <c r="FE210">
        <f t="shared" si="196"/>
        <v>0</v>
      </c>
      <c r="FF210">
        <f t="shared" si="196"/>
        <v>0</v>
      </c>
      <c r="FG210">
        <f t="shared" si="196"/>
        <v>0</v>
      </c>
      <c r="FH210">
        <f t="shared" si="197"/>
        <v>0</v>
      </c>
      <c r="FI210">
        <f t="shared" si="197"/>
        <v>0</v>
      </c>
      <c r="FJ210">
        <f t="shared" si="197"/>
        <v>0</v>
      </c>
      <c r="FK210">
        <f t="shared" si="197"/>
        <v>0</v>
      </c>
      <c r="FL210">
        <f t="shared" si="197"/>
        <v>0</v>
      </c>
      <c r="FM210">
        <f t="shared" si="197"/>
        <v>0</v>
      </c>
      <c r="FN210">
        <f t="shared" si="197"/>
        <v>0</v>
      </c>
      <c r="FO210">
        <f t="shared" si="197"/>
        <v>0</v>
      </c>
      <c r="FP210">
        <f t="shared" si="197"/>
        <v>0</v>
      </c>
      <c r="FQ210">
        <f t="shared" si="197"/>
        <v>0</v>
      </c>
      <c r="FR210">
        <f t="shared" si="197"/>
        <v>0</v>
      </c>
      <c r="FS210">
        <f t="shared" si="197"/>
        <v>0</v>
      </c>
      <c r="FT210">
        <f t="shared" si="199"/>
        <v>0</v>
      </c>
      <c r="FU210">
        <f t="shared" si="199"/>
        <v>0</v>
      </c>
      <c r="FV210">
        <f t="shared" si="199"/>
        <v>0</v>
      </c>
      <c r="FW210">
        <f t="shared" si="199"/>
        <v>0</v>
      </c>
      <c r="FX210">
        <f t="shared" si="199"/>
        <v>0</v>
      </c>
      <c r="FY210">
        <f t="shared" si="199"/>
        <v>0</v>
      </c>
      <c r="FZ210">
        <f t="shared" si="199"/>
        <v>0</v>
      </c>
      <c r="GA210">
        <f t="shared" si="199"/>
        <v>0</v>
      </c>
      <c r="GB210">
        <f t="shared" si="199"/>
        <v>0</v>
      </c>
      <c r="GC210">
        <f t="shared" si="199"/>
        <v>0</v>
      </c>
      <c r="GD210">
        <f t="shared" si="199"/>
        <v>0</v>
      </c>
      <c r="GE210">
        <f t="shared" si="199"/>
        <v>0</v>
      </c>
      <c r="GF210">
        <f t="shared" si="199"/>
        <v>0</v>
      </c>
      <c r="GG210">
        <f t="shared" si="199"/>
        <v>0</v>
      </c>
      <c r="GH210">
        <f t="shared" si="199"/>
        <v>0</v>
      </c>
      <c r="GI210">
        <f t="shared" si="199"/>
        <v>0</v>
      </c>
      <c r="GJ210">
        <f t="shared" si="199"/>
        <v>0</v>
      </c>
      <c r="GK210">
        <f t="shared" si="199"/>
        <v>0</v>
      </c>
      <c r="GL210">
        <f t="shared" si="199"/>
        <v>0</v>
      </c>
      <c r="GM210">
        <f t="shared" si="199"/>
        <v>0</v>
      </c>
      <c r="GN210">
        <f t="shared" si="199"/>
        <v>0</v>
      </c>
      <c r="GO210">
        <f t="shared" si="199"/>
        <v>0</v>
      </c>
      <c r="GP210">
        <f t="shared" si="199"/>
        <v>0</v>
      </c>
      <c r="GQ210">
        <f t="shared" si="199"/>
        <v>0</v>
      </c>
      <c r="GR210">
        <f t="shared" si="199"/>
        <v>0</v>
      </c>
      <c r="GS210">
        <f t="shared" si="199"/>
        <v>0</v>
      </c>
      <c r="GT210">
        <f t="shared" si="199"/>
        <v>0</v>
      </c>
      <c r="GU210">
        <f t="shared" si="199"/>
        <v>0</v>
      </c>
      <c r="GV210">
        <f t="shared" si="199"/>
        <v>0</v>
      </c>
      <c r="GW210">
        <f t="shared" si="199"/>
        <v>0</v>
      </c>
      <c r="GX210">
        <f t="shared" si="199"/>
        <v>0</v>
      </c>
      <c r="GY210">
        <f t="shared" si="199"/>
        <v>0</v>
      </c>
      <c r="GZ210">
        <f t="shared" si="199"/>
        <v>0</v>
      </c>
      <c r="HA210">
        <f t="shared" si="199"/>
        <v>0</v>
      </c>
      <c r="HB210">
        <f t="shared" si="199"/>
        <v>0</v>
      </c>
      <c r="HC210">
        <f t="shared" si="199"/>
        <v>0</v>
      </c>
      <c r="HD210">
        <f t="shared" si="199"/>
        <v>0</v>
      </c>
      <c r="HE210">
        <f t="shared" si="199"/>
        <v>0</v>
      </c>
      <c r="HF210">
        <f t="shared" si="199"/>
        <v>0</v>
      </c>
      <c r="HG210">
        <f t="shared" si="199"/>
        <v>0</v>
      </c>
      <c r="HH210">
        <f t="shared" si="199"/>
        <v>0</v>
      </c>
      <c r="HI210">
        <f t="shared" si="199"/>
        <v>0</v>
      </c>
      <c r="HJ210">
        <f t="shared" si="199"/>
        <v>0</v>
      </c>
      <c r="HK210">
        <f t="shared" si="199"/>
        <v>0</v>
      </c>
      <c r="HL210">
        <f t="shared" si="199"/>
        <v>0</v>
      </c>
      <c r="HM210">
        <f t="shared" si="199"/>
        <v>0</v>
      </c>
      <c r="HN210">
        <f t="shared" si="199"/>
        <v>0</v>
      </c>
      <c r="HO210">
        <f t="shared" si="199"/>
        <v>0</v>
      </c>
      <c r="HP210">
        <f t="shared" si="199"/>
        <v>0</v>
      </c>
      <c r="HQ210">
        <f t="shared" si="199"/>
        <v>0</v>
      </c>
      <c r="HR210">
        <f t="shared" si="199"/>
        <v>0</v>
      </c>
      <c r="HS210">
        <f t="shared" si="199"/>
        <v>0</v>
      </c>
    </row>
    <row r="211" spans="1:227">
      <c r="A211">
        <v>45</v>
      </c>
      <c r="B211">
        <v>5</v>
      </c>
      <c r="C211" t="s">
        <v>737</v>
      </c>
      <c r="D211">
        <v>0.4</v>
      </c>
      <c r="E211">
        <v>0.4</v>
      </c>
      <c r="F211">
        <v>0.2</v>
      </c>
      <c r="G211">
        <v>0.2</v>
      </c>
      <c r="H211">
        <v>1.4</v>
      </c>
      <c r="I211" t="s">
        <v>737</v>
      </c>
      <c r="J211">
        <v>139000</v>
      </c>
      <c r="K211">
        <v>145000</v>
      </c>
      <c r="L211">
        <v>149000</v>
      </c>
      <c r="M211">
        <v>150000</v>
      </c>
      <c r="N211">
        <v>179428.57142857101</v>
      </c>
      <c r="O211" t="str">
        <f t="shared" si="186"/>
        <v>ID</v>
      </c>
      <c r="P211">
        <f t="shared" si="187"/>
        <v>160000</v>
      </c>
      <c r="Q211">
        <f t="shared" ref="Q211:Q274" si="200">ROUND(1.14*K211/5000,0)*5000</f>
        <v>165000</v>
      </c>
      <c r="R211">
        <f t="shared" ref="R211:R274" si="201">ROUND(1.14*L211/5000,0)*5000</f>
        <v>170000</v>
      </c>
      <c r="S211">
        <f t="shared" ref="S211:S274" si="202">ROUND(1.14*M211/5000,0)*5000</f>
        <v>170000</v>
      </c>
      <c r="T211">
        <f t="shared" ref="T211:T274" si="203">ROUND(1.14*N211/5000,0)*5000</f>
        <v>205000</v>
      </c>
      <c r="V211">
        <v>209</v>
      </c>
      <c r="W211" t="s">
        <v>1154</v>
      </c>
      <c r="Z211" t="s">
        <v>1153</v>
      </c>
      <c r="AA211">
        <v>6</v>
      </c>
      <c r="AB211">
        <f t="shared" si="188"/>
        <v>0</v>
      </c>
      <c r="AC211">
        <f t="shared" si="190"/>
        <v>0</v>
      </c>
      <c r="AD211">
        <f t="shared" si="190"/>
        <v>0</v>
      </c>
      <c r="AE211">
        <f t="shared" si="190"/>
        <v>0</v>
      </c>
      <c r="AF211">
        <f t="shared" si="190"/>
        <v>0</v>
      </c>
      <c r="AG211">
        <f t="shared" si="190"/>
        <v>0</v>
      </c>
      <c r="AH211">
        <f t="shared" si="190"/>
        <v>0</v>
      </c>
      <c r="AI211">
        <f t="shared" si="190"/>
        <v>0</v>
      </c>
      <c r="AJ211">
        <f t="shared" si="190"/>
        <v>0</v>
      </c>
      <c r="AK211">
        <f t="shared" si="190"/>
        <v>0</v>
      </c>
      <c r="AL211">
        <f t="shared" si="190"/>
        <v>0</v>
      </c>
      <c r="AM211">
        <f t="shared" si="190"/>
        <v>0</v>
      </c>
      <c r="AN211">
        <f t="shared" si="190"/>
        <v>0</v>
      </c>
      <c r="AO211">
        <f t="shared" si="190"/>
        <v>0</v>
      </c>
      <c r="AP211">
        <f t="shared" si="190"/>
        <v>0</v>
      </c>
      <c r="AQ211">
        <f t="shared" si="190"/>
        <v>12.6</v>
      </c>
      <c r="AR211">
        <f t="shared" si="190"/>
        <v>0</v>
      </c>
      <c r="AS211">
        <f t="shared" si="190"/>
        <v>0</v>
      </c>
      <c r="AT211">
        <f t="shared" si="190"/>
        <v>0.9</v>
      </c>
      <c r="AU211">
        <f t="shared" si="190"/>
        <v>0</v>
      </c>
      <c r="AV211">
        <f t="shared" si="190"/>
        <v>0</v>
      </c>
      <c r="AW211">
        <f t="shared" si="190"/>
        <v>0</v>
      </c>
      <c r="AX211">
        <f t="shared" si="198"/>
        <v>0.2</v>
      </c>
      <c r="AY211">
        <f t="shared" si="198"/>
        <v>17</v>
      </c>
      <c r="AZ211">
        <f t="shared" si="198"/>
        <v>0.4</v>
      </c>
      <c r="BA211">
        <f t="shared" si="198"/>
        <v>0</v>
      </c>
      <c r="BB211">
        <f t="shared" si="198"/>
        <v>3.1</v>
      </c>
      <c r="BC211">
        <f t="shared" si="198"/>
        <v>0</v>
      </c>
      <c r="BD211">
        <f t="shared" si="198"/>
        <v>25</v>
      </c>
      <c r="BE211">
        <f t="shared" si="198"/>
        <v>0</v>
      </c>
      <c r="BF211">
        <f t="shared" si="198"/>
        <v>0.2</v>
      </c>
      <c r="BG211">
        <f t="shared" si="198"/>
        <v>7</v>
      </c>
      <c r="BH211">
        <f t="shared" si="198"/>
        <v>2.2000000000000002</v>
      </c>
      <c r="BI211">
        <f t="shared" si="198"/>
        <v>2</v>
      </c>
      <c r="BJ211">
        <f t="shared" si="198"/>
        <v>26.6</v>
      </c>
      <c r="BK211">
        <f t="shared" si="198"/>
        <v>0</v>
      </c>
      <c r="BL211">
        <f t="shared" si="198"/>
        <v>1.6</v>
      </c>
      <c r="BM211">
        <f t="shared" si="198"/>
        <v>8.4</v>
      </c>
      <c r="BN211">
        <f t="shared" si="198"/>
        <v>0</v>
      </c>
      <c r="BO211">
        <f t="shared" si="198"/>
        <v>0</v>
      </c>
      <c r="BP211">
        <f t="shared" si="198"/>
        <v>0</v>
      </c>
      <c r="BQ211">
        <f t="shared" si="198"/>
        <v>0</v>
      </c>
      <c r="BR211">
        <f t="shared" si="198"/>
        <v>0</v>
      </c>
      <c r="BS211">
        <f t="shared" si="198"/>
        <v>0</v>
      </c>
      <c r="BT211">
        <f t="shared" si="198"/>
        <v>0</v>
      </c>
      <c r="BU211">
        <f t="shared" si="198"/>
        <v>0</v>
      </c>
      <c r="BV211">
        <f t="shared" si="198"/>
        <v>0</v>
      </c>
      <c r="BW211">
        <f t="shared" si="198"/>
        <v>0</v>
      </c>
      <c r="BX211">
        <f t="shared" si="198"/>
        <v>15</v>
      </c>
      <c r="BY211">
        <f t="shared" si="198"/>
        <v>0.2</v>
      </c>
      <c r="BZ211">
        <f t="shared" si="198"/>
        <v>0</v>
      </c>
      <c r="CA211">
        <f t="shared" si="198"/>
        <v>0</v>
      </c>
      <c r="CB211">
        <f t="shared" si="198"/>
        <v>0</v>
      </c>
      <c r="CC211">
        <f t="shared" si="198"/>
        <v>0</v>
      </c>
      <c r="CD211">
        <f t="shared" si="198"/>
        <v>0</v>
      </c>
      <c r="CE211">
        <f t="shared" si="198"/>
        <v>0</v>
      </c>
      <c r="CF211">
        <f t="shared" si="198"/>
        <v>0</v>
      </c>
      <c r="CG211">
        <f t="shared" si="195"/>
        <v>0</v>
      </c>
      <c r="CH211">
        <f t="shared" si="195"/>
        <v>0</v>
      </c>
      <c r="CI211">
        <f t="shared" si="195"/>
        <v>0</v>
      </c>
      <c r="CJ211">
        <f t="shared" si="195"/>
        <v>0</v>
      </c>
      <c r="CK211">
        <f t="shared" si="195"/>
        <v>0</v>
      </c>
      <c r="CL211">
        <f t="shared" si="195"/>
        <v>0</v>
      </c>
      <c r="CM211">
        <f t="shared" si="195"/>
        <v>0</v>
      </c>
      <c r="CN211">
        <f t="shared" si="195"/>
        <v>0</v>
      </c>
      <c r="CO211">
        <f t="shared" si="195"/>
        <v>0</v>
      </c>
      <c r="CP211">
        <f t="shared" si="195"/>
        <v>0</v>
      </c>
      <c r="CQ211">
        <f t="shared" si="195"/>
        <v>0</v>
      </c>
      <c r="CR211">
        <f t="shared" si="195"/>
        <v>0</v>
      </c>
      <c r="CS211">
        <f t="shared" si="195"/>
        <v>0</v>
      </c>
      <c r="CT211">
        <f t="shared" si="195"/>
        <v>0</v>
      </c>
      <c r="CU211">
        <f t="shared" si="195"/>
        <v>0</v>
      </c>
      <c r="CV211">
        <f t="shared" si="195"/>
        <v>0</v>
      </c>
      <c r="CW211">
        <f t="shared" si="195"/>
        <v>0</v>
      </c>
      <c r="CX211">
        <f t="shared" si="195"/>
        <v>0</v>
      </c>
      <c r="CY211">
        <f t="shared" si="195"/>
        <v>0</v>
      </c>
      <c r="CZ211">
        <f t="shared" si="195"/>
        <v>0</v>
      </c>
      <c r="DA211">
        <f t="shared" si="195"/>
        <v>0</v>
      </c>
      <c r="DB211">
        <f t="shared" si="195"/>
        <v>0</v>
      </c>
      <c r="DC211">
        <f t="shared" si="195"/>
        <v>0</v>
      </c>
      <c r="DD211">
        <f t="shared" si="195"/>
        <v>0</v>
      </c>
      <c r="DE211">
        <f t="shared" si="195"/>
        <v>0</v>
      </c>
      <c r="DF211">
        <f t="shared" ref="CG211:DS218" si="204">SUMIFS($D$3:$D$1036,$B$3:$B$1036,$AA211,$P$3:$P$1036,DF$2,$O$3:$O$1036,$Z211)+SUMIFS($E$3:$E$1036,$B$3:$B$1036,$AA211,$Q$3:$Q$1036,DF$2,$O$3:$O$1036,$Z211)+SUMIFS($F$3:$F$1036,$B$3:$B$1036,$AA211,$R$3:$R$1036,DF$2,$O$3:$O$1036,$Z211)+SUMIFS($G$3:$G$1036,$B$3:$B$1036,$AA211,$S$3:$S$1036,DF$2,$O$3:$O$1036,$Z211)+SUMIFS($H$3:$H$1036,$B$3:$B$1036,$AA211,$T$3:$T$1036,DF$2,$O$3:$O$1036,$Z211)</f>
        <v>0</v>
      </c>
      <c r="DG211">
        <f t="shared" si="204"/>
        <v>0</v>
      </c>
      <c r="DH211">
        <f t="shared" si="204"/>
        <v>0</v>
      </c>
      <c r="DI211">
        <f t="shared" si="204"/>
        <v>0</v>
      </c>
      <c r="DJ211">
        <f t="shared" si="204"/>
        <v>0</v>
      </c>
      <c r="DK211">
        <f t="shared" si="204"/>
        <v>0</v>
      </c>
      <c r="DL211">
        <f t="shared" si="204"/>
        <v>0</v>
      </c>
      <c r="DM211">
        <f t="shared" si="204"/>
        <v>0</v>
      </c>
      <c r="DN211">
        <f t="shared" si="204"/>
        <v>0</v>
      </c>
      <c r="DO211">
        <f t="shared" si="204"/>
        <v>0</v>
      </c>
      <c r="DP211">
        <f t="shared" si="204"/>
        <v>0</v>
      </c>
      <c r="DQ211">
        <f t="shared" si="204"/>
        <v>0</v>
      </c>
      <c r="DR211">
        <f t="shared" si="204"/>
        <v>0</v>
      </c>
      <c r="DS211">
        <f t="shared" si="204"/>
        <v>0</v>
      </c>
      <c r="DT211">
        <f t="shared" si="196"/>
        <v>0</v>
      </c>
      <c r="DU211">
        <f t="shared" si="196"/>
        <v>0</v>
      </c>
      <c r="DV211">
        <f t="shared" si="196"/>
        <v>0</v>
      </c>
      <c r="DW211">
        <f t="shared" si="196"/>
        <v>0</v>
      </c>
      <c r="DX211">
        <f t="shared" si="196"/>
        <v>0</v>
      </c>
      <c r="DY211">
        <f t="shared" si="196"/>
        <v>0</v>
      </c>
      <c r="DZ211">
        <f t="shared" si="196"/>
        <v>0</v>
      </c>
      <c r="EA211">
        <f t="shared" si="196"/>
        <v>0</v>
      </c>
      <c r="EB211">
        <f t="shared" si="196"/>
        <v>0</v>
      </c>
      <c r="EC211">
        <f t="shared" si="196"/>
        <v>0</v>
      </c>
      <c r="ED211">
        <f t="shared" si="196"/>
        <v>0</v>
      </c>
      <c r="EE211">
        <f t="shared" si="196"/>
        <v>0</v>
      </c>
      <c r="EF211">
        <f t="shared" si="196"/>
        <v>0</v>
      </c>
      <c r="EG211">
        <f t="shared" si="196"/>
        <v>0</v>
      </c>
      <c r="EH211">
        <f t="shared" si="196"/>
        <v>0</v>
      </c>
      <c r="EI211">
        <f t="shared" si="196"/>
        <v>0</v>
      </c>
      <c r="EJ211">
        <f t="shared" si="196"/>
        <v>0</v>
      </c>
      <c r="EK211">
        <f t="shared" si="196"/>
        <v>0</v>
      </c>
      <c r="EL211">
        <f t="shared" si="196"/>
        <v>0</v>
      </c>
      <c r="EM211">
        <f t="shared" si="196"/>
        <v>0</v>
      </c>
      <c r="EN211">
        <f t="shared" si="196"/>
        <v>0</v>
      </c>
      <c r="EO211">
        <f t="shared" si="196"/>
        <v>0</v>
      </c>
      <c r="EP211">
        <f t="shared" si="196"/>
        <v>0</v>
      </c>
      <c r="EQ211">
        <f t="shared" si="196"/>
        <v>0</v>
      </c>
      <c r="ER211">
        <f t="shared" si="196"/>
        <v>0</v>
      </c>
      <c r="ES211">
        <f t="shared" si="196"/>
        <v>0</v>
      </c>
      <c r="ET211">
        <f t="shared" si="196"/>
        <v>0</v>
      </c>
      <c r="EU211">
        <f t="shared" si="196"/>
        <v>0</v>
      </c>
      <c r="EV211">
        <f t="shared" si="196"/>
        <v>0</v>
      </c>
      <c r="EW211">
        <f t="shared" si="196"/>
        <v>0</v>
      </c>
      <c r="EX211">
        <f t="shared" si="196"/>
        <v>0</v>
      </c>
      <c r="EY211">
        <f t="shared" si="196"/>
        <v>0</v>
      </c>
      <c r="EZ211">
        <f t="shared" si="196"/>
        <v>0</v>
      </c>
      <c r="FA211">
        <f t="shared" si="196"/>
        <v>0</v>
      </c>
      <c r="FB211">
        <f t="shared" si="196"/>
        <v>0</v>
      </c>
      <c r="FC211">
        <f t="shared" si="196"/>
        <v>0</v>
      </c>
      <c r="FD211">
        <f t="shared" si="196"/>
        <v>0</v>
      </c>
      <c r="FE211">
        <f t="shared" si="196"/>
        <v>0</v>
      </c>
      <c r="FF211">
        <f t="shared" si="196"/>
        <v>0</v>
      </c>
      <c r="FG211">
        <f t="shared" si="196"/>
        <v>0</v>
      </c>
      <c r="FH211">
        <f t="shared" si="197"/>
        <v>0</v>
      </c>
      <c r="FI211">
        <f t="shared" si="197"/>
        <v>0</v>
      </c>
      <c r="FJ211">
        <f t="shared" si="197"/>
        <v>0</v>
      </c>
      <c r="FK211">
        <f t="shared" si="197"/>
        <v>0</v>
      </c>
      <c r="FL211">
        <f t="shared" si="197"/>
        <v>0</v>
      </c>
      <c r="FM211">
        <f t="shared" si="197"/>
        <v>0</v>
      </c>
      <c r="FN211">
        <f t="shared" si="197"/>
        <v>0</v>
      </c>
      <c r="FO211">
        <f t="shared" si="197"/>
        <v>0</v>
      </c>
      <c r="FP211">
        <f t="shared" si="197"/>
        <v>0</v>
      </c>
      <c r="FQ211">
        <f t="shared" si="197"/>
        <v>0</v>
      </c>
      <c r="FR211">
        <f t="shared" si="197"/>
        <v>0</v>
      </c>
      <c r="FS211">
        <f t="shared" si="197"/>
        <v>0</v>
      </c>
      <c r="FT211">
        <f t="shared" si="199"/>
        <v>0</v>
      </c>
      <c r="FU211">
        <f t="shared" si="199"/>
        <v>0</v>
      </c>
      <c r="FV211">
        <f t="shared" si="199"/>
        <v>0</v>
      </c>
      <c r="FW211">
        <f t="shared" si="199"/>
        <v>0</v>
      </c>
      <c r="FX211">
        <f t="shared" si="199"/>
        <v>0</v>
      </c>
      <c r="FY211">
        <f t="shared" si="199"/>
        <v>0</v>
      </c>
      <c r="FZ211">
        <f t="shared" si="199"/>
        <v>0</v>
      </c>
      <c r="GA211">
        <f t="shared" si="199"/>
        <v>0</v>
      </c>
      <c r="GB211">
        <f t="shared" si="199"/>
        <v>0</v>
      </c>
      <c r="GC211">
        <f t="shared" si="199"/>
        <v>0</v>
      </c>
      <c r="GD211">
        <f t="shared" si="199"/>
        <v>0</v>
      </c>
      <c r="GE211">
        <f t="shared" si="199"/>
        <v>0</v>
      </c>
      <c r="GF211">
        <f t="shared" si="199"/>
        <v>0</v>
      </c>
      <c r="GG211">
        <f t="shared" si="199"/>
        <v>0</v>
      </c>
      <c r="GH211">
        <f t="shared" si="199"/>
        <v>0</v>
      </c>
      <c r="GI211">
        <f t="shared" si="199"/>
        <v>0</v>
      </c>
      <c r="GJ211">
        <f t="shared" si="199"/>
        <v>0</v>
      </c>
      <c r="GK211">
        <f t="shared" si="199"/>
        <v>0</v>
      </c>
      <c r="GL211">
        <f t="shared" si="199"/>
        <v>0</v>
      </c>
      <c r="GM211">
        <f t="shared" si="199"/>
        <v>0</v>
      </c>
      <c r="GN211">
        <f t="shared" si="199"/>
        <v>0</v>
      </c>
      <c r="GO211">
        <f t="shared" si="199"/>
        <v>0</v>
      </c>
      <c r="GP211">
        <f t="shared" si="199"/>
        <v>0</v>
      </c>
      <c r="GQ211">
        <f t="shared" si="199"/>
        <v>0</v>
      </c>
      <c r="GR211">
        <f t="shared" si="199"/>
        <v>0</v>
      </c>
      <c r="GS211">
        <f t="shared" si="199"/>
        <v>0</v>
      </c>
      <c r="GT211">
        <f t="shared" si="199"/>
        <v>0</v>
      </c>
      <c r="GU211">
        <f t="shared" si="199"/>
        <v>0</v>
      </c>
      <c r="GV211">
        <f t="shared" si="199"/>
        <v>0</v>
      </c>
      <c r="GW211">
        <f t="shared" si="199"/>
        <v>0</v>
      </c>
      <c r="GX211">
        <f t="shared" si="199"/>
        <v>0</v>
      </c>
      <c r="GY211">
        <f t="shared" si="199"/>
        <v>0</v>
      </c>
      <c r="GZ211">
        <f t="shared" si="199"/>
        <v>0</v>
      </c>
      <c r="HA211">
        <f t="shared" si="199"/>
        <v>0</v>
      </c>
      <c r="HB211">
        <f t="shared" si="199"/>
        <v>0</v>
      </c>
      <c r="HC211">
        <f t="shared" si="199"/>
        <v>0</v>
      </c>
      <c r="HD211">
        <f t="shared" si="199"/>
        <v>0</v>
      </c>
      <c r="HE211">
        <f t="shared" si="199"/>
        <v>0</v>
      </c>
      <c r="HF211">
        <f t="shared" si="199"/>
        <v>0</v>
      </c>
      <c r="HG211">
        <f t="shared" si="199"/>
        <v>0</v>
      </c>
      <c r="HH211">
        <f t="shared" si="199"/>
        <v>0</v>
      </c>
      <c r="HI211">
        <f t="shared" si="199"/>
        <v>0</v>
      </c>
      <c r="HJ211">
        <f t="shared" si="199"/>
        <v>0</v>
      </c>
      <c r="HK211">
        <f t="shared" si="199"/>
        <v>0</v>
      </c>
      <c r="HL211">
        <f t="shared" si="199"/>
        <v>0</v>
      </c>
      <c r="HM211">
        <f t="shared" si="199"/>
        <v>0</v>
      </c>
      <c r="HN211">
        <f t="shared" si="199"/>
        <v>0</v>
      </c>
      <c r="HO211">
        <f t="shared" si="199"/>
        <v>0</v>
      </c>
      <c r="HP211">
        <f t="shared" si="199"/>
        <v>0</v>
      </c>
      <c r="HQ211">
        <f t="shared" si="199"/>
        <v>0</v>
      </c>
      <c r="HR211">
        <f t="shared" si="199"/>
        <v>0</v>
      </c>
      <c r="HS211">
        <f t="shared" si="199"/>
        <v>0</v>
      </c>
    </row>
    <row r="212" spans="1:227">
      <c r="A212">
        <v>45</v>
      </c>
      <c r="B212">
        <v>6</v>
      </c>
      <c r="C212" t="s">
        <v>738</v>
      </c>
      <c r="D212">
        <v>1</v>
      </c>
      <c r="E212">
        <v>2.6</v>
      </c>
      <c r="F212">
        <v>1.6</v>
      </c>
      <c r="G212">
        <v>0</v>
      </c>
      <c r="H212">
        <v>0</v>
      </c>
      <c r="I212" t="s">
        <v>738</v>
      </c>
      <c r="J212">
        <v>179000</v>
      </c>
      <c r="K212">
        <v>182000</v>
      </c>
      <c r="L212">
        <v>183000</v>
      </c>
      <c r="M212" s="2">
        <v>100000000</v>
      </c>
      <c r="N212" s="2">
        <v>100000000</v>
      </c>
      <c r="O212" t="str">
        <f t="shared" si="186"/>
        <v>ID</v>
      </c>
      <c r="P212">
        <f t="shared" si="187"/>
        <v>205000</v>
      </c>
      <c r="Q212">
        <f t="shared" si="200"/>
        <v>205000</v>
      </c>
      <c r="R212">
        <f t="shared" si="201"/>
        <v>210000</v>
      </c>
      <c r="S212">
        <f t="shared" si="202"/>
        <v>114000000</v>
      </c>
      <c r="T212">
        <f t="shared" si="203"/>
        <v>114000000</v>
      </c>
      <c r="V212">
        <v>210</v>
      </c>
      <c r="W212" t="s">
        <v>1154</v>
      </c>
      <c r="Z212" t="s">
        <v>1153</v>
      </c>
      <c r="AA212">
        <v>7</v>
      </c>
      <c r="AB212">
        <f t="shared" si="188"/>
        <v>0</v>
      </c>
      <c r="AC212">
        <f t="shared" si="190"/>
        <v>0</v>
      </c>
      <c r="AD212">
        <f t="shared" si="190"/>
        <v>0</v>
      </c>
      <c r="AE212">
        <f t="shared" si="190"/>
        <v>0</v>
      </c>
      <c r="AF212">
        <f t="shared" si="190"/>
        <v>0</v>
      </c>
      <c r="AG212">
        <f t="shared" si="190"/>
        <v>0</v>
      </c>
      <c r="AH212">
        <f t="shared" si="190"/>
        <v>0</v>
      </c>
      <c r="AI212">
        <f t="shared" ref="AC212:AW224" si="205">SUMIFS($D$3:$D$1036,$B$3:$B$1036,$AA212,$P$3:$P$1036,AI$2,$O$3:$O$1036,$Z212)+SUMIFS($E$3:$E$1036,$B$3:$B$1036,$AA212,$Q$3:$Q$1036,AI$2,$O$3:$O$1036,$Z212)+SUMIFS($F$3:$F$1036,$B$3:$B$1036,$AA212,$R$3:$R$1036,AI$2,$O$3:$O$1036,$Z212)+SUMIFS($G$3:$G$1036,$B$3:$B$1036,$AA212,$S$3:$S$1036,AI$2,$O$3:$O$1036,$Z212)+SUMIFS($H$3:$H$1036,$B$3:$B$1036,$AA212,$T$3:$T$1036,AI$2,$O$3:$O$1036,$Z212)</f>
        <v>0</v>
      </c>
      <c r="AJ212">
        <f t="shared" si="205"/>
        <v>0</v>
      </c>
      <c r="AK212">
        <f t="shared" si="205"/>
        <v>0</v>
      </c>
      <c r="AL212">
        <f t="shared" si="205"/>
        <v>0</v>
      </c>
      <c r="AM212">
        <f t="shared" si="205"/>
        <v>0</v>
      </c>
      <c r="AN212">
        <f t="shared" si="205"/>
        <v>0</v>
      </c>
      <c r="AO212">
        <f t="shared" si="205"/>
        <v>3</v>
      </c>
      <c r="AP212">
        <f t="shared" si="205"/>
        <v>0</v>
      </c>
      <c r="AQ212">
        <f t="shared" si="205"/>
        <v>0</v>
      </c>
      <c r="AR212">
        <f t="shared" si="205"/>
        <v>0</v>
      </c>
      <c r="AS212">
        <f t="shared" si="205"/>
        <v>0</v>
      </c>
      <c r="AT212">
        <f t="shared" si="205"/>
        <v>0</v>
      </c>
      <c r="AU212">
        <f t="shared" si="205"/>
        <v>0</v>
      </c>
      <c r="AV212">
        <f t="shared" si="205"/>
        <v>0</v>
      </c>
      <c r="AW212">
        <f t="shared" si="205"/>
        <v>0</v>
      </c>
      <c r="AX212">
        <f t="shared" si="198"/>
        <v>0</v>
      </c>
      <c r="AY212">
        <f t="shared" si="198"/>
        <v>0</v>
      </c>
      <c r="AZ212">
        <f t="shared" si="198"/>
        <v>0</v>
      </c>
      <c r="BA212">
        <f t="shared" si="198"/>
        <v>4.2</v>
      </c>
      <c r="BB212">
        <f t="shared" si="198"/>
        <v>0.2</v>
      </c>
      <c r="BC212">
        <f t="shared" si="198"/>
        <v>0.2</v>
      </c>
      <c r="BD212">
        <f t="shared" si="198"/>
        <v>5.4</v>
      </c>
      <c r="BE212">
        <f t="shared" si="198"/>
        <v>0</v>
      </c>
      <c r="BF212">
        <f t="shared" si="198"/>
        <v>0</v>
      </c>
      <c r="BG212">
        <f t="shared" si="198"/>
        <v>6.2</v>
      </c>
      <c r="BH212">
        <f t="shared" si="198"/>
        <v>0</v>
      </c>
      <c r="BI212">
        <f t="shared" si="198"/>
        <v>0.7</v>
      </c>
      <c r="BJ212">
        <f t="shared" si="198"/>
        <v>0</v>
      </c>
      <c r="BK212">
        <f t="shared" si="198"/>
        <v>0</v>
      </c>
      <c r="BL212">
        <f t="shared" si="198"/>
        <v>0</v>
      </c>
      <c r="BM212">
        <f t="shared" si="198"/>
        <v>1.7999999999999998</v>
      </c>
      <c r="BN212">
        <f t="shared" si="198"/>
        <v>0</v>
      </c>
      <c r="BO212">
        <f t="shared" si="198"/>
        <v>0</v>
      </c>
      <c r="BP212">
        <f t="shared" si="198"/>
        <v>4.8</v>
      </c>
      <c r="BQ212">
        <f t="shared" si="198"/>
        <v>0</v>
      </c>
      <c r="BR212">
        <f t="shared" si="198"/>
        <v>0</v>
      </c>
      <c r="BS212">
        <f t="shared" si="198"/>
        <v>0</v>
      </c>
      <c r="BT212">
        <f t="shared" si="198"/>
        <v>0</v>
      </c>
      <c r="BU212">
        <f t="shared" si="198"/>
        <v>0</v>
      </c>
      <c r="BV212">
        <f t="shared" si="198"/>
        <v>0</v>
      </c>
      <c r="BW212">
        <f t="shared" si="198"/>
        <v>0</v>
      </c>
      <c r="BX212">
        <f t="shared" si="198"/>
        <v>0</v>
      </c>
      <c r="BY212">
        <f t="shared" si="198"/>
        <v>0</v>
      </c>
      <c r="BZ212">
        <f t="shared" si="198"/>
        <v>0</v>
      </c>
      <c r="CA212">
        <f t="shared" si="198"/>
        <v>0</v>
      </c>
      <c r="CB212">
        <f t="shared" si="198"/>
        <v>0</v>
      </c>
      <c r="CC212">
        <f t="shared" si="198"/>
        <v>0</v>
      </c>
      <c r="CD212">
        <f t="shared" si="198"/>
        <v>0</v>
      </c>
      <c r="CE212">
        <f t="shared" si="198"/>
        <v>0</v>
      </c>
      <c r="CF212">
        <f t="shared" si="198"/>
        <v>0</v>
      </c>
      <c r="CG212">
        <f t="shared" si="204"/>
        <v>0</v>
      </c>
      <c r="CH212">
        <f t="shared" si="204"/>
        <v>0</v>
      </c>
      <c r="CI212">
        <f t="shared" si="204"/>
        <v>0</v>
      </c>
      <c r="CJ212">
        <f t="shared" si="204"/>
        <v>0</v>
      </c>
      <c r="CK212">
        <f t="shared" si="204"/>
        <v>0</v>
      </c>
      <c r="CL212">
        <f t="shared" si="204"/>
        <v>0</v>
      </c>
      <c r="CM212">
        <f t="shared" si="204"/>
        <v>0</v>
      </c>
      <c r="CN212">
        <f t="shared" si="204"/>
        <v>0</v>
      </c>
      <c r="CO212">
        <f t="shared" si="204"/>
        <v>0</v>
      </c>
      <c r="CP212">
        <f t="shared" si="204"/>
        <v>0</v>
      </c>
      <c r="CQ212">
        <f t="shared" si="204"/>
        <v>0</v>
      </c>
      <c r="CR212">
        <f t="shared" si="204"/>
        <v>0</v>
      </c>
      <c r="CS212">
        <f t="shared" si="204"/>
        <v>0</v>
      </c>
      <c r="CT212">
        <f t="shared" si="204"/>
        <v>0</v>
      </c>
      <c r="CU212">
        <f t="shared" si="204"/>
        <v>0</v>
      </c>
      <c r="CV212">
        <f t="shared" si="204"/>
        <v>0</v>
      </c>
      <c r="CW212">
        <f t="shared" si="204"/>
        <v>0</v>
      </c>
      <c r="CX212">
        <f t="shared" si="204"/>
        <v>0</v>
      </c>
      <c r="CY212">
        <f t="shared" si="204"/>
        <v>0</v>
      </c>
      <c r="CZ212">
        <f t="shared" si="204"/>
        <v>0</v>
      </c>
      <c r="DA212">
        <f t="shared" si="204"/>
        <v>0</v>
      </c>
      <c r="DB212">
        <f t="shared" si="204"/>
        <v>0</v>
      </c>
      <c r="DC212">
        <f t="shared" si="204"/>
        <v>0</v>
      </c>
      <c r="DD212">
        <f t="shared" si="204"/>
        <v>0</v>
      </c>
      <c r="DE212">
        <f t="shared" si="204"/>
        <v>0</v>
      </c>
      <c r="DF212">
        <f t="shared" si="204"/>
        <v>0</v>
      </c>
      <c r="DG212">
        <f t="shared" si="204"/>
        <v>0</v>
      </c>
      <c r="DH212">
        <f t="shared" si="204"/>
        <v>0</v>
      </c>
      <c r="DI212">
        <f t="shared" si="204"/>
        <v>0</v>
      </c>
      <c r="DJ212">
        <f t="shared" si="204"/>
        <v>0</v>
      </c>
      <c r="DK212">
        <f t="shared" si="204"/>
        <v>0</v>
      </c>
      <c r="DL212">
        <f t="shared" si="204"/>
        <v>0</v>
      </c>
      <c r="DM212">
        <f t="shared" si="204"/>
        <v>0</v>
      </c>
      <c r="DN212">
        <f t="shared" si="204"/>
        <v>0</v>
      </c>
      <c r="DO212">
        <f t="shared" si="204"/>
        <v>0</v>
      </c>
      <c r="DP212">
        <f t="shared" si="204"/>
        <v>0</v>
      </c>
      <c r="DQ212">
        <f t="shared" si="204"/>
        <v>0</v>
      </c>
      <c r="DR212">
        <f t="shared" si="204"/>
        <v>0</v>
      </c>
      <c r="DS212">
        <f t="shared" si="204"/>
        <v>0</v>
      </c>
      <c r="DT212">
        <f t="shared" si="196"/>
        <v>0</v>
      </c>
      <c r="DU212">
        <f t="shared" si="196"/>
        <v>0</v>
      </c>
      <c r="DV212">
        <f t="shared" si="196"/>
        <v>0</v>
      </c>
      <c r="DW212">
        <f t="shared" si="196"/>
        <v>0</v>
      </c>
      <c r="DX212">
        <f t="shared" si="196"/>
        <v>0</v>
      </c>
      <c r="DY212">
        <f t="shared" si="196"/>
        <v>0</v>
      </c>
      <c r="DZ212">
        <f t="shared" si="196"/>
        <v>0</v>
      </c>
      <c r="EA212">
        <f t="shared" si="196"/>
        <v>0</v>
      </c>
      <c r="EB212">
        <f t="shared" si="196"/>
        <v>0</v>
      </c>
      <c r="EC212">
        <f t="shared" si="196"/>
        <v>0</v>
      </c>
      <c r="ED212">
        <f t="shared" si="196"/>
        <v>0</v>
      </c>
      <c r="EE212">
        <f t="shared" si="196"/>
        <v>0</v>
      </c>
      <c r="EF212">
        <f t="shared" si="196"/>
        <v>0</v>
      </c>
      <c r="EG212">
        <f t="shared" si="196"/>
        <v>0</v>
      </c>
      <c r="EH212">
        <f t="shared" si="196"/>
        <v>0</v>
      </c>
      <c r="EI212">
        <f t="shared" si="196"/>
        <v>0</v>
      </c>
      <c r="EJ212">
        <f t="shared" si="196"/>
        <v>0</v>
      </c>
      <c r="EK212">
        <f t="shared" si="196"/>
        <v>0</v>
      </c>
      <c r="EL212">
        <f t="shared" si="196"/>
        <v>0</v>
      </c>
      <c r="EM212">
        <f t="shared" si="196"/>
        <v>0</v>
      </c>
      <c r="EN212">
        <f t="shared" si="196"/>
        <v>0</v>
      </c>
      <c r="EO212">
        <f t="shared" si="196"/>
        <v>0</v>
      </c>
      <c r="EP212">
        <f t="shared" si="196"/>
        <v>0</v>
      </c>
      <c r="EQ212">
        <f t="shared" si="196"/>
        <v>0</v>
      </c>
      <c r="ER212">
        <f t="shared" si="196"/>
        <v>0</v>
      </c>
      <c r="ES212">
        <f t="shared" si="196"/>
        <v>0</v>
      </c>
      <c r="ET212">
        <f t="shared" si="196"/>
        <v>0</v>
      </c>
      <c r="EU212">
        <f t="shared" si="196"/>
        <v>0</v>
      </c>
      <c r="EV212">
        <f t="shared" si="196"/>
        <v>0</v>
      </c>
      <c r="EW212">
        <f t="shared" si="196"/>
        <v>0</v>
      </c>
      <c r="EX212">
        <f t="shared" si="196"/>
        <v>0</v>
      </c>
      <c r="EY212">
        <f t="shared" si="196"/>
        <v>0</v>
      </c>
      <c r="EZ212">
        <f t="shared" si="196"/>
        <v>0</v>
      </c>
      <c r="FA212">
        <f t="shared" si="196"/>
        <v>0</v>
      </c>
      <c r="FB212">
        <f t="shared" si="196"/>
        <v>0</v>
      </c>
      <c r="FC212">
        <f t="shared" si="196"/>
        <v>0</v>
      </c>
      <c r="FD212">
        <f t="shared" si="196"/>
        <v>0</v>
      </c>
      <c r="FE212">
        <f t="shared" si="196"/>
        <v>0</v>
      </c>
      <c r="FF212">
        <f t="shared" si="196"/>
        <v>0</v>
      </c>
      <c r="FG212">
        <f t="shared" si="196"/>
        <v>0</v>
      </c>
      <c r="FH212">
        <f t="shared" si="197"/>
        <v>0</v>
      </c>
      <c r="FI212">
        <f t="shared" si="197"/>
        <v>0</v>
      </c>
      <c r="FJ212">
        <f t="shared" si="197"/>
        <v>0</v>
      </c>
      <c r="FK212">
        <f t="shared" si="197"/>
        <v>0</v>
      </c>
      <c r="FL212">
        <f t="shared" si="197"/>
        <v>0</v>
      </c>
      <c r="FM212">
        <f t="shared" si="197"/>
        <v>0</v>
      </c>
      <c r="FN212">
        <f t="shared" si="197"/>
        <v>0</v>
      </c>
      <c r="FO212">
        <f t="shared" si="197"/>
        <v>0</v>
      </c>
      <c r="FP212">
        <f t="shared" si="197"/>
        <v>0</v>
      </c>
      <c r="FQ212">
        <f t="shared" si="197"/>
        <v>0</v>
      </c>
      <c r="FR212">
        <f t="shared" si="197"/>
        <v>0</v>
      </c>
      <c r="FS212">
        <f t="shared" si="197"/>
        <v>0</v>
      </c>
      <c r="FT212">
        <f t="shared" si="199"/>
        <v>0</v>
      </c>
      <c r="FU212">
        <f t="shared" si="199"/>
        <v>0</v>
      </c>
      <c r="FV212">
        <f t="shared" si="199"/>
        <v>0</v>
      </c>
      <c r="FW212">
        <f t="shared" si="199"/>
        <v>0</v>
      </c>
      <c r="FX212">
        <f t="shared" si="199"/>
        <v>0</v>
      </c>
      <c r="FY212">
        <f t="shared" si="199"/>
        <v>0</v>
      </c>
      <c r="FZ212">
        <f t="shared" si="199"/>
        <v>0</v>
      </c>
      <c r="GA212">
        <f t="shared" si="199"/>
        <v>0</v>
      </c>
      <c r="GB212">
        <f t="shared" si="199"/>
        <v>0</v>
      </c>
      <c r="GC212">
        <f t="shared" si="199"/>
        <v>0</v>
      </c>
      <c r="GD212">
        <f t="shared" si="199"/>
        <v>0</v>
      </c>
      <c r="GE212">
        <f t="shared" si="199"/>
        <v>0</v>
      </c>
      <c r="GF212">
        <f t="shared" si="199"/>
        <v>0</v>
      </c>
      <c r="GG212">
        <f t="shared" si="199"/>
        <v>0</v>
      </c>
      <c r="GH212">
        <f t="shared" si="199"/>
        <v>0</v>
      </c>
      <c r="GI212">
        <f t="shared" si="199"/>
        <v>0</v>
      </c>
      <c r="GJ212">
        <f t="shared" si="199"/>
        <v>0</v>
      </c>
      <c r="GK212">
        <f t="shared" si="199"/>
        <v>0</v>
      </c>
      <c r="GL212">
        <f t="shared" si="199"/>
        <v>0</v>
      </c>
      <c r="GM212">
        <f t="shared" si="199"/>
        <v>0</v>
      </c>
      <c r="GN212">
        <f t="shared" si="199"/>
        <v>0</v>
      </c>
      <c r="GO212">
        <f t="shared" si="199"/>
        <v>0</v>
      </c>
      <c r="GP212">
        <f t="shared" si="199"/>
        <v>0</v>
      </c>
      <c r="GQ212">
        <f t="shared" si="199"/>
        <v>0</v>
      </c>
      <c r="GR212">
        <f t="shared" si="199"/>
        <v>0</v>
      </c>
      <c r="GS212">
        <f t="shared" si="199"/>
        <v>0</v>
      </c>
      <c r="GT212">
        <f t="shared" si="199"/>
        <v>0</v>
      </c>
      <c r="GU212">
        <f t="shared" si="199"/>
        <v>0</v>
      </c>
      <c r="GV212">
        <f t="shared" si="199"/>
        <v>0</v>
      </c>
      <c r="GW212">
        <f t="shared" si="199"/>
        <v>0</v>
      </c>
      <c r="GX212">
        <f t="shared" si="199"/>
        <v>0</v>
      </c>
      <c r="GY212">
        <f t="shared" si="199"/>
        <v>0</v>
      </c>
      <c r="GZ212">
        <f t="shared" si="199"/>
        <v>0</v>
      </c>
      <c r="HA212">
        <f t="shared" si="199"/>
        <v>0</v>
      </c>
      <c r="HB212">
        <f t="shared" si="199"/>
        <v>0</v>
      </c>
      <c r="HC212">
        <f t="shared" si="199"/>
        <v>0</v>
      </c>
      <c r="HD212">
        <f t="shared" si="199"/>
        <v>0</v>
      </c>
      <c r="HE212">
        <f t="shared" si="199"/>
        <v>0</v>
      </c>
      <c r="HF212">
        <f t="shared" si="199"/>
        <v>0</v>
      </c>
      <c r="HG212">
        <f t="shared" si="199"/>
        <v>0</v>
      </c>
      <c r="HH212">
        <f t="shared" si="199"/>
        <v>0</v>
      </c>
      <c r="HI212">
        <f t="shared" si="199"/>
        <v>0</v>
      </c>
      <c r="HJ212">
        <f t="shared" si="199"/>
        <v>0</v>
      </c>
      <c r="HK212">
        <f t="shared" si="199"/>
        <v>0</v>
      </c>
      <c r="HL212">
        <f t="shared" si="199"/>
        <v>0</v>
      </c>
      <c r="HM212">
        <f t="shared" si="199"/>
        <v>0</v>
      </c>
      <c r="HN212">
        <f t="shared" si="199"/>
        <v>0</v>
      </c>
      <c r="HO212">
        <f t="shared" si="199"/>
        <v>0</v>
      </c>
      <c r="HP212">
        <f t="shared" si="199"/>
        <v>0</v>
      </c>
      <c r="HQ212">
        <f t="shared" si="199"/>
        <v>0</v>
      </c>
      <c r="HR212">
        <f t="shared" si="199"/>
        <v>0</v>
      </c>
      <c r="HS212">
        <f t="shared" si="199"/>
        <v>0</v>
      </c>
    </row>
    <row r="213" spans="1:227">
      <c r="A213">
        <v>45</v>
      </c>
      <c r="B213">
        <v>7</v>
      </c>
      <c r="C213" t="s">
        <v>739</v>
      </c>
      <c r="D213">
        <v>0.6</v>
      </c>
      <c r="E213">
        <v>0</v>
      </c>
      <c r="F213">
        <v>0</v>
      </c>
      <c r="G213">
        <v>0</v>
      </c>
      <c r="H213">
        <v>0</v>
      </c>
      <c r="I213" t="s">
        <v>739</v>
      </c>
      <c r="J213">
        <v>182000</v>
      </c>
      <c r="K213" s="2">
        <v>100000000</v>
      </c>
      <c r="L213" s="2">
        <v>100000000</v>
      </c>
      <c r="M213" s="2">
        <v>100000000</v>
      </c>
      <c r="N213" s="2">
        <v>100000000</v>
      </c>
      <c r="O213" t="str">
        <f t="shared" si="186"/>
        <v>ID</v>
      </c>
      <c r="P213">
        <f t="shared" si="187"/>
        <v>205000</v>
      </c>
      <c r="Q213">
        <f t="shared" si="200"/>
        <v>114000000</v>
      </c>
      <c r="R213">
        <f t="shared" si="201"/>
        <v>114000000</v>
      </c>
      <c r="S213">
        <f t="shared" si="202"/>
        <v>114000000</v>
      </c>
      <c r="T213">
        <f t="shared" si="203"/>
        <v>114000000</v>
      </c>
      <c r="V213">
        <v>211</v>
      </c>
      <c r="W213" t="s">
        <v>1167</v>
      </c>
      <c r="Z213" t="s">
        <v>1184</v>
      </c>
      <c r="AA213">
        <v>3</v>
      </c>
      <c r="AB213">
        <f t="shared" si="188"/>
        <v>1.2</v>
      </c>
      <c r="AC213">
        <f t="shared" si="205"/>
        <v>0</v>
      </c>
      <c r="AD213">
        <f t="shared" si="205"/>
        <v>0</v>
      </c>
      <c r="AE213">
        <f t="shared" si="205"/>
        <v>24.2</v>
      </c>
      <c r="AF213">
        <f t="shared" si="205"/>
        <v>0</v>
      </c>
      <c r="AG213">
        <f t="shared" si="205"/>
        <v>34.700000000000003</v>
      </c>
      <c r="AH213">
        <f t="shared" si="205"/>
        <v>12.1</v>
      </c>
      <c r="AI213">
        <f t="shared" si="205"/>
        <v>16.8</v>
      </c>
      <c r="AJ213">
        <f t="shared" si="205"/>
        <v>0</v>
      </c>
      <c r="AK213">
        <f t="shared" si="205"/>
        <v>74.099999999999994</v>
      </c>
      <c r="AL213">
        <f t="shared" si="205"/>
        <v>0</v>
      </c>
      <c r="AM213">
        <f t="shared" si="205"/>
        <v>42.9</v>
      </c>
      <c r="AN213">
        <f t="shared" si="205"/>
        <v>0</v>
      </c>
      <c r="AO213">
        <f t="shared" si="205"/>
        <v>62.5</v>
      </c>
      <c r="AP213">
        <f t="shared" si="205"/>
        <v>224.2</v>
      </c>
      <c r="AQ213">
        <f t="shared" si="205"/>
        <v>0</v>
      </c>
      <c r="AR213">
        <f t="shared" si="205"/>
        <v>82.3</v>
      </c>
      <c r="AS213">
        <f t="shared" si="205"/>
        <v>21.7</v>
      </c>
      <c r="AT213">
        <f t="shared" si="205"/>
        <v>80.5</v>
      </c>
      <c r="AU213">
        <f t="shared" si="205"/>
        <v>578.80000000000007</v>
      </c>
      <c r="AV213">
        <f t="shared" si="205"/>
        <v>6.4</v>
      </c>
      <c r="AW213">
        <f t="shared" si="205"/>
        <v>147.39999999999998</v>
      </c>
      <c r="AX213">
        <f t="shared" si="198"/>
        <v>1.9</v>
      </c>
      <c r="AY213">
        <f t="shared" si="198"/>
        <v>12.1</v>
      </c>
      <c r="AZ213">
        <f t="shared" si="198"/>
        <v>0.8</v>
      </c>
      <c r="BA213">
        <f t="shared" si="198"/>
        <v>14.7</v>
      </c>
      <c r="BB213">
        <f t="shared" si="198"/>
        <v>79.100000000000009</v>
      </c>
      <c r="BC213">
        <f t="shared" si="198"/>
        <v>350.29999999999995</v>
      </c>
      <c r="BD213">
        <f t="shared" si="198"/>
        <v>60</v>
      </c>
      <c r="BE213">
        <f t="shared" si="198"/>
        <v>0</v>
      </c>
      <c r="BF213">
        <f t="shared" si="198"/>
        <v>45.4</v>
      </c>
      <c r="BG213">
        <f t="shared" si="198"/>
        <v>0</v>
      </c>
      <c r="BH213">
        <f t="shared" si="198"/>
        <v>201.3</v>
      </c>
      <c r="BI213">
        <f t="shared" si="198"/>
        <v>0</v>
      </c>
      <c r="BJ213">
        <f t="shared" si="198"/>
        <v>0</v>
      </c>
      <c r="BK213">
        <f t="shared" si="198"/>
        <v>60.8</v>
      </c>
      <c r="BL213">
        <f t="shared" si="198"/>
        <v>68</v>
      </c>
      <c r="BM213">
        <f t="shared" si="198"/>
        <v>0</v>
      </c>
      <c r="BN213">
        <f t="shared" si="198"/>
        <v>0</v>
      </c>
      <c r="BO213">
        <f t="shared" si="198"/>
        <v>627.1</v>
      </c>
      <c r="BP213">
        <f t="shared" si="198"/>
        <v>92.600000000000009</v>
      </c>
      <c r="BQ213">
        <f t="shared" si="198"/>
        <v>0</v>
      </c>
      <c r="BR213">
        <f t="shared" si="198"/>
        <v>0</v>
      </c>
      <c r="BS213">
        <f t="shared" si="198"/>
        <v>0</v>
      </c>
      <c r="BT213">
        <f t="shared" si="198"/>
        <v>0</v>
      </c>
      <c r="BU213">
        <f t="shared" si="198"/>
        <v>0</v>
      </c>
      <c r="BV213">
        <f t="shared" si="198"/>
        <v>0</v>
      </c>
      <c r="BW213">
        <f t="shared" si="198"/>
        <v>0</v>
      </c>
      <c r="BX213">
        <f t="shared" si="198"/>
        <v>41</v>
      </c>
      <c r="BY213">
        <f t="shared" si="198"/>
        <v>0.2</v>
      </c>
      <c r="BZ213">
        <f t="shared" si="198"/>
        <v>0</v>
      </c>
      <c r="CA213">
        <f t="shared" si="198"/>
        <v>0</v>
      </c>
      <c r="CB213">
        <f t="shared" si="198"/>
        <v>30.5</v>
      </c>
      <c r="CC213">
        <f t="shared" si="198"/>
        <v>0</v>
      </c>
      <c r="CD213">
        <f t="shared" si="198"/>
        <v>0</v>
      </c>
      <c r="CE213">
        <f t="shared" si="198"/>
        <v>0</v>
      </c>
      <c r="CF213">
        <f t="shared" si="198"/>
        <v>0</v>
      </c>
      <c r="CG213">
        <f t="shared" si="204"/>
        <v>0</v>
      </c>
      <c r="CH213">
        <f t="shared" si="204"/>
        <v>0</v>
      </c>
      <c r="CI213">
        <f t="shared" si="204"/>
        <v>0</v>
      </c>
      <c r="CJ213">
        <f t="shared" si="204"/>
        <v>0</v>
      </c>
      <c r="CK213">
        <f t="shared" si="204"/>
        <v>0</v>
      </c>
      <c r="CL213">
        <f t="shared" si="204"/>
        <v>0</v>
      </c>
      <c r="CM213">
        <f t="shared" si="204"/>
        <v>0</v>
      </c>
      <c r="CN213">
        <f t="shared" si="204"/>
        <v>0</v>
      </c>
      <c r="CO213">
        <f t="shared" si="204"/>
        <v>0</v>
      </c>
      <c r="CP213">
        <f t="shared" si="204"/>
        <v>0</v>
      </c>
      <c r="CQ213">
        <f t="shared" si="204"/>
        <v>0</v>
      </c>
      <c r="CR213">
        <f t="shared" si="204"/>
        <v>0</v>
      </c>
      <c r="CS213">
        <f t="shared" si="204"/>
        <v>0</v>
      </c>
      <c r="CT213">
        <f t="shared" si="204"/>
        <v>0</v>
      </c>
      <c r="CU213">
        <f t="shared" si="204"/>
        <v>0</v>
      </c>
      <c r="CV213">
        <f t="shared" si="204"/>
        <v>0</v>
      </c>
      <c r="CW213">
        <f t="shared" si="204"/>
        <v>0</v>
      </c>
      <c r="CX213">
        <f t="shared" si="204"/>
        <v>0</v>
      </c>
      <c r="CY213">
        <f t="shared" si="204"/>
        <v>0.8</v>
      </c>
      <c r="CZ213">
        <f t="shared" si="204"/>
        <v>0</v>
      </c>
      <c r="DA213">
        <f t="shared" si="204"/>
        <v>0</v>
      </c>
      <c r="DB213">
        <f t="shared" si="204"/>
        <v>0</v>
      </c>
      <c r="DC213">
        <f t="shared" si="204"/>
        <v>0</v>
      </c>
      <c r="DD213">
        <f t="shared" si="204"/>
        <v>0</v>
      </c>
      <c r="DE213">
        <f t="shared" si="204"/>
        <v>0</v>
      </c>
      <c r="DF213">
        <f t="shared" si="204"/>
        <v>0</v>
      </c>
      <c r="DG213">
        <f t="shared" si="204"/>
        <v>0</v>
      </c>
      <c r="DH213">
        <f t="shared" si="204"/>
        <v>0</v>
      </c>
      <c r="DI213">
        <f t="shared" si="204"/>
        <v>0</v>
      </c>
      <c r="DJ213">
        <f t="shared" si="204"/>
        <v>0</v>
      </c>
      <c r="DK213">
        <f t="shared" si="204"/>
        <v>0</v>
      </c>
      <c r="DL213">
        <f t="shared" si="204"/>
        <v>0</v>
      </c>
      <c r="DM213">
        <f t="shared" si="204"/>
        <v>0</v>
      </c>
      <c r="DN213">
        <f t="shared" si="204"/>
        <v>0</v>
      </c>
      <c r="DO213">
        <f t="shared" si="204"/>
        <v>0</v>
      </c>
      <c r="DP213">
        <f t="shared" si="204"/>
        <v>0</v>
      </c>
      <c r="DQ213">
        <f t="shared" si="204"/>
        <v>0</v>
      </c>
      <c r="DR213">
        <f t="shared" si="204"/>
        <v>0</v>
      </c>
      <c r="DS213">
        <f t="shared" si="204"/>
        <v>0</v>
      </c>
      <c r="DT213">
        <f t="shared" si="196"/>
        <v>0</v>
      </c>
      <c r="DU213">
        <f t="shared" si="196"/>
        <v>0</v>
      </c>
      <c r="DV213">
        <f t="shared" si="196"/>
        <v>0</v>
      </c>
      <c r="DW213">
        <f t="shared" si="196"/>
        <v>0</v>
      </c>
      <c r="DX213">
        <f t="shared" si="196"/>
        <v>0</v>
      </c>
      <c r="DY213">
        <f t="shared" si="196"/>
        <v>0</v>
      </c>
      <c r="DZ213">
        <f t="shared" si="196"/>
        <v>0</v>
      </c>
      <c r="EA213">
        <f t="shared" si="196"/>
        <v>0</v>
      </c>
      <c r="EB213">
        <f t="shared" si="196"/>
        <v>0</v>
      </c>
      <c r="EC213">
        <f t="shared" si="196"/>
        <v>0</v>
      </c>
      <c r="ED213">
        <f t="shared" si="196"/>
        <v>0</v>
      </c>
      <c r="EE213">
        <f t="shared" ref="DT213:FG219" si="206">SUMIFS($D$3:$D$1036,$B$3:$B$1036,$AA213,$P$3:$P$1036,EE$2,$O$3:$O$1036,$Z213)+SUMIFS($E$3:$E$1036,$B$3:$B$1036,$AA213,$Q$3:$Q$1036,EE$2,$O$3:$O$1036,$Z213)+SUMIFS($F$3:$F$1036,$B$3:$B$1036,$AA213,$R$3:$R$1036,EE$2,$O$3:$O$1036,$Z213)+SUMIFS($G$3:$G$1036,$B$3:$B$1036,$AA213,$S$3:$S$1036,EE$2,$O$3:$O$1036,$Z213)+SUMIFS($H$3:$H$1036,$B$3:$B$1036,$AA213,$T$3:$T$1036,EE$2,$O$3:$O$1036,$Z213)</f>
        <v>0</v>
      </c>
      <c r="EF213">
        <f t="shared" si="206"/>
        <v>0</v>
      </c>
      <c r="EG213">
        <f t="shared" si="206"/>
        <v>0</v>
      </c>
      <c r="EH213">
        <f t="shared" si="206"/>
        <v>0</v>
      </c>
      <c r="EI213">
        <f t="shared" si="206"/>
        <v>0</v>
      </c>
      <c r="EJ213">
        <f t="shared" si="206"/>
        <v>0</v>
      </c>
      <c r="EK213">
        <f t="shared" si="206"/>
        <v>0</v>
      </c>
      <c r="EL213">
        <f t="shared" si="206"/>
        <v>0</v>
      </c>
      <c r="EM213">
        <f t="shared" si="206"/>
        <v>0</v>
      </c>
      <c r="EN213">
        <f t="shared" si="206"/>
        <v>0</v>
      </c>
      <c r="EO213">
        <f t="shared" si="206"/>
        <v>0</v>
      </c>
      <c r="EP213">
        <f t="shared" si="206"/>
        <v>0</v>
      </c>
      <c r="EQ213">
        <f t="shared" si="206"/>
        <v>0</v>
      </c>
      <c r="ER213">
        <f t="shared" si="206"/>
        <v>0</v>
      </c>
      <c r="ES213">
        <f t="shared" si="206"/>
        <v>0</v>
      </c>
      <c r="ET213">
        <f t="shared" si="206"/>
        <v>0</v>
      </c>
      <c r="EU213">
        <f t="shared" si="206"/>
        <v>0</v>
      </c>
      <c r="EV213">
        <f t="shared" si="206"/>
        <v>0</v>
      </c>
      <c r="EW213">
        <f t="shared" si="206"/>
        <v>0</v>
      </c>
      <c r="EX213">
        <f t="shared" si="206"/>
        <v>0</v>
      </c>
      <c r="EY213">
        <f t="shared" si="206"/>
        <v>0</v>
      </c>
      <c r="EZ213">
        <f t="shared" si="206"/>
        <v>0</v>
      </c>
      <c r="FA213">
        <f t="shared" si="206"/>
        <v>0</v>
      </c>
      <c r="FB213">
        <f t="shared" si="206"/>
        <v>0</v>
      </c>
      <c r="FC213">
        <f t="shared" si="206"/>
        <v>0</v>
      </c>
      <c r="FD213">
        <f t="shared" si="206"/>
        <v>0</v>
      </c>
      <c r="FE213">
        <f t="shared" si="206"/>
        <v>0</v>
      </c>
      <c r="FF213">
        <f t="shared" si="206"/>
        <v>0</v>
      </c>
      <c r="FG213">
        <f t="shared" si="206"/>
        <v>0</v>
      </c>
      <c r="FH213">
        <f t="shared" si="197"/>
        <v>0</v>
      </c>
      <c r="FI213">
        <f t="shared" si="197"/>
        <v>0</v>
      </c>
      <c r="FJ213">
        <f t="shared" si="197"/>
        <v>0</v>
      </c>
      <c r="FK213">
        <f t="shared" si="197"/>
        <v>0</v>
      </c>
      <c r="FL213">
        <f t="shared" si="197"/>
        <v>0</v>
      </c>
      <c r="FM213">
        <f t="shared" si="197"/>
        <v>0</v>
      </c>
      <c r="FN213">
        <f t="shared" si="197"/>
        <v>0</v>
      </c>
      <c r="FO213">
        <f t="shared" si="197"/>
        <v>0</v>
      </c>
      <c r="FP213">
        <f t="shared" si="197"/>
        <v>0</v>
      </c>
      <c r="FQ213">
        <f t="shared" si="197"/>
        <v>0</v>
      </c>
      <c r="FR213">
        <f t="shared" si="197"/>
        <v>0</v>
      </c>
      <c r="FS213">
        <f t="shared" si="197"/>
        <v>0</v>
      </c>
      <c r="FT213">
        <f t="shared" si="199"/>
        <v>0</v>
      </c>
      <c r="FU213">
        <f t="shared" si="199"/>
        <v>0</v>
      </c>
      <c r="FV213">
        <f t="shared" si="199"/>
        <v>0</v>
      </c>
      <c r="FW213">
        <f t="shared" si="199"/>
        <v>0</v>
      </c>
      <c r="FX213">
        <f t="shared" si="199"/>
        <v>0</v>
      </c>
      <c r="FY213">
        <f t="shared" si="199"/>
        <v>0</v>
      </c>
      <c r="FZ213">
        <f t="shared" si="199"/>
        <v>0</v>
      </c>
      <c r="GA213">
        <f t="shared" si="199"/>
        <v>0</v>
      </c>
      <c r="GB213">
        <f t="shared" si="199"/>
        <v>0</v>
      </c>
      <c r="GC213">
        <f t="shared" si="199"/>
        <v>0</v>
      </c>
      <c r="GD213">
        <f t="shared" si="199"/>
        <v>0</v>
      </c>
      <c r="GE213">
        <f t="shared" si="199"/>
        <v>0</v>
      </c>
      <c r="GF213">
        <f t="shared" si="199"/>
        <v>0</v>
      </c>
      <c r="GG213">
        <f t="shared" si="199"/>
        <v>0</v>
      </c>
      <c r="GH213">
        <f t="shared" si="199"/>
        <v>0</v>
      </c>
      <c r="GI213">
        <f t="shared" si="199"/>
        <v>0</v>
      </c>
      <c r="GJ213">
        <f t="shared" si="199"/>
        <v>0</v>
      </c>
      <c r="GK213">
        <f t="shared" si="199"/>
        <v>0</v>
      </c>
      <c r="GL213">
        <f t="shared" si="199"/>
        <v>0</v>
      </c>
      <c r="GM213">
        <f t="shared" si="199"/>
        <v>0</v>
      </c>
      <c r="GN213">
        <f t="shared" si="199"/>
        <v>0</v>
      </c>
      <c r="GO213">
        <f t="shared" si="199"/>
        <v>0</v>
      </c>
      <c r="GP213">
        <f t="shared" si="199"/>
        <v>0</v>
      </c>
      <c r="GQ213">
        <f t="shared" si="199"/>
        <v>0</v>
      </c>
      <c r="GR213">
        <f t="shared" si="199"/>
        <v>0</v>
      </c>
      <c r="GS213">
        <f t="shared" si="199"/>
        <v>0</v>
      </c>
      <c r="GT213">
        <f t="shared" si="199"/>
        <v>0</v>
      </c>
      <c r="GU213">
        <f t="shared" si="199"/>
        <v>0</v>
      </c>
      <c r="GV213">
        <f t="shared" si="199"/>
        <v>0</v>
      </c>
      <c r="GW213">
        <f t="shared" si="199"/>
        <v>0</v>
      </c>
      <c r="GX213">
        <f t="shared" si="199"/>
        <v>0</v>
      </c>
      <c r="GY213">
        <f t="shared" si="199"/>
        <v>0</v>
      </c>
      <c r="GZ213">
        <f t="shared" si="199"/>
        <v>0</v>
      </c>
      <c r="HA213">
        <f t="shared" si="199"/>
        <v>0</v>
      </c>
      <c r="HB213">
        <f t="shared" si="199"/>
        <v>0</v>
      </c>
      <c r="HC213">
        <f t="shared" si="199"/>
        <v>0</v>
      </c>
      <c r="HD213">
        <f t="shared" si="199"/>
        <v>0</v>
      </c>
      <c r="HE213">
        <f t="shared" si="199"/>
        <v>0</v>
      </c>
      <c r="HF213">
        <f t="shared" si="199"/>
        <v>0</v>
      </c>
      <c r="HG213">
        <f t="shared" si="199"/>
        <v>0</v>
      </c>
      <c r="HH213">
        <f t="shared" si="199"/>
        <v>0</v>
      </c>
      <c r="HI213">
        <f t="shared" si="199"/>
        <v>0</v>
      </c>
      <c r="HJ213">
        <f t="shared" si="199"/>
        <v>0</v>
      </c>
      <c r="HK213">
        <f t="shared" si="199"/>
        <v>0</v>
      </c>
      <c r="HL213">
        <f t="shared" si="199"/>
        <v>0</v>
      </c>
      <c r="HM213">
        <f t="shared" si="199"/>
        <v>0</v>
      </c>
      <c r="HN213">
        <f t="shared" si="199"/>
        <v>0</v>
      </c>
      <c r="HO213">
        <f t="shared" si="199"/>
        <v>0</v>
      </c>
      <c r="HP213">
        <f t="shared" si="199"/>
        <v>0</v>
      </c>
      <c r="HQ213">
        <f t="shared" si="199"/>
        <v>0</v>
      </c>
      <c r="HR213">
        <f t="shared" si="199"/>
        <v>0</v>
      </c>
      <c r="HS213">
        <f t="shared" si="199"/>
        <v>0</v>
      </c>
    </row>
    <row r="214" spans="1:227">
      <c r="A214">
        <v>46</v>
      </c>
      <c r="B214">
        <v>3</v>
      </c>
      <c r="C214" t="s">
        <v>740</v>
      </c>
      <c r="D214">
        <v>1790.5</v>
      </c>
      <c r="E214">
        <v>3048.9</v>
      </c>
      <c r="F214">
        <v>4537.3999999999996</v>
      </c>
      <c r="G214">
        <v>3812.9</v>
      </c>
      <c r="H214">
        <v>2682.7</v>
      </c>
      <c r="I214" t="s">
        <v>740</v>
      </c>
      <c r="J214">
        <v>103059.20134040801</v>
      </c>
      <c r="K214">
        <v>170215.25796188801</v>
      </c>
      <c r="L214">
        <v>226855.379732887</v>
      </c>
      <c r="M214">
        <v>283496.99703637703</v>
      </c>
      <c r="N214">
        <v>351902.59812875098</v>
      </c>
      <c r="O214" t="str">
        <f t="shared" si="186"/>
        <v>ID</v>
      </c>
      <c r="P214">
        <f t="shared" si="187"/>
        <v>115000</v>
      </c>
      <c r="Q214">
        <f t="shared" si="200"/>
        <v>195000</v>
      </c>
      <c r="R214">
        <f t="shared" si="201"/>
        <v>260000</v>
      </c>
      <c r="S214">
        <f t="shared" si="202"/>
        <v>325000</v>
      </c>
      <c r="T214">
        <f t="shared" si="203"/>
        <v>400000</v>
      </c>
      <c r="V214">
        <v>212</v>
      </c>
      <c r="W214" t="s">
        <v>1167</v>
      </c>
      <c r="Z214" t="s">
        <v>1184</v>
      </c>
      <c r="AA214">
        <v>4</v>
      </c>
      <c r="AB214">
        <f t="shared" si="188"/>
        <v>0</v>
      </c>
      <c r="AC214">
        <f t="shared" si="205"/>
        <v>0</v>
      </c>
      <c r="AD214">
        <f t="shared" si="205"/>
        <v>0</v>
      </c>
      <c r="AE214">
        <f t="shared" si="205"/>
        <v>0</v>
      </c>
      <c r="AF214">
        <f t="shared" si="205"/>
        <v>0.2</v>
      </c>
      <c r="AG214">
        <f t="shared" si="205"/>
        <v>0.4</v>
      </c>
      <c r="AH214">
        <f t="shared" si="205"/>
        <v>0.2</v>
      </c>
      <c r="AI214">
        <f t="shared" si="205"/>
        <v>0</v>
      </c>
      <c r="AJ214">
        <f t="shared" si="205"/>
        <v>0</v>
      </c>
      <c r="AK214">
        <f t="shared" si="205"/>
        <v>35</v>
      </c>
      <c r="AL214">
        <f t="shared" si="205"/>
        <v>0</v>
      </c>
      <c r="AM214">
        <f t="shared" si="205"/>
        <v>34.799999999999997</v>
      </c>
      <c r="AN214">
        <f t="shared" si="205"/>
        <v>0</v>
      </c>
      <c r="AO214">
        <f t="shared" si="205"/>
        <v>0</v>
      </c>
      <c r="AP214">
        <f t="shared" si="205"/>
        <v>14.1</v>
      </c>
      <c r="AQ214">
        <f t="shared" si="205"/>
        <v>88</v>
      </c>
      <c r="AR214">
        <f t="shared" si="205"/>
        <v>5.4</v>
      </c>
      <c r="AS214">
        <f t="shared" si="205"/>
        <v>18.3</v>
      </c>
      <c r="AT214">
        <f t="shared" si="205"/>
        <v>142.30000000000001</v>
      </c>
      <c r="AU214">
        <f t="shared" si="205"/>
        <v>0</v>
      </c>
      <c r="AV214">
        <f t="shared" si="205"/>
        <v>17</v>
      </c>
      <c r="AW214">
        <f t="shared" si="205"/>
        <v>0</v>
      </c>
      <c r="AX214">
        <f t="shared" si="198"/>
        <v>0</v>
      </c>
      <c r="AY214">
        <f t="shared" si="198"/>
        <v>27.3</v>
      </c>
      <c r="AZ214">
        <f t="shared" si="198"/>
        <v>72</v>
      </c>
      <c r="BA214">
        <f t="shared" si="198"/>
        <v>5.5</v>
      </c>
      <c r="BB214">
        <f t="shared" si="198"/>
        <v>17.799999999999997</v>
      </c>
      <c r="BC214">
        <f t="shared" si="198"/>
        <v>0.6</v>
      </c>
      <c r="BD214">
        <f t="shared" si="198"/>
        <v>92.699999999999989</v>
      </c>
      <c r="BE214">
        <f t="shared" si="198"/>
        <v>0</v>
      </c>
      <c r="BF214">
        <f t="shared" si="198"/>
        <v>18.100000000000001</v>
      </c>
      <c r="BG214">
        <f t="shared" si="198"/>
        <v>0</v>
      </c>
      <c r="BH214">
        <f t="shared" si="198"/>
        <v>48.1</v>
      </c>
      <c r="BI214">
        <f t="shared" si="198"/>
        <v>15.6</v>
      </c>
      <c r="BJ214">
        <f t="shared" si="198"/>
        <v>12</v>
      </c>
      <c r="BK214">
        <f t="shared" si="198"/>
        <v>58.1</v>
      </c>
      <c r="BL214">
        <f t="shared" si="198"/>
        <v>26.299999999999997</v>
      </c>
      <c r="BM214">
        <f t="shared" si="198"/>
        <v>0</v>
      </c>
      <c r="BN214">
        <f t="shared" si="198"/>
        <v>0</v>
      </c>
      <c r="BO214">
        <f t="shared" si="198"/>
        <v>1.6</v>
      </c>
      <c r="BP214">
        <f t="shared" si="198"/>
        <v>0</v>
      </c>
      <c r="BQ214">
        <f t="shared" si="198"/>
        <v>0</v>
      </c>
      <c r="BR214">
        <f t="shared" si="198"/>
        <v>11.3</v>
      </c>
      <c r="BS214">
        <f t="shared" si="198"/>
        <v>0</v>
      </c>
      <c r="BT214">
        <f t="shared" si="198"/>
        <v>0</v>
      </c>
      <c r="BU214">
        <f t="shared" si="198"/>
        <v>5.2</v>
      </c>
      <c r="BV214">
        <f t="shared" si="198"/>
        <v>0</v>
      </c>
      <c r="BW214">
        <f t="shared" si="198"/>
        <v>0</v>
      </c>
      <c r="BX214">
        <f t="shared" si="198"/>
        <v>0</v>
      </c>
      <c r="BY214">
        <f t="shared" si="198"/>
        <v>0.8</v>
      </c>
      <c r="BZ214">
        <f t="shared" si="198"/>
        <v>0</v>
      </c>
      <c r="CA214">
        <f t="shared" si="198"/>
        <v>0</v>
      </c>
      <c r="CB214">
        <f t="shared" si="198"/>
        <v>0</v>
      </c>
      <c r="CC214">
        <f t="shared" si="198"/>
        <v>0</v>
      </c>
      <c r="CD214">
        <f t="shared" si="198"/>
        <v>0</v>
      </c>
      <c r="CE214">
        <f t="shared" si="198"/>
        <v>16.5</v>
      </c>
      <c r="CF214">
        <f t="shared" si="198"/>
        <v>0</v>
      </c>
      <c r="CG214">
        <f t="shared" si="204"/>
        <v>0</v>
      </c>
      <c r="CH214">
        <f t="shared" si="204"/>
        <v>0</v>
      </c>
      <c r="CI214">
        <f t="shared" si="204"/>
        <v>0</v>
      </c>
      <c r="CJ214">
        <f t="shared" si="204"/>
        <v>0</v>
      </c>
      <c r="CK214">
        <f t="shared" si="204"/>
        <v>0</v>
      </c>
      <c r="CL214">
        <f t="shared" si="204"/>
        <v>0</v>
      </c>
      <c r="CM214">
        <f t="shared" si="204"/>
        <v>0</v>
      </c>
      <c r="CN214">
        <f t="shared" si="204"/>
        <v>0</v>
      </c>
      <c r="CO214">
        <f t="shared" si="204"/>
        <v>0</v>
      </c>
      <c r="CP214">
        <f t="shared" si="204"/>
        <v>0</v>
      </c>
      <c r="CQ214">
        <f t="shared" si="204"/>
        <v>0</v>
      </c>
      <c r="CR214">
        <f t="shared" si="204"/>
        <v>0</v>
      </c>
      <c r="CS214">
        <f t="shared" si="204"/>
        <v>0</v>
      </c>
      <c r="CT214">
        <f t="shared" si="204"/>
        <v>0</v>
      </c>
      <c r="CU214">
        <f t="shared" si="204"/>
        <v>0</v>
      </c>
      <c r="CV214">
        <f t="shared" si="204"/>
        <v>0</v>
      </c>
      <c r="CW214">
        <f t="shared" si="204"/>
        <v>0</v>
      </c>
      <c r="CX214">
        <f t="shared" si="204"/>
        <v>0.4</v>
      </c>
      <c r="CY214">
        <f t="shared" si="204"/>
        <v>0</v>
      </c>
      <c r="CZ214">
        <f t="shared" si="204"/>
        <v>0</v>
      </c>
      <c r="DA214">
        <f t="shared" si="204"/>
        <v>0</v>
      </c>
      <c r="DB214">
        <f t="shared" si="204"/>
        <v>0</v>
      </c>
      <c r="DC214">
        <f t="shared" si="204"/>
        <v>0</v>
      </c>
      <c r="DD214">
        <f t="shared" si="204"/>
        <v>0</v>
      </c>
      <c r="DE214">
        <f t="shared" si="204"/>
        <v>0</v>
      </c>
      <c r="DF214">
        <f t="shared" si="204"/>
        <v>0</v>
      </c>
      <c r="DG214">
        <f t="shared" si="204"/>
        <v>0</v>
      </c>
      <c r="DH214">
        <f t="shared" si="204"/>
        <v>0</v>
      </c>
      <c r="DI214">
        <f t="shared" si="204"/>
        <v>0</v>
      </c>
      <c r="DJ214">
        <f t="shared" si="204"/>
        <v>0</v>
      </c>
      <c r="DK214">
        <f t="shared" si="204"/>
        <v>0</v>
      </c>
      <c r="DL214">
        <f t="shared" si="204"/>
        <v>0</v>
      </c>
      <c r="DM214">
        <f t="shared" si="204"/>
        <v>0</v>
      </c>
      <c r="DN214">
        <f t="shared" si="204"/>
        <v>0</v>
      </c>
      <c r="DO214">
        <f t="shared" si="204"/>
        <v>0</v>
      </c>
      <c r="DP214">
        <f t="shared" si="204"/>
        <v>0</v>
      </c>
      <c r="DQ214">
        <f t="shared" si="204"/>
        <v>0</v>
      </c>
      <c r="DR214">
        <f t="shared" si="204"/>
        <v>0</v>
      </c>
      <c r="DS214">
        <f t="shared" si="204"/>
        <v>0</v>
      </c>
      <c r="DT214">
        <f t="shared" si="206"/>
        <v>0</v>
      </c>
      <c r="DU214">
        <f t="shared" si="206"/>
        <v>0</v>
      </c>
      <c r="DV214">
        <f t="shared" si="206"/>
        <v>0</v>
      </c>
      <c r="DW214">
        <f t="shared" si="206"/>
        <v>0</v>
      </c>
      <c r="DX214">
        <f t="shared" si="206"/>
        <v>0</v>
      </c>
      <c r="DY214">
        <f t="shared" si="206"/>
        <v>0</v>
      </c>
      <c r="DZ214">
        <f t="shared" si="206"/>
        <v>0</v>
      </c>
      <c r="EA214">
        <f t="shared" si="206"/>
        <v>0</v>
      </c>
      <c r="EB214">
        <f t="shared" si="206"/>
        <v>0</v>
      </c>
      <c r="EC214">
        <f t="shared" si="206"/>
        <v>0</v>
      </c>
      <c r="ED214">
        <f t="shared" si="206"/>
        <v>0</v>
      </c>
      <c r="EE214">
        <f t="shared" si="206"/>
        <v>0</v>
      </c>
      <c r="EF214">
        <f t="shared" si="206"/>
        <v>0</v>
      </c>
      <c r="EG214">
        <f t="shared" si="206"/>
        <v>0</v>
      </c>
      <c r="EH214">
        <f t="shared" si="206"/>
        <v>0</v>
      </c>
      <c r="EI214">
        <f t="shared" si="206"/>
        <v>0</v>
      </c>
      <c r="EJ214">
        <f t="shared" si="206"/>
        <v>0</v>
      </c>
      <c r="EK214">
        <f t="shared" si="206"/>
        <v>0</v>
      </c>
      <c r="EL214">
        <f t="shared" si="206"/>
        <v>0</v>
      </c>
      <c r="EM214">
        <f t="shared" si="206"/>
        <v>0</v>
      </c>
      <c r="EN214">
        <f t="shared" si="206"/>
        <v>0</v>
      </c>
      <c r="EO214">
        <f t="shared" si="206"/>
        <v>0</v>
      </c>
      <c r="EP214">
        <f t="shared" si="206"/>
        <v>0</v>
      </c>
      <c r="EQ214">
        <f t="shared" si="206"/>
        <v>0</v>
      </c>
      <c r="ER214">
        <f t="shared" si="206"/>
        <v>0</v>
      </c>
      <c r="ES214">
        <f t="shared" si="206"/>
        <v>0</v>
      </c>
      <c r="ET214">
        <f t="shared" si="206"/>
        <v>0</v>
      </c>
      <c r="EU214">
        <f t="shared" si="206"/>
        <v>0</v>
      </c>
      <c r="EV214">
        <f t="shared" si="206"/>
        <v>0</v>
      </c>
      <c r="EW214">
        <f t="shared" si="206"/>
        <v>0</v>
      </c>
      <c r="EX214">
        <f t="shared" si="206"/>
        <v>0</v>
      </c>
      <c r="EY214">
        <f t="shared" si="206"/>
        <v>0</v>
      </c>
      <c r="EZ214">
        <f t="shared" si="206"/>
        <v>0</v>
      </c>
      <c r="FA214">
        <f t="shared" si="206"/>
        <v>0</v>
      </c>
      <c r="FB214">
        <f t="shared" si="206"/>
        <v>0</v>
      </c>
      <c r="FC214">
        <f t="shared" si="206"/>
        <v>0</v>
      </c>
      <c r="FD214">
        <f t="shared" si="206"/>
        <v>0</v>
      </c>
      <c r="FE214">
        <f t="shared" si="206"/>
        <v>0</v>
      </c>
      <c r="FF214">
        <f t="shared" si="206"/>
        <v>0</v>
      </c>
      <c r="FG214">
        <f t="shared" si="206"/>
        <v>0</v>
      </c>
      <c r="FH214">
        <f t="shared" si="197"/>
        <v>0</v>
      </c>
      <c r="FI214">
        <f t="shared" si="197"/>
        <v>0</v>
      </c>
      <c r="FJ214">
        <f t="shared" si="197"/>
        <v>0</v>
      </c>
      <c r="FK214">
        <f t="shared" si="197"/>
        <v>0</v>
      </c>
      <c r="FL214">
        <f t="shared" si="197"/>
        <v>0</v>
      </c>
      <c r="FM214">
        <f t="shared" si="197"/>
        <v>0</v>
      </c>
      <c r="FN214">
        <f t="shared" si="197"/>
        <v>0</v>
      </c>
      <c r="FO214">
        <f t="shared" si="197"/>
        <v>0</v>
      </c>
      <c r="FP214">
        <f t="shared" si="197"/>
        <v>0</v>
      </c>
      <c r="FQ214">
        <f t="shared" si="197"/>
        <v>0</v>
      </c>
      <c r="FR214">
        <f t="shared" si="197"/>
        <v>0</v>
      </c>
      <c r="FS214">
        <f t="shared" si="197"/>
        <v>0</v>
      </c>
      <c r="FT214">
        <f t="shared" si="199"/>
        <v>0</v>
      </c>
      <c r="FU214">
        <f t="shared" si="199"/>
        <v>0</v>
      </c>
      <c r="FV214">
        <f t="shared" si="199"/>
        <v>0</v>
      </c>
      <c r="FW214">
        <f t="shared" si="199"/>
        <v>0</v>
      </c>
      <c r="FX214">
        <f t="shared" si="199"/>
        <v>0</v>
      </c>
      <c r="FY214">
        <f t="shared" si="199"/>
        <v>0</v>
      </c>
      <c r="FZ214">
        <f t="shared" si="199"/>
        <v>0</v>
      </c>
      <c r="GA214">
        <f t="shared" si="199"/>
        <v>0</v>
      </c>
      <c r="GB214">
        <f t="shared" si="199"/>
        <v>0</v>
      </c>
      <c r="GC214">
        <f t="shared" si="199"/>
        <v>0</v>
      </c>
      <c r="GD214">
        <f t="shared" si="199"/>
        <v>0</v>
      </c>
      <c r="GE214">
        <f t="shared" si="199"/>
        <v>0</v>
      </c>
      <c r="GF214">
        <f t="shared" si="199"/>
        <v>0</v>
      </c>
      <c r="GG214">
        <f t="shared" si="199"/>
        <v>0</v>
      </c>
      <c r="GH214">
        <f t="shared" si="199"/>
        <v>0</v>
      </c>
      <c r="GI214">
        <f t="shared" si="199"/>
        <v>0</v>
      </c>
      <c r="GJ214">
        <f t="shared" si="199"/>
        <v>0</v>
      </c>
      <c r="GK214">
        <f t="shared" si="199"/>
        <v>0</v>
      </c>
      <c r="GL214">
        <f t="shared" si="199"/>
        <v>0</v>
      </c>
      <c r="GM214">
        <f t="shared" si="199"/>
        <v>0</v>
      </c>
      <c r="GN214">
        <f t="shared" si="199"/>
        <v>0</v>
      </c>
      <c r="GO214">
        <f t="shared" si="199"/>
        <v>0</v>
      </c>
      <c r="GP214">
        <f t="shared" si="199"/>
        <v>0</v>
      </c>
      <c r="GQ214">
        <f t="shared" si="199"/>
        <v>0</v>
      </c>
      <c r="GR214">
        <f t="shared" si="199"/>
        <v>0</v>
      </c>
      <c r="GS214">
        <f t="shared" si="199"/>
        <v>0</v>
      </c>
      <c r="GT214">
        <f t="shared" si="199"/>
        <v>0</v>
      </c>
      <c r="GU214">
        <f t="shared" si="199"/>
        <v>0</v>
      </c>
      <c r="GV214">
        <f t="shared" si="199"/>
        <v>0</v>
      </c>
      <c r="GW214">
        <f t="shared" si="199"/>
        <v>0</v>
      </c>
      <c r="GX214">
        <f t="shared" si="199"/>
        <v>0</v>
      </c>
      <c r="GY214">
        <f t="shared" si="199"/>
        <v>0</v>
      </c>
      <c r="GZ214">
        <f t="shared" si="199"/>
        <v>0</v>
      </c>
      <c r="HA214">
        <f t="shared" si="199"/>
        <v>0</v>
      </c>
      <c r="HB214">
        <f t="shared" si="199"/>
        <v>0</v>
      </c>
      <c r="HC214">
        <f t="shared" si="199"/>
        <v>0</v>
      </c>
      <c r="HD214">
        <f t="shared" si="199"/>
        <v>0</v>
      </c>
      <c r="HE214">
        <f t="shared" si="199"/>
        <v>0</v>
      </c>
      <c r="HF214">
        <f t="shared" si="199"/>
        <v>0</v>
      </c>
      <c r="HG214">
        <f t="shared" si="199"/>
        <v>0</v>
      </c>
      <c r="HH214">
        <f t="shared" si="199"/>
        <v>0</v>
      </c>
      <c r="HI214">
        <f t="shared" si="199"/>
        <v>0</v>
      </c>
      <c r="HJ214">
        <f t="shared" si="199"/>
        <v>0</v>
      </c>
      <c r="HK214">
        <f t="shared" si="199"/>
        <v>0</v>
      </c>
      <c r="HL214">
        <f t="shared" si="199"/>
        <v>0</v>
      </c>
      <c r="HM214">
        <f t="shared" ref="FT214:HS219" si="207">SUMIFS($D$3:$D$1036,$B$3:$B$1036,$AA214,$P$3:$P$1036,HM$2,$O$3:$O$1036,$Z214)+SUMIFS($E$3:$E$1036,$B$3:$B$1036,$AA214,$Q$3:$Q$1036,HM$2,$O$3:$O$1036,$Z214)+SUMIFS($F$3:$F$1036,$B$3:$B$1036,$AA214,$R$3:$R$1036,HM$2,$O$3:$O$1036,$Z214)+SUMIFS($G$3:$G$1036,$B$3:$B$1036,$AA214,$S$3:$S$1036,HM$2,$O$3:$O$1036,$Z214)+SUMIFS($H$3:$H$1036,$B$3:$B$1036,$AA214,$T$3:$T$1036,HM$2,$O$3:$O$1036,$Z214)</f>
        <v>0</v>
      </c>
      <c r="HN214">
        <f t="shared" si="207"/>
        <v>0</v>
      </c>
      <c r="HO214">
        <f t="shared" si="207"/>
        <v>0</v>
      </c>
      <c r="HP214">
        <f t="shared" si="207"/>
        <v>0</v>
      </c>
      <c r="HQ214">
        <f t="shared" si="207"/>
        <v>0</v>
      </c>
      <c r="HR214">
        <f t="shared" si="207"/>
        <v>0</v>
      </c>
      <c r="HS214">
        <f t="shared" si="207"/>
        <v>0</v>
      </c>
    </row>
    <row r="215" spans="1:227">
      <c r="A215">
        <v>46</v>
      </c>
      <c r="B215">
        <v>4</v>
      </c>
      <c r="C215" t="s">
        <v>741</v>
      </c>
      <c r="D215">
        <v>318.89999999999998</v>
      </c>
      <c r="E215">
        <v>339.1</v>
      </c>
      <c r="F215">
        <v>581.9</v>
      </c>
      <c r="G215">
        <v>147.6</v>
      </c>
      <c r="H215">
        <v>306.10000000000002</v>
      </c>
      <c r="I215" t="s">
        <v>741</v>
      </c>
      <c r="J215">
        <v>63124.176857949198</v>
      </c>
      <c r="K215">
        <v>101451.194337953</v>
      </c>
      <c r="L215">
        <v>165454.88915621201</v>
      </c>
      <c r="M215">
        <v>275258.13008130097</v>
      </c>
      <c r="N215">
        <v>367689.97059784399</v>
      </c>
      <c r="O215" t="str">
        <f t="shared" si="186"/>
        <v>ID</v>
      </c>
      <c r="P215">
        <f t="shared" si="187"/>
        <v>70000</v>
      </c>
      <c r="Q215">
        <f t="shared" si="200"/>
        <v>115000</v>
      </c>
      <c r="R215">
        <f t="shared" si="201"/>
        <v>190000</v>
      </c>
      <c r="S215">
        <f t="shared" si="202"/>
        <v>315000</v>
      </c>
      <c r="T215">
        <f t="shared" si="203"/>
        <v>420000</v>
      </c>
      <c r="V215">
        <v>213</v>
      </c>
      <c r="W215" t="s">
        <v>1167</v>
      </c>
      <c r="Z215" t="s">
        <v>1184</v>
      </c>
      <c r="AA215">
        <v>5</v>
      </c>
      <c r="AB215">
        <f t="shared" si="188"/>
        <v>0</v>
      </c>
      <c r="AC215">
        <f t="shared" si="205"/>
        <v>0</v>
      </c>
      <c r="AD215">
        <f t="shared" si="205"/>
        <v>0</v>
      </c>
      <c r="AE215">
        <f t="shared" si="205"/>
        <v>0</v>
      </c>
      <c r="AF215">
        <f t="shared" si="205"/>
        <v>0</v>
      </c>
      <c r="AG215">
        <f t="shared" si="205"/>
        <v>0</v>
      </c>
      <c r="AH215">
        <f t="shared" si="205"/>
        <v>0</v>
      </c>
      <c r="AI215">
        <f t="shared" si="205"/>
        <v>0.2</v>
      </c>
      <c r="AJ215">
        <f t="shared" si="205"/>
        <v>0</v>
      </c>
      <c r="AK215">
        <f t="shared" si="205"/>
        <v>0.1</v>
      </c>
      <c r="AL215">
        <f t="shared" si="205"/>
        <v>0</v>
      </c>
      <c r="AM215">
        <f t="shared" si="205"/>
        <v>12.5</v>
      </c>
      <c r="AN215">
        <f t="shared" si="205"/>
        <v>0</v>
      </c>
      <c r="AO215">
        <f t="shared" si="205"/>
        <v>0</v>
      </c>
      <c r="AP215">
        <f t="shared" si="205"/>
        <v>3.4000000000000004</v>
      </c>
      <c r="AQ215">
        <f t="shared" si="205"/>
        <v>0</v>
      </c>
      <c r="AR215">
        <f t="shared" si="205"/>
        <v>18.7</v>
      </c>
      <c r="AS215">
        <f t="shared" si="205"/>
        <v>4.5999999999999996</v>
      </c>
      <c r="AT215">
        <f t="shared" si="205"/>
        <v>11.8</v>
      </c>
      <c r="AU215">
        <f t="shared" si="205"/>
        <v>3.8</v>
      </c>
      <c r="AV215">
        <f t="shared" si="205"/>
        <v>0</v>
      </c>
      <c r="AW215">
        <f t="shared" si="205"/>
        <v>0</v>
      </c>
      <c r="AX215">
        <f t="shared" si="198"/>
        <v>0</v>
      </c>
      <c r="AY215">
        <f t="shared" si="198"/>
        <v>0</v>
      </c>
      <c r="AZ215">
        <f t="shared" si="198"/>
        <v>17.3</v>
      </c>
      <c r="BA215">
        <f t="shared" si="198"/>
        <v>0</v>
      </c>
      <c r="BB215">
        <f t="shared" si="198"/>
        <v>4.0999999999999996</v>
      </c>
      <c r="BC215">
        <f t="shared" si="198"/>
        <v>29.599999999999998</v>
      </c>
      <c r="BD215">
        <f t="shared" si="198"/>
        <v>0</v>
      </c>
      <c r="BE215">
        <f t="shared" si="198"/>
        <v>22.900000000000002</v>
      </c>
      <c r="BF215">
        <f t="shared" si="198"/>
        <v>4.8</v>
      </c>
      <c r="BG215">
        <f t="shared" si="198"/>
        <v>7</v>
      </c>
      <c r="BH215">
        <f t="shared" si="198"/>
        <v>54.9</v>
      </c>
      <c r="BI215">
        <f t="shared" si="198"/>
        <v>9.8000000000000007</v>
      </c>
      <c r="BJ215">
        <f t="shared" si="198"/>
        <v>6.9</v>
      </c>
      <c r="BK215">
        <f t="shared" si="198"/>
        <v>11.1</v>
      </c>
      <c r="BL215">
        <f t="shared" si="198"/>
        <v>0</v>
      </c>
      <c r="BM215">
        <f t="shared" si="198"/>
        <v>3.8</v>
      </c>
      <c r="BN215">
        <f t="shared" si="198"/>
        <v>0</v>
      </c>
      <c r="BO215">
        <f t="shared" si="198"/>
        <v>0</v>
      </c>
      <c r="BP215">
        <f t="shared" si="198"/>
        <v>0</v>
      </c>
      <c r="BQ215">
        <f t="shared" si="198"/>
        <v>0</v>
      </c>
      <c r="BR215">
        <f t="shared" si="198"/>
        <v>0</v>
      </c>
      <c r="BS215">
        <f t="shared" si="198"/>
        <v>0</v>
      </c>
      <c r="BT215">
        <f t="shared" si="198"/>
        <v>0</v>
      </c>
      <c r="BU215">
        <f t="shared" si="198"/>
        <v>0</v>
      </c>
      <c r="BV215">
        <f t="shared" si="198"/>
        <v>0</v>
      </c>
      <c r="BW215">
        <f t="shared" si="198"/>
        <v>0</v>
      </c>
      <c r="BX215">
        <f t="shared" si="198"/>
        <v>0</v>
      </c>
      <c r="BY215">
        <f t="shared" si="198"/>
        <v>2.9</v>
      </c>
      <c r="BZ215">
        <f t="shared" si="198"/>
        <v>0</v>
      </c>
      <c r="CA215">
        <f t="shared" si="198"/>
        <v>0</v>
      </c>
      <c r="CB215">
        <f t="shared" si="198"/>
        <v>0</v>
      </c>
      <c r="CC215">
        <f t="shared" si="198"/>
        <v>2</v>
      </c>
      <c r="CD215">
        <f t="shared" si="198"/>
        <v>0</v>
      </c>
      <c r="CE215">
        <f t="shared" si="198"/>
        <v>0</v>
      </c>
      <c r="CF215">
        <f t="shared" si="198"/>
        <v>0</v>
      </c>
      <c r="CG215">
        <f t="shared" si="204"/>
        <v>3.2</v>
      </c>
      <c r="CH215">
        <f t="shared" si="204"/>
        <v>0</v>
      </c>
      <c r="CI215">
        <f t="shared" si="204"/>
        <v>0</v>
      </c>
      <c r="CJ215">
        <f t="shared" si="204"/>
        <v>0</v>
      </c>
      <c r="CK215">
        <f t="shared" si="204"/>
        <v>0</v>
      </c>
      <c r="CL215">
        <f t="shared" si="204"/>
        <v>0</v>
      </c>
      <c r="CM215">
        <f t="shared" si="204"/>
        <v>0</v>
      </c>
      <c r="CN215">
        <f t="shared" si="204"/>
        <v>0</v>
      </c>
      <c r="CO215">
        <f t="shared" si="204"/>
        <v>0</v>
      </c>
      <c r="CP215">
        <f t="shared" si="204"/>
        <v>0</v>
      </c>
      <c r="CQ215">
        <f t="shared" si="204"/>
        <v>0</v>
      </c>
      <c r="CR215">
        <f t="shared" si="204"/>
        <v>0</v>
      </c>
      <c r="CS215">
        <f t="shared" si="204"/>
        <v>0</v>
      </c>
      <c r="CT215">
        <f t="shared" si="204"/>
        <v>0</v>
      </c>
      <c r="CU215">
        <f t="shared" si="204"/>
        <v>0</v>
      </c>
      <c r="CV215">
        <f t="shared" si="204"/>
        <v>0</v>
      </c>
      <c r="CW215">
        <f t="shared" si="204"/>
        <v>0</v>
      </c>
      <c r="CX215">
        <f t="shared" si="204"/>
        <v>0</v>
      </c>
      <c r="CY215">
        <f t="shared" si="204"/>
        <v>0</v>
      </c>
      <c r="CZ215">
        <f t="shared" si="204"/>
        <v>0</v>
      </c>
      <c r="DA215">
        <f t="shared" si="204"/>
        <v>0</v>
      </c>
      <c r="DB215">
        <f t="shared" si="204"/>
        <v>0</v>
      </c>
      <c r="DC215">
        <f t="shared" si="204"/>
        <v>0</v>
      </c>
      <c r="DD215">
        <f t="shared" si="204"/>
        <v>0</v>
      </c>
      <c r="DE215">
        <f t="shared" si="204"/>
        <v>0</v>
      </c>
      <c r="DF215">
        <f t="shared" si="204"/>
        <v>0</v>
      </c>
      <c r="DG215">
        <f t="shared" si="204"/>
        <v>0</v>
      </c>
      <c r="DH215">
        <f t="shared" si="204"/>
        <v>0</v>
      </c>
      <c r="DI215">
        <f t="shared" si="204"/>
        <v>0</v>
      </c>
      <c r="DJ215">
        <f t="shared" si="204"/>
        <v>0</v>
      </c>
      <c r="DK215">
        <f t="shared" si="204"/>
        <v>0</v>
      </c>
      <c r="DL215">
        <f t="shared" si="204"/>
        <v>0</v>
      </c>
      <c r="DM215">
        <f t="shared" si="204"/>
        <v>0</v>
      </c>
      <c r="DN215">
        <f t="shared" si="204"/>
        <v>0</v>
      </c>
      <c r="DO215">
        <f t="shared" si="204"/>
        <v>0</v>
      </c>
      <c r="DP215">
        <f t="shared" si="204"/>
        <v>0</v>
      </c>
      <c r="DQ215">
        <f t="shared" si="204"/>
        <v>0</v>
      </c>
      <c r="DR215">
        <f t="shared" si="204"/>
        <v>0</v>
      </c>
      <c r="DS215">
        <f t="shared" si="204"/>
        <v>0</v>
      </c>
      <c r="DT215">
        <f t="shared" si="206"/>
        <v>0</v>
      </c>
      <c r="DU215">
        <f t="shared" si="206"/>
        <v>0</v>
      </c>
      <c r="DV215">
        <f t="shared" si="206"/>
        <v>0</v>
      </c>
      <c r="DW215">
        <f t="shared" si="206"/>
        <v>0</v>
      </c>
      <c r="DX215">
        <f t="shared" si="206"/>
        <v>0</v>
      </c>
      <c r="DY215">
        <f t="shared" si="206"/>
        <v>0</v>
      </c>
      <c r="DZ215">
        <f t="shared" si="206"/>
        <v>0</v>
      </c>
      <c r="EA215">
        <f t="shared" si="206"/>
        <v>0</v>
      </c>
      <c r="EB215">
        <f t="shared" si="206"/>
        <v>0</v>
      </c>
      <c r="EC215">
        <f t="shared" si="206"/>
        <v>0</v>
      </c>
      <c r="ED215">
        <f t="shared" si="206"/>
        <v>0</v>
      </c>
      <c r="EE215">
        <f t="shared" si="206"/>
        <v>0</v>
      </c>
      <c r="EF215">
        <f t="shared" si="206"/>
        <v>0</v>
      </c>
      <c r="EG215">
        <f t="shared" si="206"/>
        <v>0</v>
      </c>
      <c r="EH215">
        <f t="shared" si="206"/>
        <v>0</v>
      </c>
      <c r="EI215">
        <f t="shared" si="206"/>
        <v>0</v>
      </c>
      <c r="EJ215">
        <f t="shared" si="206"/>
        <v>0</v>
      </c>
      <c r="EK215">
        <f t="shared" si="206"/>
        <v>0</v>
      </c>
      <c r="EL215">
        <f t="shared" si="206"/>
        <v>0</v>
      </c>
      <c r="EM215">
        <f t="shared" si="206"/>
        <v>0</v>
      </c>
      <c r="EN215">
        <f t="shared" si="206"/>
        <v>0</v>
      </c>
      <c r="EO215">
        <f t="shared" si="206"/>
        <v>0</v>
      </c>
      <c r="EP215">
        <f t="shared" si="206"/>
        <v>0</v>
      </c>
      <c r="EQ215">
        <f t="shared" si="206"/>
        <v>0</v>
      </c>
      <c r="ER215">
        <f t="shared" si="206"/>
        <v>0</v>
      </c>
      <c r="ES215">
        <f t="shared" si="206"/>
        <v>0</v>
      </c>
      <c r="ET215">
        <f t="shared" si="206"/>
        <v>0</v>
      </c>
      <c r="EU215">
        <f t="shared" si="206"/>
        <v>0</v>
      </c>
      <c r="EV215">
        <f t="shared" si="206"/>
        <v>0</v>
      </c>
      <c r="EW215">
        <f t="shared" si="206"/>
        <v>0</v>
      </c>
      <c r="EX215">
        <f t="shared" si="206"/>
        <v>0</v>
      </c>
      <c r="EY215">
        <f t="shared" si="206"/>
        <v>0</v>
      </c>
      <c r="EZ215">
        <f t="shared" si="206"/>
        <v>0</v>
      </c>
      <c r="FA215">
        <f t="shared" si="206"/>
        <v>0</v>
      </c>
      <c r="FB215">
        <f t="shared" si="206"/>
        <v>0</v>
      </c>
      <c r="FC215">
        <f t="shared" si="206"/>
        <v>0</v>
      </c>
      <c r="FD215">
        <f t="shared" si="206"/>
        <v>0</v>
      </c>
      <c r="FE215">
        <f t="shared" si="206"/>
        <v>0</v>
      </c>
      <c r="FF215">
        <f t="shared" si="206"/>
        <v>0</v>
      </c>
      <c r="FG215">
        <f t="shared" si="206"/>
        <v>0</v>
      </c>
      <c r="FH215">
        <f t="shared" si="197"/>
        <v>0</v>
      </c>
      <c r="FI215">
        <f t="shared" si="197"/>
        <v>0</v>
      </c>
      <c r="FJ215">
        <f t="shared" si="197"/>
        <v>0</v>
      </c>
      <c r="FK215">
        <f t="shared" si="197"/>
        <v>0</v>
      </c>
      <c r="FL215">
        <f t="shared" si="197"/>
        <v>0</v>
      </c>
      <c r="FM215">
        <f t="shared" si="197"/>
        <v>0</v>
      </c>
      <c r="FN215">
        <f t="shared" si="197"/>
        <v>0</v>
      </c>
      <c r="FO215">
        <f t="shared" si="197"/>
        <v>0</v>
      </c>
      <c r="FP215">
        <f t="shared" si="197"/>
        <v>0</v>
      </c>
      <c r="FQ215">
        <f t="shared" si="197"/>
        <v>0</v>
      </c>
      <c r="FR215">
        <f t="shared" si="197"/>
        <v>0</v>
      </c>
      <c r="FS215">
        <f t="shared" si="197"/>
        <v>0</v>
      </c>
      <c r="FT215">
        <f t="shared" si="207"/>
        <v>0</v>
      </c>
      <c r="FU215">
        <f t="shared" si="207"/>
        <v>0</v>
      </c>
      <c r="FV215">
        <f t="shared" si="207"/>
        <v>0</v>
      </c>
      <c r="FW215">
        <f t="shared" si="207"/>
        <v>0</v>
      </c>
      <c r="FX215">
        <f t="shared" si="207"/>
        <v>0</v>
      </c>
      <c r="FY215">
        <f t="shared" si="207"/>
        <v>0</v>
      </c>
      <c r="FZ215">
        <f t="shared" si="207"/>
        <v>0</v>
      </c>
      <c r="GA215">
        <f t="shared" si="207"/>
        <v>0</v>
      </c>
      <c r="GB215">
        <f t="shared" si="207"/>
        <v>0</v>
      </c>
      <c r="GC215">
        <f t="shared" si="207"/>
        <v>0</v>
      </c>
      <c r="GD215">
        <f t="shared" si="207"/>
        <v>0</v>
      </c>
      <c r="GE215">
        <f t="shared" si="207"/>
        <v>0</v>
      </c>
      <c r="GF215">
        <f t="shared" si="207"/>
        <v>0</v>
      </c>
      <c r="GG215">
        <f t="shared" si="207"/>
        <v>0</v>
      </c>
      <c r="GH215">
        <f t="shared" si="207"/>
        <v>0</v>
      </c>
      <c r="GI215">
        <f t="shared" si="207"/>
        <v>0</v>
      </c>
      <c r="GJ215">
        <f t="shared" si="207"/>
        <v>0</v>
      </c>
      <c r="GK215">
        <f t="shared" si="207"/>
        <v>0</v>
      </c>
      <c r="GL215">
        <f t="shared" si="207"/>
        <v>0</v>
      </c>
      <c r="GM215">
        <f t="shared" si="207"/>
        <v>0</v>
      </c>
      <c r="GN215">
        <f t="shared" si="207"/>
        <v>0</v>
      </c>
      <c r="GO215">
        <f t="shared" si="207"/>
        <v>0</v>
      </c>
      <c r="GP215">
        <f t="shared" si="207"/>
        <v>0</v>
      </c>
      <c r="GQ215">
        <f t="shared" si="207"/>
        <v>0</v>
      </c>
      <c r="GR215">
        <f t="shared" si="207"/>
        <v>0</v>
      </c>
      <c r="GS215">
        <f t="shared" si="207"/>
        <v>0</v>
      </c>
      <c r="GT215">
        <f t="shared" si="207"/>
        <v>0</v>
      </c>
      <c r="GU215">
        <f t="shared" si="207"/>
        <v>0</v>
      </c>
      <c r="GV215">
        <f t="shared" si="207"/>
        <v>0</v>
      </c>
      <c r="GW215">
        <f t="shared" si="207"/>
        <v>0</v>
      </c>
      <c r="GX215">
        <f t="shared" si="207"/>
        <v>0</v>
      </c>
      <c r="GY215">
        <f t="shared" si="207"/>
        <v>0</v>
      </c>
      <c r="GZ215">
        <f t="shared" si="207"/>
        <v>0</v>
      </c>
      <c r="HA215">
        <f t="shared" si="207"/>
        <v>0</v>
      </c>
      <c r="HB215">
        <f t="shared" si="207"/>
        <v>0</v>
      </c>
      <c r="HC215">
        <f t="shared" si="207"/>
        <v>0</v>
      </c>
      <c r="HD215">
        <f t="shared" si="207"/>
        <v>0</v>
      </c>
      <c r="HE215">
        <f t="shared" si="207"/>
        <v>0</v>
      </c>
      <c r="HF215">
        <f t="shared" si="207"/>
        <v>0</v>
      </c>
      <c r="HG215">
        <f t="shared" si="207"/>
        <v>0</v>
      </c>
      <c r="HH215">
        <f t="shared" si="207"/>
        <v>0</v>
      </c>
      <c r="HI215">
        <f t="shared" si="207"/>
        <v>0</v>
      </c>
      <c r="HJ215">
        <f t="shared" si="207"/>
        <v>0</v>
      </c>
      <c r="HK215">
        <f t="shared" si="207"/>
        <v>0</v>
      </c>
      <c r="HL215">
        <f t="shared" si="207"/>
        <v>0</v>
      </c>
      <c r="HM215">
        <f t="shared" si="207"/>
        <v>0</v>
      </c>
      <c r="HN215">
        <f t="shared" si="207"/>
        <v>0</v>
      </c>
      <c r="HO215">
        <f t="shared" si="207"/>
        <v>0</v>
      </c>
      <c r="HP215">
        <f t="shared" si="207"/>
        <v>0</v>
      </c>
      <c r="HQ215">
        <f t="shared" si="207"/>
        <v>0</v>
      </c>
      <c r="HR215">
        <f t="shared" si="207"/>
        <v>0</v>
      </c>
      <c r="HS215">
        <f t="shared" si="207"/>
        <v>0</v>
      </c>
    </row>
    <row r="216" spans="1:227">
      <c r="A216">
        <v>46</v>
      </c>
      <c r="B216">
        <v>5</v>
      </c>
      <c r="C216" t="s">
        <v>742</v>
      </c>
      <c r="D216">
        <v>37.200000000000003</v>
      </c>
      <c r="E216">
        <v>38.299999999999997</v>
      </c>
      <c r="F216">
        <v>56.9</v>
      </c>
      <c r="G216">
        <v>81.099999999999994</v>
      </c>
      <c r="H216">
        <v>61.3</v>
      </c>
      <c r="I216" t="s">
        <v>742</v>
      </c>
      <c r="J216">
        <v>94704.301075268799</v>
      </c>
      <c r="K216">
        <v>118629.242819843</v>
      </c>
      <c r="L216">
        <v>139848.85764499099</v>
      </c>
      <c r="M216">
        <v>155688.03945745999</v>
      </c>
      <c r="N216">
        <v>194902.12071778101</v>
      </c>
      <c r="O216" t="str">
        <f t="shared" si="186"/>
        <v>ID</v>
      </c>
      <c r="P216">
        <f t="shared" si="187"/>
        <v>110000</v>
      </c>
      <c r="Q216">
        <f t="shared" si="200"/>
        <v>135000</v>
      </c>
      <c r="R216">
        <f t="shared" si="201"/>
        <v>160000</v>
      </c>
      <c r="S216">
        <f t="shared" si="202"/>
        <v>175000</v>
      </c>
      <c r="T216">
        <f t="shared" si="203"/>
        <v>220000</v>
      </c>
      <c r="V216">
        <v>214</v>
      </c>
      <c r="W216" t="s">
        <v>1167</v>
      </c>
      <c r="Z216" t="s">
        <v>1184</v>
      </c>
      <c r="AA216">
        <v>6</v>
      </c>
      <c r="AB216">
        <f t="shared" si="188"/>
        <v>0</v>
      </c>
      <c r="AC216">
        <f t="shared" si="205"/>
        <v>0</v>
      </c>
      <c r="AD216">
        <f t="shared" si="205"/>
        <v>0</v>
      </c>
      <c r="AE216">
        <f t="shared" si="205"/>
        <v>0</v>
      </c>
      <c r="AF216">
        <f t="shared" si="205"/>
        <v>0</v>
      </c>
      <c r="AG216">
        <f t="shared" si="205"/>
        <v>0</v>
      </c>
      <c r="AH216">
        <f t="shared" si="205"/>
        <v>0</v>
      </c>
      <c r="AI216">
        <f t="shared" si="205"/>
        <v>0</v>
      </c>
      <c r="AJ216">
        <f t="shared" si="205"/>
        <v>0</v>
      </c>
      <c r="AK216">
        <f t="shared" si="205"/>
        <v>0</v>
      </c>
      <c r="AL216">
        <f t="shared" si="205"/>
        <v>0</v>
      </c>
      <c r="AM216">
        <f t="shared" si="205"/>
        <v>0</v>
      </c>
      <c r="AN216">
        <f t="shared" si="205"/>
        <v>0</v>
      </c>
      <c r="AO216">
        <f t="shared" si="205"/>
        <v>9.3000000000000007</v>
      </c>
      <c r="AP216">
        <f t="shared" si="205"/>
        <v>2</v>
      </c>
      <c r="AQ216">
        <f t="shared" si="205"/>
        <v>0</v>
      </c>
      <c r="AR216">
        <f t="shared" si="205"/>
        <v>1.6</v>
      </c>
      <c r="AS216">
        <f t="shared" si="205"/>
        <v>0.2</v>
      </c>
      <c r="AT216">
        <f t="shared" si="205"/>
        <v>0</v>
      </c>
      <c r="AU216">
        <f t="shared" si="205"/>
        <v>1.4</v>
      </c>
      <c r="AV216">
        <f t="shared" si="205"/>
        <v>0</v>
      </c>
      <c r="AW216">
        <f t="shared" si="205"/>
        <v>0</v>
      </c>
      <c r="AX216">
        <f t="shared" si="198"/>
        <v>0</v>
      </c>
      <c r="AY216">
        <f t="shared" si="198"/>
        <v>0</v>
      </c>
      <c r="AZ216">
        <f t="shared" si="198"/>
        <v>2.6</v>
      </c>
      <c r="BA216">
        <f t="shared" si="198"/>
        <v>6.7</v>
      </c>
      <c r="BB216">
        <f t="shared" si="198"/>
        <v>0</v>
      </c>
      <c r="BC216">
        <f t="shared" ref="AX216:CF223" si="208">SUMIFS($D$3:$D$1036,$B$3:$B$1036,$AA216,$P$3:$P$1036,BC$2,$O$3:$O$1036,$Z216)+SUMIFS($E$3:$E$1036,$B$3:$B$1036,$AA216,$Q$3:$Q$1036,BC$2,$O$3:$O$1036,$Z216)+SUMIFS($F$3:$F$1036,$B$3:$B$1036,$AA216,$R$3:$R$1036,BC$2,$O$3:$O$1036,$Z216)+SUMIFS($G$3:$G$1036,$B$3:$B$1036,$AA216,$S$3:$S$1036,BC$2,$O$3:$O$1036,$Z216)+SUMIFS($H$3:$H$1036,$B$3:$B$1036,$AA216,$T$3:$T$1036,BC$2,$O$3:$O$1036,$Z216)</f>
        <v>11.7</v>
      </c>
      <c r="BD216">
        <f t="shared" si="208"/>
        <v>0</v>
      </c>
      <c r="BE216">
        <f t="shared" si="208"/>
        <v>7.9</v>
      </c>
      <c r="BF216">
        <f t="shared" si="208"/>
        <v>17.899999999999999</v>
      </c>
      <c r="BG216">
        <f t="shared" si="208"/>
        <v>3.2</v>
      </c>
      <c r="BH216">
        <f t="shared" si="208"/>
        <v>1.4</v>
      </c>
      <c r="BI216">
        <f t="shared" si="208"/>
        <v>5.0999999999999996</v>
      </c>
      <c r="BJ216">
        <f t="shared" si="208"/>
        <v>14.100000000000001</v>
      </c>
      <c r="BK216">
        <f t="shared" si="208"/>
        <v>3.6</v>
      </c>
      <c r="BL216">
        <f t="shared" si="208"/>
        <v>0</v>
      </c>
      <c r="BM216">
        <f t="shared" si="208"/>
        <v>1.3</v>
      </c>
      <c r="BN216">
        <f t="shared" si="208"/>
        <v>0</v>
      </c>
      <c r="BO216">
        <f t="shared" si="208"/>
        <v>0</v>
      </c>
      <c r="BP216">
        <f t="shared" si="208"/>
        <v>0</v>
      </c>
      <c r="BQ216">
        <f t="shared" si="208"/>
        <v>0</v>
      </c>
      <c r="BR216">
        <f t="shared" si="208"/>
        <v>0</v>
      </c>
      <c r="BS216">
        <f t="shared" si="208"/>
        <v>0.6</v>
      </c>
      <c r="BT216">
        <f t="shared" si="208"/>
        <v>0</v>
      </c>
      <c r="BU216">
        <f t="shared" si="208"/>
        <v>0</v>
      </c>
      <c r="BV216">
        <f t="shared" si="208"/>
        <v>0</v>
      </c>
      <c r="BW216">
        <f t="shared" si="208"/>
        <v>0.2</v>
      </c>
      <c r="BX216">
        <f t="shared" si="208"/>
        <v>0</v>
      </c>
      <c r="BY216">
        <f t="shared" si="208"/>
        <v>0</v>
      </c>
      <c r="BZ216">
        <f t="shared" si="208"/>
        <v>0.2</v>
      </c>
      <c r="CA216">
        <f t="shared" si="208"/>
        <v>0</v>
      </c>
      <c r="CB216">
        <f t="shared" si="208"/>
        <v>0</v>
      </c>
      <c r="CC216">
        <f t="shared" si="208"/>
        <v>0.6</v>
      </c>
      <c r="CD216">
        <f t="shared" si="208"/>
        <v>0</v>
      </c>
      <c r="CE216">
        <f t="shared" si="208"/>
        <v>0</v>
      </c>
      <c r="CF216">
        <f t="shared" si="208"/>
        <v>0</v>
      </c>
      <c r="CG216">
        <f t="shared" si="204"/>
        <v>0</v>
      </c>
      <c r="CH216">
        <f t="shared" si="204"/>
        <v>0</v>
      </c>
      <c r="CI216">
        <f t="shared" si="204"/>
        <v>0</v>
      </c>
      <c r="CJ216">
        <f t="shared" si="204"/>
        <v>0</v>
      </c>
      <c r="CK216">
        <f t="shared" si="204"/>
        <v>0</v>
      </c>
      <c r="CL216">
        <f t="shared" si="204"/>
        <v>0</v>
      </c>
      <c r="CM216">
        <f t="shared" si="204"/>
        <v>0</v>
      </c>
      <c r="CN216">
        <f t="shared" si="204"/>
        <v>0</v>
      </c>
      <c r="CO216">
        <f t="shared" si="204"/>
        <v>0</v>
      </c>
      <c r="CP216">
        <f t="shared" si="204"/>
        <v>0</v>
      </c>
      <c r="CQ216">
        <f t="shared" si="204"/>
        <v>0</v>
      </c>
      <c r="CR216">
        <f t="shared" si="204"/>
        <v>0</v>
      </c>
      <c r="CS216">
        <f t="shared" si="204"/>
        <v>0</v>
      </c>
      <c r="CT216">
        <f t="shared" si="204"/>
        <v>0</v>
      </c>
      <c r="CU216">
        <f t="shared" si="204"/>
        <v>0</v>
      </c>
      <c r="CV216">
        <f t="shared" si="204"/>
        <v>0</v>
      </c>
      <c r="CW216">
        <f t="shared" si="204"/>
        <v>0</v>
      </c>
      <c r="CX216">
        <f t="shared" si="204"/>
        <v>0</v>
      </c>
      <c r="CY216">
        <f t="shared" si="204"/>
        <v>0</v>
      </c>
      <c r="CZ216">
        <f t="shared" si="204"/>
        <v>0</v>
      </c>
      <c r="DA216">
        <f t="shared" si="204"/>
        <v>0</v>
      </c>
      <c r="DB216">
        <f t="shared" si="204"/>
        <v>0</v>
      </c>
      <c r="DC216">
        <f t="shared" si="204"/>
        <v>0</v>
      </c>
      <c r="DD216">
        <f t="shared" si="204"/>
        <v>0</v>
      </c>
      <c r="DE216">
        <f t="shared" si="204"/>
        <v>0</v>
      </c>
      <c r="DF216">
        <f t="shared" si="204"/>
        <v>0</v>
      </c>
      <c r="DG216">
        <f t="shared" si="204"/>
        <v>0</v>
      </c>
      <c r="DH216">
        <f t="shared" si="204"/>
        <v>0</v>
      </c>
      <c r="DI216">
        <f t="shared" si="204"/>
        <v>0</v>
      </c>
      <c r="DJ216">
        <f t="shared" si="204"/>
        <v>0</v>
      </c>
      <c r="DK216">
        <f t="shared" si="204"/>
        <v>0</v>
      </c>
      <c r="DL216">
        <f t="shared" si="204"/>
        <v>0</v>
      </c>
      <c r="DM216">
        <f t="shared" si="204"/>
        <v>0</v>
      </c>
      <c r="DN216">
        <f t="shared" si="204"/>
        <v>0</v>
      </c>
      <c r="DO216">
        <f t="shared" si="204"/>
        <v>0</v>
      </c>
      <c r="DP216">
        <f t="shared" si="204"/>
        <v>0</v>
      </c>
      <c r="DQ216">
        <f t="shared" si="204"/>
        <v>0</v>
      </c>
      <c r="DR216">
        <f t="shared" si="204"/>
        <v>0</v>
      </c>
      <c r="DS216">
        <f t="shared" si="204"/>
        <v>0</v>
      </c>
      <c r="DT216">
        <f t="shared" si="206"/>
        <v>0</v>
      </c>
      <c r="DU216">
        <f t="shared" si="206"/>
        <v>0</v>
      </c>
      <c r="DV216">
        <f t="shared" si="206"/>
        <v>0</v>
      </c>
      <c r="DW216">
        <f t="shared" si="206"/>
        <v>0</v>
      </c>
      <c r="DX216">
        <f t="shared" si="206"/>
        <v>0</v>
      </c>
      <c r="DY216">
        <f t="shared" si="206"/>
        <v>0</v>
      </c>
      <c r="DZ216">
        <f t="shared" si="206"/>
        <v>0</v>
      </c>
      <c r="EA216">
        <f t="shared" si="206"/>
        <v>0</v>
      </c>
      <c r="EB216">
        <f t="shared" si="206"/>
        <v>0</v>
      </c>
      <c r="EC216">
        <f t="shared" si="206"/>
        <v>0</v>
      </c>
      <c r="ED216">
        <f t="shared" si="206"/>
        <v>0</v>
      </c>
      <c r="EE216">
        <f t="shared" si="206"/>
        <v>0</v>
      </c>
      <c r="EF216">
        <f t="shared" si="206"/>
        <v>0</v>
      </c>
      <c r="EG216">
        <f t="shared" si="206"/>
        <v>0</v>
      </c>
      <c r="EH216">
        <f t="shared" si="206"/>
        <v>0</v>
      </c>
      <c r="EI216">
        <f t="shared" si="206"/>
        <v>0</v>
      </c>
      <c r="EJ216">
        <f t="shared" si="206"/>
        <v>0</v>
      </c>
      <c r="EK216">
        <f t="shared" si="206"/>
        <v>0</v>
      </c>
      <c r="EL216">
        <f t="shared" si="206"/>
        <v>0</v>
      </c>
      <c r="EM216">
        <f t="shared" si="206"/>
        <v>0</v>
      </c>
      <c r="EN216">
        <f t="shared" si="206"/>
        <v>0</v>
      </c>
      <c r="EO216">
        <f t="shared" si="206"/>
        <v>0</v>
      </c>
      <c r="EP216">
        <f t="shared" si="206"/>
        <v>0</v>
      </c>
      <c r="EQ216">
        <f t="shared" si="206"/>
        <v>0</v>
      </c>
      <c r="ER216">
        <f t="shared" si="206"/>
        <v>0</v>
      </c>
      <c r="ES216">
        <f t="shared" si="206"/>
        <v>0</v>
      </c>
      <c r="ET216">
        <f t="shared" si="206"/>
        <v>0</v>
      </c>
      <c r="EU216">
        <f t="shared" si="206"/>
        <v>0</v>
      </c>
      <c r="EV216">
        <f t="shared" si="206"/>
        <v>0</v>
      </c>
      <c r="EW216">
        <f t="shared" si="206"/>
        <v>0</v>
      </c>
      <c r="EX216">
        <f t="shared" si="206"/>
        <v>0</v>
      </c>
      <c r="EY216">
        <f t="shared" si="206"/>
        <v>0</v>
      </c>
      <c r="EZ216">
        <f t="shared" si="206"/>
        <v>0</v>
      </c>
      <c r="FA216">
        <f t="shared" si="206"/>
        <v>0</v>
      </c>
      <c r="FB216">
        <f t="shared" si="206"/>
        <v>0</v>
      </c>
      <c r="FC216">
        <f t="shared" si="206"/>
        <v>0</v>
      </c>
      <c r="FD216">
        <f t="shared" si="206"/>
        <v>0</v>
      </c>
      <c r="FE216">
        <f t="shared" si="206"/>
        <v>0</v>
      </c>
      <c r="FF216">
        <f t="shared" si="206"/>
        <v>0</v>
      </c>
      <c r="FG216">
        <f t="shared" si="206"/>
        <v>0</v>
      </c>
      <c r="FH216">
        <f t="shared" si="197"/>
        <v>0</v>
      </c>
      <c r="FI216">
        <f t="shared" si="197"/>
        <v>0</v>
      </c>
      <c r="FJ216">
        <f t="shared" si="197"/>
        <v>0</v>
      </c>
      <c r="FK216">
        <f t="shared" si="197"/>
        <v>0</v>
      </c>
      <c r="FL216">
        <f t="shared" si="197"/>
        <v>0</v>
      </c>
      <c r="FM216">
        <f t="shared" si="197"/>
        <v>0</v>
      </c>
      <c r="FN216">
        <f t="shared" si="197"/>
        <v>0</v>
      </c>
      <c r="FO216">
        <f t="shared" si="197"/>
        <v>0</v>
      </c>
      <c r="FP216">
        <f t="shared" si="197"/>
        <v>0</v>
      </c>
      <c r="FQ216">
        <f t="shared" si="197"/>
        <v>0</v>
      </c>
      <c r="FR216">
        <f t="shared" si="197"/>
        <v>0</v>
      </c>
      <c r="FS216">
        <f t="shared" si="197"/>
        <v>0</v>
      </c>
      <c r="FT216">
        <f t="shared" si="207"/>
        <v>0</v>
      </c>
      <c r="FU216">
        <f t="shared" si="207"/>
        <v>0</v>
      </c>
      <c r="FV216">
        <f t="shared" si="207"/>
        <v>0</v>
      </c>
      <c r="FW216">
        <f t="shared" si="207"/>
        <v>0</v>
      </c>
      <c r="FX216">
        <f t="shared" si="207"/>
        <v>0</v>
      </c>
      <c r="FY216">
        <f t="shared" si="207"/>
        <v>0</v>
      </c>
      <c r="FZ216">
        <f t="shared" si="207"/>
        <v>0</v>
      </c>
      <c r="GA216">
        <f t="shared" si="207"/>
        <v>0</v>
      </c>
      <c r="GB216">
        <f t="shared" si="207"/>
        <v>0</v>
      </c>
      <c r="GC216">
        <f t="shared" si="207"/>
        <v>0</v>
      </c>
      <c r="GD216">
        <f t="shared" si="207"/>
        <v>0</v>
      </c>
      <c r="GE216">
        <f t="shared" si="207"/>
        <v>0</v>
      </c>
      <c r="GF216">
        <f t="shared" si="207"/>
        <v>0</v>
      </c>
      <c r="GG216">
        <f t="shared" si="207"/>
        <v>0</v>
      </c>
      <c r="GH216">
        <f t="shared" si="207"/>
        <v>0</v>
      </c>
      <c r="GI216">
        <f t="shared" si="207"/>
        <v>0</v>
      </c>
      <c r="GJ216">
        <f t="shared" si="207"/>
        <v>0</v>
      </c>
      <c r="GK216">
        <f t="shared" si="207"/>
        <v>0</v>
      </c>
      <c r="GL216">
        <f t="shared" si="207"/>
        <v>0</v>
      </c>
      <c r="GM216">
        <f t="shared" si="207"/>
        <v>0</v>
      </c>
      <c r="GN216">
        <f t="shared" si="207"/>
        <v>0</v>
      </c>
      <c r="GO216">
        <f t="shared" si="207"/>
        <v>0</v>
      </c>
      <c r="GP216">
        <f t="shared" si="207"/>
        <v>0</v>
      </c>
      <c r="GQ216">
        <f t="shared" si="207"/>
        <v>0</v>
      </c>
      <c r="GR216">
        <f t="shared" si="207"/>
        <v>0</v>
      </c>
      <c r="GS216">
        <f t="shared" si="207"/>
        <v>0</v>
      </c>
      <c r="GT216">
        <f t="shared" si="207"/>
        <v>0</v>
      </c>
      <c r="GU216">
        <f t="shared" si="207"/>
        <v>0</v>
      </c>
      <c r="GV216">
        <f t="shared" si="207"/>
        <v>0</v>
      </c>
      <c r="GW216">
        <f t="shared" si="207"/>
        <v>0</v>
      </c>
      <c r="GX216">
        <f t="shared" si="207"/>
        <v>0</v>
      </c>
      <c r="GY216">
        <f t="shared" si="207"/>
        <v>0</v>
      </c>
      <c r="GZ216">
        <f t="shared" si="207"/>
        <v>0</v>
      </c>
      <c r="HA216">
        <f t="shared" si="207"/>
        <v>0</v>
      </c>
      <c r="HB216">
        <f t="shared" si="207"/>
        <v>0</v>
      </c>
      <c r="HC216">
        <f t="shared" si="207"/>
        <v>0</v>
      </c>
      <c r="HD216">
        <f t="shared" si="207"/>
        <v>0</v>
      </c>
      <c r="HE216">
        <f t="shared" si="207"/>
        <v>0</v>
      </c>
      <c r="HF216">
        <f t="shared" si="207"/>
        <v>0</v>
      </c>
      <c r="HG216">
        <f t="shared" si="207"/>
        <v>0</v>
      </c>
      <c r="HH216">
        <f t="shared" si="207"/>
        <v>0</v>
      </c>
      <c r="HI216">
        <f t="shared" si="207"/>
        <v>0</v>
      </c>
      <c r="HJ216">
        <f t="shared" si="207"/>
        <v>0</v>
      </c>
      <c r="HK216">
        <f t="shared" si="207"/>
        <v>0</v>
      </c>
      <c r="HL216">
        <f t="shared" si="207"/>
        <v>0</v>
      </c>
      <c r="HM216">
        <f t="shared" si="207"/>
        <v>0</v>
      </c>
      <c r="HN216">
        <f t="shared" si="207"/>
        <v>0</v>
      </c>
      <c r="HO216">
        <f t="shared" si="207"/>
        <v>0</v>
      </c>
      <c r="HP216">
        <f t="shared" si="207"/>
        <v>0</v>
      </c>
      <c r="HQ216">
        <f t="shared" si="207"/>
        <v>0</v>
      </c>
      <c r="HR216">
        <f t="shared" si="207"/>
        <v>0</v>
      </c>
      <c r="HS216">
        <f t="shared" si="207"/>
        <v>0</v>
      </c>
    </row>
    <row r="217" spans="1:227">
      <c r="A217">
        <v>46</v>
      </c>
      <c r="B217">
        <v>6</v>
      </c>
      <c r="C217" t="s">
        <v>743</v>
      </c>
      <c r="D217">
        <v>1.6</v>
      </c>
      <c r="E217">
        <v>5</v>
      </c>
      <c r="F217">
        <v>14.6</v>
      </c>
      <c r="G217">
        <v>11</v>
      </c>
      <c r="H217">
        <v>1.9</v>
      </c>
      <c r="I217" t="s">
        <v>743</v>
      </c>
      <c r="J217">
        <v>81000</v>
      </c>
      <c r="K217">
        <v>109000</v>
      </c>
      <c r="L217">
        <v>128410.95890411</v>
      </c>
      <c r="M217">
        <v>142400</v>
      </c>
      <c r="N217">
        <v>170052.63157894701</v>
      </c>
      <c r="O217" t="str">
        <f t="shared" si="186"/>
        <v>ID</v>
      </c>
      <c r="P217">
        <f t="shared" si="187"/>
        <v>90000</v>
      </c>
      <c r="Q217">
        <f t="shared" si="200"/>
        <v>125000</v>
      </c>
      <c r="R217">
        <f t="shared" si="201"/>
        <v>145000</v>
      </c>
      <c r="S217">
        <f t="shared" si="202"/>
        <v>160000</v>
      </c>
      <c r="T217">
        <f t="shared" si="203"/>
        <v>195000</v>
      </c>
      <c r="V217">
        <v>215</v>
      </c>
      <c r="W217" t="s">
        <v>1167</v>
      </c>
      <c r="Z217" t="s">
        <v>1184</v>
      </c>
      <c r="AA217">
        <v>7</v>
      </c>
      <c r="AB217">
        <f t="shared" si="188"/>
        <v>0</v>
      </c>
      <c r="AC217">
        <f t="shared" si="205"/>
        <v>0</v>
      </c>
      <c r="AD217">
        <f t="shared" si="205"/>
        <v>0</v>
      </c>
      <c r="AE217">
        <f t="shared" si="205"/>
        <v>0</v>
      </c>
      <c r="AF217">
        <f t="shared" si="205"/>
        <v>0</v>
      </c>
      <c r="AG217">
        <f t="shared" si="205"/>
        <v>0</v>
      </c>
      <c r="AH217">
        <f t="shared" si="205"/>
        <v>0</v>
      </c>
      <c r="AI217">
        <f t="shared" si="205"/>
        <v>0</v>
      </c>
      <c r="AJ217">
        <f t="shared" si="205"/>
        <v>0</v>
      </c>
      <c r="AK217">
        <f t="shared" si="205"/>
        <v>0</v>
      </c>
      <c r="AL217">
        <f t="shared" si="205"/>
        <v>0</v>
      </c>
      <c r="AM217">
        <f t="shared" si="205"/>
        <v>0</v>
      </c>
      <c r="AN217">
        <f t="shared" si="205"/>
        <v>0</v>
      </c>
      <c r="AO217">
        <f t="shared" si="205"/>
        <v>1.6</v>
      </c>
      <c r="AP217">
        <f t="shared" si="205"/>
        <v>0</v>
      </c>
      <c r="AQ217">
        <f t="shared" si="205"/>
        <v>0</v>
      </c>
      <c r="AR217">
        <f t="shared" si="205"/>
        <v>0</v>
      </c>
      <c r="AS217">
        <f t="shared" si="205"/>
        <v>0</v>
      </c>
      <c r="AT217">
        <f t="shared" si="205"/>
        <v>0</v>
      </c>
      <c r="AU217">
        <f t="shared" si="205"/>
        <v>0</v>
      </c>
      <c r="AV217">
        <f t="shared" si="205"/>
        <v>0</v>
      </c>
      <c r="AW217">
        <f t="shared" si="205"/>
        <v>0</v>
      </c>
      <c r="AX217">
        <f t="shared" si="208"/>
        <v>0</v>
      </c>
      <c r="AY217">
        <f t="shared" si="208"/>
        <v>0</v>
      </c>
      <c r="AZ217">
        <f t="shared" si="208"/>
        <v>1.4</v>
      </c>
      <c r="BA217">
        <f t="shared" si="208"/>
        <v>0</v>
      </c>
      <c r="BB217">
        <f t="shared" si="208"/>
        <v>2.6</v>
      </c>
      <c r="BC217">
        <f t="shared" si="208"/>
        <v>0</v>
      </c>
      <c r="BD217">
        <f t="shared" si="208"/>
        <v>0</v>
      </c>
      <c r="BE217">
        <f t="shared" si="208"/>
        <v>0.2</v>
      </c>
      <c r="BF217">
        <f t="shared" si="208"/>
        <v>0</v>
      </c>
      <c r="BG217">
        <f t="shared" si="208"/>
        <v>13.799999999999999</v>
      </c>
      <c r="BH217">
        <f t="shared" si="208"/>
        <v>0</v>
      </c>
      <c r="BI217">
        <f t="shared" si="208"/>
        <v>0.8</v>
      </c>
      <c r="BJ217">
        <f t="shared" si="208"/>
        <v>6.2</v>
      </c>
      <c r="BK217">
        <f t="shared" si="208"/>
        <v>0</v>
      </c>
      <c r="BL217">
        <f t="shared" si="208"/>
        <v>0</v>
      </c>
      <c r="BM217">
        <f t="shared" si="208"/>
        <v>0</v>
      </c>
      <c r="BN217">
        <f t="shared" si="208"/>
        <v>0</v>
      </c>
      <c r="BO217">
        <f t="shared" si="208"/>
        <v>0</v>
      </c>
      <c r="BP217">
        <f t="shared" si="208"/>
        <v>0</v>
      </c>
      <c r="BQ217">
        <f t="shared" si="208"/>
        <v>0</v>
      </c>
      <c r="BR217">
        <f t="shared" si="208"/>
        <v>0</v>
      </c>
      <c r="BS217">
        <f t="shared" si="208"/>
        <v>0</v>
      </c>
      <c r="BT217">
        <f t="shared" si="208"/>
        <v>0</v>
      </c>
      <c r="BU217">
        <f t="shared" si="208"/>
        <v>0</v>
      </c>
      <c r="BV217">
        <f t="shared" si="208"/>
        <v>0</v>
      </c>
      <c r="BW217">
        <f t="shared" si="208"/>
        <v>0</v>
      </c>
      <c r="BX217">
        <f t="shared" si="208"/>
        <v>0</v>
      </c>
      <c r="BY217">
        <f t="shared" si="208"/>
        <v>0</v>
      </c>
      <c r="BZ217">
        <f t="shared" si="208"/>
        <v>0</v>
      </c>
      <c r="CA217">
        <f t="shared" si="208"/>
        <v>0</v>
      </c>
      <c r="CB217">
        <f t="shared" si="208"/>
        <v>0</v>
      </c>
      <c r="CC217">
        <f t="shared" si="208"/>
        <v>0</v>
      </c>
      <c r="CD217">
        <f t="shared" si="208"/>
        <v>0</v>
      </c>
      <c r="CE217">
        <f t="shared" si="208"/>
        <v>0</v>
      </c>
      <c r="CF217">
        <f t="shared" si="208"/>
        <v>0</v>
      </c>
      <c r="CG217">
        <f t="shared" si="204"/>
        <v>0</v>
      </c>
      <c r="CH217">
        <f t="shared" si="204"/>
        <v>0</v>
      </c>
      <c r="CI217">
        <f t="shared" si="204"/>
        <v>0</v>
      </c>
      <c r="CJ217">
        <f t="shared" si="204"/>
        <v>0</v>
      </c>
      <c r="CK217">
        <f t="shared" si="204"/>
        <v>0</v>
      </c>
      <c r="CL217">
        <f t="shared" si="204"/>
        <v>0</v>
      </c>
      <c r="CM217">
        <f t="shared" si="204"/>
        <v>0</v>
      </c>
      <c r="CN217">
        <f t="shared" si="204"/>
        <v>0</v>
      </c>
      <c r="CO217">
        <f t="shared" si="204"/>
        <v>0</v>
      </c>
      <c r="CP217">
        <f t="shared" si="204"/>
        <v>0</v>
      </c>
      <c r="CQ217">
        <f t="shared" si="204"/>
        <v>0</v>
      </c>
      <c r="CR217">
        <f t="shared" si="204"/>
        <v>0</v>
      </c>
      <c r="CS217">
        <f t="shared" si="204"/>
        <v>0</v>
      </c>
      <c r="CT217">
        <f t="shared" si="204"/>
        <v>0</v>
      </c>
      <c r="CU217">
        <f t="shared" si="204"/>
        <v>0</v>
      </c>
      <c r="CV217">
        <f t="shared" si="204"/>
        <v>0</v>
      </c>
      <c r="CW217">
        <f t="shared" si="204"/>
        <v>0</v>
      </c>
      <c r="CX217">
        <f t="shared" si="204"/>
        <v>0</v>
      </c>
      <c r="CY217">
        <f t="shared" si="204"/>
        <v>0</v>
      </c>
      <c r="CZ217">
        <f t="shared" si="204"/>
        <v>0</v>
      </c>
      <c r="DA217">
        <f t="shared" si="204"/>
        <v>0</v>
      </c>
      <c r="DB217">
        <f t="shared" si="204"/>
        <v>0</v>
      </c>
      <c r="DC217">
        <f t="shared" si="204"/>
        <v>0</v>
      </c>
      <c r="DD217">
        <f t="shared" si="204"/>
        <v>0</v>
      </c>
      <c r="DE217">
        <f t="shared" si="204"/>
        <v>0</v>
      </c>
      <c r="DF217">
        <f t="shared" si="204"/>
        <v>0</v>
      </c>
      <c r="DG217">
        <f t="shared" si="204"/>
        <v>0</v>
      </c>
      <c r="DH217">
        <f t="shared" si="204"/>
        <v>0</v>
      </c>
      <c r="DI217">
        <f t="shared" si="204"/>
        <v>0</v>
      </c>
      <c r="DJ217">
        <f t="shared" si="204"/>
        <v>0</v>
      </c>
      <c r="DK217">
        <f t="shared" si="204"/>
        <v>0</v>
      </c>
      <c r="DL217">
        <f t="shared" si="204"/>
        <v>0</v>
      </c>
      <c r="DM217">
        <f t="shared" si="204"/>
        <v>0</v>
      </c>
      <c r="DN217">
        <f t="shared" si="204"/>
        <v>0</v>
      </c>
      <c r="DO217">
        <f t="shared" si="204"/>
        <v>0</v>
      </c>
      <c r="DP217">
        <f t="shared" si="204"/>
        <v>0</v>
      </c>
      <c r="DQ217">
        <f t="shared" si="204"/>
        <v>0</v>
      </c>
      <c r="DR217">
        <f t="shared" si="204"/>
        <v>0</v>
      </c>
      <c r="DS217">
        <f t="shared" si="204"/>
        <v>0</v>
      </c>
      <c r="DT217">
        <f t="shared" si="206"/>
        <v>0</v>
      </c>
      <c r="DU217">
        <f t="shared" si="206"/>
        <v>0</v>
      </c>
      <c r="DV217">
        <f t="shared" si="206"/>
        <v>0</v>
      </c>
      <c r="DW217">
        <f t="shared" si="206"/>
        <v>0</v>
      </c>
      <c r="DX217">
        <f t="shared" si="206"/>
        <v>0</v>
      </c>
      <c r="DY217">
        <f t="shared" si="206"/>
        <v>0</v>
      </c>
      <c r="DZ217">
        <f t="shared" si="206"/>
        <v>0</v>
      </c>
      <c r="EA217">
        <f t="shared" si="206"/>
        <v>0</v>
      </c>
      <c r="EB217">
        <f t="shared" si="206"/>
        <v>0</v>
      </c>
      <c r="EC217">
        <f t="shared" si="206"/>
        <v>0</v>
      </c>
      <c r="ED217">
        <f t="shared" si="206"/>
        <v>0</v>
      </c>
      <c r="EE217">
        <f t="shared" si="206"/>
        <v>0</v>
      </c>
      <c r="EF217">
        <f t="shared" si="206"/>
        <v>0</v>
      </c>
      <c r="EG217">
        <f t="shared" si="206"/>
        <v>0</v>
      </c>
      <c r="EH217">
        <f t="shared" si="206"/>
        <v>0</v>
      </c>
      <c r="EI217">
        <f t="shared" si="206"/>
        <v>0</v>
      </c>
      <c r="EJ217">
        <f t="shared" si="206"/>
        <v>0</v>
      </c>
      <c r="EK217">
        <f t="shared" si="206"/>
        <v>0</v>
      </c>
      <c r="EL217">
        <f t="shared" si="206"/>
        <v>0</v>
      </c>
      <c r="EM217">
        <f t="shared" si="206"/>
        <v>0</v>
      </c>
      <c r="EN217">
        <f t="shared" si="206"/>
        <v>0</v>
      </c>
      <c r="EO217">
        <f t="shared" si="206"/>
        <v>0</v>
      </c>
      <c r="EP217">
        <f t="shared" si="206"/>
        <v>0</v>
      </c>
      <c r="EQ217">
        <f t="shared" si="206"/>
        <v>0</v>
      </c>
      <c r="ER217">
        <f t="shared" si="206"/>
        <v>0</v>
      </c>
      <c r="ES217">
        <f t="shared" si="206"/>
        <v>0</v>
      </c>
      <c r="ET217">
        <f t="shared" si="206"/>
        <v>0</v>
      </c>
      <c r="EU217">
        <f t="shared" si="206"/>
        <v>0</v>
      </c>
      <c r="EV217">
        <f t="shared" si="206"/>
        <v>0</v>
      </c>
      <c r="EW217">
        <f t="shared" si="206"/>
        <v>0</v>
      </c>
      <c r="EX217">
        <f t="shared" si="206"/>
        <v>0</v>
      </c>
      <c r="EY217">
        <f t="shared" si="206"/>
        <v>0</v>
      </c>
      <c r="EZ217">
        <f t="shared" si="206"/>
        <v>0</v>
      </c>
      <c r="FA217">
        <f t="shared" si="206"/>
        <v>0</v>
      </c>
      <c r="FB217">
        <f t="shared" si="206"/>
        <v>0</v>
      </c>
      <c r="FC217">
        <f t="shared" si="206"/>
        <v>0</v>
      </c>
      <c r="FD217">
        <f t="shared" si="206"/>
        <v>0</v>
      </c>
      <c r="FE217">
        <f t="shared" si="206"/>
        <v>0</v>
      </c>
      <c r="FF217">
        <f t="shared" si="206"/>
        <v>0</v>
      </c>
      <c r="FG217">
        <f t="shared" si="206"/>
        <v>0</v>
      </c>
      <c r="FH217">
        <f t="shared" si="197"/>
        <v>0</v>
      </c>
      <c r="FI217">
        <f t="shared" si="197"/>
        <v>0</v>
      </c>
      <c r="FJ217">
        <f t="shared" si="197"/>
        <v>0</v>
      </c>
      <c r="FK217">
        <f t="shared" si="197"/>
        <v>0</v>
      </c>
      <c r="FL217">
        <f t="shared" si="197"/>
        <v>0</v>
      </c>
      <c r="FM217">
        <f t="shared" si="197"/>
        <v>0</v>
      </c>
      <c r="FN217">
        <f t="shared" si="197"/>
        <v>0</v>
      </c>
      <c r="FO217">
        <f t="shared" si="197"/>
        <v>0</v>
      </c>
      <c r="FP217">
        <f t="shared" si="197"/>
        <v>0</v>
      </c>
      <c r="FQ217">
        <f t="shared" si="197"/>
        <v>0</v>
      </c>
      <c r="FR217">
        <f t="shared" si="197"/>
        <v>0</v>
      </c>
      <c r="FS217">
        <f t="shared" si="197"/>
        <v>0</v>
      </c>
      <c r="FT217">
        <f t="shared" si="207"/>
        <v>0</v>
      </c>
      <c r="FU217">
        <f t="shared" si="207"/>
        <v>0</v>
      </c>
      <c r="FV217">
        <f t="shared" si="207"/>
        <v>0</v>
      </c>
      <c r="FW217">
        <f t="shared" si="207"/>
        <v>0</v>
      </c>
      <c r="FX217">
        <f t="shared" si="207"/>
        <v>0</v>
      </c>
      <c r="FY217">
        <f t="shared" si="207"/>
        <v>0</v>
      </c>
      <c r="FZ217">
        <f t="shared" si="207"/>
        <v>0</v>
      </c>
      <c r="GA217">
        <f t="shared" si="207"/>
        <v>0</v>
      </c>
      <c r="GB217">
        <f t="shared" si="207"/>
        <v>0</v>
      </c>
      <c r="GC217">
        <f t="shared" si="207"/>
        <v>0</v>
      </c>
      <c r="GD217">
        <f t="shared" si="207"/>
        <v>0</v>
      </c>
      <c r="GE217">
        <f t="shared" si="207"/>
        <v>0</v>
      </c>
      <c r="GF217">
        <f t="shared" si="207"/>
        <v>0</v>
      </c>
      <c r="GG217">
        <f t="shared" si="207"/>
        <v>0</v>
      </c>
      <c r="GH217">
        <f t="shared" si="207"/>
        <v>0</v>
      </c>
      <c r="GI217">
        <f t="shared" si="207"/>
        <v>0</v>
      </c>
      <c r="GJ217">
        <f t="shared" si="207"/>
        <v>0</v>
      </c>
      <c r="GK217">
        <f t="shared" si="207"/>
        <v>0</v>
      </c>
      <c r="GL217">
        <f t="shared" si="207"/>
        <v>0</v>
      </c>
      <c r="GM217">
        <f t="shared" si="207"/>
        <v>0</v>
      </c>
      <c r="GN217">
        <f t="shared" si="207"/>
        <v>0</v>
      </c>
      <c r="GO217">
        <f t="shared" si="207"/>
        <v>0</v>
      </c>
      <c r="GP217">
        <f t="shared" si="207"/>
        <v>0</v>
      </c>
      <c r="GQ217">
        <f t="shared" si="207"/>
        <v>0</v>
      </c>
      <c r="GR217">
        <f t="shared" si="207"/>
        <v>0</v>
      </c>
      <c r="GS217">
        <f t="shared" si="207"/>
        <v>0</v>
      </c>
      <c r="GT217">
        <f t="shared" si="207"/>
        <v>0</v>
      </c>
      <c r="GU217">
        <f t="shared" si="207"/>
        <v>0</v>
      </c>
      <c r="GV217">
        <f t="shared" si="207"/>
        <v>0</v>
      </c>
      <c r="GW217">
        <f t="shared" si="207"/>
        <v>0</v>
      </c>
      <c r="GX217">
        <f t="shared" si="207"/>
        <v>0</v>
      </c>
      <c r="GY217">
        <f t="shared" si="207"/>
        <v>0</v>
      </c>
      <c r="GZ217">
        <f t="shared" si="207"/>
        <v>0</v>
      </c>
      <c r="HA217">
        <f t="shared" si="207"/>
        <v>0</v>
      </c>
      <c r="HB217">
        <f t="shared" si="207"/>
        <v>0</v>
      </c>
      <c r="HC217">
        <f t="shared" si="207"/>
        <v>0</v>
      </c>
      <c r="HD217">
        <f t="shared" si="207"/>
        <v>0</v>
      </c>
      <c r="HE217">
        <f t="shared" si="207"/>
        <v>0</v>
      </c>
      <c r="HF217">
        <f t="shared" si="207"/>
        <v>0</v>
      </c>
      <c r="HG217">
        <f t="shared" si="207"/>
        <v>0</v>
      </c>
      <c r="HH217">
        <f t="shared" si="207"/>
        <v>0</v>
      </c>
      <c r="HI217">
        <f t="shared" si="207"/>
        <v>0</v>
      </c>
      <c r="HJ217">
        <f t="shared" si="207"/>
        <v>0</v>
      </c>
      <c r="HK217">
        <f t="shared" si="207"/>
        <v>0</v>
      </c>
      <c r="HL217">
        <f t="shared" si="207"/>
        <v>0</v>
      </c>
      <c r="HM217">
        <f t="shared" si="207"/>
        <v>0</v>
      </c>
      <c r="HN217">
        <f t="shared" si="207"/>
        <v>0</v>
      </c>
      <c r="HO217">
        <f t="shared" si="207"/>
        <v>0</v>
      </c>
      <c r="HP217">
        <f t="shared" si="207"/>
        <v>0</v>
      </c>
      <c r="HQ217">
        <f t="shared" si="207"/>
        <v>0</v>
      </c>
      <c r="HR217">
        <f t="shared" si="207"/>
        <v>0</v>
      </c>
      <c r="HS217">
        <f t="shared" si="207"/>
        <v>0</v>
      </c>
    </row>
    <row r="218" spans="1:227">
      <c r="A218">
        <v>46</v>
      </c>
      <c r="B218">
        <v>7</v>
      </c>
      <c r="C218" t="s">
        <v>744</v>
      </c>
      <c r="D218">
        <v>0.6</v>
      </c>
      <c r="E218">
        <v>0.4</v>
      </c>
      <c r="F218">
        <v>1</v>
      </c>
      <c r="G218">
        <v>1.2</v>
      </c>
      <c r="H218">
        <v>0</v>
      </c>
      <c r="I218" t="s">
        <v>744</v>
      </c>
      <c r="J218">
        <v>121000</v>
      </c>
      <c r="K218">
        <v>148000</v>
      </c>
      <c r="L218">
        <v>152000</v>
      </c>
      <c r="M218">
        <v>176000</v>
      </c>
      <c r="N218" s="2">
        <v>100000000</v>
      </c>
      <c r="O218" t="str">
        <f t="shared" si="186"/>
        <v>ID</v>
      </c>
      <c r="P218">
        <f t="shared" si="187"/>
        <v>140000</v>
      </c>
      <c r="Q218">
        <f t="shared" si="200"/>
        <v>170000</v>
      </c>
      <c r="R218">
        <f t="shared" si="201"/>
        <v>175000</v>
      </c>
      <c r="S218">
        <f t="shared" si="202"/>
        <v>200000</v>
      </c>
      <c r="T218">
        <f t="shared" si="203"/>
        <v>114000000</v>
      </c>
      <c r="V218">
        <v>216</v>
      </c>
      <c r="W218" t="s">
        <v>1167</v>
      </c>
      <c r="Z218" t="s">
        <v>1185</v>
      </c>
      <c r="AA218">
        <v>3</v>
      </c>
      <c r="AB218">
        <f t="shared" si="188"/>
        <v>0</v>
      </c>
      <c r="AC218">
        <f t="shared" si="205"/>
        <v>0</v>
      </c>
      <c r="AD218">
        <f t="shared" si="205"/>
        <v>0</v>
      </c>
      <c r="AE218">
        <f t="shared" si="205"/>
        <v>0</v>
      </c>
      <c r="AF218">
        <f t="shared" si="205"/>
        <v>0</v>
      </c>
      <c r="AG218">
        <f t="shared" si="205"/>
        <v>0</v>
      </c>
      <c r="AH218">
        <f t="shared" si="205"/>
        <v>0</v>
      </c>
      <c r="AI218">
        <f t="shared" si="205"/>
        <v>0</v>
      </c>
      <c r="AJ218">
        <f t="shared" si="205"/>
        <v>0</v>
      </c>
      <c r="AK218">
        <f t="shared" si="205"/>
        <v>0</v>
      </c>
      <c r="AL218">
        <f t="shared" si="205"/>
        <v>0</v>
      </c>
      <c r="AM218">
        <f t="shared" si="205"/>
        <v>0</v>
      </c>
      <c r="AN218">
        <f t="shared" si="205"/>
        <v>0</v>
      </c>
      <c r="AO218">
        <f t="shared" si="205"/>
        <v>0</v>
      </c>
      <c r="AP218">
        <f t="shared" si="205"/>
        <v>0</v>
      </c>
      <c r="AQ218">
        <f t="shared" si="205"/>
        <v>0</v>
      </c>
      <c r="AR218">
        <f t="shared" si="205"/>
        <v>0</v>
      </c>
      <c r="AS218">
        <f t="shared" si="205"/>
        <v>0</v>
      </c>
      <c r="AT218">
        <f t="shared" si="205"/>
        <v>0</v>
      </c>
      <c r="AU218">
        <f t="shared" si="205"/>
        <v>0</v>
      </c>
      <c r="AV218">
        <f t="shared" si="205"/>
        <v>0</v>
      </c>
      <c r="AW218">
        <f t="shared" si="205"/>
        <v>0</v>
      </c>
      <c r="AX218">
        <f t="shared" si="208"/>
        <v>0</v>
      </c>
      <c r="AY218">
        <f t="shared" si="208"/>
        <v>0</v>
      </c>
      <c r="AZ218">
        <f t="shared" si="208"/>
        <v>0</v>
      </c>
      <c r="BA218">
        <f t="shared" si="208"/>
        <v>0</v>
      </c>
      <c r="BB218">
        <f t="shared" si="208"/>
        <v>0</v>
      </c>
      <c r="BC218">
        <f t="shared" si="208"/>
        <v>0</v>
      </c>
      <c r="BD218">
        <f t="shared" si="208"/>
        <v>0</v>
      </c>
      <c r="BE218">
        <f t="shared" si="208"/>
        <v>0</v>
      </c>
      <c r="BF218">
        <f t="shared" si="208"/>
        <v>0</v>
      </c>
      <c r="BG218">
        <f t="shared" si="208"/>
        <v>0</v>
      </c>
      <c r="BH218">
        <f t="shared" si="208"/>
        <v>0</v>
      </c>
      <c r="BI218">
        <f t="shared" si="208"/>
        <v>0</v>
      </c>
      <c r="BJ218">
        <f t="shared" si="208"/>
        <v>0</v>
      </c>
      <c r="BK218">
        <f t="shared" si="208"/>
        <v>0</v>
      </c>
      <c r="BL218">
        <f t="shared" si="208"/>
        <v>0</v>
      </c>
      <c r="BM218">
        <f t="shared" si="208"/>
        <v>0</v>
      </c>
      <c r="BN218">
        <f t="shared" si="208"/>
        <v>0</v>
      </c>
      <c r="BO218">
        <f t="shared" si="208"/>
        <v>0</v>
      </c>
      <c r="BP218">
        <f t="shared" si="208"/>
        <v>0</v>
      </c>
      <c r="BQ218">
        <f t="shared" si="208"/>
        <v>0</v>
      </c>
      <c r="BR218">
        <f t="shared" si="208"/>
        <v>0</v>
      </c>
      <c r="BS218">
        <f t="shared" si="208"/>
        <v>0</v>
      </c>
      <c r="BT218">
        <f t="shared" si="208"/>
        <v>0</v>
      </c>
      <c r="BU218">
        <f t="shared" si="208"/>
        <v>0</v>
      </c>
      <c r="BV218">
        <f t="shared" si="208"/>
        <v>0</v>
      </c>
      <c r="BW218">
        <f t="shared" si="208"/>
        <v>0</v>
      </c>
      <c r="BX218">
        <f t="shared" si="208"/>
        <v>0</v>
      </c>
      <c r="BY218">
        <f t="shared" si="208"/>
        <v>0</v>
      </c>
      <c r="BZ218">
        <f t="shared" si="208"/>
        <v>0</v>
      </c>
      <c r="CA218">
        <f t="shared" si="208"/>
        <v>0</v>
      </c>
      <c r="CB218">
        <f t="shared" si="208"/>
        <v>0</v>
      </c>
      <c r="CC218">
        <f t="shared" si="208"/>
        <v>0</v>
      </c>
      <c r="CD218">
        <f t="shared" si="208"/>
        <v>0</v>
      </c>
      <c r="CE218">
        <f t="shared" si="208"/>
        <v>0</v>
      </c>
      <c r="CF218">
        <f t="shared" si="208"/>
        <v>0</v>
      </c>
      <c r="CG218">
        <f t="shared" si="204"/>
        <v>0</v>
      </c>
      <c r="CH218">
        <f t="shared" si="204"/>
        <v>0</v>
      </c>
      <c r="CI218">
        <f t="shared" si="204"/>
        <v>0</v>
      </c>
      <c r="CJ218">
        <f t="shared" si="204"/>
        <v>0</v>
      </c>
      <c r="CK218">
        <f t="shared" si="204"/>
        <v>0</v>
      </c>
      <c r="CL218">
        <f t="shared" si="204"/>
        <v>0</v>
      </c>
      <c r="CM218">
        <f t="shared" si="204"/>
        <v>0</v>
      </c>
      <c r="CN218">
        <f t="shared" ref="CG218:DT222" si="209">SUMIFS($D$3:$D$1036,$B$3:$B$1036,$AA218,$P$3:$P$1036,CN$2,$O$3:$O$1036,$Z218)+SUMIFS($E$3:$E$1036,$B$3:$B$1036,$AA218,$Q$3:$Q$1036,CN$2,$O$3:$O$1036,$Z218)+SUMIFS($F$3:$F$1036,$B$3:$B$1036,$AA218,$R$3:$R$1036,CN$2,$O$3:$O$1036,$Z218)+SUMIFS($G$3:$G$1036,$B$3:$B$1036,$AA218,$S$3:$S$1036,CN$2,$O$3:$O$1036,$Z218)+SUMIFS($H$3:$H$1036,$B$3:$B$1036,$AA218,$T$3:$T$1036,CN$2,$O$3:$O$1036,$Z218)</f>
        <v>0</v>
      </c>
      <c r="CO218">
        <f t="shared" si="209"/>
        <v>0</v>
      </c>
      <c r="CP218">
        <f t="shared" si="209"/>
        <v>0</v>
      </c>
      <c r="CQ218">
        <f t="shared" si="209"/>
        <v>0</v>
      </c>
      <c r="CR218">
        <f t="shared" si="209"/>
        <v>0</v>
      </c>
      <c r="CS218">
        <f t="shared" si="209"/>
        <v>0</v>
      </c>
      <c r="CT218">
        <f t="shared" si="209"/>
        <v>0</v>
      </c>
      <c r="CU218">
        <f t="shared" si="209"/>
        <v>0</v>
      </c>
      <c r="CV218">
        <f t="shared" si="209"/>
        <v>0</v>
      </c>
      <c r="CW218">
        <f t="shared" si="209"/>
        <v>0</v>
      </c>
      <c r="CX218">
        <f t="shared" si="209"/>
        <v>0</v>
      </c>
      <c r="CY218">
        <f t="shared" si="209"/>
        <v>0</v>
      </c>
      <c r="CZ218">
        <f t="shared" si="209"/>
        <v>0</v>
      </c>
      <c r="DA218">
        <f t="shared" si="209"/>
        <v>0</v>
      </c>
      <c r="DB218">
        <f t="shared" si="209"/>
        <v>0</v>
      </c>
      <c r="DC218">
        <f t="shared" si="209"/>
        <v>0</v>
      </c>
      <c r="DD218">
        <f t="shared" si="209"/>
        <v>0</v>
      </c>
      <c r="DE218">
        <f t="shared" si="209"/>
        <v>0</v>
      </c>
      <c r="DF218">
        <f t="shared" si="209"/>
        <v>0</v>
      </c>
      <c r="DG218">
        <f t="shared" si="209"/>
        <v>0</v>
      </c>
      <c r="DH218">
        <f t="shared" si="209"/>
        <v>0</v>
      </c>
      <c r="DI218">
        <f t="shared" si="209"/>
        <v>0</v>
      </c>
      <c r="DJ218">
        <f t="shared" si="209"/>
        <v>0</v>
      </c>
      <c r="DK218">
        <f t="shared" si="209"/>
        <v>0</v>
      </c>
      <c r="DL218">
        <f t="shared" si="209"/>
        <v>0</v>
      </c>
      <c r="DM218">
        <f t="shared" si="209"/>
        <v>0</v>
      </c>
      <c r="DN218">
        <f t="shared" si="209"/>
        <v>0</v>
      </c>
      <c r="DO218">
        <f t="shared" si="209"/>
        <v>0</v>
      </c>
      <c r="DP218">
        <f t="shared" si="209"/>
        <v>0</v>
      </c>
      <c r="DQ218">
        <f t="shared" si="209"/>
        <v>0</v>
      </c>
      <c r="DR218">
        <f t="shared" si="209"/>
        <v>0</v>
      </c>
      <c r="DS218">
        <f t="shared" si="209"/>
        <v>0</v>
      </c>
      <c r="DT218">
        <f t="shared" si="209"/>
        <v>0</v>
      </c>
      <c r="DU218">
        <f t="shared" si="206"/>
        <v>0</v>
      </c>
      <c r="DV218">
        <f t="shared" si="206"/>
        <v>0</v>
      </c>
      <c r="DW218">
        <f t="shared" si="206"/>
        <v>0</v>
      </c>
      <c r="DX218">
        <f t="shared" si="206"/>
        <v>0</v>
      </c>
      <c r="DY218">
        <f t="shared" si="206"/>
        <v>0</v>
      </c>
      <c r="DZ218">
        <f t="shared" si="206"/>
        <v>0</v>
      </c>
      <c r="EA218">
        <f t="shared" si="206"/>
        <v>0</v>
      </c>
      <c r="EB218">
        <f t="shared" si="206"/>
        <v>0</v>
      </c>
      <c r="EC218">
        <f t="shared" si="206"/>
        <v>0</v>
      </c>
      <c r="ED218">
        <f t="shared" si="206"/>
        <v>0</v>
      </c>
      <c r="EE218">
        <f t="shared" si="206"/>
        <v>0</v>
      </c>
      <c r="EF218">
        <f t="shared" si="206"/>
        <v>0</v>
      </c>
      <c r="EG218">
        <f t="shared" si="206"/>
        <v>0</v>
      </c>
      <c r="EH218">
        <f t="shared" si="206"/>
        <v>0</v>
      </c>
      <c r="EI218">
        <f t="shared" si="206"/>
        <v>0</v>
      </c>
      <c r="EJ218">
        <f t="shared" si="206"/>
        <v>0</v>
      </c>
      <c r="EK218">
        <f t="shared" si="206"/>
        <v>0</v>
      </c>
      <c r="EL218">
        <f t="shared" si="206"/>
        <v>0</v>
      </c>
      <c r="EM218">
        <f t="shared" si="206"/>
        <v>0</v>
      </c>
      <c r="EN218">
        <f t="shared" si="206"/>
        <v>0</v>
      </c>
      <c r="EO218">
        <f t="shared" si="206"/>
        <v>0</v>
      </c>
      <c r="EP218">
        <f t="shared" si="206"/>
        <v>0</v>
      </c>
      <c r="EQ218">
        <f t="shared" si="206"/>
        <v>0</v>
      </c>
      <c r="ER218">
        <f t="shared" si="206"/>
        <v>0</v>
      </c>
      <c r="ES218">
        <f t="shared" si="206"/>
        <v>0</v>
      </c>
      <c r="ET218">
        <f t="shared" si="206"/>
        <v>0</v>
      </c>
      <c r="EU218">
        <f t="shared" si="206"/>
        <v>0</v>
      </c>
      <c r="EV218">
        <f t="shared" si="206"/>
        <v>0</v>
      </c>
      <c r="EW218">
        <f t="shared" si="206"/>
        <v>0</v>
      </c>
      <c r="EX218">
        <f t="shared" si="206"/>
        <v>0</v>
      </c>
      <c r="EY218">
        <f t="shared" si="206"/>
        <v>68.7</v>
      </c>
      <c r="EZ218">
        <f t="shared" si="206"/>
        <v>0</v>
      </c>
      <c r="FA218">
        <f t="shared" si="206"/>
        <v>0</v>
      </c>
      <c r="FB218">
        <f t="shared" si="206"/>
        <v>0</v>
      </c>
      <c r="FC218">
        <f t="shared" si="206"/>
        <v>0</v>
      </c>
      <c r="FD218">
        <f t="shared" si="206"/>
        <v>0</v>
      </c>
      <c r="FE218">
        <f t="shared" si="206"/>
        <v>0</v>
      </c>
      <c r="FF218">
        <f t="shared" si="206"/>
        <v>0</v>
      </c>
      <c r="FG218">
        <f t="shared" si="206"/>
        <v>0</v>
      </c>
      <c r="FH218">
        <f t="shared" si="197"/>
        <v>0</v>
      </c>
      <c r="FI218">
        <f t="shared" si="197"/>
        <v>0</v>
      </c>
      <c r="FJ218">
        <f t="shared" si="197"/>
        <v>0</v>
      </c>
      <c r="FK218">
        <f t="shared" si="197"/>
        <v>0</v>
      </c>
      <c r="FL218">
        <f t="shared" si="197"/>
        <v>0</v>
      </c>
      <c r="FM218">
        <f t="shared" si="197"/>
        <v>188.8</v>
      </c>
      <c r="FN218">
        <f t="shared" si="197"/>
        <v>0</v>
      </c>
      <c r="FO218">
        <f t="shared" si="197"/>
        <v>0</v>
      </c>
      <c r="FP218">
        <f t="shared" si="197"/>
        <v>0</v>
      </c>
      <c r="FQ218">
        <f t="shared" si="197"/>
        <v>0</v>
      </c>
      <c r="FR218">
        <f t="shared" si="197"/>
        <v>0</v>
      </c>
      <c r="FS218">
        <f t="shared" si="197"/>
        <v>0</v>
      </c>
      <c r="FT218">
        <f t="shared" si="207"/>
        <v>0</v>
      </c>
      <c r="FU218">
        <f t="shared" si="207"/>
        <v>304.7</v>
      </c>
      <c r="FV218">
        <f t="shared" si="207"/>
        <v>0</v>
      </c>
      <c r="FW218">
        <f t="shared" si="207"/>
        <v>0</v>
      </c>
      <c r="FX218">
        <f t="shared" si="207"/>
        <v>0</v>
      </c>
      <c r="FY218">
        <f t="shared" si="207"/>
        <v>0</v>
      </c>
      <c r="FZ218">
        <f t="shared" si="207"/>
        <v>0</v>
      </c>
      <c r="GA218">
        <f t="shared" si="207"/>
        <v>90.1</v>
      </c>
      <c r="GB218">
        <f t="shared" si="207"/>
        <v>0</v>
      </c>
      <c r="GC218">
        <f t="shared" si="207"/>
        <v>0</v>
      </c>
      <c r="GD218">
        <f t="shared" si="207"/>
        <v>0</v>
      </c>
      <c r="GE218">
        <f t="shared" si="207"/>
        <v>0</v>
      </c>
      <c r="GF218">
        <f t="shared" si="207"/>
        <v>0</v>
      </c>
      <c r="GG218">
        <f t="shared" si="207"/>
        <v>0</v>
      </c>
      <c r="GH218">
        <f t="shared" si="207"/>
        <v>0</v>
      </c>
      <c r="GI218">
        <f t="shared" si="207"/>
        <v>0</v>
      </c>
      <c r="GJ218">
        <f t="shared" si="207"/>
        <v>0</v>
      </c>
      <c r="GK218">
        <f t="shared" si="207"/>
        <v>252.5</v>
      </c>
      <c r="GL218">
        <f t="shared" si="207"/>
        <v>0</v>
      </c>
      <c r="GM218">
        <f t="shared" si="207"/>
        <v>0</v>
      </c>
      <c r="GN218">
        <f t="shared" si="207"/>
        <v>198.6</v>
      </c>
      <c r="GO218">
        <f t="shared" si="207"/>
        <v>82.9</v>
      </c>
      <c r="GP218">
        <f t="shared" si="207"/>
        <v>0</v>
      </c>
      <c r="GQ218">
        <f t="shared" si="207"/>
        <v>0</v>
      </c>
      <c r="GR218">
        <f t="shared" si="207"/>
        <v>0</v>
      </c>
      <c r="GS218">
        <f t="shared" si="207"/>
        <v>0</v>
      </c>
      <c r="GT218">
        <f t="shared" si="207"/>
        <v>0</v>
      </c>
      <c r="GU218">
        <f t="shared" si="207"/>
        <v>0</v>
      </c>
      <c r="GV218">
        <f t="shared" si="207"/>
        <v>0</v>
      </c>
      <c r="GW218">
        <f t="shared" si="207"/>
        <v>0</v>
      </c>
      <c r="GX218">
        <f t="shared" si="207"/>
        <v>195.3</v>
      </c>
      <c r="GY218">
        <f t="shared" si="207"/>
        <v>0</v>
      </c>
      <c r="GZ218">
        <f t="shared" si="207"/>
        <v>0</v>
      </c>
      <c r="HA218">
        <f t="shared" si="207"/>
        <v>0</v>
      </c>
      <c r="HB218">
        <f t="shared" si="207"/>
        <v>0</v>
      </c>
      <c r="HC218">
        <f t="shared" si="207"/>
        <v>0</v>
      </c>
      <c r="HD218">
        <f t="shared" si="207"/>
        <v>0</v>
      </c>
      <c r="HE218">
        <f t="shared" si="207"/>
        <v>0</v>
      </c>
      <c r="HF218">
        <f t="shared" si="207"/>
        <v>0</v>
      </c>
      <c r="HG218">
        <f t="shared" si="207"/>
        <v>0</v>
      </c>
      <c r="HH218">
        <f t="shared" si="207"/>
        <v>0</v>
      </c>
      <c r="HI218">
        <f t="shared" si="207"/>
        <v>467.5</v>
      </c>
      <c r="HJ218">
        <f t="shared" si="207"/>
        <v>0</v>
      </c>
      <c r="HK218">
        <f t="shared" si="207"/>
        <v>0</v>
      </c>
      <c r="HL218">
        <f t="shared" si="207"/>
        <v>0</v>
      </c>
      <c r="HM218">
        <f t="shared" si="207"/>
        <v>0</v>
      </c>
      <c r="HN218">
        <f t="shared" si="207"/>
        <v>0</v>
      </c>
      <c r="HO218">
        <f t="shared" si="207"/>
        <v>0</v>
      </c>
      <c r="HP218">
        <f t="shared" si="207"/>
        <v>0</v>
      </c>
      <c r="HQ218">
        <f t="shared" si="207"/>
        <v>0</v>
      </c>
      <c r="HR218">
        <f t="shared" si="207"/>
        <v>145.9</v>
      </c>
      <c r="HS218">
        <f t="shared" si="207"/>
        <v>204.1</v>
      </c>
    </row>
    <row r="219" spans="1:227">
      <c r="A219">
        <v>47</v>
      </c>
      <c r="B219">
        <v>3</v>
      </c>
      <c r="C219" t="s">
        <v>745</v>
      </c>
      <c r="D219">
        <v>2484.5</v>
      </c>
      <c r="E219">
        <v>3452.9</v>
      </c>
      <c r="F219">
        <v>3175.5</v>
      </c>
      <c r="G219">
        <v>2751.9</v>
      </c>
      <c r="H219">
        <v>954.7</v>
      </c>
      <c r="I219" t="s">
        <v>745</v>
      </c>
      <c r="J219">
        <v>95611.028375930793</v>
      </c>
      <c r="K219">
        <v>120968.258565264</v>
      </c>
      <c r="L219">
        <v>164315.44638639601</v>
      </c>
      <c r="M219">
        <v>214279.37061666499</v>
      </c>
      <c r="N219">
        <v>277698.22981041198</v>
      </c>
      <c r="O219" t="str">
        <f t="shared" si="186"/>
        <v>ID</v>
      </c>
      <c r="P219">
        <f t="shared" si="187"/>
        <v>110000</v>
      </c>
      <c r="Q219">
        <f t="shared" si="200"/>
        <v>140000</v>
      </c>
      <c r="R219">
        <f t="shared" si="201"/>
        <v>185000</v>
      </c>
      <c r="S219">
        <f t="shared" si="202"/>
        <v>245000</v>
      </c>
      <c r="T219">
        <f t="shared" si="203"/>
        <v>315000</v>
      </c>
      <c r="V219">
        <v>217</v>
      </c>
      <c r="W219" t="s">
        <v>1167</v>
      </c>
      <c r="Z219" t="s">
        <v>1185</v>
      </c>
      <c r="AA219">
        <v>4</v>
      </c>
      <c r="AB219">
        <f t="shared" si="188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8"/>
        <v>0</v>
      </c>
      <c r="AY219">
        <f t="shared" si="208"/>
        <v>0</v>
      </c>
      <c r="AZ219">
        <f t="shared" si="208"/>
        <v>0</v>
      </c>
      <c r="BA219">
        <f t="shared" si="208"/>
        <v>0</v>
      </c>
      <c r="BB219">
        <f t="shared" si="208"/>
        <v>0</v>
      </c>
      <c r="BC219">
        <f t="shared" si="208"/>
        <v>0</v>
      </c>
      <c r="BD219">
        <f t="shared" si="208"/>
        <v>0</v>
      </c>
      <c r="BE219">
        <f t="shared" si="208"/>
        <v>0</v>
      </c>
      <c r="BF219">
        <f t="shared" si="208"/>
        <v>0</v>
      </c>
      <c r="BG219">
        <f t="shared" si="208"/>
        <v>0</v>
      </c>
      <c r="BH219">
        <f t="shared" si="208"/>
        <v>0</v>
      </c>
      <c r="BI219">
        <f t="shared" si="208"/>
        <v>0</v>
      </c>
      <c r="BJ219">
        <f t="shared" si="208"/>
        <v>0</v>
      </c>
      <c r="BK219">
        <f t="shared" si="208"/>
        <v>0</v>
      </c>
      <c r="BL219">
        <f t="shared" si="208"/>
        <v>0</v>
      </c>
      <c r="BM219">
        <f t="shared" si="208"/>
        <v>0</v>
      </c>
      <c r="BN219">
        <f t="shared" si="208"/>
        <v>0</v>
      </c>
      <c r="BO219">
        <f t="shared" si="208"/>
        <v>0</v>
      </c>
      <c r="BP219">
        <f t="shared" si="208"/>
        <v>0</v>
      </c>
      <c r="BQ219">
        <f t="shared" si="208"/>
        <v>0</v>
      </c>
      <c r="BR219">
        <f t="shared" si="208"/>
        <v>0</v>
      </c>
      <c r="BS219">
        <f t="shared" si="208"/>
        <v>0</v>
      </c>
      <c r="BT219">
        <f t="shared" si="208"/>
        <v>0</v>
      </c>
      <c r="BU219">
        <f t="shared" si="208"/>
        <v>0</v>
      </c>
      <c r="BV219">
        <f t="shared" si="208"/>
        <v>0</v>
      </c>
      <c r="BW219">
        <f t="shared" si="208"/>
        <v>0</v>
      </c>
      <c r="BX219">
        <f t="shared" si="208"/>
        <v>0</v>
      </c>
      <c r="BY219">
        <f t="shared" si="208"/>
        <v>0</v>
      </c>
      <c r="BZ219">
        <f t="shared" si="208"/>
        <v>0</v>
      </c>
      <c r="CA219">
        <f t="shared" si="208"/>
        <v>0</v>
      </c>
      <c r="CB219">
        <f t="shared" si="208"/>
        <v>0</v>
      </c>
      <c r="CC219">
        <f t="shared" si="208"/>
        <v>0</v>
      </c>
      <c r="CD219">
        <f t="shared" si="208"/>
        <v>0</v>
      </c>
      <c r="CE219">
        <f t="shared" si="208"/>
        <v>0</v>
      </c>
      <c r="CF219">
        <f t="shared" si="208"/>
        <v>0</v>
      </c>
      <c r="CG219">
        <f t="shared" si="209"/>
        <v>0</v>
      </c>
      <c r="CH219">
        <f t="shared" si="209"/>
        <v>0</v>
      </c>
      <c r="CI219">
        <f t="shared" si="209"/>
        <v>0</v>
      </c>
      <c r="CJ219">
        <f t="shared" si="209"/>
        <v>0</v>
      </c>
      <c r="CK219">
        <f t="shared" si="209"/>
        <v>0</v>
      </c>
      <c r="CL219">
        <f t="shared" si="209"/>
        <v>0</v>
      </c>
      <c r="CM219">
        <f t="shared" si="209"/>
        <v>0</v>
      </c>
      <c r="CN219">
        <f t="shared" si="209"/>
        <v>0</v>
      </c>
      <c r="CO219">
        <f t="shared" si="209"/>
        <v>0</v>
      </c>
      <c r="CP219">
        <f t="shared" si="209"/>
        <v>0</v>
      </c>
      <c r="CQ219">
        <f t="shared" si="209"/>
        <v>0</v>
      </c>
      <c r="CR219">
        <f t="shared" si="209"/>
        <v>0</v>
      </c>
      <c r="CS219">
        <f t="shared" si="209"/>
        <v>0</v>
      </c>
      <c r="CT219">
        <f t="shared" si="209"/>
        <v>0</v>
      </c>
      <c r="CU219">
        <f t="shared" si="209"/>
        <v>0</v>
      </c>
      <c r="CV219">
        <f t="shared" si="209"/>
        <v>0</v>
      </c>
      <c r="CW219">
        <f t="shared" si="209"/>
        <v>0</v>
      </c>
      <c r="CX219">
        <f t="shared" si="209"/>
        <v>0</v>
      </c>
      <c r="CY219">
        <f t="shared" si="209"/>
        <v>0</v>
      </c>
      <c r="CZ219">
        <f t="shared" si="209"/>
        <v>0</v>
      </c>
      <c r="DA219">
        <f t="shared" si="209"/>
        <v>0</v>
      </c>
      <c r="DB219">
        <f t="shared" si="209"/>
        <v>0</v>
      </c>
      <c r="DC219">
        <f t="shared" si="209"/>
        <v>0</v>
      </c>
      <c r="DD219">
        <f t="shared" si="209"/>
        <v>0</v>
      </c>
      <c r="DE219">
        <f t="shared" si="209"/>
        <v>0</v>
      </c>
      <c r="DF219">
        <f t="shared" si="209"/>
        <v>0</v>
      </c>
      <c r="DG219">
        <f t="shared" si="209"/>
        <v>0</v>
      </c>
      <c r="DH219">
        <f t="shared" si="209"/>
        <v>0</v>
      </c>
      <c r="DI219">
        <f t="shared" si="209"/>
        <v>0</v>
      </c>
      <c r="DJ219">
        <f t="shared" si="209"/>
        <v>0</v>
      </c>
      <c r="DK219">
        <f t="shared" si="209"/>
        <v>0</v>
      </c>
      <c r="DL219">
        <f t="shared" si="209"/>
        <v>0</v>
      </c>
      <c r="DM219">
        <f t="shared" si="209"/>
        <v>0</v>
      </c>
      <c r="DN219">
        <f t="shared" si="209"/>
        <v>0</v>
      </c>
      <c r="DO219">
        <f t="shared" si="209"/>
        <v>0</v>
      </c>
      <c r="DP219">
        <f t="shared" si="209"/>
        <v>0</v>
      </c>
      <c r="DQ219">
        <f t="shared" si="209"/>
        <v>0</v>
      </c>
      <c r="DR219">
        <f t="shared" si="209"/>
        <v>0</v>
      </c>
      <c r="DS219">
        <f t="shared" si="209"/>
        <v>0</v>
      </c>
      <c r="DT219">
        <f t="shared" si="206"/>
        <v>0</v>
      </c>
      <c r="DU219">
        <f t="shared" si="206"/>
        <v>0</v>
      </c>
      <c r="DV219">
        <f t="shared" si="206"/>
        <v>0</v>
      </c>
      <c r="DW219">
        <f t="shared" si="206"/>
        <v>0</v>
      </c>
      <c r="DX219">
        <f t="shared" si="206"/>
        <v>0</v>
      </c>
      <c r="DY219">
        <f t="shared" si="206"/>
        <v>0</v>
      </c>
      <c r="DZ219">
        <f t="shared" si="206"/>
        <v>0</v>
      </c>
      <c r="EA219">
        <f t="shared" si="206"/>
        <v>0</v>
      </c>
      <c r="EB219">
        <f t="shared" si="206"/>
        <v>0</v>
      </c>
      <c r="EC219">
        <f t="shared" si="206"/>
        <v>0</v>
      </c>
      <c r="ED219">
        <f t="shared" si="206"/>
        <v>0</v>
      </c>
      <c r="EE219">
        <f t="shared" si="206"/>
        <v>0</v>
      </c>
      <c r="EF219">
        <f t="shared" si="206"/>
        <v>0</v>
      </c>
      <c r="EG219">
        <f t="shared" si="206"/>
        <v>0</v>
      </c>
      <c r="EH219">
        <f t="shared" si="206"/>
        <v>0</v>
      </c>
      <c r="EI219">
        <f t="shared" si="206"/>
        <v>0</v>
      </c>
      <c r="EJ219">
        <f t="shared" si="206"/>
        <v>0</v>
      </c>
      <c r="EK219">
        <f t="shared" si="206"/>
        <v>0</v>
      </c>
      <c r="EL219">
        <f t="shared" si="206"/>
        <v>0</v>
      </c>
      <c r="EM219">
        <f t="shared" si="206"/>
        <v>0</v>
      </c>
      <c r="EN219">
        <f t="shared" si="206"/>
        <v>0</v>
      </c>
      <c r="EO219">
        <f t="shared" si="206"/>
        <v>42.5</v>
      </c>
      <c r="EP219">
        <f t="shared" si="206"/>
        <v>5.2</v>
      </c>
      <c r="EQ219">
        <f t="shared" si="206"/>
        <v>0</v>
      </c>
      <c r="ER219">
        <f t="shared" si="206"/>
        <v>0</v>
      </c>
      <c r="ES219">
        <f t="shared" si="206"/>
        <v>0</v>
      </c>
      <c r="ET219">
        <f t="shared" si="206"/>
        <v>0</v>
      </c>
      <c r="EU219">
        <f t="shared" ref="DT219:FG226" si="210">SUMIFS($D$3:$D$1036,$B$3:$B$1036,$AA219,$P$3:$P$1036,EU$2,$O$3:$O$1036,$Z219)+SUMIFS($E$3:$E$1036,$B$3:$B$1036,$AA219,$Q$3:$Q$1036,EU$2,$O$3:$O$1036,$Z219)+SUMIFS($F$3:$F$1036,$B$3:$B$1036,$AA219,$R$3:$R$1036,EU$2,$O$3:$O$1036,$Z219)+SUMIFS($G$3:$G$1036,$B$3:$B$1036,$AA219,$S$3:$S$1036,EU$2,$O$3:$O$1036,$Z219)+SUMIFS($H$3:$H$1036,$B$3:$B$1036,$AA219,$T$3:$T$1036,EU$2,$O$3:$O$1036,$Z219)</f>
        <v>0</v>
      </c>
      <c r="EV219">
        <f t="shared" si="210"/>
        <v>0</v>
      </c>
      <c r="EW219">
        <f t="shared" si="210"/>
        <v>0</v>
      </c>
      <c r="EX219">
        <f t="shared" si="210"/>
        <v>0</v>
      </c>
      <c r="EY219">
        <f t="shared" si="210"/>
        <v>54</v>
      </c>
      <c r="EZ219">
        <f t="shared" si="210"/>
        <v>0</v>
      </c>
      <c r="FA219">
        <f t="shared" si="210"/>
        <v>0</v>
      </c>
      <c r="FB219">
        <f t="shared" si="210"/>
        <v>0</v>
      </c>
      <c r="FC219">
        <f t="shared" si="210"/>
        <v>0</v>
      </c>
      <c r="FD219">
        <f t="shared" si="210"/>
        <v>0</v>
      </c>
      <c r="FE219">
        <f t="shared" si="210"/>
        <v>0</v>
      </c>
      <c r="FF219">
        <f t="shared" si="210"/>
        <v>47</v>
      </c>
      <c r="FG219">
        <f t="shared" si="210"/>
        <v>0</v>
      </c>
      <c r="FH219">
        <f t="shared" si="197"/>
        <v>0</v>
      </c>
      <c r="FI219">
        <f t="shared" si="197"/>
        <v>61</v>
      </c>
      <c r="FJ219">
        <f t="shared" si="197"/>
        <v>0</v>
      </c>
      <c r="FK219">
        <f t="shared" si="197"/>
        <v>0</v>
      </c>
      <c r="FL219">
        <f t="shared" si="197"/>
        <v>0</v>
      </c>
      <c r="FM219">
        <f t="shared" si="197"/>
        <v>0</v>
      </c>
      <c r="FN219">
        <f t="shared" si="197"/>
        <v>19.8</v>
      </c>
      <c r="FO219">
        <f t="shared" si="197"/>
        <v>0</v>
      </c>
      <c r="FP219">
        <f t="shared" si="197"/>
        <v>0</v>
      </c>
      <c r="FQ219">
        <f t="shared" si="197"/>
        <v>0</v>
      </c>
      <c r="FR219">
        <f t="shared" si="197"/>
        <v>0</v>
      </c>
      <c r="FS219">
        <f t="shared" si="197"/>
        <v>0</v>
      </c>
      <c r="FT219">
        <f t="shared" si="207"/>
        <v>94.8</v>
      </c>
      <c r="FU219">
        <f t="shared" si="207"/>
        <v>0</v>
      </c>
      <c r="FV219">
        <f t="shared" si="207"/>
        <v>67.099999999999994</v>
      </c>
      <c r="FW219">
        <f t="shared" si="207"/>
        <v>0</v>
      </c>
      <c r="FX219">
        <f t="shared" si="207"/>
        <v>0</v>
      </c>
      <c r="FY219">
        <f t="shared" si="207"/>
        <v>0</v>
      </c>
      <c r="FZ219">
        <f t="shared" si="207"/>
        <v>0</v>
      </c>
      <c r="GA219">
        <f t="shared" si="207"/>
        <v>0</v>
      </c>
      <c r="GB219">
        <f t="shared" si="207"/>
        <v>0</v>
      </c>
      <c r="GC219">
        <f t="shared" si="207"/>
        <v>0</v>
      </c>
      <c r="GD219">
        <f t="shared" si="207"/>
        <v>0</v>
      </c>
      <c r="GE219">
        <f t="shared" si="207"/>
        <v>0</v>
      </c>
      <c r="GF219">
        <f t="shared" si="207"/>
        <v>14.4</v>
      </c>
      <c r="GG219">
        <f t="shared" si="207"/>
        <v>0</v>
      </c>
      <c r="GH219">
        <f t="shared" si="207"/>
        <v>0</v>
      </c>
      <c r="GI219">
        <f t="shared" si="207"/>
        <v>137.4</v>
      </c>
      <c r="GJ219">
        <f t="shared" si="207"/>
        <v>0</v>
      </c>
      <c r="GK219">
        <f t="shared" si="207"/>
        <v>0</v>
      </c>
      <c r="GL219">
        <f t="shared" si="207"/>
        <v>0</v>
      </c>
      <c r="GM219">
        <f t="shared" si="207"/>
        <v>0</v>
      </c>
      <c r="GN219">
        <f t="shared" si="207"/>
        <v>0</v>
      </c>
      <c r="GO219">
        <f t="shared" si="207"/>
        <v>0</v>
      </c>
      <c r="GP219">
        <f t="shared" si="207"/>
        <v>0</v>
      </c>
      <c r="GQ219">
        <f t="shared" si="207"/>
        <v>0</v>
      </c>
      <c r="GR219">
        <f t="shared" si="207"/>
        <v>0</v>
      </c>
      <c r="GS219">
        <f t="shared" si="207"/>
        <v>0</v>
      </c>
      <c r="GT219">
        <f t="shared" si="207"/>
        <v>0</v>
      </c>
      <c r="GU219">
        <f t="shared" si="207"/>
        <v>0</v>
      </c>
      <c r="GV219">
        <f t="shared" si="207"/>
        <v>0</v>
      </c>
      <c r="GW219">
        <f t="shared" si="207"/>
        <v>0</v>
      </c>
      <c r="GX219">
        <f t="shared" si="207"/>
        <v>0</v>
      </c>
      <c r="GY219">
        <f t="shared" si="207"/>
        <v>0</v>
      </c>
      <c r="GZ219">
        <f t="shared" si="207"/>
        <v>0</v>
      </c>
      <c r="HA219">
        <f t="shared" si="207"/>
        <v>0</v>
      </c>
      <c r="HB219">
        <f t="shared" si="207"/>
        <v>0</v>
      </c>
      <c r="HC219">
        <f t="shared" si="207"/>
        <v>0</v>
      </c>
      <c r="HD219">
        <f t="shared" si="207"/>
        <v>0</v>
      </c>
      <c r="HE219">
        <f t="shared" si="207"/>
        <v>0</v>
      </c>
      <c r="HF219">
        <f t="shared" si="207"/>
        <v>0</v>
      </c>
      <c r="HG219">
        <f t="shared" si="207"/>
        <v>0</v>
      </c>
      <c r="HH219">
        <f t="shared" ref="FT219:HS224" si="211">SUMIFS($D$3:$D$1036,$B$3:$B$1036,$AA219,$P$3:$P$1036,HH$2,$O$3:$O$1036,$Z219)+SUMIFS($E$3:$E$1036,$B$3:$B$1036,$AA219,$Q$3:$Q$1036,HH$2,$O$3:$O$1036,$Z219)+SUMIFS($F$3:$F$1036,$B$3:$B$1036,$AA219,$R$3:$R$1036,HH$2,$O$3:$O$1036,$Z219)+SUMIFS($G$3:$G$1036,$B$3:$B$1036,$AA219,$S$3:$S$1036,HH$2,$O$3:$O$1036,$Z219)+SUMIFS($H$3:$H$1036,$B$3:$B$1036,$AA219,$T$3:$T$1036,HH$2,$O$3:$O$1036,$Z219)</f>
        <v>0</v>
      </c>
      <c r="HI219">
        <f t="shared" si="211"/>
        <v>0</v>
      </c>
      <c r="HJ219">
        <f t="shared" si="211"/>
        <v>0</v>
      </c>
      <c r="HK219">
        <f t="shared" si="211"/>
        <v>0</v>
      </c>
      <c r="HL219">
        <f t="shared" si="211"/>
        <v>0</v>
      </c>
      <c r="HM219">
        <f t="shared" si="211"/>
        <v>0</v>
      </c>
      <c r="HN219">
        <f t="shared" si="211"/>
        <v>0</v>
      </c>
      <c r="HO219">
        <f t="shared" si="211"/>
        <v>0</v>
      </c>
      <c r="HP219">
        <f t="shared" si="211"/>
        <v>0</v>
      </c>
      <c r="HQ219">
        <f t="shared" si="211"/>
        <v>0</v>
      </c>
      <c r="HR219">
        <f t="shared" si="211"/>
        <v>10.9</v>
      </c>
      <c r="HS219">
        <f t="shared" si="211"/>
        <v>0</v>
      </c>
    </row>
    <row r="220" spans="1:227">
      <c r="A220">
        <v>47</v>
      </c>
      <c r="B220">
        <v>4</v>
      </c>
      <c r="C220" t="s">
        <v>746</v>
      </c>
      <c r="D220">
        <v>33.299999999999997</v>
      </c>
      <c r="E220">
        <v>108.1</v>
      </c>
      <c r="F220">
        <v>112.1</v>
      </c>
      <c r="G220">
        <v>124.1</v>
      </c>
      <c r="H220">
        <v>218.1</v>
      </c>
      <c r="I220" t="s">
        <v>746</v>
      </c>
      <c r="J220">
        <v>59168.168168168202</v>
      </c>
      <c r="K220">
        <v>96283.996299722494</v>
      </c>
      <c r="L220">
        <v>155167.70740410301</v>
      </c>
      <c r="M220">
        <v>197033.843674456</v>
      </c>
      <c r="N220">
        <v>274895.00229252601</v>
      </c>
      <c r="O220" t="str">
        <f t="shared" si="186"/>
        <v>ID</v>
      </c>
      <c r="P220">
        <f t="shared" si="187"/>
        <v>65000</v>
      </c>
      <c r="Q220">
        <f t="shared" si="200"/>
        <v>110000</v>
      </c>
      <c r="R220">
        <f t="shared" si="201"/>
        <v>175000</v>
      </c>
      <c r="S220">
        <f t="shared" si="202"/>
        <v>225000</v>
      </c>
      <c r="T220">
        <f t="shared" si="203"/>
        <v>315000</v>
      </c>
      <c r="V220">
        <v>218</v>
      </c>
      <c r="W220" t="s">
        <v>1167</v>
      </c>
      <c r="Z220" t="s">
        <v>1185</v>
      </c>
      <c r="AA220">
        <v>5</v>
      </c>
      <c r="AB220">
        <f t="shared" si="188"/>
        <v>0</v>
      </c>
      <c r="AC220">
        <f t="shared" si="205"/>
        <v>0</v>
      </c>
      <c r="AD220">
        <f t="shared" si="205"/>
        <v>0</v>
      </c>
      <c r="AE220">
        <f t="shared" si="205"/>
        <v>0</v>
      </c>
      <c r="AF220">
        <f t="shared" si="205"/>
        <v>0</v>
      </c>
      <c r="AG220">
        <f t="shared" si="205"/>
        <v>0</v>
      </c>
      <c r="AH220">
        <f t="shared" si="205"/>
        <v>0</v>
      </c>
      <c r="AI220">
        <f t="shared" si="205"/>
        <v>0</v>
      </c>
      <c r="AJ220">
        <f t="shared" si="205"/>
        <v>0</v>
      </c>
      <c r="AK220">
        <f t="shared" si="205"/>
        <v>0</v>
      </c>
      <c r="AL220">
        <f t="shared" si="205"/>
        <v>0</v>
      </c>
      <c r="AM220">
        <f t="shared" si="205"/>
        <v>0</v>
      </c>
      <c r="AN220">
        <f t="shared" si="205"/>
        <v>0</v>
      </c>
      <c r="AO220">
        <f t="shared" si="205"/>
        <v>0</v>
      </c>
      <c r="AP220">
        <f t="shared" si="205"/>
        <v>0</v>
      </c>
      <c r="AQ220">
        <f t="shared" si="205"/>
        <v>0</v>
      </c>
      <c r="AR220">
        <f t="shared" si="205"/>
        <v>0</v>
      </c>
      <c r="AS220">
        <f t="shared" si="205"/>
        <v>0</v>
      </c>
      <c r="AT220">
        <f t="shared" si="205"/>
        <v>0</v>
      </c>
      <c r="AU220">
        <f t="shared" si="205"/>
        <v>0</v>
      </c>
      <c r="AV220">
        <f t="shared" si="205"/>
        <v>0</v>
      </c>
      <c r="AW220">
        <f t="shared" si="205"/>
        <v>0</v>
      </c>
      <c r="AX220">
        <f t="shared" si="208"/>
        <v>0</v>
      </c>
      <c r="AY220">
        <f t="shared" si="208"/>
        <v>0</v>
      </c>
      <c r="AZ220">
        <f t="shared" si="208"/>
        <v>0</v>
      </c>
      <c r="BA220">
        <f t="shared" si="208"/>
        <v>0</v>
      </c>
      <c r="BB220">
        <f t="shared" si="208"/>
        <v>0</v>
      </c>
      <c r="BC220">
        <f t="shared" si="208"/>
        <v>0</v>
      </c>
      <c r="BD220">
        <f t="shared" si="208"/>
        <v>0</v>
      </c>
      <c r="BE220">
        <f t="shared" si="208"/>
        <v>0</v>
      </c>
      <c r="BF220">
        <f t="shared" si="208"/>
        <v>0</v>
      </c>
      <c r="BG220">
        <f t="shared" si="208"/>
        <v>0</v>
      </c>
      <c r="BH220">
        <f t="shared" si="208"/>
        <v>0</v>
      </c>
      <c r="BI220">
        <f t="shared" si="208"/>
        <v>0</v>
      </c>
      <c r="BJ220">
        <f t="shared" si="208"/>
        <v>0</v>
      </c>
      <c r="BK220">
        <f t="shared" si="208"/>
        <v>0</v>
      </c>
      <c r="BL220">
        <f t="shared" si="208"/>
        <v>0</v>
      </c>
      <c r="BM220">
        <f t="shared" si="208"/>
        <v>0</v>
      </c>
      <c r="BN220">
        <f t="shared" si="208"/>
        <v>0</v>
      </c>
      <c r="BO220">
        <f t="shared" si="208"/>
        <v>0</v>
      </c>
      <c r="BP220">
        <f t="shared" si="208"/>
        <v>0</v>
      </c>
      <c r="BQ220">
        <f t="shared" si="208"/>
        <v>0</v>
      </c>
      <c r="BR220">
        <f t="shared" si="208"/>
        <v>0</v>
      </c>
      <c r="BS220">
        <f t="shared" si="208"/>
        <v>0</v>
      </c>
      <c r="BT220">
        <f t="shared" si="208"/>
        <v>0</v>
      </c>
      <c r="BU220">
        <f t="shared" si="208"/>
        <v>0</v>
      </c>
      <c r="BV220">
        <f t="shared" si="208"/>
        <v>0</v>
      </c>
      <c r="BW220">
        <f t="shared" si="208"/>
        <v>0</v>
      </c>
      <c r="BX220">
        <f t="shared" si="208"/>
        <v>0</v>
      </c>
      <c r="BY220">
        <f t="shared" si="208"/>
        <v>0</v>
      </c>
      <c r="BZ220">
        <f t="shared" si="208"/>
        <v>0</v>
      </c>
      <c r="CA220">
        <f t="shared" si="208"/>
        <v>0</v>
      </c>
      <c r="CB220">
        <f t="shared" si="208"/>
        <v>0</v>
      </c>
      <c r="CC220">
        <f t="shared" si="208"/>
        <v>0</v>
      </c>
      <c r="CD220">
        <f t="shared" si="208"/>
        <v>0</v>
      </c>
      <c r="CE220">
        <f t="shared" si="208"/>
        <v>0</v>
      </c>
      <c r="CF220">
        <f t="shared" si="208"/>
        <v>0</v>
      </c>
      <c r="CG220">
        <f t="shared" si="209"/>
        <v>0</v>
      </c>
      <c r="CH220">
        <f t="shared" si="209"/>
        <v>0</v>
      </c>
      <c r="CI220">
        <f t="shared" si="209"/>
        <v>0</v>
      </c>
      <c r="CJ220">
        <f t="shared" si="209"/>
        <v>0</v>
      </c>
      <c r="CK220">
        <f t="shared" si="209"/>
        <v>0</v>
      </c>
      <c r="CL220">
        <f t="shared" si="209"/>
        <v>0</v>
      </c>
      <c r="CM220">
        <f t="shared" si="209"/>
        <v>0</v>
      </c>
      <c r="CN220">
        <f t="shared" si="209"/>
        <v>0</v>
      </c>
      <c r="CO220">
        <f t="shared" si="209"/>
        <v>0</v>
      </c>
      <c r="CP220">
        <f t="shared" si="209"/>
        <v>0</v>
      </c>
      <c r="CQ220">
        <f t="shared" si="209"/>
        <v>0</v>
      </c>
      <c r="CR220">
        <f t="shared" si="209"/>
        <v>0</v>
      </c>
      <c r="CS220">
        <f t="shared" si="209"/>
        <v>0</v>
      </c>
      <c r="CT220">
        <f t="shared" si="209"/>
        <v>0</v>
      </c>
      <c r="CU220">
        <f t="shared" si="209"/>
        <v>0</v>
      </c>
      <c r="CV220">
        <f t="shared" si="209"/>
        <v>0</v>
      </c>
      <c r="CW220">
        <f t="shared" si="209"/>
        <v>0</v>
      </c>
      <c r="CX220">
        <f t="shared" si="209"/>
        <v>0</v>
      </c>
      <c r="CY220">
        <f t="shared" si="209"/>
        <v>0</v>
      </c>
      <c r="CZ220">
        <f t="shared" si="209"/>
        <v>0</v>
      </c>
      <c r="DA220">
        <f t="shared" si="209"/>
        <v>0</v>
      </c>
      <c r="DB220">
        <f t="shared" si="209"/>
        <v>0</v>
      </c>
      <c r="DC220">
        <f t="shared" si="209"/>
        <v>0</v>
      </c>
      <c r="DD220">
        <f t="shared" si="209"/>
        <v>0</v>
      </c>
      <c r="DE220">
        <f t="shared" si="209"/>
        <v>0</v>
      </c>
      <c r="DF220">
        <f t="shared" si="209"/>
        <v>0</v>
      </c>
      <c r="DG220">
        <f t="shared" si="209"/>
        <v>0</v>
      </c>
      <c r="DH220">
        <f t="shared" si="209"/>
        <v>0</v>
      </c>
      <c r="DI220">
        <f t="shared" si="209"/>
        <v>0</v>
      </c>
      <c r="DJ220">
        <f t="shared" si="209"/>
        <v>0</v>
      </c>
      <c r="DK220">
        <f t="shared" si="209"/>
        <v>0</v>
      </c>
      <c r="DL220">
        <f t="shared" si="209"/>
        <v>0</v>
      </c>
      <c r="DM220">
        <f t="shared" si="209"/>
        <v>0</v>
      </c>
      <c r="DN220">
        <f t="shared" si="209"/>
        <v>0</v>
      </c>
      <c r="DO220">
        <f t="shared" si="209"/>
        <v>0</v>
      </c>
      <c r="DP220">
        <f t="shared" si="209"/>
        <v>0</v>
      </c>
      <c r="DQ220">
        <f t="shared" si="209"/>
        <v>0</v>
      </c>
      <c r="DR220">
        <f t="shared" si="209"/>
        <v>0</v>
      </c>
      <c r="DS220">
        <f t="shared" si="209"/>
        <v>0</v>
      </c>
      <c r="DT220">
        <f t="shared" si="210"/>
        <v>0</v>
      </c>
      <c r="DU220">
        <f t="shared" si="210"/>
        <v>0</v>
      </c>
      <c r="DV220">
        <f t="shared" si="210"/>
        <v>0</v>
      </c>
      <c r="DW220">
        <f t="shared" si="210"/>
        <v>0</v>
      </c>
      <c r="DX220">
        <f t="shared" si="210"/>
        <v>0</v>
      </c>
      <c r="DY220">
        <f t="shared" si="210"/>
        <v>0</v>
      </c>
      <c r="DZ220">
        <f t="shared" si="210"/>
        <v>0</v>
      </c>
      <c r="EA220">
        <f t="shared" si="210"/>
        <v>0</v>
      </c>
      <c r="EB220">
        <f t="shared" si="210"/>
        <v>0</v>
      </c>
      <c r="EC220">
        <f t="shared" si="210"/>
        <v>0</v>
      </c>
      <c r="ED220">
        <f t="shared" si="210"/>
        <v>0</v>
      </c>
      <c r="EE220">
        <f t="shared" si="210"/>
        <v>0</v>
      </c>
      <c r="EF220">
        <f t="shared" si="210"/>
        <v>0</v>
      </c>
      <c r="EG220">
        <f t="shared" si="210"/>
        <v>0</v>
      </c>
      <c r="EH220">
        <f t="shared" si="210"/>
        <v>0</v>
      </c>
      <c r="EI220">
        <f t="shared" si="210"/>
        <v>0</v>
      </c>
      <c r="EJ220">
        <f t="shared" si="210"/>
        <v>0</v>
      </c>
      <c r="EK220">
        <f t="shared" si="210"/>
        <v>0</v>
      </c>
      <c r="EL220">
        <f t="shared" si="210"/>
        <v>0</v>
      </c>
      <c r="EM220">
        <f t="shared" si="210"/>
        <v>0</v>
      </c>
      <c r="EN220">
        <f t="shared" si="210"/>
        <v>0</v>
      </c>
      <c r="EO220">
        <f t="shared" si="210"/>
        <v>0</v>
      </c>
      <c r="EP220">
        <f t="shared" si="210"/>
        <v>0</v>
      </c>
      <c r="EQ220">
        <f t="shared" si="210"/>
        <v>0</v>
      </c>
      <c r="ER220">
        <f t="shared" si="210"/>
        <v>0</v>
      </c>
      <c r="ES220">
        <f t="shared" si="210"/>
        <v>0</v>
      </c>
      <c r="ET220">
        <f t="shared" si="210"/>
        <v>36.4</v>
      </c>
      <c r="EU220">
        <f t="shared" si="210"/>
        <v>0</v>
      </c>
      <c r="EV220">
        <f t="shared" si="210"/>
        <v>11.7</v>
      </c>
      <c r="EW220">
        <f t="shared" si="210"/>
        <v>0</v>
      </c>
      <c r="EX220">
        <f t="shared" si="210"/>
        <v>0</v>
      </c>
      <c r="EY220">
        <f t="shared" si="210"/>
        <v>0</v>
      </c>
      <c r="EZ220">
        <f t="shared" si="210"/>
        <v>0</v>
      </c>
      <c r="FA220">
        <f t="shared" si="210"/>
        <v>0</v>
      </c>
      <c r="FB220">
        <f t="shared" si="210"/>
        <v>1.7</v>
      </c>
      <c r="FC220">
        <f t="shared" si="210"/>
        <v>0</v>
      </c>
      <c r="FD220">
        <f t="shared" si="210"/>
        <v>36.1</v>
      </c>
      <c r="FE220">
        <f t="shared" si="210"/>
        <v>0</v>
      </c>
      <c r="FF220">
        <f t="shared" si="210"/>
        <v>0</v>
      </c>
      <c r="FG220">
        <f t="shared" si="210"/>
        <v>0</v>
      </c>
      <c r="FH220">
        <f t="shared" si="197"/>
        <v>19.5</v>
      </c>
      <c r="FI220">
        <f t="shared" si="197"/>
        <v>0</v>
      </c>
      <c r="FJ220">
        <f t="shared" si="197"/>
        <v>4.3</v>
      </c>
      <c r="FK220">
        <f t="shared" si="197"/>
        <v>0</v>
      </c>
      <c r="FL220">
        <f t="shared" si="197"/>
        <v>0</v>
      </c>
      <c r="FM220">
        <f t="shared" si="197"/>
        <v>39.4</v>
      </c>
      <c r="FN220">
        <f t="shared" si="197"/>
        <v>0</v>
      </c>
      <c r="FO220">
        <f t="shared" si="197"/>
        <v>0</v>
      </c>
      <c r="FP220">
        <f t="shared" si="197"/>
        <v>0</v>
      </c>
      <c r="FQ220">
        <f t="shared" si="197"/>
        <v>0</v>
      </c>
      <c r="FR220">
        <f t="shared" si="197"/>
        <v>5.5</v>
      </c>
      <c r="FS220">
        <f t="shared" si="197"/>
        <v>0</v>
      </c>
      <c r="FT220">
        <f t="shared" si="211"/>
        <v>72.099999999999994</v>
      </c>
      <c r="FU220">
        <f t="shared" si="211"/>
        <v>0</v>
      </c>
      <c r="FV220">
        <f t="shared" si="211"/>
        <v>8.8000000000000007</v>
      </c>
      <c r="FW220">
        <f t="shared" si="211"/>
        <v>0</v>
      </c>
      <c r="FX220">
        <f t="shared" si="211"/>
        <v>0</v>
      </c>
      <c r="FY220">
        <f t="shared" si="211"/>
        <v>0</v>
      </c>
      <c r="FZ220">
        <f t="shared" si="211"/>
        <v>0</v>
      </c>
      <c r="GA220">
        <f t="shared" si="211"/>
        <v>0</v>
      </c>
      <c r="GB220">
        <f t="shared" si="211"/>
        <v>55.1</v>
      </c>
      <c r="GC220">
        <f t="shared" si="211"/>
        <v>0</v>
      </c>
      <c r="GD220">
        <f t="shared" si="211"/>
        <v>0</v>
      </c>
      <c r="GE220">
        <f t="shared" si="211"/>
        <v>0</v>
      </c>
      <c r="GF220">
        <f t="shared" si="211"/>
        <v>11.1</v>
      </c>
      <c r="GG220">
        <f t="shared" si="211"/>
        <v>0</v>
      </c>
      <c r="GH220">
        <f t="shared" si="211"/>
        <v>0</v>
      </c>
      <c r="GI220">
        <f t="shared" si="211"/>
        <v>0</v>
      </c>
      <c r="GJ220">
        <f t="shared" si="211"/>
        <v>0</v>
      </c>
      <c r="GK220">
        <f t="shared" si="211"/>
        <v>0</v>
      </c>
      <c r="GL220">
        <f t="shared" si="211"/>
        <v>0</v>
      </c>
      <c r="GM220">
        <f t="shared" si="211"/>
        <v>0</v>
      </c>
      <c r="GN220">
        <f t="shared" si="211"/>
        <v>27.7</v>
      </c>
      <c r="GO220">
        <f t="shared" si="211"/>
        <v>0</v>
      </c>
      <c r="GP220">
        <f t="shared" si="211"/>
        <v>0</v>
      </c>
      <c r="GQ220">
        <f t="shared" si="211"/>
        <v>0</v>
      </c>
      <c r="GR220">
        <f t="shared" si="211"/>
        <v>0</v>
      </c>
      <c r="GS220">
        <f t="shared" si="211"/>
        <v>0</v>
      </c>
      <c r="GT220">
        <f t="shared" si="211"/>
        <v>0</v>
      </c>
      <c r="GU220">
        <f t="shared" si="211"/>
        <v>0</v>
      </c>
      <c r="GV220">
        <f t="shared" si="211"/>
        <v>0</v>
      </c>
      <c r="GW220">
        <f t="shared" si="211"/>
        <v>0</v>
      </c>
      <c r="GX220">
        <f t="shared" si="211"/>
        <v>0</v>
      </c>
      <c r="GY220">
        <f t="shared" si="211"/>
        <v>0</v>
      </c>
      <c r="GZ220">
        <f t="shared" si="211"/>
        <v>0</v>
      </c>
      <c r="HA220">
        <f t="shared" si="211"/>
        <v>0</v>
      </c>
      <c r="HB220">
        <f t="shared" si="211"/>
        <v>0</v>
      </c>
      <c r="HC220">
        <f t="shared" si="211"/>
        <v>0</v>
      </c>
      <c r="HD220">
        <f t="shared" si="211"/>
        <v>0</v>
      </c>
      <c r="HE220">
        <f t="shared" si="211"/>
        <v>0</v>
      </c>
      <c r="HF220">
        <f t="shared" si="211"/>
        <v>0</v>
      </c>
      <c r="HG220">
        <f t="shared" si="211"/>
        <v>0</v>
      </c>
      <c r="HH220">
        <f t="shared" si="211"/>
        <v>0</v>
      </c>
      <c r="HI220">
        <f t="shared" si="211"/>
        <v>0</v>
      </c>
      <c r="HJ220">
        <f t="shared" si="211"/>
        <v>0</v>
      </c>
      <c r="HK220">
        <f t="shared" si="211"/>
        <v>0</v>
      </c>
      <c r="HL220">
        <f t="shared" si="211"/>
        <v>0</v>
      </c>
      <c r="HM220">
        <f t="shared" si="211"/>
        <v>0</v>
      </c>
      <c r="HN220">
        <f t="shared" si="211"/>
        <v>0</v>
      </c>
      <c r="HO220">
        <f t="shared" si="211"/>
        <v>0</v>
      </c>
      <c r="HP220">
        <f t="shared" si="211"/>
        <v>0</v>
      </c>
      <c r="HQ220">
        <f t="shared" si="211"/>
        <v>0</v>
      </c>
      <c r="HR220">
        <f t="shared" si="211"/>
        <v>0</v>
      </c>
      <c r="HS220">
        <f t="shared" si="211"/>
        <v>0</v>
      </c>
    </row>
    <row r="221" spans="1:227">
      <c r="A221">
        <v>47</v>
      </c>
      <c r="B221">
        <v>5</v>
      </c>
      <c r="C221" t="s">
        <v>747</v>
      </c>
      <c r="D221">
        <v>0.5</v>
      </c>
      <c r="E221">
        <v>2.2999999999999998</v>
      </c>
      <c r="F221">
        <v>1.1000000000000001</v>
      </c>
      <c r="G221">
        <v>4.3</v>
      </c>
      <c r="H221">
        <v>8.5</v>
      </c>
      <c r="I221" t="s">
        <v>747</v>
      </c>
      <c r="J221">
        <v>111400</v>
      </c>
      <c r="K221">
        <v>134173.91304347801</v>
      </c>
      <c r="L221">
        <v>145000</v>
      </c>
      <c r="M221">
        <v>148906.97674418599</v>
      </c>
      <c r="N221">
        <v>181352.94117647101</v>
      </c>
      <c r="O221" t="str">
        <f t="shared" si="186"/>
        <v>ID</v>
      </c>
      <c r="P221">
        <f t="shared" si="187"/>
        <v>125000</v>
      </c>
      <c r="Q221">
        <f t="shared" si="200"/>
        <v>155000</v>
      </c>
      <c r="R221">
        <f t="shared" si="201"/>
        <v>165000</v>
      </c>
      <c r="S221">
        <f t="shared" si="202"/>
        <v>170000</v>
      </c>
      <c r="T221">
        <f t="shared" si="203"/>
        <v>205000</v>
      </c>
      <c r="V221">
        <v>219</v>
      </c>
      <c r="W221" t="s">
        <v>1156</v>
      </c>
      <c r="Z221" t="s">
        <v>1185</v>
      </c>
      <c r="AA221">
        <v>6</v>
      </c>
      <c r="AB221">
        <f t="shared" si="188"/>
        <v>0</v>
      </c>
      <c r="AC221">
        <f t="shared" si="205"/>
        <v>0</v>
      </c>
      <c r="AD221">
        <f t="shared" si="205"/>
        <v>0</v>
      </c>
      <c r="AE221">
        <f t="shared" si="205"/>
        <v>0</v>
      </c>
      <c r="AF221">
        <f t="shared" si="205"/>
        <v>0</v>
      </c>
      <c r="AG221">
        <f t="shared" si="205"/>
        <v>0</v>
      </c>
      <c r="AH221">
        <f t="shared" si="205"/>
        <v>0</v>
      </c>
      <c r="AI221">
        <f t="shared" si="205"/>
        <v>0</v>
      </c>
      <c r="AJ221">
        <f t="shared" si="205"/>
        <v>0</v>
      </c>
      <c r="AK221">
        <f t="shared" si="205"/>
        <v>0</v>
      </c>
      <c r="AL221">
        <f t="shared" si="205"/>
        <v>0</v>
      </c>
      <c r="AM221">
        <f t="shared" si="205"/>
        <v>0</v>
      </c>
      <c r="AN221">
        <f t="shared" si="205"/>
        <v>0</v>
      </c>
      <c r="AO221">
        <f t="shared" si="205"/>
        <v>0</v>
      </c>
      <c r="AP221">
        <f t="shared" si="205"/>
        <v>0</v>
      </c>
      <c r="AQ221">
        <f t="shared" si="205"/>
        <v>0</v>
      </c>
      <c r="AR221">
        <f t="shared" si="205"/>
        <v>0</v>
      </c>
      <c r="AS221">
        <f t="shared" si="205"/>
        <v>0</v>
      </c>
      <c r="AT221">
        <f t="shared" si="205"/>
        <v>0</v>
      </c>
      <c r="AU221">
        <f t="shared" si="205"/>
        <v>0</v>
      </c>
      <c r="AV221">
        <f t="shared" si="205"/>
        <v>0</v>
      </c>
      <c r="AW221">
        <f t="shared" si="205"/>
        <v>0</v>
      </c>
      <c r="AX221">
        <f t="shared" si="208"/>
        <v>0</v>
      </c>
      <c r="AY221">
        <f t="shared" si="208"/>
        <v>0</v>
      </c>
      <c r="AZ221">
        <f t="shared" si="208"/>
        <v>0</v>
      </c>
      <c r="BA221">
        <f t="shared" si="208"/>
        <v>0</v>
      </c>
      <c r="BB221">
        <f t="shared" si="208"/>
        <v>0</v>
      </c>
      <c r="BC221">
        <f t="shared" si="208"/>
        <v>0</v>
      </c>
      <c r="BD221">
        <f t="shared" si="208"/>
        <v>0</v>
      </c>
      <c r="BE221">
        <f t="shared" si="208"/>
        <v>0</v>
      </c>
      <c r="BF221">
        <f t="shared" si="208"/>
        <v>0</v>
      </c>
      <c r="BG221">
        <f t="shared" si="208"/>
        <v>0</v>
      </c>
      <c r="BH221">
        <f t="shared" si="208"/>
        <v>0</v>
      </c>
      <c r="BI221">
        <f t="shared" si="208"/>
        <v>0</v>
      </c>
      <c r="BJ221">
        <f t="shared" si="208"/>
        <v>0</v>
      </c>
      <c r="BK221">
        <f t="shared" si="208"/>
        <v>0</v>
      </c>
      <c r="BL221">
        <f t="shared" si="208"/>
        <v>0</v>
      </c>
      <c r="BM221">
        <f t="shared" si="208"/>
        <v>0</v>
      </c>
      <c r="BN221">
        <f t="shared" si="208"/>
        <v>0</v>
      </c>
      <c r="BO221">
        <f t="shared" si="208"/>
        <v>0</v>
      </c>
      <c r="BP221">
        <f t="shared" si="208"/>
        <v>0</v>
      </c>
      <c r="BQ221">
        <f t="shared" si="208"/>
        <v>0</v>
      </c>
      <c r="BR221">
        <f t="shared" si="208"/>
        <v>0</v>
      </c>
      <c r="BS221">
        <f t="shared" si="208"/>
        <v>0</v>
      </c>
      <c r="BT221">
        <f t="shared" si="208"/>
        <v>0</v>
      </c>
      <c r="BU221">
        <f t="shared" si="208"/>
        <v>0</v>
      </c>
      <c r="BV221">
        <f t="shared" si="208"/>
        <v>0</v>
      </c>
      <c r="BW221">
        <f t="shared" si="208"/>
        <v>0</v>
      </c>
      <c r="BX221">
        <f t="shared" si="208"/>
        <v>0</v>
      </c>
      <c r="BY221">
        <f t="shared" si="208"/>
        <v>0</v>
      </c>
      <c r="BZ221">
        <f t="shared" si="208"/>
        <v>0</v>
      </c>
      <c r="CA221">
        <f t="shared" si="208"/>
        <v>0</v>
      </c>
      <c r="CB221">
        <f t="shared" si="208"/>
        <v>0</v>
      </c>
      <c r="CC221">
        <f t="shared" si="208"/>
        <v>0</v>
      </c>
      <c r="CD221">
        <f t="shared" si="208"/>
        <v>0</v>
      </c>
      <c r="CE221">
        <f t="shared" si="208"/>
        <v>0</v>
      </c>
      <c r="CF221">
        <f t="shared" si="208"/>
        <v>0</v>
      </c>
      <c r="CG221">
        <f t="shared" si="209"/>
        <v>0</v>
      </c>
      <c r="CH221">
        <f t="shared" si="209"/>
        <v>0</v>
      </c>
      <c r="CI221">
        <f t="shared" si="209"/>
        <v>0</v>
      </c>
      <c r="CJ221">
        <f t="shared" si="209"/>
        <v>0</v>
      </c>
      <c r="CK221">
        <f t="shared" si="209"/>
        <v>0</v>
      </c>
      <c r="CL221">
        <f t="shared" si="209"/>
        <v>0</v>
      </c>
      <c r="CM221">
        <f t="shared" si="209"/>
        <v>0</v>
      </c>
      <c r="CN221">
        <f t="shared" si="209"/>
        <v>0</v>
      </c>
      <c r="CO221">
        <f t="shared" si="209"/>
        <v>0</v>
      </c>
      <c r="CP221">
        <f t="shared" si="209"/>
        <v>0</v>
      </c>
      <c r="CQ221">
        <f t="shared" si="209"/>
        <v>0</v>
      </c>
      <c r="CR221">
        <f t="shared" si="209"/>
        <v>0</v>
      </c>
      <c r="CS221">
        <f t="shared" si="209"/>
        <v>0</v>
      </c>
      <c r="CT221">
        <f t="shared" si="209"/>
        <v>0</v>
      </c>
      <c r="CU221">
        <f t="shared" si="209"/>
        <v>0</v>
      </c>
      <c r="CV221">
        <f t="shared" si="209"/>
        <v>0</v>
      </c>
      <c r="CW221">
        <f t="shared" si="209"/>
        <v>0</v>
      </c>
      <c r="CX221">
        <f t="shared" si="209"/>
        <v>0</v>
      </c>
      <c r="CY221">
        <f t="shared" si="209"/>
        <v>0</v>
      </c>
      <c r="CZ221">
        <f t="shared" si="209"/>
        <v>0</v>
      </c>
      <c r="DA221">
        <f t="shared" si="209"/>
        <v>0</v>
      </c>
      <c r="DB221">
        <f t="shared" si="209"/>
        <v>0</v>
      </c>
      <c r="DC221">
        <f t="shared" si="209"/>
        <v>0</v>
      </c>
      <c r="DD221">
        <f t="shared" si="209"/>
        <v>0</v>
      </c>
      <c r="DE221">
        <f t="shared" si="209"/>
        <v>0</v>
      </c>
      <c r="DF221">
        <f t="shared" si="209"/>
        <v>0</v>
      </c>
      <c r="DG221">
        <f t="shared" si="209"/>
        <v>0</v>
      </c>
      <c r="DH221">
        <f t="shared" si="209"/>
        <v>0</v>
      </c>
      <c r="DI221">
        <f t="shared" si="209"/>
        <v>0</v>
      </c>
      <c r="DJ221">
        <f t="shared" si="209"/>
        <v>0</v>
      </c>
      <c r="DK221">
        <f t="shared" si="209"/>
        <v>0</v>
      </c>
      <c r="DL221">
        <f t="shared" si="209"/>
        <v>0</v>
      </c>
      <c r="DM221">
        <f t="shared" si="209"/>
        <v>0</v>
      </c>
      <c r="DN221">
        <f t="shared" si="209"/>
        <v>0</v>
      </c>
      <c r="DO221">
        <f t="shared" si="209"/>
        <v>0</v>
      </c>
      <c r="DP221">
        <f t="shared" si="209"/>
        <v>0</v>
      </c>
      <c r="DQ221">
        <f t="shared" si="209"/>
        <v>0</v>
      </c>
      <c r="DR221">
        <f t="shared" si="209"/>
        <v>0</v>
      </c>
      <c r="DS221">
        <f t="shared" si="209"/>
        <v>0</v>
      </c>
      <c r="DT221">
        <f t="shared" si="210"/>
        <v>0</v>
      </c>
      <c r="DU221">
        <f t="shared" si="210"/>
        <v>0</v>
      </c>
      <c r="DV221">
        <f t="shared" si="210"/>
        <v>0</v>
      </c>
      <c r="DW221">
        <f t="shared" si="210"/>
        <v>0</v>
      </c>
      <c r="DX221">
        <f t="shared" si="210"/>
        <v>0</v>
      </c>
      <c r="DY221">
        <f t="shared" si="210"/>
        <v>0</v>
      </c>
      <c r="DZ221">
        <f t="shared" si="210"/>
        <v>0</v>
      </c>
      <c r="EA221">
        <f t="shared" si="210"/>
        <v>0</v>
      </c>
      <c r="EB221">
        <f t="shared" si="210"/>
        <v>0</v>
      </c>
      <c r="EC221">
        <f t="shared" si="210"/>
        <v>0</v>
      </c>
      <c r="ED221">
        <f t="shared" si="210"/>
        <v>0</v>
      </c>
      <c r="EE221">
        <f t="shared" si="210"/>
        <v>0</v>
      </c>
      <c r="EF221">
        <f t="shared" si="210"/>
        <v>0</v>
      </c>
      <c r="EG221">
        <f t="shared" si="210"/>
        <v>0</v>
      </c>
      <c r="EH221">
        <f t="shared" si="210"/>
        <v>0</v>
      </c>
      <c r="EI221">
        <f t="shared" si="210"/>
        <v>0</v>
      </c>
      <c r="EJ221">
        <f t="shared" si="210"/>
        <v>0</v>
      </c>
      <c r="EK221">
        <f t="shared" si="210"/>
        <v>0</v>
      </c>
      <c r="EL221">
        <f t="shared" si="210"/>
        <v>0</v>
      </c>
      <c r="EM221">
        <f t="shared" si="210"/>
        <v>0</v>
      </c>
      <c r="EN221">
        <f t="shared" si="210"/>
        <v>0</v>
      </c>
      <c r="EO221">
        <f t="shared" si="210"/>
        <v>0</v>
      </c>
      <c r="EP221">
        <f t="shared" si="210"/>
        <v>0</v>
      </c>
      <c r="EQ221">
        <f t="shared" si="210"/>
        <v>0</v>
      </c>
      <c r="ER221">
        <f t="shared" si="210"/>
        <v>0</v>
      </c>
      <c r="ES221">
        <f t="shared" si="210"/>
        <v>0</v>
      </c>
      <c r="ET221">
        <f t="shared" si="210"/>
        <v>0</v>
      </c>
      <c r="EU221">
        <f t="shared" si="210"/>
        <v>8.4</v>
      </c>
      <c r="EV221">
        <f t="shared" si="210"/>
        <v>0</v>
      </c>
      <c r="EW221">
        <f t="shared" si="210"/>
        <v>0</v>
      </c>
      <c r="EX221">
        <f t="shared" si="210"/>
        <v>0</v>
      </c>
      <c r="EY221">
        <f t="shared" si="210"/>
        <v>0</v>
      </c>
      <c r="EZ221">
        <f t="shared" si="210"/>
        <v>0</v>
      </c>
      <c r="FA221">
        <f t="shared" si="210"/>
        <v>7.7</v>
      </c>
      <c r="FB221">
        <f t="shared" si="210"/>
        <v>0</v>
      </c>
      <c r="FC221">
        <f t="shared" si="210"/>
        <v>0</v>
      </c>
      <c r="FD221">
        <f t="shared" si="210"/>
        <v>0</v>
      </c>
      <c r="FE221">
        <f t="shared" si="210"/>
        <v>0</v>
      </c>
      <c r="FF221">
        <f t="shared" si="210"/>
        <v>10</v>
      </c>
      <c r="FG221">
        <f t="shared" si="210"/>
        <v>0.4</v>
      </c>
      <c r="FH221">
        <f t="shared" si="197"/>
        <v>0</v>
      </c>
      <c r="FI221">
        <f t="shared" si="197"/>
        <v>0</v>
      </c>
      <c r="FJ221">
        <f t="shared" si="197"/>
        <v>17.5</v>
      </c>
      <c r="FK221">
        <f t="shared" si="197"/>
        <v>9</v>
      </c>
      <c r="FL221">
        <f t="shared" si="197"/>
        <v>0</v>
      </c>
      <c r="FM221">
        <f t="shared" si="197"/>
        <v>0</v>
      </c>
      <c r="FN221">
        <f t="shared" si="197"/>
        <v>0</v>
      </c>
      <c r="FO221">
        <f t="shared" si="197"/>
        <v>0</v>
      </c>
      <c r="FP221">
        <f t="shared" si="197"/>
        <v>10.6</v>
      </c>
      <c r="FQ221">
        <f t="shared" si="197"/>
        <v>1.8</v>
      </c>
      <c r="FR221">
        <f t="shared" si="197"/>
        <v>2.5</v>
      </c>
      <c r="FS221">
        <f t="shared" si="197"/>
        <v>0</v>
      </c>
      <c r="FT221">
        <f t="shared" si="211"/>
        <v>2.8</v>
      </c>
      <c r="FU221">
        <f t="shared" si="211"/>
        <v>6.8</v>
      </c>
      <c r="FV221">
        <f t="shared" si="211"/>
        <v>0</v>
      </c>
      <c r="FW221">
        <f t="shared" si="211"/>
        <v>0</v>
      </c>
      <c r="FX221">
        <f t="shared" si="211"/>
        <v>0</v>
      </c>
      <c r="FY221">
        <f t="shared" si="211"/>
        <v>0</v>
      </c>
      <c r="FZ221">
        <f t="shared" si="211"/>
        <v>17.3</v>
      </c>
      <c r="GA221">
        <f t="shared" si="211"/>
        <v>0</v>
      </c>
      <c r="GB221">
        <f t="shared" si="211"/>
        <v>0</v>
      </c>
      <c r="GC221">
        <f t="shared" si="211"/>
        <v>0</v>
      </c>
      <c r="GD221">
        <f t="shared" si="211"/>
        <v>0</v>
      </c>
      <c r="GE221">
        <f t="shared" si="211"/>
        <v>0</v>
      </c>
      <c r="GF221">
        <f t="shared" si="211"/>
        <v>4.0999999999999996</v>
      </c>
      <c r="GG221">
        <f t="shared" si="211"/>
        <v>0</v>
      </c>
      <c r="GH221">
        <f t="shared" si="211"/>
        <v>0</v>
      </c>
      <c r="GI221">
        <f t="shared" si="211"/>
        <v>0</v>
      </c>
      <c r="GJ221">
        <f t="shared" si="211"/>
        <v>0</v>
      </c>
      <c r="GK221">
        <f t="shared" si="211"/>
        <v>0</v>
      </c>
      <c r="GL221">
        <f t="shared" si="211"/>
        <v>0</v>
      </c>
      <c r="GM221">
        <f t="shared" si="211"/>
        <v>0</v>
      </c>
      <c r="GN221">
        <f t="shared" si="211"/>
        <v>0</v>
      </c>
      <c r="GO221">
        <f t="shared" si="211"/>
        <v>0</v>
      </c>
      <c r="GP221">
        <f t="shared" si="211"/>
        <v>0</v>
      </c>
      <c r="GQ221">
        <f t="shared" si="211"/>
        <v>0</v>
      </c>
      <c r="GR221">
        <f t="shared" si="211"/>
        <v>0</v>
      </c>
      <c r="GS221">
        <f t="shared" si="211"/>
        <v>0</v>
      </c>
      <c r="GT221">
        <f t="shared" si="211"/>
        <v>0</v>
      </c>
      <c r="GU221">
        <f t="shared" si="211"/>
        <v>0</v>
      </c>
      <c r="GV221">
        <f t="shared" si="211"/>
        <v>0</v>
      </c>
      <c r="GW221">
        <f t="shared" si="211"/>
        <v>0</v>
      </c>
      <c r="GX221">
        <f t="shared" si="211"/>
        <v>0</v>
      </c>
      <c r="GY221">
        <f t="shared" si="211"/>
        <v>0</v>
      </c>
      <c r="GZ221">
        <f t="shared" si="211"/>
        <v>0</v>
      </c>
      <c r="HA221">
        <f t="shared" si="211"/>
        <v>0</v>
      </c>
      <c r="HB221">
        <f t="shared" si="211"/>
        <v>0</v>
      </c>
      <c r="HC221">
        <f t="shared" si="211"/>
        <v>0</v>
      </c>
      <c r="HD221">
        <f t="shared" si="211"/>
        <v>0</v>
      </c>
      <c r="HE221">
        <f t="shared" si="211"/>
        <v>0</v>
      </c>
      <c r="HF221">
        <f t="shared" si="211"/>
        <v>0</v>
      </c>
      <c r="HG221">
        <f t="shared" si="211"/>
        <v>0</v>
      </c>
      <c r="HH221">
        <f t="shared" si="211"/>
        <v>0</v>
      </c>
      <c r="HI221">
        <f t="shared" si="211"/>
        <v>0</v>
      </c>
      <c r="HJ221">
        <f t="shared" si="211"/>
        <v>0</v>
      </c>
      <c r="HK221">
        <f t="shared" si="211"/>
        <v>0</v>
      </c>
      <c r="HL221">
        <f t="shared" si="211"/>
        <v>0</v>
      </c>
      <c r="HM221">
        <f t="shared" si="211"/>
        <v>0</v>
      </c>
      <c r="HN221">
        <f t="shared" si="211"/>
        <v>0</v>
      </c>
      <c r="HO221">
        <f t="shared" si="211"/>
        <v>0</v>
      </c>
      <c r="HP221">
        <f t="shared" si="211"/>
        <v>0</v>
      </c>
      <c r="HQ221">
        <f t="shared" si="211"/>
        <v>0</v>
      </c>
      <c r="HR221">
        <f t="shared" si="211"/>
        <v>0</v>
      </c>
      <c r="HS221">
        <f t="shared" si="211"/>
        <v>0</v>
      </c>
    </row>
    <row r="222" spans="1:227">
      <c r="A222">
        <v>47</v>
      </c>
      <c r="B222">
        <v>6</v>
      </c>
      <c r="C222" t="s">
        <v>748</v>
      </c>
      <c r="D222">
        <v>0.4</v>
      </c>
      <c r="E222">
        <v>0</v>
      </c>
      <c r="F222">
        <v>0</v>
      </c>
      <c r="G222">
        <v>0</v>
      </c>
      <c r="H222">
        <v>0</v>
      </c>
      <c r="I222" t="s">
        <v>748</v>
      </c>
      <c r="J222">
        <v>148000</v>
      </c>
      <c r="K222" s="2">
        <v>100000000</v>
      </c>
      <c r="L222" s="2">
        <v>100000000</v>
      </c>
      <c r="M222" s="2">
        <v>100000000</v>
      </c>
      <c r="N222" s="2">
        <v>100000000</v>
      </c>
      <c r="O222" t="str">
        <f t="shared" si="186"/>
        <v>ID</v>
      </c>
      <c r="P222">
        <f t="shared" si="187"/>
        <v>170000</v>
      </c>
      <c r="Q222">
        <f t="shared" si="200"/>
        <v>114000000</v>
      </c>
      <c r="R222">
        <f t="shared" si="201"/>
        <v>114000000</v>
      </c>
      <c r="S222">
        <f t="shared" si="202"/>
        <v>114000000</v>
      </c>
      <c r="T222">
        <f t="shared" si="203"/>
        <v>114000000</v>
      </c>
      <c r="V222">
        <v>220</v>
      </c>
      <c r="W222" t="s">
        <v>1156</v>
      </c>
      <c r="Z222" t="s">
        <v>1185</v>
      </c>
      <c r="AA222">
        <v>7</v>
      </c>
      <c r="AB222">
        <f t="shared" si="188"/>
        <v>0</v>
      </c>
      <c r="AC222">
        <f t="shared" si="205"/>
        <v>0</v>
      </c>
      <c r="AD222">
        <f t="shared" si="205"/>
        <v>0</v>
      </c>
      <c r="AE222">
        <f t="shared" si="205"/>
        <v>0</v>
      </c>
      <c r="AF222">
        <f t="shared" si="205"/>
        <v>0</v>
      </c>
      <c r="AG222">
        <f t="shared" si="205"/>
        <v>0</v>
      </c>
      <c r="AH222">
        <f t="shared" si="205"/>
        <v>0</v>
      </c>
      <c r="AI222">
        <f t="shared" si="205"/>
        <v>0</v>
      </c>
      <c r="AJ222">
        <f t="shared" si="205"/>
        <v>0</v>
      </c>
      <c r="AK222">
        <f t="shared" si="205"/>
        <v>0</v>
      </c>
      <c r="AL222">
        <f t="shared" si="205"/>
        <v>0</v>
      </c>
      <c r="AM222">
        <f t="shared" si="205"/>
        <v>0</v>
      </c>
      <c r="AN222">
        <f t="shared" si="205"/>
        <v>0</v>
      </c>
      <c r="AO222">
        <f t="shared" si="205"/>
        <v>0</v>
      </c>
      <c r="AP222">
        <f t="shared" si="205"/>
        <v>0</v>
      </c>
      <c r="AQ222">
        <f t="shared" si="205"/>
        <v>0</v>
      </c>
      <c r="AR222">
        <f t="shared" si="205"/>
        <v>0</v>
      </c>
      <c r="AS222">
        <f t="shared" si="205"/>
        <v>0</v>
      </c>
      <c r="AT222">
        <f t="shared" si="205"/>
        <v>0</v>
      </c>
      <c r="AU222">
        <f t="shared" si="205"/>
        <v>0</v>
      </c>
      <c r="AV222">
        <f t="shared" si="205"/>
        <v>0</v>
      </c>
      <c r="AW222">
        <f t="shared" si="205"/>
        <v>0</v>
      </c>
      <c r="AX222">
        <f t="shared" si="208"/>
        <v>0</v>
      </c>
      <c r="AY222">
        <f t="shared" si="208"/>
        <v>0</v>
      </c>
      <c r="AZ222">
        <f t="shared" si="208"/>
        <v>0</v>
      </c>
      <c r="BA222">
        <f t="shared" si="208"/>
        <v>0</v>
      </c>
      <c r="BB222">
        <f t="shared" si="208"/>
        <v>0</v>
      </c>
      <c r="BC222">
        <f t="shared" si="208"/>
        <v>0</v>
      </c>
      <c r="BD222">
        <f t="shared" si="208"/>
        <v>0</v>
      </c>
      <c r="BE222">
        <f t="shared" si="208"/>
        <v>0</v>
      </c>
      <c r="BF222">
        <f t="shared" si="208"/>
        <v>0</v>
      </c>
      <c r="BG222">
        <f t="shared" si="208"/>
        <v>0</v>
      </c>
      <c r="BH222">
        <f t="shared" si="208"/>
        <v>0</v>
      </c>
      <c r="BI222">
        <f t="shared" si="208"/>
        <v>0</v>
      </c>
      <c r="BJ222">
        <f t="shared" si="208"/>
        <v>0</v>
      </c>
      <c r="BK222">
        <f t="shared" si="208"/>
        <v>0</v>
      </c>
      <c r="BL222">
        <f t="shared" si="208"/>
        <v>0</v>
      </c>
      <c r="BM222">
        <f t="shared" si="208"/>
        <v>0</v>
      </c>
      <c r="BN222">
        <f t="shared" si="208"/>
        <v>0</v>
      </c>
      <c r="BO222">
        <f t="shared" si="208"/>
        <v>0</v>
      </c>
      <c r="BP222">
        <f t="shared" si="208"/>
        <v>0</v>
      </c>
      <c r="BQ222">
        <f t="shared" si="208"/>
        <v>0</v>
      </c>
      <c r="BR222">
        <f t="shared" si="208"/>
        <v>0</v>
      </c>
      <c r="BS222">
        <f t="shared" si="208"/>
        <v>0</v>
      </c>
      <c r="BT222">
        <f t="shared" si="208"/>
        <v>0</v>
      </c>
      <c r="BU222">
        <f t="shared" si="208"/>
        <v>0</v>
      </c>
      <c r="BV222">
        <f t="shared" si="208"/>
        <v>0</v>
      </c>
      <c r="BW222">
        <f t="shared" si="208"/>
        <v>0</v>
      </c>
      <c r="BX222">
        <f t="shared" si="208"/>
        <v>0</v>
      </c>
      <c r="BY222">
        <f t="shared" si="208"/>
        <v>0</v>
      </c>
      <c r="BZ222">
        <f t="shared" si="208"/>
        <v>0</v>
      </c>
      <c r="CA222">
        <f t="shared" si="208"/>
        <v>0</v>
      </c>
      <c r="CB222">
        <f t="shared" si="208"/>
        <v>0</v>
      </c>
      <c r="CC222">
        <f t="shared" si="208"/>
        <v>0</v>
      </c>
      <c r="CD222">
        <f t="shared" si="208"/>
        <v>0</v>
      </c>
      <c r="CE222">
        <f t="shared" si="208"/>
        <v>0</v>
      </c>
      <c r="CF222">
        <f t="shared" si="208"/>
        <v>0</v>
      </c>
      <c r="CG222">
        <f t="shared" si="209"/>
        <v>0</v>
      </c>
      <c r="CH222">
        <f t="shared" si="209"/>
        <v>0</v>
      </c>
      <c r="CI222">
        <f t="shared" si="209"/>
        <v>0</v>
      </c>
      <c r="CJ222">
        <f t="shared" si="209"/>
        <v>0</v>
      </c>
      <c r="CK222">
        <f t="shared" si="209"/>
        <v>0</v>
      </c>
      <c r="CL222">
        <f t="shared" si="209"/>
        <v>0</v>
      </c>
      <c r="CM222">
        <f t="shared" si="209"/>
        <v>0</v>
      </c>
      <c r="CN222">
        <f t="shared" si="209"/>
        <v>0</v>
      </c>
      <c r="CO222">
        <f t="shared" si="209"/>
        <v>0</v>
      </c>
      <c r="CP222">
        <f t="shared" si="209"/>
        <v>0</v>
      </c>
      <c r="CQ222">
        <f t="shared" si="209"/>
        <v>0</v>
      </c>
      <c r="CR222">
        <f t="shared" si="209"/>
        <v>0</v>
      </c>
      <c r="CS222">
        <f t="shared" si="209"/>
        <v>0</v>
      </c>
      <c r="CT222">
        <f t="shared" si="209"/>
        <v>0</v>
      </c>
      <c r="CU222">
        <f t="shared" si="209"/>
        <v>0</v>
      </c>
      <c r="CV222">
        <f t="shared" si="209"/>
        <v>0</v>
      </c>
      <c r="CW222">
        <f t="shared" si="209"/>
        <v>0</v>
      </c>
      <c r="CX222">
        <f t="shared" si="209"/>
        <v>0</v>
      </c>
      <c r="CY222">
        <f t="shared" si="209"/>
        <v>0</v>
      </c>
      <c r="CZ222">
        <f t="shared" si="209"/>
        <v>0</v>
      </c>
      <c r="DA222">
        <f t="shared" si="209"/>
        <v>0</v>
      </c>
      <c r="DB222">
        <f t="shared" si="209"/>
        <v>0</v>
      </c>
      <c r="DC222">
        <f t="shared" si="209"/>
        <v>0</v>
      </c>
      <c r="DD222">
        <f t="shared" si="209"/>
        <v>0</v>
      </c>
      <c r="DE222">
        <f t="shared" si="209"/>
        <v>0</v>
      </c>
      <c r="DF222">
        <f t="shared" si="209"/>
        <v>0</v>
      </c>
      <c r="DG222">
        <f t="shared" si="209"/>
        <v>0</v>
      </c>
      <c r="DH222">
        <f t="shared" si="209"/>
        <v>0</v>
      </c>
      <c r="DI222">
        <f t="shared" si="209"/>
        <v>0</v>
      </c>
      <c r="DJ222">
        <f t="shared" si="209"/>
        <v>0</v>
      </c>
      <c r="DK222">
        <f t="shared" si="209"/>
        <v>0</v>
      </c>
      <c r="DL222">
        <f t="shared" si="209"/>
        <v>0</v>
      </c>
      <c r="DM222">
        <f t="shared" si="209"/>
        <v>0</v>
      </c>
      <c r="DN222">
        <f t="shared" si="209"/>
        <v>0</v>
      </c>
      <c r="DO222">
        <f t="shared" si="209"/>
        <v>0</v>
      </c>
      <c r="DP222">
        <f t="shared" si="209"/>
        <v>0</v>
      </c>
      <c r="DQ222">
        <f t="shared" si="209"/>
        <v>0</v>
      </c>
      <c r="DR222">
        <f t="shared" si="209"/>
        <v>0</v>
      </c>
      <c r="DS222">
        <f t="shared" si="209"/>
        <v>0</v>
      </c>
      <c r="DT222">
        <f t="shared" si="210"/>
        <v>0</v>
      </c>
      <c r="DU222">
        <f t="shared" si="210"/>
        <v>0</v>
      </c>
      <c r="DV222">
        <f t="shared" si="210"/>
        <v>0</v>
      </c>
      <c r="DW222">
        <f t="shared" si="210"/>
        <v>0</v>
      </c>
      <c r="DX222">
        <f t="shared" si="210"/>
        <v>0</v>
      </c>
      <c r="DY222">
        <f t="shared" si="210"/>
        <v>0</v>
      </c>
      <c r="DZ222">
        <f t="shared" si="210"/>
        <v>0</v>
      </c>
      <c r="EA222">
        <f t="shared" si="210"/>
        <v>0</v>
      </c>
      <c r="EB222">
        <f t="shared" si="210"/>
        <v>0</v>
      </c>
      <c r="EC222">
        <f t="shared" si="210"/>
        <v>0</v>
      </c>
      <c r="ED222">
        <f t="shared" si="210"/>
        <v>0</v>
      </c>
      <c r="EE222">
        <f t="shared" si="210"/>
        <v>0</v>
      </c>
      <c r="EF222">
        <f t="shared" si="210"/>
        <v>0</v>
      </c>
      <c r="EG222">
        <f t="shared" si="210"/>
        <v>0</v>
      </c>
      <c r="EH222">
        <f t="shared" si="210"/>
        <v>0</v>
      </c>
      <c r="EI222">
        <f t="shared" si="210"/>
        <v>0</v>
      </c>
      <c r="EJ222">
        <f t="shared" si="210"/>
        <v>0</v>
      </c>
      <c r="EK222">
        <f t="shared" si="210"/>
        <v>0</v>
      </c>
      <c r="EL222">
        <f t="shared" si="210"/>
        <v>0</v>
      </c>
      <c r="EM222">
        <f t="shared" si="210"/>
        <v>0</v>
      </c>
      <c r="EN222">
        <f t="shared" si="210"/>
        <v>0</v>
      </c>
      <c r="EO222">
        <f t="shared" si="210"/>
        <v>0</v>
      </c>
      <c r="EP222">
        <f t="shared" si="210"/>
        <v>0</v>
      </c>
      <c r="EQ222">
        <f t="shared" si="210"/>
        <v>0</v>
      </c>
      <c r="ER222">
        <f t="shared" si="210"/>
        <v>0</v>
      </c>
      <c r="ES222">
        <f t="shared" si="210"/>
        <v>0</v>
      </c>
      <c r="ET222">
        <f t="shared" si="210"/>
        <v>0</v>
      </c>
      <c r="EU222">
        <f t="shared" si="210"/>
        <v>0</v>
      </c>
      <c r="EV222">
        <f t="shared" si="210"/>
        <v>0</v>
      </c>
      <c r="EW222">
        <f t="shared" si="210"/>
        <v>0</v>
      </c>
      <c r="EX222">
        <f t="shared" si="210"/>
        <v>0</v>
      </c>
      <c r="EY222">
        <f t="shared" si="210"/>
        <v>0.6</v>
      </c>
      <c r="EZ222">
        <f t="shared" si="210"/>
        <v>0</v>
      </c>
      <c r="FA222">
        <f t="shared" si="210"/>
        <v>0</v>
      </c>
      <c r="FB222">
        <f t="shared" si="210"/>
        <v>0</v>
      </c>
      <c r="FC222">
        <f t="shared" si="210"/>
        <v>0</v>
      </c>
      <c r="FD222">
        <f t="shared" si="210"/>
        <v>0</v>
      </c>
      <c r="FE222">
        <f t="shared" si="210"/>
        <v>1.2</v>
      </c>
      <c r="FF222">
        <f t="shared" si="210"/>
        <v>0.9</v>
      </c>
      <c r="FG222">
        <f t="shared" si="210"/>
        <v>0</v>
      </c>
      <c r="FH222">
        <f t="shared" ref="FH222:FW237" si="212">SUMIFS($D$3:$D$1036,$B$3:$B$1036,$AA222,$P$3:$P$1036,FH$2,$O$3:$O$1036,$Z222)+SUMIFS($E$3:$E$1036,$B$3:$B$1036,$AA222,$Q$3:$Q$1036,FH$2,$O$3:$O$1036,$Z222)+SUMIFS($F$3:$F$1036,$B$3:$B$1036,$AA222,$R$3:$R$1036,FH$2,$O$3:$O$1036,$Z222)+SUMIFS($G$3:$G$1036,$B$3:$B$1036,$AA222,$S$3:$S$1036,FH$2,$O$3:$O$1036,$Z222)+SUMIFS($H$3:$H$1036,$B$3:$B$1036,$AA222,$T$3:$T$1036,FH$2,$O$3:$O$1036,$Z222)</f>
        <v>5.3</v>
      </c>
      <c r="FI222">
        <f t="shared" si="212"/>
        <v>0</v>
      </c>
      <c r="FJ222">
        <f t="shared" si="212"/>
        <v>1.6</v>
      </c>
      <c r="FK222">
        <f t="shared" si="212"/>
        <v>1.9</v>
      </c>
      <c r="FL222">
        <f t="shared" si="212"/>
        <v>0</v>
      </c>
      <c r="FM222">
        <f t="shared" si="212"/>
        <v>0</v>
      </c>
      <c r="FN222">
        <f t="shared" si="212"/>
        <v>0</v>
      </c>
      <c r="FO222">
        <f t="shared" si="212"/>
        <v>6.3</v>
      </c>
      <c r="FP222">
        <f t="shared" si="212"/>
        <v>0</v>
      </c>
      <c r="FQ222">
        <f t="shared" si="212"/>
        <v>0</v>
      </c>
      <c r="FR222">
        <f t="shared" si="212"/>
        <v>1.7</v>
      </c>
      <c r="FS222">
        <f t="shared" si="212"/>
        <v>0</v>
      </c>
      <c r="FT222">
        <f t="shared" si="212"/>
        <v>0</v>
      </c>
      <c r="FU222">
        <f t="shared" si="212"/>
        <v>0</v>
      </c>
      <c r="FV222">
        <f t="shared" si="212"/>
        <v>0</v>
      </c>
      <c r="FW222">
        <f t="shared" si="212"/>
        <v>0.4</v>
      </c>
      <c r="FX222">
        <f t="shared" si="211"/>
        <v>0.5</v>
      </c>
      <c r="FY222">
        <f t="shared" si="211"/>
        <v>5</v>
      </c>
      <c r="FZ222">
        <f t="shared" si="211"/>
        <v>0</v>
      </c>
      <c r="GA222">
        <f t="shared" si="211"/>
        <v>0</v>
      </c>
      <c r="GB222">
        <f t="shared" si="211"/>
        <v>0</v>
      </c>
      <c r="GC222">
        <f t="shared" si="211"/>
        <v>0</v>
      </c>
      <c r="GD222">
        <f t="shared" si="211"/>
        <v>0</v>
      </c>
      <c r="GE222">
        <f t="shared" si="211"/>
        <v>0</v>
      </c>
      <c r="GF222">
        <f t="shared" si="211"/>
        <v>1.7</v>
      </c>
      <c r="GG222">
        <f t="shared" si="211"/>
        <v>0</v>
      </c>
      <c r="GH222">
        <f t="shared" si="211"/>
        <v>0</v>
      </c>
      <c r="GI222">
        <f t="shared" si="211"/>
        <v>0</v>
      </c>
      <c r="GJ222">
        <f t="shared" si="211"/>
        <v>0</v>
      </c>
      <c r="GK222">
        <f t="shared" si="211"/>
        <v>0</v>
      </c>
      <c r="GL222">
        <f t="shared" si="211"/>
        <v>0</v>
      </c>
      <c r="GM222">
        <f t="shared" si="211"/>
        <v>0</v>
      </c>
      <c r="GN222">
        <f t="shared" si="211"/>
        <v>0</v>
      </c>
      <c r="GO222">
        <f t="shared" si="211"/>
        <v>0</v>
      </c>
      <c r="GP222">
        <f t="shared" si="211"/>
        <v>0</v>
      </c>
      <c r="GQ222">
        <f t="shared" si="211"/>
        <v>0</v>
      </c>
      <c r="GR222">
        <f t="shared" si="211"/>
        <v>0</v>
      </c>
      <c r="GS222">
        <f t="shared" si="211"/>
        <v>0</v>
      </c>
      <c r="GT222">
        <f t="shared" si="211"/>
        <v>0</v>
      </c>
      <c r="GU222">
        <f t="shared" si="211"/>
        <v>0</v>
      </c>
      <c r="GV222">
        <f t="shared" si="211"/>
        <v>0</v>
      </c>
      <c r="GW222">
        <f t="shared" si="211"/>
        <v>0</v>
      </c>
      <c r="GX222">
        <f t="shared" si="211"/>
        <v>0</v>
      </c>
      <c r="GY222">
        <f t="shared" si="211"/>
        <v>0</v>
      </c>
      <c r="GZ222">
        <f t="shared" si="211"/>
        <v>0</v>
      </c>
      <c r="HA222">
        <f t="shared" si="211"/>
        <v>0</v>
      </c>
      <c r="HB222">
        <f t="shared" si="211"/>
        <v>0</v>
      </c>
      <c r="HC222">
        <f t="shared" si="211"/>
        <v>0</v>
      </c>
      <c r="HD222">
        <f t="shared" si="211"/>
        <v>0</v>
      </c>
      <c r="HE222">
        <f t="shared" si="211"/>
        <v>0</v>
      </c>
      <c r="HF222">
        <f t="shared" si="211"/>
        <v>0</v>
      </c>
      <c r="HG222">
        <f t="shared" si="211"/>
        <v>0</v>
      </c>
      <c r="HH222">
        <f t="shared" si="211"/>
        <v>0</v>
      </c>
      <c r="HI222">
        <f t="shared" si="211"/>
        <v>0</v>
      </c>
      <c r="HJ222">
        <f t="shared" si="211"/>
        <v>0</v>
      </c>
      <c r="HK222">
        <f t="shared" si="211"/>
        <v>0</v>
      </c>
      <c r="HL222">
        <f t="shared" si="211"/>
        <v>0</v>
      </c>
      <c r="HM222">
        <f t="shared" si="211"/>
        <v>0</v>
      </c>
      <c r="HN222">
        <f t="shared" si="211"/>
        <v>0</v>
      </c>
      <c r="HO222">
        <f t="shared" si="211"/>
        <v>0</v>
      </c>
      <c r="HP222">
        <f t="shared" si="211"/>
        <v>0</v>
      </c>
      <c r="HQ222">
        <f t="shared" si="211"/>
        <v>0</v>
      </c>
      <c r="HR222">
        <f t="shared" si="211"/>
        <v>0</v>
      </c>
      <c r="HS222">
        <f t="shared" si="211"/>
        <v>0</v>
      </c>
    </row>
    <row r="223" spans="1:227">
      <c r="A223">
        <v>48</v>
      </c>
      <c r="B223">
        <v>3</v>
      </c>
      <c r="C223" t="s">
        <v>749</v>
      </c>
      <c r="D223">
        <v>1000.1</v>
      </c>
      <c r="E223">
        <v>5306.9</v>
      </c>
      <c r="F223">
        <v>4522.1000000000004</v>
      </c>
      <c r="G223">
        <v>8960.1</v>
      </c>
      <c r="H223">
        <v>6627.7</v>
      </c>
      <c r="I223" t="s">
        <v>749</v>
      </c>
      <c r="J223">
        <v>134875.812418758</v>
      </c>
      <c r="K223">
        <v>250982.494488308</v>
      </c>
      <c r="L223">
        <v>290950.33280997799</v>
      </c>
      <c r="M223">
        <v>334711.94517918298</v>
      </c>
      <c r="N223">
        <v>400000.10561733303</v>
      </c>
      <c r="O223" t="str">
        <f t="shared" si="186"/>
        <v>UT</v>
      </c>
      <c r="P223">
        <f t="shared" si="187"/>
        <v>155000</v>
      </c>
      <c r="Q223">
        <f t="shared" si="200"/>
        <v>285000</v>
      </c>
      <c r="R223">
        <f t="shared" si="201"/>
        <v>330000</v>
      </c>
      <c r="S223">
        <f t="shared" si="202"/>
        <v>380000</v>
      </c>
      <c r="T223">
        <f t="shared" si="203"/>
        <v>455000</v>
      </c>
      <c r="V223">
        <v>221</v>
      </c>
      <c r="W223" t="s">
        <v>1156</v>
      </c>
      <c r="Z223" t="s">
        <v>1139</v>
      </c>
      <c r="AA223">
        <v>3</v>
      </c>
      <c r="AB223">
        <f t="shared" si="188"/>
        <v>0</v>
      </c>
      <c r="AC223">
        <f t="shared" si="205"/>
        <v>0</v>
      </c>
      <c r="AD223">
        <f t="shared" si="205"/>
        <v>0</v>
      </c>
      <c r="AE223">
        <f t="shared" si="205"/>
        <v>0</v>
      </c>
      <c r="AF223">
        <f t="shared" si="205"/>
        <v>37.4</v>
      </c>
      <c r="AG223">
        <f t="shared" si="205"/>
        <v>0</v>
      </c>
      <c r="AH223">
        <f t="shared" si="205"/>
        <v>731.1</v>
      </c>
      <c r="AI223">
        <f t="shared" si="205"/>
        <v>0</v>
      </c>
      <c r="AJ223">
        <f t="shared" si="205"/>
        <v>1293.4000000000001</v>
      </c>
      <c r="AK223">
        <f t="shared" si="205"/>
        <v>252.6</v>
      </c>
      <c r="AL223">
        <f t="shared" si="205"/>
        <v>778</v>
      </c>
      <c r="AM223">
        <f t="shared" si="205"/>
        <v>105.2</v>
      </c>
      <c r="AN223">
        <f t="shared" si="205"/>
        <v>0</v>
      </c>
      <c r="AO223">
        <f t="shared" si="205"/>
        <v>1852.4</v>
      </c>
      <c r="AP223">
        <f t="shared" si="205"/>
        <v>1105.8</v>
      </c>
      <c r="AQ223">
        <f t="shared" si="205"/>
        <v>33.4</v>
      </c>
      <c r="AR223">
        <f t="shared" si="205"/>
        <v>0</v>
      </c>
      <c r="AS223">
        <f t="shared" si="205"/>
        <v>168.4</v>
      </c>
      <c r="AT223">
        <f t="shared" si="205"/>
        <v>83.6</v>
      </c>
      <c r="AU223">
        <f t="shared" si="205"/>
        <v>1881.8</v>
      </c>
      <c r="AV223">
        <f t="shared" si="205"/>
        <v>858.4</v>
      </c>
      <c r="AW223">
        <f t="shared" si="205"/>
        <v>0</v>
      </c>
      <c r="AX223">
        <f t="shared" si="208"/>
        <v>281.89999999999998</v>
      </c>
      <c r="AY223">
        <f t="shared" si="208"/>
        <v>0</v>
      </c>
      <c r="AZ223">
        <f t="shared" si="208"/>
        <v>69.599999999999994</v>
      </c>
      <c r="BA223">
        <f t="shared" si="208"/>
        <v>0</v>
      </c>
      <c r="BB223">
        <f t="shared" si="208"/>
        <v>3265.4</v>
      </c>
      <c r="BC223">
        <f t="shared" si="208"/>
        <v>0</v>
      </c>
      <c r="BD223">
        <f t="shared" si="208"/>
        <v>684.3</v>
      </c>
      <c r="BE223">
        <f t="shared" si="208"/>
        <v>0</v>
      </c>
      <c r="BF223">
        <f t="shared" si="208"/>
        <v>0</v>
      </c>
      <c r="BG223">
        <f t="shared" si="208"/>
        <v>323.60000000000002</v>
      </c>
      <c r="BH223">
        <f t="shared" si="208"/>
        <v>210.9</v>
      </c>
      <c r="BI223">
        <f t="shared" si="208"/>
        <v>0</v>
      </c>
      <c r="BJ223">
        <f t="shared" si="208"/>
        <v>681.1</v>
      </c>
      <c r="BK223">
        <f t="shared" si="208"/>
        <v>2923.5</v>
      </c>
      <c r="BL223">
        <f t="shared" si="208"/>
        <v>0</v>
      </c>
      <c r="BM223">
        <f t="shared" ref="BM223:DS229" si="213">SUMIFS($D$3:$D$1036,$B$3:$B$1036,$AA223,$P$3:$P$1036,BM$2,$O$3:$O$1036,$Z223)+SUMIFS($E$3:$E$1036,$B$3:$B$1036,$AA223,$Q$3:$Q$1036,BM$2,$O$3:$O$1036,$Z223)+SUMIFS($F$3:$F$1036,$B$3:$B$1036,$AA223,$R$3:$R$1036,BM$2,$O$3:$O$1036,$Z223)+SUMIFS($G$3:$G$1036,$B$3:$B$1036,$AA223,$S$3:$S$1036,BM$2,$O$3:$O$1036,$Z223)+SUMIFS($H$3:$H$1036,$B$3:$B$1036,$AA223,$T$3:$T$1036,BM$2,$O$3:$O$1036,$Z223)</f>
        <v>0</v>
      </c>
      <c r="BN223">
        <f t="shared" si="213"/>
        <v>1483.5</v>
      </c>
      <c r="BO223">
        <f t="shared" si="213"/>
        <v>55.2</v>
      </c>
      <c r="BP223">
        <f t="shared" si="213"/>
        <v>0</v>
      </c>
      <c r="BQ223">
        <f t="shared" si="213"/>
        <v>1199.3</v>
      </c>
      <c r="BR223">
        <f t="shared" si="213"/>
        <v>2415.1999999999998</v>
      </c>
      <c r="BS223">
        <f t="shared" si="213"/>
        <v>4472.6000000000004</v>
      </c>
      <c r="BT223">
        <f t="shared" si="213"/>
        <v>0</v>
      </c>
      <c r="BU223">
        <f t="shared" si="213"/>
        <v>0</v>
      </c>
      <c r="BV223">
        <f t="shared" si="213"/>
        <v>0</v>
      </c>
      <c r="BW223">
        <f t="shared" si="213"/>
        <v>0</v>
      </c>
      <c r="BX223">
        <f t="shared" si="213"/>
        <v>0</v>
      </c>
      <c r="BY223">
        <f t="shared" si="213"/>
        <v>2686.9</v>
      </c>
      <c r="BZ223">
        <f t="shared" si="213"/>
        <v>0</v>
      </c>
      <c r="CA223">
        <f t="shared" si="213"/>
        <v>0</v>
      </c>
      <c r="CB223">
        <f t="shared" si="213"/>
        <v>0</v>
      </c>
      <c r="CC223">
        <f t="shared" si="213"/>
        <v>4853.3999999999996</v>
      </c>
      <c r="CD223">
        <f t="shared" si="213"/>
        <v>0</v>
      </c>
      <c r="CE223">
        <f t="shared" si="213"/>
        <v>3144.8</v>
      </c>
      <c r="CF223">
        <f t="shared" si="213"/>
        <v>0</v>
      </c>
      <c r="CG223">
        <f t="shared" si="213"/>
        <v>0</v>
      </c>
      <c r="CH223">
        <f t="shared" si="213"/>
        <v>0</v>
      </c>
      <c r="CI223">
        <f t="shared" si="213"/>
        <v>0</v>
      </c>
      <c r="CJ223">
        <f t="shared" si="213"/>
        <v>0</v>
      </c>
      <c r="CK223">
        <f t="shared" si="213"/>
        <v>0</v>
      </c>
      <c r="CL223">
        <f t="shared" si="213"/>
        <v>0</v>
      </c>
      <c r="CM223">
        <f t="shared" si="213"/>
        <v>0</v>
      </c>
      <c r="CN223">
        <f t="shared" si="213"/>
        <v>0</v>
      </c>
      <c r="CO223">
        <f t="shared" si="213"/>
        <v>2264.3000000000002</v>
      </c>
      <c r="CP223">
        <f t="shared" si="213"/>
        <v>0</v>
      </c>
      <c r="CQ223">
        <f t="shared" si="213"/>
        <v>0</v>
      </c>
      <c r="CR223">
        <f t="shared" si="213"/>
        <v>0</v>
      </c>
      <c r="CS223">
        <f t="shared" si="213"/>
        <v>0</v>
      </c>
      <c r="CT223">
        <f t="shared" si="213"/>
        <v>0</v>
      </c>
      <c r="CU223">
        <f t="shared" si="213"/>
        <v>192.5</v>
      </c>
      <c r="CV223">
        <f t="shared" si="213"/>
        <v>0</v>
      </c>
      <c r="CW223">
        <f t="shared" si="213"/>
        <v>0</v>
      </c>
      <c r="CX223">
        <f t="shared" si="213"/>
        <v>0</v>
      </c>
      <c r="CY223">
        <f t="shared" si="213"/>
        <v>0</v>
      </c>
      <c r="CZ223">
        <f t="shared" si="213"/>
        <v>0</v>
      </c>
      <c r="DA223">
        <f t="shared" si="213"/>
        <v>0</v>
      </c>
      <c r="DB223">
        <f t="shared" si="213"/>
        <v>0</v>
      </c>
      <c r="DC223">
        <f t="shared" si="213"/>
        <v>0</v>
      </c>
      <c r="DD223">
        <f t="shared" si="213"/>
        <v>0</v>
      </c>
      <c r="DE223">
        <f t="shared" si="213"/>
        <v>0</v>
      </c>
      <c r="DF223">
        <f t="shared" si="213"/>
        <v>0</v>
      </c>
      <c r="DG223">
        <f t="shared" si="213"/>
        <v>0</v>
      </c>
      <c r="DH223">
        <f t="shared" si="213"/>
        <v>0</v>
      </c>
      <c r="DI223">
        <f t="shared" si="213"/>
        <v>0</v>
      </c>
      <c r="DJ223">
        <f t="shared" si="213"/>
        <v>0</v>
      </c>
      <c r="DK223">
        <f t="shared" si="213"/>
        <v>0</v>
      </c>
      <c r="DL223">
        <f t="shared" si="213"/>
        <v>0</v>
      </c>
      <c r="DM223">
        <f t="shared" si="213"/>
        <v>0</v>
      </c>
      <c r="DN223">
        <f t="shared" si="213"/>
        <v>0</v>
      </c>
      <c r="DO223">
        <f t="shared" si="213"/>
        <v>0</v>
      </c>
      <c r="DP223">
        <f t="shared" si="213"/>
        <v>0</v>
      </c>
      <c r="DQ223">
        <f t="shared" si="213"/>
        <v>0</v>
      </c>
      <c r="DR223">
        <f t="shared" si="213"/>
        <v>0</v>
      </c>
      <c r="DS223">
        <f t="shared" si="213"/>
        <v>0</v>
      </c>
      <c r="DT223">
        <f t="shared" si="210"/>
        <v>0</v>
      </c>
      <c r="DU223">
        <f t="shared" si="210"/>
        <v>0</v>
      </c>
      <c r="DV223">
        <f t="shared" si="210"/>
        <v>0</v>
      </c>
      <c r="DW223">
        <f t="shared" si="210"/>
        <v>0</v>
      </c>
      <c r="DX223">
        <f t="shared" si="210"/>
        <v>0</v>
      </c>
      <c r="DY223">
        <f t="shared" si="210"/>
        <v>0</v>
      </c>
      <c r="DZ223">
        <f t="shared" si="210"/>
        <v>0</v>
      </c>
      <c r="EA223">
        <f t="shared" si="210"/>
        <v>0</v>
      </c>
      <c r="EB223">
        <f t="shared" si="210"/>
        <v>0</v>
      </c>
      <c r="EC223">
        <f t="shared" si="210"/>
        <v>0</v>
      </c>
      <c r="ED223">
        <f t="shared" si="210"/>
        <v>0</v>
      </c>
      <c r="EE223">
        <f t="shared" si="210"/>
        <v>0</v>
      </c>
      <c r="EF223">
        <f t="shared" si="210"/>
        <v>0</v>
      </c>
      <c r="EG223">
        <f t="shared" si="210"/>
        <v>0</v>
      </c>
      <c r="EH223">
        <f t="shared" si="210"/>
        <v>0</v>
      </c>
      <c r="EI223">
        <f t="shared" si="210"/>
        <v>0</v>
      </c>
      <c r="EJ223">
        <f t="shared" si="210"/>
        <v>0</v>
      </c>
      <c r="EK223">
        <f t="shared" si="210"/>
        <v>0</v>
      </c>
      <c r="EL223">
        <f t="shared" si="210"/>
        <v>0</v>
      </c>
      <c r="EM223">
        <f t="shared" si="210"/>
        <v>0</v>
      </c>
      <c r="EN223">
        <f t="shared" si="210"/>
        <v>0</v>
      </c>
      <c r="EO223">
        <f t="shared" si="210"/>
        <v>0</v>
      </c>
      <c r="EP223">
        <f t="shared" si="210"/>
        <v>0</v>
      </c>
      <c r="EQ223">
        <f t="shared" si="210"/>
        <v>0</v>
      </c>
      <c r="ER223">
        <f t="shared" si="210"/>
        <v>0</v>
      </c>
      <c r="ES223">
        <f t="shared" si="210"/>
        <v>0</v>
      </c>
      <c r="ET223">
        <f t="shared" si="210"/>
        <v>0</v>
      </c>
      <c r="EU223">
        <f t="shared" si="210"/>
        <v>0</v>
      </c>
      <c r="EV223">
        <f t="shared" si="210"/>
        <v>0</v>
      </c>
      <c r="EW223">
        <f t="shared" si="210"/>
        <v>0</v>
      </c>
      <c r="EX223">
        <f t="shared" si="210"/>
        <v>0</v>
      </c>
      <c r="EY223">
        <f t="shared" si="210"/>
        <v>0</v>
      </c>
      <c r="EZ223">
        <f t="shared" si="210"/>
        <v>0</v>
      </c>
      <c r="FA223">
        <f t="shared" si="210"/>
        <v>0</v>
      </c>
      <c r="FB223">
        <f t="shared" si="210"/>
        <v>0</v>
      </c>
      <c r="FC223">
        <f t="shared" si="210"/>
        <v>0</v>
      </c>
      <c r="FD223">
        <f t="shared" si="210"/>
        <v>0</v>
      </c>
      <c r="FE223">
        <f t="shared" si="210"/>
        <v>0</v>
      </c>
      <c r="FF223">
        <f t="shared" si="210"/>
        <v>0</v>
      </c>
      <c r="FG223">
        <f t="shared" si="210"/>
        <v>0</v>
      </c>
      <c r="FH223">
        <f t="shared" si="212"/>
        <v>0</v>
      </c>
      <c r="FI223">
        <f t="shared" si="212"/>
        <v>0</v>
      </c>
      <c r="FJ223">
        <f t="shared" si="212"/>
        <v>0</v>
      </c>
      <c r="FK223">
        <f t="shared" si="212"/>
        <v>0</v>
      </c>
      <c r="FL223">
        <f t="shared" si="212"/>
        <v>0</v>
      </c>
      <c r="FM223">
        <f t="shared" si="212"/>
        <v>0</v>
      </c>
      <c r="FN223">
        <f t="shared" si="212"/>
        <v>0</v>
      </c>
      <c r="FO223">
        <f t="shared" si="212"/>
        <v>0</v>
      </c>
      <c r="FP223">
        <f t="shared" si="212"/>
        <v>0</v>
      </c>
      <c r="FQ223">
        <f t="shared" si="212"/>
        <v>0</v>
      </c>
      <c r="FR223">
        <f t="shared" si="212"/>
        <v>0</v>
      </c>
      <c r="FS223">
        <f t="shared" si="212"/>
        <v>0</v>
      </c>
      <c r="FT223">
        <f t="shared" si="211"/>
        <v>0</v>
      </c>
      <c r="FU223">
        <f t="shared" si="211"/>
        <v>0</v>
      </c>
      <c r="FV223">
        <f t="shared" si="211"/>
        <v>0</v>
      </c>
      <c r="FW223">
        <f t="shared" si="211"/>
        <v>0</v>
      </c>
      <c r="FX223">
        <f t="shared" si="211"/>
        <v>0</v>
      </c>
      <c r="FY223">
        <f t="shared" si="211"/>
        <v>0</v>
      </c>
      <c r="FZ223">
        <f t="shared" si="211"/>
        <v>0</v>
      </c>
      <c r="GA223">
        <f t="shared" si="211"/>
        <v>0</v>
      </c>
      <c r="GB223">
        <f t="shared" si="211"/>
        <v>0</v>
      </c>
      <c r="GC223">
        <f t="shared" si="211"/>
        <v>0</v>
      </c>
      <c r="GD223">
        <f t="shared" si="211"/>
        <v>0</v>
      </c>
      <c r="GE223">
        <f t="shared" si="211"/>
        <v>0</v>
      </c>
      <c r="GF223">
        <f t="shared" si="211"/>
        <v>0</v>
      </c>
      <c r="GG223">
        <f t="shared" si="211"/>
        <v>0</v>
      </c>
      <c r="GH223">
        <f t="shared" si="211"/>
        <v>0</v>
      </c>
      <c r="GI223">
        <f t="shared" si="211"/>
        <v>0</v>
      </c>
      <c r="GJ223">
        <f t="shared" si="211"/>
        <v>0</v>
      </c>
      <c r="GK223">
        <f t="shared" si="211"/>
        <v>0</v>
      </c>
      <c r="GL223">
        <f t="shared" si="211"/>
        <v>0</v>
      </c>
      <c r="GM223">
        <f t="shared" si="211"/>
        <v>0</v>
      </c>
      <c r="GN223">
        <f t="shared" si="211"/>
        <v>0</v>
      </c>
      <c r="GO223">
        <f t="shared" si="211"/>
        <v>0</v>
      </c>
      <c r="GP223">
        <f t="shared" si="211"/>
        <v>0</v>
      </c>
      <c r="GQ223">
        <f t="shared" si="211"/>
        <v>0</v>
      </c>
      <c r="GR223">
        <f t="shared" si="211"/>
        <v>0</v>
      </c>
      <c r="GS223">
        <f t="shared" si="211"/>
        <v>0</v>
      </c>
      <c r="GT223">
        <f t="shared" si="211"/>
        <v>0</v>
      </c>
      <c r="GU223">
        <f t="shared" si="211"/>
        <v>0</v>
      </c>
      <c r="GV223">
        <f t="shared" si="211"/>
        <v>0</v>
      </c>
      <c r="GW223">
        <f t="shared" si="211"/>
        <v>0</v>
      </c>
      <c r="GX223">
        <f t="shared" si="211"/>
        <v>0</v>
      </c>
      <c r="GY223">
        <f t="shared" si="211"/>
        <v>0</v>
      </c>
      <c r="GZ223">
        <f t="shared" si="211"/>
        <v>0</v>
      </c>
      <c r="HA223">
        <f t="shared" si="211"/>
        <v>0</v>
      </c>
      <c r="HB223">
        <f t="shared" si="211"/>
        <v>0</v>
      </c>
      <c r="HC223">
        <f t="shared" si="211"/>
        <v>0</v>
      </c>
      <c r="HD223">
        <f t="shared" si="211"/>
        <v>0</v>
      </c>
      <c r="HE223">
        <f t="shared" si="211"/>
        <v>0</v>
      </c>
      <c r="HF223">
        <f t="shared" si="211"/>
        <v>0</v>
      </c>
      <c r="HG223">
        <f t="shared" si="211"/>
        <v>0</v>
      </c>
      <c r="HH223">
        <f t="shared" si="211"/>
        <v>0</v>
      </c>
      <c r="HI223">
        <f t="shared" si="211"/>
        <v>0</v>
      </c>
      <c r="HJ223">
        <f t="shared" si="211"/>
        <v>0</v>
      </c>
      <c r="HK223">
        <f t="shared" si="211"/>
        <v>0</v>
      </c>
      <c r="HL223">
        <f t="shared" si="211"/>
        <v>0</v>
      </c>
      <c r="HM223">
        <f t="shared" si="211"/>
        <v>0</v>
      </c>
      <c r="HN223">
        <f t="shared" si="211"/>
        <v>0</v>
      </c>
      <c r="HO223">
        <f t="shared" si="211"/>
        <v>0</v>
      </c>
      <c r="HP223">
        <f t="shared" si="211"/>
        <v>0</v>
      </c>
      <c r="HQ223">
        <f t="shared" si="211"/>
        <v>0</v>
      </c>
      <c r="HR223">
        <f t="shared" si="211"/>
        <v>0</v>
      </c>
      <c r="HS223">
        <f t="shared" si="211"/>
        <v>0</v>
      </c>
    </row>
    <row r="224" spans="1:227">
      <c r="A224">
        <v>48</v>
      </c>
      <c r="B224">
        <v>4</v>
      </c>
      <c r="C224" t="s">
        <v>750</v>
      </c>
      <c r="D224">
        <v>307.8</v>
      </c>
      <c r="E224">
        <v>893.4</v>
      </c>
      <c r="F224">
        <v>429.8</v>
      </c>
      <c r="G224">
        <v>472.4</v>
      </c>
      <c r="H224">
        <v>606.9</v>
      </c>
      <c r="I224" t="s">
        <v>750</v>
      </c>
      <c r="J224">
        <v>110719.62313190399</v>
      </c>
      <c r="K224">
        <v>161181.21781956599</v>
      </c>
      <c r="L224">
        <v>253493.25267566301</v>
      </c>
      <c r="M224">
        <v>312772.65029635897</v>
      </c>
      <c r="N224">
        <v>385415.71922886802</v>
      </c>
      <c r="O224" t="str">
        <f t="shared" si="186"/>
        <v>UT</v>
      </c>
      <c r="P224">
        <f t="shared" si="187"/>
        <v>125000</v>
      </c>
      <c r="Q224">
        <f t="shared" si="200"/>
        <v>185000</v>
      </c>
      <c r="R224">
        <f t="shared" si="201"/>
        <v>290000</v>
      </c>
      <c r="S224">
        <f t="shared" si="202"/>
        <v>355000</v>
      </c>
      <c r="T224">
        <f t="shared" si="203"/>
        <v>440000</v>
      </c>
      <c r="V224">
        <v>222</v>
      </c>
      <c r="W224" t="s">
        <v>1156</v>
      </c>
      <c r="Z224" t="s">
        <v>1139</v>
      </c>
      <c r="AA224">
        <v>4</v>
      </c>
      <c r="AB224">
        <f t="shared" si="188"/>
        <v>0</v>
      </c>
      <c r="AC224">
        <f t="shared" si="205"/>
        <v>0</v>
      </c>
      <c r="AD224">
        <f t="shared" si="205"/>
        <v>0</v>
      </c>
      <c r="AE224">
        <f t="shared" si="205"/>
        <v>0.7</v>
      </c>
      <c r="AF224">
        <f t="shared" si="205"/>
        <v>0</v>
      </c>
      <c r="AG224">
        <f t="shared" si="205"/>
        <v>40</v>
      </c>
      <c r="AH224">
        <f t="shared" si="205"/>
        <v>0</v>
      </c>
      <c r="AI224">
        <f t="shared" si="205"/>
        <v>17.2</v>
      </c>
      <c r="AJ224">
        <f t="shared" si="205"/>
        <v>282.5</v>
      </c>
      <c r="AK224">
        <f t="shared" si="205"/>
        <v>537.29999999999995</v>
      </c>
      <c r="AL224">
        <f t="shared" ref="AC224:AW236" si="214">SUMIFS($D$3:$D$1036,$B$3:$B$1036,$AA224,$P$3:$P$1036,AL$2,$O$3:$O$1036,$Z224)+SUMIFS($E$3:$E$1036,$B$3:$B$1036,$AA224,$Q$3:$Q$1036,AL$2,$O$3:$O$1036,$Z224)+SUMIFS($F$3:$F$1036,$B$3:$B$1036,$AA224,$R$3:$R$1036,AL$2,$O$3:$O$1036,$Z224)+SUMIFS($G$3:$G$1036,$B$3:$B$1036,$AA224,$S$3:$S$1036,AL$2,$O$3:$O$1036,$Z224)+SUMIFS($H$3:$H$1036,$B$3:$B$1036,$AA224,$T$3:$T$1036,AL$2,$O$3:$O$1036,$Z224)</f>
        <v>0</v>
      </c>
      <c r="AM224">
        <f t="shared" si="214"/>
        <v>715.09999999999991</v>
      </c>
      <c r="AN224">
        <f t="shared" si="214"/>
        <v>608.69999999999993</v>
      </c>
      <c r="AO224">
        <f t="shared" si="214"/>
        <v>25.6</v>
      </c>
      <c r="AP224">
        <f t="shared" si="214"/>
        <v>859.7</v>
      </c>
      <c r="AQ224">
        <f t="shared" si="214"/>
        <v>34</v>
      </c>
      <c r="AR224">
        <f t="shared" si="214"/>
        <v>0</v>
      </c>
      <c r="AS224">
        <f t="shared" si="214"/>
        <v>741.2</v>
      </c>
      <c r="AT224">
        <f t="shared" si="214"/>
        <v>54.3</v>
      </c>
      <c r="AU224">
        <f t="shared" si="214"/>
        <v>494.4</v>
      </c>
      <c r="AV224">
        <f t="shared" si="214"/>
        <v>0</v>
      </c>
      <c r="AW224">
        <f t="shared" si="214"/>
        <v>23.9</v>
      </c>
      <c r="AX224">
        <f t="shared" ref="AX224:CF231" si="215">SUMIFS($D$3:$D$1036,$B$3:$B$1036,$AA224,$P$3:$P$1036,AX$2,$O$3:$O$1036,$Z224)+SUMIFS($E$3:$E$1036,$B$3:$B$1036,$AA224,$Q$3:$Q$1036,AX$2,$O$3:$O$1036,$Z224)+SUMIFS($F$3:$F$1036,$B$3:$B$1036,$AA224,$R$3:$R$1036,AX$2,$O$3:$O$1036,$Z224)+SUMIFS($G$3:$G$1036,$B$3:$B$1036,$AA224,$S$3:$S$1036,AX$2,$O$3:$O$1036,$Z224)+SUMIFS($H$3:$H$1036,$B$3:$B$1036,$AA224,$T$3:$T$1036,AX$2,$O$3:$O$1036,$Z224)</f>
        <v>906.4</v>
      </c>
      <c r="AY224">
        <f t="shared" si="215"/>
        <v>0</v>
      </c>
      <c r="AZ224">
        <f t="shared" si="215"/>
        <v>0</v>
      </c>
      <c r="BA224">
        <f t="shared" si="215"/>
        <v>120.69999999999999</v>
      </c>
      <c r="BB224">
        <f t="shared" si="215"/>
        <v>1065.5999999999999</v>
      </c>
      <c r="BC224">
        <f t="shared" si="215"/>
        <v>8.5</v>
      </c>
      <c r="BD224">
        <f t="shared" si="215"/>
        <v>168.2</v>
      </c>
      <c r="BE224">
        <f t="shared" si="215"/>
        <v>1331.8999999999999</v>
      </c>
      <c r="BF224">
        <f t="shared" si="215"/>
        <v>61.2</v>
      </c>
      <c r="BG224">
        <f t="shared" si="215"/>
        <v>489.3</v>
      </c>
      <c r="BH224">
        <f t="shared" si="215"/>
        <v>0</v>
      </c>
      <c r="BI224">
        <f t="shared" si="215"/>
        <v>921.3</v>
      </c>
      <c r="BJ224">
        <f t="shared" si="215"/>
        <v>0</v>
      </c>
      <c r="BK224">
        <f t="shared" si="215"/>
        <v>0</v>
      </c>
      <c r="BL224">
        <f t="shared" si="215"/>
        <v>14.4</v>
      </c>
      <c r="BM224">
        <f t="shared" si="215"/>
        <v>0</v>
      </c>
      <c r="BN224">
        <f t="shared" si="215"/>
        <v>0</v>
      </c>
      <c r="BO224">
        <f t="shared" si="215"/>
        <v>1121.2</v>
      </c>
      <c r="BP224">
        <f t="shared" si="215"/>
        <v>0</v>
      </c>
      <c r="BQ224">
        <f t="shared" si="215"/>
        <v>61.1</v>
      </c>
      <c r="BR224">
        <f t="shared" si="215"/>
        <v>0</v>
      </c>
      <c r="BS224">
        <f t="shared" si="215"/>
        <v>0</v>
      </c>
      <c r="BT224">
        <f t="shared" si="215"/>
        <v>0</v>
      </c>
      <c r="BU224">
        <f t="shared" si="215"/>
        <v>0</v>
      </c>
      <c r="BV224">
        <f t="shared" si="215"/>
        <v>353.5</v>
      </c>
      <c r="BW224">
        <f t="shared" si="215"/>
        <v>0</v>
      </c>
      <c r="BX224">
        <f t="shared" si="215"/>
        <v>0</v>
      </c>
      <c r="BY224">
        <f t="shared" si="215"/>
        <v>0</v>
      </c>
      <c r="BZ224">
        <f t="shared" si="215"/>
        <v>0</v>
      </c>
      <c r="CA224">
        <f t="shared" si="215"/>
        <v>0</v>
      </c>
      <c r="CB224">
        <f t="shared" si="215"/>
        <v>0</v>
      </c>
      <c r="CC224">
        <f t="shared" si="215"/>
        <v>0</v>
      </c>
      <c r="CD224">
        <f t="shared" si="215"/>
        <v>0</v>
      </c>
      <c r="CE224">
        <f t="shared" si="215"/>
        <v>0</v>
      </c>
      <c r="CF224">
        <f t="shared" si="215"/>
        <v>0</v>
      </c>
      <c r="CG224">
        <f t="shared" si="213"/>
        <v>0</v>
      </c>
      <c r="CH224">
        <f t="shared" si="213"/>
        <v>0</v>
      </c>
      <c r="CI224">
        <f t="shared" si="213"/>
        <v>0</v>
      </c>
      <c r="CJ224">
        <f t="shared" si="213"/>
        <v>0</v>
      </c>
      <c r="CK224">
        <f t="shared" si="213"/>
        <v>0</v>
      </c>
      <c r="CL224">
        <f t="shared" si="213"/>
        <v>0</v>
      </c>
      <c r="CM224">
        <f t="shared" si="213"/>
        <v>0</v>
      </c>
      <c r="CN224">
        <f t="shared" si="213"/>
        <v>0</v>
      </c>
      <c r="CO224">
        <f t="shared" si="213"/>
        <v>0</v>
      </c>
      <c r="CP224">
        <f t="shared" si="213"/>
        <v>0</v>
      </c>
      <c r="CQ224">
        <f t="shared" si="213"/>
        <v>0</v>
      </c>
      <c r="CR224">
        <f t="shared" si="213"/>
        <v>0</v>
      </c>
      <c r="CS224">
        <f t="shared" si="213"/>
        <v>0</v>
      </c>
      <c r="CT224">
        <f t="shared" si="213"/>
        <v>0</v>
      </c>
      <c r="CU224">
        <f t="shared" si="213"/>
        <v>0</v>
      </c>
      <c r="CV224">
        <f t="shared" si="213"/>
        <v>0</v>
      </c>
      <c r="CW224">
        <f t="shared" si="213"/>
        <v>0</v>
      </c>
      <c r="CX224">
        <f t="shared" si="213"/>
        <v>0</v>
      </c>
      <c r="CY224">
        <f t="shared" si="213"/>
        <v>0</v>
      </c>
      <c r="CZ224">
        <f t="shared" si="213"/>
        <v>0</v>
      </c>
      <c r="DA224">
        <f t="shared" si="213"/>
        <v>0</v>
      </c>
      <c r="DB224">
        <f t="shared" si="213"/>
        <v>0</v>
      </c>
      <c r="DC224">
        <f t="shared" si="213"/>
        <v>0</v>
      </c>
      <c r="DD224">
        <f t="shared" si="213"/>
        <v>0</v>
      </c>
      <c r="DE224">
        <f t="shared" si="213"/>
        <v>0</v>
      </c>
      <c r="DF224">
        <f t="shared" si="213"/>
        <v>0</v>
      </c>
      <c r="DG224">
        <f t="shared" si="213"/>
        <v>0</v>
      </c>
      <c r="DH224">
        <f t="shared" si="213"/>
        <v>0</v>
      </c>
      <c r="DI224">
        <f t="shared" si="213"/>
        <v>0</v>
      </c>
      <c r="DJ224">
        <f t="shared" si="213"/>
        <v>0</v>
      </c>
      <c r="DK224">
        <f t="shared" si="213"/>
        <v>0</v>
      </c>
      <c r="DL224">
        <f t="shared" si="213"/>
        <v>0</v>
      </c>
      <c r="DM224">
        <f t="shared" si="213"/>
        <v>0</v>
      </c>
      <c r="DN224">
        <f t="shared" si="213"/>
        <v>0</v>
      </c>
      <c r="DO224">
        <f t="shared" si="213"/>
        <v>0</v>
      </c>
      <c r="DP224">
        <f t="shared" si="213"/>
        <v>0</v>
      </c>
      <c r="DQ224">
        <f t="shared" si="213"/>
        <v>0</v>
      </c>
      <c r="DR224">
        <f t="shared" si="213"/>
        <v>0</v>
      </c>
      <c r="DS224">
        <f t="shared" si="213"/>
        <v>0</v>
      </c>
      <c r="DT224">
        <f t="shared" si="210"/>
        <v>0</v>
      </c>
      <c r="DU224">
        <f t="shared" si="210"/>
        <v>0</v>
      </c>
      <c r="DV224">
        <f t="shared" si="210"/>
        <v>0</v>
      </c>
      <c r="DW224">
        <f t="shared" si="210"/>
        <v>12.4</v>
      </c>
      <c r="DX224">
        <f t="shared" si="210"/>
        <v>0</v>
      </c>
      <c r="DY224">
        <f t="shared" si="210"/>
        <v>0</v>
      </c>
      <c r="DZ224">
        <f t="shared" si="210"/>
        <v>0</v>
      </c>
      <c r="EA224">
        <f t="shared" si="210"/>
        <v>0</v>
      </c>
      <c r="EB224">
        <f t="shared" si="210"/>
        <v>0</v>
      </c>
      <c r="EC224">
        <f t="shared" si="210"/>
        <v>0</v>
      </c>
      <c r="ED224">
        <f t="shared" si="210"/>
        <v>0</v>
      </c>
      <c r="EE224">
        <f t="shared" si="210"/>
        <v>0</v>
      </c>
      <c r="EF224">
        <f t="shared" si="210"/>
        <v>0</v>
      </c>
      <c r="EG224">
        <f t="shared" si="210"/>
        <v>0</v>
      </c>
      <c r="EH224">
        <f t="shared" si="210"/>
        <v>0</v>
      </c>
      <c r="EI224">
        <f t="shared" si="210"/>
        <v>0</v>
      </c>
      <c r="EJ224">
        <f t="shared" si="210"/>
        <v>0</v>
      </c>
      <c r="EK224">
        <f t="shared" si="210"/>
        <v>0</v>
      </c>
      <c r="EL224">
        <f t="shared" si="210"/>
        <v>0</v>
      </c>
      <c r="EM224">
        <f t="shared" si="210"/>
        <v>0</v>
      </c>
      <c r="EN224">
        <f t="shared" si="210"/>
        <v>0</v>
      </c>
      <c r="EO224">
        <f t="shared" si="210"/>
        <v>0</v>
      </c>
      <c r="EP224">
        <f t="shared" si="210"/>
        <v>0</v>
      </c>
      <c r="EQ224">
        <f t="shared" si="210"/>
        <v>0</v>
      </c>
      <c r="ER224">
        <f t="shared" si="210"/>
        <v>0</v>
      </c>
      <c r="ES224">
        <f t="shared" si="210"/>
        <v>0</v>
      </c>
      <c r="ET224">
        <f t="shared" si="210"/>
        <v>0</v>
      </c>
      <c r="EU224">
        <f t="shared" si="210"/>
        <v>0</v>
      </c>
      <c r="EV224">
        <f t="shared" si="210"/>
        <v>0</v>
      </c>
      <c r="EW224">
        <f t="shared" si="210"/>
        <v>0</v>
      </c>
      <c r="EX224">
        <f t="shared" si="210"/>
        <v>0</v>
      </c>
      <c r="EY224">
        <f t="shared" si="210"/>
        <v>0</v>
      </c>
      <c r="EZ224">
        <f t="shared" si="210"/>
        <v>0</v>
      </c>
      <c r="FA224">
        <f t="shared" si="210"/>
        <v>0</v>
      </c>
      <c r="FB224">
        <f t="shared" si="210"/>
        <v>0</v>
      </c>
      <c r="FC224">
        <f t="shared" si="210"/>
        <v>0</v>
      </c>
      <c r="FD224">
        <f t="shared" si="210"/>
        <v>0</v>
      </c>
      <c r="FE224">
        <f t="shared" si="210"/>
        <v>0</v>
      </c>
      <c r="FF224">
        <f t="shared" si="210"/>
        <v>0</v>
      </c>
      <c r="FG224">
        <f t="shared" si="210"/>
        <v>0</v>
      </c>
      <c r="FH224">
        <f t="shared" si="212"/>
        <v>0</v>
      </c>
      <c r="FI224">
        <f t="shared" si="212"/>
        <v>0</v>
      </c>
      <c r="FJ224">
        <f t="shared" si="212"/>
        <v>0</v>
      </c>
      <c r="FK224">
        <f t="shared" si="212"/>
        <v>0</v>
      </c>
      <c r="FL224">
        <f t="shared" si="212"/>
        <v>0</v>
      </c>
      <c r="FM224">
        <f t="shared" si="212"/>
        <v>0</v>
      </c>
      <c r="FN224">
        <f t="shared" si="212"/>
        <v>0</v>
      </c>
      <c r="FO224">
        <f t="shared" si="212"/>
        <v>0</v>
      </c>
      <c r="FP224">
        <f t="shared" si="212"/>
        <v>0</v>
      </c>
      <c r="FQ224">
        <f t="shared" si="212"/>
        <v>0</v>
      </c>
      <c r="FR224">
        <f t="shared" si="212"/>
        <v>0</v>
      </c>
      <c r="FS224">
        <f t="shared" si="212"/>
        <v>0</v>
      </c>
      <c r="FT224">
        <f t="shared" si="211"/>
        <v>0</v>
      </c>
      <c r="FU224">
        <f t="shared" si="211"/>
        <v>0</v>
      </c>
      <c r="FV224">
        <f t="shared" si="211"/>
        <v>0</v>
      </c>
      <c r="FW224">
        <f t="shared" si="211"/>
        <v>0</v>
      </c>
      <c r="FX224">
        <f t="shared" si="211"/>
        <v>0</v>
      </c>
      <c r="FY224">
        <f t="shared" si="211"/>
        <v>0</v>
      </c>
      <c r="FZ224">
        <f t="shared" si="211"/>
        <v>0</v>
      </c>
      <c r="GA224">
        <f t="shared" si="211"/>
        <v>0</v>
      </c>
      <c r="GB224">
        <f t="shared" si="211"/>
        <v>0</v>
      </c>
      <c r="GC224">
        <f t="shared" si="211"/>
        <v>0</v>
      </c>
      <c r="GD224">
        <f t="shared" si="211"/>
        <v>0</v>
      </c>
      <c r="GE224">
        <f t="shared" si="211"/>
        <v>0</v>
      </c>
      <c r="GF224">
        <f t="shared" si="211"/>
        <v>0</v>
      </c>
      <c r="GG224">
        <f t="shared" si="211"/>
        <v>0</v>
      </c>
      <c r="GH224">
        <f t="shared" si="211"/>
        <v>0</v>
      </c>
      <c r="GI224">
        <f t="shared" si="211"/>
        <v>0</v>
      </c>
      <c r="GJ224">
        <f t="shared" si="211"/>
        <v>0</v>
      </c>
      <c r="GK224">
        <f t="shared" si="211"/>
        <v>0</v>
      </c>
      <c r="GL224">
        <f t="shared" si="211"/>
        <v>0</v>
      </c>
      <c r="GM224">
        <f t="shared" si="211"/>
        <v>0</v>
      </c>
      <c r="GN224">
        <f t="shared" si="211"/>
        <v>0</v>
      </c>
      <c r="GO224">
        <f t="shared" si="211"/>
        <v>0</v>
      </c>
      <c r="GP224">
        <f t="shared" si="211"/>
        <v>0</v>
      </c>
      <c r="GQ224">
        <f t="shared" si="211"/>
        <v>0</v>
      </c>
      <c r="GR224">
        <f t="shared" si="211"/>
        <v>0</v>
      </c>
      <c r="GS224">
        <f t="shared" si="211"/>
        <v>0</v>
      </c>
      <c r="GT224">
        <f t="shared" si="211"/>
        <v>0</v>
      </c>
      <c r="GU224">
        <f t="shared" si="211"/>
        <v>0</v>
      </c>
      <c r="GV224">
        <f t="shared" si="211"/>
        <v>0</v>
      </c>
      <c r="GW224">
        <f t="shared" si="211"/>
        <v>0</v>
      </c>
      <c r="GX224">
        <f t="shared" si="211"/>
        <v>0</v>
      </c>
      <c r="GY224">
        <f t="shared" si="211"/>
        <v>0</v>
      </c>
      <c r="GZ224">
        <f t="shared" si="211"/>
        <v>0</v>
      </c>
      <c r="HA224">
        <f t="shared" si="211"/>
        <v>0</v>
      </c>
      <c r="HB224">
        <f t="shared" si="211"/>
        <v>0</v>
      </c>
      <c r="HC224">
        <f t="shared" si="211"/>
        <v>0</v>
      </c>
      <c r="HD224">
        <f t="shared" si="211"/>
        <v>0</v>
      </c>
      <c r="HE224">
        <f t="shared" si="211"/>
        <v>0</v>
      </c>
      <c r="HF224">
        <f t="shared" si="211"/>
        <v>0</v>
      </c>
      <c r="HG224">
        <f t="shared" ref="FT224:HS229" si="216">SUMIFS($D$3:$D$1036,$B$3:$B$1036,$AA224,$P$3:$P$1036,HG$2,$O$3:$O$1036,$Z224)+SUMIFS($E$3:$E$1036,$B$3:$B$1036,$AA224,$Q$3:$Q$1036,HG$2,$O$3:$O$1036,$Z224)+SUMIFS($F$3:$F$1036,$B$3:$B$1036,$AA224,$R$3:$R$1036,HG$2,$O$3:$O$1036,$Z224)+SUMIFS($G$3:$G$1036,$B$3:$B$1036,$AA224,$S$3:$S$1036,HG$2,$O$3:$O$1036,$Z224)+SUMIFS($H$3:$H$1036,$B$3:$B$1036,$AA224,$T$3:$T$1036,HG$2,$O$3:$O$1036,$Z224)</f>
        <v>0</v>
      </c>
      <c r="HH224">
        <f t="shared" si="216"/>
        <v>0</v>
      </c>
      <c r="HI224">
        <f t="shared" si="216"/>
        <v>0</v>
      </c>
      <c r="HJ224">
        <f t="shared" si="216"/>
        <v>0</v>
      </c>
      <c r="HK224">
        <f t="shared" si="216"/>
        <v>0</v>
      </c>
      <c r="HL224">
        <f t="shared" si="216"/>
        <v>0</v>
      </c>
      <c r="HM224">
        <f t="shared" si="216"/>
        <v>0</v>
      </c>
      <c r="HN224">
        <f t="shared" si="216"/>
        <v>0</v>
      </c>
      <c r="HO224">
        <f t="shared" si="216"/>
        <v>0</v>
      </c>
      <c r="HP224">
        <f t="shared" si="216"/>
        <v>0</v>
      </c>
      <c r="HQ224">
        <f t="shared" si="216"/>
        <v>0</v>
      </c>
      <c r="HR224">
        <f t="shared" si="216"/>
        <v>0</v>
      </c>
      <c r="HS224">
        <f t="shared" si="216"/>
        <v>0</v>
      </c>
    </row>
    <row r="225" spans="1:227">
      <c r="A225">
        <v>48</v>
      </c>
      <c r="B225">
        <v>5</v>
      </c>
      <c r="C225" t="s">
        <v>751</v>
      </c>
      <c r="D225">
        <v>39.799999999999997</v>
      </c>
      <c r="E225">
        <v>131</v>
      </c>
      <c r="F225">
        <v>220.5</v>
      </c>
      <c r="G225">
        <v>180.3</v>
      </c>
      <c r="H225">
        <v>131.30000000000001</v>
      </c>
      <c r="I225" t="s">
        <v>751</v>
      </c>
      <c r="J225">
        <v>100276.381909548</v>
      </c>
      <c r="K225">
        <v>146122.13740457999</v>
      </c>
      <c r="L225">
        <v>195270.29478458001</v>
      </c>
      <c r="M225">
        <v>235585.69051580699</v>
      </c>
      <c r="N225">
        <v>274381.56892612297</v>
      </c>
      <c r="O225" t="str">
        <f t="shared" si="186"/>
        <v>UT</v>
      </c>
      <c r="P225">
        <f t="shared" si="187"/>
        <v>115000</v>
      </c>
      <c r="Q225">
        <f t="shared" si="200"/>
        <v>165000</v>
      </c>
      <c r="R225">
        <f t="shared" si="201"/>
        <v>225000</v>
      </c>
      <c r="S225">
        <f t="shared" si="202"/>
        <v>270000</v>
      </c>
      <c r="T225">
        <f t="shared" si="203"/>
        <v>315000</v>
      </c>
      <c r="V225">
        <v>223</v>
      </c>
      <c r="W225" t="s">
        <v>1156</v>
      </c>
      <c r="Z225" t="s">
        <v>1139</v>
      </c>
      <c r="AA225">
        <v>5</v>
      </c>
      <c r="AB225">
        <f t="shared" si="188"/>
        <v>0</v>
      </c>
      <c r="AC225">
        <f t="shared" si="214"/>
        <v>0</v>
      </c>
      <c r="AD225">
        <f t="shared" si="214"/>
        <v>0</v>
      </c>
      <c r="AE225">
        <f t="shared" si="214"/>
        <v>3.1</v>
      </c>
      <c r="AF225">
        <f t="shared" si="214"/>
        <v>0</v>
      </c>
      <c r="AG225">
        <f t="shared" si="214"/>
        <v>0</v>
      </c>
      <c r="AH225">
        <f t="shared" si="214"/>
        <v>141.4</v>
      </c>
      <c r="AI225">
        <f t="shared" si="214"/>
        <v>0</v>
      </c>
      <c r="AJ225">
        <f t="shared" si="214"/>
        <v>47.2</v>
      </c>
      <c r="AK225">
        <f t="shared" si="214"/>
        <v>51.1</v>
      </c>
      <c r="AL225">
        <f t="shared" si="214"/>
        <v>0</v>
      </c>
      <c r="AM225">
        <f t="shared" si="214"/>
        <v>5.4</v>
      </c>
      <c r="AN225">
        <f t="shared" si="214"/>
        <v>210.5</v>
      </c>
      <c r="AO225">
        <f t="shared" si="214"/>
        <v>0</v>
      </c>
      <c r="AP225">
        <f t="shared" si="214"/>
        <v>252.5</v>
      </c>
      <c r="AQ225">
        <f t="shared" si="214"/>
        <v>0</v>
      </c>
      <c r="AR225">
        <f t="shared" si="214"/>
        <v>98.3</v>
      </c>
      <c r="AS225">
        <f t="shared" si="214"/>
        <v>13.8</v>
      </c>
      <c r="AT225">
        <f t="shared" si="214"/>
        <v>0</v>
      </c>
      <c r="AU225">
        <f t="shared" si="214"/>
        <v>121.2</v>
      </c>
      <c r="AV225">
        <f t="shared" si="214"/>
        <v>215</v>
      </c>
      <c r="AW225">
        <f t="shared" si="214"/>
        <v>210.4</v>
      </c>
      <c r="AX225">
        <f t="shared" si="215"/>
        <v>0</v>
      </c>
      <c r="AY225">
        <f t="shared" si="215"/>
        <v>0</v>
      </c>
      <c r="AZ225">
        <f t="shared" si="215"/>
        <v>169</v>
      </c>
      <c r="BA225">
        <f t="shared" si="215"/>
        <v>0</v>
      </c>
      <c r="BB225">
        <f t="shared" si="215"/>
        <v>261.10000000000002</v>
      </c>
      <c r="BC225">
        <f t="shared" si="215"/>
        <v>15.700000000000001</v>
      </c>
      <c r="BD225">
        <f t="shared" si="215"/>
        <v>357.90000000000003</v>
      </c>
      <c r="BE225">
        <f t="shared" si="215"/>
        <v>71.5</v>
      </c>
      <c r="BF225">
        <f t="shared" si="215"/>
        <v>128.9</v>
      </c>
      <c r="BG225">
        <f t="shared" si="215"/>
        <v>2.2000000000000002</v>
      </c>
      <c r="BH225">
        <f t="shared" si="215"/>
        <v>0</v>
      </c>
      <c r="BI225">
        <f t="shared" si="215"/>
        <v>3.4</v>
      </c>
      <c r="BJ225">
        <f t="shared" si="215"/>
        <v>0</v>
      </c>
      <c r="BK225">
        <f t="shared" si="215"/>
        <v>246.6</v>
      </c>
      <c r="BL225">
        <f t="shared" si="215"/>
        <v>0</v>
      </c>
      <c r="BM225">
        <f t="shared" si="215"/>
        <v>0</v>
      </c>
      <c r="BN225">
        <f t="shared" si="215"/>
        <v>0</v>
      </c>
      <c r="BO225">
        <f t="shared" si="215"/>
        <v>4.3</v>
      </c>
      <c r="BP225">
        <f t="shared" si="215"/>
        <v>0</v>
      </c>
      <c r="BQ225">
        <f t="shared" si="215"/>
        <v>0</v>
      </c>
      <c r="BR225">
        <f t="shared" si="215"/>
        <v>0</v>
      </c>
      <c r="BS225">
        <f t="shared" si="215"/>
        <v>0</v>
      </c>
      <c r="BT225">
        <f t="shared" si="215"/>
        <v>0</v>
      </c>
      <c r="BU225">
        <f t="shared" si="215"/>
        <v>15.5</v>
      </c>
      <c r="BV225">
        <f t="shared" si="215"/>
        <v>0</v>
      </c>
      <c r="BW225">
        <f t="shared" si="215"/>
        <v>0</v>
      </c>
      <c r="BX225">
        <f t="shared" si="215"/>
        <v>0</v>
      </c>
      <c r="BY225">
        <f t="shared" si="215"/>
        <v>0</v>
      </c>
      <c r="BZ225">
        <f t="shared" si="215"/>
        <v>0</v>
      </c>
      <c r="CA225">
        <f t="shared" si="215"/>
        <v>0</v>
      </c>
      <c r="CB225">
        <f t="shared" si="215"/>
        <v>0</v>
      </c>
      <c r="CC225">
        <f t="shared" si="215"/>
        <v>0</v>
      </c>
      <c r="CD225">
        <f t="shared" si="215"/>
        <v>0</v>
      </c>
      <c r="CE225">
        <f t="shared" si="215"/>
        <v>0</v>
      </c>
      <c r="CF225">
        <f t="shared" si="215"/>
        <v>0</v>
      </c>
      <c r="CG225">
        <f t="shared" si="213"/>
        <v>0</v>
      </c>
      <c r="CH225">
        <f t="shared" si="213"/>
        <v>0</v>
      </c>
      <c r="CI225">
        <f t="shared" si="213"/>
        <v>0</v>
      </c>
      <c r="CJ225">
        <f t="shared" si="213"/>
        <v>0</v>
      </c>
      <c r="CK225">
        <f t="shared" si="213"/>
        <v>0</v>
      </c>
      <c r="CL225">
        <f t="shared" si="213"/>
        <v>0</v>
      </c>
      <c r="CM225">
        <f t="shared" si="213"/>
        <v>0</v>
      </c>
      <c r="CN225">
        <f t="shared" si="213"/>
        <v>0</v>
      </c>
      <c r="CO225">
        <f t="shared" si="213"/>
        <v>0</v>
      </c>
      <c r="CP225">
        <f t="shared" si="213"/>
        <v>0</v>
      </c>
      <c r="CQ225">
        <f t="shared" si="213"/>
        <v>0</v>
      </c>
      <c r="CR225">
        <f t="shared" si="213"/>
        <v>0</v>
      </c>
      <c r="CS225">
        <f t="shared" si="213"/>
        <v>0</v>
      </c>
      <c r="CT225">
        <f t="shared" si="213"/>
        <v>0</v>
      </c>
      <c r="CU225">
        <f t="shared" si="213"/>
        <v>0</v>
      </c>
      <c r="CV225">
        <f t="shared" si="213"/>
        <v>0</v>
      </c>
      <c r="CW225">
        <f t="shared" si="213"/>
        <v>0</v>
      </c>
      <c r="CX225">
        <f t="shared" si="213"/>
        <v>0</v>
      </c>
      <c r="CY225">
        <f t="shared" si="213"/>
        <v>0</v>
      </c>
      <c r="CZ225">
        <f t="shared" si="213"/>
        <v>0</v>
      </c>
      <c r="DA225">
        <f t="shared" si="213"/>
        <v>0</v>
      </c>
      <c r="DB225">
        <f t="shared" si="213"/>
        <v>0</v>
      </c>
      <c r="DC225">
        <f t="shared" si="213"/>
        <v>0</v>
      </c>
      <c r="DD225">
        <f t="shared" si="213"/>
        <v>0</v>
      </c>
      <c r="DE225">
        <f t="shared" si="213"/>
        <v>0</v>
      </c>
      <c r="DF225">
        <f t="shared" si="213"/>
        <v>0</v>
      </c>
      <c r="DG225">
        <f t="shared" si="213"/>
        <v>0</v>
      </c>
      <c r="DH225">
        <f t="shared" si="213"/>
        <v>0</v>
      </c>
      <c r="DI225">
        <f t="shared" si="213"/>
        <v>0</v>
      </c>
      <c r="DJ225">
        <f t="shared" si="213"/>
        <v>0</v>
      </c>
      <c r="DK225">
        <f t="shared" si="213"/>
        <v>0</v>
      </c>
      <c r="DL225">
        <f t="shared" si="213"/>
        <v>0</v>
      </c>
      <c r="DM225">
        <f t="shared" si="213"/>
        <v>0</v>
      </c>
      <c r="DN225">
        <f t="shared" si="213"/>
        <v>0</v>
      </c>
      <c r="DO225">
        <f t="shared" si="213"/>
        <v>0</v>
      </c>
      <c r="DP225">
        <f t="shared" si="213"/>
        <v>0</v>
      </c>
      <c r="DQ225">
        <f t="shared" si="213"/>
        <v>0</v>
      </c>
      <c r="DR225">
        <f t="shared" si="213"/>
        <v>0</v>
      </c>
      <c r="DS225">
        <f t="shared" si="213"/>
        <v>0</v>
      </c>
      <c r="DT225">
        <f t="shared" si="210"/>
        <v>0</v>
      </c>
      <c r="DU225">
        <f t="shared" si="210"/>
        <v>0</v>
      </c>
      <c r="DV225">
        <f t="shared" si="210"/>
        <v>0</v>
      </c>
      <c r="DW225">
        <f t="shared" si="210"/>
        <v>0</v>
      </c>
      <c r="DX225">
        <f t="shared" si="210"/>
        <v>0</v>
      </c>
      <c r="DY225">
        <f t="shared" si="210"/>
        <v>0</v>
      </c>
      <c r="DZ225">
        <f t="shared" si="210"/>
        <v>0</v>
      </c>
      <c r="EA225">
        <f t="shared" si="210"/>
        <v>0</v>
      </c>
      <c r="EB225">
        <f t="shared" si="210"/>
        <v>0</v>
      </c>
      <c r="EC225">
        <f t="shared" si="210"/>
        <v>0</v>
      </c>
      <c r="ED225">
        <f t="shared" si="210"/>
        <v>0</v>
      </c>
      <c r="EE225">
        <f t="shared" si="210"/>
        <v>0</v>
      </c>
      <c r="EF225">
        <f t="shared" si="210"/>
        <v>0</v>
      </c>
      <c r="EG225">
        <f t="shared" si="210"/>
        <v>0</v>
      </c>
      <c r="EH225">
        <f t="shared" si="210"/>
        <v>0</v>
      </c>
      <c r="EI225">
        <f t="shared" si="210"/>
        <v>0</v>
      </c>
      <c r="EJ225">
        <f t="shared" si="210"/>
        <v>0</v>
      </c>
      <c r="EK225">
        <f t="shared" si="210"/>
        <v>0</v>
      </c>
      <c r="EL225">
        <f t="shared" si="210"/>
        <v>0</v>
      </c>
      <c r="EM225">
        <f t="shared" si="210"/>
        <v>0</v>
      </c>
      <c r="EN225">
        <f t="shared" si="210"/>
        <v>0</v>
      </c>
      <c r="EO225">
        <f t="shared" si="210"/>
        <v>0</v>
      </c>
      <c r="EP225">
        <f t="shared" si="210"/>
        <v>0</v>
      </c>
      <c r="EQ225">
        <f t="shared" si="210"/>
        <v>0</v>
      </c>
      <c r="ER225">
        <f t="shared" si="210"/>
        <v>0</v>
      </c>
      <c r="ES225">
        <f t="shared" si="210"/>
        <v>0</v>
      </c>
      <c r="ET225">
        <f t="shared" si="210"/>
        <v>0</v>
      </c>
      <c r="EU225">
        <f t="shared" si="210"/>
        <v>0</v>
      </c>
      <c r="EV225">
        <f t="shared" si="210"/>
        <v>0</v>
      </c>
      <c r="EW225">
        <f t="shared" si="210"/>
        <v>0</v>
      </c>
      <c r="EX225">
        <f t="shared" si="210"/>
        <v>0</v>
      </c>
      <c r="EY225">
        <f t="shared" si="210"/>
        <v>0</v>
      </c>
      <c r="EZ225">
        <f t="shared" si="210"/>
        <v>0</v>
      </c>
      <c r="FA225">
        <f t="shared" si="210"/>
        <v>0</v>
      </c>
      <c r="FB225">
        <f t="shared" si="210"/>
        <v>0</v>
      </c>
      <c r="FC225">
        <f t="shared" si="210"/>
        <v>0</v>
      </c>
      <c r="FD225">
        <f t="shared" si="210"/>
        <v>0</v>
      </c>
      <c r="FE225">
        <f t="shared" si="210"/>
        <v>0</v>
      </c>
      <c r="FF225">
        <f t="shared" si="210"/>
        <v>0</v>
      </c>
      <c r="FG225">
        <f t="shared" si="210"/>
        <v>0</v>
      </c>
      <c r="FH225">
        <f t="shared" si="212"/>
        <v>0</v>
      </c>
      <c r="FI225">
        <f t="shared" si="212"/>
        <v>0</v>
      </c>
      <c r="FJ225">
        <f t="shared" si="212"/>
        <v>0</v>
      </c>
      <c r="FK225">
        <f t="shared" si="212"/>
        <v>0</v>
      </c>
      <c r="FL225">
        <f t="shared" si="212"/>
        <v>0</v>
      </c>
      <c r="FM225">
        <f t="shared" si="212"/>
        <v>0</v>
      </c>
      <c r="FN225">
        <f t="shared" si="212"/>
        <v>0</v>
      </c>
      <c r="FO225">
        <f t="shared" si="212"/>
        <v>0</v>
      </c>
      <c r="FP225">
        <f t="shared" si="212"/>
        <v>0</v>
      </c>
      <c r="FQ225">
        <f t="shared" si="212"/>
        <v>0</v>
      </c>
      <c r="FR225">
        <f t="shared" si="212"/>
        <v>0</v>
      </c>
      <c r="FS225">
        <f t="shared" si="212"/>
        <v>0</v>
      </c>
      <c r="FT225">
        <f t="shared" si="216"/>
        <v>0</v>
      </c>
      <c r="FU225">
        <f t="shared" si="216"/>
        <v>0</v>
      </c>
      <c r="FV225">
        <f t="shared" si="216"/>
        <v>0</v>
      </c>
      <c r="FW225">
        <f t="shared" si="216"/>
        <v>0</v>
      </c>
      <c r="FX225">
        <f t="shared" si="216"/>
        <v>0</v>
      </c>
      <c r="FY225">
        <f t="shared" si="216"/>
        <v>0</v>
      </c>
      <c r="FZ225">
        <f t="shared" si="216"/>
        <v>0</v>
      </c>
      <c r="GA225">
        <f t="shared" si="216"/>
        <v>0</v>
      </c>
      <c r="GB225">
        <f t="shared" si="216"/>
        <v>0</v>
      </c>
      <c r="GC225">
        <f t="shared" si="216"/>
        <v>0</v>
      </c>
      <c r="GD225">
        <f t="shared" si="216"/>
        <v>0</v>
      </c>
      <c r="GE225">
        <f t="shared" si="216"/>
        <v>0</v>
      </c>
      <c r="GF225">
        <f t="shared" si="216"/>
        <v>0</v>
      </c>
      <c r="GG225">
        <f t="shared" si="216"/>
        <v>0</v>
      </c>
      <c r="GH225">
        <f t="shared" si="216"/>
        <v>0</v>
      </c>
      <c r="GI225">
        <f t="shared" si="216"/>
        <v>0</v>
      </c>
      <c r="GJ225">
        <f t="shared" si="216"/>
        <v>0</v>
      </c>
      <c r="GK225">
        <f t="shared" si="216"/>
        <v>0</v>
      </c>
      <c r="GL225">
        <f t="shared" si="216"/>
        <v>0</v>
      </c>
      <c r="GM225">
        <f t="shared" si="216"/>
        <v>0</v>
      </c>
      <c r="GN225">
        <f t="shared" si="216"/>
        <v>0</v>
      </c>
      <c r="GO225">
        <f t="shared" si="216"/>
        <v>0</v>
      </c>
      <c r="GP225">
        <f t="shared" si="216"/>
        <v>0</v>
      </c>
      <c r="GQ225">
        <f t="shared" si="216"/>
        <v>0</v>
      </c>
      <c r="GR225">
        <f t="shared" si="216"/>
        <v>0</v>
      </c>
      <c r="GS225">
        <f t="shared" si="216"/>
        <v>0</v>
      </c>
      <c r="GT225">
        <f t="shared" si="216"/>
        <v>0</v>
      </c>
      <c r="GU225">
        <f t="shared" si="216"/>
        <v>0</v>
      </c>
      <c r="GV225">
        <f t="shared" si="216"/>
        <v>0</v>
      </c>
      <c r="GW225">
        <f t="shared" si="216"/>
        <v>0</v>
      </c>
      <c r="GX225">
        <f t="shared" si="216"/>
        <v>0</v>
      </c>
      <c r="GY225">
        <f t="shared" si="216"/>
        <v>0</v>
      </c>
      <c r="GZ225">
        <f t="shared" si="216"/>
        <v>0</v>
      </c>
      <c r="HA225">
        <f t="shared" si="216"/>
        <v>0</v>
      </c>
      <c r="HB225">
        <f t="shared" si="216"/>
        <v>0</v>
      </c>
      <c r="HC225">
        <f t="shared" si="216"/>
        <v>0</v>
      </c>
      <c r="HD225">
        <f t="shared" si="216"/>
        <v>0</v>
      </c>
      <c r="HE225">
        <f t="shared" si="216"/>
        <v>0</v>
      </c>
      <c r="HF225">
        <f t="shared" si="216"/>
        <v>0</v>
      </c>
      <c r="HG225">
        <f t="shared" si="216"/>
        <v>0</v>
      </c>
      <c r="HH225">
        <f t="shared" si="216"/>
        <v>0</v>
      </c>
      <c r="HI225">
        <f t="shared" si="216"/>
        <v>0</v>
      </c>
      <c r="HJ225">
        <f t="shared" si="216"/>
        <v>0</v>
      </c>
      <c r="HK225">
        <f t="shared" si="216"/>
        <v>0</v>
      </c>
      <c r="HL225">
        <f t="shared" si="216"/>
        <v>0</v>
      </c>
      <c r="HM225">
        <f t="shared" si="216"/>
        <v>0</v>
      </c>
      <c r="HN225">
        <f t="shared" si="216"/>
        <v>0</v>
      </c>
      <c r="HO225">
        <f t="shared" si="216"/>
        <v>0</v>
      </c>
      <c r="HP225">
        <f t="shared" si="216"/>
        <v>0</v>
      </c>
      <c r="HQ225">
        <f t="shared" si="216"/>
        <v>0</v>
      </c>
      <c r="HR225">
        <f t="shared" si="216"/>
        <v>0</v>
      </c>
      <c r="HS225">
        <f t="shared" si="216"/>
        <v>0</v>
      </c>
    </row>
    <row r="226" spans="1:227">
      <c r="A226">
        <v>48</v>
      </c>
      <c r="B226">
        <v>6</v>
      </c>
      <c r="C226" t="s">
        <v>752</v>
      </c>
      <c r="D226">
        <v>12.6</v>
      </c>
      <c r="E226">
        <v>16</v>
      </c>
      <c r="F226">
        <v>24</v>
      </c>
      <c r="G226">
        <v>22</v>
      </c>
      <c r="H226">
        <v>15</v>
      </c>
      <c r="I226" t="s">
        <v>752</v>
      </c>
      <c r="J226">
        <v>92603.174603174601</v>
      </c>
      <c r="K226">
        <v>129050</v>
      </c>
      <c r="L226">
        <v>147658.33333333299</v>
      </c>
      <c r="M226">
        <v>173909.090909091</v>
      </c>
      <c r="N226">
        <v>236093.33333333299</v>
      </c>
      <c r="O226" t="str">
        <f t="shared" si="186"/>
        <v>UT</v>
      </c>
      <c r="P226">
        <f t="shared" si="187"/>
        <v>105000</v>
      </c>
      <c r="Q226">
        <f t="shared" si="200"/>
        <v>145000</v>
      </c>
      <c r="R226">
        <f t="shared" si="201"/>
        <v>170000</v>
      </c>
      <c r="S226">
        <f t="shared" si="202"/>
        <v>200000</v>
      </c>
      <c r="T226">
        <f t="shared" si="203"/>
        <v>270000</v>
      </c>
      <c r="V226">
        <v>224</v>
      </c>
      <c r="W226" t="s">
        <v>1156</v>
      </c>
      <c r="Z226" t="s">
        <v>1139</v>
      </c>
      <c r="AA226">
        <v>6</v>
      </c>
      <c r="AB226">
        <f t="shared" si="188"/>
        <v>0</v>
      </c>
      <c r="AC226">
        <f t="shared" si="214"/>
        <v>0</v>
      </c>
      <c r="AD226">
        <f t="shared" si="214"/>
        <v>0</v>
      </c>
      <c r="AE226">
        <f t="shared" si="214"/>
        <v>0</v>
      </c>
      <c r="AF226">
        <f t="shared" si="214"/>
        <v>0</v>
      </c>
      <c r="AG226">
        <f t="shared" si="214"/>
        <v>0</v>
      </c>
      <c r="AH226">
        <f t="shared" si="214"/>
        <v>0</v>
      </c>
      <c r="AI226">
        <f t="shared" si="214"/>
        <v>1.4</v>
      </c>
      <c r="AJ226">
        <f t="shared" si="214"/>
        <v>0</v>
      </c>
      <c r="AK226">
        <f t="shared" si="214"/>
        <v>4.4000000000000004</v>
      </c>
      <c r="AL226">
        <f t="shared" si="214"/>
        <v>0.5</v>
      </c>
      <c r="AM226">
        <f t="shared" si="214"/>
        <v>0</v>
      </c>
      <c r="AN226">
        <f t="shared" si="214"/>
        <v>0</v>
      </c>
      <c r="AO226">
        <f t="shared" si="214"/>
        <v>18.100000000000001</v>
      </c>
      <c r="AP226">
        <f t="shared" si="214"/>
        <v>1.4</v>
      </c>
      <c r="AQ226">
        <f t="shared" si="214"/>
        <v>1.2</v>
      </c>
      <c r="AR226">
        <f t="shared" si="214"/>
        <v>6.3</v>
      </c>
      <c r="AS226">
        <f t="shared" si="214"/>
        <v>0</v>
      </c>
      <c r="AT226">
        <f t="shared" si="214"/>
        <v>1.3</v>
      </c>
      <c r="AU226">
        <f t="shared" si="214"/>
        <v>0</v>
      </c>
      <c r="AV226">
        <f t="shared" si="214"/>
        <v>18.100000000000001</v>
      </c>
      <c r="AW226">
        <f t="shared" si="214"/>
        <v>22.5</v>
      </c>
      <c r="AX226">
        <f t="shared" si="215"/>
        <v>0</v>
      </c>
      <c r="AY226">
        <f t="shared" si="215"/>
        <v>0</v>
      </c>
      <c r="AZ226">
        <f t="shared" si="215"/>
        <v>0</v>
      </c>
      <c r="BA226">
        <f t="shared" si="215"/>
        <v>30.900000000000002</v>
      </c>
      <c r="BB226">
        <f t="shared" si="215"/>
        <v>39.5</v>
      </c>
      <c r="BC226">
        <f t="shared" si="215"/>
        <v>36.1</v>
      </c>
      <c r="BD226">
        <f t="shared" si="215"/>
        <v>14.4</v>
      </c>
      <c r="BE226">
        <f t="shared" si="215"/>
        <v>14.5</v>
      </c>
      <c r="BF226">
        <f t="shared" si="215"/>
        <v>44.4</v>
      </c>
      <c r="BG226">
        <f t="shared" si="215"/>
        <v>0</v>
      </c>
      <c r="BH226">
        <f t="shared" si="215"/>
        <v>0</v>
      </c>
      <c r="BI226">
        <f t="shared" si="215"/>
        <v>0</v>
      </c>
      <c r="BJ226">
        <f t="shared" si="215"/>
        <v>3.4</v>
      </c>
      <c r="BK226">
        <f t="shared" si="215"/>
        <v>44.5</v>
      </c>
      <c r="BL226">
        <f t="shared" si="215"/>
        <v>0</v>
      </c>
      <c r="BM226">
        <f t="shared" si="215"/>
        <v>0</v>
      </c>
      <c r="BN226">
        <f t="shared" si="215"/>
        <v>0</v>
      </c>
      <c r="BO226">
        <f t="shared" si="215"/>
        <v>0</v>
      </c>
      <c r="BP226">
        <f t="shared" si="215"/>
        <v>0</v>
      </c>
      <c r="BQ226">
        <f t="shared" si="215"/>
        <v>0</v>
      </c>
      <c r="BR226">
        <f t="shared" si="215"/>
        <v>0</v>
      </c>
      <c r="BS226">
        <f t="shared" si="215"/>
        <v>0</v>
      </c>
      <c r="BT226">
        <f t="shared" si="215"/>
        <v>0</v>
      </c>
      <c r="BU226">
        <f t="shared" si="215"/>
        <v>0</v>
      </c>
      <c r="BV226">
        <f t="shared" si="215"/>
        <v>0</v>
      </c>
      <c r="BW226">
        <f t="shared" si="215"/>
        <v>0</v>
      </c>
      <c r="BX226">
        <f t="shared" si="215"/>
        <v>0</v>
      </c>
      <c r="BY226">
        <f t="shared" si="215"/>
        <v>0</v>
      </c>
      <c r="BZ226">
        <f t="shared" si="215"/>
        <v>0</v>
      </c>
      <c r="CA226">
        <f t="shared" si="215"/>
        <v>0</v>
      </c>
      <c r="CB226">
        <f t="shared" si="215"/>
        <v>0</v>
      </c>
      <c r="CC226">
        <f t="shared" si="215"/>
        <v>0</v>
      </c>
      <c r="CD226">
        <f t="shared" si="215"/>
        <v>0</v>
      </c>
      <c r="CE226">
        <f t="shared" si="215"/>
        <v>0</v>
      </c>
      <c r="CF226">
        <f t="shared" si="215"/>
        <v>0</v>
      </c>
      <c r="CG226">
        <f t="shared" si="213"/>
        <v>0</v>
      </c>
      <c r="CH226">
        <f t="shared" si="213"/>
        <v>0</v>
      </c>
      <c r="CI226">
        <f t="shared" si="213"/>
        <v>0</v>
      </c>
      <c r="CJ226">
        <f t="shared" si="213"/>
        <v>0</v>
      </c>
      <c r="CK226">
        <f t="shared" si="213"/>
        <v>0</v>
      </c>
      <c r="CL226">
        <f t="shared" si="213"/>
        <v>0</v>
      </c>
      <c r="CM226">
        <f t="shared" si="213"/>
        <v>0</v>
      </c>
      <c r="CN226">
        <f t="shared" si="213"/>
        <v>0</v>
      </c>
      <c r="CO226">
        <f t="shared" si="213"/>
        <v>0</v>
      </c>
      <c r="CP226">
        <f t="shared" si="213"/>
        <v>0</v>
      </c>
      <c r="CQ226">
        <f t="shared" si="213"/>
        <v>0</v>
      </c>
      <c r="CR226">
        <f t="shared" si="213"/>
        <v>0</v>
      </c>
      <c r="CS226">
        <f t="shared" si="213"/>
        <v>0</v>
      </c>
      <c r="CT226">
        <f t="shared" si="213"/>
        <v>0</v>
      </c>
      <c r="CU226">
        <f t="shared" si="213"/>
        <v>0</v>
      </c>
      <c r="CV226">
        <f t="shared" si="213"/>
        <v>0</v>
      </c>
      <c r="CW226">
        <f t="shared" si="213"/>
        <v>0</v>
      </c>
      <c r="CX226">
        <f t="shared" si="213"/>
        <v>0</v>
      </c>
      <c r="CY226">
        <f t="shared" si="213"/>
        <v>0</v>
      </c>
      <c r="CZ226">
        <f t="shared" si="213"/>
        <v>0</v>
      </c>
      <c r="DA226">
        <f t="shared" si="213"/>
        <v>0</v>
      </c>
      <c r="DB226">
        <f t="shared" si="213"/>
        <v>0</v>
      </c>
      <c r="DC226">
        <f t="shared" si="213"/>
        <v>0</v>
      </c>
      <c r="DD226">
        <f t="shared" si="213"/>
        <v>0</v>
      </c>
      <c r="DE226">
        <f t="shared" si="213"/>
        <v>0</v>
      </c>
      <c r="DF226">
        <f t="shared" si="213"/>
        <v>0</v>
      </c>
      <c r="DG226">
        <f t="shared" si="213"/>
        <v>0</v>
      </c>
      <c r="DH226">
        <f t="shared" si="213"/>
        <v>0</v>
      </c>
      <c r="DI226">
        <f t="shared" si="213"/>
        <v>0</v>
      </c>
      <c r="DJ226">
        <f t="shared" si="213"/>
        <v>0</v>
      </c>
      <c r="DK226">
        <f t="shared" si="213"/>
        <v>0</v>
      </c>
      <c r="DL226">
        <f t="shared" si="213"/>
        <v>0</v>
      </c>
      <c r="DM226">
        <f t="shared" si="213"/>
        <v>0</v>
      </c>
      <c r="DN226">
        <f t="shared" si="213"/>
        <v>0</v>
      </c>
      <c r="DO226">
        <f t="shared" si="213"/>
        <v>0</v>
      </c>
      <c r="DP226">
        <f t="shared" si="213"/>
        <v>0</v>
      </c>
      <c r="DQ226">
        <f t="shared" si="213"/>
        <v>0</v>
      </c>
      <c r="DR226">
        <f t="shared" si="213"/>
        <v>0</v>
      </c>
      <c r="DS226">
        <f t="shared" si="213"/>
        <v>0</v>
      </c>
      <c r="DT226">
        <f t="shared" si="210"/>
        <v>0</v>
      </c>
      <c r="DU226">
        <f t="shared" si="210"/>
        <v>0</v>
      </c>
      <c r="DV226">
        <f t="shared" ref="DT226:FG232" si="217">SUMIFS($D$3:$D$1036,$B$3:$B$1036,$AA226,$P$3:$P$1036,DV$2,$O$3:$O$1036,$Z226)+SUMIFS($E$3:$E$1036,$B$3:$B$1036,$AA226,$Q$3:$Q$1036,DV$2,$O$3:$O$1036,$Z226)+SUMIFS($F$3:$F$1036,$B$3:$B$1036,$AA226,$R$3:$R$1036,DV$2,$O$3:$O$1036,$Z226)+SUMIFS($G$3:$G$1036,$B$3:$B$1036,$AA226,$S$3:$S$1036,DV$2,$O$3:$O$1036,$Z226)+SUMIFS($H$3:$H$1036,$B$3:$B$1036,$AA226,$T$3:$T$1036,DV$2,$O$3:$O$1036,$Z226)</f>
        <v>0</v>
      </c>
      <c r="DW226">
        <f t="shared" si="217"/>
        <v>0</v>
      </c>
      <c r="DX226">
        <f t="shared" si="217"/>
        <v>0</v>
      </c>
      <c r="DY226">
        <f t="shared" si="217"/>
        <v>0</v>
      </c>
      <c r="DZ226">
        <f t="shared" si="217"/>
        <v>0</v>
      </c>
      <c r="EA226">
        <f t="shared" si="217"/>
        <v>0</v>
      </c>
      <c r="EB226">
        <f t="shared" si="217"/>
        <v>0</v>
      </c>
      <c r="EC226">
        <f t="shared" si="217"/>
        <v>0</v>
      </c>
      <c r="ED226">
        <f t="shared" si="217"/>
        <v>0</v>
      </c>
      <c r="EE226">
        <f t="shared" si="217"/>
        <v>0</v>
      </c>
      <c r="EF226">
        <f t="shared" si="217"/>
        <v>0</v>
      </c>
      <c r="EG226">
        <f t="shared" si="217"/>
        <v>0</v>
      </c>
      <c r="EH226">
        <f t="shared" si="217"/>
        <v>0</v>
      </c>
      <c r="EI226">
        <f t="shared" si="217"/>
        <v>0</v>
      </c>
      <c r="EJ226">
        <f t="shared" si="217"/>
        <v>0</v>
      </c>
      <c r="EK226">
        <f t="shared" si="217"/>
        <v>0</v>
      </c>
      <c r="EL226">
        <f t="shared" si="217"/>
        <v>0</v>
      </c>
      <c r="EM226">
        <f t="shared" si="217"/>
        <v>0</v>
      </c>
      <c r="EN226">
        <f t="shared" si="217"/>
        <v>0</v>
      </c>
      <c r="EO226">
        <f t="shared" si="217"/>
        <v>0</v>
      </c>
      <c r="EP226">
        <f t="shared" si="217"/>
        <v>0</v>
      </c>
      <c r="EQ226">
        <f t="shared" si="217"/>
        <v>0</v>
      </c>
      <c r="ER226">
        <f t="shared" si="217"/>
        <v>0</v>
      </c>
      <c r="ES226">
        <f t="shared" si="217"/>
        <v>0</v>
      </c>
      <c r="ET226">
        <f t="shared" si="217"/>
        <v>0</v>
      </c>
      <c r="EU226">
        <f t="shared" si="217"/>
        <v>0</v>
      </c>
      <c r="EV226">
        <f t="shared" si="217"/>
        <v>0</v>
      </c>
      <c r="EW226">
        <f t="shared" si="217"/>
        <v>0</v>
      </c>
      <c r="EX226">
        <f t="shared" si="217"/>
        <v>0</v>
      </c>
      <c r="EY226">
        <f t="shared" si="217"/>
        <v>0</v>
      </c>
      <c r="EZ226">
        <f t="shared" si="217"/>
        <v>0</v>
      </c>
      <c r="FA226">
        <f t="shared" si="217"/>
        <v>0</v>
      </c>
      <c r="FB226">
        <f t="shared" si="217"/>
        <v>0</v>
      </c>
      <c r="FC226">
        <f t="shared" si="217"/>
        <v>0</v>
      </c>
      <c r="FD226">
        <f t="shared" si="217"/>
        <v>0</v>
      </c>
      <c r="FE226">
        <f t="shared" si="217"/>
        <v>0</v>
      </c>
      <c r="FF226">
        <f t="shared" si="217"/>
        <v>0</v>
      </c>
      <c r="FG226">
        <f t="shared" si="217"/>
        <v>0</v>
      </c>
      <c r="FH226">
        <f t="shared" si="212"/>
        <v>0</v>
      </c>
      <c r="FI226">
        <f t="shared" si="212"/>
        <v>0</v>
      </c>
      <c r="FJ226">
        <f t="shared" si="212"/>
        <v>0</v>
      </c>
      <c r="FK226">
        <f t="shared" si="212"/>
        <v>0</v>
      </c>
      <c r="FL226">
        <f t="shared" si="212"/>
        <v>0</v>
      </c>
      <c r="FM226">
        <f t="shared" si="212"/>
        <v>0</v>
      </c>
      <c r="FN226">
        <f t="shared" si="212"/>
        <v>0</v>
      </c>
      <c r="FO226">
        <f t="shared" si="212"/>
        <v>0</v>
      </c>
      <c r="FP226">
        <f t="shared" si="212"/>
        <v>0</v>
      </c>
      <c r="FQ226">
        <f t="shared" si="212"/>
        <v>0</v>
      </c>
      <c r="FR226">
        <f t="shared" si="212"/>
        <v>0</v>
      </c>
      <c r="FS226">
        <f t="shared" si="212"/>
        <v>0</v>
      </c>
      <c r="FT226">
        <f t="shared" si="216"/>
        <v>0</v>
      </c>
      <c r="FU226">
        <f t="shared" si="216"/>
        <v>0</v>
      </c>
      <c r="FV226">
        <f t="shared" si="216"/>
        <v>0</v>
      </c>
      <c r="FW226">
        <f t="shared" si="216"/>
        <v>0</v>
      </c>
      <c r="FX226">
        <f t="shared" si="216"/>
        <v>0</v>
      </c>
      <c r="FY226">
        <f t="shared" si="216"/>
        <v>0</v>
      </c>
      <c r="FZ226">
        <f t="shared" si="216"/>
        <v>0</v>
      </c>
      <c r="GA226">
        <f t="shared" si="216"/>
        <v>0</v>
      </c>
      <c r="GB226">
        <f t="shared" si="216"/>
        <v>0</v>
      </c>
      <c r="GC226">
        <f t="shared" si="216"/>
        <v>0</v>
      </c>
      <c r="GD226">
        <f t="shared" si="216"/>
        <v>0</v>
      </c>
      <c r="GE226">
        <f t="shared" si="216"/>
        <v>0</v>
      </c>
      <c r="GF226">
        <f t="shared" si="216"/>
        <v>0</v>
      </c>
      <c r="GG226">
        <f t="shared" si="216"/>
        <v>0</v>
      </c>
      <c r="GH226">
        <f t="shared" si="216"/>
        <v>0</v>
      </c>
      <c r="GI226">
        <f t="shared" si="216"/>
        <v>0</v>
      </c>
      <c r="GJ226">
        <f t="shared" si="216"/>
        <v>0</v>
      </c>
      <c r="GK226">
        <f t="shared" si="216"/>
        <v>0</v>
      </c>
      <c r="GL226">
        <f t="shared" si="216"/>
        <v>0</v>
      </c>
      <c r="GM226">
        <f t="shared" si="216"/>
        <v>0</v>
      </c>
      <c r="GN226">
        <f t="shared" si="216"/>
        <v>0</v>
      </c>
      <c r="GO226">
        <f t="shared" si="216"/>
        <v>0</v>
      </c>
      <c r="GP226">
        <f t="shared" si="216"/>
        <v>0</v>
      </c>
      <c r="GQ226">
        <f t="shared" si="216"/>
        <v>0</v>
      </c>
      <c r="GR226">
        <f t="shared" si="216"/>
        <v>0</v>
      </c>
      <c r="GS226">
        <f t="shared" si="216"/>
        <v>0</v>
      </c>
      <c r="GT226">
        <f t="shared" si="216"/>
        <v>0</v>
      </c>
      <c r="GU226">
        <f t="shared" si="216"/>
        <v>0</v>
      </c>
      <c r="GV226">
        <f t="shared" si="216"/>
        <v>0</v>
      </c>
      <c r="GW226">
        <f t="shared" si="216"/>
        <v>0</v>
      </c>
      <c r="GX226">
        <f t="shared" si="216"/>
        <v>0</v>
      </c>
      <c r="GY226">
        <f t="shared" si="216"/>
        <v>0</v>
      </c>
      <c r="GZ226">
        <f t="shared" si="216"/>
        <v>0</v>
      </c>
      <c r="HA226">
        <f t="shared" si="216"/>
        <v>0</v>
      </c>
      <c r="HB226">
        <f t="shared" si="216"/>
        <v>0</v>
      </c>
      <c r="HC226">
        <f t="shared" si="216"/>
        <v>0</v>
      </c>
      <c r="HD226">
        <f t="shared" si="216"/>
        <v>0</v>
      </c>
      <c r="HE226">
        <f t="shared" si="216"/>
        <v>0</v>
      </c>
      <c r="HF226">
        <f t="shared" si="216"/>
        <v>0</v>
      </c>
      <c r="HG226">
        <f t="shared" si="216"/>
        <v>0</v>
      </c>
      <c r="HH226">
        <f t="shared" si="216"/>
        <v>0</v>
      </c>
      <c r="HI226">
        <f t="shared" si="216"/>
        <v>0</v>
      </c>
      <c r="HJ226">
        <f t="shared" si="216"/>
        <v>0</v>
      </c>
      <c r="HK226">
        <f t="shared" si="216"/>
        <v>0</v>
      </c>
      <c r="HL226">
        <f t="shared" si="216"/>
        <v>0</v>
      </c>
      <c r="HM226">
        <f t="shared" si="216"/>
        <v>0</v>
      </c>
      <c r="HN226">
        <f t="shared" si="216"/>
        <v>0</v>
      </c>
      <c r="HO226">
        <f t="shared" si="216"/>
        <v>0</v>
      </c>
      <c r="HP226">
        <f t="shared" si="216"/>
        <v>0</v>
      </c>
      <c r="HQ226">
        <f t="shared" si="216"/>
        <v>0</v>
      </c>
      <c r="HR226">
        <f t="shared" si="216"/>
        <v>0</v>
      </c>
      <c r="HS226">
        <f t="shared" si="216"/>
        <v>0</v>
      </c>
    </row>
    <row r="227" spans="1:227">
      <c r="A227">
        <v>48</v>
      </c>
      <c r="B227">
        <v>7</v>
      </c>
      <c r="C227" t="s">
        <v>753</v>
      </c>
      <c r="D227">
        <v>3</v>
      </c>
      <c r="E227">
        <v>4.2</v>
      </c>
      <c r="F227">
        <v>5.2</v>
      </c>
      <c r="G227">
        <v>6.2</v>
      </c>
      <c r="H227">
        <v>4.8</v>
      </c>
      <c r="I227" t="s">
        <v>753</v>
      </c>
      <c r="J227">
        <v>84266.666666666701</v>
      </c>
      <c r="K227">
        <v>135285.714285714</v>
      </c>
      <c r="L227">
        <v>147730.76923076899</v>
      </c>
      <c r="M227">
        <v>162258.064516129</v>
      </c>
      <c r="N227">
        <v>202291.66666666701</v>
      </c>
      <c r="O227" t="str">
        <f t="shared" si="186"/>
        <v>UT</v>
      </c>
      <c r="P227">
        <f t="shared" si="187"/>
        <v>95000</v>
      </c>
      <c r="Q227">
        <f t="shared" si="200"/>
        <v>155000</v>
      </c>
      <c r="R227">
        <f t="shared" si="201"/>
        <v>170000</v>
      </c>
      <c r="S227">
        <f t="shared" si="202"/>
        <v>185000</v>
      </c>
      <c r="T227">
        <f t="shared" si="203"/>
        <v>230000</v>
      </c>
      <c r="V227">
        <v>225</v>
      </c>
      <c r="W227" t="s">
        <v>1156</v>
      </c>
      <c r="Z227" t="s">
        <v>1139</v>
      </c>
      <c r="AA227">
        <v>7</v>
      </c>
      <c r="AB227">
        <f t="shared" si="188"/>
        <v>0</v>
      </c>
      <c r="AC227">
        <f t="shared" si="214"/>
        <v>0</v>
      </c>
      <c r="AD227">
        <f t="shared" si="214"/>
        <v>0</v>
      </c>
      <c r="AE227">
        <f t="shared" si="214"/>
        <v>0</v>
      </c>
      <c r="AF227">
        <f t="shared" si="214"/>
        <v>0</v>
      </c>
      <c r="AG227">
        <f t="shared" si="214"/>
        <v>0</v>
      </c>
      <c r="AH227">
        <f t="shared" si="214"/>
        <v>0</v>
      </c>
      <c r="AI227">
        <f t="shared" si="214"/>
        <v>0</v>
      </c>
      <c r="AJ227">
        <f t="shared" si="214"/>
        <v>0</v>
      </c>
      <c r="AK227">
        <f t="shared" si="214"/>
        <v>0.1</v>
      </c>
      <c r="AL227">
        <f t="shared" si="214"/>
        <v>0</v>
      </c>
      <c r="AM227">
        <f t="shared" si="214"/>
        <v>0</v>
      </c>
      <c r="AN227">
        <f t="shared" si="214"/>
        <v>1.2</v>
      </c>
      <c r="AO227">
        <f t="shared" si="214"/>
        <v>0</v>
      </c>
      <c r="AP227">
        <f t="shared" si="214"/>
        <v>2</v>
      </c>
      <c r="AQ227">
        <f t="shared" si="214"/>
        <v>0</v>
      </c>
      <c r="AR227">
        <f t="shared" si="214"/>
        <v>0</v>
      </c>
      <c r="AS227">
        <f t="shared" si="214"/>
        <v>0</v>
      </c>
      <c r="AT227">
        <f t="shared" si="214"/>
        <v>0</v>
      </c>
      <c r="AU227">
        <f t="shared" si="214"/>
        <v>0</v>
      </c>
      <c r="AV227">
        <f t="shared" si="214"/>
        <v>0</v>
      </c>
      <c r="AW227">
        <f t="shared" si="214"/>
        <v>0</v>
      </c>
      <c r="AX227">
        <f t="shared" si="215"/>
        <v>1.7</v>
      </c>
      <c r="AY227">
        <f t="shared" si="215"/>
        <v>1.2</v>
      </c>
      <c r="AZ227">
        <f t="shared" si="215"/>
        <v>4</v>
      </c>
      <c r="BA227">
        <f t="shared" si="215"/>
        <v>2.5</v>
      </c>
      <c r="BB227">
        <f t="shared" si="215"/>
        <v>3.4</v>
      </c>
      <c r="BC227">
        <f t="shared" si="215"/>
        <v>9.4</v>
      </c>
      <c r="BD227">
        <f t="shared" si="215"/>
        <v>2.7</v>
      </c>
      <c r="BE227">
        <f t="shared" si="215"/>
        <v>5.4</v>
      </c>
      <c r="BF227">
        <f t="shared" si="215"/>
        <v>4.0999999999999996</v>
      </c>
      <c r="BG227">
        <f t="shared" si="215"/>
        <v>0</v>
      </c>
      <c r="BH227">
        <f t="shared" si="215"/>
        <v>16</v>
      </c>
      <c r="BI227">
        <f t="shared" si="215"/>
        <v>0.8</v>
      </c>
      <c r="BJ227">
        <f t="shared" si="215"/>
        <v>0</v>
      </c>
      <c r="BK227">
        <f t="shared" si="215"/>
        <v>0.2</v>
      </c>
      <c r="BL227">
        <f t="shared" si="215"/>
        <v>0</v>
      </c>
      <c r="BM227">
        <f t="shared" si="215"/>
        <v>0</v>
      </c>
      <c r="BN227">
        <f t="shared" si="215"/>
        <v>0</v>
      </c>
      <c r="BO227">
        <f t="shared" si="215"/>
        <v>0</v>
      </c>
      <c r="BP227">
        <f t="shared" si="215"/>
        <v>0</v>
      </c>
      <c r="BQ227">
        <f t="shared" si="215"/>
        <v>0</v>
      </c>
      <c r="BR227">
        <f t="shared" si="215"/>
        <v>0</v>
      </c>
      <c r="BS227">
        <f t="shared" si="215"/>
        <v>0</v>
      </c>
      <c r="BT227">
        <f t="shared" si="215"/>
        <v>0</v>
      </c>
      <c r="BU227">
        <f t="shared" si="215"/>
        <v>0</v>
      </c>
      <c r="BV227">
        <f t="shared" si="215"/>
        <v>0</v>
      </c>
      <c r="BW227">
        <f t="shared" si="215"/>
        <v>0</v>
      </c>
      <c r="BX227">
        <f t="shared" si="215"/>
        <v>0</v>
      </c>
      <c r="BY227">
        <f t="shared" si="215"/>
        <v>0</v>
      </c>
      <c r="BZ227">
        <f t="shared" si="215"/>
        <v>0</v>
      </c>
      <c r="CA227">
        <f t="shared" si="215"/>
        <v>0</v>
      </c>
      <c r="CB227">
        <f t="shared" si="215"/>
        <v>0</v>
      </c>
      <c r="CC227">
        <f t="shared" si="215"/>
        <v>0</v>
      </c>
      <c r="CD227">
        <f t="shared" si="215"/>
        <v>0</v>
      </c>
      <c r="CE227">
        <f t="shared" si="215"/>
        <v>0</v>
      </c>
      <c r="CF227">
        <f t="shared" si="215"/>
        <v>0</v>
      </c>
      <c r="CG227">
        <f t="shared" si="213"/>
        <v>0</v>
      </c>
      <c r="CH227">
        <f t="shared" si="213"/>
        <v>0</v>
      </c>
      <c r="CI227">
        <f t="shared" si="213"/>
        <v>0</v>
      </c>
      <c r="CJ227">
        <f t="shared" si="213"/>
        <v>0</v>
      </c>
      <c r="CK227">
        <f t="shared" si="213"/>
        <v>0</v>
      </c>
      <c r="CL227">
        <f t="shared" si="213"/>
        <v>0</v>
      </c>
      <c r="CM227">
        <f t="shared" si="213"/>
        <v>0</v>
      </c>
      <c r="CN227">
        <f t="shared" si="213"/>
        <v>0</v>
      </c>
      <c r="CO227">
        <f t="shared" si="213"/>
        <v>0</v>
      </c>
      <c r="CP227">
        <f t="shared" si="213"/>
        <v>0</v>
      </c>
      <c r="CQ227">
        <f t="shared" si="213"/>
        <v>0</v>
      </c>
      <c r="CR227">
        <f t="shared" si="213"/>
        <v>0</v>
      </c>
      <c r="CS227">
        <f t="shared" si="213"/>
        <v>0</v>
      </c>
      <c r="CT227">
        <f t="shared" si="213"/>
        <v>0</v>
      </c>
      <c r="CU227">
        <f t="shared" si="213"/>
        <v>0</v>
      </c>
      <c r="CV227">
        <f t="shared" si="213"/>
        <v>0</v>
      </c>
      <c r="CW227">
        <f t="shared" si="213"/>
        <v>0</v>
      </c>
      <c r="CX227">
        <f t="shared" si="213"/>
        <v>0</v>
      </c>
      <c r="CY227">
        <f t="shared" si="213"/>
        <v>0</v>
      </c>
      <c r="CZ227">
        <f t="shared" si="213"/>
        <v>0</v>
      </c>
      <c r="DA227">
        <f t="shared" si="213"/>
        <v>0</v>
      </c>
      <c r="DB227">
        <f t="shared" si="213"/>
        <v>0</v>
      </c>
      <c r="DC227">
        <f t="shared" si="213"/>
        <v>0</v>
      </c>
      <c r="DD227">
        <f t="shared" si="213"/>
        <v>0</v>
      </c>
      <c r="DE227">
        <f t="shared" si="213"/>
        <v>0</v>
      </c>
      <c r="DF227">
        <f t="shared" si="213"/>
        <v>0</v>
      </c>
      <c r="DG227">
        <f t="shared" si="213"/>
        <v>0</v>
      </c>
      <c r="DH227">
        <f t="shared" si="213"/>
        <v>0</v>
      </c>
      <c r="DI227">
        <f t="shared" si="213"/>
        <v>0</v>
      </c>
      <c r="DJ227">
        <f t="shared" si="213"/>
        <v>0</v>
      </c>
      <c r="DK227">
        <f t="shared" si="213"/>
        <v>0</v>
      </c>
      <c r="DL227">
        <f t="shared" si="213"/>
        <v>0</v>
      </c>
      <c r="DM227">
        <f t="shared" si="213"/>
        <v>0</v>
      </c>
      <c r="DN227">
        <f t="shared" si="213"/>
        <v>0</v>
      </c>
      <c r="DO227">
        <f t="shared" si="213"/>
        <v>0</v>
      </c>
      <c r="DP227">
        <f t="shared" si="213"/>
        <v>0</v>
      </c>
      <c r="DQ227">
        <f t="shared" si="213"/>
        <v>0</v>
      </c>
      <c r="DR227">
        <f t="shared" si="213"/>
        <v>0</v>
      </c>
      <c r="DS227">
        <f t="shared" si="213"/>
        <v>0</v>
      </c>
      <c r="DT227">
        <f t="shared" si="217"/>
        <v>0</v>
      </c>
      <c r="DU227">
        <f t="shared" si="217"/>
        <v>0</v>
      </c>
      <c r="DV227">
        <f t="shared" si="217"/>
        <v>0</v>
      </c>
      <c r="DW227">
        <f t="shared" si="217"/>
        <v>0</v>
      </c>
      <c r="DX227">
        <f t="shared" si="217"/>
        <v>0</v>
      </c>
      <c r="DY227">
        <f t="shared" si="217"/>
        <v>0</v>
      </c>
      <c r="DZ227">
        <f t="shared" si="217"/>
        <v>0</v>
      </c>
      <c r="EA227">
        <f t="shared" si="217"/>
        <v>0</v>
      </c>
      <c r="EB227">
        <f t="shared" si="217"/>
        <v>0</v>
      </c>
      <c r="EC227">
        <f t="shared" si="217"/>
        <v>0</v>
      </c>
      <c r="ED227">
        <f t="shared" si="217"/>
        <v>0</v>
      </c>
      <c r="EE227">
        <f t="shared" si="217"/>
        <v>0</v>
      </c>
      <c r="EF227">
        <f t="shared" si="217"/>
        <v>0</v>
      </c>
      <c r="EG227">
        <f t="shared" si="217"/>
        <v>0</v>
      </c>
      <c r="EH227">
        <f t="shared" si="217"/>
        <v>0</v>
      </c>
      <c r="EI227">
        <f t="shared" si="217"/>
        <v>0</v>
      </c>
      <c r="EJ227">
        <f t="shared" si="217"/>
        <v>0</v>
      </c>
      <c r="EK227">
        <f t="shared" si="217"/>
        <v>0</v>
      </c>
      <c r="EL227">
        <f t="shared" si="217"/>
        <v>0</v>
      </c>
      <c r="EM227">
        <f t="shared" si="217"/>
        <v>0</v>
      </c>
      <c r="EN227">
        <f t="shared" si="217"/>
        <v>0</v>
      </c>
      <c r="EO227">
        <f t="shared" si="217"/>
        <v>0</v>
      </c>
      <c r="EP227">
        <f t="shared" si="217"/>
        <v>0</v>
      </c>
      <c r="EQ227">
        <f t="shared" si="217"/>
        <v>0</v>
      </c>
      <c r="ER227">
        <f t="shared" si="217"/>
        <v>0</v>
      </c>
      <c r="ES227">
        <f t="shared" si="217"/>
        <v>0</v>
      </c>
      <c r="ET227">
        <f t="shared" si="217"/>
        <v>0</v>
      </c>
      <c r="EU227">
        <f t="shared" si="217"/>
        <v>0</v>
      </c>
      <c r="EV227">
        <f t="shared" si="217"/>
        <v>0</v>
      </c>
      <c r="EW227">
        <f t="shared" si="217"/>
        <v>0</v>
      </c>
      <c r="EX227">
        <f t="shared" si="217"/>
        <v>0</v>
      </c>
      <c r="EY227">
        <f t="shared" si="217"/>
        <v>0</v>
      </c>
      <c r="EZ227">
        <f t="shared" si="217"/>
        <v>0</v>
      </c>
      <c r="FA227">
        <f t="shared" si="217"/>
        <v>0</v>
      </c>
      <c r="FB227">
        <f t="shared" si="217"/>
        <v>0</v>
      </c>
      <c r="FC227">
        <f t="shared" si="217"/>
        <v>0</v>
      </c>
      <c r="FD227">
        <f t="shared" si="217"/>
        <v>0</v>
      </c>
      <c r="FE227">
        <f t="shared" si="217"/>
        <v>0</v>
      </c>
      <c r="FF227">
        <f t="shared" si="217"/>
        <v>0</v>
      </c>
      <c r="FG227">
        <f t="shared" si="217"/>
        <v>0</v>
      </c>
      <c r="FH227">
        <f t="shared" si="212"/>
        <v>0</v>
      </c>
      <c r="FI227">
        <f t="shared" si="212"/>
        <v>0</v>
      </c>
      <c r="FJ227">
        <f t="shared" si="212"/>
        <v>0</v>
      </c>
      <c r="FK227">
        <f t="shared" si="212"/>
        <v>0</v>
      </c>
      <c r="FL227">
        <f t="shared" si="212"/>
        <v>0</v>
      </c>
      <c r="FM227">
        <f t="shared" si="212"/>
        <v>0</v>
      </c>
      <c r="FN227">
        <f t="shared" si="212"/>
        <v>0</v>
      </c>
      <c r="FO227">
        <f t="shared" si="212"/>
        <v>0</v>
      </c>
      <c r="FP227">
        <f t="shared" si="212"/>
        <v>0</v>
      </c>
      <c r="FQ227">
        <f t="shared" si="212"/>
        <v>0</v>
      </c>
      <c r="FR227">
        <f t="shared" si="212"/>
        <v>0</v>
      </c>
      <c r="FS227">
        <f t="shared" si="212"/>
        <v>0</v>
      </c>
      <c r="FT227">
        <f t="shared" si="216"/>
        <v>0</v>
      </c>
      <c r="FU227">
        <f t="shared" si="216"/>
        <v>0</v>
      </c>
      <c r="FV227">
        <f t="shared" si="216"/>
        <v>0</v>
      </c>
      <c r="FW227">
        <f t="shared" si="216"/>
        <v>0</v>
      </c>
      <c r="FX227">
        <f t="shared" si="216"/>
        <v>0</v>
      </c>
      <c r="FY227">
        <f t="shared" si="216"/>
        <v>0</v>
      </c>
      <c r="FZ227">
        <f t="shared" si="216"/>
        <v>0</v>
      </c>
      <c r="GA227">
        <f t="shared" si="216"/>
        <v>0</v>
      </c>
      <c r="GB227">
        <f t="shared" si="216"/>
        <v>0</v>
      </c>
      <c r="GC227">
        <f t="shared" si="216"/>
        <v>0</v>
      </c>
      <c r="GD227">
        <f t="shared" si="216"/>
        <v>0</v>
      </c>
      <c r="GE227">
        <f t="shared" si="216"/>
        <v>0</v>
      </c>
      <c r="GF227">
        <f t="shared" si="216"/>
        <v>0</v>
      </c>
      <c r="GG227">
        <f t="shared" si="216"/>
        <v>0</v>
      </c>
      <c r="GH227">
        <f t="shared" si="216"/>
        <v>0</v>
      </c>
      <c r="GI227">
        <f t="shared" si="216"/>
        <v>0</v>
      </c>
      <c r="GJ227">
        <f t="shared" si="216"/>
        <v>0</v>
      </c>
      <c r="GK227">
        <f t="shared" si="216"/>
        <v>0</v>
      </c>
      <c r="GL227">
        <f t="shared" si="216"/>
        <v>0</v>
      </c>
      <c r="GM227">
        <f t="shared" si="216"/>
        <v>0</v>
      </c>
      <c r="GN227">
        <f t="shared" si="216"/>
        <v>0</v>
      </c>
      <c r="GO227">
        <f t="shared" si="216"/>
        <v>0</v>
      </c>
      <c r="GP227">
        <f t="shared" si="216"/>
        <v>0</v>
      </c>
      <c r="GQ227">
        <f t="shared" si="216"/>
        <v>0</v>
      </c>
      <c r="GR227">
        <f t="shared" si="216"/>
        <v>0</v>
      </c>
      <c r="GS227">
        <f t="shared" si="216"/>
        <v>0</v>
      </c>
      <c r="GT227">
        <f t="shared" si="216"/>
        <v>0</v>
      </c>
      <c r="GU227">
        <f t="shared" si="216"/>
        <v>0</v>
      </c>
      <c r="GV227">
        <f t="shared" si="216"/>
        <v>0</v>
      </c>
      <c r="GW227">
        <f t="shared" si="216"/>
        <v>0</v>
      </c>
      <c r="GX227">
        <f t="shared" si="216"/>
        <v>0</v>
      </c>
      <c r="GY227">
        <f t="shared" si="216"/>
        <v>0</v>
      </c>
      <c r="GZ227">
        <f t="shared" si="216"/>
        <v>0</v>
      </c>
      <c r="HA227">
        <f t="shared" si="216"/>
        <v>0</v>
      </c>
      <c r="HB227">
        <f t="shared" si="216"/>
        <v>0</v>
      </c>
      <c r="HC227">
        <f t="shared" si="216"/>
        <v>0</v>
      </c>
      <c r="HD227">
        <f t="shared" si="216"/>
        <v>0</v>
      </c>
      <c r="HE227">
        <f t="shared" si="216"/>
        <v>0</v>
      </c>
      <c r="HF227">
        <f t="shared" si="216"/>
        <v>0</v>
      </c>
      <c r="HG227">
        <f t="shared" si="216"/>
        <v>0</v>
      </c>
      <c r="HH227">
        <f t="shared" si="216"/>
        <v>0</v>
      </c>
      <c r="HI227">
        <f t="shared" si="216"/>
        <v>0</v>
      </c>
      <c r="HJ227">
        <f t="shared" si="216"/>
        <v>0</v>
      </c>
      <c r="HK227">
        <f t="shared" si="216"/>
        <v>0</v>
      </c>
      <c r="HL227">
        <f t="shared" si="216"/>
        <v>0</v>
      </c>
      <c r="HM227">
        <f t="shared" si="216"/>
        <v>0</v>
      </c>
      <c r="HN227">
        <f t="shared" si="216"/>
        <v>0</v>
      </c>
      <c r="HO227">
        <f t="shared" si="216"/>
        <v>0</v>
      </c>
      <c r="HP227">
        <f t="shared" si="216"/>
        <v>0</v>
      </c>
      <c r="HQ227">
        <f t="shared" si="216"/>
        <v>0</v>
      </c>
      <c r="HR227">
        <f t="shared" si="216"/>
        <v>0</v>
      </c>
      <c r="HS227">
        <f t="shared" si="216"/>
        <v>0</v>
      </c>
    </row>
    <row r="228" spans="1:227">
      <c r="A228">
        <v>49</v>
      </c>
      <c r="B228">
        <v>3</v>
      </c>
      <c r="C228" t="s">
        <v>754</v>
      </c>
      <c r="D228">
        <v>15.2</v>
      </c>
      <c r="E228">
        <v>26</v>
      </c>
      <c r="F228">
        <v>37.9</v>
      </c>
      <c r="G228">
        <v>29.9</v>
      </c>
      <c r="H228">
        <v>58.1</v>
      </c>
      <c r="I228" t="s">
        <v>754</v>
      </c>
      <c r="J228">
        <v>102592.105263158</v>
      </c>
      <c r="K228">
        <v>136150</v>
      </c>
      <c r="L228">
        <v>162445.91029023699</v>
      </c>
      <c r="M228">
        <v>203006.688963211</v>
      </c>
      <c r="N228">
        <v>276208.26161789999</v>
      </c>
      <c r="O228" t="str">
        <f t="shared" si="186"/>
        <v>UT</v>
      </c>
      <c r="P228">
        <f t="shared" si="187"/>
        <v>115000</v>
      </c>
      <c r="Q228">
        <f t="shared" si="200"/>
        <v>155000</v>
      </c>
      <c r="R228">
        <f t="shared" si="201"/>
        <v>185000</v>
      </c>
      <c r="S228">
        <f t="shared" si="202"/>
        <v>230000</v>
      </c>
      <c r="T228">
        <f t="shared" si="203"/>
        <v>315000</v>
      </c>
      <c r="V228">
        <v>226</v>
      </c>
      <c r="W228" t="s">
        <v>1156</v>
      </c>
      <c r="Z228" t="s">
        <v>1174</v>
      </c>
      <c r="AA228">
        <v>3</v>
      </c>
      <c r="AB228">
        <f t="shared" si="188"/>
        <v>0</v>
      </c>
      <c r="AC228">
        <f t="shared" si="214"/>
        <v>0</v>
      </c>
      <c r="AD228">
        <f t="shared" si="214"/>
        <v>0</v>
      </c>
      <c r="AE228">
        <f t="shared" si="214"/>
        <v>0</v>
      </c>
      <c r="AF228">
        <f t="shared" si="214"/>
        <v>1.3</v>
      </c>
      <c r="AG228">
        <f t="shared" si="214"/>
        <v>25</v>
      </c>
      <c r="AH228">
        <f t="shared" si="214"/>
        <v>64.8</v>
      </c>
      <c r="AI228">
        <f t="shared" si="214"/>
        <v>758.6</v>
      </c>
      <c r="AJ228">
        <f t="shared" si="214"/>
        <v>163.70000000000002</v>
      </c>
      <c r="AK228">
        <f t="shared" si="214"/>
        <v>0</v>
      </c>
      <c r="AL228">
        <f t="shared" si="214"/>
        <v>617.19999999999993</v>
      </c>
      <c r="AM228">
        <f t="shared" si="214"/>
        <v>49</v>
      </c>
      <c r="AN228">
        <f t="shared" si="214"/>
        <v>861.3</v>
      </c>
      <c r="AO228">
        <f t="shared" si="214"/>
        <v>0</v>
      </c>
      <c r="AP228">
        <f t="shared" si="214"/>
        <v>607.6</v>
      </c>
      <c r="AQ228">
        <f t="shared" si="214"/>
        <v>354</v>
      </c>
      <c r="AR228">
        <f t="shared" si="214"/>
        <v>0.9</v>
      </c>
      <c r="AS228">
        <f t="shared" si="214"/>
        <v>0</v>
      </c>
      <c r="AT228">
        <f t="shared" si="214"/>
        <v>296.5</v>
      </c>
      <c r="AU228">
        <f t="shared" si="214"/>
        <v>0</v>
      </c>
      <c r="AV228">
        <f t="shared" si="214"/>
        <v>319.60000000000002</v>
      </c>
      <c r="AW228">
        <f t="shared" si="214"/>
        <v>861.5</v>
      </c>
      <c r="AX228">
        <f t="shared" si="215"/>
        <v>951</v>
      </c>
      <c r="AY228">
        <f t="shared" si="215"/>
        <v>0</v>
      </c>
      <c r="AZ228">
        <f t="shared" si="215"/>
        <v>25.4</v>
      </c>
      <c r="BA228">
        <f t="shared" si="215"/>
        <v>1.2</v>
      </c>
      <c r="BB228">
        <f t="shared" si="215"/>
        <v>1005.5</v>
      </c>
      <c r="BC228">
        <f t="shared" si="215"/>
        <v>0</v>
      </c>
      <c r="BD228">
        <f t="shared" si="215"/>
        <v>0</v>
      </c>
      <c r="BE228">
        <f t="shared" si="215"/>
        <v>2310.8000000000002</v>
      </c>
      <c r="BF228">
        <f t="shared" si="215"/>
        <v>2.6</v>
      </c>
      <c r="BG228">
        <f t="shared" si="215"/>
        <v>788.5</v>
      </c>
      <c r="BH228">
        <f t="shared" si="215"/>
        <v>194.3</v>
      </c>
      <c r="BI228">
        <f t="shared" si="215"/>
        <v>0</v>
      </c>
      <c r="BJ228">
        <f t="shared" si="215"/>
        <v>698.6</v>
      </c>
      <c r="BK228">
        <f t="shared" si="215"/>
        <v>0</v>
      </c>
      <c r="BL228">
        <f t="shared" si="215"/>
        <v>841.9</v>
      </c>
      <c r="BM228">
        <f t="shared" si="215"/>
        <v>0</v>
      </c>
      <c r="BN228">
        <f t="shared" si="215"/>
        <v>1203.4000000000001</v>
      </c>
      <c r="BO228">
        <f t="shared" si="215"/>
        <v>0</v>
      </c>
      <c r="BP228">
        <f t="shared" si="215"/>
        <v>0</v>
      </c>
      <c r="BQ228">
        <f t="shared" si="215"/>
        <v>2</v>
      </c>
      <c r="BR228">
        <f t="shared" si="215"/>
        <v>0</v>
      </c>
      <c r="BS228">
        <f t="shared" si="215"/>
        <v>0</v>
      </c>
      <c r="BT228">
        <f t="shared" si="215"/>
        <v>0</v>
      </c>
      <c r="BU228">
        <f t="shared" si="215"/>
        <v>0</v>
      </c>
      <c r="BV228">
        <f t="shared" si="215"/>
        <v>0</v>
      </c>
      <c r="BW228">
        <f t="shared" si="215"/>
        <v>0</v>
      </c>
      <c r="BX228">
        <f t="shared" si="215"/>
        <v>0</v>
      </c>
      <c r="BY228">
        <f t="shared" si="215"/>
        <v>0</v>
      </c>
      <c r="BZ228">
        <f t="shared" si="215"/>
        <v>0</v>
      </c>
      <c r="CA228">
        <f t="shared" si="215"/>
        <v>0</v>
      </c>
      <c r="CB228">
        <f t="shared" si="215"/>
        <v>0</v>
      </c>
      <c r="CC228">
        <f t="shared" si="215"/>
        <v>0</v>
      </c>
      <c r="CD228">
        <f t="shared" si="215"/>
        <v>0</v>
      </c>
      <c r="CE228">
        <f t="shared" si="215"/>
        <v>0</v>
      </c>
      <c r="CF228">
        <f t="shared" si="215"/>
        <v>0</v>
      </c>
      <c r="CG228">
        <f t="shared" si="213"/>
        <v>0</v>
      </c>
      <c r="CH228">
        <f t="shared" si="213"/>
        <v>0</v>
      </c>
      <c r="CI228">
        <f t="shared" si="213"/>
        <v>0</v>
      </c>
      <c r="CJ228">
        <f t="shared" si="213"/>
        <v>0</v>
      </c>
      <c r="CK228">
        <f t="shared" si="213"/>
        <v>0</v>
      </c>
      <c r="CL228">
        <f t="shared" si="213"/>
        <v>0</v>
      </c>
      <c r="CM228">
        <f t="shared" si="213"/>
        <v>0</v>
      </c>
      <c r="CN228">
        <f t="shared" si="213"/>
        <v>0</v>
      </c>
      <c r="CO228">
        <f t="shared" si="213"/>
        <v>0</v>
      </c>
      <c r="CP228">
        <f t="shared" si="213"/>
        <v>0</v>
      </c>
      <c r="CQ228">
        <f t="shared" si="213"/>
        <v>0</v>
      </c>
      <c r="CR228">
        <f t="shared" si="213"/>
        <v>0</v>
      </c>
      <c r="CS228">
        <f t="shared" si="213"/>
        <v>0</v>
      </c>
      <c r="CT228">
        <f t="shared" si="213"/>
        <v>0</v>
      </c>
      <c r="CU228">
        <f t="shared" si="213"/>
        <v>0</v>
      </c>
      <c r="CV228">
        <f t="shared" si="213"/>
        <v>0</v>
      </c>
      <c r="CW228">
        <f t="shared" si="213"/>
        <v>0</v>
      </c>
      <c r="CX228">
        <f t="shared" si="213"/>
        <v>0</v>
      </c>
      <c r="CY228">
        <f t="shared" si="213"/>
        <v>0</v>
      </c>
      <c r="CZ228">
        <f t="shared" si="213"/>
        <v>0</v>
      </c>
      <c r="DA228">
        <f t="shared" si="213"/>
        <v>0</v>
      </c>
      <c r="DB228">
        <f t="shared" si="213"/>
        <v>0</v>
      </c>
      <c r="DC228">
        <f t="shared" si="213"/>
        <v>0</v>
      </c>
      <c r="DD228">
        <f t="shared" si="213"/>
        <v>0</v>
      </c>
      <c r="DE228">
        <f t="shared" si="213"/>
        <v>0</v>
      </c>
      <c r="DF228">
        <f t="shared" si="213"/>
        <v>0</v>
      </c>
      <c r="DG228">
        <f t="shared" si="213"/>
        <v>0</v>
      </c>
      <c r="DH228">
        <f t="shared" si="213"/>
        <v>0</v>
      </c>
      <c r="DI228">
        <f t="shared" si="213"/>
        <v>0</v>
      </c>
      <c r="DJ228">
        <f t="shared" si="213"/>
        <v>0</v>
      </c>
      <c r="DK228">
        <f t="shared" si="213"/>
        <v>0</v>
      </c>
      <c r="DL228">
        <f t="shared" si="213"/>
        <v>0</v>
      </c>
      <c r="DM228">
        <f t="shared" si="213"/>
        <v>0</v>
      </c>
      <c r="DN228">
        <f t="shared" si="213"/>
        <v>0</v>
      </c>
      <c r="DO228">
        <f t="shared" si="213"/>
        <v>0</v>
      </c>
      <c r="DP228">
        <f t="shared" si="213"/>
        <v>0</v>
      </c>
      <c r="DQ228">
        <f t="shared" si="213"/>
        <v>0</v>
      </c>
      <c r="DR228">
        <f t="shared" si="213"/>
        <v>0</v>
      </c>
      <c r="DS228">
        <f t="shared" si="213"/>
        <v>0</v>
      </c>
      <c r="DT228">
        <f t="shared" si="217"/>
        <v>0</v>
      </c>
      <c r="DU228">
        <f t="shared" si="217"/>
        <v>0</v>
      </c>
      <c r="DV228">
        <f t="shared" si="217"/>
        <v>0</v>
      </c>
      <c r="DW228">
        <f t="shared" si="217"/>
        <v>0</v>
      </c>
      <c r="DX228">
        <f t="shared" si="217"/>
        <v>0</v>
      </c>
      <c r="DY228">
        <f t="shared" si="217"/>
        <v>0</v>
      </c>
      <c r="DZ228">
        <f t="shared" si="217"/>
        <v>0</v>
      </c>
      <c r="EA228">
        <f t="shared" si="217"/>
        <v>0</v>
      </c>
      <c r="EB228">
        <f t="shared" si="217"/>
        <v>0</v>
      </c>
      <c r="EC228">
        <f t="shared" si="217"/>
        <v>0</v>
      </c>
      <c r="ED228">
        <f t="shared" si="217"/>
        <v>0</v>
      </c>
      <c r="EE228">
        <f t="shared" si="217"/>
        <v>0</v>
      </c>
      <c r="EF228">
        <f t="shared" si="217"/>
        <v>0</v>
      </c>
      <c r="EG228">
        <f t="shared" si="217"/>
        <v>0</v>
      </c>
      <c r="EH228">
        <f t="shared" si="217"/>
        <v>0</v>
      </c>
      <c r="EI228">
        <f t="shared" si="217"/>
        <v>0</v>
      </c>
      <c r="EJ228">
        <f t="shared" si="217"/>
        <v>0</v>
      </c>
      <c r="EK228">
        <f t="shared" si="217"/>
        <v>0</v>
      </c>
      <c r="EL228">
        <f t="shared" si="217"/>
        <v>0</v>
      </c>
      <c r="EM228">
        <f t="shared" si="217"/>
        <v>0</v>
      </c>
      <c r="EN228">
        <f t="shared" si="217"/>
        <v>0</v>
      </c>
      <c r="EO228">
        <f t="shared" si="217"/>
        <v>0</v>
      </c>
      <c r="EP228">
        <f t="shared" si="217"/>
        <v>0</v>
      </c>
      <c r="EQ228">
        <f t="shared" si="217"/>
        <v>0</v>
      </c>
      <c r="ER228">
        <f t="shared" si="217"/>
        <v>0</v>
      </c>
      <c r="ES228">
        <f t="shared" si="217"/>
        <v>0</v>
      </c>
      <c r="ET228">
        <f t="shared" si="217"/>
        <v>0</v>
      </c>
      <c r="EU228">
        <f t="shared" si="217"/>
        <v>0</v>
      </c>
      <c r="EV228">
        <f t="shared" si="217"/>
        <v>0</v>
      </c>
      <c r="EW228">
        <f t="shared" si="217"/>
        <v>0</v>
      </c>
      <c r="EX228">
        <f t="shared" si="217"/>
        <v>0</v>
      </c>
      <c r="EY228">
        <f t="shared" si="217"/>
        <v>0</v>
      </c>
      <c r="EZ228">
        <f t="shared" si="217"/>
        <v>0</v>
      </c>
      <c r="FA228">
        <f t="shared" si="217"/>
        <v>0</v>
      </c>
      <c r="FB228">
        <f t="shared" si="217"/>
        <v>0</v>
      </c>
      <c r="FC228">
        <f t="shared" si="217"/>
        <v>0</v>
      </c>
      <c r="FD228">
        <f t="shared" si="217"/>
        <v>0</v>
      </c>
      <c r="FE228">
        <f t="shared" si="217"/>
        <v>0</v>
      </c>
      <c r="FF228">
        <f t="shared" si="217"/>
        <v>0</v>
      </c>
      <c r="FG228">
        <f t="shared" si="217"/>
        <v>0</v>
      </c>
      <c r="FH228">
        <f t="shared" si="212"/>
        <v>0</v>
      </c>
      <c r="FI228">
        <f t="shared" si="212"/>
        <v>0</v>
      </c>
      <c r="FJ228">
        <f t="shared" si="212"/>
        <v>0</v>
      </c>
      <c r="FK228">
        <f t="shared" si="212"/>
        <v>0</v>
      </c>
      <c r="FL228">
        <f t="shared" si="212"/>
        <v>0</v>
      </c>
      <c r="FM228">
        <f t="shared" si="212"/>
        <v>0</v>
      </c>
      <c r="FN228">
        <f t="shared" si="212"/>
        <v>0</v>
      </c>
      <c r="FO228">
        <f t="shared" si="212"/>
        <v>0</v>
      </c>
      <c r="FP228">
        <f t="shared" si="212"/>
        <v>0</v>
      </c>
      <c r="FQ228">
        <f t="shared" si="212"/>
        <v>0</v>
      </c>
      <c r="FR228">
        <f t="shared" si="212"/>
        <v>0</v>
      </c>
      <c r="FS228">
        <f t="shared" si="212"/>
        <v>0</v>
      </c>
      <c r="FT228">
        <f t="shared" si="216"/>
        <v>0</v>
      </c>
      <c r="FU228">
        <f t="shared" si="216"/>
        <v>0</v>
      </c>
      <c r="FV228">
        <f t="shared" si="216"/>
        <v>0</v>
      </c>
      <c r="FW228">
        <f t="shared" si="216"/>
        <v>0</v>
      </c>
      <c r="FX228">
        <f t="shared" si="216"/>
        <v>0</v>
      </c>
      <c r="FY228">
        <f t="shared" si="216"/>
        <v>0</v>
      </c>
      <c r="FZ228">
        <f t="shared" si="216"/>
        <v>0</v>
      </c>
      <c r="GA228">
        <f t="shared" si="216"/>
        <v>0</v>
      </c>
      <c r="GB228">
        <f t="shared" si="216"/>
        <v>0</v>
      </c>
      <c r="GC228">
        <f t="shared" si="216"/>
        <v>0</v>
      </c>
      <c r="GD228">
        <f t="shared" si="216"/>
        <v>0</v>
      </c>
      <c r="GE228">
        <f t="shared" si="216"/>
        <v>0</v>
      </c>
      <c r="GF228">
        <f t="shared" si="216"/>
        <v>0</v>
      </c>
      <c r="GG228">
        <f t="shared" si="216"/>
        <v>0</v>
      </c>
      <c r="GH228">
        <f t="shared" si="216"/>
        <v>0</v>
      </c>
      <c r="GI228">
        <f t="shared" si="216"/>
        <v>0</v>
      </c>
      <c r="GJ228">
        <f t="shared" si="216"/>
        <v>0</v>
      </c>
      <c r="GK228">
        <f t="shared" si="216"/>
        <v>0</v>
      </c>
      <c r="GL228">
        <f t="shared" si="216"/>
        <v>0</v>
      </c>
      <c r="GM228">
        <f t="shared" si="216"/>
        <v>0</v>
      </c>
      <c r="GN228">
        <f t="shared" si="216"/>
        <v>0</v>
      </c>
      <c r="GO228">
        <f t="shared" si="216"/>
        <v>0</v>
      </c>
      <c r="GP228">
        <f t="shared" si="216"/>
        <v>0</v>
      </c>
      <c r="GQ228">
        <f t="shared" si="216"/>
        <v>0</v>
      </c>
      <c r="GR228">
        <f t="shared" si="216"/>
        <v>0</v>
      </c>
      <c r="GS228">
        <f t="shared" si="216"/>
        <v>0</v>
      </c>
      <c r="GT228">
        <f t="shared" si="216"/>
        <v>0</v>
      </c>
      <c r="GU228">
        <f t="shared" si="216"/>
        <v>0</v>
      </c>
      <c r="GV228">
        <f t="shared" si="216"/>
        <v>0</v>
      </c>
      <c r="GW228">
        <f t="shared" si="216"/>
        <v>0</v>
      </c>
      <c r="GX228">
        <f t="shared" si="216"/>
        <v>0</v>
      </c>
      <c r="GY228">
        <f t="shared" si="216"/>
        <v>0</v>
      </c>
      <c r="GZ228">
        <f t="shared" si="216"/>
        <v>0</v>
      </c>
      <c r="HA228">
        <f t="shared" si="216"/>
        <v>0</v>
      </c>
      <c r="HB228">
        <f t="shared" si="216"/>
        <v>0</v>
      </c>
      <c r="HC228">
        <f t="shared" si="216"/>
        <v>0</v>
      </c>
      <c r="HD228">
        <f t="shared" si="216"/>
        <v>0</v>
      </c>
      <c r="HE228">
        <f t="shared" si="216"/>
        <v>0</v>
      </c>
      <c r="HF228">
        <f t="shared" si="216"/>
        <v>0</v>
      </c>
      <c r="HG228">
        <f t="shared" si="216"/>
        <v>0</v>
      </c>
      <c r="HH228">
        <f t="shared" si="216"/>
        <v>0</v>
      </c>
      <c r="HI228">
        <f t="shared" si="216"/>
        <v>0</v>
      </c>
      <c r="HJ228">
        <f t="shared" si="216"/>
        <v>0</v>
      </c>
      <c r="HK228">
        <f t="shared" si="216"/>
        <v>0</v>
      </c>
      <c r="HL228">
        <f t="shared" si="216"/>
        <v>0</v>
      </c>
      <c r="HM228">
        <f t="shared" si="216"/>
        <v>0</v>
      </c>
      <c r="HN228">
        <f t="shared" si="216"/>
        <v>0</v>
      </c>
      <c r="HO228">
        <f t="shared" si="216"/>
        <v>0</v>
      </c>
      <c r="HP228">
        <f t="shared" si="216"/>
        <v>0</v>
      </c>
      <c r="HQ228">
        <f t="shared" si="216"/>
        <v>0</v>
      </c>
      <c r="HR228">
        <f t="shared" si="216"/>
        <v>0</v>
      </c>
      <c r="HS228">
        <f t="shared" si="216"/>
        <v>0</v>
      </c>
    </row>
    <row r="229" spans="1:227">
      <c r="A229">
        <v>49</v>
      </c>
      <c r="B229">
        <v>4</v>
      </c>
      <c r="C229" t="s">
        <v>755</v>
      </c>
      <c r="D229">
        <v>1.6</v>
      </c>
      <c r="E229">
        <v>3.2</v>
      </c>
      <c r="F229">
        <v>8.1999999999999993</v>
      </c>
      <c r="G229">
        <v>4.3</v>
      </c>
      <c r="H229">
        <v>13.8</v>
      </c>
      <c r="I229" t="s">
        <v>755</v>
      </c>
      <c r="J229">
        <v>99000</v>
      </c>
      <c r="K229">
        <v>123375</v>
      </c>
      <c r="L229">
        <v>147573.17073170701</v>
      </c>
      <c r="M229">
        <v>153162.79069767401</v>
      </c>
      <c r="N229">
        <v>166420.28985507201</v>
      </c>
      <c r="O229" t="str">
        <f t="shared" si="186"/>
        <v>UT</v>
      </c>
      <c r="P229">
        <f t="shared" si="187"/>
        <v>115000</v>
      </c>
      <c r="Q229">
        <f t="shared" si="200"/>
        <v>140000</v>
      </c>
      <c r="R229">
        <f t="shared" si="201"/>
        <v>170000</v>
      </c>
      <c r="S229">
        <f t="shared" si="202"/>
        <v>175000</v>
      </c>
      <c r="T229">
        <f t="shared" si="203"/>
        <v>190000</v>
      </c>
      <c r="V229">
        <v>227</v>
      </c>
      <c r="W229" t="s">
        <v>1179</v>
      </c>
      <c r="Z229" t="s">
        <v>1174</v>
      </c>
      <c r="AA229">
        <v>4</v>
      </c>
      <c r="AB229">
        <f t="shared" si="188"/>
        <v>0</v>
      </c>
      <c r="AC229">
        <f t="shared" si="214"/>
        <v>0</v>
      </c>
      <c r="AD229">
        <f t="shared" si="214"/>
        <v>0</v>
      </c>
      <c r="AE229">
        <f t="shared" si="214"/>
        <v>0</v>
      </c>
      <c r="AF229">
        <f t="shared" si="214"/>
        <v>0.2</v>
      </c>
      <c r="AG229">
        <f t="shared" si="214"/>
        <v>0.2</v>
      </c>
      <c r="AH229">
        <f t="shared" si="214"/>
        <v>0</v>
      </c>
      <c r="AI229">
        <f t="shared" si="214"/>
        <v>0.2</v>
      </c>
      <c r="AJ229">
        <f t="shared" si="214"/>
        <v>1.9</v>
      </c>
      <c r="AK229">
        <f t="shared" si="214"/>
        <v>2.4</v>
      </c>
      <c r="AL229">
        <f t="shared" si="214"/>
        <v>3.4</v>
      </c>
      <c r="AM229">
        <f t="shared" si="214"/>
        <v>0.8</v>
      </c>
      <c r="AN229">
        <f t="shared" si="214"/>
        <v>0.60000000000000009</v>
      </c>
      <c r="AO229">
        <f t="shared" si="214"/>
        <v>2.1</v>
      </c>
      <c r="AP229">
        <f t="shared" si="214"/>
        <v>0</v>
      </c>
      <c r="AQ229">
        <f t="shared" si="214"/>
        <v>3.6</v>
      </c>
      <c r="AR229">
        <f t="shared" si="214"/>
        <v>0</v>
      </c>
      <c r="AS229">
        <f t="shared" si="214"/>
        <v>0</v>
      </c>
      <c r="AT229">
        <f t="shared" si="214"/>
        <v>0</v>
      </c>
      <c r="AU229">
        <f t="shared" si="214"/>
        <v>0</v>
      </c>
      <c r="AV229">
        <f t="shared" si="214"/>
        <v>0</v>
      </c>
      <c r="AW229">
        <f t="shared" si="214"/>
        <v>0</v>
      </c>
      <c r="AX229">
        <f t="shared" si="215"/>
        <v>0</v>
      </c>
      <c r="AY229">
        <f t="shared" si="215"/>
        <v>0</v>
      </c>
      <c r="AZ229">
        <f t="shared" si="215"/>
        <v>0</v>
      </c>
      <c r="BA229">
        <f t="shared" si="215"/>
        <v>0</v>
      </c>
      <c r="BB229">
        <f t="shared" si="215"/>
        <v>0</v>
      </c>
      <c r="BC229">
        <f t="shared" si="215"/>
        <v>0</v>
      </c>
      <c r="BD229">
        <f t="shared" si="215"/>
        <v>0.4</v>
      </c>
      <c r="BE229">
        <f t="shared" si="215"/>
        <v>0</v>
      </c>
      <c r="BF229">
        <f t="shared" si="215"/>
        <v>0</v>
      </c>
      <c r="BG229">
        <f t="shared" si="215"/>
        <v>0</v>
      </c>
      <c r="BH229">
        <f t="shared" si="215"/>
        <v>0</v>
      </c>
      <c r="BI229">
        <f t="shared" si="215"/>
        <v>0</v>
      </c>
      <c r="BJ229">
        <f t="shared" si="215"/>
        <v>0</v>
      </c>
      <c r="BK229">
        <f t="shared" si="215"/>
        <v>0</v>
      </c>
      <c r="BL229">
        <f t="shared" si="215"/>
        <v>0</v>
      </c>
      <c r="BM229">
        <f t="shared" si="215"/>
        <v>0</v>
      </c>
      <c r="BN229">
        <f t="shared" si="215"/>
        <v>0</v>
      </c>
      <c r="BO229">
        <f t="shared" si="215"/>
        <v>0</v>
      </c>
      <c r="BP229">
        <f t="shared" si="215"/>
        <v>0</v>
      </c>
      <c r="BQ229">
        <f t="shared" si="215"/>
        <v>0</v>
      </c>
      <c r="BR229">
        <f t="shared" si="215"/>
        <v>0</v>
      </c>
      <c r="BS229">
        <f t="shared" si="215"/>
        <v>0</v>
      </c>
      <c r="BT229">
        <f t="shared" si="215"/>
        <v>0</v>
      </c>
      <c r="BU229">
        <f t="shared" si="215"/>
        <v>0</v>
      </c>
      <c r="BV229">
        <f t="shared" si="215"/>
        <v>0</v>
      </c>
      <c r="BW229">
        <f t="shared" si="215"/>
        <v>0</v>
      </c>
      <c r="BX229">
        <f t="shared" si="215"/>
        <v>0</v>
      </c>
      <c r="BY229">
        <f t="shared" si="215"/>
        <v>0</v>
      </c>
      <c r="BZ229">
        <f t="shared" si="215"/>
        <v>0</v>
      </c>
      <c r="CA229">
        <f t="shared" si="215"/>
        <v>0</v>
      </c>
      <c r="CB229">
        <f t="shared" si="215"/>
        <v>0</v>
      </c>
      <c r="CC229">
        <f t="shared" si="215"/>
        <v>0</v>
      </c>
      <c r="CD229">
        <f t="shared" si="215"/>
        <v>0</v>
      </c>
      <c r="CE229">
        <f t="shared" si="215"/>
        <v>0</v>
      </c>
      <c r="CF229">
        <f t="shared" si="215"/>
        <v>0</v>
      </c>
      <c r="CG229">
        <f t="shared" si="213"/>
        <v>0</v>
      </c>
      <c r="CH229">
        <f t="shared" ref="CG229:DS235" si="218">SUMIFS($D$3:$D$1036,$B$3:$B$1036,$AA229,$P$3:$P$1036,CH$2,$O$3:$O$1036,$Z229)+SUMIFS($E$3:$E$1036,$B$3:$B$1036,$AA229,$Q$3:$Q$1036,CH$2,$O$3:$O$1036,$Z229)+SUMIFS($F$3:$F$1036,$B$3:$B$1036,$AA229,$R$3:$R$1036,CH$2,$O$3:$O$1036,$Z229)+SUMIFS($G$3:$G$1036,$B$3:$B$1036,$AA229,$S$3:$S$1036,CH$2,$O$3:$O$1036,$Z229)+SUMIFS($H$3:$H$1036,$B$3:$B$1036,$AA229,$T$3:$T$1036,CH$2,$O$3:$O$1036,$Z229)</f>
        <v>0</v>
      </c>
      <c r="CI229">
        <f t="shared" si="218"/>
        <v>0</v>
      </c>
      <c r="CJ229">
        <f t="shared" si="218"/>
        <v>0</v>
      </c>
      <c r="CK229">
        <f t="shared" si="218"/>
        <v>0</v>
      </c>
      <c r="CL229">
        <f t="shared" si="218"/>
        <v>0</v>
      </c>
      <c r="CM229">
        <f t="shared" si="218"/>
        <v>0</v>
      </c>
      <c r="CN229">
        <f t="shared" si="218"/>
        <v>0</v>
      </c>
      <c r="CO229">
        <f t="shared" si="218"/>
        <v>0</v>
      </c>
      <c r="CP229">
        <f t="shared" si="218"/>
        <v>0</v>
      </c>
      <c r="CQ229">
        <f t="shared" si="218"/>
        <v>0</v>
      </c>
      <c r="CR229">
        <f t="shared" si="218"/>
        <v>0</v>
      </c>
      <c r="CS229">
        <f t="shared" si="218"/>
        <v>0</v>
      </c>
      <c r="CT229">
        <f t="shared" si="218"/>
        <v>0</v>
      </c>
      <c r="CU229">
        <f t="shared" si="218"/>
        <v>0</v>
      </c>
      <c r="CV229">
        <f t="shared" si="218"/>
        <v>0</v>
      </c>
      <c r="CW229">
        <f t="shared" si="218"/>
        <v>0</v>
      </c>
      <c r="CX229">
        <f t="shared" si="218"/>
        <v>0</v>
      </c>
      <c r="CY229">
        <f t="shared" si="218"/>
        <v>0</v>
      </c>
      <c r="CZ229">
        <f t="shared" si="218"/>
        <v>0</v>
      </c>
      <c r="DA229">
        <f t="shared" si="218"/>
        <v>0</v>
      </c>
      <c r="DB229">
        <f t="shared" si="218"/>
        <v>0</v>
      </c>
      <c r="DC229">
        <f t="shared" si="218"/>
        <v>0</v>
      </c>
      <c r="DD229">
        <f t="shared" si="218"/>
        <v>0</v>
      </c>
      <c r="DE229">
        <f t="shared" si="218"/>
        <v>0</v>
      </c>
      <c r="DF229">
        <f t="shared" si="218"/>
        <v>0</v>
      </c>
      <c r="DG229">
        <f t="shared" si="218"/>
        <v>0</v>
      </c>
      <c r="DH229">
        <f t="shared" si="218"/>
        <v>0</v>
      </c>
      <c r="DI229">
        <f t="shared" si="218"/>
        <v>0</v>
      </c>
      <c r="DJ229">
        <f t="shared" si="218"/>
        <v>0</v>
      </c>
      <c r="DK229">
        <f t="shared" si="218"/>
        <v>0</v>
      </c>
      <c r="DL229">
        <f t="shared" si="218"/>
        <v>0</v>
      </c>
      <c r="DM229">
        <f t="shared" si="218"/>
        <v>0</v>
      </c>
      <c r="DN229">
        <f t="shared" si="218"/>
        <v>0</v>
      </c>
      <c r="DO229">
        <f t="shared" si="218"/>
        <v>0</v>
      </c>
      <c r="DP229">
        <f t="shared" si="218"/>
        <v>0</v>
      </c>
      <c r="DQ229">
        <f t="shared" si="218"/>
        <v>0</v>
      </c>
      <c r="DR229">
        <f t="shared" si="218"/>
        <v>0</v>
      </c>
      <c r="DS229">
        <f t="shared" si="218"/>
        <v>0</v>
      </c>
      <c r="DT229">
        <f t="shared" si="217"/>
        <v>0</v>
      </c>
      <c r="DU229">
        <f t="shared" si="217"/>
        <v>0</v>
      </c>
      <c r="DV229">
        <f t="shared" si="217"/>
        <v>0</v>
      </c>
      <c r="DW229">
        <f t="shared" si="217"/>
        <v>0</v>
      </c>
      <c r="DX229">
        <f t="shared" si="217"/>
        <v>0</v>
      </c>
      <c r="DY229">
        <f t="shared" si="217"/>
        <v>0</v>
      </c>
      <c r="DZ229">
        <f t="shared" si="217"/>
        <v>0</v>
      </c>
      <c r="EA229">
        <f t="shared" si="217"/>
        <v>0</v>
      </c>
      <c r="EB229">
        <f t="shared" si="217"/>
        <v>0</v>
      </c>
      <c r="EC229">
        <f t="shared" si="217"/>
        <v>0</v>
      </c>
      <c r="ED229">
        <f t="shared" si="217"/>
        <v>0</v>
      </c>
      <c r="EE229">
        <f t="shared" si="217"/>
        <v>0</v>
      </c>
      <c r="EF229">
        <f t="shared" si="217"/>
        <v>0</v>
      </c>
      <c r="EG229">
        <f t="shared" si="217"/>
        <v>0</v>
      </c>
      <c r="EH229">
        <f t="shared" si="217"/>
        <v>0</v>
      </c>
      <c r="EI229">
        <f t="shared" si="217"/>
        <v>0</v>
      </c>
      <c r="EJ229">
        <f t="shared" si="217"/>
        <v>0</v>
      </c>
      <c r="EK229">
        <f t="shared" si="217"/>
        <v>0</v>
      </c>
      <c r="EL229">
        <f t="shared" si="217"/>
        <v>0</v>
      </c>
      <c r="EM229">
        <f t="shared" si="217"/>
        <v>0</v>
      </c>
      <c r="EN229">
        <f t="shared" si="217"/>
        <v>0</v>
      </c>
      <c r="EO229">
        <f t="shared" si="217"/>
        <v>0</v>
      </c>
      <c r="EP229">
        <f t="shared" si="217"/>
        <v>0</v>
      </c>
      <c r="EQ229">
        <f t="shared" si="217"/>
        <v>0</v>
      </c>
      <c r="ER229">
        <f t="shared" si="217"/>
        <v>0</v>
      </c>
      <c r="ES229">
        <f t="shared" si="217"/>
        <v>0</v>
      </c>
      <c r="ET229">
        <f t="shared" si="217"/>
        <v>0</v>
      </c>
      <c r="EU229">
        <f t="shared" si="217"/>
        <v>0</v>
      </c>
      <c r="EV229">
        <f t="shared" si="217"/>
        <v>0</v>
      </c>
      <c r="EW229">
        <f t="shared" si="217"/>
        <v>0</v>
      </c>
      <c r="EX229">
        <f t="shared" si="217"/>
        <v>0</v>
      </c>
      <c r="EY229">
        <f t="shared" si="217"/>
        <v>0</v>
      </c>
      <c r="EZ229">
        <f t="shared" si="217"/>
        <v>0</v>
      </c>
      <c r="FA229">
        <f t="shared" si="217"/>
        <v>0</v>
      </c>
      <c r="FB229">
        <f t="shared" si="217"/>
        <v>0</v>
      </c>
      <c r="FC229">
        <f t="shared" si="217"/>
        <v>0</v>
      </c>
      <c r="FD229">
        <f t="shared" si="217"/>
        <v>0</v>
      </c>
      <c r="FE229">
        <f t="shared" si="217"/>
        <v>0</v>
      </c>
      <c r="FF229">
        <f t="shared" si="217"/>
        <v>0</v>
      </c>
      <c r="FG229">
        <f t="shared" si="217"/>
        <v>0</v>
      </c>
      <c r="FH229">
        <f t="shared" si="212"/>
        <v>0</v>
      </c>
      <c r="FI229">
        <f t="shared" si="212"/>
        <v>0</v>
      </c>
      <c r="FJ229">
        <f t="shared" si="212"/>
        <v>0</v>
      </c>
      <c r="FK229">
        <f t="shared" si="212"/>
        <v>0</v>
      </c>
      <c r="FL229">
        <f t="shared" si="212"/>
        <v>0</v>
      </c>
      <c r="FM229">
        <f t="shared" si="212"/>
        <v>0</v>
      </c>
      <c r="FN229">
        <f t="shared" si="212"/>
        <v>0</v>
      </c>
      <c r="FO229">
        <f t="shared" si="212"/>
        <v>0</v>
      </c>
      <c r="FP229">
        <f t="shared" si="212"/>
        <v>0</v>
      </c>
      <c r="FQ229">
        <f t="shared" si="212"/>
        <v>0</v>
      </c>
      <c r="FR229">
        <f t="shared" si="212"/>
        <v>0</v>
      </c>
      <c r="FS229">
        <f t="shared" si="212"/>
        <v>0</v>
      </c>
      <c r="FT229">
        <f t="shared" si="216"/>
        <v>0</v>
      </c>
      <c r="FU229">
        <f t="shared" si="216"/>
        <v>0</v>
      </c>
      <c r="FV229">
        <f t="shared" si="216"/>
        <v>0</v>
      </c>
      <c r="FW229">
        <f t="shared" si="216"/>
        <v>0</v>
      </c>
      <c r="FX229">
        <f t="shared" si="216"/>
        <v>0</v>
      </c>
      <c r="FY229">
        <f t="shared" si="216"/>
        <v>0</v>
      </c>
      <c r="FZ229">
        <f t="shared" si="216"/>
        <v>0</v>
      </c>
      <c r="GA229">
        <f t="shared" si="216"/>
        <v>0</v>
      </c>
      <c r="GB229">
        <f t="shared" si="216"/>
        <v>0</v>
      </c>
      <c r="GC229">
        <f t="shared" si="216"/>
        <v>0</v>
      </c>
      <c r="GD229">
        <f t="shared" si="216"/>
        <v>0</v>
      </c>
      <c r="GE229">
        <f t="shared" si="216"/>
        <v>0</v>
      </c>
      <c r="GF229">
        <f t="shared" si="216"/>
        <v>0</v>
      </c>
      <c r="GG229">
        <f t="shared" si="216"/>
        <v>0</v>
      </c>
      <c r="GH229">
        <f t="shared" si="216"/>
        <v>0</v>
      </c>
      <c r="GI229">
        <f t="shared" si="216"/>
        <v>0</v>
      </c>
      <c r="GJ229">
        <f t="shared" si="216"/>
        <v>0</v>
      </c>
      <c r="GK229">
        <f t="shared" si="216"/>
        <v>0</v>
      </c>
      <c r="GL229">
        <f t="shared" si="216"/>
        <v>0</v>
      </c>
      <c r="GM229">
        <f t="shared" si="216"/>
        <v>0</v>
      </c>
      <c r="GN229">
        <f t="shared" si="216"/>
        <v>0</v>
      </c>
      <c r="GO229">
        <f t="shared" si="216"/>
        <v>0</v>
      </c>
      <c r="GP229">
        <f t="shared" si="216"/>
        <v>0</v>
      </c>
      <c r="GQ229">
        <f t="shared" si="216"/>
        <v>0</v>
      </c>
      <c r="GR229">
        <f t="shared" si="216"/>
        <v>0</v>
      </c>
      <c r="GS229">
        <f t="shared" si="216"/>
        <v>0</v>
      </c>
      <c r="GT229">
        <f t="shared" si="216"/>
        <v>0</v>
      </c>
      <c r="GU229">
        <f t="shared" si="216"/>
        <v>0</v>
      </c>
      <c r="GV229">
        <f t="shared" si="216"/>
        <v>0</v>
      </c>
      <c r="GW229">
        <f t="shared" si="216"/>
        <v>0</v>
      </c>
      <c r="GX229">
        <f t="shared" si="216"/>
        <v>0</v>
      </c>
      <c r="GY229">
        <f t="shared" si="216"/>
        <v>0</v>
      </c>
      <c r="GZ229">
        <f t="shared" si="216"/>
        <v>0</v>
      </c>
      <c r="HA229">
        <f t="shared" si="216"/>
        <v>0</v>
      </c>
      <c r="HB229">
        <f t="shared" ref="FT229:HS234" si="219">SUMIFS($D$3:$D$1036,$B$3:$B$1036,$AA229,$P$3:$P$1036,HB$2,$O$3:$O$1036,$Z229)+SUMIFS($E$3:$E$1036,$B$3:$B$1036,$AA229,$Q$3:$Q$1036,HB$2,$O$3:$O$1036,$Z229)+SUMIFS($F$3:$F$1036,$B$3:$B$1036,$AA229,$R$3:$R$1036,HB$2,$O$3:$O$1036,$Z229)+SUMIFS($G$3:$G$1036,$B$3:$B$1036,$AA229,$S$3:$S$1036,HB$2,$O$3:$O$1036,$Z229)+SUMIFS($H$3:$H$1036,$B$3:$B$1036,$AA229,$T$3:$T$1036,HB$2,$O$3:$O$1036,$Z229)</f>
        <v>0</v>
      </c>
      <c r="HC229">
        <f t="shared" si="219"/>
        <v>0</v>
      </c>
      <c r="HD229">
        <f t="shared" si="219"/>
        <v>0</v>
      </c>
      <c r="HE229">
        <f t="shared" si="219"/>
        <v>0</v>
      </c>
      <c r="HF229">
        <f t="shared" si="219"/>
        <v>0</v>
      </c>
      <c r="HG229">
        <f t="shared" si="219"/>
        <v>0</v>
      </c>
      <c r="HH229">
        <f t="shared" si="219"/>
        <v>0</v>
      </c>
      <c r="HI229">
        <f t="shared" si="219"/>
        <v>0</v>
      </c>
      <c r="HJ229">
        <f t="shared" si="219"/>
        <v>0</v>
      </c>
      <c r="HK229">
        <f t="shared" si="219"/>
        <v>0</v>
      </c>
      <c r="HL229">
        <f t="shared" si="219"/>
        <v>0</v>
      </c>
      <c r="HM229">
        <f t="shared" si="219"/>
        <v>0</v>
      </c>
      <c r="HN229">
        <f t="shared" si="219"/>
        <v>0</v>
      </c>
      <c r="HO229">
        <f t="shared" si="219"/>
        <v>0</v>
      </c>
      <c r="HP229">
        <f t="shared" si="219"/>
        <v>0</v>
      </c>
      <c r="HQ229">
        <f t="shared" si="219"/>
        <v>0</v>
      </c>
      <c r="HR229">
        <f t="shared" si="219"/>
        <v>0</v>
      </c>
      <c r="HS229">
        <f t="shared" si="219"/>
        <v>0</v>
      </c>
    </row>
    <row r="230" spans="1:227">
      <c r="A230">
        <v>49</v>
      </c>
      <c r="B230">
        <v>5</v>
      </c>
      <c r="C230" t="s">
        <v>756</v>
      </c>
      <c r="D230">
        <v>0.4</v>
      </c>
      <c r="E230">
        <v>1</v>
      </c>
      <c r="F230">
        <v>4.3</v>
      </c>
      <c r="G230">
        <v>5.2</v>
      </c>
      <c r="H230">
        <v>0.6</v>
      </c>
      <c r="I230" t="s">
        <v>756</v>
      </c>
      <c r="J230">
        <v>123500</v>
      </c>
      <c r="K230">
        <v>135000</v>
      </c>
      <c r="L230">
        <v>150023.25581395399</v>
      </c>
      <c r="M230">
        <v>160269.23076923101</v>
      </c>
      <c r="N230">
        <v>235666.66666666701</v>
      </c>
      <c r="O230" t="str">
        <f t="shared" si="186"/>
        <v>UT</v>
      </c>
      <c r="P230">
        <f t="shared" si="187"/>
        <v>140000</v>
      </c>
      <c r="Q230">
        <f t="shared" si="200"/>
        <v>155000</v>
      </c>
      <c r="R230">
        <f t="shared" si="201"/>
        <v>170000</v>
      </c>
      <c r="S230">
        <f t="shared" si="202"/>
        <v>185000</v>
      </c>
      <c r="T230">
        <f t="shared" si="203"/>
        <v>270000</v>
      </c>
      <c r="V230">
        <v>228</v>
      </c>
      <c r="W230" t="s">
        <v>1179</v>
      </c>
      <c r="Z230" t="s">
        <v>1174</v>
      </c>
      <c r="AA230">
        <v>5</v>
      </c>
      <c r="AB230">
        <f t="shared" si="188"/>
        <v>0</v>
      </c>
      <c r="AC230">
        <f t="shared" si="214"/>
        <v>0</v>
      </c>
      <c r="AD230">
        <f t="shared" si="214"/>
        <v>0</v>
      </c>
      <c r="AE230">
        <f t="shared" si="214"/>
        <v>0</v>
      </c>
      <c r="AF230">
        <f t="shared" si="214"/>
        <v>0</v>
      </c>
      <c r="AG230">
        <f t="shared" si="214"/>
        <v>0</v>
      </c>
      <c r="AH230">
        <f t="shared" si="214"/>
        <v>0</v>
      </c>
      <c r="AI230">
        <f t="shared" si="214"/>
        <v>0.6</v>
      </c>
      <c r="AJ230">
        <f t="shared" si="214"/>
        <v>0</v>
      </c>
      <c r="AK230">
        <f t="shared" si="214"/>
        <v>1.9</v>
      </c>
      <c r="AL230">
        <f t="shared" si="214"/>
        <v>1.2</v>
      </c>
      <c r="AM230">
        <f t="shared" si="214"/>
        <v>0</v>
      </c>
      <c r="AN230">
        <f t="shared" si="214"/>
        <v>0</v>
      </c>
      <c r="AO230">
        <f t="shared" si="214"/>
        <v>0</v>
      </c>
      <c r="AP230">
        <f t="shared" si="214"/>
        <v>1.8</v>
      </c>
      <c r="AQ230">
        <f t="shared" si="214"/>
        <v>0</v>
      </c>
      <c r="AR230">
        <f t="shared" si="214"/>
        <v>0</v>
      </c>
      <c r="AS230">
        <f t="shared" si="214"/>
        <v>0</v>
      </c>
      <c r="AT230">
        <f t="shared" si="214"/>
        <v>0</v>
      </c>
      <c r="AU230">
        <f t="shared" si="214"/>
        <v>0</v>
      </c>
      <c r="AV230">
        <f t="shared" si="214"/>
        <v>0</v>
      </c>
      <c r="AW230">
        <f t="shared" si="214"/>
        <v>0</v>
      </c>
      <c r="AX230">
        <f t="shared" si="215"/>
        <v>0</v>
      </c>
      <c r="AY230">
        <f t="shared" si="215"/>
        <v>0</v>
      </c>
      <c r="AZ230">
        <f t="shared" si="215"/>
        <v>0</v>
      </c>
      <c r="BA230">
        <f t="shared" si="215"/>
        <v>0</v>
      </c>
      <c r="BB230">
        <f t="shared" si="215"/>
        <v>0</v>
      </c>
      <c r="BC230">
        <f t="shared" si="215"/>
        <v>0</v>
      </c>
      <c r="BD230">
        <f t="shared" si="215"/>
        <v>0</v>
      </c>
      <c r="BE230">
        <f t="shared" si="215"/>
        <v>0</v>
      </c>
      <c r="BF230">
        <f t="shared" si="215"/>
        <v>0</v>
      </c>
      <c r="BG230">
        <f t="shared" si="215"/>
        <v>0</v>
      </c>
      <c r="BH230">
        <f t="shared" si="215"/>
        <v>0</v>
      </c>
      <c r="BI230">
        <f t="shared" si="215"/>
        <v>0</v>
      </c>
      <c r="BJ230">
        <f t="shared" si="215"/>
        <v>0</v>
      </c>
      <c r="BK230">
        <f t="shared" si="215"/>
        <v>0</v>
      </c>
      <c r="BL230">
        <f t="shared" si="215"/>
        <v>0</v>
      </c>
      <c r="BM230">
        <f t="shared" si="215"/>
        <v>0</v>
      </c>
      <c r="BN230">
        <f t="shared" si="215"/>
        <v>0</v>
      </c>
      <c r="BO230">
        <f t="shared" si="215"/>
        <v>0</v>
      </c>
      <c r="BP230">
        <f t="shared" si="215"/>
        <v>0</v>
      </c>
      <c r="BQ230">
        <f t="shared" si="215"/>
        <v>0</v>
      </c>
      <c r="BR230">
        <f t="shared" si="215"/>
        <v>0</v>
      </c>
      <c r="BS230">
        <f t="shared" si="215"/>
        <v>0</v>
      </c>
      <c r="BT230">
        <f t="shared" si="215"/>
        <v>0</v>
      </c>
      <c r="BU230">
        <f t="shared" si="215"/>
        <v>0</v>
      </c>
      <c r="BV230">
        <f t="shared" si="215"/>
        <v>0</v>
      </c>
      <c r="BW230">
        <f t="shared" si="215"/>
        <v>0</v>
      </c>
      <c r="BX230">
        <f t="shared" si="215"/>
        <v>0</v>
      </c>
      <c r="BY230">
        <f t="shared" si="215"/>
        <v>0</v>
      </c>
      <c r="BZ230">
        <f t="shared" si="215"/>
        <v>0</v>
      </c>
      <c r="CA230">
        <f t="shared" si="215"/>
        <v>0</v>
      </c>
      <c r="CB230">
        <f t="shared" si="215"/>
        <v>0</v>
      </c>
      <c r="CC230">
        <f t="shared" si="215"/>
        <v>0</v>
      </c>
      <c r="CD230">
        <f t="shared" si="215"/>
        <v>0</v>
      </c>
      <c r="CE230">
        <f t="shared" si="215"/>
        <v>0</v>
      </c>
      <c r="CF230">
        <f t="shared" si="215"/>
        <v>0</v>
      </c>
      <c r="CG230">
        <f t="shared" si="218"/>
        <v>0</v>
      </c>
      <c r="CH230">
        <f t="shared" si="218"/>
        <v>0</v>
      </c>
      <c r="CI230">
        <f t="shared" si="218"/>
        <v>0</v>
      </c>
      <c r="CJ230">
        <f t="shared" si="218"/>
        <v>0</v>
      </c>
      <c r="CK230">
        <f t="shared" si="218"/>
        <v>0</v>
      </c>
      <c r="CL230">
        <f t="shared" si="218"/>
        <v>0</v>
      </c>
      <c r="CM230">
        <f t="shared" si="218"/>
        <v>0</v>
      </c>
      <c r="CN230">
        <f t="shared" si="218"/>
        <v>0.2</v>
      </c>
      <c r="CO230">
        <f t="shared" si="218"/>
        <v>0</v>
      </c>
      <c r="CP230">
        <f t="shared" si="218"/>
        <v>0</v>
      </c>
      <c r="CQ230">
        <f t="shared" si="218"/>
        <v>0</v>
      </c>
      <c r="CR230">
        <f t="shared" si="218"/>
        <v>0</v>
      </c>
      <c r="CS230">
        <f t="shared" si="218"/>
        <v>0</v>
      </c>
      <c r="CT230">
        <f t="shared" si="218"/>
        <v>0</v>
      </c>
      <c r="CU230">
        <f t="shared" si="218"/>
        <v>0</v>
      </c>
      <c r="CV230">
        <f t="shared" si="218"/>
        <v>0</v>
      </c>
      <c r="CW230">
        <f t="shared" si="218"/>
        <v>0</v>
      </c>
      <c r="CX230">
        <f t="shared" si="218"/>
        <v>0</v>
      </c>
      <c r="CY230">
        <f t="shared" si="218"/>
        <v>0</v>
      </c>
      <c r="CZ230">
        <f t="shared" si="218"/>
        <v>0</v>
      </c>
      <c r="DA230">
        <f t="shared" si="218"/>
        <v>0</v>
      </c>
      <c r="DB230">
        <f t="shared" si="218"/>
        <v>0</v>
      </c>
      <c r="DC230">
        <f t="shared" si="218"/>
        <v>0</v>
      </c>
      <c r="DD230">
        <f t="shared" si="218"/>
        <v>0</v>
      </c>
      <c r="DE230">
        <f t="shared" si="218"/>
        <v>0</v>
      </c>
      <c r="DF230">
        <f t="shared" si="218"/>
        <v>0</v>
      </c>
      <c r="DG230">
        <f t="shared" si="218"/>
        <v>0</v>
      </c>
      <c r="DH230">
        <f t="shared" si="218"/>
        <v>0</v>
      </c>
      <c r="DI230">
        <f t="shared" si="218"/>
        <v>0</v>
      </c>
      <c r="DJ230">
        <f t="shared" si="218"/>
        <v>0</v>
      </c>
      <c r="DK230">
        <f t="shared" si="218"/>
        <v>0</v>
      </c>
      <c r="DL230">
        <f t="shared" si="218"/>
        <v>0</v>
      </c>
      <c r="DM230">
        <f t="shared" si="218"/>
        <v>0</v>
      </c>
      <c r="DN230">
        <f t="shared" si="218"/>
        <v>0</v>
      </c>
      <c r="DO230">
        <f t="shared" si="218"/>
        <v>0</v>
      </c>
      <c r="DP230">
        <f t="shared" si="218"/>
        <v>0</v>
      </c>
      <c r="DQ230">
        <f t="shared" si="218"/>
        <v>0</v>
      </c>
      <c r="DR230">
        <f t="shared" si="218"/>
        <v>0</v>
      </c>
      <c r="DS230">
        <f t="shared" si="218"/>
        <v>0</v>
      </c>
      <c r="DT230">
        <f t="shared" si="217"/>
        <v>0</v>
      </c>
      <c r="DU230">
        <f t="shared" si="217"/>
        <v>0</v>
      </c>
      <c r="DV230">
        <f t="shared" si="217"/>
        <v>0</v>
      </c>
      <c r="DW230">
        <f t="shared" si="217"/>
        <v>0</v>
      </c>
      <c r="DX230">
        <f t="shared" si="217"/>
        <v>0</v>
      </c>
      <c r="DY230">
        <f t="shared" si="217"/>
        <v>0</v>
      </c>
      <c r="DZ230">
        <f t="shared" si="217"/>
        <v>0</v>
      </c>
      <c r="EA230">
        <f t="shared" si="217"/>
        <v>0</v>
      </c>
      <c r="EB230">
        <f t="shared" si="217"/>
        <v>0</v>
      </c>
      <c r="EC230">
        <f t="shared" si="217"/>
        <v>0</v>
      </c>
      <c r="ED230">
        <f t="shared" si="217"/>
        <v>0</v>
      </c>
      <c r="EE230">
        <f t="shared" si="217"/>
        <v>0</v>
      </c>
      <c r="EF230">
        <f t="shared" si="217"/>
        <v>0</v>
      </c>
      <c r="EG230">
        <f t="shared" si="217"/>
        <v>0</v>
      </c>
      <c r="EH230">
        <f t="shared" si="217"/>
        <v>0</v>
      </c>
      <c r="EI230">
        <f t="shared" si="217"/>
        <v>0</v>
      </c>
      <c r="EJ230">
        <f t="shared" si="217"/>
        <v>0</v>
      </c>
      <c r="EK230">
        <f t="shared" si="217"/>
        <v>0</v>
      </c>
      <c r="EL230">
        <f t="shared" si="217"/>
        <v>0</v>
      </c>
      <c r="EM230">
        <f t="shared" si="217"/>
        <v>0</v>
      </c>
      <c r="EN230">
        <f t="shared" si="217"/>
        <v>0</v>
      </c>
      <c r="EO230">
        <f t="shared" si="217"/>
        <v>0</v>
      </c>
      <c r="EP230">
        <f t="shared" si="217"/>
        <v>0</v>
      </c>
      <c r="EQ230">
        <f t="shared" si="217"/>
        <v>0</v>
      </c>
      <c r="ER230">
        <f t="shared" si="217"/>
        <v>0</v>
      </c>
      <c r="ES230">
        <f t="shared" si="217"/>
        <v>0</v>
      </c>
      <c r="ET230">
        <f t="shared" si="217"/>
        <v>0</v>
      </c>
      <c r="EU230">
        <f t="shared" si="217"/>
        <v>0</v>
      </c>
      <c r="EV230">
        <f t="shared" si="217"/>
        <v>0</v>
      </c>
      <c r="EW230">
        <f t="shared" si="217"/>
        <v>0</v>
      </c>
      <c r="EX230">
        <f t="shared" si="217"/>
        <v>0</v>
      </c>
      <c r="EY230">
        <f t="shared" si="217"/>
        <v>0</v>
      </c>
      <c r="EZ230">
        <f t="shared" si="217"/>
        <v>0</v>
      </c>
      <c r="FA230">
        <f t="shared" si="217"/>
        <v>0</v>
      </c>
      <c r="FB230">
        <f t="shared" si="217"/>
        <v>0</v>
      </c>
      <c r="FC230">
        <f t="shared" si="217"/>
        <v>0</v>
      </c>
      <c r="FD230">
        <f t="shared" si="217"/>
        <v>0</v>
      </c>
      <c r="FE230">
        <f t="shared" si="217"/>
        <v>0</v>
      </c>
      <c r="FF230">
        <f t="shared" si="217"/>
        <v>0</v>
      </c>
      <c r="FG230">
        <f t="shared" si="217"/>
        <v>0</v>
      </c>
      <c r="FH230">
        <f t="shared" si="212"/>
        <v>0</v>
      </c>
      <c r="FI230">
        <f t="shared" si="212"/>
        <v>0</v>
      </c>
      <c r="FJ230">
        <f t="shared" si="212"/>
        <v>0</v>
      </c>
      <c r="FK230">
        <f t="shared" si="212"/>
        <v>0</v>
      </c>
      <c r="FL230">
        <f t="shared" si="212"/>
        <v>0</v>
      </c>
      <c r="FM230">
        <f t="shared" si="212"/>
        <v>0</v>
      </c>
      <c r="FN230">
        <f t="shared" si="212"/>
        <v>0</v>
      </c>
      <c r="FO230">
        <f t="shared" si="212"/>
        <v>0</v>
      </c>
      <c r="FP230">
        <f t="shared" si="212"/>
        <v>0</v>
      </c>
      <c r="FQ230">
        <f t="shared" si="212"/>
        <v>0</v>
      </c>
      <c r="FR230">
        <f t="shared" si="212"/>
        <v>0</v>
      </c>
      <c r="FS230">
        <f t="shared" si="212"/>
        <v>0</v>
      </c>
      <c r="FT230">
        <f t="shared" si="219"/>
        <v>0</v>
      </c>
      <c r="FU230">
        <f t="shared" si="219"/>
        <v>0</v>
      </c>
      <c r="FV230">
        <f t="shared" si="219"/>
        <v>0</v>
      </c>
      <c r="FW230">
        <f t="shared" si="219"/>
        <v>0</v>
      </c>
      <c r="FX230">
        <f t="shared" si="219"/>
        <v>0</v>
      </c>
      <c r="FY230">
        <f t="shared" si="219"/>
        <v>0</v>
      </c>
      <c r="FZ230">
        <f t="shared" si="219"/>
        <v>0</v>
      </c>
      <c r="GA230">
        <f t="shared" si="219"/>
        <v>0</v>
      </c>
      <c r="GB230">
        <f t="shared" si="219"/>
        <v>0</v>
      </c>
      <c r="GC230">
        <f t="shared" si="219"/>
        <v>0</v>
      </c>
      <c r="GD230">
        <f t="shared" si="219"/>
        <v>0</v>
      </c>
      <c r="GE230">
        <f t="shared" si="219"/>
        <v>0</v>
      </c>
      <c r="GF230">
        <f t="shared" si="219"/>
        <v>0</v>
      </c>
      <c r="GG230">
        <f t="shared" si="219"/>
        <v>0</v>
      </c>
      <c r="GH230">
        <f t="shared" si="219"/>
        <v>0</v>
      </c>
      <c r="GI230">
        <f t="shared" si="219"/>
        <v>0</v>
      </c>
      <c r="GJ230">
        <f t="shared" si="219"/>
        <v>0</v>
      </c>
      <c r="GK230">
        <f t="shared" si="219"/>
        <v>0</v>
      </c>
      <c r="GL230">
        <f t="shared" si="219"/>
        <v>0</v>
      </c>
      <c r="GM230">
        <f t="shared" si="219"/>
        <v>0</v>
      </c>
      <c r="GN230">
        <f t="shared" si="219"/>
        <v>0</v>
      </c>
      <c r="GO230">
        <f t="shared" si="219"/>
        <v>0</v>
      </c>
      <c r="GP230">
        <f t="shared" si="219"/>
        <v>0</v>
      </c>
      <c r="GQ230">
        <f t="shared" si="219"/>
        <v>0</v>
      </c>
      <c r="GR230">
        <f t="shared" si="219"/>
        <v>0</v>
      </c>
      <c r="GS230">
        <f t="shared" si="219"/>
        <v>0</v>
      </c>
      <c r="GT230">
        <f t="shared" si="219"/>
        <v>0</v>
      </c>
      <c r="GU230">
        <f t="shared" si="219"/>
        <v>0</v>
      </c>
      <c r="GV230">
        <f t="shared" si="219"/>
        <v>0</v>
      </c>
      <c r="GW230">
        <f t="shared" si="219"/>
        <v>0</v>
      </c>
      <c r="GX230">
        <f t="shared" si="219"/>
        <v>0</v>
      </c>
      <c r="GY230">
        <f t="shared" si="219"/>
        <v>0</v>
      </c>
      <c r="GZ230">
        <f t="shared" si="219"/>
        <v>0</v>
      </c>
      <c r="HA230">
        <f t="shared" si="219"/>
        <v>0</v>
      </c>
      <c r="HB230">
        <f t="shared" si="219"/>
        <v>0</v>
      </c>
      <c r="HC230">
        <f t="shared" si="219"/>
        <v>0</v>
      </c>
      <c r="HD230">
        <f t="shared" si="219"/>
        <v>0</v>
      </c>
      <c r="HE230">
        <f t="shared" si="219"/>
        <v>0</v>
      </c>
      <c r="HF230">
        <f t="shared" si="219"/>
        <v>0</v>
      </c>
      <c r="HG230">
        <f t="shared" si="219"/>
        <v>0</v>
      </c>
      <c r="HH230">
        <f t="shared" si="219"/>
        <v>0</v>
      </c>
      <c r="HI230">
        <f t="shared" si="219"/>
        <v>0</v>
      </c>
      <c r="HJ230">
        <f t="shared" si="219"/>
        <v>0</v>
      </c>
      <c r="HK230">
        <f t="shared" si="219"/>
        <v>0</v>
      </c>
      <c r="HL230">
        <f t="shared" si="219"/>
        <v>0</v>
      </c>
      <c r="HM230">
        <f t="shared" si="219"/>
        <v>0</v>
      </c>
      <c r="HN230">
        <f t="shared" si="219"/>
        <v>0</v>
      </c>
      <c r="HO230">
        <f t="shared" si="219"/>
        <v>0</v>
      </c>
      <c r="HP230">
        <f t="shared" si="219"/>
        <v>0</v>
      </c>
      <c r="HQ230">
        <f t="shared" si="219"/>
        <v>0</v>
      </c>
      <c r="HR230">
        <f t="shared" si="219"/>
        <v>0</v>
      </c>
      <c r="HS230">
        <f t="shared" si="219"/>
        <v>0</v>
      </c>
    </row>
    <row r="231" spans="1:227">
      <c r="A231">
        <v>49</v>
      </c>
      <c r="B231">
        <v>6</v>
      </c>
      <c r="C231" t="s">
        <v>757</v>
      </c>
      <c r="D231">
        <v>0.4</v>
      </c>
      <c r="E231">
        <v>0.4</v>
      </c>
      <c r="F231">
        <v>0.2</v>
      </c>
      <c r="G231">
        <v>1.8</v>
      </c>
      <c r="H231">
        <v>0.2</v>
      </c>
      <c r="I231" t="s">
        <v>757</v>
      </c>
      <c r="J231">
        <v>131000</v>
      </c>
      <c r="K231">
        <v>148000</v>
      </c>
      <c r="L231">
        <v>156000</v>
      </c>
      <c r="M231">
        <v>161777.77777777801</v>
      </c>
      <c r="N231">
        <v>240000</v>
      </c>
      <c r="O231" t="str">
        <f t="shared" si="186"/>
        <v>UT</v>
      </c>
      <c r="P231">
        <f t="shared" si="187"/>
        <v>150000</v>
      </c>
      <c r="Q231">
        <f t="shared" si="200"/>
        <v>170000</v>
      </c>
      <c r="R231">
        <f t="shared" si="201"/>
        <v>180000</v>
      </c>
      <c r="S231">
        <f t="shared" si="202"/>
        <v>185000</v>
      </c>
      <c r="T231">
        <f t="shared" si="203"/>
        <v>275000</v>
      </c>
      <c r="V231">
        <v>229</v>
      </c>
      <c r="W231" t="s">
        <v>1179</v>
      </c>
      <c r="Z231" t="s">
        <v>1174</v>
      </c>
      <c r="AA231">
        <v>6</v>
      </c>
      <c r="AB231">
        <f t="shared" si="188"/>
        <v>0</v>
      </c>
      <c r="AC231">
        <f t="shared" si="214"/>
        <v>0</v>
      </c>
      <c r="AD231">
        <f t="shared" si="214"/>
        <v>0</v>
      </c>
      <c r="AE231">
        <f t="shared" si="214"/>
        <v>0</v>
      </c>
      <c r="AF231">
        <f t="shared" si="214"/>
        <v>0</v>
      </c>
      <c r="AG231">
        <f t="shared" si="214"/>
        <v>0</v>
      </c>
      <c r="AH231">
        <f t="shared" si="214"/>
        <v>0</v>
      </c>
      <c r="AI231">
        <f t="shared" si="214"/>
        <v>0</v>
      </c>
      <c r="AJ231">
        <f t="shared" si="214"/>
        <v>0</v>
      </c>
      <c r="AK231">
        <f t="shared" si="214"/>
        <v>0</v>
      </c>
      <c r="AL231">
        <f t="shared" si="214"/>
        <v>0</v>
      </c>
      <c r="AM231">
        <f t="shared" si="214"/>
        <v>0</v>
      </c>
      <c r="AN231">
        <f t="shared" si="214"/>
        <v>0</v>
      </c>
      <c r="AO231">
        <f t="shared" si="214"/>
        <v>0</v>
      </c>
      <c r="AP231">
        <f t="shared" si="214"/>
        <v>0</v>
      </c>
      <c r="AQ231">
        <f t="shared" si="214"/>
        <v>0</v>
      </c>
      <c r="AR231">
        <f t="shared" si="214"/>
        <v>0</v>
      </c>
      <c r="AS231">
        <f t="shared" si="214"/>
        <v>0</v>
      </c>
      <c r="AT231">
        <f t="shared" si="214"/>
        <v>0</v>
      </c>
      <c r="AU231">
        <f t="shared" si="214"/>
        <v>0</v>
      </c>
      <c r="AV231">
        <f t="shared" si="214"/>
        <v>0</v>
      </c>
      <c r="AW231">
        <f t="shared" si="214"/>
        <v>0</v>
      </c>
      <c r="AX231">
        <f t="shared" si="215"/>
        <v>0</v>
      </c>
      <c r="AY231">
        <f t="shared" si="215"/>
        <v>0</v>
      </c>
      <c r="AZ231">
        <f t="shared" si="215"/>
        <v>0</v>
      </c>
      <c r="BA231">
        <f t="shared" si="215"/>
        <v>0</v>
      </c>
      <c r="BB231">
        <f t="shared" si="215"/>
        <v>0</v>
      </c>
      <c r="BC231">
        <f t="shared" si="215"/>
        <v>0</v>
      </c>
      <c r="BD231">
        <f t="shared" si="215"/>
        <v>0</v>
      </c>
      <c r="BE231">
        <f t="shared" si="215"/>
        <v>0</v>
      </c>
      <c r="BF231">
        <f t="shared" si="215"/>
        <v>0</v>
      </c>
      <c r="BG231">
        <f t="shared" si="215"/>
        <v>0</v>
      </c>
      <c r="BH231">
        <f t="shared" ref="AX231:CF238" si="220">SUMIFS($D$3:$D$1036,$B$3:$B$1036,$AA231,$P$3:$P$1036,BH$2,$O$3:$O$1036,$Z231)+SUMIFS($E$3:$E$1036,$B$3:$B$1036,$AA231,$Q$3:$Q$1036,BH$2,$O$3:$O$1036,$Z231)+SUMIFS($F$3:$F$1036,$B$3:$B$1036,$AA231,$R$3:$R$1036,BH$2,$O$3:$O$1036,$Z231)+SUMIFS($G$3:$G$1036,$B$3:$B$1036,$AA231,$S$3:$S$1036,BH$2,$O$3:$O$1036,$Z231)+SUMIFS($H$3:$H$1036,$B$3:$B$1036,$AA231,$T$3:$T$1036,BH$2,$O$3:$O$1036,$Z231)</f>
        <v>0</v>
      </c>
      <c r="BI231">
        <f t="shared" si="220"/>
        <v>0</v>
      </c>
      <c r="BJ231">
        <f t="shared" si="220"/>
        <v>0</v>
      </c>
      <c r="BK231">
        <f t="shared" si="220"/>
        <v>0</v>
      </c>
      <c r="BL231">
        <f t="shared" si="220"/>
        <v>0</v>
      </c>
      <c r="BM231">
        <f t="shared" si="220"/>
        <v>0</v>
      </c>
      <c r="BN231">
        <f t="shared" si="220"/>
        <v>0</v>
      </c>
      <c r="BO231">
        <f t="shared" si="220"/>
        <v>0</v>
      </c>
      <c r="BP231">
        <f t="shared" si="220"/>
        <v>0</v>
      </c>
      <c r="BQ231">
        <f t="shared" si="220"/>
        <v>0</v>
      </c>
      <c r="BR231">
        <f t="shared" si="220"/>
        <v>0</v>
      </c>
      <c r="BS231">
        <f t="shared" si="220"/>
        <v>0</v>
      </c>
      <c r="BT231">
        <f t="shared" si="220"/>
        <v>0</v>
      </c>
      <c r="BU231">
        <f t="shared" si="220"/>
        <v>0</v>
      </c>
      <c r="BV231">
        <f t="shared" si="220"/>
        <v>0</v>
      </c>
      <c r="BW231">
        <f t="shared" si="220"/>
        <v>0</v>
      </c>
      <c r="BX231">
        <f t="shared" si="220"/>
        <v>0</v>
      </c>
      <c r="BY231">
        <f t="shared" si="220"/>
        <v>0</v>
      </c>
      <c r="BZ231">
        <f t="shared" si="220"/>
        <v>0</v>
      </c>
      <c r="CA231">
        <f t="shared" si="220"/>
        <v>0</v>
      </c>
      <c r="CB231">
        <f t="shared" si="220"/>
        <v>0</v>
      </c>
      <c r="CC231">
        <f t="shared" si="220"/>
        <v>0</v>
      </c>
      <c r="CD231">
        <f t="shared" si="220"/>
        <v>0</v>
      </c>
      <c r="CE231">
        <f t="shared" si="220"/>
        <v>0</v>
      </c>
      <c r="CF231">
        <f t="shared" si="220"/>
        <v>0</v>
      </c>
      <c r="CG231">
        <f t="shared" si="218"/>
        <v>0</v>
      </c>
      <c r="CH231">
        <f t="shared" si="218"/>
        <v>0</v>
      </c>
      <c r="CI231">
        <f t="shared" si="218"/>
        <v>0</v>
      </c>
      <c r="CJ231">
        <f t="shared" si="218"/>
        <v>0</v>
      </c>
      <c r="CK231">
        <f t="shared" si="218"/>
        <v>0</v>
      </c>
      <c r="CL231">
        <f t="shared" si="218"/>
        <v>0</v>
      </c>
      <c r="CM231">
        <f t="shared" si="218"/>
        <v>0</v>
      </c>
      <c r="CN231">
        <f t="shared" si="218"/>
        <v>0</v>
      </c>
      <c r="CO231">
        <f t="shared" si="218"/>
        <v>0</v>
      </c>
      <c r="CP231">
        <f t="shared" si="218"/>
        <v>0</v>
      </c>
      <c r="CQ231">
        <f t="shared" si="218"/>
        <v>0</v>
      </c>
      <c r="CR231">
        <f t="shared" si="218"/>
        <v>0</v>
      </c>
      <c r="CS231">
        <f t="shared" si="218"/>
        <v>0</v>
      </c>
      <c r="CT231">
        <f t="shared" si="218"/>
        <v>0</v>
      </c>
      <c r="CU231">
        <f t="shared" si="218"/>
        <v>0</v>
      </c>
      <c r="CV231">
        <f t="shared" si="218"/>
        <v>0</v>
      </c>
      <c r="CW231">
        <f t="shared" si="218"/>
        <v>0</v>
      </c>
      <c r="CX231">
        <f t="shared" si="218"/>
        <v>0</v>
      </c>
      <c r="CY231">
        <f t="shared" si="218"/>
        <v>0</v>
      </c>
      <c r="CZ231">
        <f t="shared" si="218"/>
        <v>0</v>
      </c>
      <c r="DA231">
        <f t="shared" si="218"/>
        <v>0</v>
      </c>
      <c r="DB231">
        <f t="shared" si="218"/>
        <v>0</v>
      </c>
      <c r="DC231">
        <f t="shared" si="218"/>
        <v>0</v>
      </c>
      <c r="DD231">
        <f t="shared" si="218"/>
        <v>0</v>
      </c>
      <c r="DE231">
        <f t="shared" si="218"/>
        <v>0</v>
      </c>
      <c r="DF231">
        <f t="shared" si="218"/>
        <v>0</v>
      </c>
      <c r="DG231">
        <f t="shared" si="218"/>
        <v>0</v>
      </c>
      <c r="DH231">
        <f t="shared" si="218"/>
        <v>0</v>
      </c>
      <c r="DI231">
        <f t="shared" si="218"/>
        <v>0</v>
      </c>
      <c r="DJ231">
        <f t="shared" si="218"/>
        <v>0</v>
      </c>
      <c r="DK231">
        <f t="shared" si="218"/>
        <v>0</v>
      </c>
      <c r="DL231">
        <f t="shared" si="218"/>
        <v>0</v>
      </c>
      <c r="DM231">
        <f t="shared" si="218"/>
        <v>0</v>
      </c>
      <c r="DN231">
        <f t="shared" si="218"/>
        <v>0</v>
      </c>
      <c r="DO231">
        <f t="shared" si="218"/>
        <v>0</v>
      </c>
      <c r="DP231">
        <f t="shared" si="218"/>
        <v>0</v>
      </c>
      <c r="DQ231">
        <f t="shared" si="218"/>
        <v>0</v>
      </c>
      <c r="DR231">
        <f t="shared" si="218"/>
        <v>0</v>
      </c>
      <c r="DS231">
        <f t="shared" si="218"/>
        <v>0</v>
      </c>
      <c r="DT231">
        <f t="shared" si="217"/>
        <v>0</v>
      </c>
      <c r="DU231">
        <f t="shared" si="217"/>
        <v>0</v>
      </c>
      <c r="DV231">
        <f t="shared" si="217"/>
        <v>0</v>
      </c>
      <c r="DW231">
        <f t="shared" si="217"/>
        <v>0</v>
      </c>
      <c r="DX231">
        <f t="shared" si="217"/>
        <v>0</v>
      </c>
      <c r="DY231">
        <f t="shared" si="217"/>
        <v>0</v>
      </c>
      <c r="DZ231">
        <f t="shared" si="217"/>
        <v>0</v>
      </c>
      <c r="EA231">
        <f t="shared" si="217"/>
        <v>0</v>
      </c>
      <c r="EB231">
        <f t="shared" si="217"/>
        <v>0</v>
      </c>
      <c r="EC231">
        <f t="shared" si="217"/>
        <v>0</v>
      </c>
      <c r="ED231">
        <f t="shared" si="217"/>
        <v>0</v>
      </c>
      <c r="EE231">
        <f t="shared" si="217"/>
        <v>0</v>
      </c>
      <c r="EF231">
        <f t="shared" si="217"/>
        <v>0</v>
      </c>
      <c r="EG231">
        <f t="shared" si="217"/>
        <v>0</v>
      </c>
      <c r="EH231">
        <f t="shared" si="217"/>
        <v>0</v>
      </c>
      <c r="EI231">
        <f t="shared" si="217"/>
        <v>0</v>
      </c>
      <c r="EJ231">
        <f t="shared" si="217"/>
        <v>0</v>
      </c>
      <c r="EK231">
        <f t="shared" si="217"/>
        <v>0</v>
      </c>
      <c r="EL231">
        <f t="shared" si="217"/>
        <v>0</v>
      </c>
      <c r="EM231">
        <f t="shared" si="217"/>
        <v>0</v>
      </c>
      <c r="EN231">
        <f t="shared" si="217"/>
        <v>0</v>
      </c>
      <c r="EO231">
        <f t="shared" si="217"/>
        <v>0</v>
      </c>
      <c r="EP231">
        <f t="shared" si="217"/>
        <v>0</v>
      </c>
      <c r="EQ231">
        <f t="shared" si="217"/>
        <v>0</v>
      </c>
      <c r="ER231">
        <f t="shared" si="217"/>
        <v>0</v>
      </c>
      <c r="ES231">
        <f t="shared" si="217"/>
        <v>0</v>
      </c>
      <c r="ET231">
        <f t="shared" si="217"/>
        <v>0</v>
      </c>
      <c r="EU231">
        <f t="shared" si="217"/>
        <v>0</v>
      </c>
      <c r="EV231">
        <f t="shared" si="217"/>
        <v>0</v>
      </c>
      <c r="EW231">
        <f t="shared" si="217"/>
        <v>0</v>
      </c>
      <c r="EX231">
        <f t="shared" si="217"/>
        <v>0</v>
      </c>
      <c r="EY231">
        <f t="shared" si="217"/>
        <v>0</v>
      </c>
      <c r="EZ231">
        <f t="shared" si="217"/>
        <v>0</v>
      </c>
      <c r="FA231">
        <f t="shared" si="217"/>
        <v>0</v>
      </c>
      <c r="FB231">
        <f t="shared" si="217"/>
        <v>0</v>
      </c>
      <c r="FC231">
        <f t="shared" si="217"/>
        <v>0</v>
      </c>
      <c r="FD231">
        <f t="shared" si="217"/>
        <v>0</v>
      </c>
      <c r="FE231">
        <f t="shared" si="217"/>
        <v>0</v>
      </c>
      <c r="FF231">
        <f t="shared" si="217"/>
        <v>0</v>
      </c>
      <c r="FG231">
        <f t="shared" si="217"/>
        <v>0</v>
      </c>
      <c r="FH231">
        <f t="shared" si="212"/>
        <v>0</v>
      </c>
      <c r="FI231">
        <f t="shared" si="212"/>
        <v>0</v>
      </c>
      <c r="FJ231">
        <f t="shared" si="212"/>
        <v>0</v>
      </c>
      <c r="FK231">
        <f t="shared" si="212"/>
        <v>0</v>
      </c>
      <c r="FL231">
        <f t="shared" si="212"/>
        <v>0</v>
      </c>
      <c r="FM231">
        <f t="shared" si="212"/>
        <v>0</v>
      </c>
      <c r="FN231">
        <f t="shared" si="212"/>
        <v>0</v>
      </c>
      <c r="FO231">
        <f t="shared" si="212"/>
        <v>0</v>
      </c>
      <c r="FP231">
        <f t="shared" si="212"/>
        <v>0</v>
      </c>
      <c r="FQ231">
        <f t="shared" si="212"/>
        <v>0</v>
      </c>
      <c r="FR231">
        <f t="shared" si="212"/>
        <v>0</v>
      </c>
      <c r="FS231">
        <f t="shared" si="212"/>
        <v>0</v>
      </c>
      <c r="FT231">
        <f t="shared" si="219"/>
        <v>0</v>
      </c>
      <c r="FU231">
        <f t="shared" si="219"/>
        <v>0</v>
      </c>
      <c r="FV231">
        <f t="shared" si="219"/>
        <v>0</v>
      </c>
      <c r="FW231">
        <f t="shared" si="219"/>
        <v>0</v>
      </c>
      <c r="FX231">
        <f t="shared" si="219"/>
        <v>0</v>
      </c>
      <c r="FY231">
        <f t="shared" si="219"/>
        <v>0</v>
      </c>
      <c r="FZ231">
        <f t="shared" si="219"/>
        <v>0</v>
      </c>
      <c r="GA231">
        <f t="shared" si="219"/>
        <v>0</v>
      </c>
      <c r="GB231">
        <f t="shared" si="219"/>
        <v>0</v>
      </c>
      <c r="GC231">
        <f t="shared" si="219"/>
        <v>0</v>
      </c>
      <c r="GD231">
        <f t="shared" si="219"/>
        <v>0</v>
      </c>
      <c r="GE231">
        <f t="shared" si="219"/>
        <v>0</v>
      </c>
      <c r="GF231">
        <f t="shared" si="219"/>
        <v>0</v>
      </c>
      <c r="GG231">
        <f t="shared" si="219"/>
        <v>0</v>
      </c>
      <c r="GH231">
        <f t="shared" si="219"/>
        <v>0</v>
      </c>
      <c r="GI231">
        <f t="shared" si="219"/>
        <v>0</v>
      </c>
      <c r="GJ231">
        <f t="shared" si="219"/>
        <v>0</v>
      </c>
      <c r="GK231">
        <f t="shared" si="219"/>
        <v>0</v>
      </c>
      <c r="GL231">
        <f t="shared" si="219"/>
        <v>0</v>
      </c>
      <c r="GM231">
        <f t="shared" si="219"/>
        <v>0</v>
      </c>
      <c r="GN231">
        <f t="shared" si="219"/>
        <v>0</v>
      </c>
      <c r="GO231">
        <f t="shared" si="219"/>
        <v>0</v>
      </c>
      <c r="GP231">
        <f t="shared" si="219"/>
        <v>0</v>
      </c>
      <c r="GQ231">
        <f t="shared" si="219"/>
        <v>0</v>
      </c>
      <c r="GR231">
        <f t="shared" si="219"/>
        <v>0</v>
      </c>
      <c r="GS231">
        <f t="shared" si="219"/>
        <v>0</v>
      </c>
      <c r="GT231">
        <f t="shared" si="219"/>
        <v>0</v>
      </c>
      <c r="GU231">
        <f t="shared" si="219"/>
        <v>0</v>
      </c>
      <c r="GV231">
        <f t="shared" si="219"/>
        <v>0</v>
      </c>
      <c r="GW231">
        <f t="shared" si="219"/>
        <v>0</v>
      </c>
      <c r="GX231">
        <f t="shared" si="219"/>
        <v>0</v>
      </c>
      <c r="GY231">
        <f t="shared" si="219"/>
        <v>0</v>
      </c>
      <c r="GZ231">
        <f t="shared" si="219"/>
        <v>0</v>
      </c>
      <c r="HA231">
        <f t="shared" si="219"/>
        <v>0</v>
      </c>
      <c r="HB231">
        <f t="shared" si="219"/>
        <v>0</v>
      </c>
      <c r="HC231">
        <f t="shared" si="219"/>
        <v>0</v>
      </c>
      <c r="HD231">
        <f t="shared" si="219"/>
        <v>0</v>
      </c>
      <c r="HE231">
        <f t="shared" si="219"/>
        <v>0</v>
      </c>
      <c r="HF231">
        <f t="shared" si="219"/>
        <v>0</v>
      </c>
      <c r="HG231">
        <f t="shared" si="219"/>
        <v>0</v>
      </c>
      <c r="HH231">
        <f t="shared" si="219"/>
        <v>0</v>
      </c>
      <c r="HI231">
        <f t="shared" si="219"/>
        <v>0</v>
      </c>
      <c r="HJ231">
        <f t="shared" si="219"/>
        <v>0</v>
      </c>
      <c r="HK231">
        <f t="shared" si="219"/>
        <v>0</v>
      </c>
      <c r="HL231">
        <f t="shared" si="219"/>
        <v>0</v>
      </c>
      <c r="HM231">
        <f t="shared" si="219"/>
        <v>0</v>
      </c>
      <c r="HN231">
        <f t="shared" si="219"/>
        <v>0</v>
      </c>
      <c r="HO231">
        <f t="shared" si="219"/>
        <v>0</v>
      </c>
      <c r="HP231">
        <f t="shared" si="219"/>
        <v>0</v>
      </c>
      <c r="HQ231">
        <f t="shared" si="219"/>
        <v>0</v>
      </c>
      <c r="HR231">
        <f t="shared" si="219"/>
        <v>0</v>
      </c>
      <c r="HS231">
        <f t="shared" si="219"/>
        <v>0</v>
      </c>
    </row>
    <row r="232" spans="1:227">
      <c r="A232">
        <v>49</v>
      </c>
      <c r="B232">
        <v>7</v>
      </c>
      <c r="C232" t="s">
        <v>758</v>
      </c>
      <c r="D232">
        <v>0.2</v>
      </c>
      <c r="E232">
        <v>0</v>
      </c>
      <c r="F232">
        <v>0</v>
      </c>
      <c r="G232">
        <v>0</v>
      </c>
      <c r="H232">
        <v>0</v>
      </c>
      <c r="I232" t="s">
        <v>758</v>
      </c>
      <c r="J232">
        <v>148000</v>
      </c>
      <c r="K232" s="2">
        <v>100000000</v>
      </c>
      <c r="L232" s="2">
        <v>100000000</v>
      </c>
      <c r="M232" s="2">
        <v>100000000</v>
      </c>
      <c r="N232" s="2">
        <v>100000000</v>
      </c>
      <c r="O232" t="str">
        <f t="shared" si="186"/>
        <v>UT</v>
      </c>
      <c r="P232">
        <f t="shared" si="187"/>
        <v>170000</v>
      </c>
      <c r="Q232">
        <f t="shared" si="200"/>
        <v>114000000</v>
      </c>
      <c r="R232">
        <f t="shared" si="201"/>
        <v>114000000</v>
      </c>
      <c r="S232">
        <f t="shared" si="202"/>
        <v>114000000</v>
      </c>
      <c r="T232">
        <f t="shared" si="203"/>
        <v>114000000</v>
      </c>
      <c r="V232">
        <v>230</v>
      </c>
      <c r="W232" t="s">
        <v>1179</v>
      </c>
      <c r="Z232" t="s">
        <v>1174</v>
      </c>
      <c r="AA232">
        <v>7</v>
      </c>
      <c r="AB232">
        <f t="shared" si="188"/>
        <v>0</v>
      </c>
      <c r="AC232">
        <f t="shared" si="214"/>
        <v>0</v>
      </c>
      <c r="AD232">
        <f t="shared" si="214"/>
        <v>0</v>
      </c>
      <c r="AE232">
        <f t="shared" si="214"/>
        <v>0</v>
      </c>
      <c r="AF232">
        <f t="shared" si="214"/>
        <v>0</v>
      </c>
      <c r="AG232">
        <f t="shared" si="214"/>
        <v>0</v>
      </c>
      <c r="AH232">
        <f t="shared" si="214"/>
        <v>0</v>
      </c>
      <c r="AI232">
        <f t="shared" si="214"/>
        <v>0</v>
      </c>
      <c r="AJ232">
        <f t="shared" si="214"/>
        <v>0</v>
      </c>
      <c r="AK232">
        <f t="shared" si="214"/>
        <v>0</v>
      </c>
      <c r="AL232">
        <f t="shared" si="214"/>
        <v>0</v>
      </c>
      <c r="AM232">
        <f t="shared" si="214"/>
        <v>0</v>
      </c>
      <c r="AN232">
        <f t="shared" si="214"/>
        <v>0</v>
      </c>
      <c r="AO232">
        <f t="shared" si="214"/>
        <v>0</v>
      </c>
      <c r="AP232">
        <f t="shared" si="214"/>
        <v>0</v>
      </c>
      <c r="AQ232">
        <f t="shared" si="214"/>
        <v>0</v>
      </c>
      <c r="AR232">
        <f t="shared" si="214"/>
        <v>0</v>
      </c>
      <c r="AS232">
        <f t="shared" si="214"/>
        <v>0</v>
      </c>
      <c r="AT232">
        <f t="shared" si="214"/>
        <v>0</v>
      </c>
      <c r="AU232">
        <f t="shared" si="214"/>
        <v>0</v>
      </c>
      <c r="AV232">
        <f t="shared" si="214"/>
        <v>0</v>
      </c>
      <c r="AW232">
        <f t="shared" si="214"/>
        <v>0</v>
      </c>
      <c r="AX232">
        <f t="shared" si="220"/>
        <v>0</v>
      </c>
      <c r="AY232">
        <f t="shared" si="220"/>
        <v>0</v>
      </c>
      <c r="AZ232">
        <f t="shared" si="220"/>
        <v>0</v>
      </c>
      <c r="BA232">
        <f t="shared" si="220"/>
        <v>0</v>
      </c>
      <c r="BB232">
        <f t="shared" si="220"/>
        <v>0</v>
      </c>
      <c r="BC232">
        <f t="shared" si="220"/>
        <v>0</v>
      </c>
      <c r="BD232">
        <f t="shared" si="220"/>
        <v>0</v>
      </c>
      <c r="BE232">
        <f t="shared" si="220"/>
        <v>0</v>
      </c>
      <c r="BF232">
        <f t="shared" si="220"/>
        <v>0</v>
      </c>
      <c r="BG232">
        <f t="shared" si="220"/>
        <v>0</v>
      </c>
      <c r="BH232">
        <f t="shared" si="220"/>
        <v>0</v>
      </c>
      <c r="BI232">
        <f t="shared" si="220"/>
        <v>0</v>
      </c>
      <c r="BJ232">
        <f t="shared" si="220"/>
        <v>0</v>
      </c>
      <c r="BK232">
        <f t="shared" si="220"/>
        <v>0</v>
      </c>
      <c r="BL232">
        <f t="shared" si="220"/>
        <v>0</v>
      </c>
      <c r="BM232">
        <f t="shared" si="220"/>
        <v>0</v>
      </c>
      <c r="BN232">
        <f t="shared" si="220"/>
        <v>0</v>
      </c>
      <c r="BO232">
        <f t="shared" si="220"/>
        <v>0</v>
      </c>
      <c r="BP232">
        <f t="shared" si="220"/>
        <v>0</v>
      </c>
      <c r="BQ232">
        <f t="shared" si="220"/>
        <v>0</v>
      </c>
      <c r="BR232">
        <f t="shared" si="220"/>
        <v>0</v>
      </c>
      <c r="BS232">
        <f t="shared" si="220"/>
        <v>0</v>
      </c>
      <c r="BT232">
        <f t="shared" si="220"/>
        <v>0</v>
      </c>
      <c r="BU232">
        <f t="shared" si="220"/>
        <v>0</v>
      </c>
      <c r="BV232">
        <f t="shared" si="220"/>
        <v>0</v>
      </c>
      <c r="BW232">
        <f t="shared" si="220"/>
        <v>0</v>
      </c>
      <c r="BX232">
        <f t="shared" si="220"/>
        <v>0</v>
      </c>
      <c r="BY232">
        <f t="shared" si="220"/>
        <v>0</v>
      </c>
      <c r="BZ232">
        <f t="shared" si="220"/>
        <v>0</v>
      </c>
      <c r="CA232">
        <f t="shared" si="220"/>
        <v>0</v>
      </c>
      <c r="CB232">
        <f t="shared" si="220"/>
        <v>0</v>
      </c>
      <c r="CC232">
        <f t="shared" si="220"/>
        <v>0</v>
      </c>
      <c r="CD232">
        <f t="shared" si="220"/>
        <v>0</v>
      </c>
      <c r="CE232">
        <f t="shared" si="220"/>
        <v>0</v>
      </c>
      <c r="CF232">
        <f t="shared" si="220"/>
        <v>0</v>
      </c>
      <c r="CG232">
        <f t="shared" si="218"/>
        <v>0</v>
      </c>
      <c r="CH232">
        <f t="shared" si="218"/>
        <v>0</v>
      </c>
      <c r="CI232">
        <f t="shared" si="218"/>
        <v>0</v>
      </c>
      <c r="CJ232">
        <f t="shared" si="218"/>
        <v>0</v>
      </c>
      <c r="CK232">
        <f t="shared" si="218"/>
        <v>0</v>
      </c>
      <c r="CL232">
        <f t="shared" si="218"/>
        <v>0</v>
      </c>
      <c r="CM232">
        <f t="shared" si="218"/>
        <v>0</v>
      </c>
      <c r="CN232">
        <f t="shared" si="218"/>
        <v>0</v>
      </c>
      <c r="CO232">
        <f t="shared" si="218"/>
        <v>0</v>
      </c>
      <c r="CP232">
        <f t="shared" si="218"/>
        <v>0</v>
      </c>
      <c r="CQ232">
        <f t="shared" si="218"/>
        <v>0</v>
      </c>
      <c r="CR232">
        <f t="shared" si="218"/>
        <v>0</v>
      </c>
      <c r="CS232">
        <f t="shared" si="218"/>
        <v>0</v>
      </c>
      <c r="CT232">
        <f t="shared" si="218"/>
        <v>0</v>
      </c>
      <c r="CU232">
        <f t="shared" si="218"/>
        <v>0</v>
      </c>
      <c r="CV232">
        <f t="shared" si="218"/>
        <v>0</v>
      </c>
      <c r="CW232">
        <f t="shared" si="218"/>
        <v>0</v>
      </c>
      <c r="CX232">
        <f t="shared" si="218"/>
        <v>0</v>
      </c>
      <c r="CY232">
        <f t="shared" si="218"/>
        <v>0</v>
      </c>
      <c r="CZ232">
        <f t="shared" si="218"/>
        <v>0</v>
      </c>
      <c r="DA232">
        <f t="shared" si="218"/>
        <v>0</v>
      </c>
      <c r="DB232">
        <f t="shared" si="218"/>
        <v>0</v>
      </c>
      <c r="DC232">
        <f t="shared" si="218"/>
        <v>0</v>
      </c>
      <c r="DD232">
        <f t="shared" si="218"/>
        <v>0</v>
      </c>
      <c r="DE232">
        <f t="shared" si="218"/>
        <v>0</v>
      </c>
      <c r="DF232">
        <f t="shared" si="218"/>
        <v>0</v>
      </c>
      <c r="DG232">
        <f t="shared" si="218"/>
        <v>0</v>
      </c>
      <c r="DH232">
        <f t="shared" si="218"/>
        <v>0</v>
      </c>
      <c r="DI232">
        <f t="shared" si="218"/>
        <v>0</v>
      </c>
      <c r="DJ232">
        <f t="shared" si="218"/>
        <v>0</v>
      </c>
      <c r="DK232">
        <f t="shared" si="218"/>
        <v>0</v>
      </c>
      <c r="DL232">
        <f t="shared" si="218"/>
        <v>0</v>
      </c>
      <c r="DM232">
        <f t="shared" si="218"/>
        <v>0</v>
      </c>
      <c r="DN232">
        <f t="shared" si="218"/>
        <v>0</v>
      </c>
      <c r="DO232">
        <f t="shared" si="218"/>
        <v>0</v>
      </c>
      <c r="DP232">
        <f t="shared" si="218"/>
        <v>0</v>
      </c>
      <c r="DQ232">
        <f t="shared" si="218"/>
        <v>0</v>
      </c>
      <c r="DR232">
        <f t="shared" si="218"/>
        <v>0</v>
      </c>
      <c r="DS232">
        <f t="shared" si="218"/>
        <v>0</v>
      </c>
      <c r="DT232">
        <f t="shared" si="217"/>
        <v>0</v>
      </c>
      <c r="DU232">
        <f t="shared" si="217"/>
        <v>0</v>
      </c>
      <c r="DV232">
        <f t="shared" si="217"/>
        <v>0</v>
      </c>
      <c r="DW232">
        <f t="shared" si="217"/>
        <v>0</v>
      </c>
      <c r="DX232">
        <f t="shared" si="217"/>
        <v>0</v>
      </c>
      <c r="DY232">
        <f t="shared" si="217"/>
        <v>0</v>
      </c>
      <c r="DZ232">
        <f t="shared" si="217"/>
        <v>0</v>
      </c>
      <c r="EA232">
        <f t="shared" si="217"/>
        <v>0</v>
      </c>
      <c r="EB232">
        <f t="shared" si="217"/>
        <v>0</v>
      </c>
      <c r="EC232">
        <f t="shared" si="217"/>
        <v>0</v>
      </c>
      <c r="ED232">
        <f t="shared" si="217"/>
        <v>0</v>
      </c>
      <c r="EE232">
        <f t="shared" si="217"/>
        <v>0</v>
      </c>
      <c r="EF232">
        <f t="shared" si="217"/>
        <v>0</v>
      </c>
      <c r="EG232">
        <f t="shared" si="217"/>
        <v>0</v>
      </c>
      <c r="EH232">
        <f t="shared" si="217"/>
        <v>0</v>
      </c>
      <c r="EI232">
        <f t="shared" si="217"/>
        <v>0</v>
      </c>
      <c r="EJ232">
        <f t="shared" si="217"/>
        <v>0</v>
      </c>
      <c r="EK232">
        <f t="shared" ref="DT232:FG238" si="221">SUMIFS($D$3:$D$1036,$B$3:$B$1036,$AA232,$P$3:$P$1036,EK$2,$O$3:$O$1036,$Z232)+SUMIFS($E$3:$E$1036,$B$3:$B$1036,$AA232,$Q$3:$Q$1036,EK$2,$O$3:$O$1036,$Z232)+SUMIFS($F$3:$F$1036,$B$3:$B$1036,$AA232,$R$3:$R$1036,EK$2,$O$3:$O$1036,$Z232)+SUMIFS($G$3:$G$1036,$B$3:$B$1036,$AA232,$S$3:$S$1036,EK$2,$O$3:$O$1036,$Z232)+SUMIFS($H$3:$H$1036,$B$3:$B$1036,$AA232,$T$3:$T$1036,EK$2,$O$3:$O$1036,$Z232)</f>
        <v>0</v>
      </c>
      <c r="EL232">
        <f t="shared" si="221"/>
        <v>0</v>
      </c>
      <c r="EM232">
        <f t="shared" si="221"/>
        <v>0</v>
      </c>
      <c r="EN232">
        <f t="shared" si="221"/>
        <v>0</v>
      </c>
      <c r="EO232">
        <f t="shared" si="221"/>
        <v>0</v>
      </c>
      <c r="EP232">
        <f t="shared" si="221"/>
        <v>0</v>
      </c>
      <c r="EQ232">
        <f t="shared" si="221"/>
        <v>0</v>
      </c>
      <c r="ER232">
        <f t="shared" si="221"/>
        <v>0</v>
      </c>
      <c r="ES232">
        <f t="shared" si="221"/>
        <v>0</v>
      </c>
      <c r="ET232">
        <f t="shared" si="221"/>
        <v>0</v>
      </c>
      <c r="EU232">
        <f t="shared" si="221"/>
        <v>0</v>
      </c>
      <c r="EV232">
        <f t="shared" si="221"/>
        <v>0</v>
      </c>
      <c r="EW232">
        <f t="shared" si="221"/>
        <v>0</v>
      </c>
      <c r="EX232">
        <f t="shared" si="221"/>
        <v>0</v>
      </c>
      <c r="EY232">
        <f t="shared" si="221"/>
        <v>0</v>
      </c>
      <c r="EZ232">
        <f t="shared" si="221"/>
        <v>0</v>
      </c>
      <c r="FA232">
        <f t="shared" si="221"/>
        <v>0</v>
      </c>
      <c r="FB232">
        <f t="shared" si="221"/>
        <v>0</v>
      </c>
      <c r="FC232">
        <f t="shared" si="221"/>
        <v>0</v>
      </c>
      <c r="FD232">
        <f t="shared" si="221"/>
        <v>0</v>
      </c>
      <c r="FE232">
        <f t="shared" si="221"/>
        <v>0</v>
      </c>
      <c r="FF232">
        <f t="shared" si="221"/>
        <v>0</v>
      </c>
      <c r="FG232">
        <f t="shared" si="221"/>
        <v>0</v>
      </c>
      <c r="FH232">
        <f t="shared" si="212"/>
        <v>0</v>
      </c>
      <c r="FI232">
        <f t="shared" si="212"/>
        <v>0</v>
      </c>
      <c r="FJ232">
        <f t="shared" si="212"/>
        <v>0</v>
      </c>
      <c r="FK232">
        <f t="shared" si="212"/>
        <v>0</v>
      </c>
      <c r="FL232">
        <f t="shared" si="212"/>
        <v>0</v>
      </c>
      <c r="FM232">
        <f t="shared" si="212"/>
        <v>0</v>
      </c>
      <c r="FN232">
        <f t="shared" si="212"/>
        <v>0</v>
      </c>
      <c r="FO232">
        <f t="shared" si="212"/>
        <v>0</v>
      </c>
      <c r="FP232">
        <f t="shared" si="212"/>
        <v>0</v>
      </c>
      <c r="FQ232">
        <f t="shared" si="212"/>
        <v>0</v>
      </c>
      <c r="FR232">
        <f t="shared" si="212"/>
        <v>0</v>
      </c>
      <c r="FS232">
        <f t="shared" si="212"/>
        <v>0</v>
      </c>
      <c r="FT232">
        <f t="shared" si="219"/>
        <v>0</v>
      </c>
      <c r="FU232">
        <f t="shared" si="219"/>
        <v>0</v>
      </c>
      <c r="FV232">
        <f t="shared" si="219"/>
        <v>0</v>
      </c>
      <c r="FW232">
        <f t="shared" si="219"/>
        <v>0</v>
      </c>
      <c r="FX232">
        <f t="shared" si="219"/>
        <v>0</v>
      </c>
      <c r="FY232">
        <f t="shared" si="219"/>
        <v>0</v>
      </c>
      <c r="FZ232">
        <f t="shared" si="219"/>
        <v>0</v>
      </c>
      <c r="GA232">
        <f t="shared" si="219"/>
        <v>0</v>
      </c>
      <c r="GB232">
        <f t="shared" si="219"/>
        <v>0</v>
      </c>
      <c r="GC232">
        <f t="shared" si="219"/>
        <v>0</v>
      </c>
      <c r="GD232">
        <f t="shared" si="219"/>
        <v>0</v>
      </c>
      <c r="GE232">
        <f t="shared" si="219"/>
        <v>0</v>
      </c>
      <c r="GF232">
        <f t="shared" si="219"/>
        <v>0</v>
      </c>
      <c r="GG232">
        <f t="shared" si="219"/>
        <v>0</v>
      </c>
      <c r="GH232">
        <f t="shared" si="219"/>
        <v>0</v>
      </c>
      <c r="GI232">
        <f t="shared" si="219"/>
        <v>0</v>
      </c>
      <c r="GJ232">
        <f t="shared" si="219"/>
        <v>0</v>
      </c>
      <c r="GK232">
        <f t="shared" si="219"/>
        <v>0</v>
      </c>
      <c r="GL232">
        <f t="shared" si="219"/>
        <v>0</v>
      </c>
      <c r="GM232">
        <f t="shared" si="219"/>
        <v>0</v>
      </c>
      <c r="GN232">
        <f t="shared" si="219"/>
        <v>0</v>
      </c>
      <c r="GO232">
        <f t="shared" si="219"/>
        <v>0</v>
      </c>
      <c r="GP232">
        <f t="shared" si="219"/>
        <v>0</v>
      </c>
      <c r="GQ232">
        <f t="shared" si="219"/>
        <v>0</v>
      </c>
      <c r="GR232">
        <f t="shared" si="219"/>
        <v>0</v>
      </c>
      <c r="GS232">
        <f t="shared" si="219"/>
        <v>0</v>
      </c>
      <c r="GT232">
        <f t="shared" si="219"/>
        <v>0</v>
      </c>
      <c r="GU232">
        <f t="shared" si="219"/>
        <v>0</v>
      </c>
      <c r="GV232">
        <f t="shared" si="219"/>
        <v>0</v>
      </c>
      <c r="GW232">
        <f t="shared" si="219"/>
        <v>0</v>
      </c>
      <c r="GX232">
        <f t="shared" si="219"/>
        <v>0</v>
      </c>
      <c r="GY232">
        <f t="shared" si="219"/>
        <v>0</v>
      </c>
      <c r="GZ232">
        <f t="shared" si="219"/>
        <v>0</v>
      </c>
      <c r="HA232">
        <f t="shared" si="219"/>
        <v>0</v>
      </c>
      <c r="HB232">
        <f t="shared" si="219"/>
        <v>0</v>
      </c>
      <c r="HC232">
        <f t="shared" si="219"/>
        <v>0</v>
      </c>
      <c r="HD232">
        <f t="shared" si="219"/>
        <v>0</v>
      </c>
      <c r="HE232">
        <f t="shared" si="219"/>
        <v>0</v>
      </c>
      <c r="HF232">
        <f t="shared" si="219"/>
        <v>0</v>
      </c>
      <c r="HG232">
        <f t="shared" si="219"/>
        <v>0</v>
      </c>
      <c r="HH232">
        <f t="shared" si="219"/>
        <v>0</v>
      </c>
      <c r="HI232">
        <f t="shared" si="219"/>
        <v>0</v>
      </c>
      <c r="HJ232">
        <f t="shared" si="219"/>
        <v>0</v>
      </c>
      <c r="HK232">
        <f t="shared" si="219"/>
        <v>0</v>
      </c>
      <c r="HL232">
        <f t="shared" si="219"/>
        <v>0</v>
      </c>
      <c r="HM232">
        <f t="shared" si="219"/>
        <v>0</v>
      </c>
      <c r="HN232">
        <f t="shared" si="219"/>
        <v>0</v>
      </c>
      <c r="HO232">
        <f t="shared" si="219"/>
        <v>0</v>
      </c>
      <c r="HP232">
        <f t="shared" si="219"/>
        <v>0</v>
      </c>
      <c r="HQ232">
        <f t="shared" si="219"/>
        <v>0</v>
      </c>
      <c r="HR232">
        <f t="shared" si="219"/>
        <v>0</v>
      </c>
      <c r="HS232">
        <f t="shared" si="219"/>
        <v>0</v>
      </c>
    </row>
    <row r="233" spans="1:227">
      <c r="A233">
        <v>50</v>
      </c>
      <c r="B233">
        <v>3</v>
      </c>
      <c r="C233" t="s">
        <v>759</v>
      </c>
      <c r="D233">
        <v>230.9</v>
      </c>
      <c r="E233">
        <v>436.3</v>
      </c>
      <c r="F233">
        <v>524.29999999999995</v>
      </c>
      <c r="G233">
        <v>420.7</v>
      </c>
      <c r="H233">
        <v>265.8</v>
      </c>
      <c r="I233" t="s">
        <v>759</v>
      </c>
      <c r="J233">
        <v>145013.858813339</v>
      </c>
      <c r="K233">
        <v>179186.11047444399</v>
      </c>
      <c r="L233">
        <v>209927.71314133101</v>
      </c>
      <c r="M233">
        <v>249956.73876871899</v>
      </c>
      <c r="N233">
        <v>307385.25206922501</v>
      </c>
      <c r="O233" t="str">
        <f t="shared" si="186"/>
        <v>UT</v>
      </c>
      <c r="P233">
        <f t="shared" si="187"/>
        <v>165000</v>
      </c>
      <c r="Q233">
        <f t="shared" si="200"/>
        <v>205000</v>
      </c>
      <c r="R233">
        <f t="shared" si="201"/>
        <v>240000</v>
      </c>
      <c r="S233">
        <f t="shared" si="202"/>
        <v>285000</v>
      </c>
      <c r="T233">
        <f t="shared" si="203"/>
        <v>350000</v>
      </c>
      <c r="V233">
        <v>231</v>
      </c>
      <c r="W233" t="s">
        <v>1179</v>
      </c>
      <c r="Z233" t="s">
        <v>1186</v>
      </c>
      <c r="AA233">
        <v>3</v>
      </c>
      <c r="AB233">
        <f t="shared" si="188"/>
        <v>0</v>
      </c>
      <c r="AC233">
        <f t="shared" si="214"/>
        <v>0</v>
      </c>
      <c r="AD233">
        <f t="shared" si="214"/>
        <v>0</v>
      </c>
      <c r="AE233">
        <f t="shared" si="214"/>
        <v>0</v>
      </c>
      <c r="AF233">
        <f t="shared" si="214"/>
        <v>0</v>
      </c>
      <c r="AG233">
        <f t="shared" si="214"/>
        <v>0</v>
      </c>
      <c r="AH233">
        <f t="shared" si="214"/>
        <v>0</v>
      </c>
      <c r="AI233">
        <f t="shared" si="214"/>
        <v>0</v>
      </c>
      <c r="AJ233">
        <f t="shared" si="214"/>
        <v>0</v>
      </c>
      <c r="AK233">
        <f t="shared" si="214"/>
        <v>5.2</v>
      </c>
      <c r="AL233">
        <f t="shared" si="214"/>
        <v>0</v>
      </c>
      <c r="AM233">
        <f t="shared" si="214"/>
        <v>0</v>
      </c>
      <c r="AN233">
        <f t="shared" si="214"/>
        <v>382.7</v>
      </c>
      <c r="AO233">
        <f t="shared" si="214"/>
        <v>18.899999999999999</v>
      </c>
      <c r="AP233">
        <f t="shared" si="214"/>
        <v>40.9</v>
      </c>
      <c r="AQ233">
        <f t="shared" si="214"/>
        <v>6.5</v>
      </c>
      <c r="AR233">
        <f t="shared" si="214"/>
        <v>22.6</v>
      </c>
      <c r="AS233">
        <f t="shared" si="214"/>
        <v>36.200000000000003</v>
      </c>
      <c r="AT233">
        <f t="shared" si="214"/>
        <v>0</v>
      </c>
      <c r="AU233">
        <f t="shared" si="214"/>
        <v>2.9</v>
      </c>
      <c r="AV233">
        <f t="shared" si="214"/>
        <v>70.599999999999994</v>
      </c>
      <c r="AW233">
        <f t="shared" si="214"/>
        <v>287.3</v>
      </c>
      <c r="AX233">
        <f t="shared" si="220"/>
        <v>1.7</v>
      </c>
      <c r="AY233">
        <f t="shared" si="220"/>
        <v>10.8</v>
      </c>
      <c r="AZ233">
        <f t="shared" si="220"/>
        <v>0</v>
      </c>
      <c r="BA233">
        <f t="shared" si="220"/>
        <v>56</v>
      </c>
      <c r="BB233">
        <f t="shared" si="220"/>
        <v>0</v>
      </c>
      <c r="BC233">
        <f t="shared" si="220"/>
        <v>0</v>
      </c>
      <c r="BD233">
        <f t="shared" si="220"/>
        <v>216.09999999999997</v>
      </c>
      <c r="BE233">
        <f t="shared" si="220"/>
        <v>0</v>
      </c>
      <c r="BF233">
        <f t="shared" si="220"/>
        <v>0</v>
      </c>
      <c r="BG233">
        <f t="shared" si="220"/>
        <v>8</v>
      </c>
      <c r="BH233">
        <f t="shared" si="220"/>
        <v>0</v>
      </c>
      <c r="BI233">
        <f t="shared" si="220"/>
        <v>102.6</v>
      </c>
      <c r="BJ233">
        <f t="shared" si="220"/>
        <v>0</v>
      </c>
      <c r="BK233">
        <f t="shared" si="220"/>
        <v>200.4</v>
      </c>
      <c r="BL233">
        <f t="shared" si="220"/>
        <v>0</v>
      </c>
      <c r="BM233">
        <f t="shared" si="220"/>
        <v>125.6</v>
      </c>
      <c r="BN233">
        <f t="shared" si="220"/>
        <v>110</v>
      </c>
      <c r="BO233">
        <f t="shared" si="220"/>
        <v>0</v>
      </c>
      <c r="BP233">
        <f t="shared" si="220"/>
        <v>0</v>
      </c>
      <c r="BQ233">
        <f t="shared" si="220"/>
        <v>0</v>
      </c>
      <c r="BR233">
        <f t="shared" si="220"/>
        <v>34.4</v>
      </c>
      <c r="BS233">
        <f t="shared" si="220"/>
        <v>0</v>
      </c>
      <c r="BT233">
        <f t="shared" si="220"/>
        <v>0</v>
      </c>
      <c r="BU233">
        <f t="shared" si="220"/>
        <v>457.1</v>
      </c>
      <c r="BV233">
        <f t="shared" si="220"/>
        <v>55</v>
      </c>
      <c r="BW233">
        <f t="shared" si="220"/>
        <v>0</v>
      </c>
      <c r="BX233">
        <f t="shared" si="220"/>
        <v>0</v>
      </c>
      <c r="BY233">
        <f t="shared" si="220"/>
        <v>0</v>
      </c>
      <c r="BZ233">
        <f t="shared" si="220"/>
        <v>358.6</v>
      </c>
      <c r="CA233">
        <f t="shared" si="220"/>
        <v>0</v>
      </c>
      <c r="CB233">
        <f t="shared" si="220"/>
        <v>0</v>
      </c>
      <c r="CC233">
        <f t="shared" si="220"/>
        <v>0</v>
      </c>
      <c r="CD233">
        <f t="shared" si="220"/>
        <v>97.6</v>
      </c>
      <c r="CE233">
        <f t="shared" si="220"/>
        <v>0</v>
      </c>
      <c r="CF233">
        <f t="shared" si="220"/>
        <v>0</v>
      </c>
      <c r="CG233">
        <f t="shared" si="218"/>
        <v>514.9</v>
      </c>
      <c r="CH233">
        <f t="shared" si="218"/>
        <v>0</v>
      </c>
      <c r="CI233">
        <f t="shared" si="218"/>
        <v>0</v>
      </c>
      <c r="CJ233">
        <f t="shared" si="218"/>
        <v>0</v>
      </c>
      <c r="CK233">
        <f t="shared" si="218"/>
        <v>0</v>
      </c>
      <c r="CL233">
        <f t="shared" si="218"/>
        <v>0</v>
      </c>
      <c r="CM233">
        <f t="shared" si="218"/>
        <v>0</v>
      </c>
      <c r="CN233">
        <f t="shared" si="218"/>
        <v>0</v>
      </c>
      <c r="CO233">
        <f t="shared" si="218"/>
        <v>0</v>
      </c>
      <c r="CP233">
        <f t="shared" si="218"/>
        <v>0</v>
      </c>
      <c r="CQ233">
        <f t="shared" si="218"/>
        <v>245.5</v>
      </c>
      <c r="CR233">
        <f t="shared" si="218"/>
        <v>0</v>
      </c>
      <c r="CS233">
        <f t="shared" si="218"/>
        <v>0</v>
      </c>
      <c r="CT233">
        <f t="shared" si="218"/>
        <v>0</v>
      </c>
      <c r="CU233">
        <f t="shared" si="218"/>
        <v>0</v>
      </c>
      <c r="CV233">
        <f t="shared" si="218"/>
        <v>0</v>
      </c>
      <c r="CW233">
        <f t="shared" si="218"/>
        <v>0</v>
      </c>
      <c r="CX233">
        <f t="shared" si="218"/>
        <v>0</v>
      </c>
      <c r="CY233">
        <f t="shared" si="218"/>
        <v>0</v>
      </c>
      <c r="CZ233">
        <f t="shared" si="218"/>
        <v>0</v>
      </c>
      <c r="DA233">
        <f t="shared" si="218"/>
        <v>0</v>
      </c>
      <c r="DB233">
        <f t="shared" si="218"/>
        <v>0</v>
      </c>
      <c r="DC233">
        <f t="shared" si="218"/>
        <v>0</v>
      </c>
      <c r="DD233">
        <f t="shared" si="218"/>
        <v>0</v>
      </c>
      <c r="DE233">
        <f t="shared" si="218"/>
        <v>0</v>
      </c>
      <c r="DF233">
        <f t="shared" si="218"/>
        <v>0</v>
      </c>
      <c r="DG233">
        <f t="shared" si="218"/>
        <v>0</v>
      </c>
      <c r="DH233">
        <f t="shared" si="218"/>
        <v>0</v>
      </c>
      <c r="DI233">
        <f t="shared" si="218"/>
        <v>0</v>
      </c>
      <c r="DJ233">
        <f t="shared" si="218"/>
        <v>0</v>
      </c>
      <c r="DK233">
        <f t="shared" si="218"/>
        <v>0</v>
      </c>
      <c r="DL233">
        <f t="shared" si="218"/>
        <v>0</v>
      </c>
      <c r="DM233">
        <f t="shared" si="218"/>
        <v>0</v>
      </c>
      <c r="DN233">
        <f t="shared" si="218"/>
        <v>0</v>
      </c>
      <c r="DO233">
        <f t="shared" si="218"/>
        <v>0</v>
      </c>
      <c r="DP233">
        <f t="shared" si="218"/>
        <v>0</v>
      </c>
      <c r="DQ233">
        <f t="shared" si="218"/>
        <v>0</v>
      </c>
      <c r="DR233">
        <f t="shared" si="218"/>
        <v>0</v>
      </c>
      <c r="DS233">
        <f t="shared" si="218"/>
        <v>0</v>
      </c>
      <c r="DT233">
        <f t="shared" si="221"/>
        <v>0</v>
      </c>
      <c r="DU233">
        <f t="shared" si="221"/>
        <v>0</v>
      </c>
      <c r="DV233">
        <f t="shared" si="221"/>
        <v>0</v>
      </c>
      <c r="DW233">
        <f t="shared" si="221"/>
        <v>0</v>
      </c>
      <c r="DX233">
        <f t="shared" si="221"/>
        <v>0</v>
      </c>
      <c r="DY233">
        <f t="shared" si="221"/>
        <v>0</v>
      </c>
      <c r="DZ233">
        <f t="shared" si="221"/>
        <v>0</v>
      </c>
      <c r="EA233">
        <f t="shared" si="221"/>
        <v>0</v>
      </c>
      <c r="EB233">
        <f t="shared" si="221"/>
        <v>0</v>
      </c>
      <c r="EC233">
        <f t="shared" si="221"/>
        <v>0</v>
      </c>
      <c r="ED233">
        <f t="shared" si="221"/>
        <v>0</v>
      </c>
      <c r="EE233">
        <f t="shared" si="221"/>
        <v>0</v>
      </c>
      <c r="EF233">
        <f t="shared" si="221"/>
        <v>0</v>
      </c>
      <c r="EG233">
        <f t="shared" si="221"/>
        <v>0</v>
      </c>
      <c r="EH233">
        <f t="shared" si="221"/>
        <v>0</v>
      </c>
      <c r="EI233">
        <f t="shared" si="221"/>
        <v>0</v>
      </c>
      <c r="EJ233">
        <f t="shared" si="221"/>
        <v>0</v>
      </c>
      <c r="EK233">
        <f t="shared" si="221"/>
        <v>0</v>
      </c>
      <c r="EL233">
        <f t="shared" si="221"/>
        <v>0</v>
      </c>
      <c r="EM233">
        <f t="shared" si="221"/>
        <v>0</v>
      </c>
      <c r="EN233">
        <f t="shared" si="221"/>
        <v>0</v>
      </c>
      <c r="EO233">
        <f t="shared" si="221"/>
        <v>0</v>
      </c>
      <c r="EP233">
        <f t="shared" si="221"/>
        <v>0</v>
      </c>
      <c r="EQ233">
        <f t="shared" si="221"/>
        <v>0</v>
      </c>
      <c r="ER233">
        <f t="shared" si="221"/>
        <v>0</v>
      </c>
      <c r="ES233">
        <f t="shared" si="221"/>
        <v>0</v>
      </c>
      <c r="ET233">
        <f t="shared" si="221"/>
        <v>0</v>
      </c>
      <c r="EU233">
        <f t="shared" si="221"/>
        <v>0</v>
      </c>
      <c r="EV233">
        <f t="shared" si="221"/>
        <v>0</v>
      </c>
      <c r="EW233">
        <f t="shared" si="221"/>
        <v>0</v>
      </c>
      <c r="EX233">
        <f t="shared" si="221"/>
        <v>0</v>
      </c>
      <c r="EY233">
        <f t="shared" si="221"/>
        <v>0</v>
      </c>
      <c r="EZ233">
        <f t="shared" si="221"/>
        <v>0</v>
      </c>
      <c r="FA233">
        <f t="shared" si="221"/>
        <v>0</v>
      </c>
      <c r="FB233">
        <f t="shared" si="221"/>
        <v>0</v>
      </c>
      <c r="FC233">
        <f t="shared" si="221"/>
        <v>0</v>
      </c>
      <c r="FD233">
        <f t="shared" si="221"/>
        <v>0</v>
      </c>
      <c r="FE233">
        <f t="shared" si="221"/>
        <v>0</v>
      </c>
      <c r="FF233">
        <f t="shared" si="221"/>
        <v>0</v>
      </c>
      <c r="FG233">
        <f t="shared" si="221"/>
        <v>0</v>
      </c>
      <c r="FH233">
        <f t="shared" si="212"/>
        <v>0</v>
      </c>
      <c r="FI233">
        <f t="shared" si="212"/>
        <v>0</v>
      </c>
      <c r="FJ233">
        <f t="shared" si="212"/>
        <v>0</v>
      </c>
      <c r="FK233">
        <f t="shared" si="212"/>
        <v>0</v>
      </c>
      <c r="FL233">
        <f t="shared" si="212"/>
        <v>0</v>
      </c>
      <c r="FM233">
        <f t="shared" si="212"/>
        <v>0</v>
      </c>
      <c r="FN233">
        <f t="shared" si="212"/>
        <v>0</v>
      </c>
      <c r="FO233">
        <f t="shared" si="212"/>
        <v>0</v>
      </c>
      <c r="FP233">
        <f t="shared" si="212"/>
        <v>0</v>
      </c>
      <c r="FQ233">
        <f t="shared" si="212"/>
        <v>0</v>
      </c>
      <c r="FR233">
        <f t="shared" si="212"/>
        <v>0</v>
      </c>
      <c r="FS233">
        <f t="shared" si="212"/>
        <v>0</v>
      </c>
      <c r="FT233">
        <f t="shared" si="219"/>
        <v>0</v>
      </c>
      <c r="FU233">
        <f t="shared" si="219"/>
        <v>0</v>
      </c>
      <c r="FV233">
        <f t="shared" si="219"/>
        <v>0</v>
      </c>
      <c r="FW233">
        <f t="shared" si="219"/>
        <v>0</v>
      </c>
      <c r="FX233">
        <f t="shared" si="219"/>
        <v>0</v>
      </c>
      <c r="FY233">
        <f t="shared" si="219"/>
        <v>0</v>
      </c>
      <c r="FZ233">
        <f t="shared" si="219"/>
        <v>0</v>
      </c>
      <c r="GA233">
        <f t="shared" si="219"/>
        <v>0</v>
      </c>
      <c r="GB233">
        <f t="shared" si="219"/>
        <v>0</v>
      </c>
      <c r="GC233">
        <f t="shared" si="219"/>
        <v>0</v>
      </c>
      <c r="GD233">
        <f t="shared" si="219"/>
        <v>0</v>
      </c>
      <c r="GE233">
        <f t="shared" si="219"/>
        <v>0</v>
      </c>
      <c r="GF233">
        <f t="shared" si="219"/>
        <v>0</v>
      </c>
      <c r="GG233">
        <f t="shared" si="219"/>
        <v>0</v>
      </c>
      <c r="GH233">
        <f t="shared" si="219"/>
        <v>0</v>
      </c>
      <c r="GI233">
        <f t="shared" si="219"/>
        <v>0</v>
      </c>
      <c r="GJ233">
        <f t="shared" si="219"/>
        <v>0</v>
      </c>
      <c r="GK233">
        <f t="shared" si="219"/>
        <v>0</v>
      </c>
      <c r="GL233">
        <f t="shared" si="219"/>
        <v>0</v>
      </c>
      <c r="GM233">
        <f t="shared" si="219"/>
        <v>0</v>
      </c>
      <c r="GN233">
        <f t="shared" si="219"/>
        <v>0</v>
      </c>
      <c r="GO233">
        <f t="shared" si="219"/>
        <v>0</v>
      </c>
      <c r="GP233">
        <f t="shared" si="219"/>
        <v>0</v>
      </c>
      <c r="GQ233">
        <f t="shared" si="219"/>
        <v>0</v>
      </c>
      <c r="GR233">
        <f t="shared" si="219"/>
        <v>0</v>
      </c>
      <c r="GS233">
        <f t="shared" si="219"/>
        <v>0</v>
      </c>
      <c r="GT233">
        <f t="shared" si="219"/>
        <v>0</v>
      </c>
      <c r="GU233">
        <f t="shared" si="219"/>
        <v>0</v>
      </c>
      <c r="GV233">
        <f t="shared" si="219"/>
        <v>0</v>
      </c>
      <c r="GW233">
        <f t="shared" si="219"/>
        <v>0</v>
      </c>
      <c r="GX233">
        <f t="shared" si="219"/>
        <v>0</v>
      </c>
      <c r="GY233">
        <f t="shared" si="219"/>
        <v>0</v>
      </c>
      <c r="GZ233">
        <f t="shared" si="219"/>
        <v>0</v>
      </c>
      <c r="HA233">
        <f t="shared" si="219"/>
        <v>0</v>
      </c>
      <c r="HB233">
        <f t="shared" si="219"/>
        <v>0</v>
      </c>
      <c r="HC233">
        <f t="shared" si="219"/>
        <v>0</v>
      </c>
      <c r="HD233">
        <f t="shared" si="219"/>
        <v>0</v>
      </c>
      <c r="HE233">
        <f t="shared" si="219"/>
        <v>0</v>
      </c>
      <c r="HF233">
        <f t="shared" si="219"/>
        <v>0</v>
      </c>
      <c r="HG233">
        <f t="shared" si="219"/>
        <v>0</v>
      </c>
      <c r="HH233">
        <f t="shared" si="219"/>
        <v>0</v>
      </c>
      <c r="HI233">
        <f t="shared" si="219"/>
        <v>0</v>
      </c>
      <c r="HJ233">
        <f t="shared" si="219"/>
        <v>0</v>
      </c>
      <c r="HK233">
        <f t="shared" si="219"/>
        <v>0</v>
      </c>
      <c r="HL233">
        <f t="shared" si="219"/>
        <v>0</v>
      </c>
      <c r="HM233">
        <f t="shared" si="219"/>
        <v>0</v>
      </c>
      <c r="HN233">
        <f t="shared" si="219"/>
        <v>0</v>
      </c>
      <c r="HO233">
        <f t="shared" si="219"/>
        <v>0</v>
      </c>
      <c r="HP233">
        <f t="shared" si="219"/>
        <v>0</v>
      </c>
      <c r="HQ233">
        <f t="shared" si="219"/>
        <v>0</v>
      </c>
      <c r="HR233">
        <f t="shared" si="219"/>
        <v>0</v>
      </c>
      <c r="HS233">
        <f t="shared" si="219"/>
        <v>0</v>
      </c>
    </row>
    <row r="234" spans="1:227">
      <c r="A234">
        <v>50</v>
      </c>
      <c r="B234">
        <v>4</v>
      </c>
      <c r="C234" t="s">
        <v>760</v>
      </c>
      <c r="D234">
        <v>49.1</v>
      </c>
      <c r="E234">
        <v>43.1</v>
      </c>
      <c r="F234">
        <v>63.5</v>
      </c>
      <c r="G234">
        <v>39.5</v>
      </c>
      <c r="H234">
        <v>15.5</v>
      </c>
      <c r="I234" t="s">
        <v>760</v>
      </c>
      <c r="J234">
        <v>124490.83503055001</v>
      </c>
      <c r="K234">
        <v>152981.43851508101</v>
      </c>
      <c r="L234">
        <v>177946.45669291299</v>
      </c>
      <c r="M234">
        <v>203149.36708860801</v>
      </c>
      <c r="N234">
        <v>263716.129032258</v>
      </c>
      <c r="O234" t="str">
        <f t="shared" si="186"/>
        <v>UT</v>
      </c>
      <c r="P234">
        <f t="shared" si="187"/>
        <v>140000</v>
      </c>
      <c r="Q234">
        <f t="shared" si="200"/>
        <v>175000</v>
      </c>
      <c r="R234">
        <f t="shared" si="201"/>
        <v>205000</v>
      </c>
      <c r="S234">
        <f t="shared" si="202"/>
        <v>230000</v>
      </c>
      <c r="T234">
        <f t="shared" si="203"/>
        <v>300000</v>
      </c>
      <c r="V234">
        <v>232</v>
      </c>
      <c r="W234" t="s">
        <v>1179</v>
      </c>
      <c r="Z234" t="s">
        <v>1186</v>
      </c>
      <c r="AA234">
        <v>4</v>
      </c>
      <c r="AB234">
        <f t="shared" si="188"/>
        <v>0</v>
      </c>
      <c r="AC234">
        <f t="shared" si="214"/>
        <v>0</v>
      </c>
      <c r="AD234">
        <f t="shared" si="214"/>
        <v>0</v>
      </c>
      <c r="AE234">
        <f t="shared" si="214"/>
        <v>0</v>
      </c>
      <c r="AF234">
        <f t="shared" si="214"/>
        <v>0</v>
      </c>
      <c r="AG234">
        <f t="shared" si="214"/>
        <v>0</v>
      </c>
      <c r="AH234">
        <f t="shared" si="214"/>
        <v>0</v>
      </c>
      <c r="AI234">
        <f t="shared" si="214"/>
        <v>0</v>
      </c>
      <c r="AJ234">
        <f t="shared" si="214"/>
        <v>0</v>
      </c>
      <c r="AK234">
        <f t="shared" si="214"/>
        <v>77.099999999999994</v>
      </c>
      <c r="AL234">
        <f t="shared" si="214"/>
        <v>0</v>
      </c>
      <c r="AM234">
        <f t="shared" si="214"/>
        <v>0</v>
      </c>
      <c r="AN234">
        <f t="shared" si="214"/>
        <v>0</v>
      </c>
      <c r="AO234">
        <f t="shared" si="214"/>
        <v>0</v>
      </c>
      <c r="AP234">
        <f t="shared" si="214"/>
        <v>0</v>
      </c>
      <c r="AQ234">
        <f t="shared" si="214"/>
        <v>16.3</v>
      </c>
      <c r="AR234">
        <f t="shared" si="214"/>
        <v>80.099999999999994</v>
      </c>
      <c r="AS234">
        <f t="shared" si="214"/>
        <v>0</v>
      </c>
      <c r="AT234">
        <f t="shared" si="214"/>
        <v>9.6</v>
      </c>
      <c r="AU234">
        <f t="shared" si="214"/>
        <v>0</v>
      </c>
      <c r="AV234">
        <f t="shared" si="214"/>
        <v>27.2</v>
      </c>
      <c r="AW234">
        <f t="shared" si="214"/>
        <v>0</v>
      </c>
      <c r="AX234">
        <f t="shared" si="220"/>
        <v>0</v>
      </c>
      <c r="AY234">
        <f t="shared" si="220"/>
        <v>0.8</v>
      </c>
      <c r="AZ234">
        <f t="shared" si="220"/>
        <v>109.4</v>
      </c>
      <c r="BA234">
        <f t="shared" si="220"/>
        <v>29.8</v>
      </c>
      <c r="BB234">
        <f t="shared" si="220"/>
        <v>4.2</v>
      </c>
      <c r="BC234">
        <f t="shared" si="220"/>
        <v>0</v>
      </c>
      <c r="BD234">
        <f t="shared" si="220"/>
        <v>0</v>
      </c>
      <c r="BE234">
        <f t="shared" si="220"/>
        <v>0</v>
      </c>
      <c r="BF234">
        <f t="shared" si="220"/>
        <v>5.8</v>
      </c>
      <c r="BG234">
        <f t="shared" si="220"/>
        <v>83.7</v>
      </c>
      <c r="BH234">
        <f t="shared" si="220"/>
        <v>153.30000000000001</v>
      </c>
      <c r="BI234">
        <f t="shared" si="220"/>
        <v>0.9</v>
      </c>
      <c r="BJ234">
        <f t="shared" si="220"/>
        <v>14.8</v>
      </c>
      <c r="BK234">
        <f t="shared" si="220"/>
        <v>0</v>
      </c>
      <c r="BL234">
        <f t="shared" si="220"/>
        <v>36.299999999999997</v>
      </c>
      <c r="BM234">
        <f t="shared" si="220"/>
        <v>0</v>
      </c>
      <c r="BN234">
        <f t="shared" si="220"/>
        <v>43.7</v>
      </c>
      <c r="BO234">
        <f t="shared" si="220"/>
        <v>0</v>
      </c>
      <c r="BP234">
        <f t="shared" si="220"/>
        <v>0</v>
      </c>
      <c r="BQ234">
        <f t="shared" si="220"/>
        <v>0</v>
      </c>
      <c r="BR234">
        <f t="shared" si="220"/>
        <v>0</v>
      </c>
      <c r="BS234">
        <f t="shared" si="220"/>
        <v>167.8</v>
      </c>
      <c r="BT234">
        <f t="shared" si="220"/>
        <v>0</v>
      </c>
      <c r="BU234">
        <f t="shared" si="220"/>
        <v>50.1</v>
      </c>
      <c r="BV234">
        <f t="shared" si="220"/>
        <v>0</v>
      </c>
      <c r="BW234">
        <f t="shared" si="220"/>
        <v>55.7</v>
      </c>
      <c r="BX234">
        <f t="shared" si="220"/>
        <v>0</v>
      </c>
      <c r="BY234">
        <f t="shared" si="220"/>
        <v>0</v>
      </c>
      <c r="BZ234">
        <f t="shared" si="220"/>
        <v>0</v>
      </c>
      <c r="CA234">
        <f t="shared" si="220"/>
        <v>0</v>
      </c>
      <c r="CB234">
        <f t="shared" si="220"/>
        <v>0</v>
      </c>
      <c r="CC234">
        <f t="shared" si="220"/>
        <v>0</v>
      </c>
      <c r="CD234">
        <f t="shared" si="220"/>
        <v>0</v>
      </c>
      <c r="CE234">
        <f t="shared" si="220"/>
        <v>0</v>
      </c>
      <c r="CF234">
        <f t="shared" si="220"/>
        <v>0</v>
      </c>
      <c r="CG234">
        <f t="shared" si="218"/>
        <v>0</v>
      </c>
      <c r="CH234">
        <f t="shared" si="218"/>
        <v>0</v>
      </c>
      <c r="CI234">
        <f t="shared" si="218"/>
        <v>0</v>
      </c>
      <c r="CJ234">
        <f t="shared" si="218"/>
        <v>0</v>
      </c>
      <c r="CK234">
        <f t="shared" si="218"/>
        <v>0</v>
      </c>
      <c r="CL234">
        <f t="shared" si="218"/>
        <v>0</v>
      </c>
      <c r="CM234">
        <f t="shared" si="218"/>
        <v>0</v>
      </c>
      <c r="CN234">
        <f t="shared" si="218"/>
        <v>0</v>
      </c>
      <c r="CO234">
        <f t="shared" si="218"/>
        <v>0</v>
      </c>
      <c r="CP234">
        <f t="shared" si="218"/>
        <v>0</v>
      </c>
      <c r="CQ234">
        <f t="shared" si="218"/>
        <v>0</v>
      </c>
      <c r="CR234">
        <f t="shared" si="218"/>
        <v>0</v>
      </c>
      <c r="CS234">
        <f t="shared" si="218"/>
        <v>0</v>
      </c>
      <c r="CT234">
        <f t="shared" si="218"/>
        <v>0</v>
      </c>
      <c r="CU234">
        <f t="shared" si="218"/>
        <v>0</v>
      </c>
      <c r="CV234">
        <f t="shared" si="218"/>
        <v>0</v>
      </c>
      <c r="CW234">
        <f t="shared" si="218"/>
        <v>0</v>
      </c>
      <c r="CX234">
        <f t="shared" si="218"/>
        <v>0</v>
      </c>
      <c r="CY234">
        <f t="shared" si="218"/>
        <v>0</v>
      </c>
      <c r="CZ234">
        <f t="shared" si="218"/>
        <v>0</v>
      </c>
      <c r="DA234">
        <f t="shared" si="218"/>
        <v>0</v>
      </c>
      <c r="DB234">
        <f t="shared" si="218"/>
        <v>0</v>
      </c>
      <c r="DC234">
        <f t="shared" si="218"/>
        <v>0</v>
      </c>
      <c r="DD234">
        <f t="shared" si="218"/>
        <v>0</v>
      </c>
      <c r="DE234">
        <f t="shared" si="218"/>
        <v>0</v>
      </c>
      <c r="DF234">
        <f t="shared" si="218"/>
        <v>0</v>
      </c>
      <c r="DG234">
        <f t="shared" si="218"/>
        <v>0</v>
      </c>
      <c r="DH234">
        <f t="shared" si="218"/>
        <v>0</v>
      </c>
      <c r="DI234">
        <f t="shared" si="218"/>
        <v>0</v>
      </c>
      <c r="DJ234">
        <f t="shared" si="218"/>
        <v>0</v>
      </c>
      <c r="DK234">
        <f t="shared" si="218"/>
        <v>0</v>
      </c>
      <c r="DL234">
        <f t="shared" si="218"/>
        <v>0</v>
      </c>
      <c r="DM234">
        <f t="shared" si="218"/>
        <v>0</v>
      </c>
      <c r="DN234">
        <f t="shared" si="218"/>
        <v>0</v>
      </c>
      <c r="DO234">
        <f t="shared" si="218"/>
        <v>0</v>
      </c>
      <c r="DP234">
        <f t="shared" si="218"/>
        <v>0</v>
      </c>
      <c r="DQ234">
        <f t="shared" si="218"/>
        <v>0</v>
      </c>
      <c r="DR234">
        <f t="shared" si="218"/>
        <v>0</v>
      </c>
      <c r="DS234">
        <f t="shared" si="218"/>
        <v>0</v>
      </c>
      <c r="DT234">
        <f t="shared" si="221"/>
        <v>0</v>
      </c>
      <c r="DU234">
        <f t="shared" si="221"/>
        <v>0</v>
      </c>
      <c r="DV234">
        <f t="shared" si="221"/>
        <v>0</v>
      </c>
      <c r="DW234">
        <f t="shared" si="221"/>
        <v>0</v>
      </c>
      <c r="DX234">
        <f t="shared" si="221"/>
        <v>0</v>
      </c>
      <c r="DY234">
        <f t="shared" si="221"/>
        <v>0</v>
      </c>
      <c r="DZ234">
        <f t="shared" si="221"/>
        <v>0</v>
      </c>
      <c r="EA234">
        <f t="shared" si="221"/>
        <v>0</v>
      </c>
      <c r="EB234">
        <f t="shared" si="221"/>
        <v>0</v>
      </c>
      <c r="EC234">
        <f t="shared" si="221"/>
        <v>0</v>
      </c>
      <c r="ED234">
        <f t="shared" si="221"/>
        <v>0</v>
      </c>
      <c r="EE234">
        <f t="shared" si="221"/>
        <v>0</v>
      </c>
      <c r="EF234">
        <f t="shared" si="221"/>
        <v>0</v>
      </c>
      <c r="EG234">
        <f t="shared" si="221"/>
        <v>0</v>
      </c>
      <c r="EH234">
        <f t="shared" si="221"/>
        <v>0</v>
      </c>
      <c r="EI234">
        <f t="shared" si="221"/>
        <v>0</v>
      </c>
      <c r="EJ234">
        <f t="shared" si="221"/>
        <v>0</v>
      </c>
      <c r="EK234">
        <f t="shared" si="221"/>
        <v>0</v>
      </c>
      <c r="EL234">
        <f t="shared" si="221"/>
        <v>0</v>
      </c>
      <c r="EM234">
        <f t="shared" si="221"/>
        <v>0</v>
      </c>
      <c r="EN234">
        <f t="shared" si="221"/>
        <v>0</v>
      </c>
      <c r="EO234">
        <f t="shared" si="221"/>
        <v>0</v>
      </c>
      <c r="EP234">
        <f t="shared" si="221"/>
        <v>0</v>
      </c>
      <c r="EQ234">
        <f t="shared" si="221"/>
        <v>0</v>
      </c>
      <c r="ER234">
        <f t="shared" si="221"/>
        <v>0</v>
      </c>
      <c r="ES234">
        <f t="shared" si="221"/>
        <v>0</v>
      </c>
      <c r="ET234">
        <f t="shared" si="221"/>
        <v>0</v>
      </c>
      <c r="EU234">
        <f t="shared" si="221"/>
        <v>0</v>
      </c>
      <c r="EV234">
        <f t="shared" si="221"/>
        <v>0</v>
      </c>
      <c r="EW234">
        <f t="shared" si="221"/>
        <v>0</v>
      </c>
      <c r="EX234">
        <f t="shared" si="221"/>
        <v>0</v>
      </c>
      <c r="EY234">
        <f t="shared" si="221"/>
        <v>0</v>
      </c>
      <c r="EZ234">
        <f t="shared" si="221"/>
        <v>0</v>
      </c>
      <c r="FA234">
        <f t="shared" si="221"/>
        <v>0</v>
      </c>
      <c r="FB234">
        <f t="shared" si="221"/>
        <v>0.2</v>
      </c>
      <c r="FC234">
        <f t="shared" si="221"/>
        <v>0</v>
      </c>
      <c r="FD234">
        <f t="shared" si="221"/>
        <v>0</v>
      </c>
      <c r="FE234">
        <f t="shared" si="221"/>
        <v>0</v>
      </c>
      <c r="FF234">
        <f t="shared" si="221"/>
        <v>0</v>
      </c>
      <c r="FG234">
        <f t="shared" si="221"/>
        <v>0</v>
      </c>
      <c r="FH234">
        <f t="shared" si="212"/>
        <v>0</v>
      </c>
      <c r="FI234">
        <f t="shared" si="212"/>
        <v>0</v>
      </c>
      <c r="FJ234">
        <f t="shared" si="212"/>
        <v>0</v>
      </c>
      <c r="FK234">
        <f t="shared" si="212"/>
        <v>0</v>
      </c>
      <c r="FL234">
        <f t="shared" si="212"/>
        <v>0</v>
      </c>
      <c r="FM234">
        <f t="shared" si="212"/>
        <v>0</v>
      </c>
      <c r="FN234">
        <f t="shared" si="212"/>
        <v>0</v>
      </c>
      <c r="FO234">
        <f t="shared" si="212"/>
        <v>0</v>
      </c>
      <c r="FP234">
        <f t="shared" si="212"/>
        <v>0</v>
      </c>
      <c r="FQ234">
        <f t="shared" si="212"/>
        <v>0</v>
      </c>
      <c r="FR234">
        <f t="shared" si="212"/>
        <v>0</v>
      </c>
      <c r="FS234">
        <f t="shared" si="212"/>
        <v>0</v>
      </c>
      <c r="FT234">
        <f t="shared" si="219"/>
        <v>0</v>
      </c>
      <c r="FU234">
        <f t="shared" si="219"/>
        <v>0</v>
      </c>
      <c r="FV234">
        <f t="shared" si="219"/>
        <v>0</v>
      </c>
      <c r="FW234">
        <f t="shared" si="219"/>
        <v>0</v>
      </c>
      <c r="FX234">
        <f t="shared" si="219"/>
        <v>0</v>
      </c>
      <c r="FY234">
        <f t="shared" si="219"/>
        <v>0</v>
      </c>
      <c r="FZ234">
        <f t="shared" si="219"/>
        <v>0</v>
      </c>
      <c r="GA234">
        <f t="shared" si="219"/>
        <v>0</v>
      </c>
      <c r="GB234">
        <f t="shared" si="219"/>
        <v>0</v>
      </c>
      <c r="GC234">
        <f t="shared" si="219"/>
        <v>0</v>
      </c>
      <c r="GD234">
        <f t="shared" si="219"/>
        <v>0</v>
      </c>
      <c r="GE234">
        <f t="shared" si="219"/>
        <v>0</v>
      </c>
      <c r="GF234">
        <f t="shared" si="219"/>
        <v>0</v>
      </c>
      <c r="GG234">
        <f t="shared" si="219"/>
        <v>0</v>
      </c>
      <c r="GH234">
        <f t="shared" si="219"/>
        <v>0</v>
      </c>
      <c r="GI234">
        <f t="shared" si="219"/>
        <v>0</v>
      </c>
      <c r="GJ234">
        <f t="shared" si="219"/>
        <v>0</v>
      </c>
      <c r="GK234">
        <f t="shared" si="219"/>
        <v>0</v>
      </c>
      <c r="GL234">
        <f t="shared" si="219"/>
        <v>0</v>
      </c>
      <c r="GM234">
        <f t="shared" si="219"/>
        <v>0</v>
      </c>
      <c r="GN234">
        <f t="shared" si="219"/>
        <v>0</v>
      </c>
      <c r="GO234">
        <f t="shared" si="219"/>
        <v>0</v>
      </c>
      <c r="GP234">
        <f t="shared" si="219"/>
        <v>0</v>
      </c>
      <c r="GQ234">
        <f t="shared" si="219"/>
        <v>0</v>
      </c>
      <c r="GR234">
        <f t="shared" si="219"/>
        <v>0</v>
      </c>
      <c r="GS234">
        <f t="shared" si="219"/>
        <v>0</v>
      </c>
      <c r="GT234">
        <f t="shared" si="219"/>
        <v>0</v>
      </c>
      <c r="GU234">
        <f t="shared" si="219"/>
        <v>0</v>
      </c>
      <c r="GV234">
        <f t="shared" si="219"/>
        <v>0</v>
      </c>
      <c r="GW234">
        <f t="shared" ref="FT234:HS239" si="222">SUMIFS($D$3:$D$1036,$B$3:$B$1036,$AA234,$P$3:$P$1036,GW$2,$O$3:$O$1036,$Z234)+SUMIFS($E$3:$E$1036,$B$3:$B$1036,$AA234,$Q$3:$Q$1036,GW$2,$O$3:$O$1036,$Z234)+SUMIFS($F$3:$F$1036,$B$3:$B$1036,$AA234,$R$3:$R$1036,GW$2,$O$3:$O$1036,$Z234)+SUMIFS($G$3:$G$1036,$B$3:$B$1036,$AA234,$S$3:$S$1036,GW$2,$O$3:$O$1036,$Z234)+SUMIFS($H$3:$H$1036,$B$3:$B$1036,$AA234,$T$3:$T$1036,GW$2,$O$3:$O$1036,$Z234)</f>
        <v>0</v>
      </c>
      <c r="GX234">
        <f t="shared" si="222"/>
        <v>0</v>
      </c>
      <c r="GY234">
        <f t="shared" si="222"/>
        <v>0</v>
      </c>
      <c r="GZ234">
        <f t="shared" si="222"/>
        <v>0</v>
      </c>
      <c r="HA234">
        <f t="shared" si="222"/>
        <v>0</v>
      </c>
      <c r="HB234">
        <f t="shared" si="222"/>
        <v>0</v>
      </c>
      <c r="HC234">
        <f t="shared" si="222"/>
        <v>0</v>
      </c>
      <c r="HD234">
        <f t="shared" si="222"/>
        <v>0</v>
      </c>
      <c r="HE234">
        <f t="shared" si="222"/>
        <v>0</v>
      </c>
      <c r="HF234">
        <f t="shared" si="222"/>
        <v>0</v>
      </c>
      <c r="HG234">
        <f t="shared" si="222"/>
        <v>0</v>
      </c>
      <c r="HH234">
        <f t="shared" si="222"/>
        <v>0</v>
      </c>
      <c r="HI234">
        <f t="shared" si="222"/>
        <v>0</v>
      </c>
      <c r="HJ234">
        <f t="shared" si="222"/>
        <v>0</v>
      </c>
      <c r="HK234">
        <f t="shared" si="222"/>
        <v>0</v>
      </c>
      <c r="HL234">
        <f t="shared" si="222"/>
        <v>0</v>
      </c>
      <c r="HM234">
        <f t="shared" si="222"/>
        <v>0</v>
      </c>
      <c r="HN234">
        <f t="shared" si="222"/>
        <v>0</v>
      </c>
      <c r="HO234">
        <f t="shared" si="222"/>
        <v>0</v>
      </c>
      <c r="HP234">
        <f t="shared" si="222"/>
        <v>0</v>
      </c>
      <c r="HQ234">
        <f t="shared" si="222"/>
        <v>0</v>
      </c>
      <c r="HR234">
        <f t="shared" si="222"/>
        <v>0</v>
      </c>
      <c r="HS234">
        <f t="shared" si="222"/>
        <v>0</v>
      </c>
    </row>
    <row r="235" spans="1:227">
      <c r="A235">
        <v>50</v>
      </c>
      <c r="B235">
        <v>5</v>
      </c>
      <c r="C235" t="s">
        <v>761</v>
      </c>
      <c r="D235">
        <v>2.4</v>
      </c>
      <c r="E235">
        <v>4.0999999999999996</v>
      </c>
      <c r="F235">
        <v>2</v>
      </c>
      <c r="G235">
        <v>3.6</v>
      </c>
      <c r="H235">
        <v>2.6</v>
      </c>
      <c r="I235" t="s">
        <v>761</v>
      </c>
      <c r="J235">
        <v>93583.333333333299</v>
      </c>
      <c r="K235">
        <v>135609.75609756101</v>
      </c>
      <c r="L235">
        <v>154050</v>
      </c>
      <c r="M235">
        <v>167833.33333333299</v>
      </c>
      <c r="N235">
        <v>193769.23076923101</v>
      </c>
      <c r="O235" t="str">
        <f t="shared" si="186"/>
        <v>UT</v>
      </c>
      <c r="P235">
        <f t="shared" si="187"/>
        <v>105000</v>
      </c>
      <c r="Q235">
        <f t="shared" si="200"/>
        <v>155000</v>
      </c>
      <c r="R235">
        <f t="shared" si="201"/>
        <v>175000</v>
      </c>
      <c r="S235">
        <f t="shared" si="202"/>
        <v>190000</v>
      </c>
      <c r="T235">
        <f t="shared" si="203"/>
        <v>220000</v>
      </c>
      <c r="V235">
        <v>233</v>
      </c>
      <c r="W235" t="s">
        <v>1179</v>
      </c>
      <c r="Z235" t="s">
        <v>1186</v>
      </c>
      <c r="AA235">
        <v>5</v>
      </c>
      <c r="AB235">
        <f t="shared" si="188"/>
        <v>0</v>
      </c>
      <c r="AC235">
        <f t="shared" si="214"/>
        <v>0</v>
      </c>
      <c r="AD235">
        <f t="shared" si="214"/>
        <v>0</v>
      </c>
      <c r="AE235">
        <f t="shared" si="214"/>
        <v>0</v>
      </c>
      <c r="AF235">
        <f t="shared" si="214"/>
        <v>0</v>
      </c>
      <c r="AG235">
        <f t="shared" si="214"/>
        <v>0</v>
      </c>
      <c r="AH235">
        <f t="shared" si="214"/>
        <v>0</v>
      </c>
      <c r="AI235">
        <f t="shared" si="214"/>
        <v>0</v>
      </c>
      <c r="AJ235">
        <f t="shared" si="214"/>
        <v>0</v>
      </c>
      <c r="AK235">
        <f t="shared" si="214"/>
        <v>29.5</v>
      </c>
      <c r="AL235">
        <f t="shared" si="214"/>
        <v>0</v>
      </c>
      <c r="AM235">
        <f t="shared" si="214"/>
        <v>0</v>
      </c>
      <c r="AN235">
        <f t="shared" si="214"/>
        <v>0</v>
      </c>
      <c r="AO235">
        <f t="shared" si="214"/>
        <v>21.8</v>
      </c>
      <c r="AP235">
        <f t="shared" si="214"/>
        <v>5.3</v>
      </c>
      <c r="AQ235">
        <f t="shared" si="214"/>
        <v>0</v>
      </c>
      <c r="AR235">
        <f t="shared" si="214"/>
        <v>0</v>
      </c>
      <c r="AS235">
        <f t="shared" si="214"/>
        <v>6.6</v>
      </c>
      <c r="AT235">
        <f t="shared" si="214"/>
        <v>53.8</v>
      </c>
      <c r="AU235">
        <f t="shared" si="214"/>
        <v>0</v>
      </c>
      <c r="AV235">
        <f t="shared" si="214"/>
        <v>0</v>
      </c>
      <c r="AW235">
        <f t="shared" si="214"/>
        <v>0</v>
      </c>
      <c r="AX235">
        <f t="shared" si="220"/>
        <v>10.4</v>
      </c>
      <c r="AY235">
        <f t="shared" si="220"/>
        <v>0</v>
      </c>
      <c r="AZ235">
        <f t="shared" si="220"/>
        <v>0</v>
      </c>
      <c r="BA235">
        <f t="shared" si="220"/>
        <v>39.1</v>
      </c>
      <c r="BB235">
        <f t="shared" si="220"/>
        <v>0</v>
      </c>
      <c r="BC235">
        <f t="shared" si="220"/>
        <v>0</v>
      </c>
      <c r="BD235">
        <f t="shared" si="220"/>
        <v>27.9</v>
      </c>
      <c r="BE235">
        <f t="shared" si="220"/>
        <v>1.9000000000000001</v>
      </c>
      <c r="BF235">
        <f t="shared" si="220"/>
        <v>76.599999999999994</v>
      </c>
      <c r="BG235">
        <f t="shared" si="220"/>
        <v>12.2</v>
      </c>
      <c r="BH235">
        <f t="shared" si="220"/>
        <v>0</v>
      </c>
      <c r="BI235">
        <f t="shared" si="220"/>
        <v>36.9</v>
      </c>
      <c r="BJ235">
        <f t="shared" si="220"/>
        <v>0</v>
      </c>
      <c r="BK235">
        <f t="shared" si="220"/>
        <v>17.3</v>
      </c>
      <c r="BL235">
        <f t="shared" si="220"/>
        <v>0</v>
      </c>
      <c r="BM235">
        <f t="shared" si="220"/>
        <v>0</v>
      </c>
      <c r="BN235">
        <f t="shared" si="220"/>
        <v>0</v>
      </c>
      <c r="BO235">
        <f t="shared" si="220"/>
        <v>87.3</v>
      </c>
      <c r="BP235">
        <f t="shared" si="220"/>
        <v>0</v>
      </c>
      <c r="BQ235">
        <f t="shared" si="220"/>
        <v>0</v>
      </c>
      <c r="BR235">
        <f t="shared" si="220"/>
        <v>0</v>
      </c>
      <c r="BS235">
        <f t="shared" si="220"/>
        <v>0</v>
      </c>
      <c r="BT235">
        <f t="shared" si="220"/>
        <v>0</v>
      </c>
      <c r="BU235">
        <f t="shared" si="220"/>
        <v>0</v>
      </c>
      <c r="BV235">
        <f t="shared" si="220"/>
        <v>0</v>
      </c>
      <c r="BW235">
        <f t="shared" si="220"/>
        <v>0</v>
      </c>
      <c r="BX235">
        <f t="shared" si="220"/>
        <v>0</v>
      </c>
      <c r="BY235">
        <f t="shared" si="220"/>
        <v>10</v>
      </c>
      <c r="BZ235">
        <f t="shared" si="220"/>
        <v>0</v>
      </c>
      <c r="CA235">
        <f t="shared" si="220"/>
        <v>0</v>
      </c>
      <c r="CB235">
        <f t="shared" si="220"/>
        <v>0</v>
      </c>
      <c r="CC235">
        <f t="shared" si="220"/>
        <v>0</v>
      </c>
      <c r="CD235">
        <f t="shared" si="220"/>
        <v>0</v>
      </c>
      <c r="CE235">
        <f t="shared" si="220"/>
        <v>0</v>
      </c>
      <c r="CF235">
        <f t="shared" si="220"/>
        <v>0</v>
      </c>
      <c r="CG235">
        <f t="shared" si="218"/>
        <v>0</v>
      </c>
      <c r="CH235">
        <f t="shared" si="218"/>
        <v>0</v>
      </c>
      <c r="CI235">
        <f t="shared" si="218"/>
        <v>0</v>
      </c>
      <c r="CJ235">
        <f t="shared" si="218"/>
        <v>0</v>
      </c>
      <c r="CK235">
        <f t="shared" si="218"/>
        <v>0</v>
      </c>
      <c r="CL235">
        <f t="shared" si="218"/>
        <v>0</v>
      </c>
      <c r="CM235">
        <f t="shared" si="218"/>
        <v>0</v>
      </c>
      <c r="CN235">
        <f t="shared" si="218"/>
        <v>0</v>
      </c>
      <c r="CO235">
        <f t="shared" si="218"/>
        <v>0</v>
      </c>
      <c r="CP235">
        <f t="shared" si="218"/>
        <v>0</v>
      </c>
      <c r="CQ235">
        <f t="shared" si="218"/>
        <v>0</v>
      </c>
      <c r="CR235">
        <f t="shared" si="218"/>
        <v>0</v>
      </c>
      <c r="CS235">
        <f t="shared" si="218"/>
        <v>0</v>
      </c>
      <c r="CT235">
        <f t="shared" si="218"/>
        <v>0</v>
      </c>
      <c r="CU235">
        <f t="shared" si="218"/>
        <v>0</v>
      </c>
      <c r="CV235">
        <f t="shared" si="218"/>
        <v>0</v>
      </c>
      <c r="CW235">
        <f t="shared" si="218"/>
        <v>0</v>
      </c>
      <c r="CX235">
        <f t="shared" si="218"/>
        <v>0</v>
      </c>
      <c r="CY235">
        <f t="shared" si="218"/>
        <v>0</v>
      </c>
      <c r="CZ235">
        <f t="shared" si="218"/>
        <v>0</v>
      </c>
      <c r="DA235">
        <f t="shared" si="218"/>
        <v>0</v>
      </c>
      <c r="DB235">
        <f t="shared" si="218"/>
        <v>0</v>
      </c>
      <c r="DC235">
        <f t="shared" ref="CG235:DS242" si="223">SUMIFS($D$3:$D$1036,$B$3:$B$1036,$AA235,$P$3:$P$1036,DC$2,$O$3:$O$1036,$Z235)+SUMIFS($E$3:$E$1036,$B$3:$B$1036,$AA235,$Q$3:$Q$1036,DC$2,$O$3:$O$1036,$Z235)+SUMIFS($F$3:$F$1036,$B$3:$B$1036,$AA235,$R$3:$R$1036,DC$2,$O$3:$O$1036,$Z235)+SUMIFS($G$3:$G$1036,$B$3:$B$1036,$AA235,$S$3:$S$1036,DC$2,$O$3:$O$1036,$Z235)+SUMIFS($H$3:$H$1036,$B$3:$B$1036,$AA235,$T$3:$T$1036,DC$2,$O$3:$O$1036,$Z235)</f>
        <v>0</v>
      </c>
      <c r="DD235">
        <f t="shared" si="223"/>
        <v>0</v>
      </c>
      <c r="DE235">
        <f t="shared" si="223"/>
        <v>0</v>
      </c>
      <c r="DF235">
        <f t="shared" si="223"/>
        <v>0</v>
      </c>
      <c r="DG235">
        <f t="shared" si="223"/>
        <v>0</v>
      </c>
      <c r="DH235">
        <f t="shared" si="223"/>
        <v>0</v>
      </c>
      <c r="DI235">
        <f t="shared" si="223"/>
        <v>0</v>
      </c>
      <c r="DJ235">
        <f t="shared" si="223"/>
        <v>0</v>
      </c>
      <c r="DK235">
        <f t="shared" si="223"/>
        <v>0</v>
      </c>
      <c r="DL235">
        <f t="shared" si="223"/>
        <v>0</v>
      </c>
      <c r="DM235">
        <f t="shared" si="223"/>
        <v>0</v>
      </c>
      <c r="DN235">
        <f t="shared" si="223"/>
        <v>0</v>
      </c>
      <c r="DO235">
        <f t="shared" si="223"/>
        <v>0</v>
      </c>
      <c r="DP235">
        <f t="shared" si="223"/>
        <v>0</v>
      </c>
      <c r="DQ235">
        <f t="shared" si="223"/>
        <v>0</v>
      </c>
      <c r="DR235">
        <f t="shared" si="223"/>
        <v>0</v>
      </c>
      <c r="DS235">
        <f t="shared" si="223"/>
        <v>0</v>
      </c>
      <c r="DT235">
        <f t="shared" si="221"/>
        <v>0</v>
      </c>
      <c r="DU235">
        <f t="shared" si="221"/>
        <v>0</v>
      </c>
      <c r="DV235">
        <f t="shared" si="221"/>
        <v>0</v>
      </c>
      <c r="DW235">
        <f t="shared" si="221"/>
        <v>0</v>
      </c>
      <c r="DX235">
        <f t="shared" si="221"/>
        <v>0</v>
      </c>
      <c r="DY235">
        <f t="shared" si="221"/>
        <v>0</v>
      </c>
      <c r="DZ235">
        <f t="shared" si="221"/>
        <v>0</v>
      </c>
      <c r="EA235">
        <f t="shared" si="221"/>
        <v>0</v>
      </c>
      <c r="EB235">
        <f t="shared" si="221"/>
        <v>0</v>
      </c>
      <c r="EC235">
        <f t="shared" si="221"/>
        <v>0</v>
      </c>
      <c r="ED235">
        <f t="shared" si="221"/>
        <v>0</v>
      </c>
      <c r="EE235">
        <f t="shared" si="221"/>
        <v>0</v>
      </c>
      <c r="EF235">
        <f t="shared" si="221"/>
        <v>0</v>
      </c>
      <c r="EG235">
        <f t="shared" si="221"/>
        <v>0</v>
      </c>
      <c r="EH235">
        <f t="shared" si="221"/>
        <v>0</v>
      </c>
      <c r="EI235">
        <f t="shared" si="221"/>
        <v>0</v>
      </c>
      <c r="EJ235">
        <f t="shared" si="221"/>
        <v>0</v>
      </c>
      <c r="EK235">
        <f t="shared" si="221"/>
        <v>0</v>
      </c>
      <c r="EL235">
        <f t="shared" si="221"/>
        <v>0</v>
      </c>
      <c r="EM235">
        <f t="shared" si="221"/>
        <v>0</v>
      </c>
      <c r="EN235">
        <f t="shared" si="221"/>
        <v>0</v>
      </c>
      <c r="EO235">
        <f t="shared" si="221"/>
        <v>0</v>
      </c>
      <c r="EP235">
        <f t="shared" si="221"/>
        <v>0</v>
      </c>
      <c r="EQ235">
        <f t="shared" si="221"/>
        <v>0</v>
      </c>
      <c r="ER235">
        <f t="shared" si="221"/>
        <v>0</v>
      </c>
      <c r="ES235">
        <f t="shared" si="221"/>
        <v>0</v>
      </c>
      <c r="ET235">
        <f t="shared" si="221"/>
        <v>0</v>
      </c>
      <c r="EU235">
        <f t="shared" si="221"/>
        <v>0</v>
      </c>
      <c r="EV235">
        <f t="shared" si="221"/>
        <v>0</v>
      </c>
      <c r="EW235">
        <f t="shared" si="221"/>
        <v>0</v>
      </c>
      <c r="EX235">
        <f t="shared" si="221"/>
        <v>0</v>
      </c>
      <c r="EY235">
        <f t="shared" si="221"/>
        <v>0</v>
      </c>
      <c r="EZ235">
        <f t="shared" si="221"/>
        <v>0</v>
      </c>
      <c r="FA235">
        <f t="shared" si="221"/>
        <v>0</v>
      </c>
      <c r="FB235">
        <f t="shared" si="221"/>
        <v>0</v>
      </c>
      <c r="FC235">
        <f t="shared" si="221"/>
        <v>0</v>
      </c>
      <c r="FD235">
        <f t="shared" si="221"/>
        <v>0</v>
      </c>
      <c r="FE235">
        <f t="shared" si="221"/>
        <v>0</v>
      </c>
      <c r="FF235">
        <f t="shared" si="221"/>
        <v>0</v>
      </c>
      <c r="FG235">
        <f t="shared" si="221"/>
        <v>0</v>
      </c>
      <c r="FH235">
        <f t="shared" si="212"/>
        <v>0</v>
      </c>
      <c r="FI235">
        <f t="shared" si="212"/>
        <v>0</v>
      </c>
      <c r="FJ235">
        <f t="shared" si="212"/>
        <v>0</v>
      </c>
      <c r="FK235">
        <f t="shared" si="212"/>
        <v>0</v>
      </c>
      <c r="FL235">
        <f t="shared" si="212"/>
        <v>0</v>
      </c>
      <c r="FM235">
        <f t="shared" si="212"/>
        <v>0</v>
      </c>
      <c r="FN235">
        <f t="shared" si="212"/>
        <v>0</v>
      </c>
      <c r="FO235">
        <f t="shared" si="212"/>
        <v>0</v>
      </c>
      <c r="FP235">
        <f t="shared" si="212"/>
        <v>0</v>
      </c>
      <c r="FQ235">
        <f t="shared" si="212"/>
        <v>0</v>
      </c>
      <c r="FR235">
        <f t="shared" si="212"/>
        <v>0</v>
      </c>
      <c r="FS235">
        <f t="shared" si="212"/>
        <v>0</v>
      </c>
      <c r="FT235">
        <f t="shared" si="222"/>
        <v>0</v>
      </c>
      <c r="FU235">
        <f t="shared" si="222"/>
        <v>0</v>
      </c>
      <c r="FV235">
        <f t="shared" si="222"/>
        <v>0</v>
      </c>
      <c r="FW235">
        <f t="shared" si="222"/>
        <v>0</v>
      </c>
      <c r="FX235">
        <f t="shared" si="222"/>
        <v>0</v>
      </c>
      <c r="FY235">
        <f t="shared" si="222"/>
        <v>0</v>
      </c>
      <c r="FZ235">
        <f t="shared" si="222"/>
        <v>0</v>
      </c>
      <c r="GA235">
        <f t="shared" si="222"/>
        <v>0</v>
      </c>
      <c r="GB235">
        <f t="shared" si="222"/>
        <v>0</v>
      </c>
      <c r="GC235">
        <f t="shared" si="222"/>
        <v>0</v>
      </c>
      <c r="GD235">
        <f t="shared" si="222"/>
        <v>0</v>
      </c>
      <c r="GE235">
        <f t="shared" si="222"/>
        <v>0</v>
      </c>
      <c r="GF235">
        <f t="shared" si="222"/>
        <v>0</v>
      </c>
      <c r="GG235">
        <f t="shared" si="222"/>
        <v>0</v>
      </c>
      <c r="GH235">
        <f t="shared" si="222"/>
        <v>0</v>
      </c>
      <c r="GI235">
        <f t="shared" si="222"/>
        <v>0</v>
      </c>
      <c r="GJ235">
        <f t="shared" si="222"/>
        <v>0</v>
      </c>
      <c r="GK235">
        <f t="shared" si="222"/>
        <v>0</v>
      </c>
      <c r="GL235">
        <f t="shared" si="222"/>
        <v>0</v>
      </c>
      <c r="GM235">
        <f t="shared" si="222"/>
        <v>0</v>
      </c>
      <c r="GN235">
        <f t="shared" si="222"/>
        <v>0</v>
      </c>
      <c r="GO235">
        <f t="shared" si="222"/>
        <v>0</v>
      </c>
      <c r="GP235">
        <f t="shared" si="222"/>
        <v>0</v>
      </c>
      <c r="GQ235">
        <f t="shared" si="222"/>
        <v>0</v>
      </c>
      <c r="GR235">
        <f t="shared" si="222"/>
        <v>0</v>
      </c>
      <c r="GS235">
        <f t="shared" si="222"/>
        <v>0</v>
      </c>
      <c r="GT235">
        <f t="shared" si="222"/>
        <v>0</v>
      </c>
      <c r="GU235">
        <f t="shared" si="222"/>
        <v>0</v>
      </c>
      <c r="GV235">
        <f t="shared" si="222"/>
        <v>0</v>
      </c>
      <c r="GW235">
        <f t="shared" si="222"/>
        <v>0</v>
      </c>
      <c r="GX235">
        <f t="shared" si="222"/>
        <v>0</v>
      </c>
      <c r="GY235">
        <f t="shared" si="222"/>
        <v>0</v>
      </c>
      <c r="GZ235">
        <f t="shared" si="222"/>
        <v>0</v>
      </c>
      <c r="HA235">
        <f t="shared" si="222"/>
        <v>0</v>
      </c>
      <c r="HB235">
        <f t="shared" si="222"/>
        <v>0</v>
      </c>
      <c r="HC235">
        <f t="shared" si="222"/>
        <v>0</v>
      </c>
      <c r="HD235">
        <f t="shared" si="222"/>
        <v>0</v>
      </c>
      <c r="HE235">
        <f t="shared" si="222"/>
        <v>0</v>
      </c>
      <c r="HF235">
        <f t="shared" si="222"/>
        <v>0</v>
      </c>
      <c r="HG235">
        <f t="shared" si="222"/>
        <v>0</v>
      </c>
      <c r="HH235">
        <f t="shared" si="222"/>
        <v>0</v>
      </c>
      <c r="HI235">
        <f t="shared" si="222"/>
        <v>0</v>
      </c>
      <c r="HJ235">
        <f t="shared" si="222"/>
        <v>0</v>
      </c>
      <c r="HK235">
        <f t="shared" si="222"/>
        <v>0</v>
      </c>
      <c r="HL235">
        <f t="shared" si="222"/>
        <v>0</v>
      </c>
      <c r="HM235">
        <f t="shared" si="222"/>
        <v>0</v>
      </c>
      <c r="HN235">
        <f t="shared" si="222"/>
        <v>0</v>
      </c>
      <c r="HO235">
        <f t="shared" si="222"/>
        <v>0</v>
      </c>
      <c r="HP235">
        <f t="shared" si="222"/>
        <v>0</v>
      </c>
      <c r="HQ235">
        <f t="shared" si="222"/>
        <v>0</v>
      </c>
      <c r="HR235">
        <f t="shared" si="222"/>
        <v>0</v>
      </c>
      <c r="HS235">
        <f t="shared" si="222"/>
        <v>0</v>
      </c>
    </row>
    <row r="236" spans="1:227">
      <c r="A236">
        <v>50</v>
      </c>
      <c r="B236">
        <v>6</v>
      </c>
      <c r="C236" t="s">
        <v>762</v>
      </c>
      <c r="D236">
        <v>0.2</v>
      </c>
      <c r="E236">
        <v>0.6</v>
      </c>
      <c r="F236">
        <v>0</v>
      </c>
      <c r="G236">
        <v>0</v>
      </c>
      <c r="H236">
        <v>0</v>
      </c>
      <c r="I236" t="s">
        <v>762</v>
      </c>
      <c r="J236">
        <v>121000</v>
      </c>
      <c r="K236">
        <v>149000</v>
      </c>
      <c r="L236" s="2">
        <v>100000000</v>
      </c>
      <c r="M236" s="2">
        <v>100000000</v>
      </c>
      <c r="N236" s="2">
        <v>100000000</v>
      </c>
      <c r="O236" t="str">
        <f t="shared" si="186"/>
        <v>UT</v>
      </c>
      <c r="P236">
        <f t="shared" si="187"/>
        <v>140000</v>
      </c>
      <c r="Q236">
        <f t="shared" si="200"/>
        <v>170000</v>
      </c>
      <c r="R236">
        <f t="shared" si="201"/>
        <v>114000000</v>
      </c>
      <c r="S236">
        <f t="shared" si="202"/>
        <v>114000000</v>
      </c>
      <c r="T236">
        <f t="shared" si="203"/>
        <v>114000000</v>
      </c>
      <c r="V236">
        <v>234</v>
      </c>
      <c r="W236" t="s">
        <v>1179</v>
      </c>
      <c r="Z236" t="s">
        <v>1186</v>
      </c>
      <c r="AA236">
        <v>6</v>
      </c>
      <c r="AB236">
        <f t="shared" si="188"/>
        <v>0</v>
      </c>
      <c r="AC236">
        <f t="shared" si="214"/>
        <v>0</v>
      </c>
      <c r="AD236">
        <f t="shared" si="214"/>
        <v>0</v>
      </c>
      <c r="AE236">
        <f t="shared" si="214"/>
        <v>0</v>
      </c>
      <c r="AF236">
        <f t="shared" si="214"/>
        <v>0</v>
      </c>
      <c r="AG236">
        <f t="shared" si="214"/>
        <v>0</v>
      </c>
      <c r="AH236">
        <f t="shared" si="214"/>
        <v>0</v>
      </c>
      <c r="AI236">
        <f t="shared" si="214"/>
        <v>0</v>
      </c>
      <c r="AJ236">
        <f t="shared" si="214"/>
        <v>15.5</v>
      </c>
      <c r="AK236">
        <f t="shared" si="214"/>
        <v>1.4</v>
      </c>
      <c r="AL236">
        <f t="shared" si="214"/>
        <v>0</v>
      </c>
      <c r="AM236">
        <f t="shared" si="214"/>
        <v>0</v>
      </c>
      <c r="AN236">
        <f t="shared" si="214"/>
        <v>0</v>
      </c>
      <c r="AO236">
        <f t="shared" ref="AC236:AX242" si="224">SUMIFS($D$3:$D$1036,$B$3:$B$1036,$AA236,$P$3:$P$1036,AO$2,$O$3:$O$1036,$Z236)+SUMIFS($E$3:$E$1036,$B$3:$B$1036,$AA236,$Q$3:$Q$1036,AO$2,$O$3:$O$1036,$Z236)+SUMIFS($F$3:$F$1036,$B$3:$B$1036,$AA236,$R$3:$R$1036,AO$2,$O$3:$O$1036,$Z236)+SUMIFS($G$3:$G$1036,$B$3:$B$1036,$AA236,$S$3:$S$1036,AO$2,$O$3:$O$1036,$Z236)+SUMIFS($H$3:$H$1036,$B$3:$B$1036,$AA236,$T$3:$T$1036,AO$2,$O$3:$O$1036,$Z236)</f>
        <v>0</v>
      </c>
      <c r="AP236">
        <f t="shared" si="224"/>
        <v>0</v>
      </c>
      <c r="AQ236">
        <f t="shared" si="224"/>
        <v>0</v>
      </c>
      <c r="AR236">
        <f t="shared" si="224"/>
        <v>0</v>
      </c>
      <c r="AS236">
        <f t="shared" si="224"/>
        <v>0.2</v>
      </c>
      <c r="AT236">
        <f t="shared" si="224"/>
        <v>0</v>
      </c>
      <c r="AU236">
        <f t="shared" si="224"/>
        <v>12.2</v>
      </c>
      <c r="AV236">
        <f t="shared" si="224"/>
        <v>0</v>
      </c>
      <c r="AW236">
        <f t="shared" si="224"/>
        <v>3.2</v>
      </c>
      <c r="AX236">
        <f t="shared" si="224"/>
        <v>0</v>
      </c>
      <c r="AY236">
        <f t="shared" si="220"/>
        <v>0</v>
      </c>
      <c r="AZ236">
        <f t="shared" si="220"/>
        <v>0</v>
      </c>
      <c r="BA236">
        <f t="shared" si="220"/>
        <v>0</v>
      </c>
      <c r="BB236">
        <f t="shared" si="220"/>
        <v>29.4</v>
      </c>
      <c r="BC236">
        <f t="shared" si="220"/>
        <v>0</v>
      </c>
      <c r="BD236">
        <f t="shared" si="220"/>
        <v>0.1</v>
      </c>
      <c r="BE236">
        <f t="shared" si="220"/>
        <v>6.7</v>
      </c>
      <c r="BF236">
        <f t="shared" si="220"/>
        <v>28.4</v>
      </c>
      <c r="BG236">
        <f t="shared" si="220"/>
        <v>0</v>
      </c>
      <c r="BH236">
        <f t="shared" si="220"/>
        <v>3.3</v>
      </c>
      <c r="BI236">
        <f t="shared" si="220"/>
        <v>0.4</v>
      </c>
      <c r="BJ236">
        <f t="shared" si="220"/>
        <v>2.5</v>
      </c>
      <c r="BK236">
        <f t="shared" si="220"/>
        <v>19.399999999999999</v>
      </c>
      <c r="BL236">
        <f t="shared" si="220"/>
        <v>36.299999999999997</v>
      </c>
      <c r="BM236">
        <f t="shared" si="220"/>
        <v>0</v>
      </c>
      <c r="BN236">
        <f t="shared" si="220"/>
        <v>0</v>
      </c>
      <c r="BO236">
        <f t="shared" si="220"/>
        <v>0</v>
      </c>
      <c r="BP236">
        <f t="shared" si="220"/>
        <v>0</v>
      </c>
      <c r="BQ236">
        <f t="shared" si="220"/>
        <v>0</v>
      </c>
      <c r="BR236">
        <f t="shared" si="220"/>
        <v>0</v>
      </c>
      <c r="BS236">
        <f t="shared" si="220"/>
        <v>0</v>
      </c>
      <c r="BT236">
        <f t="shared" si="220"/>
        <v>0</v>
      </c>
      <c r="BU236">
        <f t="shared" si="220"/>
        <v>0</v>
      </c>
      <c r="BV236">
        <f t="shared" si="220"/>
        <v>0</v>
      </c>
      <c r="BW236">
        <f t="shared" si="220"/>
        <v>0</v>
      </c>
      <c r="BX236">
        <f t="shared" si="220"/>
        <v>0</v>
      </c>
      <c r="BY236">
        <f t="shared" si="220"/>
        <v>0</v>
      </c>
      <c r="BZ236">
        <f t="shared" si="220"/>
        <v>0</v>
      </c>
      <c r="CA236">
        <f t="shared" si="220"/>
        <v>0</v>
      </c>
      <c r="CB236">
        <f t="shared" si="220"/>
        <v>0</v>
      </c>
      <c r="CC236">
        <f t="shared" si="220"/>
        <v>0</v>
      </c>
      <c r="CD236">
        <f t="shared" si="220"/>
        <v>0</v>
      </c>
      <c r="CE236">
        <f t="shared" si="220"/>
        <v>0</v>
      </c>
      <c r="CF236">
        <f t="shared" si="220"/>
        <v>0</v>
      </c>
      <c r="CG236">
        <f t="shared" si="223"/>
        <v>0</v>
      </c>
      <c r="CH236">
        <f t="shared" si="223"/>
        <v>0</v>
      </c>
      <c r="CI236">
        <f t="shared" si="223"/>
        <v>0</v>
      </c>
      <c r="CJ236">
        <f t="shared" si="223"/>
        <v>0</v>
      </c>
      <c r="CK236">
        <f t="shared" si="223"/>
        <v>0</v>
      </c>
      <c r="CL236">
        <f t="shared" si="223"/>
        <v>0</v>
      </c>
      <c r="CM236">
        <f t="shared" si="223"/>
        <v>0</v>
      </c>
      <c r="CN236">
        <f t="shared" si="223"/>
        <v>0</v>
      </c>
      <c r="CO236">
        <f t="shared" si="223"/>
        <v>0</v>
      </c>
      <c r="CP236">
        <f t="shared" si="223"/>
        <v>0</v>
      </c>
      <c r="CQ236">
        <f t="shared" si="223"/>
        <v>0</v>
      </c>
      <c r="CR236">
        <f t="shared" si="223"/>
        <v>0</v>
      </c>
      <c r="CS236">
        <f t="shared" si="223"/>
        <v>0</v>
      </c>
      <c r="CT236">
        <f t="shared" si="223"/>
        <v>0</v>
      </c>
      <c r="CU236">
        <f t="shared" si="223"/>
        <v>0</v>
      </c>
      <c r="CV236">
        <f t="shared" si="223"/>
        <v>0</v>
      </c>
      <c r="CW236">
        <f t="shared" si="223"/>
        <v>0</v>
      </c>
      <c r="CX236">
        <f t="shared" si="223"/>
        <v>0</v>
      </c>
      <c r="CY236">
        <f t="shared" si="223"/>
        <v>0</v>
      </c>
      <c r="CZ236">
        <f t="shared" si="223"/>
        <v>0</v>
      </c>
      <c r="DA236">
        <f t="shared" si="223"/>
        <v>0</v>
      </c>
      <c r="DB236">
        <f t="shared" si="223"/>
        <v>0</v>
      </c>
      <c r="DC236">
        <f t="shared" si="223"/>
        <v>0</v>
      </c>
      <c r="DD236">
        <f t="shared" si="223"/>
        <v>1.8</v>
      </c>
      <c r="DE236">
        <f t="shared" si="223"/>
        <v>0</v>
      </c>
      <c r="DF236">
        <f t="shared" si="223"/>
        <v>0</v>
      </c>
      <c r="DG236">
        <f t="shared" si="223"/>
        <v>0</v>
      </c>
      <c r="DH236">
        <f t="shared" si="223"/>
        <v>0</v>
      </c>
      <c r="DI236">
        <f t="shared" si="223"/>
        <v>0</v>
      </c>
      <c r="DJ236">
        <f t="shared" si="223"/>
        <v>0</v>
      </c>
      <c r="DK236">
        <f t="shared" si="223"/>
        <v>0</v>
      </c>
      <c r="DL236">
        <f t="shared" si="223"/>
        <v>0</v>
      </c>
      <c r="DM236">
        <f t="shared" si="223"/>
        <v>0</v>
      </c>
      <c r="DN236">
        <f t="shared" si="223"/>
        <v>0</v>
      </c>
      <c r="DO236">
        <f t="shared" si="223"/>
        <v>0</v>
      </c>
      <c r="DP236">
        <f t="shared" si="223"/>
        <v>0</v>
      </c>
      <c r="DQ236">
        <f t="shared" si="223"/>
        <v>0</v>
      </c>
      <c r="DR236">
        <f t="shared" si="223"/>
        <v>0</v>
      </c>
      <c r="DS236">
        <f t="shared" si="223"/>
        <v>0</v>
      </c>
      <c r="DT236">
        <f t="shared" si="221"/>
        <v>0</v>
      </c>
      <c r="DU236">
        <f t="shared" si="221"/>
        <v>0</v>
      </c>
      <c r="DV236">
        <f t="shared" si="221"/>
        <v>0</v>
      </c>
      <c r="DW236">
        <f t="shared" si="221"/>
        <v>0</v>
      </c>
      <c r="DX236">
        <f t="shared" si="221"/>
        <v>0</v>
      </c>
      <c r="DY236">
        <f t="shared" si="221"/>
        <v>0</v>
      </c>
      <c r="DZ236">
        <f t="shared" si="221"/>
        <v>0</v>
      </c>
      <c r="EA236">
        <f t="shared" si="221"/>
        <v>0</v>
      </c>
      <c r="EB236">
        <f t="shared" si="221"/>
        <v>0</v>
      </c>
      <c r="EC236">
        <f t="shared" si="221"/>
        <v>0</v>
      </c>
      <c r="ED236">
        <f t="shared" si="221"/>
        <v>0</v>
      </c>
      <c r="EE236">
        <f t="shared" si="221"/>
        <v>0</v>
      </c>
      <c r="EF236">
        <f t="shared" si="221"/>
        <v>0</v>
      </c>
      <c r="EG236">
        <f t="shared" si="221"/>
        <v>0</v>
      </c>
      <c r="EH236">
        <f t="shared" si="221"/>
        <v>0</v>
      </c>
      <c r="EI236">
        <f t="shared" si="221"/>
        <v>0</v>
      </c>
      <c r="EJ236">
        <f t="shared" si="221"/>
        <v>0</v>
      </c>
      <c r="EK236">
        <f t="shared" si="221"/>
        <v>0</v>
      </c>
      <c r="EL236">
        <f t="shared" si="221"/>
        <v>0</v>
      </c>
      <c r="EM236">
        <f t="shared" si="221"/>
        <v>0</v>
      </c>
      <c r="EN236">
        <f t="shared" si="221"/>
        <v>0</v>
      </c>
      <c r="EO236">
        <f t="shared" si="221"/>
        <v>0</v>
      </c>
      <c r="EP236">
        <f t="shared" si="221"/>
        <v>0</v>
      </c>
      <c r="EQ236">
        <f t="shared" si="221"/>
        <v>0</v>
      </c>
      <c r="ER236">
        <f t="shared" si="221"/>
        <v>0</v>
      </c>
      <c r="ES236">
        <f t="shared" si="221"/>
        <v>0</v>
      </c>
      <c r="ET236">
        <f t="shared" si="221"/>
        <v>0</v>
      </c>
      <c r="EU236">
        <f t="shared" si="221"/>
        <v>0</v>
      </c>
      <c r="EV236">
        <f t="shared" si="221"/>
        <v>0</v>
      </c>
      <c r="EW236">
        <f t="shared" si="221"/>
        <v>0</v>
      </c>
      <c r="EX236">
        <f t="shared" si="221"/>
        <v>0</v>
      </c>
      <c r="EY236">
        <f t="shared" si="221"/>
        <v>0</v>
      </c>
      <c r="EZ236">
        <f t="shared" si="221"/>
        <v>0</v>
      </c>
      <c r="FA236">
        <f t="shared" si="221"/>
        <v>0</v>
      </c>
      <c r="FB236">
        <f t="shared" si="221"/>
        <v>0</v>
      </c>
      <c r="FC236">
        <f t="shared" si="221"/>
        <v>0</v>
      </c>
      <c r="FD236">
        <f t="shared" si="221"/>
        <v>0</v>
      </c>
      <c r="FE236">
        <f t="shared" si="221"/>
        <v>0</v>
      </c>
      <c r="FF236">
        <f t="shared" si="221"/>
        <v>0</v>
      </c>
      <c r="FG236">
        <f t="shared" si="221"/>
        <v>0</v>
      </c>
      <c r="FH236">
        <f t="shared" si="212"/>
        <v>0</v>
      </c>
      <c r="FI236">
        <f t="shared" si="212"/>
        <v>0</v>
      </c>
      <c r="FJ236">
        <f t="shared" si="212"/>
        <v>0</v>
      </c>
      <c r="FK236">
        <f t="shared" si="212"/>
        <v>0</v>
      </c>
      <c r="FL236">
        <f t="shared" si="212"/>
        <v>0</v>
      </c>
      <c r="FM236">
        <f t="shared" si="212"/>
        <v>0</v>
      </c>
      <c r="FN236">
        <f t="shared" si="212"/>
        <v>0</v>
      </c>
      <c r="FO236">
        <f t="shared" si="212"/>
        <v>0</v>
      </c>
      <c r="FP236">
        <f t="shared" si="212"/>
        <v>0</v>
      </c>
      <c r="FQ236">
        <f t="shared" si="212"/>
        <v>0</v>
      </c>
      <c r="FR236">
        <f t="shared" si="212"/>
        <v>0</v>
      </c>
      <c r="FS236">
        <f t="shared" si="212"/>
        <v>0</v>
      </c>
      <c r="FT236">
        <f t="shared" si="222"/>
        <v>0</v>
      </c>
      <c r="FU236">
        <f t="shared" si="222"/>
        <v>0</v>
      </c>
      <c r="FV236">
        <f t="shared" si="222"/>
        <v>0</v>
      </c>
      <c r="FW236">
        <f t="shared" si="222"/>
        <v>0</v>
      </c>
      <c r="FX236">
        <f t="shared" si="222"/>
        <v>0</v>
      </c>
      <c r="FY236">
        <f t="shared" si="222"/>
        <v>0</v>
      </c>
      <c r="FZ236">
        <f t="shared" si="222"/>
        <v>0</v>
      </c>
      <c r="GA236">
        <f t="shared" si="222"/>
        <v>0</v>
      </c>
      <c r="GB236">
        <f t="shared" si="222"/>
        <v>0</v>
      </c>
      <c r="GC236">
        <f t="shared" si="222"/>
        <v>0</v>
      </c>
      <c r="GD236">
        <f t="shared" si="222"/>
        <v>0</v>
      </c>
      <c r="GE236">
        <f t="shared" si="222"/>
        <v>0</v>
      </c>
      <c r="GF236">
        <f t="shared" si="222"/>
        <v>0</v>
      </c>
      <c r="GG236">
        <f t="shared" si="222"/>
        <v>0</v>
      </c>
      <c r="GH236">
        <f t="shared" si="222"/>
        <v>0</v>
      </c>
      <c r="GI236">
        <f t="shared" si="222"/>
        <v>0</v>
      </c>
      <c r="GJ236">
        <f t="shared" si="222"/>
        <v>0</v>
      </c>
      <c r="GK236">
        <f t="shared" si="222"/>
        <v>0</v>
      </c>
      <c r="GL236">
        <f t="shared" si="222"/>
        <v>0</v>
      </c>
      <c r="GM236">
        <f t="shared" si="222"/>
        <v>0</v>
      </c>
      <c r="GN236">
        <f t="shared" si="222"/>
        <v>0</v>
      </c>
      <c r="GO236">
        <f t="shared" si="222"/>
        <v>0</v>
      </c>
      <c r="GP236">
        <f t="shared" si="222"/>
        <v>0</v>
      </c>
      <c r="GQ236">
        <f t="shared" si="222"/>
        <v>0</v>
      </c>
      <c r="GR236">
        <f t="shared" si="222"/>
        <v>0</v>
      </c>
      <c r="GS236">
        <f t="shared" si="222"/>
        <v>0</v>
      </c>
      <c r="GT236">
        <f t="shared" si="222"/>
        <v>0</v>
      </c>
      <c r="GU236">
        <f t="shared" si="222"/>
        <v>0</v>
      </c>
      <c r="GV236">
        <f t="shared" si="222"/>
        <v>0</v>
      </c>
      <c r="GW236">
        <f t="shared" si="222"/>
        <v>0</v>
      </c>
      <c r="GX236">
        <f t="shared" si="222"/>
        <v>0</v>
      </c>
      <c r="GY236">
        <f t="shared" si="222"/>
        <v>0</v>
      </c>
      <c r="GZ236">
        <f t="shared" si="222"/>
        <v>0</v>
      </c>
      <c r="HA236">
        <f t="shared" si="222"/>
        <v>0</v>
      </c>
      <c r="HB236">
        <f t="shared" si="222"/>
        <v>0</v>
      </c>
      <c r="HC236">
        <f t="shared" si="222"/>
        <v>0</v>
      </c>
      <c r="HD236">
        <f t="shared" si="222"/>
        <v>0</v>
      </c>
      <c r="HE236">
        <f t="shared" si="222"/>
        <v>0</v>
      </c>
      <c r="HF236">
        <f t="shared" si="222"/>
        <v>0</v>
      </c>
      <c r="HG236">
        <f t="shared" si="222"/>
        <v>0</v>
      </c>
      <c r="HH236">
        <f t="shared" si="222"/>
        <v>0</v>
      </c>
      <c r="HI236">
        <f t="shared" si="222"/>
        <v>0</v>
      </c>
      <c r="HJ236">
        <f t="shared" si="222"/>
        <v>0</v>
      </c>
      <c r="HK236">
        <f t="shared" si="222"/>
        <v>0</v>
      </c>
      <c r="HL236">
        <f t="shared" si="222"/>
        <v>0</v>
      </c>
      <c r="HM236">
        <f t="shared" si="222"/>
        <v>0</v>
      </c>
      <c r="HN236">
        <f t="shared" si="222"/>
        <v>0</v>
      </c>
      <c r="HO236">
        <f t="shared" si="222"/>
        <v>0</v>
      </c>
      <c r="HP236">
        <f t="shared" si="222"/>
        <v>0</v>
      </c>
      <c r="HQ236">
        <f t="shared" si="222"/>
        <v>0</v>
      </c>
      <c r="HR236">
        <f t="shared" si="222"/>
        <v>0</v>
      </c>
      <c r="HS236">
        <f t="shared" si="222"/>
        <v>0</v>
      </c>
    </row>
    <row r="237" spans="1:227">
      <c r="A237">
        <v>51</v>
      </c>
      <c r="B237">
        <v>3</v>
      </c>
      <c r="C237" t="s">
        <v>763</v>
      </c>
      <c r="D237">
        <v>113.2</v>
      </c>
      <c r="E237">
        <v>377.1</v>
      </c>
      <c r="F237">
        <v>264.5</v>
      </c>
      <c r="G237">
        <v>675</v>
      </c>
      <c r="H237">
        <v>494.7</v>
      </c>
      <c r="I237" t="s">
        <v>763</v>
      </c>
      <c r="J237">
        <v>215515.01766784501</v>
      </c>
      <c r="K237">
        <v>274583.39962874597</v>
      </c>
      <c r="L237">
        <v>327623.81852551998</v>
      </c>
      <c r="M237">
        <v>388006.96296296298</v>
      </c>
      <c r="N237">
        <v>458051.54639175301</v>
      </c>
      <c r="O237" t="str">
        <f t="shared" si="186"/>
        <v>UT</v>
      </c>
      <c r="P237">
        <f t="shared" si="187"/>
        <v>245000</v>
      </c>
      <c r="Q237">
        <f t="shared" si="200"/>
        <v>315000</v>
      </c>
      <c r="R237">
        <f t="shared" si="201"/>
        <v>375000</v>
      </c>
      <c r="S237">
        <f t="shared" si="202"/>
        <v>440000</v>
      </c>
      <c r="T237">
        <f t="shared" si="203"/>
        <v>520000</v>
      </c>
      <c r="V237">
        <v>235</v>
      </c>
      <c r="W237" t="s">
        <v>1179</v>
      </c>
      <c r="Z237" t="s">
        <v>1186</v>
      </c>
      <c r="AA237">
        <v>7</v>
      </c>
      <c r="AB237">
        <f t="shared" si="188"/>
        <v>0</v>
      </c>
      <c r="AC237">
        <f t="shared" si="224"/>
        <v>0</v>
      </c>
      <c r="AD237">
        <f t="shared" si="224"/>
        <v>0</v>
      </c>
      <c r="AE237">
        <f t="shared" si="224"/>
        <v>0</v>
      </c>
      <c r="AF237">
        <f t="shared" si="224"/>
        <v>0</v>
      </c>
      <c r="AG237">
        <f t="shared" si="224"/>
        <v>0</v>
      </c>
      <c r="AH237">
        <f t="shared" si="224"/>
        <v>0</v>
      </c>
      <c r="AI237">
        <f t="shared" si="224"/>
        <v>0</v>
      </c>
      <c r="AJ237">
        <f t="shared" si="224"/>
        <v>0</v>
      </c>
      <c r="AK237">
        <f t="shared" si="224"/>
        <v>0</v>
      </c>
      <c r="AL237">
        <f t="shared" si="224"/>
        <v>0</v>
      </c>
      <c r="AM237">
        <f t="shared" si="224"/>
        <v>0</v>
      </c>
      <c r="AN237">
        <f t="shared" si="224"/>
        <v>0</v>
      </c>
      <c r="AO237">
        <f t="shared" si="224"/>
        <v>0</v>
      </c>
      <c r="AP237">
        <f t="shared" si="224"/>
        <v>0</v>
      </c>
      <c r="AQ237">
        <f t="shared" si="224"/>
        <v>4.5999999999999996</v>
      </c>
      <c r="AR237">
        <f t="shared" si="224"/>
        <v>0</v>
      </c>
      <c r="AS237">
        <f t="shared" si="224"/>
        <v>0</v>
      </c>
      <c r="AT237">
        <f t="shared" si="224"/>
        <v>0</v>
      </c>
      <c r="AU237">
        <f t="shared" si="224"/>
        <v>0</v>
      </c>
      <c r="AV237">
        <f t="shared" si="224"/>
        <v>0</v>
      </c>
      <c r="AW237">
        <f t="shared" si="224"/>
        <v>0</v>
      </c>
      <c r="AX237">
        <f t="shared" si="220"/>
        <v>0.8</v>
      </c>
      <c r="AY237">
        <f t="shared" si="220"/>
        <v>0</v>
      </c>
      <c r="AZ237">
        <f t="shared" si="220"/>
        <v>4.8</v>
      </c>
      <c r="BA237">
        <f t="shared" si="220"/>
        <v>0</v>
      </c>
      <c r="BB237">
        <f t="shared" si="220"/>
        <v>0</v>
      </c>
      <c r="BC237">
        <f t="shared" si="220"/>
        <v>9.6</v>
      </c>
      <c r="BD237">
        <f t="shared" si="220"/>
        <v>0</v>
      </c>
      <c r="BE237">
        <f t="shared" si="220"/>
        <v>11.5</v>
      </c>
      <c r="BF237">
        <f t="shared" si="220"/>
        <v>0</v>
      </c>
      <c r="BG237">
        <f t="shared" si="220"/>
        <v>0</v>
      </c>
      <c r="BH237">
        <f t="shared" si="220"/>
        <v>10.200000000000001</v>
      </c>
      <c r="BI237">
        <f t="shared" si="220"/>
        <v>0.3</v>
      </c>
      <c r="BJ237">
        <f t="shared" si="220"/>
        <v>1.7000000000000002</v>
      </c>
      <c r="BK237">
        <f t="shared" si="220"/>
        <v>0.60000000000000009</v>
      </c>
      <c r="BL237">
        <f t="shared" si="220"/>
        <v>0</v>
      </c>
      <c r="BM237">
        <f t="shared" si="220"/>
        <v>0</v>
      </c>
      <c r="BN237">
        <f t="shared" si="220"/>
        <v>0</v>
      </c>
      <c r="BO237">
        <f t="shared" si="220"/>
        <v>0</v>
      </c>
      <c r="BP237">
        <f t="shared" si="220"/>
        <v>0</v>
      </c>
      <c r="BQ237">
        <f t="shared" si="220"/>
        <v>0</v>
      </c>
      <c r="BR237">
        <f t="shared" si="220"/>
        <v>0</v>
      </c>
      <c r="BS237">
        <f t="shared" si="220"/>
        <v>0</v>
      </c>
      <c r="BT237">
        <f t="shared" si="220"/>
        <v>0</v>
      </c>
      <c r="BU237">
        <f t="shared" si="220"/>
        <v>0</v>
      </c>
      <c r="BV237">
        <f t="shared" si="220"/>
        <v>0</v>
      </c>
      <c r="BW237">
        <f t="shared" si="220"/>
        <v>0</v>
      </c>
      <c r="BX237">
        <f t="shared" si="220"/>
        <v>0</v>
      </c>
      <c r="BY237">
        <f t="shared" si="220"/>
        <v>0</v>
      </c>
      <c r="BZ237">
        <f t="shared" si="220"/>
        <v>0</v>
      </c>
      <c r="CA237">
        <f t="shared" si="220"/>
        <v>0</v>
      </c>
      <c r="CB237">
        <f t="shared" si="220"/>
        <v>0</v>
      </c>
      <c r="CC237">
        <f t="shared" si="220"/>
        <v>0</v>
      </c>
      <c r="CD237">
        <f t="shared" si="220"/>
        <v>0</v>
      </c>
      <c r="CE237">
        <f t="shared" si="220"/>
        <v>0</v>
      </c>
      <c r="CF237">
        <f t="shared" si="220"/>
        <v>0</v>
      </c>
      <c r="CG237">
        <f t="shared" si="223"/>
        <v>0</v>
      </c>
      <c r="CH237">
        <f t="shared" si="223"/>
        <v>0</v>
      </c>
      <c r="CI237">
        <f t="shared" si="223"/>
        <v>0</v>
      </c>
      <c r="CJ237">
        <f t="shared" si="223"/>
        <v>0</v>
      </c>
      <c r="CK237">
        <f t="shared" si="223"/>
        <v>0</v>
      </c>
      <c r="CL237">
        <f t="shared" si="223"/>
        <v>0</v>
      </c>
      <c r="CM237">
        <f t="shared" si="223"/>
        <v>0</v>
      </c>
      <c r="CN237">
        <f t="shared" si="223"/>
        <v>0</v>
      </c>
      <c r="CO237">
        <f t="shared" si="223"/>
        <v>0</v>
      </c>
      <c r="CP237">
        <f t="shared" si="223"/>
        <v>0</v>
      </c>
      <c r="CQ237">
        <f t="shared" si="223"/>
        <v>0</v>
      </c>
      <c r="CR237">
        <f t="shared" si="223"/>
        <v>0</v>
      </c>
      <c r="CS237">
        <f t="shared" si="223"/>
        <v>0</v>
      </c>
      <c r="CT237">
        <f t="shared" si="223"/>
        <v>0</v>
      </c>
      <c r="CU237">
        <f t="shared" si="223"/>
        <v>0</v>
      </c>
      <c r="CV237">
        <f t="shared" si="223"/>
        <v>0</v>
      </c>
      <c r="CW237">
        <f t="shared" si="223"/>
        <v>0</v>
      </c>
      <c r="CX237">
        <f t="shared" si="223"/>
        <v>0</v>
      </c>
      <c r="CY237">
        <f t="shared" si="223"/>
        <v>0</v>
      </c>
      <c r="CZ237">
        <f t="shared" si="223"/>
        <v>0</v>
      </c>
      <c r="DA237">
        <f t="shared" si="223"/>
        <v>0</v>
      </c>
      <c r="DB237">
        <f t="shared" si="223"/>
        <v>0</v>
      </c>
      <c r="DC237">
        <f t="shared" si="223"/>
        <v>0</v>
      </c>
      <c r="DD237">
        <f t="shared" si="223"/>
        <v>0</v>
      </c>
      <c r="DE237">
        <f t="shared" si="223"/>
        <v>0</v>
      </c>
      <c r="DF237">
        <f t="shared" si="223"/>
        <v>0</v>
      </c>
      <c r="DG237">
        <f t="shared" si="223"/>
        <v>0</v>
      </c>
      <c r="DH237">
        <f t="shared" si="223"/>
        <v>0</v>
      </c>
      <c r="DI237">
        <f t="shared" si="223"/>
        <v>0</v>
      </c>
      <c r="DJ237">
        <f t="shared" si="223"/>
        <v>0</v>
      </c>
      <c r="DK237">
        <f t="shared" si="223"/>
        <v>0</v>
      </c>
      <c r="DL237">
        <f t="shared" si="223"/>
        <v>0</v>
      </c>
      <c r="DM237">
        <f t="shared" si="223"/>
        <v>0</v>
      </c>
      <c r="DN237">
        <f t="shared" si="223"/>
        <v>0</v>
      </c>
      <c r="DO237">
        <f t="shared" si="223"/>
        <v>0</v>
      </c>
      <c r="DP237">
        <f t="shared" si="223"/>
        <v>0</v>
      </c>
      <c r="DQ237">
        <f t="shared" si="223"/>
        <v>0</v>
      </c>
      <c r="DR237">
        <f t="shared" si="223"/>
        <v>0</v>
      </c>
      <c r="DS237">
        <f t="shared" si="223"/>
        <v>0</v>
      </c>
      <c r="DT237">
        <f t="shared" si="221"/>
        <v>0</v>
      </c>
      <c r="DU237">
        <f t="shared" si="221"/>
        <v>0</v>
      </c>
      <c r="DV237">
        <f t="shared" si="221"/>
        <v>0</v>
      </c>
      <c r="DW237">
        <f t="shared" si="221"/>
        <v>0</v>
      </c>
      <c r="DX237">
        <f t="shared" si="221"/>
        <v>0</v>
      </c>
      <c r="DY237">
        <f t="shared" si="221"/>
        <v>0</v>
      </c>
      <c r="DZ237">
        <f t="shared" si="221"/>
        <v>0</v>
      </c>
      <c r="EA237">
        <f t="shared" si="221"/>
        <v>0</v>
      </c>
      <c r="EB237">
        <f t="shared" si="221"/>
        <v>0</v>
      </c>
      <c r="EC237">
        <f t="shared" si="221"/>
        <v>0</v>
      </c>
      <c r="ED237">
        <f t="shared" si="221"/>
        <v>0</v>
      </c>
      <c r="EE237">
        <f t="shared" si="221"/>
        <v>0</v>
      </c>
      <c r="EF237">
        <f t="shared" si="221"/>
        <v>0</v>
      </c>
      <c r="EG237">
        <f t="shared" si="221"/>
        <v>0</v>
      </c>
      <c r="EH237">
        <f t="shared" si="221"/>
        <v>0</v>
      </c>
      <c r="EI237">
        <f t="shared" si="221"/>
        <v>0</v>
      </c>
      <c r="EJ237">
        <f t="shared" si="221"/>
        <v>0</v>
      </c>
      <c r="EK237">
        <f t="shared" si="221"/>
        <v>0</v>
      </c>
      <c r="EL237">
        <f t="shared" si="221"/>
        <v>0</v>
      </c>
      <c r="EM237">
        <f t="shared" si="221"/>
        <v>0</v>
      </c>
      <c r="EN237">
        <f t="shared" si="221"/>
        <v>0</v>
      </c>
      <c r="EO237">
        <f t="shared" si="221"/>
        <v>0</v>
      </c>
      <c r="EP237">
        <f t="shared" si="221"/>
        <v>0</v>
      </c>
      <c r="EQ237">
        <f t="shared" si="221"/>
        <v>0</v>
      </c>
      <c r="ER237">
        <f t="shared" si="221"/>
        <v>0</v>
      </c>
      <c r="ES237">
        <f t="shared" si="221"/>
        <v>0</v>
      </c>
      <c r="ET237">
        <f t="shared" si="221"/>
        <v>0</v>
      </c>
      <c r="EU237">
        <f t="shared" si="221"/>
        <v>0</v>
      </c>
      <c r="EV237">
        <f t="shared" si="221"/>
        <v>0</v>
      </c>
      <c r="EW237">
        <f t="shared" si="221"/>
        <v>0</v>
      </c>
      <c r="EX237">
        <f t="shared" si="221"/>
        <v>0</v>
      </c>
      <c r="EY237">
        <f t="shared" si="221"/>
        <v>0</v>
      </c>
      <c r="EZ237">
        <f t="shared" si="221"/>
        <v>0</v>
      </c>
      <c r="FA237">
        <f t="shared" si="221"/>
        <v>0</v>
      </c>
      <c r="FB237">
        <f t="shared" si="221"/>
        <v>0</v>
      </c>
      <c r="FC237">
        <f t="shared" si="221"/>
        <v>0</v>
      </c>
      <c r="FD237">
        <f t="shared" si="221"/>
        <v>0</v>
      </c>
      <c r="FE237">
        <f t="shared" si="221"/>
        <v>0</v>
      </c>
      <c r="FF237">
        <f t="shared" si="221"/>
        <v>0</v>
      </c>
      <c r="FG237">
        <f t="shared" si="221"/>
        <v>0</v>
      </c>
      <c r="FH237">
        <f t="shared" si="212"/>
        <v>0</v>
      </c>
      <c r="FI237">
        <f t="shared" si="212"/>
        <v>0</v>
      </c>
      <c r="FJ237">
        <f t="shared" si="212"/>
        <v>0</v>
      </c>
      <c r="FK237">
        <f t="shared" si="212"/>
        <v>0</v>
      </c>
      <c r="FL237">
        <f t="shared" si="212"/>
        <v>0</v>
      </c>
      <c r="FM237">
        <f t="shared" si="212"/>
        <v>0</v>
      </c>
      <c r="FN237">
        <f t="shared" si="212"/>
        <v>0</v>
      </c>
      <c r="FO237">
        <f t="shared" si="212"/>
        <v>0</v>
      </c>
      <c r="FP237">
        <f t="shared" si="212"/>
        <v>0</v>
      </c>
      <c r="FQ237">
        <f t="shared" si="212"/>
        <v>0</v>
      </c>
      <c r="FR237">
        <f t="shared" si="212"/>
        <v>0</v>
      </c>
      <c r="FS237">
        <f t="shared" si="212"/>
        <v>0</v>
      </c>
      <c r="FT237">
        <f t="shared" si="222"/>
        <v>0</v>
      </c>
      <c r="FU237">
        <f t="shared" si="222"/>
        <v>0</v>
      </c>
      <c r="FV237">
        <f t="shared" si="222"/>
        <v>0</v>
      </c>
      <c r="FW237">
        <f t="shared" si="222"/>
        <v>0</v>
      </c>
      <c r="FX237">
        <f t="shared" si="222"/>
        <v>0</v>
      </c>
      <c r="FY237">
        <f t="shared" si="222"/>
        <v>0</v>
      </c>
      <c r="FZ237">
        <f t="shared" si="222"/>
        <v>0</v>
      </c>
      <c r="GA237">
        <f t="shared" si="222"/>
        <v>0</v>
      </c>
      <c r="GB237">
        <f t="shared" si="222"/>
        <v>0</v>
      </c>
      <c r="GC237">
        <f t="shared" si="222"/>
        <v>0</v>
      </c>
      <c r="GD237">
        <f t="shared" si="222"/>
        <v>0</v>
      </c>
      <c r="GE237">
        <f t="shared" si="222"/>
        <v>0</v>
      </c>
      <c r="GF237">
        <f t="shared" si="222"/>
        <v>0</v>
      </c>
      <c r="GG237">
        <f t="shared" si="222"/>
        <v>0</v>
      </c>
      <c r="GH237">
        <f t="shared" si="222"/>
        <v>0</v>
      </c>
      <c r="GI237">
        <f t="shared" si="222"/>
        <v>0</v>
      </c>
      <c r="GJ237">
        <f t="shared" si="222"/>
        <v>0</v>
      </c>
      <c r="GK237">
        <f t="shared" si="222"/>
        <v>0</v>
      </c>
      <c r="GL237">
        <f t="shared" si="222"/>
        <v>0</v>
      </c>
      <c r="GM237">
        <f t="shared" si="222"/>
        <v>0</v>
      </c>
      <c r="GN237">
        <f t="shared" si="222"/>
        <v>0</v>
      </c>
      <c r="GO237">
        <f t="shared" si="222"/>
        <v>0</v>
      </c>
      <c r="GP237">
        <f t="shared" si="222"/>
        <v>0</v>
      </c>
      <c r="GQ237">
        <f t="shared" si="222"/>
        <v>0</v>
      </c>
      <c r="GR237">
        <f t="shared" si="222"/>
        <v>0</v>
      </c>
      <c r="GS237">
        <f t="shared" si="222"/>
        <v>0</v>
      </c>
      <c r="GT237">
        <f t="shared" si="222"/>
        <v>0</v>
      </c>
      <c r="GU237">
        <f t="shared" si="222"/>
        <v>0</v>
      </c>
      <c r="GV237">
        <f t="shared" si="222"/>
        <v>0</v>
      </c>
      <c r="GW237">
        <f t="shared" si="222"/>
        <v>0</v>
      </c>
      <c r="GX237">
        <f t="shared" si="222"/>
        <v>0</v>
      </c>
      <c r="GY237">
        <f t="shared" si="222"/>
        <v>0</v>
      </c>
      <c r="GZ237">
        <f t="shared" si="222"/>
        <v>0</v>
      </c>
      <c r="HA237">
        <f t="shared" si="222"/>
        <v>0</v>
      </c>
      <c r="HB237">
        <f t="shared" si="222"/>
        <v>0</v>
      </c>
      <c r="HC237">
        <f t="shared" si="222"/>
        <v>0</v>
      </c>
      <c r="HD237">
        <f t="shared" si="222"/>
        <v>0</v>
      </c>
      <c r="HE237">
        <f t="shared" si="222"/>
        <v>0</v>
      </c>
      <c r="HF237">
        <f t="shared" si="222"/>
        <v>0</v>
      </c>
      <c r="HG237">
        <f t="shared" si="222"/>
        <v>0</v>
      </c>
      <c r="HH237">
        <f t="shared" si="222"/>
        <v>0</v>
      </c>
      <c r="HI237">
        <f t="shared" si="222"/>
        <v>0</v>
      </c>
      <c r="HJ237">
        <f t="shared" si="222"/>
        <v>0</v>
      </c>
      <c r="HK237">
        <f t="shared" si="222"/>
        <v>0</v>
      </c>
      <c r="HL237">
        <f t="shared" si="222"/>
        <v>0</v>
      </c>
      <c r="HM237">
        <f t="shared" si="222"/>
        <v>0</v>
      </c>
      <c r="HN237">
        <f t="shared" si="222"/>
        <v>0</v>
      </c>
      <c r="HO237">
        <f t="shared" si="222"/>
        <v>0</v>
      </c>
      <c r="HP237">
        <f t="shared" si="222"/>
        <v>0</v>
      </c>
      <c r="HQ237">
        <f t="shared" si="222"/>
        <v>0</v>
      </c>
      <c r="HR237">
        <f t="shared" si="222"/>
        <v>0</v>
      </c>
      <c r="HS237">
        <f t="shared" si="222"/>
        <v>0</v>
      </c>
    </row>
    <row r="238" spans="1:227">
      <c r="A238">
        <v>51</v>
      </c>
      <c r="B238">
        <v>4</v>
      </c>
      <c r="C238" t="s">
        <v>764</v>
      </c>
      <c r="D238">
        <v>31.9</v>
      </c>
      <c r="E238">
        <v>73.8</v>
      </c>
      <c r="F238">
        <v>54.5</v>
      </c>
      <c r="G238">
        <v>69</v>
      </c>
      <c r="H238">
        <v>34.4</v>
      </c>
      <c r="I238" t="s">
        <v>764</v>
      </c>
      <c r="J238">
        <v>90601.880877742893</v>
      </c>
      <c r="K238">
        <v>140563.68563685601</v>
      </c>
      <c r="L238">
        <v>182994.495412844</v>
      </c>
      <c r="M238">
        <v>217626.08695652199</v>
      </c>
      <c r="N238">
        <v>376659.88372093003</v>
      </c>
      <c r="O238" t="str">
        <f t="shared" si="186"/>
        <v>UT</v>
      </c>
      <c r="P238">
        <f t="shared" si="187"/>
        <v>105000</v>
      </c>
      <c r="Q238">
        <f t="shared" si="200"/>
        <v>160000</v>
      </c>
      <c r="R238">
        <f t="shared" si="201"/>
        <v>210000</v>
      </c>
      <c r="S238">
        <f t="shared" si="202"/>
        <v>250000</v>
      </c>
      <c r="T238">
        <f t="shared" si="203"/>
        <v>430000</v>
      </c>
      <c r="V238">
        <v>236</v>
      </c>
      <c r="W238" t="s">
        <v>1159</v>
      </c>
      <c r="Z238" t="s">
        <v>1158</v>
      </c>
      <c r="AA238">
        <v>3</v>
      </c>
      <c r="AB238">
        <f t="shared" si="188"/>
        <v>0</v>
      </c>
      <c r="AC238">
        <f t="shared" si="224"/>
        <v>0</v>
      </c>
      <c r="AD238">
        <f t="shared" si="224"/>
        <v>0</v>
      </c>
      <c r="AE238">
        <f t="shared" si="224"/>
        <v>0</v>
      </c>
      <c r="AF238">
        <f t="shared" si="224"/>
        <v>0</v>
      </c>
      <c r="AG238">
        <f t="shared" si="224"/>
        <v>0</v>
      </c>
      <c r="AH238">
        <f t="shared" si="224"/>
        <v>0</v>
      </c>
      <c r="AI238">
        <f t="shared" si="224"/>
        <v>0</v>
      </c>
      <c r="AJ238">
        <f t="shared" si="224"/>
        <v>0</v>
      </c>
      <c r="AK238">
        <f t="shared" si="224"/>
        <v>0</v>
      </c>
      <c r="AL238">
        <f t="shared" si="224"/>
        <v>0</v>
      </c>
      <c r="AM238">
        <f t="shared" si="224"/>
        <v>0</v>
      </c>
      <c r="AN238">
        <f t="shared" si="224"/>
        <v>0</v>
      </c>
      <c r="AO238">
        <f t="shared" si="224"/>
        <v>0</v>
      </c>
      <c r="AP238">
        <f t="shared" si="224"/>
        <v>0</v>
      </c>
      <c r="AQ238">
        <f t="shared" si="224"/>
        <v>0</v>
      </c>
      <c r="AR238">
        <f t="shared" si="224"/>
        <v>0</v>
      </c>
      <c r="AS238">
        <f t="shared" si="224"/>
        <v>0</v>
      </c>
      <c r="AT238">
        <f t="shared" si="224"/>
        <v>0</v>
      </c>
      <c r="AU238">
        <f t="shared" si="224"/>
        <v>0</v>
      </c>
      <c r="AV238">
        <f t="shared" si="224"/>
        <v>0</v>
      </c>
      <c r="AW238">
        <f t="shared" si="224"/>
        <v>0</v>
      </c>
      <c r="AX238">
        <f t="shared" si="220"/>
        <v>0</v>
      </c>
      <c r="AY238">
        <f t="shared" si="220"/>
        <v>0</v>
      </c>
      <c r="AZ238">
        <f t="shared" si="220"/>
        <v>0</v>
      </c>
      <c r="BA238">
        <f t="shared" si="220"/>
        <v>0</v>
      </c>
      <c r="BB238">
        <f t="shared" si="220"/>
        <v>0</v>
      </c>
      <c r="BC238">
        <f t="shared" si="220"/>
        <v>0</v>
      </c>
      <c r="BD238">
        <f t="shared" si="220"/>
        <v>5334.9</v>
      </c>
      <c r="BE238">
        <f t="shared" si="220"/>
        <v>0</v>
      </c>
      <c r="BF238">
        <f t="shared" si="220"/>
        <v>0</v>
      </c>
      <c r="BG238">
        <f t="shared" si="220"/>
        <v>0</v>
      </c>
      <c r="BH238">
        <f t="shared" si="220"/>
        <v>0</v>
      </c>
      <c r="BI238">
        <f t="shared" si="220"/>
        <v>0</v>
      </c>
      <c r="BJ238">
        <f t="shared" si="220"/>
        <v>0</v>
      </c>
      <c r="BK238">
        <f t="shared" si="220"/>
        <v>0</v>
      </c>
      <c r="BL238">
        <f t="shared" si="220"/>
        <v>0</v>
      </c>
      <c r="BM238">
        <f t="shared" si="220"/>
        <v>11593.1</v>
      </c>
      <c r="BN238">
        <f t="shared" si="220"/>
        <v>0</v>
      </c>
      <c r="BO238">
        <f t="shared" si="220"/>
        <v>0</v>
      </c>
      <c r="BP238">
        <f t="shared" si="220"/>
        <v>0</v>
      </c>
      <c r="BQ238">
        <f t="shared" si="220"/>
        <v>0</v>
      </c>
      <c r="BR238">
        <f t="shared" si="220"/>
        <v>0</v>
      </c>
      <c r="BS238">
        <f t="shared" ref="AX238:CG242" si="225">SUMIFS($D$3:$D$1036,$B$3:$B$1036,$AA238,$P$3:$P$1036,BS$2,$O$3:$O$1036,$Z238)+SUMIFS($E$3:$E$1036,$B$3:$B$1036,$AA238,$Q$3:$Q$1036,BS$2,$O$3:$O$1036,$Z238)+SUMIFS($F$3:$F$1036,$B$3:$B$1036,$AA238,$R$3:$R$1036,BS$2,$O$3:$O$1036,$Z238)+SUMIFS($G$3:$G$1036,$B$3:$B$1036,$AA238,$S$3:$S$1036,BS$2,$O$3:$O$1036,$Z238)+SUMIFS($H$3:$H$1036,$B$3:$B$1036,$AA238,$T$3:$T$1036,BS$2,$O$3:$O$1036,$Z238)</f>
        <v>0</v>
      </c>
      <c r="BT238">
        <f t="shared" si="225"/>
        <v>0</v>
      </c>
      <c r="BU238">
        <f t="shared" si="225"/>
        <v>14426</v>
      </c>
      <c r="BV238">
        <f t="shared" si="225"/>
        <v>4399.2</v>
      </c>
      <c r="BW238">
        <f t="shared" si="225"/>
        <v>0</v>
      </c>
      <c r="BX238">
        <f t="shared" si="225"/>
        <v>0</v>
      </c>
      <c r="BY238">
        <f t="shared" si="225"/>
        <v>0</v>
      </c>
      <c r="BZ238">
        <f t="shared" si="225"/>
        <v>0</v>
      </c>
      <c r="CA238">
        <f t="shared" si="225"/>
        <v>0</v>
      </c>
      <c r="CB238">
        <f t="shared" si="225"/>
        <v>0</v>
      </c>
      <c r="CC238">
        <f t="shared" si="225"/>
        <v>2327.3000000000002</v>
      </c>
      <c r="CD238">
        <f t="shared" si="225"/>
        <v>0</v>
      </c>
      <c r="CE238">
        <f t="shared" si="225"/>
        <v>0</v>
      </c>
      <c r="CF238">
        <f t="shared" si="225"/>
        <v>0</v>
      </c>
      <c r="CG238">
        <f t="shared" si="225"/>
        <v>0</v>
      </c>
      <c r="CH238">
        <f t="shared" si="223"/>
        <v>0</v>
      </c>
      <c r="CI238">
        <f t="shared" si="223"/>
        <v>0</v>
      </c>
      <c r="CJ238">
        <f t="shared" si="223"/>
        <v>21814</v>
      </c>
      <c r="CK238">
        <f t="shared" si="223"/>
        <v>0</v>
      </c>
      <c r="CL238">
        <f t="shared" si="223"/>
        <v>0</v>
      </c>
      <c r="CM238">
        <f t="shared" si="223"/>
        <v>13859.8</v>
      </c>
      <c r="CN238">
        <f t="shared" si="223"/>
        <v>0</v>
      </c>
      <c r="CO238">
        <f t="shared" si="223"/>
        <v>0</v>
      </c>
      <c r="CP238">
        <f t="shared" si="223"/>
        <v>0</v>
      </c>
      <c r="CQ238">
        <f t="shared" si="223"/>
        <v>0</v>
      </c>
      <c r="CR238">
        <f t="shared" si="223"/>
        <v>4313.2</v>
      </c>
      <c r="CS238">
        <f t="shared" si="223"/>
        <v>0</v>
      </c>
      <c r="CT238">
        <f t="shared" si="223"/>
        <v>0</v>
      </c>
      <c r="CU238">
        <f t="shared" si="223"/>
        <v>0</v>
      </c>
      <c r="CV238">
        <f t="shared" si="223"/>
        <v>0</v>
      </c>
      <c r="CW238">
        <f t="shared" si="223"/>
        <v>0</v>
      </c>
      <c r="CX238">
        <f t="shared" si="223"/>
        <v>24719.1</v>
      </c>
      <c r="CY238">
        <f t="shared" si="223"/>
        <v>0</v>
      </c>
      <c r="CZ238">
        <f t="shared" si="223"/>
        <v>20105.599999999999</v>
      </c>
      <c r="DA238">
        <f t="shared" si="223"/>
        <v>0</v>
      </c>
      <c r="DB238">
        <f t="shared" si="223"/>
        <v>0</v>
      </c>
      <c r="DC238">
        <f t="shared" si="223"/>
        <v>0</v>
      </c>
      <c r="DD238">
        <f t="shared" si="223"/>
        <v>0</v>
      </c>
      <c r="DE238">
        <f t="shared" si="223"/>
        <v>0</v>
      </c>
      <c r="DF238">
        <f t="shared" si="223"/>
        <v>0</v>
      </c>
      <c r="DG238">
        <f t="shared" si="223"/>
        <v>0</v>
      </c>
      <c r="DH238">
        <f t="shared" si="223"/>
        <v>8182.3</v>
      </c>
      <c r="DI238">
        <f t="shared" si="223"/>
        <v>0</v>
      </c>
      <c r="DJ238">
        <f t="shared" si="223"/>
        <v>0</v>
      </c>
      <c r="DK238">
        <f t="shared" si="223"/>
        <v>0</v>
      </c>
      <c r="DL238">
        <f t="shared" si="223"/>
        <v>0</v>
      </c>
      <c r="DM238">
        <f t="shared" si="223"/>
        <v>0</v>
      </c>
      <c r="DN238">
        <f t="shared" si="223"/>
        <v>17467.3</v>
      </c>
      <c r="DO238">
        <f t="shared" si="223"/>
        <v>0</v>
      </c>
      <c r="DP238">
        <f t="shared" si="223"/>
        <v>0</v>
      </c>
      <c r="DQ238">
        <f t="shared" si="223"/>
        <v>0</v>
      </c>
      <c r="DR238">
        <f t="shared" si="223"/>
        <v>0</v>
      </c>
      <c r="DS238">
        <f t="shared" si="223"/>
        <v>0</v>
      </c>
      <c r="DT238">
        <f t="shared" si="221"/>
        <v>0</v>
      </c>
      <c r="DU238">
        <f t="shared" si="221"/>
        <v>4337</v>
      </c>
      <c r="DV238">
        <f t="shared" si="221"/>
        <v>0</v>
      </c>
      <c r="DW238">
        <f t="shared" si="221"/>
        <v>0</v>
      </c>
      <c r="DX238">
        <f t="shared" si="221"/>
        <v>0</v>
      </c>
      <c r="DY238">
        <f t="shared" si="221"/>
        <v>0</v>
      </c>
      <c r="DZ238">
        <f t="shared" si="221"/>
        <v>0</v>
      </c>
      <c r="EA238">
        <f t="shared" si="221"/>
        <v>0</v>
      </c>
      <c r="EB238">
        <f t="shared" si="221"/>
        <v>0</v>
      </c>
      <c r="EC238">
        <f t="shared" si="221"/>
        <v>0</v>
      </c>
      <c r="ED238">
        <f t="shared" si="221"/>
        <v>0</v>
      </c>
      <c r="EE238">
        <f t="shared" si="221"/>
        <v>0</v>
      </c>
      <c r="EF238">
        <f t="shared" si="221"/>
        <v>32285.599999999999</v>
      </c>
      <c r="EG238">
        <f t="shared" si="221"/>
        <v>0</v>
      </c>
      <c r="EH238">
        <f t="shared" si="221"/>
        <v>0</v>
      </c>
      <c r="EI238">
        <f t="shared" si="221"/>
        <v>0</v>
      </c>
      <c r="EJ238">
        <f t="shared" si="221"/>
        <v>0</v>
      </c>
      <c r="EK238">
        <f t="shared" si="221"/>
        <v>0</v>
      </c>
      <c r="EL238">
        <f t="shared" si="221"/>
        <v>3310.1</v>
      </c>
      <c r="EM238">
        <f t="shared" si="221"/>
        <v>0</v>
      </c>
      <c r="EN238">
        <f t="shared" si="221"/>
        <v>0</v>
      </c>
      <c r="EO238">
        <f t="shared" si="221"/>
        <v>0</v>
      </c>
      <c r="EP238">
        <f t="shared" si="221"/>
        <v>4861.5</v>
      </c>
      <c r="EQ238">
        <f t="shared" si="221"/>
        <v>0</v>
      </c>
      <c r="ER238">
        <f t="shared" si="221"/>
        <v>0</v>
      </c>
      <c r="ES238">
        <f t="shared" si="221"/>
        <v>0</v>
      </c>
      <c r="ET238">
        <f t="shared" si="221"/>
        <v>0</v>
      </c>
      <c r="EU238">
        <f t="shared" si="221"/>
        <v>0</v>
      </c>
      <c r="EV238">
        <f t="shared" si="221"/>
        <v>6169.6</v>
      </c>
      <c r="EW238">
        <f t="shared" si="221"/>
        <v>0</v>
      </c>
      <c r="EX238">
        <f t="shared" si="221"/>
        <v>6495.3</v>
      </c>
      <c r="EY238">
        <f t="shared" si="221"/>
        <v>0</v>
      </c>
      <c r="EZ238">
        <f t="shared" ref="DT238:FH242" si="226">SUMIFS($D$3:$D$1036,$B$3:$B$1036,$AA238,$P$3:$P$1036,EZ$2,$O$3:$O$1036,$Z238)+SUMIFS($E$3:$E$1036,$B$3:$B$1036,$AA238,$Q$3:$Q$1036,EZ$2,$O$3:$O$1036,$Z238)+SUMIFS($F$3:$F$1036,$B$3:$B$1036,$AA238,$R$3:$R$1036,EZ$2,$O$3:$O$1036,$Z238)+SUMIFS($G$3:$G$1036,$B$3:$B$1036,$AA238,$S$3:$S$1036,EZ$2,$O$3:$O$1036,$Z238)+SUMIFS($H$3:$H$1036,$B$3:$B$1036,$AA238,$T$3:$T$1036,EZ$2,$O$3:$O$1036,$Z238)</f>
        <v>0</v>
      </c>
      <c r="FA238">
        <f t="shared" si="226"/>
        <v>0</v>
      </c>
      <c r="FB238">
        <f t="shared" si="226"/>
        <v>6360.1</v>
      </c>
      <c r="FC238">
        <f t="shared" si="226"/>
        <v>0</v>
      </c>
      <c r="FD238">
        <f t="shared" si="226"/>
        <v>0</v>
      </c>
      <c r="FE238">
        <f t="shared" si="226"/>
        <v>0</v>
      </c>
      <c r="FF238">
        <f t="shared" si="226"/>
        <v>0</v>
      </c>
      <c r="FG238">
        <f t="shared" si="226"/>
        <v>11160.4</v>
      </c>
      <c r="FH238">
        <f t="shared" si="226"/>
        <v>0</v>
      </c>
      <c r="FI238">
        <f t="shared" ref="FH238:FW242" si="227">SUMIFS($D$3:$D$1036,$B$3:$B$1036,$AA238,$P$3:$P$1036,FI$2,$O$3:$O$1036,$Z238)+SUMIFS($E$3:$E$1036,$B$3:$B$1036,$AA238,$Q$3:$Q$1036,FI$2,$O$3:$O$1036,$Z238)+SUMIFS($F$3:$F$1036,$B$3:$B$1036,$AA238,$R$3:$R$1036,FI$2,$O$3:$O$1036,$Z238)+SUMIFS($G$3:$G$1036,$B$3:$B$1036,$AA238,$S$3:$S$1036,FI$2,$O$3:$O$1036,$Z238)+SUMIFS($H$3:$H$1036,$B$3:$B$1036,$AA238,$T$3:$T$1036,FI$2,$O$3:$O$1036,$Z238)</f>
        <v>0</v>
      </c>
      <c r="FJ238">
        <f t="shared" si="227"/>
        <v>0</v>
      </c>
      <c r="FK238">
        <f t="shared" si="227"/>
        <v>0</v>
      </c>
      <c r="FL238">
        <f t="shared" si="227"/>
        <v>0</v>
      </c>
      <c r="FM238">
        <f t="shared" si="227"/>
        <v>0</v>
      </c>
      <c r="FN238">
        <f t="shared" si="227"/>
        <v>0</v>
      </c>
      <c r="FO238">
        <f t="shared" si="227"/>
        <v>13405.6</v>
      </c>
      <c r="FP238">
        <f t="shared" si="227"/>
        <v>0</v>
      </c>
      <c r="FQ238">
        <f t="shared" si="227"/>
        <v>0</v>
      </c>
      <c r="FR238">
        <f t="shared" si="227"/>
        <v>0</v>
      </c>
      <c r="FS238">
        <f t="shared" si="227"/>
        <v>0</v>
      </c>
      <c r="FT238">
        <f t="shared" si="227"/>
        <v>0</v>
      </c>
      <c r="FU238">
        <f t="shared" si="227"/>
        <v>0</v>
      </c>
      <c r="FV238">
        <f t="shared" si="227"/>
        <v>0</v>
      </c>
      <c r="FW238">
        <f t="shared" si="227"/>
        <v>10404.5</v>
      </c>
      <c r="FX238">
        <f t="shared" si="222"/>
        <v>0</v>
      </c>
      <c r="FY238">
        <f t="shared" si="222"/>
        <v>0</v>
      </c>
      <c r="FZ238">
        <f t="shared" si="222"/>
        <v>0</v>
      </c>
      <c r="GA238">
        <f t="shared" si="222"/>
        <v>0</v>
      </c>
      <c r="GB238">
        <f t="shared" si="222"/>
        <v>0</v>
      </c>
      <c r="GC238">
        <f t="shared" si="222"/>
        <v>0</v>
      </c>
      <c r="GD238">
        <f t="shared" si="222"/>
        <v>0</v>
      </c>
      <c r="GE238">
        <f t="shared" si="222"/>
        <v>0</v>
      </c>
      <c r="GF238">
        <f t="shared" si="222"/>
        <v>0</v>
      </c>
      <c r="GG238">
        <f t="shared" si="222"/>
        <v>0</v>
      </c>
      <c r="GH238">
        <f t="shared" si="222"/>
        <v>11592.5</v>
      </c>
      <c r="GI238">
        <f t="shared" si="222"/>
        <v>0</v>
      </c>
      <c r="GJ238">
        <f t="shared" si="222"/>
        <v>0</v>
      </c>
      <c r="GK238">
        <f t="shared" si="222"/>
        <v>0</v>
      </c>
      <c r="GL238">
        <f t="shared" si="222"/>
        <v>0</v>
      </c>
      <c r="GM238">
        <f t="shared" si="222"/>
        <v>0</v>
      </c>
      <c r="GN238">
        <f t="shared" si="222"/>
        <v>0</v>
      </c>
      <c r="GO238">
        <f t="shared" si="222"/>
        <v>0</v>
      </c>
      <c r="GP238">
        <f t="shared" si="222"/>
        <v>0</v>
      </c>
      <c r="GQ238">
        <f t="shared" si="222"/>
        <v>0</v>
      </c>
      <c r="GR238">
        <f t="shared" si="222"/>
        <v>0</v>
      </c>
      <c r="GS238">
        <f t="shared" si="222"/>
        <v>0</v>
      </c>
      <c r="GT238">
        <f t="shared" si="222"/>
        <v>0</v>
      </c>
      <c r="GU238">
        <f t="shared" si="222"/>
        <v>0</v>
      </c>
      <c r="GV238">
        <f t="shared" si="222"/>
        <v>0</v>
      </c>
      <c r="GW238">
        <f t="shared" si="222"/>
        <v>0</v>
      </c>
      <c r="GX238">
        <f t="shared" si="222"/>
        <v>0</v>
      </c>
      <c r="GY238">
        <f t="shared" si="222"/>
        <v>0</v>
      </c>
      <c r="GZ238">
        <f t="shared" si="222"/>
        <v>0</v>
      </c>
      <c r="HA238">
        <f t="shared" si="222"/>
        <v>0</v>
      </c>
      <c r="HB238">
        <f t="shared" si="222"/>
        <v>0</v>
      </c>
      <c r="HC238">
        <f t="shared" si="222"/>
        <v>0</v>
      </c>
      <c r="HD238">
        <f t="shared" si="222"/>
        <v>0</v>
      </c>
      <c r="HE238">
        <f t="shared" si="222"/>
        <v>0</v>
      </c>
      <c r="HF238">
        <f t="shared" si="222"/>
        <v>0</v>
      </c>
      <c r="HG238">
        <f t="shared" si="222"/>
        <v>0</v>
      </c>
      <c r="HH238">
        <f t="shared" si="222"/>
        <v>0</v>
      </c>
      <c r="HI238">
        <f t="shared" si="222"/>
        <v>0</v>
      </c>
      <c r="HJ238">
        <f t="shared" si="222"/>
        <v>0</v>
      </c>
      <c r="HK238">
        <f t="shared" si="222"/>
        <v>0</v>
      </c>
      <c r="HL238">
        <f t="shared" si="222"/>
        <v>0</v>
      </c>
      <c r="HM238">
        <f t="shared" si="222"/>
        <v>0</v>
      </c>
      <c r="HN238">
        <f t="shared" si="222"/>
        <v>0</v>
      </c>
      <c r="HO238">
        <f t="shared" si="222"/>
        <v>0</v>
      </c>
      <c r="HP238">
        <f t="shared" si="222"/>
        <v>0</v>
      </c>
      <c r="HQ238">
        <f t="shared" si="222"/>
        <v>0</v>
      </c>
      <c r="HR238">
        <f t="shared" si="222"/>
        <v>0</v>
      </c>
      <c r="HS238">
        <f t="shared" si="222"/>
        <v>0</v>
      </c>
    </row>
    <row r="239" spans="1:227">
      <c r="A239">
        <v>51</v>
      </c>
      <c r="B239">
        <v>5</v>
      </c>
      <c r="C239" t="s">
        <v>765</v>
      </c>
      <c r="D239">
        <v>7.8</v>
      </c>
      <c r="E239">
        <v>6.7</v>
      </c>
      <c r="F239">
        <v>27</v>
      </c>
      <c r="G239">
        <v>20</v>
      </c>
      <c r="H239">
        <v>7.3</v>
      </c>
      <c r="I239" t="s">
        <v>765</v>
      </c>
      <c r="J239">
        <v>86205.128205128203</v>
      </c>
      <c r="K239">
        <v>118597.01492537301</v>
      </c>
      <c r="L239">
        <v>143444.444444444</v>
      </c>
      <c r="M239">
        <v>181590</v>
      </c>
      <c r="N239">
        <v>220821.917808219</v>
      </c>
      <c r="O239" t="str">
        <f t="shared" si="186"/>
        <v>UT</v>
      </c>
      <c r="P239">
        <f t="shared" si="187"/>
        <v>100000</v>
      </c>
      <c r="Q239">
        <f t="shared" si="200"/>
        <v>135000</v>
      </c>
      <c r="R239">
        <f t="shared" si="201"/>
        <v>165000</v>
      </c>
      <c r="S239">
        <f t="shared" si="202"/>
        <v>205000</v>
      </c>
      <c r="T239">
        <f t="shared" si="203"/>
        <v>250000</v>
      </c>
      <c r="V239">
        <v>237</v>
      </c>
      <c r="W239" t="s">
        <v>1159</v>
      </c>
      <c r="Z239" t="s">
        <v>1158</v>
      </c>
      <c r="AA239">
        <v>4</v>
      </c>
      <c r="AB239">
        <f t="shared" si="188"/>
        <v>0</v>
      </c>
      <c r="AC239">
        <f t="shared" si="224"/>
        <v>0</v>
      </c>
      <c r="AD239">
        <f t="shared" si="224"/>
        <v>0</v>
      </c>
      <c r="AE239">
        <f t="shared" si="224"/>
        <v>0</v>
      </c>
      <c r="AF239">
        <f t="shared" si="224"/>
        <v>0</v>
      </c>
      <c r="AG239">
        <f t="shared" si="224"/>
        <v>0</v>
      </c>
      <c r="AH239">
        <f t="shared" si="224"/>
        <v>0</v>
      </c>
      <c r="AI239">
        <f t="shared" si="224"/>
        <v>0</v>
      </c>
      <c r="AJ239">
        <f t="shared" si="224"/>
        <v>0</v>
      </c>
      <c r="AK239">
        <f t="shared" si="224"/>
        <v>0</v>
      </c>
      <c r="AL239">
        <f t="shared" si="224"/>
        <v>0</v>
      </c>
      <c r="AM239">
        <f t="shared" si="224"/>
        <v>0</v>
      </c>
      <c r="AN239">
        <f t="shared" si="224"/>
        <v>0</v>
      </c>
      <c r="AO239">
        <f t="shared" si="224"/>
        <v>0</v>
      </c>
      <c r="AP239">
        <f t="shared" si="224"/>
        <v>0</v>
      </c>
      <c r="AQ239">
        <f t="shared" si="224"/>
        <v>615.9</v>
      </c>
      <c r="AR239">
        <f t="shared" si="224"/>
        <v>0</v>
      </c>
      <c r="AS239">
        <f t="shared" si="224"/>
        <v>0</v>
      </c>
      <c r="AT239">
        <f t="shared" si="224"/>
        <v>0</v>
      </c>
      <c r="AU239">
        <f t="shared" si="224"/>
        <v>0</v>
      </c>
      <c r="AV239">
        <f t="shared" si="224"/>
        <v>0</v>
      </c>
      <c r="AW239">
        <f t="shared" si="224"/>
        <v>0</v>
      </c>
      <c r="AX239">
        <f t="shared" si="225"/>
        <v>0</v>
      </c>
      <c r="AY239">
        <f t="shared" si="225"/>
        <v>0</v>
      </c>
      <c r="AZ239">
        <f t="shared" si="225"/>
        <v>0</v>
      </c>
      <c r="BA239">
        <f t="shared" si="225"/>
        <v>0</v>
      </c>
      <c r="BB239">
        <f t="shared" si="225"/>
        <v>0</v>
      </c>
      <c r="BC239">
        <f t="shared" si="225"/>
        <v>0</v>
      </c>
      <c r="BD239">
        <f t="shared" si="225"/>
        <v>2196.1999999999998</v>
      </c>
      <c r="BE239">
        <f t="shared" si="225"/>
        <v>0</v>
      </c>
      <c r="BF239">
        <f t="shared" si="225"/>
        <v>2077.4</v>
      </c>
      <c r="BG239">
        <f t="shared" si="225"/>
        <v>0</v>
      </c>
      <c r="BH239">
        <f t="shared" si="225"/>
        <v>0</v>
      </c>
      <c r="BI239">
        <f t="shared" si="225"/>
        <v>0</v>
      </c>
      <c r="BJ239">
        <f t="shared" si="225"/>
        <v>0</v>
      </c>
      <c r="BK239">
        <f t="shared" si="225"/>
        <v>0</v>
      </c>
      <c r="BL239">
        <f t="shared" si="225"/>
        <v>0</v>
      </c>
      <c r="BM239">
        <f t="shared" si="225"/>
        <v>0</v>
      </c>
      <c r="BN239">
        <f t="shared" si="225"/>
        <v>0</v>
      </c>
      <c r="BO239">
        <f t="shared" si="225"/>
        <v>0</v>
      </c>
      <c r="BP239">
        <f t="shared" si="225"/>
        <v>0</v>
      </c>
      <c r="BQ239">
        <f t="shared" si="225"/>
        <v>0</v>
      </c>
      <c r="BR239">
        <f t="shared" si="225"/>
        <v>3603.9</v>
      </c>
      <c r="BS239">
        <f t="shared" si="225"/>
        <v>0</v>
      </c>
      <c r="BT239">
        <f t="shared" si="225"/>
        <v>0</v>
      </c>
      <c r="BU239">
        <f t="shared" si="225"/>
        <v>13237.8</v>
      </c>
      <c r="BV239">
        <f t="shared" si="225"/>
        <v>0</v>
      </c>
      <c r="BW239">
        <f t="shared" si="225"/>
        <v>0</v>
      </c>
      <c r="BX239">
        <f t="shared" si="225"/>
        <v>0</v>
      </c>
      <c r="BY239">
        <f t="shared" si="225"/>
        <v>0</v>
      </c>
      <c r="BZ239">
        <f t="shared" si="225"/>
        <v>0</v>
      </c>
      <c r="CA239">
        <f t="shared" si="225"/>
        <v>1125.7</v>
      </c>
      <c r="CB239">
        <f t="shared" si="225"/>
        <v>0</v>
      </c>
      <c r="CC239">
        <f t="shared" si="225"/>
        <v>0</v>
      </c>
      <c r="CD239">
        <f t="shared" si="225"/>
        <v>0</v>
      </c>
      <c r="CE239">
        <f t="shared" si="225"/>
        <v>0</v>
      </c>
      <c r="CF239">
        <f t="shared" si="225"/>
        <v>0</v>
      </c>
      <c r="CG239">
        <f t="shared" si="223"/>
        <v>0</v>
      </c>
      <c r="CH239">
        <f t="shared" si="223"/>
        <v>0</v>
      </c>
      <c r="CI239">
        <f t="shared" si="223"/>
        <v>0</v>
      </c>
      <c r="CJ239">
        <f t="shared" si="223"/>
        <v>8267.2999999999993</v>
      </c>
      <c r="CK239">
        <f t="shared" si="223"/>
        <v>0</v>
      </c>
      <c r="CL239">
        <f t="shared" si="223"/>
        <v>0</v>
      </c>
      <c r="CM239">
        <f t="shared" si="223"/>
        <v>0</v>
      </c>
      <c r="CN239">
        <f t="shared" si="223"/>
        <v>0</v>
      </c>
      <c r="CO239">
        <f t="shared" si="223"/>
        <v>0</v>
      </c>
      <c r="CP239">
        <f t="shared" si="223"/>
        <v>0</v>
      </c>
      <c r="CQ239">
        <f t="shared" si="223"/>
        <v>21072.2</v>
      </c>
      <c r="CR239">
        <f t="shared" si="223"/>
        <v>8434</v>
      </c>
      <c r="CS239">
        <f t="shared" si="223"/>
        <v>0</v>
      </c>
      <c r="CT239">
        <f t="shared" si="223"/>
        <v>0</v>
      </c>
      <c r="CU239">
        <f t="shared" si="223"/>
        <v>0</v>
      </c>
      <c r="CV239">
        <f t="shared" si="223"/>
        <v>0</v>
      </c>
      <c r="CW239">
        <f t="shared" si="223"/>
        <v>0</v>
      </c>
      <c r="CX239">
        <f t="shared" si="223"/>
        <v>0</v>
      </c>
      <c r="CY239">
        <f t="shared" si="223"/>
        <v>3544.2</v>
      </c>
      <c r="CZ239">
        <f t="shared" si="223"/>
        <v>0</v>
      </c>
      <c r="DA239">
        <f t="shared" si="223"/>
        <v>0</v>
      </c>
      <c r="DB239">
        <f t="shared" si="223"/>
        <v>0</v>
      </c>
      <c r="DC239">
        <f t="shared" si="223"/>
        <v>0</v>
      </c>
      <c r="DD239">
        <f t="shared" si="223"/>
        <v>9188.5</v>
      </c>
      <c r="DE239">
        <f t="shared" si="223"/>
        <v>0</v>
      </c>
      <c r="DF239">
        <f t="shared" si="223"/>
        <v>4940.8999999999996</v>
      </c>
      <c r="DG239">
        <f t="shared" si="223"/>
        <v>0</v>
      </c>
      <c r="DH239">
        <f t="shared" si="223"/>
        <v>0</v>
      </c>
      <c r="DI239">
        <f t="shared" si="223"/>
        <v>0</v>
      </c>
      <c r="DJ239">
        <f t="shared" si="223"/>
        <v>0</v>
      </c>
      <c r="DK239">
        <f t="shared" si="223"/>
        <v>30066.400000000001</v>
      </c>
      <c r="DL239">
        <f t="shared" si="223"/>
        <v>0</v>
      </c>
      <c r="DM239">
        <f t="shared" si="223"/>
        <v>0</v>
      </c>
      <c r="DN239">
        <f t="shared" si="223"/>
        <v>0</v>
      </c>
      <c r="DO239">
        <f t="shared" si="223"/>
        <v>0</v>
      </c>
      <c r="DP239">
        <f t="shared" si="223"/>
        <v>0</v>
      </c>
      <c r="DQ239">
        <f t="shared" si="223"/>
        <v>4944.3</v>
      </c>
      <c r="DR239">
        <f t="shared" si="223"/>
        <v>0</v>
      </c>
      <c r="DS239">
        <f t="shared" si="223"/>
        <v>0</v>
      </c>
      <c r="DT239">
        <f t="shared" si="226"/>
        <v>0</v>
      </c>
      <c r="DU239">
        <f t="shared" si="226"/>
        <v>0</v>
      </c>
      <c r="DV239">
        <f t="shared" si="226"/>
        <v>0</v>
      </c>
      <c r="DW239">
        <f t="shared" si="226"/>
        <v>0</v>
      </c>
      <c r="DX239">
        <f t="shared" si="226"/>
        <v>0</v>
      </c>
      <c r="DY239">
        <f t="shared" si="226"/>
        <v>0</v>
      </c>
      <c r="DZ239">
        <f t="shared" si="226"/>
        <v>0</v>
      </c>
      <c r="EA239">
        <f t="shared" si="226"/>
        <v>0</v>
      </c>
      <c r="EB239">
        <f t="shared" si="226"/>
        <v>0</v>
      </c>
      <c r="EC239">
        <f t="shared" si="226"/>
        <v>0</v>
      </c>
      <c r="ED239">
        <f t="shared" si="226"/>
        <v>42994.9</v>
      </c>
      <c r="EE239">
        <f t="shared" si="226"/>
        <v>0</v>
      </c>
      <c r="EF239">
        <f t="shared" si="226"/>
        <v>0</v>
      </c>
      <c r="EG239">
        <f t="shared" si="226"/>
        <v>0</v>
      </c>
      <c r="EH239">
        <f t="shared" si="226"/>
        <v>0</v>
      </c>
      <c r="EI239">
        <f t="shared" si="226"/>
        <v>0</v>
      </c>
      <c r="EJ239">
        <f t="shared" si="226"/>
        <v>0</v>
      </c>
      <c r="EK239">
        <f t="shared" si="226"/>
        <v>389.4</v>
      </c>
      <c r="EL239">
        <f t="shared" si="226"/>
        <v>0</v>
      </c>
      <c r="EM239">
        <f t="shared" si="226"/>
        <v>0</v>
      </c>
      <c r="EN239">
        <f t="shared" si="226"/>
        <v>0</v>
      </c>
      <c r="EO239">
        <f t="shared" si="226"/>
        <v>0</v>
      </c>
      <c r="EP239">
        <f t="shared" si="226"/>
        <v>0</v>
      </c>
      <c r="EQ239">
        <f t="shared" si="226"/>
        <v>351.5</v>
      </c>
      <c r="ER239">
        <f t="shared" si="226"/>
        <v>0</v>
      </c>
      <c r="ES239">
        <f t="shared" si="226"/>
        <v>0</v>
      </c>
      <c r="ET239">
        <f t="shared" si="226"/>
        <v>0</v>
      </c>
      <c r="EU239">
        <f t="shared" si="226"/>
        <v>890.9</v>
      </c>
      <c r="EV239">
        <f t="shared" si="226"/>
        <v>8128.9</v>
      </c>
      <c r="EW239">
        <f t="shared" si="226"/>
        <v>0</v>
      </c>
      <c r="EX239">
        <f t="shared" si="226"/>
        <v>0</v>
      </c>
      <c r="EY239">
        <f t="shared" si="226"/>
        <v>0</v>
      </c>
      <c r="EZ239">
        <f t="shared" si="226"/>
        <v>0</v>
      </c>
      <c r="FA239">
        <f t="shared" si="226"/>
        <v>835.3</v>
      </c>
      <c r="FB239">
        <f t="shared" si="226"/>
        <v>0</v>
      </c>
      <c r="FC239">
        <f t="shared" si="226"/>
        <v>0</v>
      </c>
      <c r="FD239">
        <f t="shared" si="226"/>
        <v>9996.7000000000007</v>
      </c>
      <c r="FE239">
        <f t="shared" si="226"/>
        <v>0</v>
      </c>
      <c r="FF239">
        <f t="shared" si="226"/>
        <v>0</v>
      </c>
      <c r="FG239">
        <f t="shared" si="226"/>
        <v>0</v>
      </c>
      <c r="FH239">
        <f t="shared" si="227"/>
        <v>0</v>
      </c>
      <c r="FI239">
        <f t="shared" si="227"/>
        <v>0</v>
      </c>
      <c r="FJ239">
        <f t="shared" si="227"/>
        <v>0</v>
      </c>
      <c r="FK239">
        <f t="shared" si="227"/>
        <v>0</v>
      </c>
      <c r="FL239">
        <f t="shared" si="227"/>
        <v>7144.1</v>
      </c>
      <c r="FM239">
        <f t="shared" si="227"/>
        <v>0</v>
      </c>
      <c r="FN239">
        <f t="shared" si="227"/>
        <v>0</v>
      </c>
      <c r="FO239">
        <f t="shared" si="227"/>
        <v>0</v>
      </c>
      <c r="FP239">
        <f t="shared" si="227"/>
        <v>0</v>
      </c>
      <c r="FQ239">
        <f t="shared" si="227"/>
        <v>0</v>
      </c>
      <c r="FR239">
        <f t="shared" si="227"/>
        <v>0</v>
      </c>
      <c r="FS239">
        <f t="shared" si="227"/>
        <v>0</v>
      </c>
      <c r="FT239">
        <f t="shared" si="222"/>
        <v>0</v>
      </c>
      <c r="FU239">
        <f t="shared" si="222"/>
        <v>0</v>
      </c>
      <c r="FV239">
        <f t="shared" si="222"/>
        <v>0</v>
      </c>
      <c r="FW239">
        <f t="shared" si="222"/>
        <v>0</v>
      </c>
      <c r="FX239">
        <f t="shared" si="222"/>
        <v>0</v>
      </c>
      <c r="FY239">
        <f t="shared" si="222"/>
        <v>0</v>
      </c>
      <c r="FZ239">
        <f t="shared" si="222"/>
        <v>0</v>
      </c>
      <c r="GA239">
        <f t="shared" si="222"/>
        <v>0</v>
      </c>
      <c r="GB239">
        <f t="shared" si="222"/>
        <v>0</v>
      </c>
      <c r="GC239">
        <f t="shared" si="222"/>
        <v>0</v>
      </c>
      <c r="GD239">
        <f t="shared" si="222"/>
        <v>0</v>
      </c>
      <c r="GE239">
        <f t="shared" si="222"/>
        <v>0</v>
      </c>
      <c r="GF239">
        <f t="shared" si="222"/>
        <v>0</v>
      </c>
      <c r="GG239">
        <f t="shared" si="222"/>
        <v>0</v>
      </c>
      <c r="GH239">
        <f t="shared" si="222"/>
        <v>0</v>
      </c>
      <c r="GI239">
        <f t="shared" si="222"/>
        <v>4647.2</v>
      </c>
      <c r="GJ239">
        <f t="shared" si="222"/>
        <v>0</v>
      </c>
      <c r="GK239">
        <f t="shared" si="222"/>
        <v>0</v>
      </c>
      <c r="GL239">
        <f t="shared" si="222"/>
        <v>0</v>
      </c>
      <c r="GM239">
        <f t="shared" si="222"/>
        <v>0</v>
      </c>
      <c r="GN239">
        <f t="shared" si="222"/>
        <v>0</v>
      </c>
      <c r="GO239">
        <f t="shared" si="222"/>
        <v>0</v>
      </c>
      <c r="GP239">
        <f t="shared" si="222"/>
        <v>0</v>
      </c>
      <c r="GQ239">
        <f t="shared" si="222"/>
        <v>0</v>
      </c>
      <c r="GR239">
        <f t="shared" si="222"/>
        <v>0</v>
      </c>
      <c r="GS239">
        <f t="shared" si="222"/>
        <v>0</v>
      </c>
      <c r="GT239">
        <f t="shared" si="222"/>
        <v>0</v>
      </c>
      <c r="GU239">
        <f t="shared" si="222"/>
        <v>0</v>
      </c>
      <c r="GV239">
        <f t="shared" ref="FT239:HS242" si="228">SUMIFS($D$3:$D$1036,$B$3:$B$1036,$AA239,$P$3:$P$1036,GV$2,$O$3:$O$1036,$Z239)+SUMIFS($E$3:$E$1036,$B$3:$B$1036,$AA239,$Q$3:$Q$1036,GV$2,$O$3:$O$1036,$Z239)+SUMIFS($F$3:$F$1036,$B$3:$B$1036,$AA239,$R$3:$R$1036,GV$2,$O$3:$O$1036,$Z239)+SUMIFS($G$3:$G$1036,$B$3:$B$1036,$AA239,$S$3:$S$1036,GV$2,$O$3:$O$1036,$Z239)+SUMIFS($H$3:$H$1036,$B$3:$B$1036,$AA239,$T$3:$T$1036,GV$2,$O$3:$O$1036,$Z239)</f>
        <v>0</v>
      </c>
      <c r="GW239">
        <f t="shared" si="228"/>
        <v>0</v>
      </c>
      <c r="GX239">
        <f t="shared" si="228"/>
        <v>0</v>
      </c>
      <c r="GY239">
        <f t="shared" si="228"/>
        <v>0</v>
      </c>
      <c r="GZ239">
        <f t="shared" si="228"/>
        <v>0</v>
      </c>
      <c r="HA239">
        <f t="shared" si="228"/>
        <v>0</v>
      </c>
      <c r="HB239">
        <f t="shared" si="228"/>
        <v>0</v>
      </c>
      <c r="HC239">
        <f t="shared" si="228"/>
        <v>0</v>
      </c>
      <c r="HD239">
        <f t="shared" si="228"/>
        <v>0</v>
      </c>
      <c r="HE239">
        <f t="shared" si="228"/>
        <v>0</v>
      </c>
      <c r="HF239">
        <f t="shared" si="228"/>
        <v>0</v>
      </c>
      <c r="HG239">
        <f t="shared" si="228"/>
        <v>0</v>
      </c>
      <c r="HH239">
        <f t="shared" si="228"/>
        <v>0</v>
      </c>
      <c r="HI239">
        <f t="shared" si="228"/>
        <v>0</v>
      </c>
      <c r="HJ239">
        <f t="shared" si="228"/>
        <v>0</v>
      </c>
      <c r="HK239">
        <f t="shared" si="228"/>
        <v>0</v>
      </c>
      <c r="HL239">
        <f t="shared" si="228"/>
        <v>0</v>
      </c>
      <c r="HM239">
        <f t="shared" si="228"/>
        <v>0</v>
      </c>
      <c r="HN239">
        <f t="shared" si="228"/>
        <v>0</v>
      </c>
      <c r="HO239">
        <f t="shared" si="228"/>
        <v>0</v>
      </c>
      <c r="HP239">
        <f t="shared" si="228"/>
        <v>0</v>
      </c>
      <c r="HQ239">
        <f t="shared" si="228"/>
        <v>0</v>
      </c>
      <c r="HR239">
        <f t="shared" si="228"/>
        <v>0</v>
      </c>
      <c r="HS239">
        <f t="shared" si="228"/>
        <v>0</v>
      </c>
    </row>
    <row r="240" spans="1:227">
      <c r="A240">
        <v>51</v>
      </c>
      <c r="B240">
        <v>6</v>
      </c>
      <c r="C240" t="s">
        <v>766</v>
      </c>
      <c r="D240">
        <v>0.9</v>
      </c>
      <c r="E240">
        <v>0.6</v>
      </c>
      <c r="F240">
        <v>3.1</v>
      </c>
      <c r="G240">
        <v>2</v>
      </c>
      <c r="H240">
        <v>8.4</v>
      </c>
      <c r="I240" t="s">
        <v>766</v>
      </c>
      <c r="J240">
        <v>106000</v>
      </c>
      <c r="K240">
        <v>127000</v>
      </c>
      <c r="L240">
        <v>141967.74193548399</v>
      </c>
      <c r="M240">
        <v>170600</v>
      </c>
      <c r="N240">
        <v>190166.66666666701</v>
      </c>
      <c r="O240" t="str">
        <f t="shared" si="186"/>
        <v>UT</v>
      </c>
      <c r="P240">
        <f t="shared" si="187"/>
        <v>120000</v>
      </c>
      <c r="Q240">
        <f t="shared" si="200"/>
        <v>145000</v>
      </c>
      <c r="R240">
        <f t="shared" si="201"/>
        <v>160000</v>
      </c>
      <c r="S240">
        <f t="shared" si="202"/>
        <v>195000</v>
      </c>
      <c r="T240">
        <f t="shared" si="203"/>
        <v>215000</v>
      </c>
      <c r="V240">
        <v>238</v>
      </c>
      <c r="W240" t="s">
        <v>1159</v>
      </c>
      <c r="Z240" t="s">
        <v>1158</v>
      </c>
      <c r="AA240">
        <v>5</v>
      </c>
      <c r="AB240">
        <f t="shared" si="188"/>
        <v>0</v>
      </c>
      <c r="AC240">
        <f t="shared" si="224"/>
        <v>0</v>
      </c>
      <c r="AD240">
        <f t="shared" si="224"/>
        <v>0</v>
      </c>
      <c r="AE240">
        <f t="shared" si="224"/>
        <v>0</v>
      </c>
      <c r="AF240">
        <f t="shared" si="224"/>
        <v>0</v>
      </c>
      <c r="AG240">
        <f t="shared" si="224"/>
        <v>0</v>
      </c>
      <c r="AH240">
        <f t="shared" si="224"/>
        <v>0</v>
      </c>
      <c r="AI240">
        <f t="shared" si="224"/>
        <v>0</v>
      </c>
      <c r="AJ240">
        <f t="shared" si="224"/>
        <v>0</v>
      </c>
      <c r="AK240">
        <f t="shared" si="224"/>
        <v>0</v>
      </c>
      <c r="AL240">
        <f t="shared" si="224"/>
        <v>0</v>
      </c>
      <c r="AM240">
        <f t="shared" si="224"/>
        <v>0</v>
      </c>
      <c r="AN240">
        <f t="shared" si="224"/>
        <v>255.1</v>
      </c>
      <c r="AO240">
        <f t="shared" si="224"/>
        <v>0</v>
      </c>
      <c r="AP240">
        <f t="shared" si="224"/>
        <v>0</v>
      </c>
      <c r="AQ240">
        <f t="shared" si="224"/>
        <v>9221.4000000000015</v>
      </c>
      <c r="AR240">
        <f t="shared" si="224"/>
        <v>0</v>
      </c>
      <c r="AS240">
        <f t="shared" si="224"/>
        <v>0</v>
      </c>
      <c r="AT240">
        <f t="shared" si="224"/>
        <v>0</v>
      </c>
      <c r="AU240">
        <f t="shared" si="224"/>
        <v>834.6</v>
      </c>
      <c r="AV240">
        <f t="shared" si="224"/>
        <v>0</v>
      </c>
      <c r="AW240">
        <f t="shared" si="224"/>
        <v>0</v>
      </c>
      <c r="AX240">
        <f t="shared" si="225"/>
        <v>0</v>
      </c>
      <c r="AY240">
        <f t="shared" si="225"/>
        <v>0</v>
      </c>
      <c r="AZ240">
        <f t="shared" si="225"/>
        <v>1595.6</v>
      </c>
      <c r="BA240">
        <f t="shared" si="225"/>
        <v>283.60000000000002</v>
      </c>
      <c r="BB240">
        <f t="shared" si="225"/>
        <v>17279.3</v>
      </c>
      <c r="BC240">
        <f t="shared" si="225"/>
        <v>803.5</v>
      </c>
      <c r="BD240">
        <f t="shared" si="225"/>
        <v>0</v>
      </c>
      <c r="BE240">
        <f t="shared" si="225"/>
        <v>1111.2</v>
      </c>
      <c r="BF240">
        <f t="shared" si="225"/>
        <v>0</v>
      </c>
      <c r="BG240">
        <f t="shared" si="225"/>
        <v>0</v>
      </c>
      <c r="BH240">
        <f t="shared" si="225"/>
        <v>0</v>
      </c>
      <c r="BI240">
        <f t="shared" si="225"/>
        <v>0</v>
      </c>
      <c r="BJ240">
        <f t="shared" si="225"/>
        <v>0</v>
      </c>
      <c r="BK240">
        <f t="shared" si="225"/>
        <v>22499.4</v>
      </c>
      <c r="BL240">
        <f t="shared" si="225"/>
        <v>1349.7</v>
      </c>
      <c r="BM240">
        <f t="shared" si="225"/>
        <v>0</v>
      </c>
      <c r="BN240">
        <f t="shared" si="225"/>
        <v>0</v>
      </c>
      <c r="BO240">
        <f t="shared" si="225"/>
        <v>0</v>
      </c>
      <c r="BP240">
        <f t="shared" si="225"/>
        <v>0</v>
      </c>
      <c r="BQ240">
        <f t="shared" si="225"/>
        <v>2823.5</v>
      </c>
      <c r="BR240">
        <f t="shared" si="225"/>
        <v>0</v>
      </c>
      <c r="BS240">
        <f t="shared" si="225"/>
        <v>24222.2</v>
      </c>
      <c r="BT240">
        <f t="shared" si="225"/>
        <v>0</v>
      </c>
      <c r="BU240">
        <f t="shared" si="225"/>
        <v>0</v>
      </c>
      <c r="BV240">
        <f t="shared" si="225"/>
        <v>0</v>
      </c>
      <c r="BW240">
        <f t="shared" si="225"/>
        <v>0</v>
      </c>
      <c r="BX240">
        <f t="shared" si="225"/>
        <v>2768.2</v>
      </c>
      <c r="BY240">
        <f t="shared" si="225"/>
        <v>269.60000000000002</v>
      </c>
      <c r="BZ240">
        <f t="shared" si="225"/>
        <v>0</v>
      </c>
      <c r="CA240">
        <f t="shared" si="225"/>
        <v>0</v>
      </c>
      <c r="CB240">
        <f t="shared" si="225"/>
        <v>0</v>
      </c>
      <c r="CC240">
        <f t="shared" si="225"/>
        <v>0</v>
      </c>
      <c r="CD240">
        <f t="shared" si="225"/>
        <v>0</v>
      </c>
      <c r="CE240">
        <f t="shared" si="225"/>
        <v>0</v>
      </c>
      <c r="CF240">
        <f t="shared" si="225"/>
        <v>0</v>
      </c>
      <c r="CG240">
        <f t="shared" si="223"/>
        <v>450.1</v>
      </c>
      <c r="CH240">
        <f t="shared" si="223"/>
        <v>14705.5</v>
      </c>
      <c r="CI240">
        <f t="shared" si="223"/>
        <v>0</v>
      </c>
      <c r="CJ240">
        <f t="shared" si="223"/>
        <v>0</v>
      </c>
      <c r="CK240">
        <f t="shared" si="223"/>
        <v>0</v>
      </c>
      <c r="CL240">
        <f t="shared" si="223"/>
        <v>1803.6</v>
      </c>
      <c r="CM240">
        <f t="shared" si="223"/>
        <v>0</v>
      </c>
      <c r="CN240">
        <f t="shared" si="223"/>
        <v>0</v>
      </c>
      <c r="CO240">
        <f t="shared" si="223"/>
        <v>0</v>
      </c>
      <c r="CP240">
        <f t="shared" si="223"/>
        <v>1286.9000000000001</v>
      </c>
      <c r="CQ240">
        <f t="shared" si="223"/>
        <v>0</v>
      </c>
      <c r="CR240">
        <f t="shared" si="223"/>
        <v>0</v>
      </c>
      <c r="CS240">
        <f t="shared" si="223"/>
        <v>0</v>
      </c>
      <c r="CT240">
        <f t="shared" si="223"/>
        <v>0</v>
      </c>
      <c r="CU240">
        <f t="shared" si="223"/>
        <v>0</v>
      </c>
      <c r="CV240">
        <f t="shared" si="223"/>
        <v>0</v>
      </c>
      <c r="CW240">
        <f t="shared" si="223"/>
        <v>0</v>
      </c>
      <c r="CX240">
        <f t="shared" si="223"/>
        <v>0</v>
      </c>
      <c r="CY240">
        <f t="shared" si="223"/>
        <v>0</v>
      </c>
      <c r="CZ240">
        <f t="shared" si="223"/>
        <v>0</v>
      </c>
      <c r="DA240">
        <f t="shared" si="223"/>
        <v>0</v>
      </c>
      <c r="DB240">
        <f t="shared" si="223"/>
        <v>0</v>
      </c>
      <c r="DC240">
        <f t="shared" si="223"/>
        <v>0</v>
      </c>
      <c r="DD240">
        <f t="shared" si="223"/>
        <v>0</v>
      </c>
      <c r="DE240">
        <f t="shared" si="223"/>
        <v>0</v>
      </c>
      <c r="DF240">
        <f t="shared" si="223"/>
        <v>0</v>
      </c>
      <c r="DG240">
        <f t="shared" si="223"/>
        <v>0</v>
      </c>
      <c r="DH240">
        <f t="shared" si="223"/>
        <v>0</v>
      </c>
      <c r="DI240">
        <f t="shared" si="223"/>
        <v>0</v>
      </c>
      <c r="DJ240">
        <f t="shared" si="223"/>
        <v>0</v>
      </c>
      <c r="DK240">
        <f t="shared" si="223"/>
        <v>0</v>
      </c>
      <c r="DL240">
        <f t="shared" si="223"/>
        <v>0</v>
      </c>
      <c r="DM240">
        <f t="shared" si="223"/>
        <v>0</v>
      </c>
      <c r="DN240">
        <f t="shared" si="223"/>
        <v>0</v>
      </c>
      <c r="DO240">
        <f t="shared" si="223"/>
        <v>0</v>
      </c>
      <c r="DP240">
        <f t="shared" si="223"/>
        <v>0</v>
      </c>
      <c r="DQ240">
        <f t="shared" si="223"/>
        <v>0</v>
      </c>
      <c r="DR240">
        <f t="shared" si="223"/>
        <v>0</v>
      </c>
      <c r="DS240">
        <f t="shared" si="223"/>
        <v>0</v>
      </c>
      <c r="DT240">
        <f t="shared" si="226"/>
        <v>0</v>
      </c>
      <c r="DU240">
        <f t="shared" si="226"/>
        <v>0</v>
      </c>
      <c r="DV240">
        <f t="shared" si="226"/>
        <v>0</v>
      </c>
      <c r="DW240">
        <f t="shared" si="226"/>
        <v>0</v>
      </c>
      <c r="DX240">
        <f t="shared" si="226"/>
        <v>0</v>
      </c>
      <c r="DY240">
        <f t="shared" si="226"/>
        <v>0</v>
      </c>
      <c r="DZ240">
        <f t="shared" si="226"/>
        <v>0</v>
      </c>
      <c r="EA240">
        <f t="shared" si="226"/>
        <v>0</v>
      </c>
      <c r="EB240">
        <f t="shared" si="226"/>
        <v>0</v>
      </c>
      <c r="EC240">
        <f t="shared" si="226"/>
        <v>0</v>
      </c>
      <c r="ED240">
        <f t="shared" si="226"/>
        <v>0</v>
      </c>
      <c r="EE240">
        <f t="shared" si="226"/>
        <v>0</v>
      </c>
      <c r="EF240">
        <f t="shared" si="226"/>
        <v>0</v>
      </c>
      <c r="EG240">
        <f t="shared" si="226"/>
        <v>0</v>
      </c>
      <c r="EH240">
        <f t="shared" si="226"/>
        <v>0</v>
      </c>
      <c r="EI240">
        <f t="shared" si="226"/>
        <v>0</v>
      </c>
      <c r="EJ240">
        <f t="shared" si="226"/>
        <v>0</v>
      </c>
      <c r="EK240">
        <f t="shared" si="226"/>
        <v>0</v>
      </c>
      <c r="EL240">
        <f t="shared" si="226"/>
        <v>0</v>
      </c>
      <c r="EM240">
        <f t="shared" si="226"/>
        <v>0</v>
      </c>
      <c r="EN240">
        <f t="shared" si="226"/>
        <v>0</v>
      </c>
      <c r="EO240">
        <f t="shared" si="226"/>
        <v>0</v>
      </c>
      <c r="EP240">
        <f t="shared" si="226"/>
        <v>0</v>
      </c>
      <c r="EQ240">
        <f t="shared" si="226"/>
        <v>0</v>
      </c>
      <c r="ER240">
        <f t="shared" si="226"/>
        <v>0</v>
      </c>
      <c r="ES240">
        <f t="shared" si="226"/>
        <v>0</v>
      </c>
      <c r="ET240">
        <f t="shared" si="226"/>
        <v>0</v>
      </c>
      <c r="EU240">
        <f t="shared" si="226"/>
        <v>0</v>
      </c>
      <c r="EV240">
        <f t="shared" si="226"/>
        <v>0</v>
      </c>
      <c r="EW240">
        <f t="shared" si="226"/>
        <v>0</v>
      </c>
      <c r="EX240">
        <f t="shared" si="226"/>
        <v>0</v>
      </c>
      <c r="EY240">
        <f t="shared" si="226"/>
        <v>0</v>
      </c>
      <c r="EZ240">
        <f t="shared" si="226"/>
        <v>0</v>
      </c>
      <c r="FA240">
        <f t="shared" si="226"/>
        <v>0</v>
      </c>
      <c r="FB240">
        <f t="shared" si="226"/>
        <v>0</v>
      </c>
      <c r="FC240">
        <f t="shared" si="226"/>
        <v>0</v>
      </c>
      <c r="FD240">
        <f t="shared" si="226"/>
        <v>0</v>
      </c>
      <c r="FE240">
        <f t="shared" si="226"/>
        <v>0</v>
      </c>
      <c r="FF240">
        <f t="shared" si="226"/>
        <v>0</v>
      </c>
      <c r="FG240">
        <f t="shared" si="226"/>
        <v>0</v>
      </c>
      <c r="FH240">
        <f t="shared" si="227"/>
        <v>0</v>
      </c>
      <c r="FI240">
        <f t="shared" si="227"/>
        <v>0</v>
      </c>
      <c r="FJ240">
        <f t="shared" si="227"/>
        <v>0</v>
      </c>
      <c r="FK240">
        <f t="shared" si="227"/>
        <v>0</v>
      </c>
      <c r="FL240">
        <f t="shared" si="227"/>
        <v>0</v>
      </c>
      <c r="FM240">
        <f t="shared" si="227"/>
        <v>0</v>
      </c>
      <c r="FN240">
        <f t="shared" si="227"/>
        <v>0</v>
      </c>
      <c r="FO240">
        <f t="shared" si="227"/>
        <v>0</v>
      </c>
      <c r="FP240">
        <f t="shared" si="227"/>
        <v>0</v>
      </c>
      <c r="FQ240">
        <f t="shared" si="227"/>
        <v>0</v>
      </c>
      <c r="FR240">
        <f t="shared" si="227"/>
        <v>0</v>
      </c>
      <c r="FS240">
        <f t="shared" si="227"/>
        <v>0</v>
      </c>
      <c r="FT240">
        <f t="shared" si="228"/>
        <v>0</v>
      </c>
      <c r="FU240">
        <f t="shared" si="228"/>
        <v>0</v>
      </c>
      <c r="FV240">
        <f t="shared" si="228"/>
        <v>0</v>
      </c>
      <c r="FW240">
        <f t="shared" si="228"/>
        <v>0</v>
      </c>
      <c r="FX240">
        <f t="shared" si="228"/>
        <v>0</v>
      </c>
      <c r="FY240">
        <f t="shared" si="228"/>
        <v>0</v>
      </c>
      <c r="FZ240">
        <f t="shared" si="228"/>
        <v>0</v>
      </c>
      <c r="GA240">
        <f t="shared" si="228"/>
        <v>0</v>
      </c>
      <c r="GB240">
        <f t="shared" si="228"/>
        <v>0</v>
      </c>
      <c r="GC240">
        <f t="shared" si="228"/>
        <v>0</v>
      </c>
      <c r="GD240">
        <f t="shared" si="228"/>
        <v>0</v>
      </c>
      <c r="GE240">
        <f t="shared" si="228"/>
        <v>0</v>
      </c>
      <c r="GF240">
        <f t="shared" si="228"/>
        <v>0</v>
      </c>
      <c r="GG240">
        <f t="shared" si="228"/>
        <v>0</v>
      </c>
      <c r="GH240">
        <f t="shared" si="228"/>
        <v>0</v>
      </c>
      <c r="GI240">
        <f t="shared" si="228"/>
        <v>0</v>
      </c>
      <c r="GJ240">
        <f t="shared" si="228"/>
        <v>0</v>
      </c>
      <c r="GK240">
        <f t="shared" si="228"/>
        <v>0</v>
      </c>
      <c r="GL240">
        <f t="shared" si="228"/>
        <v>0</v>
      </c>
      <c r="GM240">
        <f t="shared" si="228"/>
        <v>0</v>
      </c>
      <c r="GN240">
        <f t="shared" si="228"/>
        <v>0</v>
      </c>
      <c r="GO240">
        <f t="shared" si="228"/>
        <v>0</v>
      </c>
      <c r="GP240">
        <f t="shared" si="228"/>
        <v>0</v>
      </c>
      <c r="GQ240">
        <f t="shared" si="228"/>
        <v>0</v>
      </c>
      <c r="GR240">
        <f t="shared" si="228"/>
        <v>0</v>
      </c>
      <c r="GS240">
        <f t="shared" si="228"/>
        <v>0</v>
      </c>
      <c r="GT240">
        <f t="shared" si="228"/>
        <v>0</v>
      </c>
      <c r="GU240">
        <f t="shared" si="228"/>
        <v>0</v>
      </c>
      <c r="GV240">
        <f t="shared" si="228"/>
        <v>0</v>
      </c>
      <c r="GW240">
        <f t="shared" si="228"/>
        <v>0</v>
      </c>
      <c r="GX240">
        <f t="shared" si="228"/>
        <v>0</v>
      </c>
      <c r="GY240">
        <f t="shared" si="228"/>
        <v>0</v>
      </c>
      <c r="GZ240">
        <f t="shared" si="228"/>
        <v>0</v>
      </c>
      <c r="HA240">
        <f t="shared" si="228"/>
        <v>0</v>
      </c>
      <c r="HB240">
        <f t="shared" si="228"/>
        <v>0</v>
      </c>
      <c r="HC240">
        <f t="shared" si="228"/>
        <v>0</v>
      </c>
      <c r="HD240">
        <f t="shared" si="228"/>
        <v>0</v>
      </c>
      <c r="HE240">
        <f t="shared" si="228"/>
        <v>0</v>
      </c>
      <c r="HF240">
        <f t="shared" si="228"/>
        <v>0</v>
      </c>
      <c r="HG240">
        <f t="shared" si="228"/>
        <v>0</v>
      </c>
      <c r="HH240">
        <f t="shared" si="228"/>
        <v>0</v>
      </c>
      <c r="HI240">
        <f t="shared" si="228"/>
        <v>0</v>
      </c>
      <c r="HJ240">
        <f t="shared" si="228"/>
        <v>0</v>
      </c>
      <c r="HK240">
        <f t="shared" si="228"/>
        <v>0</v>
      </c>
      <c r="HL240">
        <f t="shared" si="228"/>
        <v>0</v>
      </c>
      <c r="HM240">
        <f t="shared" si="228"/>
        <v>0</v>
      </c>
      <c r="HN240">
        <f t="shared" si="228"/>
        <v>0</v>
      </c>
      <c r="HO240">
        <f t="shared" si="228"/>
        <v>0</v>
      </c>
      <c r="HP240">
        <f t="shared" si="228"/>
        <v>0</v>
      </c>
      <c r="HQ240">
        <f t="shared" si="228"/>
        <v>0</v>
      </c>
      <c r="HR240">
        <f t="shared" si="228"/>
        <v>0</v>
      </c>
      <c r="HS240">
        <f t="shared" si="228"/>
        <v>0</v>
      </c>
    </row>
    <row r="241" spans="1:227">
      <c r="A241">
        <v>51</v>
      </c>
      <c r="B241">
        <v>7</v>
      </c>
      <c r="C241" t="s">
        <v>767</v>
      </c>
      <c r="D241">
        <v>0.2</v>
      </c>
      <c r="E241">
        <v>0.2</v>
      </c>
      <c r="F241">
        <v>0.3</v>
      </c>
      <c r="G241">
        <v>0.4</v>
      </c>
      <c r="H241">
        <v>1.2</v>
      </c>
      <c r="I241" t="s">
        <v>767</v>
      </c>
      <c r="J241">
        <v>142000</v>
      </c>
      <c r="K241">
        <v>145000</v>
      </c>
      <c r="L241">
        <v>170000</v>
      </c>
      <c r="M241">
        <v>171000</v>
      </c>
      <c r="N241">
        <v>189000</v>
      </c>
      <c r="O241" t="str">
        <f t="shared" si="186"/>
        <v>UT</v>
      </c>
      <c r="P241">
        <f t="shared" si="187"/>
        <v>160000</v>
      </c>
      <c r="Q241">
        <f t="shared" si="200"/>
        <v>165000</v>
      </c>
      <c r="R241">
        <f t="shared" si="201"/>
        <v>195000</v>
      </c>
      <c r="S241">
        <f t="shared" si="202"/>
        <v>195000</v>
      </c>
      <c r="T241">
        <f t="shared" si="203"/>
        <v>215000</v>
      </c>
      <c r="V241">
        <v>239</v>
      </c>
      <c r="W241" t="s">
        <v>1159</v>
      </c>
      <c r="Z241" t="s">
        <v>1158</v>
      </c>
      <c r="AA241">
        <v>6</v>
      </c>
      <c r="AB241">
        <f t="shared" si="188"/>
        <v>0</v>
      </c>
      <c r="AC241">
        <f t="shared" si="224"/>
        <v>0</v>
      </c>
      <c r="AD241">
        <f t="shared" si="224"/>
        <v>0</v>
      </c>
      <c r="AE241">
        <f t="shared" si="224"/>
        <v>0</v>
      </c>
      <c r="AF241">
        <f t="shared" si="224"/>
        <v>0</v>
      </c>
      <c r="AG241">
        <f t="shared" si="224"/>
        <v>0</v>
      </c>
      <c r="AH241">
        <f t="shared" si="224"/>
        <v>0</v>
      </c>
      <c r="AI241">
        <f t="shared" si="224"/>
        <v>0</v>
      </c>
      <c r="AJ241">
        <f t="shared" si="224"/>
        <v>0</v>
      </c>
      <c r="AK241">
        <f t="shared" si="224"/>
        <v>0</v>
      </c>
      <c r="AL241">
        <f t="shared" si="224"/>
        <v>34.6</v>
      </c>
      <c r="AM241">
        <f t="shared" si="224"/>
        <v>83.5</v>
      </c>
      <c r="AN241">
        <f t="shared" si="224"/>
        <v>0</v>
      </c>
      <c r="AO241">
        <f t="shared" si="224"/>
        <v>0</v>
      </c>
      <c r="AP241">
        <f t="shared" si="224"/>
        <v>5534.2</v>
      </c>
      <c r="AQ241">
        <f t="shared" si="224"/>
        <v>0</v>
      </c>
      <c r="AR241">
        <f t="shared" si="224"/>
        <v>0</v>
      </c>
      <c r="AS241">
        <f t="shared" si="224"/>
        <v>0</v>
      </c>
      <c r="AT241">
        <f t="shared" si="224"/>
        <v>0</v>
      </c>
      <c r="AU241">
        <f t="shared" si="224"/>
        <v>0</v>
      </c>
      <c r="AV241">
        <f t="shared" si="224"/>
        <v>33.700000000000003</v>
      </c>
      <c r="AW241">
        <f t="shared" si="224"/>
        <v>0</v>
      </c>
      <c r="AX241">
        <f t="shared" si="225"/>
        <v>22.4</v>
      </c>
      <c r="AY241">
        <f t="shared" si="225"/>
        <v>8812.6</v>
      </c>
      <c r="AZ241">
        <f t="shared" si="225"/>
        <v>0</v>
      </c>
      <c r="BA241">
        <f t="shared" si="225"/>
        <v>2.2999999999999998</v>
      </c>
      <c r="BB241">
        <f t="shared" si="225"/>
        <v>355.6</v>
      </c>
      <c r="BC241">
        <f t="shared" si="225"/>
        <v>0</v>
      </c>
      <c r="BD241">
        <f t="shared" si="225"/>
        <v>0</v>
      </c>
      <c r="BE241">
        <f t="shared" si="225"/>
        <v>40</v>
      </c>
      <c r="BF241">
        <f t="shared" si="225"/>
        <v>0</v>
      </c>
      <c r="BG241">
        <f t="shared" si="225"/>
        <v>0</v>
      </c>
      <c r="BH241">
        <f t="shared" si="225"/>
        <v>7787.2</v>
      </c>
      <c r="BI241">
        <f t="shared" si="225"/>
        <v>249.4</v>
      </c>
      <c r="BJ241">
        <f t="shared" si="225"/>
        <v>0</v>
      </c>
      <c r="BK241">
        <f t="shared" si="225"/>
        <v>0</v>
      </c>
      <c r="BL241">
        <f t="shared" si="225"/>
        <v>2.4</v>
      </c>
      <c r="BM241">
        <f t="shared" si="225"/>
        <v>0</v>
      </c>
      <c r="BN241">
        <f t="shared" si="225"/>
        <v>0</v>
      </c>
      <c r="BO241">
        <f t="shared" si="225"/>
        <v>132.6</v>
      </c>
      <c r="BP241">
        <f t="shared" si="225"/>
        <v>0</v>
      </c>
      <c r="BQ241">
        <f t="shared" si="225"/>
        <v>0</v>
      </c>
      <c r="BR241">
        <f t="shared" si="225"/>
        <v>6508.9</v>
      </c>
      <c r="BS241">
        <f t="shared" si="225"/>
        <v>341.1</v>
      </c>
      <c r="BT241">
        <f t="shared" si="225"/>
        <v>0</v>
      </c>
      <c r="BU241">
        <f t="shared" si="225"/>
        <v>9</v>
      </c>
      <c r="BV241">
        <f t="shared" si="225"/>
        <v>89.1</v>
      </c>
      <c r="BW241">
        <f t="shared" si="225"/>
        <v>0</v>
      </c>
      <c r="BX241">
        <f t="shared" si="225"/>
        <v>0</v>
      </c>
      <c r="BY241">
        <f t="shared" si="225"/>
        <v>0</v>
      </c>
      <c r="BZ241">
        <f t="shared" si="225"/>
        <v>0</v>
      </c>
      <c r="CA241">
        <f t="shared" si="225"/>
        <v>221</v>
      </c>
      <c r="CB241">
        <f t="shared" si="225"/>
        <v>0</v>
      </c>
      <c r="CC241">
        <f t="shared" si="225"/>
        <v>0</v>
      </c>
      <c r="CD241">
        <f t="shared" si="225"/>
        <v>0</v>
      </c>
      <c r="CE241">
        <f t="shared" si="225"/>
        <v>0</v>
      </c>
      <c r="CF241">
        <f t="shared" si="225"/>
        <v>0</v>
      </c>
      <c r="CG241">
        <f t="shared" si="223"/>
        <v>299.39999999999998</v>
      </c>
      <c r="CH241">
        <f t="shared" si="223"/>
        <v>0</v>
      </c>
      <c r="CI241">
        <f t="shared" si="223"/>
        <v>5518.7</v>
      </c>
      <c r="CJ241">
        <f t="shared" si="223"/>
        <v>0</v>
      </c>
      <c r="CK241">
        <f t="shared" si="223"/>
        <v>631.20000000000005</v>
      </c>
      <c r="CL241">
        <f t="shared" si="223"/>
        <v>0</v>
      </c>
      <c r="CM241">
        <f t="shared" si="223"/>
        <v>0</v>
      </c>
      <c r="CN241">
        <f t="shared" si="223"/>
        <v>33.200000000000003</v>
      </c>
      <c r="CO241">
        <f t="shared" si="223"/>
        <v>0</v>
      </c>
      <c r="CP241">
        <f t="shared" si="223"/>
        <v>0</v>
      </c>
      <c r="CQ241">
        <f t="shared" si="223"/>
        <v>0</v>
      </c>
      <c r="CR241">
        <f t="shared" si="223"/>
        <v>0</v>
      </c>
      <c r="CS241">
        <f t="shared" si="223"/>
        <v>0</v>
      </c>
      <c r="CT241">
        <f t="shared" si="223"/>
        <v>0</v>
      </c>
      <c r="CU241">
        <f t="shared" si="223"/>
        <v>0</v>
      </c>
      <c r="CV241">
        <f t="shared" si="223"/>
        <v>0</v>
      </c>
      <c r="CW241">
        <f t="shared" si="223"/>
        <v>0</v>
      </c>
      <c r="CX241">
        <f t="shared" si="223"/>
        <v>0</v>
      </c>
      <c r="CY241">
        <f t="shared" si="223"/>
        <v>0</v>
      </c>
      <c r="CZ241">
        <f t="shared" si="223"/>
        <v>0</v>
      </c>
      <c r="DA241">
        <f t="shared" si="223"/>
        <v>0</v>
      </c>
      <c r="DB241">
        <f t="shared" si="223"/>
        <v>0</v>
      </c>
      <c r="DC241">
        <f t="shared" si="223"/>
        <v>0</v>
      </c>
      <c r="DD241">
        <f t="shared" si="223"/>
        <v>0</v>
      </c>
      <c r="DE241">
        <f t="shared" si="223"/>
        <v>0</v>
      </c>
      <c r="DF241">
        <f t="shared" si="223"/>
        <v>0</v>
      </c>
      <c r="DG241">
        <f t="shared" si="223"/>
        <v>0</v>
      </c>
      <c r="DH241">
        <f t="shared" si="223"/>
        <v>0</v>
      </c>
      <c r="DI241">
        <f t="shared" si="223"/>
        <v>0</v>
      </c>
      <c r="DJ241">
        <f t="shared" si="223"/>
        <v>0</v>
      </c>
      <c r="DK241">
        <f t="shared" si="223"/>
        <v>0</v>
      </c>
      <c r="DL241">
        <f t="shared" si="223"/>
        <v>0</v>
      </c>
      <c r="DM241">
        <f t="shared" si="223"/>
        <v>0</v>
      </c>
      <c r="DN241">
        <f t="shared" si="223"/>
        <v>0</v>
      </c>
      <c r="DO241">
        <f t="shared" si="223"/>
        <v>0</v>
      </c>
      <c r="DP241">
        <f t="shared" si="223"/>
        <v>0</v>
      </c>
      <c r="DQ241">
        <f t="shared" si="223"/>
        <v>0</v>
      </c>
      <c r="DR241">
        <f t="shared" si="223"/>
        <v>0</v>
      </c>
      <c r="DS241">
        <f t="shared" si="223"/>
        <v>0</v>
      </c>
      <c r="DT241">
        <f t="shared" si="226"/>
        <v>0</v>
      </c>
      <c r="DU241">
        <f t="shared" si="226"/>
        <v>0</v>
      </c>
      <c r="DV241">
        <f t="shared" si="226"/>
        <v>0</v>
      </c>
      <c r="DW241">
        <f t="shared" si="226"/>
        <v>0</v>
      </c>
      <c r="DX241">
        <f t="shared" si="226"/>
        <v>0</v>
      </c>
      <c r="DY241">
        <f t="shared" si="226"/>
        <v>0</v>
      </c>
      <c r="DZ241">
        <f t="shared" si="226"/>
        <v>0</v>
      </c>
      <c r="EA241">
        <f t="shared" si="226"/>
        <v>0</v>
      </c>
      <c r="EB241">
        <f t="shared" si="226"/>
        <v>0</v>
      </c>
      <c r="EC241">
        <f t="shared" si="226"/>
        <v>0</v>
      </c>
      <c r="ED241">
        <f t="shared" si="226"/>
        <v>0</v>
      </c>
      <c r="EE241">
        <f t="shared" si="226"/>
        <v>0</v>
      </c>
      <c r="EF241">
        <f t="shared" si="226"/>
        <v>0</v>
      </c>
      <c r="EG241">
        <f t="shared" si="226"/>
        <v>0</v>
      </c>
      <c r="EH241">
        <f t="shared" si="226"/>
        <v>0</v>
      </c>
      <c r="EI241">
        <f t="shared" si="226"/>
        <v>0</v>
      </c>
      <c r="EJ241">
        <f t="shared" si="226"/>
        <v>0</v>
      </c>
      <c r="EK241">
        <f t="shared" si="226"/>
        <v>0</v>
      </c>
      <c r="EL241">
        <f t="shared" si="226"/>
        <v>0</v>
      </c>
      <c r="EM241">
        <f t="shared" si="226"/>
        <v>0</v>
      </c>
      <c r="EN241">
        <f t="shared" si="226"/>
        <v>0</v>
      </c>
      <c r="EO241">
        <f t="shared" si="226"/>
        <v>0</v>
      </c>
      <c r="EP241">
        <f t="shared" si="226"/>
        <v>0</v>
      </c>
      <c r="EQ241">
        <f t="shared" si="226"/>
        <v>0</v>
      </c>
      <c r="ER241">
        <f t="shared" si="226"/>
        <v>0</v>
      </c>
      <c r="ES241">
        <f t="shared" si="226"/>
        <v>0</v>
      </c>
      <c r="ET241">
        <f t="shared" si="226"/>
        <v>0</v>
      </c>
      <c r="EU241">
        <f t="shared" si="226"/>
        <v>0</v>
      </c>
      <c r="EV241">
        <f t="shared" si="226"/>
        <v>0</v>
      </c>
      <c r="EW241">
        <f t="shared" si="226"/>
        <v>0</v>
      </c>
      <c r="EX241">
        <f t="shared" si="226"/>
        <v>0</v>
      </c>
      <c r="EY241">
        <f t="shared" si="226"/>
        <v>0</v>
      </c>
      <c r="EZ241">
        <f t="shared" si="226"/>
        <v>0</v>
      </c>
      <c r="FA241">
        <f t="shared" si="226"/>
        <v>0</v>
      </c>
      <c r="FB241">
        <f t="shared" si="226"/>
        <v>0</v>
      </c>
      <c r="FC241">
        <f t="shared" si="226"/>
        <v>0</v>
      </c>
      <c r="FD241">
        <f t="shared" si="226"/>
        <v>0</v>
      </c>
      <c r="FE241">
        <f t="shared" si="226"/>
        <v>0</v>
      </c>
      <c r="FF241">
        <f t="shared" si="226"/>
        <v>0</v>
      </c>
      <c r="FG241">
        <f t="shared" si="226"/>
        <v>0</v>
      </c>
      <c r="FH241">
        <f t="shared" si="227"/>
        <v>0</v>
      </c>
      <c r="FI241">
        <f t="shared" si="227"/>
        <v>0</v>
      </c>
      <c r="FJ241">
        <f t="shared" si="227"/>
        <v>0</v>
      </c>
      <c r="FK241">
        <f t="shared" si="227"/>
        <v>0</v>
      </c>
      <c r="FL241">
        <f t="shared" si="227"/>
        <v>0</v>
      </c>
      <c r="FM241">
        <f t="shared" si="227"/>
        <v>0</v>
      </c>
      <c r="FN241">
        <f t="shared" si="227"/>
        <v>0</v>
      </c>
      <c r="FO241">
        <f t="shared" si="227"/>
        <v>0</v>
      </c>
      <c r="FP241">
        <f t="shared" si="227"/>
        <v>0</v>
      </c>
      <c r="FQ241">
        <f t="shared" si="227"/>
        <v>0</v>
      </c>
      <c r="FR241">
        <f t="shared" si="227"/>
        <v>0</v>
      </c>
      <c r="FS241">
        <f t="shared" si="227"/>
        <v>0</v>
      </c>
      <c r="FT241">
        <f t="shared" si="228"/>
        <v>0</v>
      </c>
      <c r="FU241">
        <f t="shared" si="228"/>
        <v>0</v>
      </c>
      <c r="FV241">
        <f t="shared" si="228"/>
        <v>0</v>
      </c>
      <c r="FW241">
        <f t="shared" si="228"/>
        <v>0</v>
      </c>
      <c r="FX241">
        <f t="shared" si="228"/>
        <v>0</v>
      </c>
      <c r="FY241">
        <f t="shared" si="228"/>
        <v>0</v>
      </c>
      <c r="FZ241">
        <f t="shared" si="228"/>
        <v>0</v>
      </c>
      <c r="GA241">
        <f t="shared" si="228"/>
        <v>0</v>
      </c>
      <c r="GB241">
        <f t="shared" si="228"/>
        <v>0</v>
      </c>
      <c r="GC241">
        <f t="shared" si="228"/>
        <v>0</v>
      </c>
      <c r="GD241">
        <f t="shared" si="228"/>
        <v>0</v>
      </c>
      <c r="GE241">
        <f t="shared" si="228"/>
        <v>0</v>
      </c>
      <c r="GF241">
        <f t="shared" si="228"/>
        <v>0</v>
      </c>
      <c r="GG241">
        <f t="shared" si="228"/>
        <v>0</v>
      </c>
      <c r="GH241">
        <f t="shared" si="228"/>
        <v>0</v>
      </c>
      <c r="GI241">
        <f t="shared" si="228"/>
        <v>0</v>
      </c>
      <c r="GJ241">
        <f t="shared" si="228"/>
        <v>0</v>
      </c>
      <c r="GK241">
        <f t="shared" si="228"/>
        <v>0</v>
      </c>
      <c r="GL241">
        <f t="shared" si="228"/>
        <v>0</v>
      </c>
      <c r="GM241">
        <f t="shared" si="228"/>
        <v>0</v>
      </c>
      <c r="GN241">
        <f t="shared" si="228"/>
        <v>0</v>
      </c>
      <c r="GO241">
        <f t="shared" si="228"/>
        <v>0</v>
      </c>
      <c r="GP241">
        <f t="shared" si="228"/>
        <v>0</v>
      </c>
      <c r="GQ241">
        <f t="shared" si="228"/>
        <v>0</v>
      </c>
      <c r="GR241">
        <f t="shared" si="228"/>
        <v>0</v>
      </c>
      <c r="GS241">
        <f t="shared" si="228"/>
        <v>0</v>
      </c>
      <c r="GT241">
        <f t="shared" si="228"/>
        <v>0</v>
      </c>
      <c r="GU241">
        <f t="shared" si="228"/>
        <v>0</v>
      </c>
      <c r="GV241">
        <f t="shared" si="228"/>
        <v>0</v>
      </c>
      <c r="GW241">
        <f t="shared" si="228"/>
        <v>0</v>
      </c>
      <c r="GX241">
        <f t="shared" si="228"/>
        <v>0</v>
      </c>
      <c r="GY241">
        <f t="shared" si="228"/>
        <v>0</v>
      </c>
      <c r="GZ241">
        <f t="shared" si="228"/>
        <v>0</v>
      </c>
      <c r="HA241">
        <f t="shared" si="228"/>
        <v>0</v>
      </c>
      <c r="HB241">
        <f t="shared" si="228"/>
        <v>0</v>
      </c>
      <c r="HC241">
        <f t="shared" si="228"/>
        <v>0</v>
      </c>
      <c r="HD241">
        <f t="shared" si="228"/>
        <v>0</v>
      </c>
      <c r="HE241">
        <f t="shared" si="228"/>
        <v>0</v>
      </c>
      <c r="HF241">
        <f t="shared" si="228"/>
        <v>0</v>
      </c>
      <c r="HG241">
        <f t="shared" si="228"/>
        <v>0</v>
      </c>
      <c r="HH241">
        <f t="shared" si="228"/>
        <v>0</v>
      </c>
      <c r="HI241">
        <f t="shared" si="228"/>
        <v>0</v>
      </c>
      <c r="HJ241">
        <f t="shared" si="228"/>
        <v>0</v>
      </c>
      <c r="HK241">
        <f t="shared" si="228"/>
        <v>0</v>
      </c>
      <c r="HL241">
        <f t="shared" si="228"/>
        <v>0</v>
      </c>
      <c r="HM241">
        <f t="shared" si="228"/>
        <v>0</v>
      </c>
      <c r="HN241">
        <f t="shared" si="228"/>
        <v>0</v>
      </c>
      <c r="HO241">
        <f t="shared" si="228"/>
        <v>0</v>
      </c>
      <c r="HP241">
        <f t="shared" si="228"/>
        <v>0</v>
      </c>
      <c r="HQ241">
        <f t="shared" si="228"/>
        <v>0</v>
      </c>
      <c r="HR241">
        <f t="shared" si="228"/>
        <v>0</v>
      </c>
      <c r="HS241">
        <f t="shared" si="228"/>
        <v>0</v>
      </c>
    </row>
    <row r="242" spans="1:227">
      <c r="A242">
        <v>52</v>
      </c>
      <c r="B242">
        <v>3</v>
      </c>
      <c r="C242" t="s">
        <v>768</v>
      </c>
      <c r="D242">
        <v>76.400000000000006</v>
      </c>
      <c r="E242">
        <v>68.8</v>
      </c>
      <c r="F242">
        <v>155.6</v>
      </c>
      <c r="G242">
        <v>219.8</v>
      </c>
      <c r="H242">
        <v>279.39999999999998</v>
      </c>
      <c r="I242" t="s">
        <v>768</v>
      </c>
      <c r="J242">
        <v>153193.71727748701</v>
      </c>
      <c r="K242">
        <v>292790.69767441897</v>
      </c>
      <c r="L242">
        <v>345371.46529562998</v>
      </c>
      <c r="M242">
        <v>397985.89626933599</v>
      </c>
      <c r="N242">
        <v>453104.86757337197</v>
      </c>
      <c r="O242" t="str">
        <f t="shared" si="186"/>
        <v>UT</v>
      </c>
      <c r="P242">
        <f t="shared" si="187"/>
        <v>175000</v>
      </c>
      <c r="Q242">
        <f t="shared" si="200"/>
        <v>335000</v>
      </c>
      <c r="R242">
        <f t="shared" si="201"/>
        <v>395000</v>
      </c>
      <c r="S242">
        <f t="shared" si="202"/>
        <v>455000</v>
      </c>
      <c r="T242">
        <f t="shared" si="203"/>
        <v>515000</v>
      </c>
      <c r="V242">
        <v>240</v>
      </c>
      <c r="W242" t="s">
        <v>1159</v>
      </c>
      <c r="Z242" t="s">
        <v>1158</v>
      </c>
      <c r="AA242">
        <v>7</v>
      </c>
      <c r="AB242">
        <f t="shared" si="188"/>
        <v>0</v>
      </c>
      <c r="AC242">
        <f t="shared" si="224"/>
        <v>0</v>
      </c>
      <c r="AD242">
        <f t="shared" si="224"/>
        <v>0</v>
      </c>
      <c r="AE242">
        <f t="shared" si="224"/>
        <v>0</v>
      </c>
      <c r="AF242">
        <f t="shared" si="224"/>
        <v>0</v>
      </c>
      <c r="AG242">
        <f t="shared" si="224"/>
        <v>0</v>
      </c>
      <c r="AH242">
        <f t="shared" si="224"/>
        <v>0</v>
      </c>
      <c r="AI242">
        <f t="shared" si="224"/>
        <v>0</v>
      </c>
      <c r="AJ242">
        <f t="shared" si="224"/>
        <v>1536.5</v>
      </c>
      <c r="AK242">
        <f t="shared" si="224"/>
        <v>0</v>
      </c>
      <c r="AL242">
        <f t="shared" si="224"/>
        <v>0</v>
      </c>
      <c r="AM242">
        <f t="shared" si="224"/>
        <v>5.6</v>
      </c>
      <c r="AN242">
        <f t="shared" si="224"/>
        <v>0</v>
      </c>
      <c r="AO242">
        <f t="shared" si="224"/>
        <v>0</v>
      </c>
      <c r="AP242">
        <f t="shared" si="224"/>
        <v>53.7</v>
      </c>
      <c r="AQ242">
        <f t="shared" si="224"/>
        <v>3122.5</v>
      </c>
      <c r="AR242">
        <f t="shared" si="224"/>
        <v>5.8</v>
      </c>
      <c r="AS242">
        <f t="shared" si="224"/>
        <v>5</v>
      </c>
      <c r="AT242">
        <f t="shared" si="224"/>
        <v>0</v>
      </c>
      <c r="AU242">
        <f t="shared" si="224"/>
        <v>0</v>
      </c>
      <c r="AV242">
        <f t="shared" si="224"/>
        <v>0</v>
      </c>
      <c r="AW242">
        <f t="shared" si="224"/>
        <v>3604.2</v>
      </c>
      <c r="AX242">
        <f t="shared" si="225"/>
        <v>0</v>
      </c>
      <c r="AY242">
        <f t="shared" si="225"/>
        <v>15.8</v>
      </c>
      <c r="AZ242">
        <f t="shared" si="225"/>
        <v>0</v>
      </c>
      <c r="BA242">
        <f t="shared" si="225"/>
        <v>108.1</v>
      </c>
      <c r="BB242">
        <f t="shared" si="225"/>
        <v>13.600000000000001</v>
      </c>
      <c r="BC242">
        <f t="shared" si="225"/>
        <v>0</v>
      </c>
      <c r="BD242">
        <f t="shared" si="225"/>
        <v>0</v>
      </c>
      <c r="BE242">
        <f t="shared" si="225"/>
        <v>3.8</v>
      </c>
      <c r="BF242">
        <f t="shared" si="225"/>
        <v>197</v>
      </c>
      <c r="BG242">
        <f t="shared" si="225"/>
        <v>3124.4</v>
      </c>
      <c r="BH242">
        <f t="shared" si="225"/>
        <v>0</v>
      </c>
      <c r="BI242">
        <f t="shared" si="225"/>
        <v>0</v>
      </c>
      <c r="BJ242">
        <f t="shared" si="225"/>
        <v>0</v>
      </c>
      <c r="BK242">
        <f t="shared" si="225"/>
        <v>82.8</v>
      </c>
      <c r="BL242">
        <f t="shared" si="225"/>
        <v>0</v>
      </c>
      <c r="BM242">
        <f t="shared" si="225"/>
        <v>0</v>
      </c>
      <c r="BN242">
        <f t="shared" si="225"/>
        <v>0</v>
      </c>
      <c r="BO242">
        <f t="shared" si="225"/>
        <v>0</v>
      </c>
      <c r="BP242">
        <f t="shared" si="225"/>
        <v>0</v>
      </c>
      <c r="BQ242">
        <f t="shared" si="225"/>
        <v>0</v>
      </c>
      <c r="BR242">
        <f t="shared" si="225"/>
        <v>22.1</v>
      </c>
      <c r="BS242">
        <f t="shared" si="225"/>
        <v>48.1</v>
      </c>
      <c r="BT242">
        <f t="shared" si="225"/>
        <v>0</v>
      </c>
      <c r="BU242">
        <f t="shared" si="225"/>
        <v>0</v>
      </c>
      <c r="BV242">
        <f t="shared" si="225"/>
        <v>0</v>
      </c>
      <c r="BW242">
        <f t="shared" si="225"/>
        <v>0</v>
      </c>
      <c r="BX242">
        <f t="shared" si="225"/>
        <v>0</v>
      </c>
      <c r="BY242">
        <f t="shared" si="225"/>
        <v>0</v>
      </c>
      <c r="BZ242">
        <f t="shared" si="225"/>
        <v>0</v>
      </c>
      <c r="CA242">
        <f t="shared" si="225"/>
        <v>0</v>
      </c>
      <c r="CB242">
        <f t="shared" si="225"/>
        <v>0</v>
      </c>
      <c r="CC242">
        <f t="shared" si="225"/>
        <v>0</v>
      </c>
      <c r="CD242">
        <f t="shared" si="225"/>
        <v>0</v>
      </c>
      <c r="CE242">
        <f t="shared" si="225"/>
        <v>1123.0999999999999</v>
      </c>
      <c r="CF242">
        <f t="shared" si="225"/>
        <v>0</v>
      </c>
      <c r="CG242">
        <f t="shared" si="223"/>
        <v>0</v>
      </c>
      <c r="CH242">
        <f t="shared" si="223"/>
        <v>0</v>
      </c>
      <c r="CI242">
        <f t="shared" si="223"/>
        <v>0</v>
      </c>
      <c r="CJ242">
        <f t="shared" si="223"/>
        <v>0</v>
      </c>
      <c r="CK242">
        <f t="shared" si="223"/>
        <v>0</v>
      </c>
      <c r="CL242">
        <f t="shared" ref="CL242:EW242" si="229">SUMIFS($D$3:$D$1036,$B$3:$B$1036,$AA242,$P$3:$P$1036,CL$2,$O$3:$O$1036,$Z242)+SUMIFS($E$3:$E$1036,$B$3:$B$1036,$AA242,$Q$3:$Q$1036,CL$2,$O$3:$O$1036,$Z242)+SUMIFS($F$3:$F$1036,$B$3:$B$1036,$AA242,$R$3:$R$1036,CL$2,$O$3:$O$1036,$Z242)+SUMIFS($G$3:$G$1036,$B$3:$B$1036,$AA242,$S$3:$S$1036,CL$2,$O$3:$O$1036,$Z242)+SUMIFS($H$3:$H$1036,$B$3:$B$1036,$AA242,$T$3:$T$1036,CL$2,$O$3:$O$1036,$Z242)</f>
        <v>0</v>
      </c>
      <c r="CM242">
        <f t="shared" si="229"/>
        <v>0</v>
      </c>
      <c r="CN242">
        <f t="shared" si="229"/>
        <v>0</v>
      </c>
      <c r="CO242">
        <f t="shared" si="229"/>
        <v>0</v>
      </c>
      <c r="CP242">
        <f t="shared" si="229"/>
        <v>0</v>
      </c>
      <c r="CQ242">
        <f t="shared" si="229"/>
        <v>0</v>
      </c>
      <c r="CR242">
        <f t="shared" si="229"/>
        <v>0</v>
      </c>
      <c r="CS242">
        <f t="shared" si="229"/>
        <v>0</v>
      </c>
      <c r="CT242">
        <f t="shared" si="229"/>
        <v>0</v>
      </c>
      <c r="CU242">
        <f t="shared" si="229"/>
        <v>0</v>
      </c>
      <c r="CV242">
        <f t="shared" si="229"/>
        <v>0</v>
      </c>
      <c r="CW242">
        <f t="shared" si="229"/>
        <v>0</v>
      </c>
      <c r="CX242">
        <f t="shared" si="229"/>
        <v>0</v>
      </c>
      <c r="CY242">
        <f t="shared" si="229"/>
        <v>0</v>
      </c>
      <c r="CZ242">
        <f t="shared" si="229"/>
        <v>0</v>
      </c>
      <c r="DA242">
        <f t="shared" si="229"/>
        <v>0</v>
      </c>
      <c r="DB242">
        <f t="shared" si="229"/>
        <v>0</v>
      </c>
      <c r="DC242">
        <f t="shared" si="229"/>
        <v>0</v>
      </c>
      <c r="DD242">
        <f t="shared" si="229"/>
        <v>0</v>
      </c>
      <c r="DE242">
        <f t="shared" si="229"/>
        <v>0</v>
      </c>
      <c r="DF242">
        <f t="shared" si="229"/>
        <v>0</v>
      </c>
      <c r="DG242">
        <f t="shared" si="229"/>
        <v>0</v>
      </c>
      <c r="DH242">
        <f t="shared" si="229"/>
        <v>0</v>
      </c>
      <c r="DI242">
        <f t="shared" si="229"/>
        <v>0</v>
      </c>
      <c r="DJ242">
        <f t="shared" si="229"/>
        <v>0</v>
      </c>
      <c r="DK242">
        <f t="shared" si="229"/>
        <v>0</v>
      </c>
      <c r="DL242">
        <f t="shared" si="229"/>
        <v>0</v>
      </c>
      <c r="DM242">
        <f t="shared" si="229"/>
        <v>0</v>
      </c>
      <c r="DN242">
        <f t="shared" si="229"/>
        <v>0</v>
      </c>
      <c r="DO242">
        <f t="shared" si="229"/>
        <v>0</v>
      </c>
      <c r="DP242">
        <f t="shared" si="229"/>
        <v>0</v>
      </c>
      <c r="DQ242">
        <f t="shared" si="229"/>
        <v>0</v>
      </c>
      <c r="DR242">
        <f t="shared" si="229"/>
        <v>0</v>
      </c>
      <c r="DS242">
        <f t="shared" si="229"/>
        <v>0</v>
      </c>
      <c r="DT242">
        <f t="shared" si="229"/>
        <v>0</v>
      </c>
      <c r="DU242">
        <f t="shared" si="229"/>
        <v>0</v>
      </c>
      <c r="DV242">
        <f t="shared" si="229"/>
        <v>0</v>
      </c>
      <c r="DW242">
        <f t="shared" si="229"/>
        <v>0</v>
      </c>
      <c r="DX242">
        <f t="shared" si="229"/>
        <v>0</v>
      </c>
      <c r="DY242">
        <f t="shared" si="229"/>
        <v>0</v>
      </c>
      <c r="DZ242">
        <f t="shared" si="229"/>
        <v>0</v>
      </c>
      <c r="EA242">
        <f t="shared" si="229"/>
        <v>0</v>
      </c>
      <c r="EB242">
        <f t="shared" si="229"/>
        <v>0</v>
      </c>
      <c r="EC242">
        <f t="shared" si="229"/>
        <v>0</v>
      </c>
      <c r="ED242">
        <f t="shared" si="229"/>
        <v>0</v>
      </c>
      <c r="EE242">
        <f t="shared" si="229"/>
        <v>0</v>
      </c>
      <c r="EF242">
        <f t="shared" si="229"/>
        <v>0</v>
      </c>
      <c r="EG242">
        <f t="shared" si="229"/>
        <v>0</v>
      </c>
      <c r="EH242">
        <f t="shared" si="229"/>
        <v>0</v>
      </c>
      <c r="EI242">
        <f t="shared" si="229"/>
        <v>0</v>
      </c>
      <c r="EJ242">
        <f t="shared" si="229"/>
        <v>0</v>
      </c>
      <c r="EK242">
        <f t="shared" si="229"/>
        <v>0</v>
      </c>
      <c r="EL242">
        <f t="shared" si="229"/>
        <v>0</v>
      </c>
      <c r="EM242">
        <f t="shared" si="229"/>
        <v>0</v>
      </c>
      <c r="EN242">
        <f t="shared" si="229"/>
        <v>0</v>
      </c>
      <c r="EO242">
        <f t="shared" si="229"/>
        <v>0</v>
      </c>
      <c r="EP242">
        <f t="shared" si="229"/>
        <v>0</v>
      </c>
      <c r="EQ242">
        <f t="shared" si="229"/>
        <v>0</v>
      </c>
      <c r="ER242">
        <f t="shared" si="229"/>
        <v>0</v>
      </c>
      <c r="ES242">
        <f t="shared" si="229"/>
        <v>0</v>
      </c>
      <c r="ET242">
        <f t="shared" si="229"/>
        <v>0</v>
      </c>
      <c r="EU242">
        <f t="shared" si="229"/>
        <v>0</v>
      </c>
      <c r="EV242">
        <f t="shared" si="229"/>
        <v>0</v>
      </c>
      <c r="EW242">
        <f t="shared" si="229"/>
        <v>0</v>
      </c>
      <c r="EX242">
        <f t="shared" si="226"/>
        <v>0</v>
      </c>
      <c r="EY242">
        <f t="shared" si="226"/>
        <v>0</v>
      </c>
      <c r="EZ242">
        <f t="shared" si="226"/>
        <v>0</v>
      </c>
      <c r="FA242">
        <f t="shared" si="226"/>
        <v>0</v>
      </c>
      <c r="FB242">
        <f t="shared" si="226"/>
        <v>0</v>
      </c>
      <c r="FC242">
        <f t="shared" si="226"/>
        <v>0</v>
      </c>
      <c r="FD242">
        <f t="shared" si="226"/>
        <v>0</v>
      </c>
      <c r="FE242">
        <f t="shared" si="226"/>
        <v>0</v>
      </c>
      <c r="FF242">
        <f t="shared" si="226"/>
        <v>0</v>
      </c>
      <c r="FG242">
        <f t="shared" si="226"/>
        <v>0</v>
      </c>
      <c r="FH242">
        <f t="shared" si="227"/>
        <v>0</v>
      </c>
      <c r="FI242">
        <f t="shared" si="227"/>
        <v>0</v>
      </c>
      <c r="FJ242">
        <f t="shared" si="227"/>
        <v>0</v>
      </c>
      <c r="FK242">
        <f t="shared" si="227"/>
        <v>0</v>
      </c>
      <c r="FL242">
        <f t="shared" si="227"/>
        <v>0</v>
      </c>
      <c r="FM242">
        <f t="shared" si="227"/>
        <v>0</v>
      </c>
      <c r="FN242">
        <f t="shared" si="227"/>
        <v>0</v>
      </c>
      <c r="FO242">
        <f t="shared" si="227"/>
        <v>0</v>
      </c>
      <c r="FP242">
        <f t="shared" si="227"/>
        <v>0</v>
      </c>
      <c r="FQ242">
        <f t="shared" si="227"/>
        <v>0</v>
      </c>
      <c r="FR242">
        <f t="shared" si="227"/>
        <v>0</v>
      </c>
      <c r="FS242">
        <f t="shared" si="227"/>
        <v>0</v>
      </c>
      <c r="FT242">
        <f t="shared" si="228"/>
        <v>0</v>
      </c>
      <c r="FU242">
        <f t="shared" si="228"/>
        <v>0</v>
      </c>
      <c r="FV242">
        <f t="shared" si="228"/>
        <v>0</v>
      </c>
      <c r="FW242">
        <f t="shared" si="228"/>
        <v>0</v>
      </c>
      <c r="FX242">
        <f t="shared" si="228"/>
        <v>0</v>
      </c>
      <c r="FY242">
        <f t="shared" si="228"/>
        <v>0</v>
      </c>
      <c r="FZ242">
        <f t="shared" si="228"/>
        <v>0</v>
      </c>
      <c r="GA242">
        <f t="shared" si="228"/>
        <v>0</v>
      </c>
      <c r="GB242">
        <f t="shared" si="228"/>
        <v>0</v>
      </c>
      <c r="GC242">
        <f t="shared" si="228"/>
        <v>0</v>
      </c>
      <c r="GD242">
        <f t="shared" si="228"/>
        <v>0</v>
      </c>
      <c r="GE242">
        <f t="shared" si="228"/>
        <v>0</v>
      </c>
      <c r="GF242">
        <f t="shared" si="228"/>
        <v>0</v>
      </c>
      <c r="GG242">
        <f t="shared" si="228"/>
        <v>0</v>
      </c>
      <c r="GH242">
        <f t="shared" si="228"/>
        <v>0</v>
      </c>
      <c r="GI242">
        <f t="shared" si="228"/>
        <v>0</v>
      </c>
      <c r="GJ242">
        <f t="shared" si="228"/>
        <v>0</v>
      </c>
      <c r="GK242">
        <f t="shared" si="228"/>
        <v>0</v>
      </c>
      <c r="GL242">
        <f t="shared" si="228"/>
        <v>0</v>
      </c>
      <c r="GM242">
        <f t="shared" si="228"/>
        <v>0</v>
      </c>
      <c r="GN242">
        <f t="shared" si="228"/>
        <v>0</v>
      </c>
      <c r="GO242">
        <f t="shared" si="228"/>
        <v>0</v>
      </c>
      <c r="GP242">
        <f t="shared" si="228"/>
        <v>0</v>
      </c>
      <c r="GQ242">
        <f t="shared" si="228"/>
        <v>0</v>
      </c>
      <c r="GR242">
        <f t="shared" si="228"/>
        <v>0</v>
      </c>
      <c r="GS242">
        <f t="shared" si="228"/>
        <v>0</v>
      </c>
      <c r="GT242">
        <f t="shared" si="228"/>
        <v>0</v>
      </c>
      <c r="GU242">
        <f t="shared" si="228"/>
        <v>0</v>
      </c>
      <c r="GV242">
        <f t="shared" si="228"/>
        <v>0</v>
      </c>
      <c r="GW242">
        <f t="shared" si="228"/>
        <v>0</v>
      </c>
      <c r="GX242">
        <f t="shared" si="228"/>
        <v>0</v>
      </c>
      <c r="GY242">
        <f t="shared" si="228"/>
        <v>0</v>
      </c>
      <c r="GZ242">
        <f t="shared" si="228"/>
        <v>0</v>
      </c>
      <c r="HA242">
        <f t="shared" si="228"/>
        <v>0</v>
      </c>
      <c r="HB242">
        <f t="shared" si="228"/>
        <v>0</v>
      </c>
      <c r="HC242">
        <f t="shared" si="228"/>
        <v>0</v>
      </c>
      <c r="HD242">
        <f t="shared" si="228"/>
        <v>0</v>
      </c>
      <c r="HE242">
        <f t="shared" si="228"/>
        <v>0</v>
      </c>
      <c r="HF242">
        <f t="shared" si="228"/>
        <v>0</v>
      </c>
      <c r="HG242">
        <f t="shared" si="228"/>
        <v>0</v>
      </c>
      <c r="HH242">
        <f t="shared" si="228"/>
        <v>0</v>
      </c>
      <c r="HI242">
        <f t="shared" si="228"/>
        <v>0</v>
      </c>
      <c r="HJ242">
        <f t="shared" si="228"/>
        <v>0</v>
      </c>
      <c r="HK242">
        <f t="shared" si="228"/>
        <v>0</v>
      </c>
      <c r="HL242">
        <f t="shared" si="228"/>
        <v>0</v>
      </c>
      <c r="HM242">
        <f t="shared" si="228"/>
        <v>0</v>
      </c>
      <c r="HN242">
        <f t="shared" si="228"/>
        <v>0</v>
      </c>
      <c r="HO242">
        <f t="shared" si="228"/>
        <v>0</v>
      </c>
      <c r="HP242">
        <f t="shared" si="228"/>
        <v>0</v>
      </c>
      <c r="HQ242">
        <f t="shared" si="228"/>
        <v>0</v>
      </c>
      <c r="HR242">
        <f t="shared" si="228"/>
        <v>0</v>
      </c>
      <c r="HS242">
        <f t="shared" si="228"/>
        <v>0</v>
      </c>
    </row>
    <row r="243" spans="1:227">
      <c r="A243">
        <v>52</v>
      </c>
      <c r="B243">
        <v>4</v>
      </c>
      <c r="C243" t="s">
        <v>769</v>
      </c>
      <c r="D243">
        <v>13.2</v>
      </c>
      <c r="E243">
        <v>25.4</v>
      </c>
      <c r="F243">
        <v>37.700000000000003</v>
      </c>
      <c r="G243">
        <v>25.4</v>
      </c>
      <c r="H243">
        <v>51</v>
      </c>
      <c r="I243" t="s">
        <v>769</v>
      </c>
      <c r="J243">
        <v>130833.33333333299</v>
      </c>
      <c r="K243">
        <v>182771.65354330701</v>
      </c>
      <c r="L243">
        <v>217684.35013262599</v>
      </c>
      <c r="M243">
        <v>269606.29921259801</v>
      </c>
      <c r="N243">
        <v>386894.11764705903</v>
      </c>
      <c r="O243" t="str">
        <f t="shared" si="186"/>
        <v>UT</v>
      </c>
      <c r="P243">
        <f t="shared" si="187"/>
        <v>150000</v>
      </c>
      <c r="Q243">
        <f t="shared" si="200"/>
        <v>210000</v>
      </c>
      <c r="R243">
        <f t="shared" si="201"/>
        <v>250000</v>
      </c>
      <c r="S243">
        <f t="shared" si="202"/>
        <v>305000</v>
      </c>
      <c r="T243">
        <f t="shared" si="203"/>
        <v>440000</v>
      </c>
      <c r="V243">
        <v>241</v>
      </c>
      <c r="W243" t="s">
        <v>1159</v>
      </c>
      <c r="AA243">
        <f>SUM(AB243:HS243)</f>
        <v>8902567.0999999996</v>
      </c>
      <c r="AB243">
        <f>SUM(AB3:AB242)</f>
        <v>4</v>
      </c>
      <c r="AC243">
        <f t="shared" ref="AC243:AW243" si="230">SUM(AC3:AC242)</f>
        <v>22.200000000000003</v>
      </c>
      <c r="AD243">
        <f t="shared" si="230"/>
        <v>207.5</v>
      </c>
      <c r="AE243">
        <f t="shared" si="230"/>
        <v>194.19999999999996</v>
      </c>
      <c r="AF243">
        <f t="shared" si="230"/>
        <v>1786.5000000000002</v>
      </c>
      <c r="AG243">
        <f t="shared" si="230"/>
        <v>3597.599999999999</v>
      </c>
      <c r="AH243">
        <f t="shared" si="230"/>
        <v>8536.1999999999989</v>
      </c>
      <c r="AI243">
        <f t="shared" si="230"/>
        <v>14303.600000000004</v>
      </c>
      <c r="AJ243">
        <f t="shared" si="230"/>
        <v>33679.599999999991</v>
      </c>
      <c r="AK243">
        <f t="shared" si="230"/>
        <v>14765.800000000001</v>
      </c>
      <c r="AL243">
        <f t="shared" si="230"/>
        <v>21533.399999999998</v>
      </c>
      <c r="AM243">
        <f t="shared" si="230"/>
        <v>74537.60000000002</v>
      </c>
      <c r="AN243">
        <f t="shared" si="230"/>
        <v>45765.499999999985</v>
      </c>
      <c r="AO243">
        <f t="shared" si="230"/>
        <v>27922.899999999994</v>
      </c>
      <c r="AP243">
        <f t="shared" si="230"/>
        <v>31696.800000000007</v>
      </c>
      <c r="AQ243">
        <f t="shared" si="230"/>
        <v>85365.9</v>
      </c>
      <c r="AR243">
        <f t="shared" si="230"/>
        <v>68504.500000000015</v>
      </c>
      <c r="AS243">
        <f t="shared" si="230"/>
        <v>52066.099999999984</v>
      </c>
      <c r="AT243">
        <f t="shared" si="230"/>
        <v>45198.100000000028</v>
      </c>
      <c r="AU243">
        <f t="shared" si="230"/>
        <v>51568.000000000015</v>
      </c>
      <c r="AV243">
        <f t="shared" si="230"/>
        <v>128223.4</v>
      </c>
      <c r="AW243">
        <f t="shared" si="230"/>
        <v>142533.79999999996</v>
      </c>
      <c r="AX243">
        <f t="shared" ref="AX243" si="231">SUM(AX3:AX242)</f>
        <v>134599.09999999998</v>
      </c>
      <c r="AY243">
        <f t="shared" ref="AY243" si="232">SUM(AY3:AY242)</f>
        <v>67291.400000000009</v>
      </c>
      <c r="AZ243">
        <f t="shared" ref="AZ243" si="233">SUM(AZ3:AZ242)</f>
        <v>99340.1</v>
      </c>
      <c r="BA243">
        <f t="shared" ref="BA243" si="234">SUM(BA3:BA242)</f>
        <v>64500.499999999993</v>
      </c>
      <c r="BB243">
        <f t="shared" ref="BB243" si="235">SUM(BB3:BB242)</f>
        <v>168436.19999999998</v>
      </c>
      <c r="BC243">
        <f t="shared" ref="BC243" si="236">SUM(BC3:BC242)</f>
        <v>167340</v>
      </c>
      <c r="BD243">
        <f t="shared" ref="BD243" si="237">SUM(BD3:BD242)</f>
        <v>134397.79999999999</v>
      </c>
      <c r="BE243">
        <f t="shared" ref="BE243" si="238">SUM(BE3:BE242)</f>
        <v>114184.49999999993</v>
      </c>
      <c r="BF243">
        <f t="shared" ref="BF243" si="239">SUM(BF3:BF242)</f>
        <v>126817.10000000002</v>
      </c>
      <c r="BG243">
        <f t="shared" ref="BG243" si="240">SUM(BG3:BG242)</f>
        <v>126203.49999999997</v>
      </c>
      <c r="BH243">
        <f t="shared" ref="BH243" si="241">SUM(BH3:BH242)</f>
        <v>178948.99999999997</v>
      </c>
      <c r="BI243">
        <f t="shared" ref="BI243" si="242">SUM(BI3:BI242)</f>
        <v>172069.79999999993</v>
      </c>
      <c r="BJ243">
        <f t="shared" ref="BJ243" si="243">SUM(BJ3:BJ242)</f>
        <v>129345.1</v>
      </c>
      <c r="BK243">
        <f t="shared" ref="BK243" si="244">SUM(BK3:BK242)</f>
        <v>147047.30000000005</v>
      </c>
      <c r="BL243">
        <f t="shared" ref="BL243" si="245">SUM(BL3:BL242)</f>
        <v>135584.79999999996</v>
      </c>
      <c r="BM243">
        <f t="shared" ref="BM243" si="246">SUM(BM3:BM242)</f>
        <v>109695.4</v>
      </c>
      <c r="BN243">
        <f t="shared" ref="BN243" si="247">SUM(BN3:BN242)</f>
        <v>73038.399999999994</v>
      </c>
      <c r="BO243">
        <f t="shared" ref="BO243" si="248">SUM(BO3:BO242)</f>
        <v>121092.5</v>
      </c>
      <c r="BP243">
        <f t="shared" ref="BP243" si="249">SUM(BP3:BP242)</f>
        <v>221285.69999999998</v>
      </c>
      <c r="BQ243">
        <f t="shared" ref="BQ243" si="250">SUM(BQ3:BQ242)</f>
        <v>156998.09999999998</v>
      </c>
      <c r="BR243">
        <f t="shared" ref="BR243" si="251">SUM(BR3:BR242)</f>
        <v>77449.5</v>
      </c>
      <c r="BS243">
        <f t="shared" ref="BS243" si="252">SUM(BS3:BS242)</f>
        <v>186964.7</v>
      </c>
      <c r="BT243">
        <f t="shared" ref="BT243" si="253">SUM(BT3:BT242)</f>
        <v>118485.39999999998</v>
      </c>
      <c r="BU243">
        <f t="shared" ref="BU243" si="254">SUM(BU3:BU242)</f>
        <v>100463</v>
      </c>
      <c r="BV243">
        <f t="shared" ref="BV243" si="255">SUM(BV3:BV242)</f>
        <v>174659.69999999995</v>
      </c>
      <c r="BW243">
        <f t="shared" ref="BW243" si="256">SUM(BW3:BW242)</f>
        <v>145257.20000000001</v>
      </c>
      <c r="BX243">
        <f t="shared" ref="BX243" si="257">SUM(BX3:BX242)</f>
        <v>138158.59999999998</v>
      </c>
      <c r="BY243">
        <f t="shared" ref="BY243" si="258">SUM(BY3:BY242)</f>
        <v>89941.799999999974</v>
      </c>
      <c r="BZ243">
        <f t="shared" ref="BZ243" si="259">SUM(BZ3:BZ242)</f>
        <v>190519.50000000006</v>
      </c>
      <c r="CA243">
        <f t="shared" ref="CA243" si="260">SUM(CA3:CA242)</f>
        <v>101447.4</v>
      </c>
      <c r="CB243">
        <f t="shared" ref="CB243" si="261">SUM(CB3:CB242)</f>
        <v>137619.29999999999</v>
      </c>
      <c r="CC243">
        <f t="shared" ref="CC243" si="262">SUM(CC3:CC242)</f>
        <v>153937.79999999999</v>
      </c>
      <c r="CD243">
        <f t="shared" ref="CD243" si="263">SUM(CD3:CD242)</f>
        <v>101407.40000000004</v>
      </c>
      <c r="CE243">
        <f t="shared" ref="CE243" si="264">SUM(CE3:CE242)</f>
        <v>134136.29999999999</v>
      </c>
      <c r="CF243">
        <f t="shared" ref="CF243" si="265">SUM(CF3:CF242)</f>
        <v>90039</v>
      </c>
      <c r="CG243">
        <f t="shared" ref="CG243" si="266">SUM(CG3:CG242)</f>
        <v>116689.19999999998</v>
      </c>
      <c r="CH243">
        <f t="shared" ref="CH243" si="267">SUM(CH3:CH242)</f>
        <v>106344</v>
      </c>
      <c r="CI243">
        <f t="shared" ref="CI243" si="268">SUM(CI3:CI242)</f>
        <v>76383.999999999985</v>
      </c>
      <c r="CJ243">
        <f t="shared" ref="CJ243" si="269">SUM(CJ3:CJ242)</f>
        <v>98328.599999999991</v>
      </c>
      <c r="CK243">
        <f t="shared" ref="CK243" si="270">SUM(CK3:CK242)</f>
        <v>79844.099999999991</v>
      </c>
      <c r="CL243">
        <f t="shared" ref="CL243" si="271">SUM(CL3:CL242)</f>
        <v>136717.9</v>
      </c>
      <c r="CM243">
        <f t="shared" ref="CM243" si="272">SUM(CM3:CM242)</f>
        <v>120052.59999999999</v>
      </c>
      <c r="CN243">
        <f t="shared" ref="CN243" si="273">SUM(CN3:CN242)</f>
        <v>111796.1</v>
      </c>
      <c r="CO243">
        <f t="shared" ref="CO243" si="274">SUM(CO3:CO242)</f>
        <v>40567.100000000006</v>
      </c>
      <c r="CP243">
        <f t="shared" ref="CP243" si="275">SUM(CP3:CP242)</f>
        <v>69631.199999999997</v>
      </c>
      <c r="CQ243">
        <f t="shared" ref="CQ243" si="276">SUM(CQ3:CQ242)</f>
        <v>58687.8</v>
      </c>
      <c r="CR243">
        <f t="shared" ref="CR243" si="277">SUM(CR3:CR242)</f>
        <v>56385.3</v>
      </c>
      <c r="CS243">
        <f t="shared" ref="CS243" si="278">SUM(CS3:CS242)</f>
        <v>83458.3</v>
      </c>
      <c r="CT243">
        <f t="shared" ref="CT243" si="279">SUM(CT3:CT242)</f>
        <v>67727.900000000009</v>
      </c>
      <c r="CU243">
        <f t="shared" ref="CU243" si="280">SUM(CU3:CU242)</f>
        <v>80791.099999999991</v>
      </c>
      <c r="CV243">
        <f t="shared" ref="CV243" si="281">SUM(CV3:CV242)</f>
        <v>30713.3</v>
      </c>
      <c r="CW243">
        <f t="shared" ref="CW243" si="282">SUM(CW3:CW242)</f>
        <v>24182.1</v>
      </c>
      <c r="CX243">
        <f t="shared" ref="CX243" si="283">SUM(CX3:CX242)</f>
        <v>56112.1</v>
      </c>
      <c r="CY243">
        <f t="shared" ref="CY243" si="284">SUM(CY3:CY242)</f>
        <v>56506.700000000004</v>
      </c>
      <c r="CZ243">
        <f t="shared" ref="CZ243" si="285">SUM(CZ3:CZ242)</f>
        <v>82659.799999999988</v>
      </c>
      <c r="DA243">
        <f t="shared" ref="DA243" si="286">SUM(DA3:DA242)</f>
        <v>47404.799999999996</v>
      </c>
      <c r="DB243">
        <f t="shared" ref="DB243" si="287">SUM(DB3:DB242)</f>
        <v>18294.400000000001</v>
      </c>
      <c r="DC243">
        <f t="shared" ref="DC243" si="288">SUM(DC3:DC242)</f>
        <v>4471.2</v>
      </c>
      <c r="DD243">
        <f t="shared" ref="DD243" si="289">SUM(DD3:DD242)</f>
        <v>43568.500000000007</v>
      </c>
      <c r="DE243">
        <f t="shared" ref="DE243" si="290">SUM(DE3:DE242)</f>
        <v>36352.799999999996</v>
      </c>
      <c r="DF243">
        <f t="shared" ref="DF243" si="291">SUM(DF3:DF242)</f>
        <v>37222.9</v>
      </c>
      <c r="DG243">
        <f t="shared" ref="DG243" si="292">SUM(DG3:DG242)</f>
        <v>63227.199999999997</v>
      </c>
      <c r="DH243">
        <f t="shared" ref="DH243" si="293">SUM(DH3:DH242)</f>
        <v>39211.200000000004</v>
      </c>
      <c r="DI243">
        <f t="shared" ref="DI243" si="294">SUM(DI3:DI242)</f>
        <v>39741.9</v>
      </c>
      <c r="DJ243">
        <f t="shared" ref="DJ243" si="295">SUM(DJ3:DJ242)</f>
        <v>774.8</v>
      </c>
      <c r="DK243">
        <f t="shared" ref="DK243" si="296">SUM(DK3:DK242)</f>
        <v>70208.700000000012</v>
      </c>
      <c r="DL243">
        <f t="shared" ref="DL243" si="297">SUM(DL3:DL242)</f>
        <v>7443.0999999999995</v>
      </c>
      <c r="DM243">
        <f t="shared" ref="DM243" si="298">SUM(DM3:DM242)</f>
        <v>44508.7</v>
      </c>
      <c r="DN243">
        <f t="shared" ref="DN243" si="299">SUM(DN3:DN242)</f>
        <v>29526.299999999996</v>
      </c>
      <c r="DO243">
        <f t="shared" ref="DO243" si="300">SUM(DO3:DO242)</f>
        <v>52989.2</v>
      </c>
      <c r="DP243">
        <f t="shared" ref="DP243" si="301">SUM(DP3:DP242)</f>
        <v>33070.199999999997</v>
      </c>
      <c r="DQ243">
        <f t="shared" ref="DQ243" si="302">SUM(DQ3:DQ242)</f>
        <v>13464.099999999999</v>
      </c>
      <c r="DR243">
        <f t="shared" ref="DR243" si="303">SUM(DR3:DR242)</f>
        <v>362.8</v>
      </c>
      <c r="DS243">
        <f t="shared" ref="DS243" si="304">SUM(DS3:DS242)</f>
        <v>30370.699999999997</v>
      </c>
      <c r="DT243">
        <f t="shared" ref="DT243" si="305">SUM(DT3:DT242)</f>
        <v>722.5</v>
      </c>
      <c r="DU243">
        <f t="shared" ref="DU243" si="306">SUM(DU3:DU242)</f>
        <v>24028.300000000003</v>
      </c>
      <c r="DV243">
        <f t="shared" ref="DV243" si="307">SUM(DV3:DV242)</f>
        <v>26124.400000000005</v>
      </c>
      <c r="DW243">
        <f t="shared" ref="DW243" si="308">SUM(DW3:DW242)</f>
        <v>18033.900000000001</v>
      </c>
      <c r="DX243">
        <f t="shared" ref="DX243" si="309">SUM(DX3:DX242)</f>
        <v>14831.599999999999</v>
      </c>
      <c r="DY243">
        <f t="shared" ref="DY243" si="310">SUM(DY3:DY242)</f>
        <v>48924.399999999994</v>
      </c>
      <c r="DZ243">
        <f t="shared" ref="DZ243" si="311">SUM(DZ3:DZ242)</f>
        <v>7.1</v>
      </c>
      <c r="EA243">
        <f t="shared" ref="EA243" si="312">SUM(EA3:EA242)</f>
        <v>36052.199999999997</v>
      </c>
      <c r="EB243">
        <f t="shared" ref="EB243" si="313">SUM(EB3:EB242)</f>
        <v>21360.1</v>
      </c>
      <c r="EC243">
        <f t="shared" ref="EC243" si="314">SUM(EC3:EC242)</f>
        <v>11290.400000000001</v>
      </c>
      <c r="ED243">
        <f t="shared" ref="ED243" si="315">SUM(ED3:ED242)</f>
        <v>43693.4</v>
      </c>
      <c r="EE243">
        <f t="shared" ref="EE243" si="316">SUM(EE3:EE242)</f>
        <v>24790.1</v>
      </c>
      <c r="EF243">
        <f t="shared" ref="EF243" si="317">SUM(EF3:EF242)</f>
        <v>36058</v>
      </c>
      <c r="EG243">
        <f t="shared" ref="EG243" si="318">SUM(EG3:EG242)</f>
        <v>14726.3</v>
      </c>
      <c r="EH243">
        <f t="shared" ref="EH243" si="319">SUM(EH3:EH242)</f>
        <v>3621</v>
      </c>
      <c r="EI243">
        <f t="shared" ref="EI243" si="320">SUM(EI3:EI242)</f>
        <v>23559.199999999997</v>
      </c>
      <c r="EJ243">
        <f t="shared" ref="EJ243" si="321">SUM(EJ3:EJ242)</f>
        <v>3096.4</v>
      </c>
      <c r="EK243">
        <f t="shared" ref="EK243" si="322">SUM(EK3:EK242)</f>
        <v>1171.9000000000001</v>
      </c>
      <c r="EL243">
        <f t="shared" ref="EL243" si="323">SUM(EL3:EL242)</f>
        <v>13488.6</v>
      </c>
      <c r="EM243">
        <f t="shared" ref="EM243" si="324">SUM(EM3:EM242)</f>
        <v>52066</v>
      </c>
      <c r="EN243">
        <f t="shared" ref="EN243" si="325">SUM(EN3:EN242)</f>
        <v>7323.9</v>
      </c>
      <c r="EO243">
        <f t="shared" ref="EO243" si="326">SUM(EO3:EO242)</f>
        <v>8468.6</v>
      </c>
      <c r="EP243">
        <f t="shared" ref="EP243" si="327">SUM(EP3:EP242)</f>
        <v>4886.2</v>
      </c>
      <c r="EQ243">
        <f t="shared" ref="EQ243" si="328">SUM(EQ3:EQ242)</f>
        <v>11949</v>
      </c>
      <c r="ER243">
        <f t="shared" ref="ER243" si="329">SUM(ER3:ER242)</f>
        <v>5514.5</v>
      </c>
      <c r="ES243">
        <f t="shared" ref="ES243" si="330">SUM(ES3:ES242)</f>
        <v>3068.4</v>
      </c>
      <c r="ET243">
        <f t="shared" ref="ET243" si="331">SUM(ET3:ET242)</f>
        <v>23857.500000000004</v>
      </c>
      <c r="EU243">
        <f t="shared" ref="EU243" si="332">SUM(EU3:EU242)</f>
        <v>3448.2000000000003</v>
      </c>
      <c r="EV243">
        <f t="shared" ref="EV243" si="333">SUM(EV3:EV242)</f>
        <v>28629.100000000006</v>
      </c>
      <c r="EW243">
        <f t="shared" ref="EW243" si="334">SUM(EW3:EW242)</f>
        <v>24998.899999999998</v>
      </c>
      <c r="EX243">
        <f t="shared" ref="EX243" si="335">SUM(EX3:EX242)</f>
        <v>19495</v>
      </c>
      <c r="EY243">
        <f t="shared" ref="EY243" si="336">SUM(EY3:EY242)</f>
        <v>6698.1</v>
      </c>
      <c r="EZ243">
        <f t="shared" ref="EZ243" si="337">SUM(EZ3:EZ242)</f>
        <v>39013.9</v>
      </c>
      <c r="FA243">
        <f t="shared" ref="FA243" si="338">SUM(FA3:FA242)</f>
        <v>20712.600000000002</v>
      </c>
      <c r="FB243">
        <f t="shared" ref="FB243" si="339">SUM(FB3:FB242)</f>
        <v>12304.599999999999</v>
      </c>
      <c r="FC243">
        <f t="shared" ref="FC243" si="340">SUM(FC3:FC242)</f>
        <v>4.2</v>
      </c>
      <c r="FD243">
        <f t="shared" ref="FD243" si="341">SUM(FD3:FD242)</f>
        <v>18206.5</v>
      </c>
      <c r="FE243">
        <f t="shared" ref="FE243" si="342">SUM(FE3:FE242)</f>
        <v>40.5</v>
      </c>
      <c r="FF243">
        <f t="shared" ref="FF243" si="343">SUM(FF3:FF242)</f>
        <v>4294.2</v>
      </c>
      <c r="FG243">
        <f t="shared" ref="FG243" si="344">SUM(FG3:FG242)</f>
        <v>11169.3</v>
      </c>
      <c r="FH243">
        <f t="shared" ref="FH243" si="345">SUM(FH3:FH242)</f>
        <v>10629.8</v>
      </c>
      <c r="FI243">
        <f t="shared" ref="FI243" si="346">SUM(FI3:FI242)</f>
        <v>25559.699999999997</v>
      </c>
      <c r="FJ243">
        <f t="shared" ref="FJ243" si="347">SUM(FJ3:FJ242)</f>
        <v>38685.19999999999</v>
      </c>
      <c r="FK243">
        <f t="shared" ref="FK243" si="348">SUM(FK3:FK242)</f>
        <v>22069.599999999999</v>
      </c>
      <c r="FL243">
        <f t="shared" ref="FL243" si="349">SUM(FL3:FL242)</f>
        <v>7195.7000000000007</v>
      </c>
      <c r="FM243">
        <f t="shared" ref="FM243" si="350">SUM(FM3:FM242)</f>
        <v>6149.8</v>
      </c>
      <c r="FN243">
        <f t="shared" ref="FN243" si="351">SUM(FN3:FN242)</f>
        <v>32336.099999999995</v>
      </c>
      <c r="FO243">
        <f t="shared" ref="FO243" si="352">SUM(FO3:FO242)</f>
        <v>15458.7</v>
      </c>
      <c r="FP243">
        <f t="shared" ref="FP243" si="353">SUM(FP3:FP242)</f>
        <v>26577</v>
      </c>
      <c r="FQ243">
        <f t="shared" ref="FQ243" si="354">SUM(FQ3:FQ242)</f>
        <v>6143.9000000000005</v>
      </c>
      <c r="FR243">
        <f t="shared" ref="FR243" si="355">SUM(FR3:FR242)</f>
        <v>14527.6</v>
      </c>
      <c r="FS243">
        <f t="shared" ref="FS243" si="356">SUM(FS3:FS242)</f>
        <v>55280.5</v>
      </c>
      <c r="FT243">
        <f t="shared" ref="FT243" si="357">SUM(FT3:FT242)</f>
        <v>4108.0000000000009</v>
      </c>
      <c r="FU243">
        <f t="shared" ref="FU243" si="358">SUM(FU3:FU242)</f>
        <v>1202.9000000000001</v>
      </c>
      <c r="FV243">
        <f t="shared" ref="FV243" si="359">SUM(FV3:FV242)</f>
        <v>17213.399999999994</v>
      </c>
      <c r="FW243">
        <f t="shared" ref="FW243" si="360">SUM(FW3:FW242)</f>
        <v>23519.599999999999</v>
      </c>
      <c r="FX243">
        <f t="shared" ref="FX243" si="361">SUM(FX3:FX242)</f>
        <v>8079.2000000000007</v>
      </c>
      <c r="FY243">
        <f t="shared" ref="FY243" si="362">SUM(FY3:FY242)</f>
        <v>190.7</v>
      </c>
      <c r="FZ243">
        <f t="shared" ref="FZ243" si="363">SUM(FZ3:FZ242)</f>
        <v>4857.3999999999996</v>
      </c>
      <c r="GA243">
        <f t="shared" ref="GA243" si="364">SUM(GA3:GA242)</f>
        <v>10692.8</v>
      </c>
      <c r="GB243">
        <f t="shared" ref="GB243" si="365">SUM(GB3:GB242)</f>
        <v>66495.700000000012</v>
      </c>
      <c r="GC243">
        <f t="shared" ref="GC243" si="366">SUM(GC3:GC242)</f>
        <v>211.70000000000002</v>
      </c>
      <c r="GD243">
        <f t="shared" ref="GD243" si="367">SUM(GD3:GD242)</f>
        <v>13111</v>
      </c>
      <c r="GE243">
        <f t="shared" ref="GE243" si="368">SUM(GE3:GE242)</f>
        <v>8544.9</v>
      </c>
      <c r="GF243">
        <f t="shared" ref="GF243" si="369">SUM(GF3:GF242)</f>
        <v>13042.000000000002</v>
      </c>
      <c r="GG243">
        <f t="shared" ref="GG243" si="370">SUM(GG3:GG242)</f>
        <v>21595.5</v>
      </c>
      <c r="GH243">
        <f t="shared" ref="GH243" si="371">SUM(GH3:GH242)</f>
        <v>11915.6</v>
      </c>
      <c r="GI243">
        <f t="shared" ref="GI243" si="372">SUM(GI3:GI242)</f>
        <v>4784.5999999999995</v>
      </c>
      <c r="GJ243">
        <f t="shared" ref="GJ243" si="373">SUM(GJ3:GJ242)</f>
        <v>326.8</v>
      </c>
      <c r="GK243">
        <f t="shared" ref="GK243" si="374">SUM(GK3:GK242)</f>
        <v>37588.400000000001</v>
      </c>
      <c r="GL243">
        <f t="shared" ref="GL243" si="375">SUM(GL3:GL242)</f>
        <v>59517.5</v>
      </c>
      <c r="GM243">
        <f t="shared" ref="GM243" si="376">SUM(GM3:GM242)</f>
        <v>13299.1</v>
      </c>
      <c r="GN243">
        <f t="shared" ref="GN243" si="377">SUM(GN3:GN242)</f>
        <v>246.79999999999998</v>
      </c>
      <c r="GO243">
        <f t="shared" ref="GO243" si="378">SUM(GO3:GO242)</f>
        <v>82.9</v>
      </c>
      <c r="GP243">
        <f t="shared" ref="GP243" si="379">SUM(GP3:GP242)</f>
        <v>123.6</v>
      </c>
      <c r="GQ243">
        <f t="shared" ref="GQ243" si="380">SUM(GQ3:GQ242)</f>
        <v>0</v>
      </c>
      <c r="GR243">
        <f t="shared" ref="GR243" si="381">SUM(GR3:GR242)</f>
        <v>0</v>
      </c>
      <c r="GS243">
        <f t="shared" ref="GS243" si="382">SUM(GS3:GS242)</f>
        <v>27557.8</v>
      </c>
      <c r="GT243">
        <f t="shared" ref="GT243" si="383">SUM(GT3:GT242)</f>
        <v>0</v>
      </c>
      <c r="GU243">
        <f t="shared" ref="GU243" si="384">SUM(GU3:GU242)</f>
        <v>1334</v>
      </c>
      <c r="GV243">
        <f t="shared" ref="GV243" si="385">SUM(GV3:GV242)</f>
        <v>0</v>
      </c>
      <c r="GW243">
        <f t="shared" ref="GW243" si="386">SUM(GW3:GW242)</f>
        <v>0</v>
      </c>
      <c r="GX243">
        <f t="shared" ref="GX243" si="387">SUM(GX3:GX242)</f>
        <v>195.3</v>
      </c>
      <c r="GY243">
        <f t="shared" ref="GY243" si="388">SUM(GY3:GY242)</f>
        <v>0</v>
      </c>
      <c r="GZ243">
        <f t="shared" ref="GZ243" si="389">SUM(GZ3:GZ242)</f>
        <v>823.2</v>
      </c>
      <c r="HA243">
        <f t="shared" ref="HA243" si="390">SUM(HA3:HA242)</f>
        <v>0</v>
      </c>
      <c r="HB243">
        <f t="shared" ref="HB243" si="391">SUM(HB3:HB242)</f>
        <v>154.80000000000001</v>
      </c>
      <c r="HC243">
        <f t="shared" ref="HC243" si="392">SUM(HC3:HC242)</f>
        <v>123.9</v>
      </c>
      <c r="HD243">
        <f t="shared" ref="HD243" si="393">SUM(HD3:HD242)</f>
        <v>0</v>
      </c>
      <c r="HE243">
        <f t="shared" ref="HE243" si="394">SUM(HE3:HE242)</f>
        <v>60.6</v>
      </c>
      <c r="HF243">
        <f t="shared" ref="HF243" si="395">SUM(HF3:HF242)</f>
        <v>0</v>
      </c>
      <c r="HG243">
        <f t="shared" ref="HG243" si="396">SUM(HG3:HG242)</f>
        <v>288.39999999999998</v>
      </c>
      <c r="HH243">
        <f t="shared" ref="HH243" si="397">SUM(HH3:HH242)</f>
        <v>0</v>
      </c>
      <c r="HI243">
        <f t="shared" ref="HI243" si="398">SUM(HI3:HI242)</f>
        <v>467.5</v>
      </c>
      <c r="HJ243">
        <f t="shared" ref="HJ243" si="399">SUM(HJ3:HJ242)</f>
        <v>0</v>
      </c>
      <c r="HK243">
        <f t="shared" ref="HK243" si="400">SUM(HK3:HK242)</f>
        <v>3</v>
      </c>
      <c r="HL243">
        <f t="shared" ref="HL243" si="401">SUM(HL3:HL242)</f>
        <v>0</v>
      </c>
      <c r="HM243">
        <f t="shared" ref="HM243" si="402">SUM(HM3:HM242)</f>
        <v>43.9</v>
      </c>
      <c r="HN243">
        <f t="shared" ref="HN243" si="403">SUM(HN3:HN242)</f>
        <v>778.6</v>
      </c>
      <c r="HO243">
        <f t="shared" ref="HO243" si="404">SUM(HO3:HO242)</f>
        <v>1055.5999999999999</v>
      </c>
      <c r="HP243">
        <f t="shared" ref="HP243" si="405">SUM(HP3:HP242)</f>
        <v>9409.6</v>
      </c>
      <c r="HQ243">
        <f t="shared" ref="HQ243" si="406">SUM(HQ3:HQ242)</f>
        <v>32.799999999999997</v>
      </c>
      <c r="HR243">
        <f t="shared" ref="HR243" si="407">SUM(HR3:HR242)</f>
        <v>413.5</v>
      </c>
      <c r="HS243">
        <f t="shared" ref="HS243" si="408">SUM(HS3:HS242)</f>
        <v>223.1</v>
      </c>
    </row>
    <row r="244" spans="1:227">
      <c r="A244">
        <v>52</v>
      </c>
      <c r="B244">
        <v>5</v>
      </c>
      <c r="C244" t="s">
        <v>770</v>
      </c>
      <c r="D244">
        <v>2.6</v>
      </c>
      <c r="E244">
        <v>5.2</v>
      </c>
      <c r="F244">
        <v>13.5</v>
      </c>
      <c r="G244">
        <v>26.2</v>
      </c>
      <c r="H244">
        <v>15.3</v>
      </c>
      <c r="I244" t="s">
        <v>770</v>
      </c>
      <c r="J244">
        <v>112846.153846154</v>
      </c>
      <c r="K244">
        <v>143500</v>
      </c>
      <c r="L244">
        <v>168044.444444444</v>
      </c>
      <c r="M244">
        <v>176312.977099237</v>
      </c>
      <c r="N244">
        <v>201163.39869281001</v>
      </c>
      <c r="O244" t="str">
        <f t="shared" si="186"/>
        <v>UT</v>
      </c>
      <c r="P244">
        <f t="shared" si="187"/>
        <v>130000</v>
      </c>
      <c r="Q244">
        <f t="shared" si="200"/>
        <v>165000</v>
      </c>
      <c r="R244">
        <f t="shared" si="201"/>
        <v>190000</v>
      </c>
      <c r="S244">
        <f t="shared" si="202"/>
        <v>200000</v>
      </c>
      <c r="T244">
        <f t="shared" si="203"/>
        <v>230000</v>
      </c>
      <c r="V244">
        <v>242</v>
      </c>
      <c r="W244" t="s">
        <v>1159</v>
      </c>
    </row>
    <row r="245" spans="1:227">
      <c r="A245">
        <v>52</v>
      </c>
      <c r="B245">
        <v>6</v>
      </c>
      <c r="C245" t="s">
        <v>771</v>
      </c>
      <c r="D245">
        <v>0.4</v>
      </c>
      <c r="E245">
        <v>5.2</v>
      </c>
      <c r="F245">
        <v>2.2000000000000002</v>
      </c>
      <c r="G245">
        <v>4.5999999999999996</v>
      </c>
      <c r="H245">
        <v>1.6</v>
      </c>
      <c r="I245" t="s">
        <v>771</v>
      </c>
      <c r="J245">
        <v>128000</v>
      </c>
      <c r="K245">
        <v>162115.384615385</v>
      </c>
      <c r="L245">
        <v>166545.454545455</v>
      </c>
      <c r="M245">
        <v>175695.652173913</v>
      </c>
      <c r="N245">
        <v>185750</v>
      </c>
      <c r="O245" t="str">
        <f t="shared" si="186"/>
        <v>UT</v>
      </c>
      <c r="P245">
        <f t="shared" si="187"/>
        <v>145000</v>
      </c>
      <c r="Q245">
        <f t="shared" si="200"/>
        <v>185000</v>
      </c>
      <c r="R245">
        <f t="shared" si="201"/>
        <v>190000</v>
      </c>
      <c r="S245">
        <f t="shared" si="202"/>
        <v>200000</v>
      </c>
      <c r="T245">
        <f t="shared" si="203"/>
        <v>210000</v>
      </c>
      <c r="V245">
        <v>243</v>
      </c>
      <c r="W245" t="s">
        <v>1184</v>
      </c>
    </row>
    <row r="246" spans="1:227">
      <c r="A246">
        <v>52</v>
      </c>
      <c r="B246">
        <v>7</v>
      </c>
      <c r="C246" t="s">
        <v>772</v>
      </c>
      <c r="D246">
        <v>0.6</v>
      </c>
      <c r="E246">
        <v>0</v>
      </c>
      <c r="F246">
        <v>0</v>
      </c>
      <c r="G246">
        <v>0</v>
      </c>
      <c r="H246">
        <v>0</v>
      </c>
      <c r="I246" t="s">
        <v>772</v>
      </c>
      <c r="J246">
        <v>190000</v>
      </c>
      <c r="K246" s="2">
        <v>100000000</v>
      </c>
      <c r="L246" s="2">
        <v>100000000</v>
      </c>
      <c r="M246" s="2">
        <v>100000000</v>
      </c>
      <c r="N246" s="2">
        <v>100000000</v>
      </c>
      <c r="O246" t="str">
        <f t="shared" si="186"/>
        <v>UT</v>
      </c>
      <c r="P246">
        <f t="shared" si="187"/>
        <v>215000</v>
      </c>
      <c r="Q246">
        <f t="shared" si="200"/>
        <v>114000000</v>
      </c>
      <c r="R246">
        <f t="shared" si="201"/>
        <v>114000000</v>
      </c>
      <c r="S246">
        <f t="shared" si="202"/>
        <v>114000000</v>
      </c>
      <c r="T246">
        <f t="shared" si="203"/>
        <v>114000000</v>
      </c>
      <c r="V246">
        <v>244</v>
      </c>
      <c r="W246" t="s">
        <v>1184</v>
      </c>
    </row>
    <row r="247" spans="1:227">
      <c r="A247">
        <v>53</v>
      </c>
      <c r="B247">
        <v>3</v>
      </c>
      <c r="C247" t="s">
        <v>773</v>
      </c>
      <c r="D247">
        <v>292.10000000000002</v>
      </c>
      <c r="E247">
        <v>872.3</v>
      </c>
      <c r="F247">
        <v>875.5</v>
      </c>
      <c r="G247">
        <v>477.6</v>
      </c>
      <c r="H247">
        <v>534.20000000000005</v>
      </c>
      <c r="I247" t="s">
        <v>773</v>
      </c>
      <c r="J247">
        <v>74951.728859979499</v>
      </c>
      <c r="K247">
        <v>119192.13573311899</v>
      </c>
      <c r="L247">
        <v>175840.776699029</v>
      </c>
      <c r="M247">
        <v>252877.30318258001</v>
      </c>
      <c r="N247">
        <v>335670.53538000799</v>
      </c>
      <c r="O247" t="str">
        <f t="shared" si="186"/>
        <v>AZ</v>
      </c>
      <c r="P247">
        <f t="shared" si="187"/>
        <v>85000</v>
      </c>
      <c r="Q247">
        <f t="shared" si="200"/>
        <v>135000</v>
      </c>
      <c r="R247">
        <f t="shared" si="201"/>
        <v>200000</v>
      </c>
      <c r="S247">
        <f t="shared" si="202"/>
        <v>290000</v>
      </c>
      <c r="T247">
        <f t="shared" si="203"/>
        <v>385000</v>
      </c>
      <c r="V247">
        <v>245</v>
      </c>
      <c r="W247" t="s">
        <v>1184</v>
      </c>
    </row>
    <row r="248" spans="1:227">
      <c r="A248">
        <v>53</v>
      </c>
      <c r="B248">
        <v>4</v>
      </c>
      <c r="C248" t="s">
        <v>774</v>
      </c>
      <c r="D248">
        <v>39.799999999999997</v>
      </c>
      <c r="E248">
        <v>23.8</v>
      </c>
      <c r="F248">
        <v>45.7</v>
      </c>
      <c r="G248">
        <v>30</v>
      </c>
      <c r="H248">
        <v>73.8</v>
      </c>
      <c r="I248" t="s">
        <v>774</v>
      </c>
      <c r="J248">
        <v>88140.703517587899</v>
      </c>
      <c r="K248">
        <v>124260.504201681</v>
      </c>
      <c r="L248">
        <v>158056.892778993</v>
      </c>
      <c r="M248">
        <v>191140</v>
      </c>
      <c r="N248">
        <v>296761.51761517598</v>
      </c>
      <c r="O248" t="str">
        <f t="shared" si="186"/>
        <v>AZ</v>
      </c>
      <c r="P248">
        <f t="shared" si="187"/>
        <v>100000</v>
      </c>
      <c r="Q248">
        <f t="shared" si="200"/>
        <v>140000</v>
      </c>
      <c r="R248">
        <f t="shared" si="201"/>
        <v>180000</v>
      </c>
      <c r="S248">
        <f t="shared" si="202"/>
        <v>220000</v>
      </c>
      <c r="T248">
        <f t="shared" si="203"/>
        <v>340000</v>
      </c>
      <c r="V248">
        <v>246</v>
      </c>
      <c r="W248" t="s">
        <v>1186</v>
      </c>
    </row>
    <row r="249" spans="1:227">
      <c r="A249">
        <v>53</v>
      </c>
      <c r="B249">
        <v>5</v>
      </c>
      <c r="C249" t="s">
        <v>775</v>
      </c>
      <c r="D249">
        <v>3</v>
      </c>
      <c r="E249">
        <v>6.6</v>
      </c>
      <c r="F249">
        <v>20.2</v>
      </c>
      <c r="G249">
        <v>10.4</v>
      </c>
      <c r="H249">
        <v>8.1999999999999993</v>
      </c>
      <c r="I249" t="s">
        <v>775</v>
      </c>
      <c r="J249">
        <v>87800</v>
      </c>
      <c r="K249">
        <v>116303.03030303</v>
      </c>
      <c r="L249">
        <v>149029.70297029699</v>
      </c>
      <c r="M249">
        <v>172750</v>
      </c>
      <c r="N249">
        <v>217146.34146341501</v>
      </c>
      <c r="O249" t="str">
        <f t="shared" si="186"/>
        <v>AZ</v>
      </c>
      <c r="P249">
        <f t="shared" si="187"/>
        <v>100000</v>
      </c>
      <c r="Q249">
        <f t="shared" si="200"/>
        <v>135000</v>
      </c>
      <c r="R249">
        <f t="shared" si="201"/>
        <v>170000</v>
      </c>
      <c r="S249">
        <f t="shared" si="202"/>
        <v>195000</v>
      </c>
      <c r="T249">
        <f t="shared" si="203"/>
        <v>250000</v>
      </c>
      <c r="V249">
        <v>247</v>
      </c>
      <c r="W249" t="s">
        <v>1186</v>
      </c>
    </row>
    <row r="250" spans="1:227">
      <c r="A250">
        <v>53</v>
      </c>
      <c r="B250">
        <v>6</v>
      </c>
      <c r="C250" t="s">
        <v>776</v>
      </c>
      <c r="D250">
        <v>1.2</v>
      </c>
      <c r="E250">
        <v>0.2</v>
      </c>
      <c r="F250">
        <v>0.2</v>
      </c>
      <c r="G250">
        <v>1</v>
      </c>
      <c r="H250">
        <v>0.2</v>
      </c>
      <c r="I250" t="s">
        <v>776</v>
      </c>
      <c r="J250">
        <v>152000</v>
      </c>
      <c r="K250">
        <v>158000</v>
      </c>
      <c r="L250">
        <v>209000</v>
      </c>
      <c r="M250">
        <v>222000</v>
      </c>
      <c r="N250">
        <v>241000</v>
      </c>
      <c r="O250" t="str">
        <f t="shared" si="186"/>
        <v>AZ</v>
      </c>
      <c r="P250">
        <f t="shared" si="187"/>
        <v>175000</v>
      </c>
      <c r="Q250">
        <f t="shared" si="200"/>
        <v>180000</v>
      </c>
      <c r="R250">
        <f t="shared" si="201"/>
        <v>240000</v>
      </c>
      <c r="S250">
        <f t="shared" si="202"/>
        <v>255000</v>
      </c>
      <c r="T250">
        <f t="shared" si="203"/>
        <v>275000</v>
      </c>
      <c r="V250">
        <v>248</v>
      </c>
      <c r="W250" t="s">
        <v>1186</v>
      </c>
    </row>
    <row r="251" spans="1:227">
      <c r="A251">
        <v>54</v>
      </c>
      <c r="B251">
        <v>3</v>
      </c>
      <c r="C251" t="s">
        <v>777</v>
      </c>
      <c r="D251">
        <v>4705.1000000000004</v>
      </c>
      <c r="E251">
        <v>7417.9</v>
      </c>
      <c r="F251">
        <v>10247.5</v>
      </c>
      <c r="G251">
        <v>3761.7</v>
      </c>
      <c r="H251">
        <v>2561.3000000000002</v>
      </c>
      <c r="I251" t="s">
        <v>777</v>
      </c>
      <c r="J251">
        <v>197263.92637776001</v>
      </c>
      <c r="K251">
        <v>225982.94665606201</v>
      </c>
      <c r="L251">
        <v>257039.87313979</v>
      </c>
      <c r="M251">
        <v>307640.24244357599</v>
      </c>
      <c r="N251">
        <v>361568.81271229498</v>
      </c>
      <c r="O251" t="str">
        <f t="shared" si="186"/>
        <v>AZ</v>
      </c>
      <c r="P251">
        <f t="shared" si="187"/>
        <v>225000</v>
      </c>
      <c r="Q251">
        <f t="shared" si="200"/>
        <v>260000</v>
      </c>
      <c r="R251">
        <f t="shared" si="201"/>
        <v>295000</v>
      </c>
      <c r="S251">
        <f t="shared" si="202"/>
        <v>350000</v>
      </c>
      <c r="T251">
        <f t="shared" si="203"/>
        <v>410000</v>
      </c>
      <c r="V251">
        <v>249</v>
      </c>
      <c r="W251" t="s">
        <v>1186</v>
      </c>
    </row>
    <row r="252" spans="1:227">
      <c r="A252">
        <v>54</v>
      </c>
      <c r="B252">
        <v>4</v>
      </c>
      <c r="C252" t="s">
        <v>778</v>
      </c>
      <c r="D252">
        <v>538.5</v>
      </c>
      <c r="E252">
        <v>644</v>
      </c>
      <c r="F252">
        <v>413</v>
      </c>
      <c r="G252">
        <v>213.7</v>
      </c>
      <c r="H252">
        <v>453.1</v>
      </c>
      <c r="I252" t="s">
        <v>778</v>
      </c>
      <c r="J252">
        <v>71095.078922934103</v>
      </c>
      <c r="K252">
        <v>107248.29192546599</v>
      </c>
      <c r="L252">
        <v>164278.69249394699</v>
      </c>
      <c r="M252">
        <v>255796.44361254101</v>
      </c>
      <c r="N252">
        <v>373600.97108806</v>
      </c>
      <c r="O252" t="str">
        <f t="shared" si="186"/>
        <v>AZ</v>
      </c>
      <c r="P252">
        <f t="shared" si="187"/>
        <v>80000</v>
      </c>
      <c r="Q252">
        <f t="shared" si="200"/>
        <v>120000</v>
      </c>
      <c r="R252">
        <f t="shared" si="201"/>
        <v>185000</v>
      </c>
      <c r="S252">
        <f t="shared" si="202"/>
        <v>290000</v>
      </c>
      <c r="T252">
        <f t="shared" si="203"/>
        <v>425000</v>
      </c>
      <c r="V252">
        <v>250</v>
      </c>
      <c r="W252" t="s">
        <v>1186</v>
      </c>
    </row>
    <row r="253" spans="1:227">
      <c r="A253">
        <v>54</v>
      </c>
      <c r="B253">
        <v>5</v>
      </c>
      <c r="C253" t="s">
        <v>779</v>
      </c>
      <c r="D253">
        <v>68.599999999999994</v>
      </c>
      <c r="E253">
        <v>90.2</v>
      </c>
      <c r="F253">
        <v>50.5</v>
      </c>
      <c r="G253">
        <v>133.9</v>
      </c>
      <c r="H253">
        <v>50.2</v>
      </c>
      <c r="I253" t="s">
        <v>779</v>
      </c>
      <c r="J253">
        <v>67338.192419825107</v>
      </c>
      <c r="K253">
        <v>90279.379157427902</v>
      </c>
      <c r="L253">
        <v>127023.762376238</v>
      </c>
      <c r="M253">
        <v>149877.520537715</v>
      </c>
      <c r="N253">
        <v>199007.96812748999</v>
      </c>
      <c r="O253" t="str">
        <f t="shared" si="186"/>
        <v>AZ</v>
      </c>
      <c r="P253">
        <f t="shared" si="187"/>
        <v>75000</v>
      </c>
      <c r="Q253">
        <f t="shared" si="200"/>
        <v>105000</v>
      </c>
      <c r="R253">
        <f t="shared" si="201"/>
        <v>145000</v>
      </c>
      <c r="S253">
        <f t="shared" si="202"/>
        <v>170000</v>
      </c>
      <c r="T253">
        <f t="shared" si="203"/>
        <v>225000</v>
      </c>
      <c r="V253">
        <v>251</v>
      </c>
      <c r="W253" t="s">
        <v>1180</v>
      </c>
    </row>
    <row r="254" spans="1:227">
      <c r="A254">
        <v>54</v>
      </c>
      <c r="B254">
        <v>6</v>
      </c>
      <c r="C254" t="s">
        <v>780</v>
      </c>
      <c r="D254">
        <v>8.1999999999999993</v>
      </c>
      <c r="E254">
        <v>22</v>
      </c>
      <c r="F254">
        <v>7.7</v>
      </c>
      <c r="G254">
        <v>23.6</v>
      </c>
      <c r="H254">
        <v>20.5</v>
      </c>
      <c r="I254" t="s">
        <v>780</v>
      </c>
      <c r="J254">
        <v>71414.634146341501</v>
      </c>
      <c r="K254">
        <v>97090.909090909103</v>
      </c>
      <c r="L254">
        <v>127220.779220779</v>
      </c>
      <c r="M254">
        <v>143110.16949152501</v>
      </c>
      <c r="N254">
        <v>164175.60975609801</v>
      </c>
      <c r="O254" t="str">
        <f t="shared" si="186"/>
        <v>AZ</v>
      </c>
      <c r="P254">
        <f t="shared" si="187"/>
        <v>80000</v>
      </c>
      <c r="Q254">
        <f t="shared" si="200"/>
        <v>110000</v>
      </c>
      <c r="R254">
        <f t="shared" si="201"/>
        <v>145000</v>
      </c>
      <c r="S254">
        <f t="shared" si="202"/>
        <v>165000</v>
      </c>
      <c r="T254">
        <f t="shared" si="203"/>
        <v>185000</v>
      </c>
      <c r="V254">
        <v>252</v>
      </c>
      <c r="W254" t="s">
        <v>1180</v>
      </c>
    </row>
    <row r="255" spans="1:227">
      <c r="A255">
        <v>54</v>
      </c>
      <c r="B255">
        <v>7</v>
      </c>
      <c r="C255" t="s">
        <v>781</v>
      </c>
      <c r="D255">
        <v>4.8</v>
      </c>
      <c r="E255">
        <v>0.2</v>
      </c>
      <c r="F255">
        <v>0.4</v>
      </c>
      <c r="G255">
        <v>2.8</v>
      </c>
      <c r="H255">
        <v>2</v>
      </c>
      <c r="I255" t="s">
        <v>781</v>
      </c>
      <c r="J255">
        <v>98000</v>
      </c>
      <c r="K255">
        <v>136000</v>
      </c>
      <c r="L255">
        <v>141500</v>
      </c>
      <c r="M255">
        <v>155571.42857142899</v>
      </c>
      <c r="N255">
        <v>158400</v>
      </c>
      <c r="O255" t="str">
        <f t="shared" si="186"/>
        <v>AZ</v>
      </c>
      <c r="P255">
        <f t="shared" si="187"/>
        <v>110000</v>
      </c>
      <c r="Q255">
        <f t="shared" si="200"/>
        <v>155000</v>
      </c>
      <c r="R255">
        <f t="shared" si="201"/>
        <v>160000</v>
      </c>
      <c r="S255">
        <f t="shared" si="202"/>
        <v>175000</v>
      </c>
      <c r="T255">
        <f t="shared" si="203"/>
        <v>180000</v>
      </c>
      <c r="V255">
        <v>253</v>
      </c>
      <c r="W255" t="s">
        <v>1162</v>
      </c>
    </row>
    <row r="256" spans="1:227">
      <c r="A256">
        <v>55</v>
      </c>
      <c r="B256">
        <v>3</v>
      </c>
      <c r="C256" t="s">
        <v>782</v>
      </c>
      <c r="D256">
        <v>750.8</v>
      </c>
      <c r="E256">
        <v>1334</v>
      </c>
      <c r="F256">
        <v>2578.6</v>
      </c>
      <c r="G256">
        <v>2003</v>
      </c>
      <c r="H256">
        <v>2036.6</v>
      </c>
      <c r="I256" t="s">
        <v>782</v>
      </c>
      <c r="J256">
        <v>105550.879062334</v>
      </c>
      <c r="K256">
        <v>157349.025487256</v>
      </c>
      <c r="L256">
        <v>195605.212130614</v>
      </c>
      <c r="M256">
        <v>234899.35097353999</v>
      </c>
      <c r="N256">
        <v>298656.682706472</v>
      </c>
      <c r="O256" t="str">
        <f t="shared" si="186"/>
        <v>AZ</v>
      </c>
      <c r="P256">
        <f t="shared" si="187"/>
        <v>120000</v>
      </c>
      <c r="Q256">
        <f t="shared" si="200"/>
        <v>180000</v>
      </c>
      <c r="R256">
        <f t="shared" si="201"/>
        <v>225000</v>
      </c>
      <c r="S256">
        <f t="shared" si="202"/>
        <v>270000</v>
      </c>
      <c r="T256">
        <f t="shared" si="203"/>
        <v>340000</v>
      </c>
      <c r="V256">
        <v>254</v>
      </c>
      <c r="W256" t="s">
        <v>1180</v>
      </c>
    </row>
    <row r="257" spans="1:23">
      <c r="A257">
        <v>55</v>
      </c>
      <c r="B257">
        <v>4</v>
      </c>
      <c r="C257" t="s">
        <v>783</v>
      </c>
      <c r="D257">
        <v>217.2</v>
      </c>
      <c r="E257">
        <v>224</v>
      </c>
      <c r="F257">
        <v>127.4</v>
      </c>
      <c r="G257">
        <v>352.5</v>
      </c>
      <c r="H257">
        <v>121.6</v>
      </c>
      <c r="I257" t="s">
        <v>783</v>
      </c>
      <c r="J257">
        <v>82959.484346224694</v>
      </c>
      <c r="K257">
        <v>108035.267857143</v>
      </c>
      <c r="L257">
        <v>200300.62794348499</v>
      </c>
      <c r="M257">
        <v>263212.765957447</v>
      </c>
      <c r="N257">
        <v>312020.559210526</v>
      </c>
      <c r="O257" t="str">
        <f t="shared" si="186"/>
        <v>AZ</v>
      </c>
      <c r="P257">
        <f t="shared" si="187"/>
        <v>95000</v>
      </c>
      <c r="Q257">
        <f t="shared" si="200"/>
        <v>125000</v>
      </c>
      <c r="R257">
        <f t="shared" si="201"/>
        <v>230000</v>
      </c>
      <c r="S257">
        <f t="shared" si="202"/>
        <v>300000</v>
      </c>
      <c r="T257">
        <f t="shared" si="203"/>
        <v>355000</v>
      </c>
      <c r="V257">
        <v>255</v>
      </c>
      <c r="W257" t="s">
        <v>1180</v>
      </c>
    </row>
    <row r="258" spans="1:23">
      <c r="A258">
        <v>55</v>
      </c>
      <c r="B258">
        <v>5</v>
      </c>
      <c r="C258" t="s">
        <v>784</v>
      </c>
      <c r="D258">
        <v>39.299999999999997</v>
      </c>
      <c r="E258">
        <v>21.8</v>
      </c>
      <c r="F258">
        <v>22.6</v>
      </c>
      <c r="G258">
        <v>18.600000000000001</v>
      </c>
      <c r="H258">
        <v>15.2</v>
      </c>
      <c r="I258" t="s">
        <v>784</v>
      </c>
      <c r="J258">
        <v>107908.396946565</v>
      </c>
      <c r="K258">
        <v>133949.541284404</v>
      </c>
      <c r="L258">
        <v>150460.17699114999</v>
      </c>
      <c r="M258">
        <v>179806.45161290301</v>
      </c>
      <c r="N258">
        <v>209513.157894737</v>
      </c>
      <c r="O258" t="str">
        <f t="shared" si="186"/>
        <v>AZ</v>
      </c>
      <c r="P258">
        <f t="shared" si="187"/>
        <v>125000</v>
      </c>
      <c r="Q258">
        <f t="shared" si="200"/>
        <v>155000</v>
      </c>
      <c r="R258">
        <f t="shared" si="201"/>
        <v>170000</v>
      </c>
      <c r="S258">
        <f t="shared" si="202"/>
        <v>205000</v>
      </c>
      <c r="T258">
        <f t="shared" si="203"/>
        <v>240000</v>
      </c>
      <c r="V258">
        <v>256</v>
      </c>
      <c r="W258" t="s">
        <v>1165</v>
      </c>
    </row>
    <row r="259" spans="1:23">
      <c r="A259">
        <v>55</v>
      </c>
      <c r="B259">
        <v>6</v>
      </c>
      <c r="C259" t="s">
        <v>785</v>
      </c>
      <c r="D259">
        <v>2</v>
      </c>
      <c r="E259">
        <v>1.3</v>
      </c>
      <c r="F259">
        <v>1.8</v>
      </c>
      <c r="G259">
        <v>2.2000000000000002</v>
      </c>
      <c r="H259">
        <v>1.6</v>
      </c>
      <c r="I259" t="s">
        <v>785</v>
      </c>
      <c r="J259">
        <v>118100</v>
      </c>
      <c r="K259">
        <v>129692.30769230799</v>
      </c>
      <c r="L259">
        <v>148555.555555556</v>
      </c>
      <c r="M259">
        <v>181727.272727273</v>
      </c>
      <c r="N259">
        <v>202625</v>
      </c>
      <c r="O259" t="str">
        <f t="shared" si="186"/>
        <v>AZ</v>
      </c>
      <c r="P259">
        <f t="shared" si="187"/>
        <v>135000</v>
      </c>
      <c r="Q259">
        <f t="shared" si="200"/>
        <v>150000</v>
      </c>
      <c r="R259">
        <f t="shared" si="201"/>
        <v>170000</v>
      </c>
      <c r="S259">
        <f t="shared" si="202"/>
        <v>205000</v>
      </c>
      <c r="T259">
        <f t="shared" si="203"/>
        <v>230000</v>
      </c>
      <c r="V259">
        <v>257</v>
      </c>
      <c r="W259" t="s">
        <v>1141</v>
      </c>
    </row>
    <row r="260" spans="1:23">
      <c r="A260">
        <v>55</v>
      </c>
      <c r="B260">
        <v>7</v>
      </c>
      <c r="C260" t="s">
        <v>786</v>
      </c>
      <c r="D260">
        <v>0.2</v>
      </c>
      <c r="E260">
        <v>0</v>
      </c>
      <c r="F260">
        <v>0</v>
      </c>
      <c r="G260">
        <v>0</v>
      </c>
      <c r="H260">
        <v>0</v>
      </c>
      <c r="I260" t="s">
        <v>786</v>
      </c>
      <c r="J260">
        <v>199000</v>
      </c>
      <c r="K260" s="2">
        <v>100000000</v>
      </c>
      <c r="L260" s="2">
        <v>100000000</v>
      </c>
      <c r="M260" s="2">
        <v>100000000</v>
      </c>
      <c r="N260" s="2">
        <v>100000000</v>
      </c>
      <c r="O260" t="str">
        <f t="shared" ref="O260:O323" si="409">VLOOKUP(A260,V$3:W$358,2,FALSE)</f>
        <v>AZ</v>
      </c>
      <c r="P260">
        <f t="shared" ref="P260:P323" si="410">ROUND(1.14*J260/5000,0)*5000</f>
        <v>225000</v>
      </c>
      <c r="Q260">
        <f t="shared" si="200"/>
        <v>114000000</v>
      </c>
      <c r="R260">
        <f t="shared" si="201"/>
        <v>114000000</v>
      </c>
      <c r="S260">
        <f t="shared" si="202"/>
        <v>114000000</v>
      </c>
      <c r="T260">
        <f t="shared" si="203"/>
        <v>114000000</v>
      </c>
      <c r="V260">
        <v>258</v>
      </c>
      <c r="W260" t="s">
        <v>1141</v>
      </c>
    </row>
    <row r="261" spans="1:23">
      <c r="A261">
        <v>56</v>
      </c>
      <c r="B261">
        <v>3</v>
      </c>
      <c r="C261" t="s">
        <v>787</v>
      </c>
      <c r="D261">
        <v>47.1</v>
      </c>
      <c r="E261">
        <v>70.8</v>
      </c>
      <c r="F261">
        <v>95.4</v>
      </c>
      <c r="G261">
        <v>85.7</v>
      </c>
      <c r="H261">
        <v>73.900000000000006</v>
      </c>
      <c r="I261" t="s">
        <v>787</v>
      </c>
      <c r="J261">
        <v>75845.010615711202</v>
      </c>
      <c r="K261">
        <v>114330.508474576</v>
      </c>
      <c r="L261">
        <v>155101.677148847</v>
      </c>
      <c r="M261">
        <v>198456.24270711801</v>
      </c>
      <c r="N261">
        <v>283069.01217861997</v>
      </c>
      <c r="O261" t="str">
        <f t="shared" si="409"/>
        <v>AZ</v>
      </c>
      <c r="P261">
        <f t="shared" si="410"/>
        <v>85000</v>
      </c>
      <c r="Q261">
        <f t="shared" si="200"/>
        <v>130000</v>
      </c>
      <c r="R261">
        <f t="shared" si="201"/>
        <v>175000</v>
      </c>
      <c r="S261">
        <f t="shared" si="202"/>
        <v>225000</v>
      </c>
      <c r="T261">
        <f t="shared" si="203"/>
        <v>325000</v>
      </c>
      <c r="V261">
        <v>259</v>
      </c>
      <c r="W261" t="s">
        <v>1141</v>
      </c>
    </row>
    <row r="262" spans="1:23">
      <c r="A262">
        <v>56</v>
      </c>
      <c r="B262">
        <v>4</v>
      </c>
      <c r="C262" t="s">
        <v>788</v>
      </c>
      <c r="D262">
        <v>3.3</v>
      </c>
      <c r="E262">
        <v>4.7</v>
      </c>
      <c r="F262">
        <v>11.2</v>
      </c>
      <c r="G262">
        <v>12.1</v>
      </c>
      <c r="H262">
        <v>10.8</v>
      </c>
      <c r="I262" t="s">
        <v>788</v>
      </c>
      <c r="J262">
        <v>90606.060606060593</v>
      </c>
      <c r="K262">
        <v>117702.12765957401</v>
      </c>
      <c r="L262">
        <v>143026.785714286</v>
      </c>
      <c r="M262">
        <v>161958.67768595001</v>
      </c>
      <c r="N262">
        <v>203074.07407407399</v>
      </c>
      <c r="O262" t="str">
        <f t="shared" si="409"/>
        <v>AZ</v>
      </c>
      <c r="P262">
        <f t="shared" si="410"/>
        <v>105000</v>
      </c>
      <c r="Q262">
        <f t="shared" si="200"/>
        <v>135000</v>
      </c>
      <c r="R262">
        <f t="shared" si="201"/>
        <v>165000</v>
      </c>
      <c r="S262">
        <f t="shared" si="202"/>
        <v>185000</v>
      </c>
      <c r="T262">
        <f t="shared" si="203"/>
        <v>230000</v>
      </c>
      <c r="V262">
        <v>260</v>
      </c>
      <c r="W262" t="s">
        <v>1160</v>
      </c>
    </row>
    <row r="263" spans="1:23">
      <c r="A263">
        <v>56</v>
      </c>
      <c r="B263">
        <v>5</v>
      </c>
      <c r="C263" t="s">
        <v>789</v>
      </c>
      <c r="D263">
        <v>0.8</v>
      </c>
      <c r="E263">
        <v>0.8</v>
      </c>
      <c r="F263">
        <v>0.9</v>
      </c>
      <c r="G263">
        <v>0.3</v>
      </c>
      <c r="H263">
        <v>2.6</v>
      </c>
      <c r="I263" t="s">
        <v>789</v>
      </c>
      <c r="J263">
        <v>128000</v>
      </c>
      <c r="K263">
        <v>143000</v>
      </c>
      <c r="L263">
        <v>154888.88888888899</v>
      </c>
      <c r="M263">
        <v>164666.66666666701</v>
      </c>
      <c r="N263">
        <v>196076.92307692301</v>
      </c>
      <c r="O263" t="str">
        <f t="shared" si="409"/>
        <v>AZ</v>
      </c>
      <c r="P263">
        <f t="shared" si="410"/>
        <v>145000</v>
      </c>
      <c r="Q263">
        <f t="shared" si="200"/>
        <v>165000</v>
      </c>
      <c r="R263">
        <f t="shared" si="201"/>
        <v>175000</v>
      </c>
      <c r="S263">
        <f t="shared" si="202"/>
        <v>190000</v>
      </c>
      <c r="T263">
        <f t="shared" si="203"/>
        <v>225000</v>
      </c>
      <c r="V263">
        <v>261</v>
      </c>
      <c r="W263" t="s">
        <v>1160</v>
      </c>
    </row>
    <row r="264" spans="1:23">
      <c r="A264">
        <v>57</v>
      </c>
      <c r="B264">
        <v>3</v>
      </c>
      <c r="C264" t="s">
        <v>790</v>
      </c>
      <c r="D264">
        <v>252.4</v>
      </c>
      <c r="E264">
        <v>356.5</v>
      </c>
      <c r="F264">
        <v>639.20000000000005</v>
      </c>
      <c r="G264">
        <v>682.6</v>
      </c>
      <c r="H264">
        <v>223.4</v>
      </c>
      <c r="I264" t="s">
        <v>790</v>
      </c>
      <c r="J264">
        <v>68787.242472266196</v>
      </c>
      <c r="K264">
        <v>93186.535764375905</v>
      </c>
      <c r="L264">
        <v>122861.232790989</v>
      </c>
      <c r="M264">
        <v>160251.39173747401</v>
      </c>
      <c r="N264">
        <v>211679.49865711699</v>
      </c>
      <c r="O264" t="str">
        <f t="shared" si="409"/>
        <v>AZ</v>
      </c>
      <c r="P264">
        <f t="shared" si="410"/>
        <v>80000</v>
      </c>
      <c r="Q264">
        <f t="shared" si="200"/>
        <v>105000</v>
      </c>
      <c r="R264">
        <f t="shared" si="201"/>
        <v>140000</v>
      </c>
      <c r="S264">
        <f t="shared" si="202"/>
        <v>185000</v>
      </c>
      <c r="T264">
        <f t="shared" si="203"/>
        <v>240000</v>
      </c>
      <c r="V264">
        <v>262</v>
      </c>
      <c r="W264" t="s">
        <v>1171</v>
      </c>
    </row>
    <row r="265" spans="1:23">
      <c r="A265">
        <v>57</v>
      </c>
      <c r="B265">
        <v>4</v>
      </c>
      <c r="C265" t="s">
        <v>791</v>
      </c>
      <c r="D265">
        <v>10.9</v>
      </c>
      <c r="E265">
        <v>38.4</v>
      </c>
      <c r="F265">
        <v>32.6</v>
      </c>
      <c r="G265">
        <v>22.6</v>
      </c>
      <c r="H265">
        <v>27.6</v>
      </c>
      <c r="I265" t="s">
        <v>791</v>
      </c>
      <c r="J265">
        <v>58091.743119266102</v>
      </c>
      <c r="K265">
        <v>92312.5</v>
      </c>
      <c r="L265">
        <v>119052.147239264</v>
      </c>
      <c r="M265">
        <v>142216.814159292</v>
      </c>
      <c r="N265">
        <v>170003.623188406</v>
      </c>
      <c r="O265" t="str">
        <f t="shared" si="409"/>
        <v>AZ</v>
      </c>
      <c r="P265">
        <f t="shared" si="410"/>
        <v>65000</v>
      </c>
      <c r="Q265">
        <f t="shared" si="200"/>
        <v>105000</v>
      </c>
      <c r="R265">
        <f t="shared" si="201"/>
        <v>135000</v>
      </c>
      <c r="S265">
        <f t="shared" si="202"/>
        <v>160000</v>
      </c>
      <c r="T265">
        <f t="shared" si="203"/>
        <v>195000</v>
      </c>
      <c r="V265">
        <v>263</v>
      </c>
      <c r="W265" t="s">
        <v>1171</v>
      </c>
    </row>
    <row r="266" spans="1:23">
      <c r="A266">
        <v>57</v>
      </c>
      <c r="B266">
        <v>5</v>
      </c>
      <c r="C266" t="s">
        <v>792</v>
      </c>
      <c r="D266">
        <v>1.5</v>
      </c>
      <c r="E266">
        <v>9.4</v>
      </c>
      <c r="F266">
        <v>5.6</v>
      </c>
      <c r="G266">
        <v>5</v>
      </c>
      <c r="H266">
        <v>4.8</v>
      </c>
      <c r="I266" t="s">
        <v>792</v>
      </c>
      <c r="J266">
        <v>57866.666666666701</v>
      </c>
      <c r="K266">
        <v>91872.340425531904</v>
      </c>
      <c r="L266">
        <v>122785.714285714</v>
      </c>
      <c r="M266">
        <v>139880</v>
      </c>
      <c r="N266">
        <v>154791.66666666701</v>
      </c>
      <c r="O266" t="str">
        <f t="shared" si="409"/>
        <v>AZ</v>
      </c>
      <c r="P266">
        <f t="shared" si="410"/>
        <v>65000</v>
      </c>
      <c r="Q266">
        <f t="shared" si="200"/>
        <v>105000</v>
      </c>
      <c r="R266">
        <f t="shared" si="201"/>
        <v>140000</v>
      </c>
      <c r="S266">
        <f t="shared" si="202"/>
        <v>160000</v>
      </c>
      <c r="T266">
        <f t="shared" si="203"/>
        <v>175000</v>
      </c>
      <c r="V266">
        <v>264</v>
      </c>
      <c r="W266" t="s">
        <v>1171</v>
      </c>
    </row>
    <row r="267" spans="1:23">
      <c r="A267">
        <v>57</v>
      </c>
      <c r="B267">
        <v>6</v>
      </c>
      <c r="C267" t="s">
        <v>793</v>
      </c>
      <c r="D267">
        <v>1.3</v>
      </c>
      <c r="E267">
        <v>0.2</v>
      </c>
      <c r="F267">
        <v>0.3</v>
      </c>
      <c r="G267">
        <v>1.2</v>
      </c>
      <c r="H267">
        <v>0.6</v>
      </c>
      <c r="I267" t="s">
        <v>793</v>
      </c>
      <c r="J267">
        <v>93000</v>
      </c>
      <c r="K267">
        <v>99000</v>
      </c>
      <c r="L267">
        <v>122000</v>
      </c>
      <c r="M267">
        <v>139916.66666666701</v>
      </c>
      <c r="N267">
        <v>143000</v>
      </c>
      <c r="O267" t="str">
        <f t="shared" si="409"/>
        <v>AZ</v>
      </c>
      <c r="P267">
        <f t="shared" si="410"/>
        <v>105000</v>
      </c>
      <c r="Q267">
        <f t="shared" si="200"/>
        <v>115000</v>
      </c>
      <c r="R267">
        <f t="shared" si="201"/>
        <v>140000</v>
      </c>
      <c r="S267">
        <f t="shared" si="202"/>
        <v>160000</v>
      </c>
      <c r="T267">
        <f t="shared" si="203"/>
        <v>165000</v>
      </c>
      <c r="V267">
        <v>265</v>
      </c>
      <c r="W267" t="s">
        <v>1140</v>
      </c>
    </row>
    <row r="268" spans="1:23">
      <c r="A268">
        <v>57</v>
      </c>
      <c r="B268">
        <v>7</v>
      </c>
      <c r="C268" t="s">
        <v>794</v>
      </c>
      <c r="D268">
        <v>0.2</v>
      </c>
      <c r="E268">
        <v>0.8</v>
      </c>
      <c r="F268">
        <v>0</v>
      </c>
      <c r="G268">
        <v>0</v>
      </c>
      <c r="H268">
        <v>0</v>
      </c>
      <c r="I268" t="s">
        <v>794</v>
      </c>
      <c r="J268">
        <v>93000</v>
      </c>
      <c r="K268">
        <v>140000</v>
      </c>
      <c r="L268" s="2">
        <v>100000000</v>
      </c>
      <c r="M268" s="2">
        <v>100000000</v>
      </c>
      <c r="N268" s="2">
        <v>100000000</v>
      </c>
      <c r="O268" t="str">
        <f t="shared" si="409"/>
        <v>AZ</v>
      </c>
      <c r="P268">
        <f t="shared" si="410"/>
        <v>105000</v>
      </c>
      <c r="Q268">
        <f t="shared" si="200"/>
        <v>160000</v>
      </c>
      <c r="R268">
        <f t="shared" si="201"/>
        <v>114000000</v>
      </c>
      <c r="S268">
        <f t="shared" si="202"/>
        <v>114000000</v>
      </c>
      <c r="T268">
        <f t="shared" si="203"/>
        <v>114000000</v>
      </c>
      <c r="V268">
        <v>266</v>
      </c>
      <c r="W268" t="s">
        <v>1140</v>
      </c>
    </row>
    <row r="269" spans="1:23">
      <c r="A269">
        <v>58</v>
      </c>
      <c r="B269">
        <v>3</v>
      </c>
      <c r="C269" t="s">
        <v>795</v>
      </c>
      <c r="D269">
        <v>66.2</v>
      </c>
      <c r="E269">
        <v>77</v>
      </c>
      <c r="F269">
        <v>87.5</v>
      </c>
      <c r="G269">
        <v>105.7</v>
      </c>
      <c r="H269">
        <v>129.19999999999999</v>
      </c>
      <c r="I269" t="s">
        <v>795</v>
      </c>
      <c r="J269">
        <v>74895.770392749197</v>
      </c>
      <c r="K269">
        <v>99738.961038961002</v>
      </c>
      <c r="L269">
        <v>121131.428571429</v>
      </c>
      <c r="M269">
        <v>149122.043519395</v>
      </c>
      <c r="N269">
        <v>195246.13003095999</v>
      </c>
      <c r="O269" t="str">
        <f t="shared" si="409"/>
        <v>AZ</v>
      </c>
      <c r="P269">
        <f t="shared" si="410"/>
        <v>85000</v>
      </c>
      <c r="Q269">
        <f t="shared" si="200"/>
        <v>115000</v>
      </c>
      <c r="R269">
        <f t="shared" si="201"/>
        <v>140000</v>
      </c>
      <c r="S269">
        <f t="shared" si="202"/>
        <v>170000</v>
      </c>
      <c r="T269">
        <f t="shared" si="203"/>
        <v>225000</v>
      </c>
      <c r="V269">
        <v>267</v>
      </c>
      <c r="W269" t="s">
        <v>1140</v>
      </c>
    </row>
    <row r="270" spans="1:23">
      <c r="A270">
        <v>58</v>
      </c>
      <c r="B270">
        <v>4</v>
      </c>
      <c r="C270" t="s">
        <v>796</v>
      </c>
      <c r="D270">
        <v>5.9</v>
      </c>
      <c r="E270">
        <v>11.3</v>
      </c>
      <c r="F270">
        <v>12.4</v>
      </c>
      <c r="G270">
        <v>10.5</v>
      </c>
      <c r="H270">
        <v>16.100000000000001</v>
      </c>
      <c r="I270" t="s">
        <v>796</v>
      </c>
      <c r="J270">
        <v>80169.491525423698</v>
      </c>
      <c r="K270">
        <v>126575.221238938</v>
      </c>
      <c r="L270">
        <v>151395.16129032301</v>
      </c>
      <c r="M270">
        <v>169933.33333333299</v>
      </c>
      <c r="N270">
        <v>195440.99378881999</v>
      </c>
      <c r="O270" t="str">
        <f t="shared" si="409"/>
        <v>AZ</v>
      </c>
      <c r="P270">
        <f t="shared" si="410"/>
        <v>90000</v>
      </c>
      <c r="Q270">
        <f t="shared" si="200"/>
        <v>145000</v>
      </c>
      <c r="R270">
        <f t="shared" si="201"/>
        <v>175000</v>
      </c>
      <c r="S270">
        <f t="shared" si="202"/>
        <v>195000</v>
      </c>
      <c r="T270">
        <f t="shared" si="203"/>
        <v>225000</v>
      </c>
      <c r="V270">
        <v>268</v>
      </c>
      <c r="W270" t="s">
        <v>1140</v>
      </c>
    </row>
    <row r="271" spans="1:23">
      <c r="A271">
        <v>58</v>
      </c>
      <c r="B271">
        <v>5</v>
      </c>
      <c r="C271" t="s">
        <v>797</v>
      </c>
      <c r="D271">
        <v>1</v>
      </c>
      <c r="E271">
        <v>1.8</v>
      </c>
      <c r="F271">
        <v>1.4</v>
      </c>
      <c r="G271">
        <v>2.2000000000000002</v>
      </c>
      <c r="H271">
        <v>2.2000000000000002</v>
      </c>
      <c r="I271" t="s">
        <v>797</v>
      </c>
      <c r="J271">
        <v>107000</v>
      </c>
      <c r="K271">
        <v>148888.88888888899</v>
      </c>
      <c r="L271">
        <v>155857.14285714299</v>
      </c>
      <c r="M271">
        <v>167363.636363636</v>
      </c>
      <c r="N271">
        <v>198727.272727273</v>
      </c>
      <c r="O271" t="str">
        <f t="shared" si="409"/>
        <v>AZ</v>
      </c>
      <c r="P271">
        <f t="shared" si="410"/>
        <v>120000</v>
      </c>
      <c r="Q271">
        <f t="shared" si="200"/>
        <v>170000</v>
      </c>
      <c r="R271">
        <f t="shared" si="201"/>
        <v>180000</v>
      </c>
      <c r="S271">
        <f t="shared" si="202"/>
        <v>190000</v>
      </c>
      <c r="T271">
        <f t="shared" si="203"/>
        <v>225000</v>
      </c>
      <c r="V271">
        <v>269</v>
      </c>
      <c r="W271" t="s">
        <v>1149</v>
      </c>
    </row>
    <row r="272" spans="1:23">
      <c r="A272">
        <v>58</v>
      </c>
      <c r="B272">
        <v>6</v>
      </c>
      <c r="C272" t="s">
        <v>798</v>
      </c>
      <c r="D272">
        <v>0.2</v>
      </c>
      <c r="E272">
        <v>0.2</v>
      </c>
      <c r="F272">
        <v>0.2</v>
      </c>
      <c r="G272">
        <v>0.8</v>
      </c>
      <c r="H272">
        <v>0</v>
      </c>
      <c r="I272" t="s">
        <v>798</v>
      </c>
      <c r="J272">
        <v>150000</v>
      </c>
      <c r="K272">
        <v>164000</v>
      </c>
      <c r="L272">
        <v>198000</v>
      </c>
      <c r="M272">
        <v>208000</v>
      </c>
      <c r="N272" s="2">
        <v>100000000</v>
      </c>
      <c r="O272" t="str">
        <f t="shared" si="409"/>
        <v>AZ</v>
      </c>
      <c r="P272">
        <f t="shared" si="410"/>
        <v>170000</v>
      </c>
      <c r="Q272">
        <f t="shared" si="200"/>
        <v>185000</v>
      </c>
      <c r="R272">
        <f t="shared" si="201"/>
        <v>225000</v>
      </c>
      <c r="S272">
        <f t="shared" si="202"/>
        <v>235000</v>
      </c>
      <c r="T272">
        <f t="shared" si="203"/>
        <v>114000000</v>
      </c>
      <c r="V272">
        <v>270</v>
      </c>
      <c r="W272" t="s">
        <v>1149</v>
      </c>
    </row>
    <row r="273" spans="1:23">
      <c r="A273">
        <v>59</v>
      </c>
      <c r="B273">
        <v>3</v>
      </c>
      <c r="C273" t="s">
        <v>799</v>
      </c>
      <c r="D273">
        <v>297.8</v>
      </c>
      <c r="E273">
        <v>439.3</v>
      </c>
      <c r="F273">
        <v>572.29999999999995</v>
      </c>
      <c r="G273">
        <v>650.5</v>
      </c>
      <c r="H273">
        <v>596.4</v>
      </c>
      <c r="I273" t="s">
        <v>799</v>
      </c>
      <c r="J273">
        <v>78001.678979180695</v>
      </c>
      <c r="K273">
        <v>163251.99180514499</v>
      </c>
      <c r="L273">
        <v>232331.469508999</v>
      </c>
      <c r="M273">
        <v>278747.11760184501</v>
      </c>
      <c r="N273">
        <v>335991.61636485602</v>
      </c>
      <c r="O273" t="str">
        <f t="shared" si="409"/>
        <v>AZ</v>
      </c>
      <c r="P273">
        <f t="shared" si="410"/>
        <v>90000</v>
      </c>
      <c r="Q273">
        <f t="shared" si="200"/>
        <v>185000</v>
      </c>
      <c r="R273">
        <f t="shared" si="201"/>
        <v>265000</v>
      </c>
      <c r="S273">
        <f t="shared" si="202"/>
        <v>320000</v>
      </c>
      <c r="T273">
        <f t="shared" si="203"/>
        <v>385000</v>
      </c>
      <c r="V273">
        <v>271</v>
      </c>
      <c r="W273" t="s">
        <v>1149</v>
      </c>
    </row>
    <row r="274" spans="1:23">
      <c r="A274">
        <v>59</v>
      </c>
      <c r="B274">
        <v>4</v>
      </c>
      <c r="C274" t="s">
        <v>800</v>
      </c>
      <c r="D274">
        <v>18.600000000000001</v>
      </c>
      <c r="E274">
        <v>35.6</v>
      </c>
      <c r="F274">
        <v>76</v>
      </c>
      <c r="G274">
        <v>47.5</v>
      </c>
      <c r="H274">
        <v>83.7</v>
      </c>
      <c r="I274" t="s">
        <v>800</v>
      </c>
      <c r="J274">
        <v>83301.075268817207</v>
      </c>
      <c r="K274">
        <v>120932.584269663</v>
      </c>
      <c r="L274">
        <v>150271.05263157899</v>
      </c>
      <c r="M274">
        <v>177562.10526315801</v>
      </c>
      <c r="N274">
        <v>220830.34647550801</v>
      </c>
      <c r="O274" t="str">
        <f t="shared" si="409"/>
        <v>AZ</v>
      </c>
      <c r="P274">
        <f t="shared" si="410"/>
        <v>95000</v>
      </c>
      <c r="Q274">
        <f t="shared" si="200"/>
        <v>140000</v>
      </c>
      <c r="R274">
        <f t="shared" si="201"/>
        <v>170000</v>
      </c>
      <c r="S274">
        <f t="shared" si="202"/>
        <v>200000</v>
      </c>
      <c r="T274">
        <f t="shared" si="203"/>
        <v>250000</v>
      </c>
      <c r="V274">
        <v>272</v>
      </c>
      <c r="W274" t="s">
        <v>1151</v>
      </c>
    </row>
    <row r="275" spans="1:23">
      <c r="A275">
        <v>59</v>
      </c>
      <c r="B275">
        <v>5</v>
      </c>
      <c r="C275" t="s">
        <v>801</v>
      </c>
      <c r="D275">
        <v>4.2</v>
      </c>
      <c r="E275">
        <v>12.6</v>
      </c>
      <c r="F275">
        <v>30.7</v>
      </c>
      <c r="G275">
        <v>6.4</v>
      </c>
      <c r="H275">
        <v>24</v>
      </c>
      <c r="I275" t="s">
        <v>801</v>
      </c>
      <c r="J275">
        <v>82047.619047618995</v>
      </c>
      <c r="K275">
        <v>126492.063492063</v>
      </c>
      <c r="L275">
        <v>150954.39739413699</v>
      </c>
      <c r="M275">
        <v>168468.75</v>
      </c>
      <c r="N275">
        <v>197204.16666666701</v>
      </c>
      <c r="O275" t="str">
        <f t="shared" si="409"/>
        <v>AZ</v>
      </c>
      <c r="P275">
        <f t="shared" si="410"/>
        <v>95000</v>
      </c>
      <c r="Q275">
        <f t="shared" ref="Q275:Q338" si="411">ROUND(1.14*K275/5000,0)*5000</f>
        <v>145000</v>
      </c>
      <c r="R275">
        <f t="shared" ref="R275:R338" si="412">ROUND(1.14*L275/5000,0)*5000</f>
        <v>170000</v>
      </c>
      <c r="S275">
        <f t="shared" ref="S275:S338" si="413">ROUND(1.14*M275/5000,0)*5000</f>
        <v>190000</v>
      </c>
      <c r="T275">
        <f t="shared" ref="T275:T338" si="414">ROUND(1.14*N275/5000,0)*5000</f>
        <v>225000</v>
      </c>
      <c r="V275">
        <v>273</v>
      </c>
      <c r="W275" t="s">
        <v>1151</v>
      </c>
    </row>
    <row r="276" spans="1:23">
      <c r="A276">
        <v>59</v>
      </c>
      <c r="B276">
        <v>6</v>
      </c>
      <c r="C276" t="s">
        <v>802</v>
      </c>
      <c r="D276">
        <v>0.8</v>
      </c>
      <c r="E276">
        <v>2.2000000000000002</v>
      </c>
      <c r="F276">
        <v>6</v>
      </c>
      <c r="G276">
        <v>2.5</v>
      </c>
      <c r="H276">
        <v>1</v>
      </c>
      <c r="I276" t="s">
        <v>802</v>
      </c>
      <c r="J276">
        <v>82000</v>
      </c>
      <c r="K276">
        <v>123545.454545455</v>
      </c>
      <c r="L276">
        <v>149800</v>
      </c>
      <c r="M276">
        <v>187560</v>
      </c>
      <c r="N276">
        <v>225300</v>
      </c>
      <c r="O276" t="str">
        <f t="shared" si="409"/>
        <v>AZ</v>
      </c>
      <c r="P276">
        <f t="shared" si="410"/>
        <v>95000</v>
      </c>
      <c r="Q276">
        <f t="shared" si="411"/>
        <v>140000</v>
      </c>
      <c r="R276">
        <f t="shared" si="412"/>
        <v>170000</v>
      </c>
      <c r="S276">
        <f t="shared" si="413"/>
        <v>215000</v>
      </c>
      <c r="T276">
        <f t="shared" si="414"/>
        <v>255000</v>
      </c>
      <c r="V276">
        <v>274</v>
      </c>
      <c r="W276" t="s">
        <v>1151</v>
      </c>
    </row>
    <row r="277" spans="1:23">
      <c r="A277">
        <v>59</v>
      </c>
      <c r="B277">
        <v>7</v>
      </c>
      <c r="C277" t="s">
        <v>803</v>
      </c>
      <c r="D277">
        <v>0.2</v>
      </c>
      <c r="E277">
        <v>0</v>
      </c>
      <c r="F277">
        <v>0</v>
      </c>
      <c r="G277">
        <v>0</v>
      </c>
      <c r="H277">
        <v>0</v>
      </c>
      <c r="I277" t="s">
        <v>803</v>
      </c>
      <c r="J277">
        <v>176000</v>
      </c>
      <c r="K277" s="2">
        <v>100000000</v>
      </c>
      <c r="L277" s="2">
        <v>100000000</v>
      </c>
      <c r="M277" s="2">
        <v>100000000</v>
      </c>
      <c r="N277" s="2">
        <v>100000000</v>
      </c>
      <c r="O277" t="str">
        <f t="shared" si="409"/>
        <v>AZ</v>
      </c>
      <c r="P277">
        <f t="shared" si="410"/>
        <v>200000</v>
      </c>
      <c r="Q277">
        <f t="shared" si="411"/>
        <v>114000000</v>
      </c>
      <c r="R277">
        <f t="shared" si="412"/>
        <v>114000000</v>
      </c>
      <c r="S277">
        <f t="shared" si="413"/>
        <v>114000000</v>
      </c>
      <c r="T277">
        <f t="shared" si="414"/>
        <v>114000000</v>
      </c>
      <c r="V277">
        <v>275</v>
      </c>
      <c r="W277" t="s">
        <v>1151</v>
      </c>
    </row>
    <row r="278" spans="1:23">
      <c r="A278">
        <v>60</v>
      </c>
      <c r="B278">
        <v>3</v>
      </c>
      <c r="C278" t="s">
        <v>804</v>
      </c>
      <c r="D278">
        <v>35.4</v>
      </c>
      <c r="E278">
        <v>68.900000000000006</v>
      </c>
      <c r="F278">
        <v>125.3</v>
      </c>
      <c r="G278">
        <v>99.8</v>
      </c>
      <c r="H278">
        <v>157.30000000000001</v>
      </c>
      <c r="I278" t="s">
        <v>804</v>
      </c>
      <c r="J278">
        <v>247135.59322033901</v>
      </c>
      <c r="K278">
        <v>276294.62989840301</v>
      </c>
      <c r="L278">
        <v>297165.20351157198</v>
      </c>
      <c r="M278">
        <v>319726.45290581201</v>
      </c>
      <c r="N278">
        <v>348605.21296884899</v>
      </c>
      <c r="O278" t="str">
        <f t="shared" si="409"/>
        <v>MT</v>
      </c>
      <c r="P278">
        <f t="shared" si="410"/>
        <v>280000</v>
      </c>
      <c r="Q278">
        <f t="shared" si="411"/>
        <v>315000</v>
      </c>
      <c r="R278">
        <f t="shared" si="412"/>
        <v>340000</v>
      </c>
      <c r="S278">
        <f t="shared" si="413"/>
        <v>365000</v>
      </c>
      <c r="T278">
        <f t="shared" si="414"/>
        <v>395000</v>
      </c>
      <c r="V278">
        <v>276</v>
      </c>
      <c r="W278" t="s">
        <v>1183</v>
      </c>
    </row>
    <row r="279" spans="1:23">
      <c r="A279">
        <v>60</v>
      </c>
      <c r="B279">
        <v>4</v>
      </c>
      <c r="C279" t="s">
        <v>805</v>
      </c>
      <c r="D279">
        <v>7.3</v>
      </c>
      <c r="E279">
        <v>25.4</v>
      </c>
      <c r="F279">
        <v>39.299999999999997</v>
      </c>
      <c r="G279">
        <v>38</v>
      </c>
      <c r="H279">
        <v>47.7</v>
      </c>
      <c r="I279" t="s">
        <v>805</v>
      </c>
      <c r="J279">
        <v>154000</v>
      </c>
      <c r="K279">
        <v>199913.38582677199</v>
      </c>
      <c r="L279">
        <v>234412.21374045801</v>
      </c>
      <c r="M279">
        <v>269100</v>
      </c>
      <c r="N279">
        <v>303903.56394129997</v>
      </c>
      <c r="O279" t="str">
        <f t="shared" si="409"/>
        <v>MT</v>
      </c>
      <c r="P279">
        <f t="shared" si="410"/>
        <v>175000</v>
      </c>
      <c r="Q279">
        <f t="shared" si="411"/>
        <v>230000</v>
      </c>
      <c r="R279">
        <f t="shared" si="412"/>
        <v>265000</v>
      </c>
      <c r="S279">
        <f t="shared" si="413"/>
        <v>305000</v>
      </c>
      <c r="T279">
        <f t="shared" si="414"/>
        <v>345000</v>
      </c>
      <c r="V279">
        <v>277</v>
      </c>
      <c r="W279" t="s">
        <v>1183</v>
      </c>
    </row>
    <row r="280" spans="1:23">
      <c r="A280">
        <v>60</v>
      </c>
      <c r="B280">
        <v>5</v>
      </c>
      <c r="C280" t="s">
        <v>806</v>
      </c>
      <c r="D280">
        <v>5.2</v>
      </c>
      <c r="E280">
        <v>6.9</v>
      </c>
      <c r="F280">
        <v>24</v>
      </c>
      <c r="G280">
        <v>28.8</v>
      </c>
      <c r="H280">
        <v>10.1</v>
      </c>
      <c r="I280" t="s">
        <v>806</v>
      </c>
      <c r="J280">
        <v>150307.69230769199</v>
      </c>
      <c r="K280">
        <v>174869.56521739101</v>
      </c>
      <c r="L280">
        <v>198045.83333333299</v>
      </c>
      <c r="M280">
        <v>232336.805555556</v>
      </c>
      <c r="N280">
        <v>271227.72277227702</v>
      </c>
      <c r="O280" t="str">
        <f t="shared" si="409"/>
        <v>MT</v>
      </c>
      <c r="P280">
        <f t="shared" si="410"/>
        <v>170000</v>
      </c>
      <c r="Q280">
        <f t="shared" si="411"/>
        <v>200000</v>
      </c>
      <c r="R280">
        <f t="shared" si="412"/>
        <v>225000</v>
      </c>
      <c r="S280">
        <f t="shared" si="413"/>
        <v>265000</v>
      </c>
      <c r="T280">
        <f t="shared" si="414"/>
        <v>310000</v>
      </c>
      <c r="V280">
        <v>278</v>
      </c>
      <c r="W280" t="s">
        <v>1183</v>
      </c>
    </row>
    <row r="281" spans="1:23">
      <c r="A281">
        <v>60</v>
      </c>
      <c r="B281">
        <v>6</v>
      </c>
      <c r="C281" t="s">
        <v>807</v>
      </c>
      <c r="D281">
        <v>1.6</v>
      </c>
      <c r="E281">
        <v>6</v>
      </c>
      <c r="F281">
        <v>3</v>
      </c>
      <c r="G281">
        <v>7.6</v>
      </c>
      <c r="H281">
        <v>11.1</v>
      </c>
      <c r="I281" t="s">
        <v>807</v>
      </c>
      <c r="J281">
        <v>122625</v>
      </c>
      <c r="K281">
        <v>152866.66666666701</v>
      </c>
      <c r="L281">
        <v>166133.33333333299</v>
      </c>
      <c r="M281">
        <v>173131.57894736799</v>
      </c>
      <c r="N281">
        <v>187639.63963963999</v>
      </c>
      <c r="O281" t="str">
        <f t="shared" si="409"/>
        <v>MT</v>
      </c>
      <c r="P281">
        <f t="shared" si="410"/>
        <v>140000</v>
      </c>
      <c r="Q281">
        <f t="shared" si="411"/>
        <v>175000</v>
      </c>
      <c r="R281">
        <f t="shared" si="412"/>
        <v>190000</v>
      </c>
      <c r="S281">
        <f t="shared" si="413"/>
        <v>195000</v>
      </c>
      <c r="T281">
        <f t="shared" si="414"/>
        <v>215000</v>
      </c>
      <c r="V281">
        <v>279</v>
      </c>
      <c r="W281" t="s">
        <v>1183</v>
      </c>
    </row>
    <row r="282" spans="1:23">
      <c r="A282">
        <v>60</v>
      </c>
      <c r="B282">
        <v>7</v>
      </c>
      <c r="C282" t="s">
        <v>808</v>
      </c>
      <c r="D282">
        <v>1</v>
      </c>
      <c r="E282">
        <v>1.4</v>
      </c>
      <c r="F282">
        <v>0.8</v>
      </c>
      <c r="G282">
        <v>5.8</v>
      </c>
      <c r="H282">
        <v>3.3</v>
      </c>
      <c r="I282" t="s">
        <v>808</v>
      </c>
      <c r="J282">
        <v>122000</v>
      </c>
      <c r="K282">
        <v>145000</v>
      </c>
      <c r="L282">
        <v>153000</v>
      </c>
      <c r="M282">
        <v>179103.448275862</v>
      </c>
      <c r="N282">
        <v>185696.96969696999</v>
      </c>
      <c r="O282" t="str">
        <f t="shared" si="409"/>
        <v>MT</v>
      </c>
      <c r="P282">
        <f t="shared" si="410"/>
        <v>140000</v>
      </c>
      <c r="Q282">
        <f t="shared" si="411"/>
        <v>165000</v>
      </c>
      <c r="R282">
        <f t="shared" si="412"/>
        <v>175000</v>
      </c>
      <c r="S282">
        <f t="shared" si="413"/>
        <v>205000</v>
      </c>
      <c r="T282">
        <f t="shared" si="414"/>
        <v>210000</v>
      </c>
      <c r="V282">
        <v>280</v>
      </c>
      <c r="W282" t="s">
        <v>1183</v>
      </c>
    </row>
    <row r="283" spans="1:23">
      <c r="A283">
        <v>61</v>
      </c>
      <c r="B283">
        <v>3</v>
      </c>
      <c r="C283" t="s">
        <v>809</v>
      </c>
      <c r="D283">
        <v>6.4</v>
      </c>
      <c r="E283">
        <v>58.9</v>
      </c>
      <c r="F283">
        <v>62.6</v>
      </c>
      <c r="G283">
        <v>84.6</v>
      </c>
      <c r="H283">
        <v>95.7</v>
      </c>
      <c r="I283" t="s">
        <v>809</v>
      </c>
      <c r="J283">
        <v>117750</v>
      </c>
      <c r="K283">
        <v>177674.02376909999</v>
      </c>
      <c r="L283">
        <v>220204.47284345</v>
      </c>
      <c r="M283">
        <v>238375.886524823</v>
      </c>
      <c r="N283">
        <v>273289.44618599798</v>
      </c>
      <c r="O283" t="str">
        <f t="shared" si="409"/>
        <v>MT</v>
      </c>
      <c r="P283">
        <f t="shared" si="410"/>
        <v>135000</v>
      </c>
      <c r="Q283">
        <f t="shared" si="411"/>
        <v>205000</v>
      </c>
      <c r="R283">
        <f t="shared" si="412"/>
        <v>250000</v>
      </c>
      <c r="S283">
        <f t="shared" si="413"/>
        <v>270000</v>
      </c>
      <c r="T283">
        <f t="shared" si="414"/>
        <v>310000</v>
      </c>
      <c r="V283">
        <v>281</v>
      </c>
      <c r="W283" t="s">
        <v>1183</v>
      </c>
    </row>
    <row r="284" spans="1:23">
      <c r="A284">
        <v>61</v>
      </c>
      <c r="B284">
        <v>4</v>
      </c>
      <c r="C284" t="s">
        <v>810</v>
      </c>
      <c r="D284">
        <v>4.0999999999999996</v>
      </c>
      <c r="E284">
        <v>17.600000000000001</v>
      </c>
      <c r="F284">
        <v>26.1</v>
      </c>
      <c r="G284">
        <v>56.6</v>
      </c>
      <c r="H284">
        <v>23.5</v>
      </c>
      <c r="I284" t="s">
        <v>810</v>
      </c>
      <c r="J284">
        <v>95756.097560975599</v>
      </c>
      <c r="K284">
        <v>149965.909090909</v>
      </c>
      <c r="L284">
        <v>190766.28352490399</v>
      </c>
      <c r="M284">
        <v>225821.55477031801</v>
      </c>
      <c r="N284">
        <v>266174.468085106</v>
      </c>
      <c r="O284" t="str">
        <f t="shared" si="409"/>
        <v>MT</v>
      </c>
      <c r="P284">
        <f t="shared" si="410"/>
        <v>110000</v>
      </c>
      <c r="Q284">
        <f t="shared" si="411"/>
        <v>170000</v>
      </c>
      <c r="R284">
        <f t="shared" si="412"/>
        <v>215000</v>
      </c>
      <c r="S284">
        <f t="shared" si="413"/>
        <v>255000</v>
      </c>
      <c r="T284">
        <f t="shared" si="414"/>
        <v>305000</v>
      </c>
      <c r="V284">
        <v>282</v>
      </c>
      <c r="W284" t="s">
        <v>1183</v>
      </c>
    </row>
    <row r="285" spans="1:23">
      <c r="A285">
        <v>61</v>
      </c>
      <c r="B285">
        <v>5</v>
      </c>
      <c r="C285" t="s">
        <v>811</v>
      </c>
      <c r="D285">
        <v>3.4</v>
      </c>
      <c r="E285">
        <v>7.3</v>
      </c>
      <c r="F285">
        <v>13.7</v>
      </c>
      <c r="G285">
        <v>10.4</v>
      </c>
      <c r="H285">
        <v>16.8</v>
      </c>
      <c r="I285" t="s">
        <v>811</v>
      </c>
      <c r="J285">
        <v>91882.352941176505</v>
      </c>
      <c r="K285">
        <v>134561.64383561601</v>
      </c>
      <c r="L285">
        <v>161722.62773722599</v>
      </c>
      <c r="M285">
        <v>183259.615384615</v>
      </c>
      <c r="N285">
        <v>239130.95238095199</v>
      </c>
      <c r="O285" t="str">
        <f t="shared" si="409"/>
        <v>MT</v>
      </c>
      <c r="P285">
        <f t="shared" si="410"/>
        <v>105000</v>
      </c>
      <c r="Q285">
        <f t="shared" si="411"/>
        <v>155000</v>
      </c>
      <c r="R285">
        <f t="shared" si="412"/>
        <v>185000</v>
      </c>
      <c r="S285">
        <f t="shared" si="413"/>
        <v>210000</v>
      </c>
      <c r="T285">
        <f t="shared" si="414"/>
        <v>275000</v>
      </c>
      <c r="V285">
        <v>283</v>
      </c>
      <c r="W285" t="s">
        <v>1183</v>
      </c>
    </row>
    <row r="286" spans="1:23">
      <c r="A286">
        <v>61</v>
      </c>
      <c r="B286">
        <v>6</v>
      </c>
      <c r="C286" t="s">
        <v>812</v>
      </c>
      <c r="D286">
        <v>1.3</v>
      </c>
      <c r="E286">
        <v>2.2000000000000002</v>
      </c>
      <c r="F286">
        <v>1.4</v>
      </c>
      <c r="G286">
        <v>1.8</v>
      </c>
      <c r="H286">
        <v>3.2</v>
      </c>
      <c r="I286" t="s">
        <v>812</v>
      </c>
      <c r="J286">
        <v>98923.076923076893</v>
      </c>
      <c r="K286">
        <v>126181.818181818</v>
      </c>
      <c r="L286">
        <v>149214.285714286</v>
      </c>
      <c r="M286">
        <v>158777.77777777801</v>
      </c>
      <c r="N286">
        <v>164250</v>
      </c>
      <c r="O286" t="str">
        <f t="shared" si="409"/>
        <v>MT</v>
      </c>
      <c r="P286">
        <f t="shared" si="410"/>
        <v>115000</v>
      </c>
      <c r="Q286">
        <f t="shared" si="411"/>
        <v>145000</v>
      </c>
      <c r="R286">
        <f t="shared" si="412"/>
        <v>170000</v>
      </c>
      <c r="S286">
        <f t="shared" si="413"/>
        <v>180000</v>
      </c>
      <c r="T286">
        <f t="shared" si="414"/>
        <v>185000</v>
      </c>
      <c r="V286">
        <v>284</v>
      </c>
      <c r="W286" t="s">
        <v>1183</v>
      </c>
    </row>
    <row r="287" spans="1:23">
      <c r="A287">
        <v>61</v>
      </c>
      <c r="B287">
        <v>7</v>
      </c>
      <c r="C287" t="s">
        <v>813</v>
      </c>
      <c r="D287">
        <v>0.4</v>
      </c>
      <c r="E287">
        <v>0.8</v>
      </c>
      <c r="F287">
        <v>1</v>
      </c>
      <c r="G287">
        <v>0.9</v>
      </c>
      <c r="H287">
        <v>2.6</v>
      </c>
      <c r="I287" t="s">
        <v>813</v>
      </c>
      <c r="J287">
        <v>119500</v>
      </c>
      <c r="K287">
        <v>147000</v>
      </c>
      <c r="L287">
        <v>156000</v>
      </c>
      <c r="M287">
        <v>159000</v>
      </c>
      <c r="N287">
        <v>164923.07692307699</v>
      </c>
      <c r="O287" t="str">
        <f t="shared" si="409"/>
        <v>MT</v>
      </c>
      <c r="P287">
        <f t="shared" si="410"/>
        <v>135000</v>
      </c>
      <c r="Q287">
        <f t="shared" si="411"/>
        <v>170000</v>
      </c>
      <c r="R287">
        <f t="shared" si="412"/>
        <v>180000</v>
      </c>
      <c r="S287">
        <f t="shared" si="413"/>
        <v>180000</v>
      </c>
      <c r="T287">
        <f t="shared" si="414"/>
        <v>190000</v>
      </c>
      <c r="V287">
        <v>285</v>
      </c>
      <c r="W287" t="s">
        <v>1183</v>
      </c>
    </row>
    <row r="288" spans="1:23">
      <c r="A288">
        <v>62</v>
      </c>
      <c r="B288">
        <v>3</v>
      </c>
      <c r="C288" t="s">
        <v>814</v>
      </c>
      <c r="D288">
        <v>72.2</v>
      </c>
      <c r="E288">
        <v>62.7</v>
      </c>
      <c r="F288">
        <v>307</v>
      </c>
      <c r="G288">
        <v>530.29999999999995</v>
      </c>
      <c r="H288">
        <v>818.9</v>
      </c>
      <c r="I288" t="s">
        <v>814</v>
      </c>
      <c r="J288">
        <v>204067.86703601101</v>
      </c>
      <c r="K288">
        <v>248977.671451356</v>
      </c>
      <c r="L288">
        <v>286811.40065146598</v>
      </c>
      <c r="M288">
        <v>328937.95964548399</v>
      </c>
      <c r="N288">
        <v>367643.79045060399</v>
      </c>
      <c r="O288" t="str">
        <f t="shared" si="409"/>
        <v>MT</v>
      </c>
      <c r="P288">
        <f t="shared" si="410"/>
        <v>235000</v>
      </c>
      <c r="Q288">
        <f t="shared" si="411"/>
        <v>285000</v>
      </c>
      <c r="R288">
        <f t="shared" si="412"/>
        <v>325000</v>
      </c>
      <c r="S288">
        <f t="shared" si="413"/>
        <v>375000</v>
      </c>
      <c r="T288">
        <f t="shared" si="414"/>
        <v>420000</v>
      </c>
      <c r="V288">
        <v>286</v>
      </c>
      <c r="W288" t="s">
        <v>1159</v>
      </c>
    </row>
    <row r="289" spans="1:23">
      <c r="A289">
        <v>62</v>
      </c>
      <c r="B289">
        <v>4</v>
      </c>
      <c r="C289" t="s">
        <v>815</v>
      </c>
      <c r="D289">
        <v>39.4</v>
      </c>
      <c r="E289">
        <v>24.4</v>
      </c>
      <c r="F289">
        <v>61.6</v>
      </c>
      <c r="G289">
        <v>77.900000000000006</v>
      </c>
      <c r="H289">
        <v>93</v>
      </c>
      <c r="I289" t="s">
        <v>815</v>
      </c>
      <c r="J289">
        <v>222972.08121827399</v>
      </c>
      <c r="K289">
        <v>278348.36065573798</v>
      </c>
      <c r="L289">
        <v>318873.37662337697</v>
      </c>
      <c r="M289">
        <v>350396.662387677</v>
      </c>
      <c r="N289">
        <v>384794.62365591398</v>
      </c>
      <c r="O289" t="str">
        <f t="shared" si="409"/>
        <v>MT</v>
      </c>
      <c r="P289">
        <f t="shared" si="410"/>
        <v>255000</v>
      </c>
      <c r="Q289">
        <f t="shared" si="411"/>
        <v>315000</v>
      </c>
      <c r="R289">
        <f t="shared" si="412"/>
        <v>365000</v>
      </c>
      <c r="S289">
        <f t="shared" si="413"/>
        <v>400000</v>
      </c>
      <c r="T289">
        <f t="shared" si="414"/>
        <v>440000</v>
      </c>
      <c r="V289">
        <v>287</v>
      </c>
      <c r="W289" t="s">
        <v>1159</v>
      </c>
    </row>
    <row r="290" spans="1:23">
      <c r="A290">
        <v>62</v>
      </c>
      <c r="B290">
        <v>5</v>
      </c>
      <c r="C290" t="s">
        <v>816</v>
      </c>
      <c r="D290">
        <v>11.2</v>
      </c>
      <c r="E290">
        <v>12.7</v>
      </c>
      <c r="F290">
        <v>12.7</v>
      </c>
      <c r="G290">
        <v>35.4</v>
      </c>
      <c r="H290">
        <v>41.3</v>
      </c>
      <c r="I290" t="s">
        <v>816</v>
      </c>
      <c r="J290">
        <v>109955.357142857</v>
      </c>
      <c r="K290">
        <v>126590.551181102</v>
      </c>
      <c r="L290">
        <v>145291.33858267701</v>
      </c>
      <c r="M290">
        <v>168285.31073446301</v>
      </c>
      <c r="N290">
        <v>268038.74092009699</v>
      </c>
      <c r="O290" t="str">
        <f t="shared" si="409"/>
        <v>MT</v>
      </c>
      <c r="P290">
        <f t="shared" si="410"/>
        <v>125000</v>
      </c>
      <c r="Q290">
        <f t="shared" si="411"/>
        <v>145000</v>
      </c>
      <c r="R290">
        <f t="shared" si="412"/>
        <v>165000</v>
      </c>
      <c r="S290">
        <f t="shared" si="413"/>
        <v>190000</v>
      </c>
      <c r="T290">
        <f t="shared" si="414"/>
        <v>305000</v>
      </c>
      <c r="V290">
        <v>288</v>
      </c>
      <c r="W290" t="s">
        <v>1173</v>
      </c>
    </row>
    <row r="291" spans="1:23">
      <c r="A291">
        <v>62</v>
      </c>
      <c r="B291">
        <v>6</v>
      </c>
      <c r="C291" t="s">
        <v>817</v>
      </c>
      <c r="D291">
        <v>0.8</v>
      </c>
      <c r="E291">
        <v>4.5999999999999996</v>
      </c>
      <c r="F291">
        <v>7</v>
      </c>
      <c r="G291">
        <v>2.4</v>
      </c>
      <c r="H291">
        <v>9.3000000000000007</v>
      </c>
      <c r="I291" t="s">
        <v>817</v>
      </c>
      <c r="J291">
        <v>86000</v>
      </c>
      <c r="K291">
        <v>118130.43478260899</v>
      </c>
      <c r="L291">
        <v>150342.85714285701</v>
      </c>
      <c r="M291">
        <v>160666.66666666701</v>
      </c>
      <c r="N291">
        <v>172430.107526882</v>
      </c>
      <c r="O291" t="str">
        <f t="shared" si="409"/>
        <v>MT</v>
      </c>
      <c r="P291">
        <f t="shared" si="410"/>
        <v>100000</v>
      </c>
      <c r="Q291">
        <f t="shared" si="411"/>
        <v>135000</v>
      </c>
      <c r="R291">
        <f t="shared" si="412"/>
        <v>170000</v>
      </c>
      <c r="S291">
        <f t="shared" si="413"/>
        <v>185000</v>
      </c>
      <c r="T291">
        <f t="shared" si="414"/>
        <v>195000</v>
      </c>
      <c r="V291">
        <v>289</v>
      </c>
      <c r="W291" t="s">
        <v>1173</v>
      </c>
    </row>
    <row r="292" spans="1:23">
      <c r="A292">
        <v>62</v>
      </c>
      <c r="B292">
        <v>7</v>
      </c>
      <c r="C292" t="s">
        <v>818</v>
      </c>
      <c r="D292">
        <v>4.5999999999999996</v>
      </c>
      <c r="E292">
        <v>0.9</v>
      </c>
      <c r="F292">
        <v>0.4</v>
      </c>
      <c r="G292">
        <v>5.3</v>
      </c>
      <c r="H292">
        <v>1.6</v>
      </c>
      <c r="I292" t="s">
        <v>818</v>
      </c>
      <c r="J292">
        <v>80000</v>
      </c>
      <c r="K292">
        <v>125000</v>
      </c>
      <c r="L292">
        <v>139000</v>
      </c>
      <c r="M292">
        <v>152886.79245283001</v>
      </c>
      <c r="N292">
        <v>173000</v>
      </c>
      <c r="O292" t="str">
        <f t="shared" si="409"/>
        <v>MT</v>
      </c>
      <c r="P292">
        <f t="shared" si="410"/>
        <v>90000</v>
      </c>
      <c r="Q292">
        <f t="shared" si="411"/>
        <v>145000</v>
      </c>
      <c r="R292">
        <f t="shared" si="412"/>
        <v>160000</v>
      </c>
      <c r="S292">
        <f t="shared" si="413"/>
        <v>175000</v>
      </c>
      <c r="T292">
        <f t="shared" si="414"/>
        <v>195000</v>
      </c>
      <c r="V292">
        <v>290</v>
      </c>
      <c r="W292" t="s">
        <v>1173</v>
      </c>
    </row>
    <row r="293" spans="1:23">
      <c r="A293">
        <v>63</v>
      </c>
      <c r="B293">
        <v>3</v>
      </c>
      <c r="C293" t="s">
        <v>819</v>
      </c>
      <c r="D293">
        <v>697.1</v>
      </c>
      <c r="E293">
        <v>2657.5</v>
      </c>
      <c r="F293">
        <v>2647.6</v>
      </c>
      <c r="G293">
        <v>2925.8</v>
      </c>
      <c r="H293">
        <v>2263.1999999999998</v>
      </c>
      <c r="I293" t="s">
        <v>819</v>
      </c>
      <c r="J293">
        <v>290630.32563477301</v>
      </c>
      <c r="K293">
        <v>331639.43555973697</v>
      </c>
      <c r="L293">
        <v>365927.06602205802</v>
      </c>
      <c r="M293">
        <v>405959.259006084</v>
      </c>
      <c r="N293">
        <v>463512.37186284899</v>
      </c>
      <c r="O293" t="str">
        <f t="shared" si="409"/>
        <v>MT</v>
      </c>
      <c r="P293">
        <f t="shared" si="410"/>
        <v>330000</v>
      </c>
      <c r="Q293">
        <f t="shared" si="411"/>
        <v>380000</v>
      </c>
      <c r="R293">
        <f t="shared" si="412"/>
        <v>415000</v>
      </c>
      <c r="S293">
        <f t="shared" si="413"/>
        <v>465000</v>
      </c>
      <c r="T293">
        <f t="shared" si="414"/>
        <v>530000</v>
      </c>
      <c r="V293">
        <v>291</v>
      </c>
      <c r="W293" t="s">
        <v>1173</v>
      </c>
    </row>
    <row r="294" spans="1:23">
      <c r="A294">
        <v>63</v>
      </c>
      <c r="B294">
        <v>4</v>
      </c>
      <c r="C294" t="s">
        <v>820</v>
      </c>
      <c r="D294">
        <v>718.8</v>
      </c>
      <c r="E294">
        <v>797.6</v>
      </c>
      <c r="F294">
        <v>973.3</v>
      </c>
      <c r="G294">
        <v>1082.9000000000001</v>
      </c>
      <c r="H294">
        <v>662.6</v>
      </c>
      <c r="I294" t="s">
        <v>820</v>
      </c>
      <c r="J294">
        <v>308355.87089593802</v>
      </c>
      <c r="K294">
        <v>348871.86559678998</v>
      </c>
      <c r="L294">
        <v>379988.80098633497</v>
      </c>
      <c r="M294">
        <v>406986.61002862698</v>
      </c>
      <c r="N294">
        <v>451213.25083006301</v>
      </c>
      <c r="O294" t="str">
        <f t="shared" si="409"/>
        <v>MT</v>
      </c>
      <c r="P294">
        <f t="shared" si="410"/>
        <v>350000</v>
      </c>
      <c r="Q294">
        <f t="shared" si="411"/>
        <v>400000</v>
      </c>
      <c r="R294">
        <f t="shared" si="412"/>
        <v>435000</v>
      </c>
      <c r="S294">
        <f t="shared" si="413"/>
        <v>465000</v>
      </c>
      <c r="T294">
        <f t="shared" si="414"/>
        <v>515000</v>
      </c>
      <c r="V294">
        <v>292</v>
      </c>
      <c r="W294" t="s">
        <v>1173</v>
      </c>
    </row>
    <row r="295" spans="1:23">
      <c r="A295">
        <v>63</v>
      </c>
      <c r="B295">
        <v>5</v>
      </c>
      <c r="C295" t="s">
        <v>821</v>
      </c>
      <c r="D295">
        <v>50</v>
      </c>
      <c r="E295">
        <v>140.6</v>
      </c>
      <c r="F295">
        <v>616.79999999999995</v>
      </c>
      <c r="G295">
        <v>609.6</v>
      </c>
      <c r="H295">
        <v>447.6</v>
      </c>
      <c r="I295" t="s">
        <v>821</v>
      </c>
      <c r="J295">
        <v>94190</v>
      </c>
      <c r="K295">
        <v>166342.81650071099</v>
      </c>
      <c r="L295">
        <v>238484.11154345001</v>
      </c>
      <c r="M295">
        <v>277536.41732283501</v>
      </c>
      <c r="N295">
        <v>338410.85790884699</v>
      </c>
      <c r="O295" t="str">
        <f t="shared" si="409"/>
        <v>MT</v>
      </c>
      <c r="P295">
        <f t="shared" si="410"/>
        <v>105000</v>
      </c>
      <c r="Q295">
        <f t="shared" si="411"/>
        <v>190000</v>
      </c>
      <c r="R295">
        <f t="shared" si="412"/>
        <v>270000</v>
      </c>
      <c r="S295">
        <f t="shared" si="413"/>
        <v>315000</v>
      </c>
      <c r="T295">
        <f t="shared" si="414"/>
        <v>385000</v>
      </c>
      <c r="V295">
        <v>293</v>
      </c>
      <c r="W295" t="s">
        <v>1173</v>
      </c>
    </row>
    <row r="296" spans="1:23">
      <c r="A296">
        <v>63</v>
      </c>
      <c r="B296">
        <v>6</v>
      </c>
      <c r="C296" t="s">
        <v>822</v>
      </c>
      <c r="D296">
        <v>26.8</v>
      </c>
      <c r="E296">
        <v>61.4</v>
      </c>
      <c r="F296">
        <v>79.900000000000006</v>
      </c>
      <c r="G296">
        <v>131.69999999999999</v>
      </c>
      <c r="H296">
        <v>147.19999999999999</v>
      </c>
      <c r="I296" t="s">
        <v>822</v>
      </c>
      <c r="J296">
        <v>69160.447761193995</v>
      </c>
      <c r="K296">
        <v>112929.96742671001</v>
      </c>
      <c r="L296">
        <v>132006.25782227801</v>
      </c>
      <c r="M296">
        <v>156133.63705391</v>
      </c>
      <c r="N296">
        <v>199914.402173913</v>
      </c>
      <c r="O296" t="str">
        <f t="shared" si="409"/>
        <v>MT</v>
      </c>
      <c r="P296">
        <f t="shared" si="410"/>
        <v>80000</v>
      </c>
      <c r="Q296">
        <f t="shared" si="411"/>
        <v>130000</v>
      </c>
      <c r="R296">
        <f t="shared" si="412"/>
        <v>150000</v>
      </c>
      <c r="S296">
        <f t="shared" si="413"/>
        <v>180000</v>
      </c>
      <c r="T296">
        <f t="shared" si="414"/>
        <v>230000</v>
      </c>
      <c r="V296">
        <v>294</v>
      </c>
      <c r="W296" t="s">
        <v>1173</v>
      </c>
    </row>
    <row r="297" spans="1:23">
      <c r="A297">
        <v>63</v>
      </c>
      <c r="B297">
        <v>7</v>
      </c>
      <c r="C297" t="s">
        <v>823</v>
      </c>
      <c r="D297">
        <v>2.6</v>
      </c>
      <c r="E297">
        <v>21.8</v>
      </c>
      <c r="F297">
        <v>14</v>
      </c>
      <c r="G297">
        <v>27</v>
      </c>
      <c r="H297">
        <v>20.3</v>
      </c>
      <c r="I297" t="s">
        <v>823</v>
      </c>
      <c r="J297">
        <v>51769.230769230802</v>
      </c>
      <c r="K297">
        <v>91807.339449541294</v>
      </c>
      <c r="L297">
        <v>129957.142857143</v>
      </c>
      <c r="M297">
        <v>144374.07407407399</v>
      </c>
      <c r="N297">
        <v>157369.45812807899</v>
      </c>
      <c r="O297" t="str">
        <f t="shared" si="409"/>
        <v>MT</v>
      </c>
      <c r="P297">
        <f t="shared" si="410"/>
        <v>60000</v>
      </c>
      <c r="Q297">
        <f t="shared" si="411"/>
        <v>105000</v>
      </c>
      <c r="R297">
        <f t="shared" si="412"/>
        <v>150000</v>
      </c>
      <c r="S297">
        <f t="shared" si="413"/>
        <v>165000</v>
      </c>
      <c r="T297">
        <f t="shared" si="414"/>
        <v>180000</v>
      </c>
      <c r="V297">
        <v>295</v>
      </c>
      <c r="W297" t="s">
        <v>1182</v>
      </c>
    </row>
    <row r="298" spans="1:23">
      <c r="A298">
        <v>64</v>
      </c>
      <c r="B298">
        <v>3</v>
      </c>
      <c r="C298" t="s">
        <v>824</v>
      </c>
      <c r="D298">
        <v>3524.1</v>
      </c>
      <c r="E298">
        <v>8141.8</v>
      </c>
      <c r="F298">
        <v>6288.8</v>
      </c>
      <c r="G298">
        <v>4486.5</v>
      </c>
      <c r="H298">
        <v>4334.1000000000004</v>
      </c>
      <c r="I298" t="s">
        <v>824</v>
      </c>
      <c r="J298">
        <v>248254.02230356701</v>
      </c>
      <c r="K298">
        <v>278131.82588616799</v>
      </c>
      <c r="L298">
        <v>315760.06551329303</v>
      </c>
      <c r="M298">
        <v>351353.25977933803</v>
      </c>
      <c r="N298">
        <v>408143.65150780999</v>
      </c>
      <c r="O298" t="str">
        <f t="shared" si="409"/>
        <v>MT</v>
      </c>
      <c r="P298">
        <f t="shared" si="410"/>
        <v>285000</v>
      </c>
      <c r="Q298">
        <f t="shared" si="411"/>
        <v>315000</v>
      </c>
      <c r="R298">
        <f t="shared" si="412"/>
        <v>360000</v>
      </c>
      <c r="S298">
        <f t="shared" si="413"/>
        <v>400000</v>
      </c>
      <c r="T298">
        <f t="shared" si="414"/>
        <v>465000</v>
      </c>
      <c r="V298">
        <v>296</v>
      </c>
      <c r="W298" t="s">
        <v>1182</v>
      </c>
    </row>
    <row r="299" spans="1:23">
      <c r="A299">
        <v>64</v>
      </c>
      <c r="B299">
        <v>4</v>
      </c>
      <c r="C299" t="s">
        <v>825</v>
      </c>
      <c r="D299">
        <v>8511.2000000000007</v>
      </c>
      <c r="E299">
        <v>12003.6</v>
      </c>
      <c r="F299">
        <v>14435.6</v>
      </c>
      <c r="G299">
        <v>11946.8</v>
      </c>
      <c r="H299">
        <v>8279</v>
      </c>
      <c r="I299" t="s">
        <v>825</v>
      </c>
      <c r="J299">
        <v>245670.68098505499</v>
      </c>
      <c r="K299">
        <v>278132.06038188498</v>
      </c>
      <c r="L299">
        <v>303043.30959572201</v>
      </c>
      <c r="M299">
        <v>328567.58295108302</v>
      </c>
      <c r="N299">
        <v>382069.81519507198</v>
      </c>
      <c r="O299" t="str">
        <f t="shared" si="409"/>
        <v>MT</v>
      </c>
      <c r="P299">
        <f t="shared" si="410"/>
        <v>280000</v>
      </c>
      <c r="Q299">
        <f t="shared" si="411"/>
        <v>315000</v>
      </c>
      <c r="R299">
        <f t="shared" si="412"/>
        <v>345000</v>
      </c>
      <c r="S299">
        <f t="shared" si="413"/>
        <v>375000</v>
      </c>
      <c r="T299">
        <f t="shared" si="414"/>
        <v>435000</v>
      </c>
      <c r="V299">
        <v>297</v>
      </c>
      <c r="W299" t="s">
        <v>1182</v>
      </c>
    </row>
    <row r="300" spans="1:23">
      <c r="A300">
        <v>64</v>
      </c>
      <c r="B300">
        <v>5</v>
      </c>
      <c r="C300" t="s">
        <v>826</v>
      </c>
      <c r="D300">
        <v>1072.2</v>
      </c>
      <c r="E300">
        <v>1992.6</v>
      </c>
      <c r="F300">
        <v>4401</v>
      </c>
      <c r="G300">
        <v>10371.6</v>
      </c>
      <c r="H300">
        <v>10045.6</v>
      </c>
      <c r="I300" t="s">
        <v>826</v>
      </c>
      <c r="J300">
        <v>137764.12982652499</v>
      </c>
      <c r="K300">
        <v>189197.88216400699</v>
      </c>
      <c r="L300">
        <v>241044.39900022699</v>
      </c>
      <c r="M300">
        <v>279926.83867484302</v>
      </c>
      <c r="N300">
        <v>334156.41673966701</v>
      </c>
      <c r="O300" t="str">
        <f t="shared" si="409"/>
        <v>MT</v>
      </c>
      <c r="P300">
        <f t="shared" si="410"/>
        <v>155000</v>
      </c>
      <c r="Q300">
        <f t="shared" si="411"/>
        <v>215000</v>
      </c>
      <c r="R300">
        <f t="shared" si="412"/>
        <v>275000</v>
      </c>
      <c r="S300">
        <f t="shared" si="413"/>
        <v>320000</v>
      </c>
      <c r="T300">
        <f t="shared" si="414"/>
        <v>380000</v>
      </c>
      <c r="V300">
        <v>298</v>
      </c>
      <c r="W300" t="s">
        <v>1182</v>
      </c>
    </row>
    <row r="301" spans="1:23">
      <c r="A301">
        <v>64</v>
      </c>
      <c r="B301">
        <v>6</v>
      </c>
      <c r="C301" t="s">
        <v>827</v>
      </c>
      <c r="D301">
        <v>82.8</v>
      </c>
      <c r="E301">
        <v>334.4</v>
      </c>
      <c r="F301">
        <v>1158.4000000000001</v>
      </c>
      <c r="G301">
        <v>1955.6</v>
      </c>
      <c r="H301">
        <v>1103.9000000000001</v>
      </c>
      <c r="I301" t="s">
        <v>827</v>
      </c>
      <c r="J301">
        <v>126628.019323671</v>
      </c>
      <c r="K301">
        <v>188384.56937799</v>
      </c>
      <c r="L301">
        <v>232908.494475138</v>
      </c>
      <c r="M301">
        <v>273429.38228676602</v>
      </c>
      <c r="N301">
        <v>332174.10997372901</v>
      </c>
      <c r="O301" t="str">
        <f t="shared" si="409"/>
        <v>MT</v>
      </c>
      <c r="P301">
        <f t="shared" si="410"/>
        <v>145000</v>
      </c>
      <c r="Q301">
        <f t="shared" si="411"/>
        <v>215000</v>
      </c>
      <c r="R301">
        <f t="shared" si="412"/>
        <v>265000</v>
      </c>
      <c r="S301">
        <f t="shared" si="413"/>
        <v>310000</v>
      </c>
      <c r="T301">
        <f t="shared" si="414"/>
        <v>380000</v>
      </c>
      <c r="V301">
        <v>299</v>
      </c>
      <c r="W301" t="s">
        <v>1182</v>
      </c>
    </row>
    <row r="302" spans="1:23">
      <c r="A302">
        <v>64</v>
      </c>
      <c r="B302">
        <v>7</v>
      </c>
      <c r="C302" t="s">
        <v>828</v>
      </c>
      <c r="D302">
        <v>31.8</v>
      </c>
      <c r="E302">
        <v>112.4</v>
      </c>
      <c r="F302">
        <v>128.80000000000001</v>
      </c>
      <c r="G302">
        <v>141.30000000000001</v>
      </c>
      <c r="H302">
        <v>82.4</v>
      </c>
      <c r="I302" t="s">
        <v>828</v>
      </c>
      <c r="J302">
        <v>74591.194968553405</v>
      </c>
      <c r="K302">
        <v>118986.65480427</v>
      </c>
      <c r="L302">
        <v>154219.72049689401</v>
      </c>
      <c r="M302">
        <v>184702.05237084199</v>
      </c>
      <c r="N302">
        <v>277305.82524271798</v>
      </c>
      <c r="O302" t="str">
        <f t="shared" si="409"/>
        <v>MT</v>
      </c>
      <c r="P302">
        <f t="shared" si="410"/>
        <v>85000</v>
      </c>
      <c r="Q302">
        <f t="shared" si="411"/>
        <v>135000</v>
      </c>
      <c r="R302">
        <f t="shared" si="412"/>
        <v>175000</v>
      </c>
      <c r="S302">
        <f t="shared" si="413"/>
        <v>210000</v>
      </c>
      <c r="T302">
        <f t="shared" si="414"/>
        <v>315000</v>
      </c>
      <c r="V302">
        <v>300</v>
      </c>
      <c r="W302" t="s">
        <v>1184</v>
      </c>
    </row>
    <row r="303" spans="1:23">
      <c r="A303">
        <v>65</v>
      </c>
      <c r="B303">
        <v>3</v>
      </c>
      <c r="C303" t="s">
        <v>829</v>
      </c>
      <c r="D303">
        <v>7067.2</v>
      </c>
      <c r="E303">
        <v>6567.1</v>
      </c>
      <c r="F303">
        <v>8562.7000000000007</v>
      </c>
      <c r="G303">
        <v>10601.9</v>
      </c>
      <c r="H303">
        <v>16204.8</v>
      </c>
      <c r="I303" t="s">
        <v>829</v>
      </c>
      <c r="J303">
        <v>411655.80427892198</v>
      </c>
      <c r="K303">
        <v>457655.93641028798</v>
      </c>
      <c r="L303">
        <v>525018.80248052604</v>
      </c>
      <c r="M303">
        <v>623394.98580443102</v>
      </c>
      <c r="N303">
        <v>685243.00207346003</v>
      </c>
      <c r="O303" t="str">
        <f t="shared" si="409"/>
        <v>MT</v>
      </c>
      <c r="P303">
        <f t="shared" si="410"/>
        <v>470000</v>
      </c>
      <c r="Q303">
        <f t="shared" si="411"/>
        <v>520000</v>
      </c>
      <c r="R303">
        <f t="shared" si="412"/>
        <v>600000</v>
      </c>
      <c r="S303">
        <f t="shared" si="413"/>
        <v>710000</v>
      </c>
      <c r="T303">
        <f t="shared" si="414"/>
        <v>780000</v>
      </c>
      <c r="V303">
        <v>301</v>
      </c>
      <c r="W303" t="s">
        <v>1184</v>
      </c>
    </row>
    <row r="304" spans="1:23">
      <c r="A304">
        <v>65</v>
      </c>
      <c r="B304">
        <v>4</v>
      </c>
      <c r="C304" t="s">
        <v>830</v>
      </c>
      <c r="D304">
        <v>18152.7</v>
      </c>
      <c r="E304">
        <v>29497</v>
      </c>
      <c r="F304">
        <v>20728.099999999999</v>
      </c>
      <c r="G304">
        <v>22712.2</v>
      </c>
      <c r="H304">
        <v>29910.6</v>
      </c>
      <c r="I304" t="s">
        <v>830</v>
      </c>
      <c r="J304">
        <v>332870.41046235501</v>
      </c>
      <c r="K304">
        <v>392884.19161270699</v>
      </c>
      <c r="L304">
        <v>469112.95777229901</v>
      </c>
      <c r="M304">
        <v>563058.77457930101</v>
      </c>
      <c r="N304">
        <v>649906.57492661395</v>
      </c>
      <c r="O304" t="str">
        <f t="shared" si="409"/>
        <v>MT</v>
      </c>
      <c r="P304">
        <f t="shared" si="410"/>
        <v>380000</v>
      </c>
      <c r="Q304">
        <f t="shared" si="411"/>
        <v>450000</v>
      </c>
      <c r="R304">
        <f t="shared" si="412"/>
        <v>535000</v>
      </c>
      <c r="S304">
        <f t="shared" si="413"/>
        <v>640000</v>
      </c>
      <c r="T304">
        <f t="shared" si="414"/>
        <v>740000</v>
      </c>
      <c r="V304">
        <v>302</v>
      </c>
      <c r="W304" t="s">
        <v>1184</v>
      </c>
    </row>
    <row r="305" spans="1:23">
      <c r="A305">
        <v>65</v>
      </c>
      <c r="B305">
        <v>5</v>
      </c>
      <c r="C305" t="s">
        <v>831</v>
      </c>
      <c r="D305">
        <v>3177.7</v>
      </c>
      <c r="E305">
        <v>3300</v>
      </c>
      <c r="F305">
        <v>4061.8</v>
      </c>
      <c r="G305">
        <v>5790</v>
      </c>
      <c r="H305">
        <v>12269.9</v>
      </c>
      <c r="I305" t="s">
        <v>831</v>
      </c>
      <c r="J305">
        <v>172045.378733046</v>
      </c>
      <c r="K305">
        <v>196661.363636364</v>
      </c>
      <c r="L305">
        <v>245149.19493820501</v>
      </c>
      <c r="M305">
        <v>285178.53195164102</v>
      </c>
      <c r="N305">
        <v>342081.899607984</v>
      </c>
      <c r="O305" t="str">
        <f t="shared" si="409"/>
        <v>MT</v>
      </c>
      <c r="P305">
        <f t="shared" si="410"/>
        <v>195000</v>
      </c>
      <c r="Q305">
        <f t="shared" si="411"/>
        <v>225000</v>
      </c>
      <c r="R305">
        <f t="shared" si="412"/>
        <v>280000</v>
      </c>
      <c r="S305">
        <f t="shared" si="413"/>
        <v>325000</v>
      </c>
      <c r="T305">
        <f t="shared" si="414"/>
        <v>390000</v>
      </c>
      <c r="V305">
        <v>303</v>
      </c>
      <c r="W305" t="s">
        <v>1184</v>
      </c>
    </row>
    <row r="306" spans="1:23">
      <c r="A306">
        <v>65</v>
      </c>
      <c r="B306">
        <v>6</v>
      </c>
      <c r="C306" t="s">
        <v>832</v>
      </c>
      <c r="D306">
        <v>230.3</v>
      </c>
      <c r="E306">
        <v>231.5</v>
      </c>
      <c r="F306">
        <v>626.20000000000005</v>
      </c>
      <c r="G306">
        <v>880.2</v>
      </c>
      <c r="H306">
        <v>996.4</v>
      </c>
      <c r="I306" t="s">
        <v>832</v>
      </c>
      <c r="J306">
        <v>185376.46547980901</v>
      </c>
      <c r="K306">
        <v>236347.732181425</v>
      </c>
      <c r="L306">
        <v>316036.25039923302</v>
      </c>
      <c r="M306">
        <v>340833.56055441999</v>
      </c>
      <c r="N306">
        <v>373749.598554797</v>
      </c>
      <c r="O306" t="str">
        <f t="shared" si="409"/>
        <v>MT</v>
      </c>
      <c r="P306">
        <f t="shared" si="410"/>
        <v>210000</v>
      </c>
      <c r="Q306">
        <f t="shared" si="411"/>
        <v>270000</v>
      </c>
      <c r="R306">
        <f t="shared" si="412"/>
        <v>360000</v>
      </c>
      <c r="S306">
        <f t="shared" si="413"/>
        <v>390000</v>
      </c>
      <c r="T306">
        <f t="shared" si="414"/>
        <v>425000</v>
      </c>
      <c r="V306">
        <v>304</v>
      </c>
      <c r="W306" t="s">
        <v>1184</v>
      </c>
    </row>
    <row r="307" spans="1:23">
      <c r="A307">
        <v>65</v>
      </c>
      <c r="B307">
        <v>7</v>
      </c>
      <c r="C307" t="s">
        <v>833</v>
      </c>
      <c r="D307">
        <v>25.4</v>
      </c>
      <c r="E307">
        <v>21.5</v>
      </c>
      <c r="F307">
        <v>18.7</v>
      </c>
      <c r="G307">
        <v>23.5</v>
      </c>
      <c r="H307">
        <v>62.6</v>
      </c>
      <c r="I307" t="s">
        <v>833</v>
      </c>
      <c r="J307">
        <v>116925.196850394</v>
      </c>
      <c r="K307">
        <v>135744.18604651201</v>
      </c>
      <c r="L307">
        <v>162171.12299465199</v>
      </c>
      <c r="M307">
        <v>318646.80851063802</v>
      </c>
      <c r="N307">
        <v>380875.39936102199</v>
      </c>
      <c r="O307" t="str">
        <f t="shared" si="409"/>
        <v>MT</v>
      </c>
      <c r="P307">
        <f t="shared" si="410"/>
        <v>135000</v>
      </c>
      <c r="Q307">
        <f t="shared" si="411"/>
        <v>155000</v>
      </c>
      <c r="R307">
        <f t="shared" si="412"/>
        <v>185000</v>
      </c>
      <c r="S307">
        <f t="shared" si="413"/>
        <v>365000</v>
      </c>
      <c r="T307">
        <f t="shared" si="414"/>
        <v>435000</v>
      </c>
      <c r="V307">
        <v>305</v>
      </c>
      <c r="W307" t="s">
        <v>1184</v>
      </c>
    </row>
    <row r="308" spans="1:23">
      <c r="A308">
        <v>66</v>
      </c>
      <c r="B308">
        <v>3</v>
      </c>
      <c r="C308" t="s">
        <v>834</v>
      </c>
      <c r="D308">
        <v>10858</v>
      </c>
      <c r="E308">
        <v>15243.7</v>
      </c>
      <c r="F308">
        <v>17206.5</v>
      </c>
      <c r="G308">
        <v>17763.2</v>
      </c>
      <c r="H308">
        <v>15260.3</v>
      </c>
      <c r="I308" t="s">
        <v>834</v>
      </c>
      <c r="J308">
        <v>467779.46214772499</v>
      </c>
      <c r="K308">
        <v>497262.33132375998</v>
      </c>
      <c r="L308">
        <v>529166.047714527</v>
      </c>
      <c r="M308">
        <v>572992.65898036398</v>
      </c>
      <c r="N308">
        <v>627007.83732954098</v>
      </c>
      <c r="O308" t="str">
        <f t="shared" si="409"/>
        <v>MT</v>
      </c>
      <c r="P308">
        <f t="shared" si="410"/>
        <v>535000</v>
      </c>
      <c r="Q308">
        <f t="shared" si="411"/>
        <v>565000</v>
      </c>
      <c r="R308">
        <f t="shared" si="412"/>
        <v>605000</v>
      </c>
      <c r="S308">
        <f t="shared" si="413"/>
        <v>655000</v>
      </c>
      <c r="T308">
        <f t="shared" si="414"/>
        <v>715000</v>
      </c>
      <c r="V308">
        <v>306</v>
      </c>
      <c r="W308" t="s">
        <v>1184</v>
      </c>
    </row>
    <row r="309" spans="1:23">
      <c r="A309">
        <v>66</v>
      </c>
      <c r="B309">
        <v>4</v>
      </c>
      <c r="C309" t="s">
        <v>835</v>
      </c>
      <c r="D309">
        <v>5625.5</v>
      </c>
      <c r="E309">
        <v>9546.4</v>
      </c>
      <c r="F309">
        <v>11093.9</v>
      </c>
      <c r="G309">
        <v>12995.5</v>
      </c>
      <c r="H309">
        <v>10064</v>
      </c>
      <c r="I309" t="s">
        <v>835</v>
      </c>
      <c r="J309">
        <v>458321.90916362999</v>
      </c>
      <c r="K309">
        <v>495653.48194083601</v>
      </c>
      <c r="L309">
        <v>531081.99100406503</v>
      </c>
      <c r="M309">
        <v>581072.10188142001</v>
      </c>
      <c r="N309">
        <v>626152.59340222599</v>
      </c>
      <c r="O309" t="str">
        <f t="shared" si="409"/>
        <v>MT</v>
      </c>
      <c r="P309">
        <f t="shared" si="410"/>
        <v>520000</v>
      </c>
      <c r="Q309">
        <f t="shared" si="411"/>
        <v>565000</v>
      </c>
      <c r="R309">
        <f t="shared" si="412"/>
        <v>605000</v>
      </c>
      <c r="S309">
        <f t="shared" si="413"/>
        <v>660000</v>
      </c>
      <c r="T309">
        <f t="shared" si="414"/>
        <v>715000</v>
      </c>
      <c r="V309">
        <v>307</v>
      </c>
      <c r="W309" t="s">
        <v>1184</v>
      </c>
    </row>
    <row r="310" spans="1:23">
      <c r="A310">
        <v>66</v>
      </c>
      <c r="B310">
        <v>5</v>
      </c>
      <c r="C310" t="s">
        <v>836</v>
      </c>
      <c r="D310">
        <v>1322.9</v>
      </c>
      <c r="E310">
        <v>1951.6</v>
      </c>
      <c r="F310">
        <v>2736.3</v>
      </c>
      <c r="G310">
        <v>2892.1</v>
      </c>
      <c r="H310">
        <v>2881.8</v>
      </c>
      <c r="I310" t="s">
        <v>836</v>
      </c>
      <c r="J310">
        <v>124545.695063875</v>
      </c>
      <c r="K310">
        <v>151117.032178725</v>
      </c>
      <c r="L310">
        <v>177867.448744655</v>
      </c>
      <c r="M310">
        <v>236890.01071885499</v>
      </c>
      <c r="N310">
        <v>266616.38559233799</v>
      </c>
      <c r="O310" t="str">
        <f t="shared" si="409"/>
        <v>MT</v>
      </c>
      <c r="P310">
        <f t="shared" si="410"/>
        <v>140000</v>
      </c>
      <c r="Q310">
        <f t="shared" si="411"/>
        <v>170000</v>
      </c>
      <c r="R310">
        <f t="shared" si="412"/>
        <v>205000</v>
      </c>
      <c r="S310">
        <f t="shared" si="413"/>
        <v>270000</v>
      </c>
      <c r="T310">
        <f t="shared" si="414"/>
        <v>305000</v>
      </c>
      <c r="V310">
        <v>308</v>
      </c>
      <c r="W310" t="s">
        <v>1186</v>
      </c>
    </row>
    <row r="311" spans="1:23">
      <c r="A311">
        <v>66</v>
      </c>
      <c r="B311">
        <v>6</v>
      </c>
      <c r="C311" t="s">
        <v>837</v>
      </c>
      <c r="D311">
        <v>156.9</v>
      </c>
      <c r="E311">
        <v>81.2</v>
      </c>
      <c r="F311">
        <v>79.900000000000006</v>
      </c>
      <c r="G311">
        <v>233.1</v>
      </c>
      <c r="H311">
        <v>108.2</v>
      </c>
      <c r="I311" t="s">
        <v>837</v>
      </c>
      <c r="J311">
        <v>127249.84066284299</v>
      </c>
      <c r="K311">
        <v>154907.63546798</v>
      </c>
      <c r="L311">
        <v>190439.29912390499</v>
      </c>
      <c r="M311">
        <v>244328.18532818501</v>
      </c>
      <c r="N311">
        <v>299349.35304990801</v>
      </c>
      <c r="O311" t="str">
        <f t="shared" si="409"/>
        <v>MT</v>
      </c>
      <c r="P311">
        <f t="shared" si="410"/>
        <v>145000</v>
      </c>
      <c r="Q311">
        <f t="shared" si="411"/>
        <v>175000</v>
      </c>
      <c r="R311">
        <f t="shared" si="412"/>
        <v>215000</v>
      </c>
      <c r="S311">
        <f t="shared" si="413"/>
        <v>280000</v>
      </c>
      <c r="T311">
        <f t="shared" si="414"/>
        <v>340000</v>
      </c>
      <c r="V311">
        <v>309</v>
      </c>
      <c r="W311" t="s">
        <v>1149</v>
      </c>
    </row>
    <row r="312" spans="1:23">
      <c r="A312">
        <v>66</v>
      </c>
      <c r="B312">
        <v>7</v>
      </c>
      <c r="C312" t="s">
        <v>838</v>
      </c>
      <c r="D312">
        <v>1.9</v>
      </c>
      <c r="E312">
        <v>5.9</v>
      </c>
      <c r="F312">
        <v>9.8000000000000007</v>
      </c>
      <c r="G312">
        <v>5.8</v>
      </c>
      <c r="H312">
        <v>7.2</v>
      </c>
      <c r="I312" t="s">
        <v>838</v>
      </c>
      <c r="J312">
        <v>131315.78947368401</v>
      </c>
      <c r="K312">
        <v>156220.33898305101</v>
      </c>
      <c r="L312">
        <v>184102.040816327</v>
      </c>
      <c r="M312">
        <v>291534.48275862099</v>
      </c>
      <c r="N312">
        <v>327333.33333333302</v>
      </c>
      <c r="O312" t="str">
        <f t="shared" si="409"/>
        <v>MT</v>
      </c>
      <c r="P312">
        <f t="shared" si="410"/>
        <v>150000</v>
      </c>
      <c r="Q312">
        <f t="shared" si="411"/>
        <v>180000</v>
      </c>
      <c r="R312">
        <f t="shared" si="412"/>
        <v>210000</v>
      </c>
      <c r="S312">
        <f t="shared" si="413"/>
        <v>330000</v>
      </c>
      <c r="T312">
        <f t="shared" si="414"/>
        <v>375000</v>
      </c>
      <c r="V312">
        <v>310</v>
      </c>
      <c r="W312" t="s">
        <v>1149</v>
      </c>
    </row>
    <row r="313" spans="1:23">
      <c r="A313">
        <v>67</v>
      </c>
      <c r="B313">
        <v>3</v>
      </c>
      <c r="C313" t="s">
        <v>839</v>
      </c>
      <c r="D313">
        <v>3931.7</v>
      </c>
      <c r="E313">
        <v>7686.9</v>
      </c>
      <c r="F313">
        <v>10087.700000000001</v>
      </c>
      <c r="G313">
        <v>10383.4</v>
      </c>
      <c r="H313">
        <v>12145.7</v>
      </c>
      <c r="I313" t="s">
        <v>839</v>
      </c>
      <c r="J313">
        <v>380703.48704122897</v>
      </c>
      <c r="K313">
        <v>420257.93232642498</v>
      </c>
      <c r="L313">
        <v>453964.441845019</v>
      </c>
      <c r="M313">
        <v>504006.21183812601</v>
      </c>
      <c r="N313">
        <v>572249.00170430704</v>
      </c>
      <c r="O313" t="str">
        <f t="shared" si="409"/>
        <v>MT</v>
      </c>
      <c r="P313">
        <f t="shared" si="410"/>
        <v>435000</v>
      </c>
      <c r="Q313">
        <f t="shared" si="411"/>
        <v>480000</v>
      </c>
      <c r="R313">
        <f t="shared" si="412"/>
        <v>520000</v>
      </c>
      <c r="S313">
        <f t="shared" si="413"/>
        <v>575000</v>
      </c>
      <c r="T313">
        <f t="shared" si="414"/>
        <v>650000</v>
      </c>
      <c r="V313">
        <v>311</v>
      </c>
      <c r="W313" t="s">
        <v>1149</v>
      </c>
    </row>
    <row r="314" spans="1:23">
      <c r="A314">
        <v>67</v>
      </c>
      <c r="B314">
        <v>4</v>
      </c>
      <c r="C314" t="s">
        <v>840</v>
      </c>
      <c r="D314">
        <v>3541.7</v>
      </c>
      <c r="E314">
        <v>4552.8999999999996</v>
      </c>
      <c r="F314">
        <v>5681.1</v>
      </c>
      <c r="G314">
        <v>4025.4</v>
      </c>
      <c r="H314">
        <v>2340.4</v>
      </c>
      <c r="I314" t="s">
        <v>840</v>
      </c>
      <c r="J314">
        <v>378072.05579241598</v>
      </c>
      <c r="K314">
        <v>426776.84552702698</v>
      </c>
      <c r="L314">
        <v>451010.63174385199</v>
      </c>
      <c r="M314">
        <v>487521.19044070202</v>
      </c>
      <c r="N314">
        <v>563612.63031960302</v>
      </c>
      <c r="O314" t="str">
        <f t="shared" si="409"/>
        <v>MT</v>
      </c>
      <c r="P314">
        <f t="shared" si="410"/>
        <v>430000</v>
      </c>
      <c r="Q314">
        <f t="shared" si="411"/>
        <v>485000</v>
      </c>
      <c r="R314">
        <f t="shared" si="412"/>
        <v>515000</v>
      </c>
      <c r="S314">
        <f t="shared" si="413"/>
        <v>555000</v>
      </c>
      <c r="T314">
        <f t="shared" si="414"/>
        <v>645000</v>
      </c>
      <c r="V314">
        <v>312</v>
      </c>
      <c r="W314" t="s">
        <v>1149</v>
      </c>
    </row>
    <row r="315" spans="1:23">
      <c r="A315">
        <v>67</v>
      </c>
      <c r="B315">
        <v>5</v>
      </c>
      <c r="C315" t="s">
        <v>841</v>
      </c>
      <c r="D315">
        <v>1246.9000000000001</v>
      </c>
      <c r="E315">
        <v>2053.1999999999998</v>
      </c>
      <c r="F315">
        <v>2401</v>
      </c>
      <c r="G315">
        <v>2424.1</v>
      </c>
      <c r="H315">
        <v>1847</v>
      </c>
      <c r="I315" t="s">
        <v>841</v>
      </c>
      <c r="J315">
        <v>135736.54663565601</v>
      </c>
      <c r="K315">
        <v>158997.02902785901</v>
      </c>
      <c r="L315">
        <v>186160.932944606</v>
      </c>
      <c r="M315">
        <v>227201.88936100001</v>
      </c>
      <c r="N315">
        <v>266892.474282621</v>
      </c>
      <c r="O315" t="str">
        <f t="shared" si="409"/>
        <v>MT</v>
      </c>
      <c r="P315">
        <f t="shared" si="410"/>
        <v>155000</v>
      </c>
      <c r="Q315">
        <f t="shared" si="411"/>
        <v>180000</v>
      </c>
      <c r="R315">
        <f t="shared" si="412"/>
        <v>210000</v>
      </c>
      <c r="S315">
        <f t="shared" si="413"/>
        <v>260000</v>
      </c>
      <c r="T315">
        <f t="shared" si="414"/>
        <v>305000</v>
      </c>
      <c r="V315">
        <v>313</v>
      </c>
      <c r="W315" t="s">
        <v>1149</v>
      </c>
    </row>
    <row r="316" spans="1:23">
      <c r="A316">
        <v>67</v>
      </c>
      <c r="B316">
        <v>6</v>
      </c>
      <c r="C316" t="s">
        <v>842</v>
      </c>
      <c r="D316">
        <v>287.60000000000002</v>
      </c>
      <c r="E316">
        <v>291.5</v>
      </c>
      <c r="F316">
        <v>567.1</v>
      </c>
      <c r="G316">
        <v>364.3</v>
      </c>
      <c r="H316">
        <v>734.4</v>
      </c>
      <c r="I316" t="s">
        <v>842</v>
      </c>
      <c r="J316">
        <v>89692.628650903993</v>
      </c>
      <c r="K316">
        <v>137013.37907375599</v>
      </c>
      <c r="L316">
        <v>183365.01498853799</v>
      </c>
      <c r="M316">
        <v>223330.496843261</v>
      </c>
      <c r="N316">
        <v>267875.81699346402</v>
      </c>
      <c r="O316" t="str">
        <f t="shared" si="409"/>
        <v>MT</v>
      </c>
      <c r="P316">
        <f t="shared" si="410"/>
        <v>100000</v>
      </c>
      <c r="Q316">
        <f t="shared" si="411"/>
        <v>155000</v>
      </c>
      <c r="R316">
        <f t="shared" si="412"/>
        <v>210000</v>
      </c>
      <c r="S316">
        <f t="shared" si="413"/>
        <v>255000</v>
      </c>
      <c r="T316">
        <f t="shared" si="414"/>
        <v>305000</v>
      </c>
      <c r="V316">
        <v>314</v>
      </c>
      <c r="W316" t="s">
        <v>1184</v>
      </c>
    </row>
    <row r="317" spans="1:23">
      <c r="A317">
        <v>67</v>
      </c>
      <c r="B317">
        <v>7</v>
      </c>
      <c r="C317" t="s">
        <v>843</v>
      </c>
      <c r="D317">
        <v>11.1</v>
      </c>
      <c r="E317">
        <v>53.5</v>
      </c>
      <c r="F317">
        <v>81.900000000000006</v>
      </c>
      <c r="G317">
        <v>126.7</v>
      </c>
      <c r="H317">
        <v>93.1</v>
      </c>
      <c r="I317" t="s">
        <v>843</v>
      </c>
      <c r="J317">
        <v>87756.756756756804</v>
      </c>
      <c r="K317">
        <v>111943.925233645</v>
      </c>
      <c r="L317">
        <v>135960.92796092801</v>
      </c>
      <c r="M317">
        <v>154924.230465667</v>
      </c>
      <c r="N317">
        <v>177472.61009666999</v>
      </c>
      <c r="O317" t="str">
        <f t="shared" si="409"/>
        <v>MT</v>
      </c>
      <c r="P317">
        <f t="shared" si="410"/>
        <v>100000</v>
      </c>
      <c r="Q317">
        <f t="shared" si="411"/>
        <v>130000</v>
      </c>
      <c r="R317">
        <f t="shared" si="412"/>
        <v>155000</v>
      </c>
      <c r="S317">
        <f t="shared" si="413"/>
        <v>175000</v>
      </c>
      <c r="T317">
        <f t="shared" si="414"/>
        <v>200000</v>
      </c>
      <c r="V317">
        <v>315</v>
      </c>
      <c r="W317" t="s">
        <v>1162</v>
      </c>
    </row>
    <row r="318" spans="1:23">
      <c r="A318">
        <v>68</v>
      </c>
      <c r="B318">
        <v>3</v>
      </c>
      <c r="C318" t="s">
        <v>844</v>
      </c>
      <c r="D318">
        <v>1928.8</v>
      </c>
      <c r="E318">
        <v>4486.8999999999996</v>
      </c>
      <c r="F318">
        <v>6801</v>
      </c>
      <c r="G318">
        <v>10391.299999999999</v>
      </c>
      <c r="H318">
        <v>11378.2</v>
      </c>
      <c r="I318" t="s">
        <v>844</v>
      </c>
      <c r="J318">
        <v>654443.38448776398</v>
      </c>
      <c r="K318">
        <v>700342.01787425601</v>
      </c>
      <c r="L318">
        <v>730840.47934127296</v>
      </c>
      <c r="M318">
        <v>755070.07785358897</v>
      </c>
      <c r="N318">
        <v>784816.21873406996</v>
      </c>
      <c r="O318" t="str">
        <f t="shared" si="409"/>
        <v>MT</v>
      </c>
      <c r="P318">
        <f t="shared" si="410"/>
        <v>745000</v>
      </c>
      <c r="Q318">
        <f t="shared" si="411"/>
        <v>800000</v>
      </c>
      <c r="R318">
        <f t="shared" si="412"/>
        <v>835000</v>
      </c>
      <c r="S318">
        <f t="shared" si="413"/>
        <v>860000</v>
      </c>
      <c r="T318">
        <f t="shared" si="414"/>
        <v>895000</v>
      </c>
      <c r="V318">
        <v>316</v>
      </c>
      <c r="W318" t="s">
        <v>1162</v>
      </c>
    </row>
    <row r="319" spans="1:23">
      <c r="A319">
        <v>68</v>
      </c>
      <c r="B319">
        <v>4</v>
      </c>
      <c r="C319" t="s">
        <v>845</v>
      </c>
      <c r="D319">
        <v>4999.8</v>
      </c>
      <c r="E319">
        <v>10566.8</v>
      </c>
      <c r="F319">
        <v>14703.2</v>
      </c>
      <c r="G319">
        <v>13276.2</v>
      </c>
      <c r="H319">
        <v>16019</v>
      </c>
      <c r="I319" t="s">
        <v>845</v>
      </c>
      <c r="J319">
        <v>672440.97763910599</v>
      </c>
      <c r="K319">
        <v>708046.63663550001</v>
      </c>
      <c r="L319">
        <v>732488.01621415699</v>
      </c>
      <c r="M319">
        <v>756792.53099531506</v>
      </c>
      <c r="N319">
        <v>784026.04407266399</v>
      </c>
      <c r="O319" t="str">
        <f t="shared" si="409"/>
        <v>MT</v>
      </c>
      <c r="P319">
        <f t="shared" si="410"/>
        <v>765000</v>
      </c>
      <c r="Q319">
        <f t="shared" si="411"/>
        <v>805000</v>
      </c>
      <c r="R319">
        <f t="shared" si="412"/>
        <v>835000</v>
      </c>
      <c r="S319">
        <f t="shared" si="413"/>
        <v>865000</v>
      </c>
      <c r="T319">
        <f t="shared" si="414"/>
        <v>895000</v>
      </c>
      <c r="V319">
        <v>317</v>
      </c>
      <c r="W319" t="s">
        <v>1162</v>
      </c>
    </row>
    <row r="320" spans="1:23">
      <c r="A320">
        <v>68</v>
      </c>
      <c r="B320">
        <v>5</v>
      </c>
      <c r="C320" t="s">
        <v>846</v>
      </c>
      <c r="D320">
        <v>439.8</v>
      </c>
      <c r="E320">
        <v>805.4</v>
      </c>
      <c r="F320">
        <v>953.2</v>
      </c>
      <c r="G320">
        <v>1038.8</v>
      </c>
      <c r="H320">
        <v>1192</v>
      </c>
      <c r="I320" t="s">
        <v>846</v>
      </c>
      <c r="J320">
        <v>115906.775807185</v>
      </c>
      <c r="K320">
        <v>135993.54358082899</v>
      </c>
      <c r="L320">
        <v>162470.41544271901</v>
      </c>
      <c r="M320">
        <v>197371.00500577601</v>
      </c>
      <c r="N320">
        <v>234520.46979865801</v>
      </c>
      <c r="O320" t="str">
        <f t="shared" si="409"/>
        <v>MT</v>
      </c>
      <c r="P320">
        <f t="shared" si="410"/>
        <v>130000</v>
      </c>
      <c r="Q320">
        <f t="shared" si="411"/>
        <v>155000</v>
      </c>
      <c r="R320">
        <f t="shared" si="412"/>
        <v>185000</v>
      </c>
      <c r="S320">
        <f t="shared" si="413"/>
        <v>225000</v>
      </c>
      <c r="T320">
        <f t="shared" si="414"/>
        <v>265000</v>
      </c>
      <c r="V320">
        <v>318</v>
      </c>
      <c r="W320" t="s">
        <v>1147</v>
      </c>
    </row>
    <row r="321" spans="1:23">
      <c r="A321">
        <v>69</v>
      </c>
      <c r="B321">
        <v>3</v>
      </c>
      <c r="C321" t="s">
        <v>847</v>
      </c>
      <c r="D321">
        <v>8141.4</v>
      </c>
      <c r="E321">
        <v>12879.6</v>
      </c>
      <c r="F321">
        <v>11323.6</v>
      </c>
      <c r="G321">
        <v>13114.7</v>
      </c>
      <c r="H321">
        <v>11596.9</v>
      </c>
      <c r="I321" t="s">
        <v>847</v>
      </c>
      <c r="J321">
        <v>603627.77900606801</v>
      </c>
      <c r="K321">
        <v>629899.344700146</v>
      </c>
      <c r="L321">
        <v>658097.769260659</v>
      </c>
      <c r="M321">
        <v>688507.32384271105</v>
      </c>
      <c r="N321">
        <v>726000.83643042506</v>
      </c>
      <c r="O321" t="str">
        <f t="shared" si="409"/>
        <v>MT</v>
      </c>
      <c r="P321">
        <f t="shared" si="410"/>
        <v>690000</v>
      </c>
      <c r="Q321">
        <f t="shared" si="411"/>
        <v>720000</v>
      </c>
      <c r="R321">
        <f t="shared" si="412"/>
        <v>750000</v>
      </c>
      <c r="S321">
        <f t="shared" si="413"/>
        <v>785000</v>
      </c>
      <c r="T321">
        <f t="shared" si="414"/>
        <v>830000</v>
      </c>
      <c r="V321">
        <v>319</v>
      </c>
      <c r="W321" t="s">
        <v>1147</v>
      </c>
    </row>
    <row r="322" spans="1:23">
      <c r="A322">
        <v>69</v>
      </c>
      <c r="B322">
        <v>4</v>
      </c>
      <c r="C322" t="s">
        <v>848</v>
      </c>
      <c r="D322">
        <v>4188.8</v>
      </c>
      <c r="E322">
        <v>5565.8</v>
      </c>
      <c r="F322">
        <v>5691.6</v>
      </c>
      <c r="G322">
        <v>7997.1</v>
      </c>
      <c r="H322">
        <v>8544.1</v>
      </c>
      <c r="I322" t="s">
        <v>848</v>
      </c>
      <c r="J322">
        <v>613734.02883880795</v>
      </c>
      <c r="K322">
        <v>644086.74404398305</v>
      </c>
      <c r="L322">
        <v>665951.03310141305</v>
      </c>
      <c r="M322">
        <v>693220.11729251896</v>
      </c>
      <c r="N322">
        <v>725043.25792066997</v>
      </c>
      <c r="O322" t="str">
        <f t="shared" si="409"/>
        <v>MT</v>
      </c>
      <c r="P322">
        <f t="shared" si="410"/>
        <v>700000</v>
      </c>
      <c r="Q322">
        <f t="shared" si="411"/>
        <v>735000</v>
      </c>
      <c r="R322">
        <f t="shared" si="412"/>
        <v>760000</v>
      </c>
      <c r="S322">
        <f t="shared" si="413"/>
        <v>790000</v>
      </c>
      <c r="T322">
        <f t="shared" si="414"/>
        <v>825000</v>
      </c>
      <c r="V322">
        <v>320</v>
      </c>
      <c r="W322" t="s">
        <v>1180</v>
      </c>
    </row>
    <row r="323" spans="1:23">
      <c r="A323">
        <v>69</v>
      </c>
      <c r="B323">
        <v>5</v>
      </c>
      <c r="C323" t="s">
        <v>849</v>
      </c>
      <c r="D323">
        <v>50.2</v>
      </c>
      <c r="E323">
        <v>44.1</v>
      </c>
      <c r="F323">
        <v>94.3</v>
      </c>
      <c r="G323">
        <v>192.7</v>
      </c>
      <c r="H323">
        <v>77.3</v>
      </c>
      <c r="I323" t="s">
        <v>849</v>
      </c>
      <c r="J323">
        <v>74569.721115537905</v>
      </c>
      <c r="K323">
        <v>101546.48526077101</v>
      </c>
      <c r="L323">
        <v>157075.29162248099</v>
      </c>
      <c r="M323">
        <v>188610.27503892101</v>
      </c>
      <c r="N323">
        <v>243156.53298835701</v>
      </c>
      <c r="O323" t="str">
        <f t="shared" si="409"/>
        <v>MT</v>
      </c>
      <c r="P323">
        <f t="shared" si="410"/>
        <v>85000</v>
      </c>
      <c r="Q323">
        <f t="shared" si="411"/>
        <v>115000</v>
      </c>
      <c r="R323">
        <f t="shared" si="412"/>
        <v>180000</v>
      </c>
      <c r="S323">
        <f t="shared" si="413"/>
        <v>215000</v>
      </c>
      <c r="T323">
        <f t="shared" si="414"/>
        <v>275000</v>
      </c>
      <c r="V323">
        <v>321</v>
      </c>
      <c r="W323" t="s">
        <v>1180</v>
      </c>
    </row>
    <row r="324" spans="1:23">
      <c r="A324">
        <v>70</v>
      </c>
      <c r="B324">
        <v>3</v>
      </c>
      <c r="C324" t="s">
        <v>850</v>
      </c>
      <c r="D324">
        <v>2327.3000000000002</v>
      </c>
      <c r="E324">
        <v>4313.2</v>
      </c>
      <c r="F324">
        <v>9026.5</v>
      </c>
      <c r="G324">
        <v>8182.3</v>
      </c>
      <c r="H324">
        <v>4337</v>
      </c>
      <c r="I324" t="s">
        <v>850</v>
      </c>
      <c r="J324">
        <v>259461.908649508</v>
      </c>
      <c r="K324">
        <v>324727.76592784899</v>
      </c>
      <c r="L324">
        <v>361286.50085858302</v>
      </c>
      <c r="M324">
        <v>395907.88653557101</v>
      </c>
      <c r="N324">
        <v>452748.12082084402</v>
      </c>
      <c r="O324" t="str">
        <f t="shared" ref="O324:O387" si="415">VLOOKUP(A324,V$3:W$358,2,FALSE)</f>
        <v>WY</v>
      </c>
      <c r="P324">
        <f t="shared" ref="P324:P387" si="416">ROUND(1.14*J324/5000,0)*5000</f>
        <v>295000</v>
      </c>
      <c r="Q324">
        <f t="shared" si="411"/>
        <v>370000</v>
      </c>
      <c r="R324">
        <f t="shared" si="412"/>
        <v>410000</v>
      </c>
      <c r="S324">
        <f t="shared" si="413"/>
        <v>450000</v>
      </c>
      <c r="T324">
        <f t="shared" si="414"/>
        <v>515000</v>
      </c>
      <c r="V324">
        <v>322</v>
      </c>
      <c r="W324" t="s">
        <v>1180</v>
      </c>
    </row>
    <row r="325" spans="1:23">
      <c r="A325">
        <v>70</v>
      </c>
      <c r="B325">
        <v>4</v>
      </c>
      <c r="C325" t="s">
        <v>851</v>
      </c>
      <c r="D325">
        <v>1125.7</v>
      </c>
      <c r="E325">
        <v>2177</v>
      </c>
      <c r="F325">
        <v>3544.2</v>
      </c>
      <c r="G325">
        <v>4940.8999999999996</v>
      </c>
      <c r="H325">
        <v>4944.3</v>
      </c>
      <c r="I325" t="s">
        <v>851</v>
      </c>
      <c r="J325">
        <v>248212.756507062</v>
      </c>
      <c r="K325">
        <v>320775.56270096498</v>
      </c>
      <c r="L325">
        <v>356933.63805654302</v>
      </c>
      <c r="M325">
        <v>386119.08761561703</v>
      </c>
      <c r="N325">
        <v>432143.37722225598</v>
      </c>
      <c r="O325" t="str">
        <f t="shared" si="415"/>
        <v>WY</v>
      </c>
      <c r="P325">
        <f t="shared" si="416"/>
        <v>285000</v>
      </c>
      <c r="Q325">
        <f t="shared" si="411"/>
        <v>365000</v>
      </c>
      <c r="R325">
        <f t="shared" si="412"/>
        <v>405000</v>
      </c>
      <c r="S325">
        <f t="shared" si="413"/>
        <v>440000</v>
      </c>
      <c r="T325">
        <f t="shared" si="414"/>
        <v>495000</v>
      </c>
      <c r="V325">
        <v>323</v>
      </c>
      <c r="W325" t="s">
        <v>1180</v>
      </c>
    </row>
    <row r="326" spans="1:23">
      <c r="A326">
        <v>70</v>
      </c>
      <c r="B326">
        <v>5</v>
      </c>
      <c r="C326" t="s">
        <v>852</v>
      </c>
      <c r="D326">
        <v>803.5</v>
      </c>
      <c r="E326">
        <v>1858.4</v>
      </c>
      <c r="F326">
        <v>2589.5</v>
      </c>
      <c r="G326">
        <v>2768.2</v>
      </c>
      <c r="H326">
        <v>1803.6</v>
      </c>
      <c r="I326" t="s">
        <v>852</v>
      </c>
      <c r="J326">
        <v>142871.18855009301</v>
      </c>
      <c r="K326">
        <v>181447.750753336</v>
      </c>
      <c r="L326">
        <v>207868.893608805</v>
      </c>
      <c r="M326">
        <v>237876.67076078299</v>
      </c>
      <c r="N326">
        <v>296381.51474828098</v>
      </c>
      <c r="O326" t="str">
        <f t="shared" si="415"/>
        <v>WY</v>
      </c>
      <c r="P326">
        <f t="shared" si="416"/>
        <v>165000</v>
      </c>
      <c r="Q326">
        <f t="shared" si="411"/>
        <v>205000</v>
      </c>
      <c r="R326">
        <f t="shared" si="412"/>
        <v>235000</v>
      </c>
      <c r="S326">
        <f t="shared" si="413"/>
        <v>270000</v>
      </c>
      <c r="T326">
        <f t="shared" si="414"/>
        <v>340000</v>
      </c>
      <c r="V326">
        <v>324</v>
      </c>
      <c r="W326" t="s">
        <v>1180</v>
      </c>
    </row>
    <row r="327" spans="1:23">
      <c r="A327">
        <v>70</v>
      </c>
      <c r="B327">
        <v>6</v>
      </c>
      <c r="C327" t="s">
        <v>853</v>
      </c>
      <c r="D327">
        <v>83.3</v>
      </c>
      <c r="E327">
        <v>355.6</v>
      </c>
      <c r="F327">
        <v>249.4</v>
      </c>
      <c r="G327">
        <v>341.1</v>
      </c>
      <c r="H327">
        <v>631.20000000000005</v>
      </c>
      <c r="I327" t="s">
        <v>853</v>
      </c>
      <c r="J327">
        <v>74906.362545017997</v>
      </c>
      <c r="K327">
        <v>140117.547806524</v>
      </c>
      <c r="L327">
        <v>170173.21571772301</v>
      </c>
      <c r="M327">
        <v>216658.16476106699</v>
      </c>
      <c r="N327">
        <v>291856.939163498</v>
      </c>
      <c r="O327" t="str">
        <f t="shared" si="415"/>
        <v>WY</v>
      </c>
      <c r="P327">
        <f t="shared" si="416"/>
        <v>85000</v>
      </c>
      <c r="Q327">
        <f t="shared" si="411"/>
        <v>160000</v>
      </c>
      <c r="R327">
        <f t="shared" si="412"/>
        <v>195000</v>
      </c>
      <c r="S327">
        <f t="shared" si="413"/>
        <v>245000</v>
      </c>
      <c r="T327">
        <f t="shared" si="414"/>
        <v>335000</v>
      </c>
      <c r="V327">
        <v>325</v>
      </c>
      <c r="W327" t="s">
        <v>1180</v>
      </c>
    </row>
    <row r="328" spans="1:23">
      <c r="A328">
        <v>70</v>
      </c>
      <c r="B328">
        <v>7</v>
      </c>
      <c r="C328" t="s">
        <v>854</v>
      </c>
      <c r="D328">
        <v>53.7</v>
      </c>
      <c r="E328">
        <v>108.1</v>
      </c>
      <c r="F328">
        <v>191.8</v>
      </c>
      <c r="G328">
        <v>82.8</v>
      </c>
      <c r="H328">
        <v>48.1</v>
      </c>
      <c r="I328" t="s">
        <v>854</v>
      </c>
      <c r="J328">
        <v>88832.402234636902</v>
      </c>
      <c r="K328">
        <v>136322.84921369099</v>
      </c>
      <c r="L328">
        <v>156784.67153284699</v>
      </c>
      <c r="M328">
        <v>180420.28985507201</v>
      </c>
      <c r="N328">
        <v>213155.92515592501</v>
      </c>
      <c r="O328" t="str">
        <f t="shared" si="415"/>
        <v>WY</v>
      </c>
      <c r="P328">
        <f t="shared" si="416"/>
        <v>100000</v>
      </c>
      <c r="Q328">
        <f t="shared" si="411"/>
        <v>155000</v>
      </c>
      <c r="R328">
        <f t="shared" si="412"/>
        <v>180000</v>
      </c>
      <c r="S328">
        <f t="shared" si="413"/>
        <v>205000</v>
      </c>
      <c r="T328">
        <f t="shared" si="414"/>
        <v>245000</v>
      </c>
      <c r="V328">
        <v>326</v>
      </c>
      <c r="W328" t="s">
        <v>1180</v>
      </c>
    </row>
    <row r="329" spans="1:23">
      <c r="A329">
        <v>71</v>
      </c>
      <c r="B329">
        <v>3</v>
      </c>
      <c r="C329" t="s">
        <v>855</v>
      </c>
      <c r="D329">
        <v>5334.9</v>
      </c>
      <c r="E329">
        <v>11593.1</v>
      </c>
      <c r="F329">
        <v>14426</v>
      </c>
      <c r="G329">
        <v>21814</v>
      </c>
      <c r="H329">
        <v>24719.1</v>
      </c>
      <c r="I329" t="s">
        <v>855</v>
      </c>
      <c r="J329">
        <v>147336.819809181</v>
      </c>
      <c r="K329">
        <v>186480.21668061201</v>
      </c>
      <c r="L329">
        <v>224145.82004713701</v>
      </c>
      <c r="M329">
        <v>288996.78646740603</v>
      </c>
      <c r="N329">
        <v>350871.88044872199</v>
      </c>
      <c r="O329" t="str">
        <f t="shared" si="415"/>
        <v>WY</v>
      </c>
      <c r="P329">
        <f t="shared" si="416"/>
        <v>170000</v>
      </c>
      <c r="Q329">
        <f t="shared" si="411"/>
        <v>215000</v>
      </c>
      <c r="R329">
        <f t="shared" si="412"/>
        <v>255000</v>
      </c>
      <c r="S329">
        <f t="shared" si="413"/>
        <v>330000</v>
      </c>
      <c r="T329">
        <f t="shared" si="414"/>
        <v>400000</v>
      </c>
      <c r="V329">
        <v>327</v>
      </c>
      <c r="W329" t="s">
        <v>1180</v>
      </c>
    </row>
    <row r="330" spans="1:23">
      <c r="A330">
        <v>71</v>
      </c>
      <c r="B330">
        <v>4</v>
      </c>
      <c r="C330" t="s">
        <v>856</v>
      </c>
      <c r="D330">
        <v>2077.4</v>
      </c>
      <c r="E330">
        <v>3603.9</v>
      </c>
      <c r="F330">
        <v>8267.2999999999993</v>
      </c>
      <c r="G330">
        <v>8434</v>
      </c>
      <c r="H330">
        <v>9188.5</v>
      </c>
      <c r="I330" t="s">
        <v>856</v>
      </c>
      <c r="J330">
        <v>158369.45219986499</v>
      </c>
      <c r="K330">
        <v>209904.63109409201</v>
      </c>
      <c r="L330">
        <v>290583.46739564301</v>
      </c>
      <c r="M330">
        <v>326241.49869575503</v>
      </c>
      <c r="N330">
        <v>375906.23061435501</v>
      </c>
      <c r="O330" t="str">
        <f t="shared" si="415"/>
        <v>WY</v>
      </c>
      <c r="P330">
        <f t="shared" si="416"/>
        <v>180000</v>
      </c>
      <c r="Q330">
        <f t="shared" si="411"/>
        <v>240000</v>
      </c>
      <c r="R330">
        <f t="shared" si="412"/>
        <v>330000</v>
      </c>
      <c r="S330">
        <f t="shared" si="413"/>
        <v>370000</v>
      </c>
      <c r="T330">
        <f t="shared" si="414"/>
        <v>430000</v>
      </c>
      <c r="V330">
        <v>328</v>
      </c>
      <c r="W330" t="s">
        <v>1176</v>
      </c>
    </row>
    <row r="331" spans="1:23">
      <c r="A331">
        <v>71</v>
      </c>
      <c r="B331">
        <v>5</v>
      </c>
      <c r="C331" t="s">
        <v>857</v>
      </c>
      <c r="D331">
        <v>255.1</v>
      </c>
      <c r="E331">
        <v>283.60000000000002</v>
      </c>
      <c r="F331">
        <v>433.2</v>
      </c>
      <c r="G331">
        <v>717.8</v>
      </c>
      <c r="H331">
        <v>1286.9000000000001</v>
      </c>
      <c r="I331" t="s">
        <v>857</v>
      </c>
      <c r="J331">
        <v>77027.832222657802</v>
      </c>
      <c r="K331">
        <v>135892.45416078999</v>
      </c>
      <c r="L331">
        <v>178170.36011080301</v>
      </c>
      <c r="M331">
        <v>216095.848425745</v>
      </c>
      <c r="N331">
        <v>317295.43865102198</v>
      </c>
      <c r="O331" t="str">
        <f t="shared" si="415"/>
        <v>WY</v>
      </c>
      <c r="P331">
        <f t="shared" si="416"/>
        <v>90000</v>
      </c>
      <c r="Q331">
        <f t="shared" si="411"/>
        <v>155000</v>
      </c>
      <c r="R331">
        <f t="shared" si="412"/>
        <v>205000</v>
      </c>
      <c r="S331">
        <f t="shared" si="413"/>
        <v>245000</v>
      </c>
      <c r="T331">
        <f t="shared" si="414"/>
        <v>360000</v>
      </c>
      <c r="V331">
        <v>329</v>
      </c>
      <c r="W331" t="s">
        <v>1176</v>
      </c>
    </row>
    <row r="332" spans="1:23">
      <c r="A332">
        <v>71</v>
      </c>
      <c r="B332">
        <v>6</v>
      </c>
      <c r="C332" t="s">
        <v>858</v>
      </c>
      <c r="D332">
        <v>34.6</v>
      </c>
      <c r="E332">
        <v>33.700000000000003</v>
      </c>
      <c r="F332">
        <v>40</v>
      </c>
      <c r="G332">
        <v>38</v>
      </c>
      <c r="H332">
        <v>33.200000000000003</v>
      </c>
      <c r="I332" t="s">
        <v>858</v>
      </c>
      <c r="J332">
        <v>70236.994219653207</v>
      </c>
      <c r="K332">
        <v>113857.566765579</v>
      </c>
      <c r="L332">
        <v>153910</v>
      </c>
      <c r="M332">
        <v>197015.78947368401</v>
      </c>
      <c r="N332">
        <v>306493.97590361402</v>
      </c>
      <c r="O332" t="str">
        <f t="shared" si="415"/>
        <v>WY</v>
      </c>
      <c r="P332">
        <f t="shared" si="416"/>
        <v>80000</v>
      </c>
      <c r="Q332">
        <f t="shared" si="411"/>
        <v>130000</v>
      </c>
      <c r="R332">
        <f t="shared" si="412"/>
        <v>175000</v>
      </c>
      <c r="S332">
        <f t="shared" si="413"/>
        <v>225000</v>
      </c>
      <c r="T332">
        <f t="shared" si="414"/>
        <v>350000</v>
      </c>
      <c r="V332">
        <v>330</v>
      </c>
      <c r="W332" t="s">
        <v>1176</v>
      </c>
    </row>
    <row r="333" spans="1:23">
      <c r="A333">
        <v>71</v>
      </c>
      <c r="B333">
        <v>7</v>
      </c>
      <c r="C333" t="s">
        <v>859</v>
      </c>
      <c r="D333">
        <v>5.6</v>
      </c>
      <c r="E333">
        <v>5</v>
      </c>
      <c r="F333">
        <v>5</v>
      </c>
      <c r="G333">
        <v>1.8</v>
      </c>
      <c r="H333">
        <v>5.2</v>
      </c>
      <c r="I333" t="s">
        <v>859</v>
      </c>
      <c r="J333">
        <v>73000</v>
      </c>
      <c r="K333" s="2">
        <v>100000</v>
      </c>
      <c r="L333">
        <v>119240</v>
      </c>
      <c r="M333">
        <v>142000</v>
      </c>
      <c r="N333">
        <v>159461.538461538</v>
      </c>
      <c r="O333" t="str">
        <f t="shared" si="415"/>
        <v>WY</v>
      </c>
      <c r="P333">
        <f t="shared" si="416"/>
        <v>85000</v>
      </c>
      <c r="Q333">
        <f t="shared" si="411"/>
        <v>115000</v>
      </c>
      <c r="R333">
        <f t="shared" si="412"/>
        <v>135000</v>
      </c>
      <c r="S333">
        <f t="shared" si="413"/>
        <v>160000</v>
      </c>
      <c r="T333">
        <f t="shared" si="414"/>
        <v>180000</v>
      </c>
      <c r="V333">
        <v>331</v>
      </c>
      <c r="W333" t="s">
        <v>1176</v>
      </c>
    </row>
    <row r="334" spans="1:23">
      <c r="A334">
        <v>72</v>
      </c>
      <c r="B334">
        <v>3</v>
      </c>
      <c r="C334" t="s">
        <v>860</v>
      </c>
      <c r="D334">
        <v>1419.6</v>
      </c>
      <c r="E334">
        <v>3310.1</v>
      </c>
      <c r="F334">
        <v>4861.5</v>
      </c>
      <c r="G334">
        <v>6169.6</v>
      </c>
      <c r="H334">
        <v>6360.1</v>
      </c>
      <c r="I334" t="s">
        <v>860</v>
      </c>
      <c r="J334">
        <v>498210.059171598</v>
      </c>
      <c r="K334">
        <v>525969.48732666695</v>
      </c>
      <c r="L334">
        <v>546017.93685076595</v>
      </c>
      <c r="M334">
        <v>569002.59336099599</v>
      </c>
      <c r="N334">
        <v>597388.75174918596</v>
      </c>
      <c r="O334" t="str">
        <f t="shared" si="415"/>
        <v>WY</v>
      </c>
      <c r="P334">
        <f t="shared" si="416"/>
        <v>570000</v>
      </c>
      <c r="Q334">
        <f t="shared" si="411"/>
        <v>600000</v>
      </c>
      <c r="R334">
        <f t="shared" si="412"/>
        <v>620000</v>
      </c>
      <c r="S334">
        <f t="shared" si="413"/>
        <v>650000</v>
      </c>
      <c r="T334">
        <f t="shared" si="414"/>
        <v>680000</v>
      </c>
      <c r="V334">
        <v>332</v>
      </c>
      <c r="W334" t="s">
        <v>1176</v>
      </c>
    </row>
    <row r="335" spans="1:23">
      <c r="A335">
        <v>72</v>
      </c>
      <c r="B335">
        <v>4</v>
      </c>
      <c r="C335" t="s">
        <v>861</v>
      </c>
      <c r="D335">
        <v>311.39999999999998</v>
      </c>
      <c r="E335">
        <v>389.4</v>
      </c>
      <c r="F335">
        <v>351.5</v>
      </c>
      <c r="G335">
        <v>890.9</v>
      </c>
      <c r="H335">
        <v>835.3</v>
      </c>
      <c r="I335" t="s">
        <v>861</v>
      </c>
      <c r="J335">
        <v>489110.78998073202</v>
      </c>
      <c r="K335">
        <v>522945.04365690798</v>
      </c>
      <c r="L335">
        <v>548770.697012802</v>
      </c>
      <c r="M335">
        <v>565010.43888202903</v>
      </c>
      <c r="N335">
        <v>591716.03016880096</v>
      </c>
      <c r="O335" t="str">
        <f t="shared" si="415"/>
        <v>WY</v>
      </c>
      <c r="P335">
        <f t="shared" si="416"/>
        <v>560000</v>
      </c>
      <c r="Q335">
        <f t="shared" si="411"/>
        <v>595000</v>
      </c>
      <c r="R335">
        <f t="shared" si="412"/>
        <v>625000</v>
      </c>
      <c r="S335">
        <f t="shared" si="413"/>
        <v>645000</v>
      </c>
      <c r="T335">
        <f t="shared" si="414"/>
        <v>675000</v>
      </c>
      <c r="V335">
        <v>333</v>
      </c>
      <c r="W335" t="s">
        <v>1178</v>
      </c>
    </row>
    <row r="336" spans="1:23">
      <c r="A336">
        <v>72</v>
      </c>
      <c r="B336">
        <v>5</v>
      </c>
      <c r="C336" t="s">
        <v>862</v>
      </c>
      <c r="D336">
        <v>23.1</v>
      </c>
      <c r="E336">
        <v>260.60000000000002</v>
      </c>
      <c r="F336">
        <v>234</v>
      </c>
      <c r="G336">
        <v>269.60000000000002</v>
      </c>
      <c r="H336">
        <v>450.1</v>
      </c>
      <c r="I336" t="s">
        <v>862</v>
      </c>
      <c r="J336">
        <v>140982.68398268399</v>
      </c>
      <c r="K336">
        <v>180561.78050652301</v>
      </c>
      <c r="L336">
        <v>204102.991452991</v>
      </c>
      <c r="M336">
        <v>242977.002967359</v>
      </c>
      <c r="N336">
        <v>275707.17618307</v>
      </c>
      <c r="O336" t="str">
        <f t="shared" si="415"/>
        <v>WY</v>
      </c>
      <c r="P336">
        <f t="shared" si="416"/>
        <v>160000</v>
      </c>
      <c r="Q336">
        <f t="shared" si="411"/>
        <v>205000</v>
      </c>
      <c r="R336">
        <f t="shared" si="412"/>
        <v>235000</v>
      </c>
      <c r="S336">
        <f t="shared" si="413"/>
        <v>275000</v>
      </c>
      <c r="T336">
        <f t="shared" si="414"/>
        <v>315000</v>
      </c>
      <c r="V336">
        <v>334</v>
      </c>
      <c r="W336" t="s">
        <v>1178</v>
      </c>
    </row>
    <row r="337" spans="1:23">
      <c r="A337">
        <v>72</v>
      </c>
      <c r="B337">
        <v>6</v>
      </c>
      <c r="C337" t="s">
        <v>863</v>
      </c>
      <c r="D337">
        <v>22.4</v>
      </c>
      <c r="E337">
        <v>94.6</v>
      </c>
      <c r="F337">
        <v>89.1</v>
      </c>
      <c r="G337">
        <v>221</v>
      </c>
      <c r="H337">
        <v>299.39999999999998</v>
      </c>
      <c r="I337" t="s">
        <v>863</v>
      </c>
      <c r="J337">
        <v>123950.892857143</v>
      </c>
      <c r="K337">
        <v>195477.801268499</v>
      </c>
      <c r="L337">
        <v>226852.97418630801</v>
      </c>
      <c r="M337">
        <v>251237.55656108601</v>
      </c>
      <c r="N337">
        <v>277244.82297929202</v>
      </c>
      <c r="O337" t="str">
        <f t="shared" si="415"/>
        <v>WY</v>
      </c>
      <c r="P337">
        <f t="shared" si="416"/>
        <v>140000</v>
      </c>
      <c r="Q337">
        <f t="shared" si="411"/>
        <v>225000</v>
      </c>
      <c r="R337">
        <f t="shared" si="412"/>
        <v>260000</v>
      </c>
      <c r="S337">
        <f t="shared" si="413"/>
        <v>285000</v>
      </c>
      <c r="T337">
        <f t="shared" si="414"/>
        <v>315000</v>
      </c>
      <c r="V337">
        <v>335</v>
      </c>
      <c r="W337" t="s">
        <v>1178</v>
      </c>
    </row>
    <row r="338" spans="1:23">
      <c r="A338">
        <v>72</v>
      </c>
      <c r="B338">
        <v>7</v>
      </c>
      <c r="C338" t="s">
        <v>864</v>
      </c>
      <c r="D338">
        <v>5.8</v>
      </c>
      <c r="E338">
        <v>15.8</v>
      </c>
      <c r="F338">
        <v>11.8</v>
      </c>
      <c r="G338">
        <v>3.8</v>
      </c>
      <c r="H338">
        <v>22.1</v>
      </c>
      <c r="I338" t="s">
        <v>864</v>
      </c>
      <c r="J338">
        <v>96034.482758620696</v>
      </c>
      <c r="K338">
        <v>126632.911392405</v>
      </c>
      <c r="L338">
        <v>139949.15254237299</v>
      </c>
      <c r="M338">
        <v>153894.73684210499</v>
      </c>
      <c r="N338">
        <v>210809.95475113101</v>
      </c>
      <c r="O338" t="str">
        <f t="shared" si="415"/>
        <v>WY</v>
      </c>
      <c r="P338">
        <f t="shared" si="416"/>
        <v>110000</v>
      </c>
      <c r="Q338">
        <f t="shared" si="411"/>
        <v>145000</v>
      </c>
      <c r="R338">
        <f t="shared" si="412"/>
        <v>160000</v>
      </c>
      <c r="S338">
        <f t="shared" si="413"/>
        <v>175000</v>
      </c>
      <c r="T338">
        <f t="shared" si="414"/>
        <v>240000</v>
      </c>
      <c r="V338">
        <v>336</v>
      </c>
      <c r="W338" t="s">
        <v>1178</v>
      </c>
    </row>
    <row r="339" spans="1:23">
      <c r="A339">
        <v>73</v>
      </c>
      <c r="B339">
        <v>3</v>
      </c>
      <c r="C339" t="s">
        <v>865</v>
      </c>
      <c r="D339">
        <v>6495.3</v>
      </c>
      <c r="E339">
        <v>11160.4</v>
      </c>
      <c r="F339">
        <v>13405.6</v>
      </c>
      <c r="G339">
        <v>10404.5</v>
      </c>
      <c r="H339">
        <v>11592.5</v>
      </c>
      <c r="I339" t="s">
        <v>865</v>
      </c>
      <c r="J339">
        <v>578466.82986159204</v>
      </c>
      <c r="K339">
        <v>618983.45937421604</v>
      </c>
      <c r="L339">
        <v>653008.28012173995</v>
      </c>
      <c r="M339">
        <v>688799.43293767096</v>
      </c>
      <c r="N339">
        <v>736518.06771619595</v>
      </c>
      <c r="O339" t="str">
        <f t="shared" si="415"/>
        <v>WY</v>
      </c>
      <c r="P339">
        <f t="shared" si="416"/>
        <v>660000</v>
      </c>
      <c r="Q339">
        <f t="shared" ref="Q339:Q402" si="417">ROUND(1.14*K339/5000,0)*5000</f>
        <v>705000</v>
      </c>
      <c r="R339">
        <f t="shared" ref="R339:R402" si="418">ROUND(1.14*L339/5000,0)*5000</f>
        <v>745000</v>
      </c>
      <c r="S339">
        <f t="shared" ref="S339:S402" si="419">ROUND(1.14*M339/5000,0)*5000</f>
        <v>785000</v>
      </c>
      <c r="T339">
        <f t="shared" ref="T339:T402" si="420">ROUND(1.14*N339/5000,0)*5000</f>
        <v>840000</v>
      </c>
      <c r="V339">
        <v>337</v>
      </c>
      <c r="W339" t="s">
        <v>1178</v>
      </c>
    </row>
    <row r="340" spans="1:23">
      <c r="A340">
        <v>73</v>
      </c>
      <c r="B340">
        <v>4</v>
      </c>
      <c r="C340" t="s">
        <v>866</v>
      </c>
      <c r="D340">
        <v>615.9</v>
      </c>
      <c r="E340">
        <v>8128.9</v>
      </c>
      <c r="F340">
        <v>9996.7000000000007</v>
      </c>
      <c r="G340">
        <v>7144.1</v>
      </c>
      <c r="H340">
        <v>4647.2</v>
      </c>
      <c r="I340" t="s">
        <v>866</v>
      </c>
      <c r="J340">
        <v>93760.837798343899</v>
      </c>
      <c r="K340">
        <v>571972.87455867406</v>
      </c>
      <c r="L340">
        <v>606028.11927936203</v>
      </c>
      <c r="M340">
        <v>641218.44599039701</v>
      </c>
      <c r="N340">
        <v>739292.04682389402</v>
      </c>
      <c r="O340" t="str">
        <f t="shared" si="415"/>
        <v>WY</v>
      </c>
      <c r="P340">
        <f t="shared" si="416"/>
        <v>105000</v>
      </c>
      <c r="Q340">
        <f t="shared" si="417"/>
        <v>650000</v>
      </c>
      <c r="R340">
        <f t="shared" si="418"/>
        <v>690000</v>
      </c>
      <c r="S340">
        <f t="shared" si="419"/>
        <v>730000</v>
      </c>
      <c r="T340">
        <f t="shared" si="420"/>
        <v>845000</v>
      </c>
      <c r="V340">
        <v>338</v>
      </c>
      <c r="W340" t="s">
        <v>1178</v>
      </c>
    </row>
    <row r="341" spans="1:23">
      <c r="A341">
        <v>73</v>
      </c>
      <c r="B341">
        <v>5</v>
      </c>
      <c r="C341" t="s">
        <v>867</v>
      </c>
      <c r="D341">
        <v>303.7</v>
      </c>
      <c r="E341">
        <v>834.6</v>
      </c>
      <c r="F341">
        <v>1595.6</v>
      </c>
      <c r="G341">
        <v>1111.2</v>
      </c>
      <c r="H341">
        <v>1349.7</v>
      </c>
      <c r="I341" t="s">
        <v>867</v>
      </c>
      <c r="J341">
        <v>90800.790253539701</v>
      </c>
      <c r="K341">
        <v>111750.299544692</v>
      </c>
      <c r="L341">
        <v>132957.257458009</v>
      </c>
      <c r="M341">
        <v>152024.748020158</v>
      </c>
      <c r="N341">
        <v>183086.537749129</v>
      </c>
      <c r="O341" t="str">
        <f t="shared" si="415"/>
        <v>WY</v>
      </c>
      <c r="P341">
        <f t="shared" si="416"/>
        <v>105000</v>
      </c>
      <c r="Q341">
        <f t="shared" si="417"/>
        <v>125000</v>
      </c>
      <c r="R341">
        <f t="shared" si="418"/>
        <v>150000</v>
      </c>
      <c r="S341">
        <f t="shared" si="419"/>
        <v>175000</v>
      </c>
      <c r="T341">
        <f t="shared" si="420"/>
        <v>210000</v>
      </c>
      <c r="V341">
        <v>339</v>
      </c>
      <c r="W341" t="s">
        <v>1178</v>
      </c>
    </row>
    <row r="342" spans="1:23">
      <c r="A342">
        <v>73</v>
      </c>
      <c r="B342">
        <v>6</v>
      </c>
      <c r="C342" t="s">
        <v>868</v>
      </c>
      <c r="D342">
        <v>0.2</v>
      </c>
      <c r="E342">
        <v>2.2999999999999998</v>
      </c>
      <c r="F342">
        <v>4.2</v>
      </c>
      <c r="G342">
        <v>2.4</v>
      </c>
      <c r="H342">
        <v>9</v>
      </c>
      <c r="I342" t="s">
        <v>868</v>
      </c>
      <c r="J342">
        <v>75000</v>
      </c>
      <c r="K342">
        <v>137565.217391304</v>
      </c>
      <c r="L342">
        <v>166000</v>
      </c>
      <c r="M342">
        <v>183500</v>
      </c>
      <c r="N342">
        <v>224888.88888888899</v>
      </c>
      <c r="O342" t="str">
        <f t="shared" si="415"/>
        <v>WY</v>
      </c>
      <c r="P342">
        <f t="shared" si="416"/>
        <v>85000</v>
      </c>
      <c r="Q342">
        <f t="shared" si="417"/>
        <v>155000</v>
      </c>
      <c r="R342">
        <f t="shared" si="418"/>
        <v>190000</v>
      </c>
      <c r="S342">
        <f t="shared" si="419"/>
        <v>210000</v>
      </c>
      <c r="T342">
        <f t="shared" si="420"/>
        <v>255000</v>
      </c>
      <c r="V342">
        <v>340</v>
      </c>
      <c r="W342" t="s">
        <v>1178</v>
      </c>
    </row>
    <row r="343" spans="1:23">
      <c r="A343">
        <v>74</v>
      </c>
      <c r="B343">
        <v>3</v>
      </c>
      <c r="C343" t="s">
        <v>869</v>
      </c>
      <c r="D343">
        <v>4399.2</v>
      </c>
      <c r="E343">
        <v>13859.8</v>
      </c>
      <c r="F343">
        <v>11079.1</v>
      </c>
      <c r="G343">
        <v>17467.3</v>
      </c>
      <c r="H343">
        <v>30866</v>
      </c>
      <c r="I343" t="s">
        <v>869</v>
      </c>
      <c r="J343">
        <v>228017.866884888</v>
      </c>
      <c r="K343">
        <v>301204.880301303</v>
      </c>
      <c r="L343">
        <v>359791.571517542</v>
      </c>
      <c r="M343">
        <v>418988.96223228599</v>
      </c>
      <c r="N343">
        <v>501701.96980496403</v>
      </c>
      <c r="O343" t="str">
        <f t="shared" si="415"/>
        <v>WY</v>
      </c>
      <c r="P343">
        <f t="shared" si="416"/>
        <v>260000</v>
      </c>
      <c r="Q343">
        <f t="shared" si="417"/>
        <v>345000</v>
      </c>
      <c r="R343">
        <f t="shared" si="418"/>
        <v>410000</v>
      </c>
      <c r="S343">
        <f t="shared" si="419"/>
        <v>480000</v>
      </c>
      <c r="T343">
        <f t="shared" si="420"/>
        <v>570000</v>
      </c>
      <c r="V343">
        <v>341</v>
      </c>
      <c r="W343" t="s">
        <v>1178</v>
      </c>
    </row>
    <row r="344" spans="1:23">
      <c r="A344">
        <v>74</v>
      </c>
      <c r="B344">
        <v>4</v>
      </c>
      <c r="C344" t="s">
        <v>870</v>
      </c>
      <c r="D344">
        <v>2196.1999999999998</v>
      </c>
      <c r="E344">
        <v>13237.8</v>
      </c>
      <c r="F344">
        <v>18895.2</v>
      </c>
      <c r="G344">
        <v>30066.400000000001</v>
      </c>
      <c r="H344">
        <v>42683.5</v>
      </c>
      <c r="I344" t="s">
        <v>870</v>
      </c>
      <c r="J344">
        <v>148233.67635005899</v>
      </c>
      <c r="K344">
        <v>223786.99632869501</v>
      </c>
      <c r="L344">
        <v>321969.61132986197</v>
      </c>
      <c r="M344">
        <v>406179.82199398702</v>
      </c>
      <c r="N344">
        <v>492611.30413391598</v>
      </c>
      <c r="O344" t="str">
        <f t="shared" si="415"/>
        <v>WY</v>
      </c>
      <c r="P344">
        <f t="shared" si="416"/>
        <v>170000</v>
      </c>
      <c r="Q344">
        <f t="shared" si="417"/>
        <v>255000</v>
      </c>
      <c r="R344">
        <f t="shared" si="418"/>
        <v>365000</v>
      </c>
      <c r="S344">
        <f t="shared" si="419"/>
        <v>465000</v>
      </c>
      <c r="T344">
        <f t="shared" si="420"/>
        <v>560000</v>
      </c>
      <c r="V344">
        <v>342</v>
      </c>
      <c r="W344" t="s">
        <v>1178</v>
      </c>
    </row>
    <row r="345" spans="1:23">
      <c r="A345">
        <v>74</v>
      </c>
      <c r="B345">
        <v>5</v>
      </c>
      <c r="C345" t="s">
        <v>871</v>
      </c>
      <c r="D345">
        <v>8917.7000000000007</v>
      </c>
      <c r="E345">
        <v>17256.2</v>
      </c>
      <c r="F345">
        <v>19947.2</v>
      </c>
      <c r="G345">
        <v>23504.400000000001</v>
      </c>
      <c r="H345">
        <v>14705.5</v>
      </c>
      <c r="I345" t="s">
        <v>871</v>
      </c>
      <c r="J345">
        <v>91925.350707020902</v>
      </c>
      <c r="K345">
        <v>138331.79958507701</v>
      </c>
      <c r="L345">
        <v>178947.802197802</v>
      </c>
      <c r="M345">
        <v>216211.01155528301</v>
      </c>
      <c r="N345">
        <v>281058.107510795</v>
      </c>
      <c r="O345" t="str">
        <f t="shared" si="415"/>
        <v>WY</v>
      </c>
      <c r="P345">
        <f t="shared" si="416"/>
        <v>105000</v>
      </c>
      <c r="Q345">
        <f t="shared" si="417"/>
        <v>160000</v>
      </c>
      <c r="R345">
        <f t="shared" si="418"/>
        <v>205000</v>
      </c>
      <c r="S345">
        <f t="shared" si="419"/>
        <v>245000</v>
      </c>
      <c r="T345">
        <f t="shared" si="420"/>
        <v>320000</v>
      </c>
      <c r="V345">
        <v>343</v>
      </c>
      <c r="W345" t="s">
        <v>1146</v>
      </c>
    </row>
    <row r="346" spans="1:23">
      <c r="A346">
        <v>74</v>
      </c>
      <c r="B346">
        <v>6</v>
      </c>
      <c r="C346" t="s">
        <v>872</v>
      </c>
      <c r="D346">
        <v>5534.2</v>
      </c>
      <c r="E346">
        <v>8812.6</v>
      </c>
      <c r="F346">
        <v>7783</v>
      </c>
      <c r="G346">
        <v>6508.9</v>
      </c>
      <c r="H346">
        <v>5518.7</v>
      </c>
      <c r="I346" t="s">
        <v>872</v>
      </c>
      <c r="J346">
        <v>85698.402659824307</v>
      </c>
      <c r="K346">
        <v>126654.199668656</v>
      </c>
      <c r="L346">
        <v>167205.43492226599</v>
      </c>
      <c r="M346">
        <v>211271.305443316</v>
      </c>
      <c r="N346">
        <v>283995.45182742301</v>
      </c>
      <c r="O346" t="str">
        <f t="shared" si="415"/>
        <v>WY</v>
      </c>
      <c r="P346">
        <f t="shared" si="416"/>
        <v>100000</v>
      </c>
      <c r="Q346">
        <f t="shared" si="417"/>
        <v>145000</v>
      </c>
      <c r="R346">
        <f t="shared" si="418"/>
        <v>190000</v>
      </c>
      <c r="S346">
        <f t="shared" si="419"/>
        <v>240000</v>
      </c>
      <c r="T346">
        <f t="shared" si="420"/>
        <v>325000</v>
      </c>
      <c r="V346">
        <v>344</v>
      </c>
      <c r="W346" t="s">
        <v>1146</v>
      </c>
    </row>
    <row r="347" spans="1:23">
      <c r="A347">
        <v>74</v>
      </c>
      <c r="B347">
        <v>7</v>
      </c>
      <c r="C347" t="s">
        <v>873</v>
      </c>
      <c r="D347">
        <v>1536.5</v>
      </c>
      <c r="E347">
        <v>3122.5</v>
      </c>
      <c r="F347">
        <v>3599.2</v>
      </c>
      <c r="G347">
        <v>3124.4</v>
      </c>
      <c r="H347">
        <v>1123.0999999999999</v>
      </c>
      <c r="I347" t="s">
        <v>873</v>
      </c>
      <c r="J347">
        <v>63033.908232997099</v>
      </c>
      <c r="K347">
        <v>92265.428342674204</v>
      </c>
      <c r="L347">
        <v>119926.17803956399</v>
      </c>
      <c r="M347">
        <v>161339.90526181</v>
      </c>
      <c r="N347">
        <v>268232.39248508599</v>
      </c>
      <c r="O347" t="str">
        <f t="shared" si="415"/>
        <v>WY</v>
      </c>
      <c r="P347">
        <f t="shared" si="416"/>
        <v>70000</v>
      </c>
      <c r="Q347">
        <f t="shared" si="417"/>
        <v>105000</v>
      </c>
      <c r="R347">
        <f t="shared" si="418"/>
        <v>135000</v>
      </c>
      <c r="S347">
        <f t="shared" si="419"/>
        <v>185000</v>
      </c>
      <c r="T347">
        <f t="shared" si="420"/>
        <v>305000</v>
      </c>
      <c r="V347">
        <v>345</v>
      </c>
      <c r="W347" t="s">
        <v>1181</v>
      </c>
    </row>
    <row r="348" spans="1:23">
      <c r="A348">
        <v>75</v>
      </c>
      <c r="B348">
        <v>3</v>
      </c>
      <c r="C348" t="s">
        <v>874</v>
      </c>
      <c r="D348">
        <v>249.4</v>
      </c>
      <c r="E348">
        <v>354.5</v>
      </c>
      <c r="F348">
        <v>421.6</v>
      </c>
      <c r="G348">
        <v>328.4</v>
      </c>
      <c r="H348">
        <v>162.4</v>
      </c>
      <c r="I348" t="s">
        <v>874</v>
      </c>
      <c r="J348">
        <v>278374.89975942299</v>
      </c>
      <c r="K348">
        <v>306128.91396332899</v>
      </c>
      <c r="L348">
        <v>331395.39848197298</v>
      </c>
      <c r="M348">
        <v>360711.32764920802</v>
      </c>
      <c r="N348">
        <v>407959.97536945803</v>
      </c>
      <c r="O348" t="str">
        <f t="shared" si="415"/>
        <v>CO</v>
      </c>
      <c r="P348">
        <f t="shared" si="416"/>
        <v>315000</v>
      </c>
      <c r="Q348">
        <f t="shared" si="417"/>
        <v>350000</v>
      </c>
      <c r="R348">
        <f t="shared" si="418"/>
        <v>380000</v>
      </c>
      <c r="S348">
        <f t="shared" si="419"/>
        <v>410000</v>
      </c>
      <c r="T348">
        <f t="shared" si="420"/>
        <v>465000</v>
      </c>
      <c r="V348">
        <v>346</v>
      </c>
      <c r="W348" t="s">
        <v>1181</v>
      </c>
    </row>
    <row r="349" spans="1:23">
      <c r="A349">
        <v>75</v>
      </c>
      <c r="B349">
        <v>4</v>
      </c>
      <c r="C349" t="s">
        <v>875</v>
      </c>
      <c r="D349">
        <v>5.9</v>
      </c>
      <c r="E349">
        <v>6.7</v>
      </c>
      <c r="F349">
        <v>36.799999999999997</v>
      </c>
      <c r="G349">
        <v>48.2</v>
      </c>
      <c r="H349">
        <v>54</v>
      </c>
      <c r="I349" t="s">
        <v>875</v>
      </c>
      <c r="J349">
        <v>206406.779661017</v>
      </c>
      <c r="K349">
        <v>248164.17910447801</v>
      </c>
      <c r="L349">
        <v>277451.08695652202</v>
      </c>
      <c r="M349">
        <v>300207.46887966798</v>
      </c>
      <c r="N349">
        <v>334001.85185185203</v>
      </c>
      <c r="O349" t="str">
        <f t="shared" si="415"/>
        <v>CO</v>
      </c>
      <c r="P349">
        <f t="shared" si="416"/>
        <v>235000</v>
      </c>
      <c r="Q349">
        <f t="shared" si="417"/>
        <v>285000</v>
      </c>
      <c r="R349">
        <f t="shared" si="418"/>
        <v>315000</v>
      </c>
      <c r="S349">
        <f t="shared" si="419"/>
        <v>340000</v>
      </c>
      <c r="T349">
        <f t="shared" si="420"/>
        <v>380000</v>
      </c>
      <c r="V349">
        <v>347</v>
      </c>
      <c r="W349" t="s">
        <v>1161</v>
      </c>
    </row>
    <row r="350" spans="1:23">
      <c r="A350">
        <v>75</v>
      </c>
      <c r="B350">
        <v>5</v>
      </c>
      <c r="C350" t="s">
        <v>876</v>
      </c>
      <c r="D350">
        <v>0.4</v>
      </c>
      <c r="E350">
        <v>7.6</v>
      </c>
      <c r="F350">
        <v>14.2</v>
      </c>
      <c r="G350">
        <v>5.3</v>
      </c>
      <c r="H350">
        <v>7.8</v>
      </c>
      <c r="I350" t="s">
        <v>876</v>
      </c>
      <c r="J350">
        <v>122000</v>
      </c>
      <c r="K350">
        <v>183500</v>
      </c>
      <c r="L350">
        <v>212901.40845070401</v>
      </c>
      <c r="M350">
        <v>234452.83018867901</v>
      </c>
      <c r="N350">
        <v>322743.58974358998</v>
      </c>
      <c r="O350" t="str">
        <f t="shared" si="415"/>
        <v>CO</v>
      </c>
      <c r="P350">
        <f t="shared" si="416"/>
        <v>140000</v>
      </c>
      <c r="Q350">
        <f t="shared" si="417"/>
        <v>210000</v>
      </c>
      <c r="R350">
        <f t="shared" si="418"/>
        <v>245000</v>
      </c>
      <c r="S350">
        <f t="shared" si="419"/>
        <v>265000</v>
      </c>
      <c r="T350">
        <f t="shared" si="420"/>
        <v>370000</v>
      </c>
      <c r="V350">
        <v>348</v>
      </c>
      <c r="W350" t="s">
        <v>1161</v>
      </c>
    </row>
    <row r="351" spans="1:23">
      <c r="A351">
        <v>75</v>
      </c>
      <c r="B351">
        <v>6</v>
      </c>
      <c r="C351" t="s">
        <v>877</v>
      </c>
      <c r="D351">
        <v>0.3</v>
      </c>
      <c r="E351">
        <v>1</v>
      </c>
      <c r="F351">
        <v>1.4</v>
      </c>
      <c r="G351">
        <v>0.2</v>
      </c>
      <c r="H351">
        <v>1.6</v>
      </c>
      <c r="I351" t="s">
        <v>877</v>
      </c>
      <c r="J351">
        <v>107000</v>
      </c>
      <c r="K351">
        <v>176800</v>
      </c>
      <c r="L351">
        <v>181857.14285714299</v>
      </c>
      <c r="M351">
        <v>201000</v>
      </c>
      <c r="N351">
        <v>206125</v>
      </c>
      <c r="O351" t="str">
        <f t="shared" si="415"/>
        <v>CO</v>
      </c>
      <c r="P351">
        <f t="shared" si="416"/>
        <v>120000</v>
      </c>
      <c r="Q351">
        <f t="shared" si="417"/>
        <v>200000</v>
      </c>
      <c r="R351">
        <f t="shared" si="418"/>
        <v>205000</v>
      </c>
      <c r="S351">
        <f t="shared" si="419"/>
        <v>230000</v>
      </c>
      <c r="T351">
        <f t="shared" si="420"/>
        <v>235000</v>
      </c>
      <c r="V351">
        <v>349</v>
      </c>
      <c r="W351" t="s">
        <v>1161</v>
      </c>
    </row>
    <row r="352" spans="1:23">
      <c r="A352">
        <v>75</v>
      </c>
      <c r="B352">
        <v>7</v>
      </c>
      <c r="C352" t="s">
        <v>878</v>
      </c>
      <c r="D352">
        <v>0.2</v>
      </c>
      <c r="E352">
        <v>1.4</v>
      </c>
      <c r="F352">
        <v>0</v>
      </c>
      <c r="G352">
        <v>0</v>
      </c>
      <c r="H352">
        <v>0</v>
      </c>
      <c r="I352" t="s">
        <v>878</v>
      </c>
      <c r="J352">
        <v>178000</v>
      </c>
      <c r="K352">
        <v>181000</v>
      </c>
      <c r="L352" s="2">
        <v>100000000</v>
      </c>
      <c r="M352" s="2">
        <v>100000000</v>
      </c>
      <c r="N352" s="2">
        <v>100000000</v>
      </c>
      <c r="O352" t="str">
        <f t="shared" si="415"/>
        <v>CO</v>
      </c>
      <c r="P352">
        <f t="shared" si="416"/>
        <v>205000</v>
      </c>
      <c r="Q352">
        <f t="shared" si="417"/>
        <v>205000</v>
      </c>
      <c r="R352">
        <f t="shared" si="418"/>
        <v>114000000</v>
      </c>
      <c r="S352">
        <f t="shared" si="419"/>
        <v>114000000</v>
      </c>
      <c r="T352">
        <f t="shared" si="420"/>
        <v>114000000</v>
      </c>
      <c r="V352">
        <v>350</v>
      </c>
      <c r="W352" t="s">
        <v>1185</v>
      </c>
    </row>
    <row r="353" spans="1:23">
      <c r="A353">
        <v>76</v>
      </c>
      <c r="B353">
        <v>3</v>
      </c>
      <c r="C353" t="s">
        <v>879</v>
      </c>
      <c r="D353">
        <v>55.3</v>
      </c>
      <c r="E353">
        <v>37.9</v>
      </c>
      <c r="F353">
        <v>88.9</v>
      </c>
      <c r="G353">
        <v>126.7</v>
      </c>
      <c r="H353">
        <v>74.3</v>
      </c>
      <c r="I353" t="s">
        <v>879</v>
      </c>
      <c r="J353">
        <v>148985.533453888</v>
      </c>
      <c r="K353">
        <v>221807.38786279701</v>
      </c>
      <c r="L353">
        <v>339677.16535433102</v>
      </c>
      <c r="M353">
        <v>387235.99052880798</v>
      </c>
      <c r="N353">
        <v>439259.75773889601</v>
      </c>
      <c r="O353" t="str">
        <f t="shared" si="415"/>
        <v>CO</v>
      </c>
      <c r="P353">
        <f t="shared" si="416"/>
        <v>170000</v>
      </c>
      <c r="Q353">
        <f t="shared" si="417"/>
        <v>255000</v>
      </c>
      <c r="R353">
        <f t="shared" si="418"/>
        <v>385000</v>
      </c>
      <c r="S353">
        <f t="shared" si="419"/>
        <v>440000</v>
      </c>
      <c r="T353">
        <f t="shared" si="420"/>
        <v>500000</v>
      </c>
      <c r="V353">
        <v>351</v>
      </c>
      <c r="W353" t="s">
        <v>1185</v>
      </c>
    </row>
    <row r="354" spans="1:23">
      <c r="A354">
        <v>76</v>
      </c>
      <c r="B354">
        <v>4</v>
      </c>
      <c r="C354" t="s">
        <v>880</v>
      </c>
      <c r="D354">
        <v>2</v>
      </c>
      <c r="E354">
        <v>6.1</v>
      </c>
      <c r="F354">
        <v>9.3000000000000007</v>
      </c>
      <c r="G354">
        <v>19.5</v>
      </c>
      <c r="H354">
        <v>2.6</v>
      </c>
      <c r="I354" t="s">
        <v>880</v>
      </c>
      <c r="J354">
        <v>83900</v>
      </c>
      <c r="K354">
        <v>143721.31147541001</v>
      </c>
      <c r="L354">
        <v>165043.01075268799</v>
      </c>
      <c r="M354">
        <v>202323.07692307699</v>
      </c>
      <c r="N354">
        <v>242692.30769230801</v>
      </c>
      <c r="O354" t="str">
        <f t="shared" si="415"/>
        <v>CO</v>
      </c>
      <c r="P354">
        <f t="shared" si="416"/>
        <v>95000</v>
      </c>
      <c r="Q354">
        <f t="shared" si="417"/>
        <v>165000</v>
      </c>
      <c r="R354">
        <f t="shared" si="418"/>
        <v>190000</v>
      </c>
      <c r="S354">
        <f t="shared" si="419"/>
        <v>230000</v>
      </c>
      <c r="T354">
        <f t="shared" si="420"/>
        <v>275000</v>
      </c>
      <c r="V354">
        <v>352</v>
      </c>
      <c r="W354" t="s">
        <v>1185</v>
      </c>
    </row>
    <row r="355" spans="1:23">
      <c r="A355">
        <v>76</v>
      </c>
      <c r="B355">
        <v>5</v>
      </c>
      <c r="C355" t="s">
        <v>881</v>
      </c>
      <c r="D355">
        <v>0.6</v>
      </c>
      <c r="E355">
        <v>0.9</v>
      </c>
      <c r="F355">
        <v>0.8</v>
      </c>
      <c r="G355">
        <v>2</v>
      </c>
      <c r="H355">
        <v>0.5</v>
      </c>
      <c r="I355" t="s">
        <v>881</v>
      </c>
      <c r="J355">
        <v>129000</v>
      </c>
      <c r="K355">
        <v>155000</v>
      </c>
      <c r="L355">
        <v>164000</v>
      </c>
      <c r="M355">
        <v>183800</v>
      </c>
      <c r="N355">
        <v>193800</v>
      </c>
      <c r="O355" t="str">
        <f t="shared" si="415"/>
        <v>CO</v>
      </c>
      <c r="P355">
        <f t="shared" si="416"/>
        <v>145000</v>
      </c>
      <c r="Q355">
        <f t="shared" si="417"/>
        <v>175000</v>
      </c>
      <c r="R355">
        <f t="shared" si="418"/>
        <v>185000</v>
      </c>
      <c r="S355">
        <f t="shared" si="419"/>
        <v>210000</v>
      </c>
      <c r="T355">
        <f t="shared" si="420"/>
        <v>220000</v>
      </c>
      <c r="V355">
        <v>353</v>
      </c>
      <c r="W355" t="s">
        <v>1175</v>
      </c>
    </row>
    <row r="356" spans="1:23">
      <c r="A356">
        <v>77</v>
      </c>
      <c r="B356">
        <v>3</v>
      </c>
      <c r="C356" t="s">
        <v>882</v>
      </c>
      <c r="D356">
        <v>46.6</v>
      </c>
      <c r="E356">
        <v>34.799999999999997</v>
      </c>
      <c r="F356">
        <v>85.8</v>
      </c>
      <c r="G356">
        <v>42.6</v>
      </c>
      <c r="H356">
        <v>31.4</v>
      </c>
      <c r="I356" t="s">
        <v>882</v>
      </c>
      <c r="J356">
        <v>85594.420600858401</v>
      </c>
      <c r="K356">
        <v>120272.98850574699</v>
      </c>
      <c r="L356">
        <v>152504.66200466201</v>
      </c>
      <c r="M356">
        <v>200570.42253521099</v>
      </c>
      <c r="N356">
        <v>491843.94904458598</v>
      </c>
      <c r="O356" t="str">
        <f t="shared" si="415"/>
        <v>CO</v>
      </c>
      <c r="P356">
        <f t="shared" si="416"/>
        <v>100000</v>
      </c>
      <c r="Q356">
        <f t="shared" si="417"/>
        <v>135000</v>
      </c>
      <c r="R356">
        <f t="shared" si="418"/>
        <v>175000</v>
      </c>
      <c r="S356">
        <f t="shared" si="419"/>
        <v>230000</v>
      </c>
      <c r="T356">
        <f t="shared" si="420"/>
        <v>560000</v>
      </c>
      <c r="V356">
        <v>354</v>
      </c>
      <c r="W356" t="s">
        <v>1175</v>
      </c>
    </row>
    <row r="357" spans="1:23">
      <c r="A357">
        <v>77</v>
      </c>
      <c r="B357">
        <v>4</v>
      </c>
      <c r="C357" t="s">
        <v>883</v>
      </c>
      <c r="D357">
        <v>3.2</v>
      </c>
      <c r="E357">
        <v>3.7</v>
      </c>
      <c r="F357">
        <v>4.5</v>
      </c>
      <c r="G357">
        <v>6.8</v>
      </c>
      <c r="H357">
        <v>6</v>
      </c>
      <c r="I357" t="s">
        <v>883</v>
      </c>
      <c r="J357">
        <v>98312.5</v>
      </c>
      <c r="K357">
        <v>115621.62162162201</v>
      </c>
      <c r="L357">
        <v>141200</v>
      </c>
      <c r="M357">
        <v>160794.117647059</v>
      </c>
      <c r="N357">
        <v>194166.66666666701</v>
      </c>
      <c r="O357" t="str">
        <f t="shared" si="415"/>
        <v>CO</v>
      </c>
      <c r="P357">
        <f t="shared" si="416"/>
        <v>110000</v>
      </c>
      <c r="Q357">
        <f t="shared" si="417"/>
        <v>130000</v>
      </c>
      <c r="R357">
        <f t="shared" si="418"/>
        <v>160000</v>
      </c>
      <c r="S357">
        <f t="shared" si="419"/>
        <v>185000</v>
      </c>
      <c r="T357">
        <f t="shared" si="420"/>
        <v>220000</v>
      </c>
      <c r="V357">
        <v>355</v>
      </c>
      <c r="W357" t="s">
        <v>1164</v>
      </c>
    </row>
    <row r="358" spans="1:23">
      <c r="A358">
        <v>77</v>
      </c>
      <c r="B358">
        <v>5</v>
      </c>
      <c r="C358" t="s">
        <v>884</v>
      </c>
      <c r="D358">
        <v>4</v>
      </c>
      <c r="E358">
        <v>0.4</v>
      </c>
      <c r="F358">
        <v>3.4</v>
      </c>
      <c r="G358">
        <v>5.5</v>
      </c>
      <c r="H358">
        <v>1.4</v>
      </c>
      <c r="I358" t="s">
        <v>884</v>
      </c>
      <c r="J358">
        <v>110200</v>
      </c>
      <c r="K358">
        <v>127500</v>
      </c>
      <c r="L358">
        <v>140941.17647058799</v>
      </c>
      <c r="M358">
        <v>157163.636363636</v>
      </c>
      <c r="N358">
        <v>187142.85714285701</v>
      </c>
      <c r="O358" t="str">
        <f t="shared" si="415"/>
        <v>CO</v>
      </c>
      <c r="P358">
        <f t="shared" si="416"/>
        <v>125000</v>
      </c>
      <c r="Q358">
        <f t="shared" si="417"/>
        <v>145000</v>
      </c>
      <c r="R358">
        <f t="shared" si="418"/>
        <v>160000</v>
      </c>
      <c r="S358">
        <f t="shared" si="419"/>
        <v>180000</v>
      </c>
      <c r="T358">
        <f t="shared" si="420"/>
        <v>215000</v>
      </c>
      <c r="V358">
        <v>356</v>
      </c>
      <c r="W358" t="s">
        <v>1164</v>
      </c>
    </row>
    <row r="359" spans="1:23">
      <c r="A359">
        <v>77</v>
      </c>
      <c r="B359">
        <v>6</v>
      </c>
      <c r="C359" t="s">
        <v>885</v>
      </c>
      <c r="D359">
        <v>0.8</v>
      </c>
      <c r="E359">
        <v>2.2000000000000002</v>
      </c>
      <c r="F359">
        <v>1.2</v>
      </c>
      <c r="G359">
        <v>1.9</v>
      </c>
      <c r="H359">
        <v>0.8</v>
      </c>
      <c r="I359" t="s">
        <v>885</v>
      </c>
      <c r="J359">
        <v>103000</v>
      </c>
      <c r="K359">
        <v>111181.818181818</v>
      </c>
      <c r="L359">
        <v>127000</v>
      </c>
      <c r="M359">
        <v>150105.26315789501</v>
      </c>
      <c r="N359">
        <v>189000</v>
      </c>
      <c r="O359" t="str">
        <f t="shared" si="415"/>
        <v>CO</v>
      </c>
      <c r="P359">
        <f t="shared" si="416"/>
        <v>115000</v>
      </c>
      <c r="Q359">
        <f t="shared" si="417"/>
        <v>125000</v>
      </c>
      <c r="R359">
        <f t="shared" si="418"/>
        <v>145000</v>
      </c>
      <c r="S359">
        <f t="shared" si="419"/>
        <v>170000</v>
      </c>
      <c r="T359">
        <f t="shared" si="420"/>
        <v>215000</v>
      </c>
    </row>
    <row r="360" spans="1:23">
      <c r="A360">
        <v>77</v>
      </c>
      <c r="B360">
        <v>7</v>
      </c>
      <c r="C360" t="s">
        <v>886</v>
      </c>
      <c r="D360">
        <v>0.2</v>
      </c>
      <c r="E360">
        <v>0.2</v>
      </c>
      <c r="F360">
        <v>0.4</v>
      </c>
      <c r="G360">
        <v>0</v>
      </c>
      <c r="H360">
        <v>0</v>
      </c>
      <c r="I360" t="s">
        <v>886</v>
      </c>
      <c r="J360">
        <v>109000</v>
      </c>
      <c r="K360">
        <v>112000</v>
      </c>
      <c r="L360">
        <v>189000</v>
      </c>
      <c r="M360" s="2">
        <v>100000000</v>
      </c>
      <c r="N360" s="2">
        <v>100000000</v>
      </c>
      <c r="O360" t="str">
        <f t="shared" si="415"/>
        <v>CO</v>
      </c>
      <c r="P360">
        <f t="shared" si="416"/>
        <v>125000</v>
      </c>
      <c r="Q360">
        <f t="shared" si="417"/>
        <v>130000</v>
      </c>
      <c r="R360">
        <f t="shared" si="418"/>
        <v>215000</v>
      </c>
      <c r="S360">
        <f t="shared" si="419"/>
        <v>114000000</v>
      </c>
      <c r="T360">
        <f t="shared" si="420"/>
        <v>114000000</v>
      </c>
    </row>
    <row r="361" spans="1:23">
      <c r="A361">
        <v>78</v>
      </c>
      <c r="B361">
        <v>3</v>
      </c>
      <c r="C361" t="s">
        <v>887</v>
      </c>
      <c r="D361">
        <v>21.9</v>
      </c>
      <c r="E361">
        <v>449.2</v>
      </c>
      <c r="F361">
        <v>383</v>
      </c>
      <c r="G361">
        <v>422.8</v>
      </c>
      <c r="H361">
        <v>325.60000000000002</v>
      </c>
      <c r="I361" t="s">
        <v>887</v>
      </c>
      <c r="J361">
        <v>131264.84018264801</v>
      </c>
      <c r="K361">
        <v>215932.10151380199</v>
      </c>
      <c r="L361">
        <v>255063.70757180199</v>
      </c>
      <c r="M361">
        <v>288922.18543046399</v>
      </c>
      <c r="N361">
        <v>338112.10073710099</v>
      </c>
      <c r="O361" t="str">
        <f t="shared" si="415"/>
        <v>CO</v>
      </c>
      <c r="P361">
        <f t="shared" si="416"/>
        <v>150000</v>
      </c>
      <c r="Q361">
        <f t="shared" si="417"/>
        <v>245000</v>
      </c>
      <c r="R361">
        <f t="shared" si="418"/>
        <v>290000</v>
      </c>
      <c r="S361">
        <f t="shared" si="419"/>
        <v>330000</v>
      </c>
      <c r="T361">
        <f t="shared" si="420"/>
        <v>385000</v>
      </c>
    </row>
    <row r="362" spans="1:23">
      <c r="A362">
        <v>78</v>
      </c>
      <c r="B362">
        <v>4</v>
      </c>
      <c r="C362" t="s">
        <v>888</v>
      </c>
      <c r="D362">
        <v>18.399999999999999</v>
      </c>
      <c r="E362">
        <v>34.9</v>
      </c>
      <c r="F362">
        <v>51.4</v>
      </c>
      <c r="G362">
        <v>73.2</v>
      </c>
      <c r="H362">
        <v>52.3</v>
      </c>
      <c r="I362" t="s">
        <v>888</v>
      </c>
      <c r="J362">
        <v>153516.30434782599</v>
      </c>
      <c r="K362">
        <v>195381.088825215</v>
      </c>
      <c r="L362">
        <v>225309.33852140099</v>
      </c>
      <c r="M362">
        <v>272900.27322404401</v>
      </c>
      <c r="N362">
        <v>330910.13384321198</v>
      </c>
      <c r="O362" t="str">
        <f t="shared" si="415"/>
        <v>CO</v>
      </c>
      <c r="P362">
        <f t="shared" si="416"/>
        <v>175000</v>
      </c>
      <c r="Q362">
        <f t="shared" si="417"/>
        <v>225000</v>
      </c>
      <c r="R362">
        <f t="shared" si="418"/>
        <v>255000</v>
      </c>
      <c r="S362">
        <f t="shared" si="419"/>
        <v>310000</v>
      </c>
      <c r="T362">
        <f t="shared" si="420"/>
        <v>375000</v>
      </c>
    </row>
    <row r="363" spans="1:23">
      <c r="A363">
        <v>78</v>
      </c>
      <c r="B363">
        <v>5</v>
      </c>
      <c r="C363" t="s">
        <v>889</v>
      </c>
      <c r="D363">
        <v>2.2000000000000002</v>
      </c>
      <c r="E363">
        <v>23.8</v>
      </c>
      <c r="F363">
        <v>27.5</v>
      </c>
      <c r="G363">
        <v>12.4</v>
      </c>
      <c r="H363">
        <v>48.9</v>
      </c>
      <c r="I363" t="s">
        <v>889</v>
      </c>
      <c r="J363">
        <v>102136.363636364</v>
      </c>
      <c r="K363">
        <v>156466.386554622</v>
      </c>
      <c r="L363">
        <v>190585.454545455</v>
      </c>
      <c r="M363">
        <v>220983.870967742</v>
      </c>
      <c r="N363">
        <v>320192.229038855</v>
      </c>
      <c r="O363" t="str">
        <f t="shared" si="415"/>
        <v>CO</v>
      </c>
      <c r="P363">
        <f t="shared" si="416"/>
        <v>115000</v>
      </c>
      <c r="Q363">
        <f t="shared" si="417"/>
        <v>180000</v>
      </c>
      <c r="R363">
        <f t="shared" si="418"/>
        <v>215000</v>
      </c>
      <c r="S363">
        <f t="shared" si="419"/>
        <v>250000</v>
      </c>
      <c r="T363">
        <f t="shared" si="420"/>
        <v>365000</v>
      </c>
    </row>
    <row r="364" spans="1:23">
      <c r="A364">
        <v>78</v>
      </c>
      <c r="B364">
        <v>6</v>
      </c>
      <c r="C364" t="s">
        <v>890</v>
      </c>
      <c r="D364">
        <v>10</v>
      </c>
      <c r="E364">
        <v>8.9</v>
      </c>
      <c r="F364">
        <v>14.6</v>
      </c>
      <c r="G364">
        <v>13.6</v>
      </c>
      <c r="H364">
        <v>15.3</v>
      </c>
      <c r="I364" t="s">
        <v>890</v>
      </c>
      <c r="J364">
        <v>113780</v>
      </c>
      <c r="K364">
        <v>144831.46067415699</v>
      </c>
      <c r="L364">
        <v>181712.32876712299</v>
      </c>
      <c r="M364">
        <v>234955.882352941</v>
      </c>
      <c r="N364">
        <v>295555.55555555603</v>
      </c>
      <c r="O364" t="str">
        <f t="shared" si="415"/>
        <v>CO</v>
      </c>
      <c r="P364">
        <f t="shared" si="416"/>
        <v>130000</v>
      </c>
      <c r="Q364">
        <f t="shared" si="417"/>
        <v>165000</v>
      </c>
      <c r="R364">
        <f t="shared" si="418"/>
        <v>205000</v>
      </c>
      <c r="S364">
        <f t="shared" si="419"/>
        <v>270000</v>
      </c>
      <c r="T364">
        <f t="shared" si="420"/>
        <v>335000</v>
      </c>
    </row>
    <row r="365" spans="1:23">
      <c r="A365">
        <v>78</v>
      </c>
      <c r="B365">
        <v>7</v>
      </c>
      <c r="C365" t="s">
        <v>891</v>
      </c>
      <c r="D365">
        <v>13.9</v>
      </c>
      <c r="E365">
        <v>10.3</v>
      </c>
      <c r="F365">
        <v>8.9</v>
      </c>
      <c r="G365">
        <v>9.4</v>
      </c>
      <c r="H365">
        <v>14.3</v>
      </c>
      <c r="I365" t="s">
        <v>891</v>
      </c>
      <c r="J365">
        <v>100690.647482014</v>
      </c>
      <c r="K365">
        <v>151553.398058252</v>
      </c>
      <c r="L365">
        <v>178662.92134831499</v>
      </c>
      <c r="M365">
        <v>204287.234042553</v>
      </c>
      <c r="N365">
        <v>221769.23076923101</v>
      </c>
      <c r="O365" t="str">
        <f t="shared" si="415"/>
        <v>CO</v>
      </c>
      <c r="P365">
        <f t="shared" si="416"/>
        <v>115000</v>
      </c>
      <c r="Q365">
        <f t="shared" si="417"/>
        <v>175000</v>
      </c>
      <c r="R365">
        <f t="shared" si="418"/>
        <v>205000</v>
      </c>
      <c r="S365">
        <f t="shared" si="419"/>
        <v>235000</v>
      </c>
      <c r="T365">
        <f t="shared" si="420"/>
        <v>255000</v>
      </c>
    </row>
    <row r="366" spans="1:23">
      <c r="A366">
        <v>79</v>
      </c>
      <c r="B366">
        <v>3</v>
      </c>
      <c r="C366" t="s">
        <v>892</v>
      </c>
      <c r="D366">
        <v>635.4</v>
      </c>
      <c r="E366">
        <v>642.5</v>
      </c>
      <c r="F366">
        <v>580.4</v>
      </c>
      <c r="G366">
        <v>667.9</v>
      </c>
      <c r="H366">
        <v>368.9</v>
      </c>
      <c r="I366" t="s">
        <v>892</v>
      </c>
      <c r="J366">
        <v>180063.739376771</v>
      </c>
      <c r="K366">
        <v>195889.961089494</v>
      </c>
      <c r="L366">
        <v>214332.529290145</v>
      </c>
      <c r="M366">
        <v>242730.947746669</v>
      </c>
      <c r="N366">
        <v>280592.57251287601</v>
      </c>
      <c r="O366" t="str">
        <f t="shared" si="415"/>
        <v>CO</v>
      </c>
      <c r="P366">
        <f t="shared" si="416"/>
        <v>205000</v>
      </c>
      <c r="Q366">
        <f t="shared" si="417"/>
        <v>225000</v>
      </c>
      <c r="R366">
        <f t="shared" si="418"/>
        <v>245000</v>
      </c>
      <c r="S366">
        <f t="shared" si="419"/>
        <v>275000</v>
      </c>
      <c r="T366">
        <f t="shared" si="420"/>
        <v>320000</v>
      </c>
    </row>
    <row r="367" spans="1:23">
      <c r="A367">
        <v>79</v>
      </c>
      <c r="B367">
        <v>4</v>
      </c>
      <c r="C367" t="s">
        <v>893</v>
      </c>
      <c r="D367">
        <v>411.3</v>
      </c>
      <c r="E367">
        <v>818.8</v>
      </c>
      <c r="F367">
        <v>451.2</v>
      </c>
      <c r="G367">
        <v>266.10000000000002</v>
      </c>
      <c r="H367">
        <v>242.6</v>
      </c>
      <c r="I367" t="s">
        <v>893</v>
      </c>
      <c r="J367">
        <v>187341.35667396101</v>
      </c>
      <c r="K367">
        <v>206182.46213971701</v>
      </c>
      <c r="L367">
        <v>233452.792553192</v>
      </c>
      <c r="M367">
        <v>256029.312288613</v>
      </c>
      <c r="N367">
        <v>284152.92662819498</v>
      </c>
      <c r="O367" t="str">
        <f t="shared" si="415"/>
        <v>CO</v>
      </c>
      <c r="P367">
        <f t="shared" si="416"/>
        <v>215000</v>
      </c>
      <c r="Q367">
        <f t="shared" si="417"/>
        <v>235000</v>
      </c>
      <c r="R367">
        <f t="shared" si="418"/>
        <v>265000</v>
      </c>
      <c r="S367">
        <f t="shared" si="419"/>
        <v>290000</v>
      </c>
      <c r="T367">
        <f t="shared" si="420"/>
        <v>325000</v>
      </c>
    </row>
    <row r="368" spans="1:23">
      <c r="A368">
        <v>79</v>
      </c>
      <c r="B368">
        <v>5</v>
      </c>
      <c r="C368" t="s">
        <v>894</v>
      </c>
      <c r="D368">
        <v>32.4</v>
      </c>
      <c r="E368">
        <v>200.4</v>
      </c>
      <c r="F368">
        <v>411.8</v>
      </c>
      <c r="G368">
        <v>434.7</v>
      </c>
      <c r="H368">
        <v>265.10000000000002</v>
      </c>
      <c r="I368" t="s">
        <v>894</v>
      </c>
      <c r="J368">
        <v>151817.90123456801</v>
      </c>
      <c r="K368">
        <v>190703.09381237501</v>
      </c>
      <c r="L368">
        <v>209212.481787275</v>
      </c>
      <c r="M368">
        <v>230330.11272141701</v>
      </c>
      <c r="N368">
        <v>270160.69407770602</v>
      </c>
      <c r="O368" t="str">
        <f t="shared" si="415"/>
        <v>CO</v>
      </c>
      <c r="P368">
        <f t="shared" si="416"/>
        <v>175000</v>
      </c>
      <c r="Q368">
        <f t="shared" si="417"/>
        <v>215000</v>
      </c>
      <c r="R368">
        <f t="shared" si="418"/>
        <v>240000</v>
      </c>
      <c r="S368">
        <f t="shared" si="419"/>
        <v>265000</v>
      </c>
      <c r="T368">
        <f t="shared" si="420"/>
        <v>310000</v>
      </c>
    </row>
    <row r="369" spans="1:20">
      <c r="A369">
        <v>79</v>
      </c>
      <c r="B369">
        <v>6</v>
      </c>
      <c r="C369" t="s">
        <v>895</v>
      </c>
      <c r="D369">
        <v>18.399999999999999</v>
      </c>
      <c r="E369">
        <v>82</v>
      </c>
      <c r="F369">
        <v>82.7</v>
      </c>
      <c r="G369">
        <v>103.3</v>
      </c>
      <c r="H369">
        <v>159.6</v>
      </c>
      <c r="I369" t="s">
        <v>895</v>
      </c>
      <c r="J369">
        <v>89994.565217391297</v>
      </c>
      <c r="K369">
        <v>144771.951219512</v>
      </c>
      <c r="L369">
        <v>173170.49576783599</v>
      </c>
      <c r="M369">
        <v>214692.158760891</v>
      </c>
      <c r="N369">
        <v>244609.64912280699</v>
      </c>
      <c r="O369" t="str">
        <f t="shared" si="415"/>
        <v>CO</v>
      </c>
      <c r="P369">
        <f t="shared" si="416"/>
        <v>105000</v>
      </c>
      <c r="Q369">
        <f t="shared" si="417"/>
        <v>165000</v>
      </c>
      <c r="R369">
        <f t="shared" si="418"/>
        <v>195000</v>
      </c>
      <c r="S369">
        <f t="shared" si="419"/>
        <v>245000</v>
      </c>
      <c r="T369">
        <f t="shared" si="420"/>
        <v>280000</v>
      </c>
    </row>
    <row r="370" spans="1:20">
      <c r="A370">
        <v>79</v>
      </c>
      <c r="B370">
        <v>7</v>
      </c>
      <c r="C370" t="s">
        <v>896</v>
      </c>
      <c r="D370">
        <v>4.5</v>
      </c>
      <c r="E370">
        <v>4</v>
      </c>
      <c r="F370">
        <v>27</v>
      </c>
      <c r="G370">
        <v>23.8</v>
      </c>
      <c r="H370">
        <v>59.6</v>
      </c>
      <c r="I370" t="s">
        <v>896</v>
      </c>
      <c r="J370">
        <v>65622.222222222204</v>
      </c>
      <c r="K370">
        <v>106425</v>
      </c>
      <c r="L370">
        <v>127188.88888888901</v>
      </c>
      <c r="M370">
        <v>151810.92436974801</v>
      </c>
      <c r="N370">
        <v>180901.00671140899</v>
      </c>
      <c r="O370" t="str">
        <f t="shared" si="415"/>
        <v>CO</v>
      </c>
      <c r="P370">
        <f t="shared" si="416"/>
        <v>75000</v>
      </c>
      <c r="Q370">
        <f t="shared" si="417"/>
        <v>120000</v>
      </c>
      <c r="R370">
        <f t="shared" si="418"/>
        <v>145000</v>
      </c>
      <c r="S370">
        <f t="shared" si="419"/>
        <v>175000</v>
      </c>
      <c r="T370">
        <f t="shared" si="420"/>
        <v>205000</v>
      </c>
    </row>
    <row r="371" spans="1:20">
      <c r="A371">
        <v>80</v>
      </c>
      <c r="B371">
        <v>3</v>
      </c>
      <c r="C371" t="s">
        <v>897</v>
      </c>
      <c r="D371">
        <v>97.3</v>
      </c>
      <c r="E371">
        <v>229.1</v>
      </c>
      <c r="F371">
        <v>195.6</v>
      </c>
      <c r="G371">
        <v>188.3</v>
      </c>
      <c r="H371">
        <v>245.3</v>
      </c>
      <c r="I371" t="s">
        <v>897</v>
      </c>
      <c r="J371">
        <v>128612.538540596</v>
      </c>
      <c r="K371">
        <v>185383.23876036701</v>
      </c>
      <c r="L371">
        <v>217997.44376278101</v>
      </c>
      <c r="M371">
        <v>241941.05151354201</v>
      </c>
      <c r="N371">
        <v>299397.88014675898</v>
      </c>
      <c r="O371" t="str">
        <f t="shared" si="415"/>
        <v>CO</v>
      </c>
      <c r="P371">
        <f t="shared" si="416"/>
        <v>145000</v>
      </c>
      <c r="Q371">
        <f t="shared" si="417"/>
        <v>210000</v>
      </c>
      <c r="R371">
        <f t="shared" si="418"/>
        <v>250000</v>
      </c>
      <c r="S371">
        <f t="shared" si="419"/>
        <v>275000</v>
      </c>
      <c r="T371">
        <f t="shared" si="420"/>
        <v>340000</v>
      </c>
    </row>
    <row r="372" spans="1:20">
      <c r="A372">
        <v>80</v>
      </c>
      <c r="B372">
        <v>4</v>
      </c>
      <c r="C372" t="s">
        <v>898</v>
      </c>
      <c r="D372">
        <v>26.3</v>
      </c>
      <c r="E372">
        <v>61.8</v>
      </c>
      <c r="F372">
        <v>98.4</v>
      </c>
      <c r="G372">
        <v>52.8</v>
      </c>
      <c r="H372">
        <v>61.7</v>
      </c>
      <c r="I372" t="s">
        <v>898</v>
      </c>
      <c r="J372">
        <v>98885.931558935394</v>
      </c>
      <c r="K372">
        <v>160558.25242718399</v>
      </c>
      <c r="L372">
        <v>192261.178861789</v>
      </c>
      <c r="M372">
        <v>226924.24242424199</v>
      </c>
      <c r="N372">
        <v>304717.990275527</v>
      </c>
      <c r="O372" t="str">
        <f t="shared" si="415"/>
        <v>CO</v>
      </c>
      <c r="P372">
        <f t="shared" si="416"/>
        <v>115000</v>
      </c>
      <c r="Q372">
        <f t="shared" si="417"/>
        <v>185000</v>
      </c>
      <c r="R372">
        <f t="shared" si="418"/>
        <v>220000</v>
      </c>
      <c r="S372">
        <f t="shared" si="419"/>
        <v>260000</v>
      </c>
      <c r="T372">
        <f t="shared" si="420"/>
        <v>345000</v>
      </c>
    </row>
    <row r="373" spans="1:20">
      <c r="A373">
        <v>80</v>
      </c>
      <c r="B373">
        <v>5</v>
      </c>
      <c r="C373" t="s">
        <v>899</v>
      </c>
      <c r="D373">
        <v>10.6</v>
      </c>
      <c r="E373">
        <v>30.8</v>
      </c>
      <c r="F373">
        <v>72.900000000000006</v>
      </c>
      <c r="G373">
        <v>33.9</v>
      </c>
      <c r="H373">
        <v>16.600000000000001</v>
      </c>
      <c r="I373" t="s">
        <v>899</v>
      </c>
      <c r="J373">
        <v>86216.981132075496</v>
      </c>
      <c r="K373">
        <v>136613.636363636</v>
      </c>
      <c r="L373">
        <v>174371.74211248301</v>
      </c>
      <c r="M373">
        <v>211811.209439528</v>
      </c>
      <c r="N373">
        <v>288524.09638554201</v>
      </c>
      <c r="O373" t="str">
        <f t="shared" si="415"/>
        <v>CO</v>
      </c>
      <c r="P373">
        <f t="shared" si="416"/>
        <v>100000</v>
      </c>
      <c r="Q373">
        <f t="shared" si="417"/>
        <v>155000</v>
      </c>
      <c r="R373">
        <f t="shared" si="418"/>
        <v>200000</v>
      </c>
      <c r="S373">
        <f t="shared" si="419"/>
        <v>240000</v>
      </c>
      <c r="T373">
        <f t="shared" si="420"/>
        <v>330000</v>
      </c>
    </row>
    <row r="374" spans="1:20">
      <c r="A374">
        <v>80</v>
      </c>
      <c r="B374">
        <v>6</v>
      </c>
      <c r="C374" t="s">
        <v>900</v>
      </c>
      <c r="D374">
        <v>7.6</v>
      </c>
      <c r="E374">
        <v>9.4</v>
      </c>
      <c r="F374">
        <v>19.2</v>
      </c>
      <c r="G374">
        <v>22.2</v>
      </c>
      <c r="H374">
        <v>5</v>
      </c>
      <c r="I374" t="s">
        <v>900</v>
      </c>
      <c r="J374">
        <v>109947.368421053</v>
      </c>
      <c r="K374">
        <v>135574.468085106</v>
      </c>
      <c r="L374">
        <v>159760.41666666701</v>
      </c>
      <c r="M374">
        <v>170878.37837837799</v>
      </c>
      <c r="N374">
        <v>209000</v>
      </c>
      <c r="O374" t="str">
        <f t="shared" si="415"/>
        <v>CO</v>
      </c>
      <c r="P374">
        <f t="shared" si="416"/>
        <v>125000</v>
      </c>
      <c r="Q374">
        <f t="shared" si="417"/>
        <v>155000</v>
      </c>
      <c r="R374">
        <f t="shared" si="418"/>
        <v>180000</v>
      </c>
      <c r="S374">
        <f t="shared" si="419"/>
        <v>195000</v>
      </c>
      <c r="T374">
        <f t="shared" si="420"/>
        <v>240000</v>
      </c>
    </row>
    <row r="375" spans="1:20">
      <c r="A375">
        <v>80</v>
      </c>
      <c r="B375">
        <v>7</v>
      </c>
      <c r="C375" t="s">
        <v>901</v>
      </c>
      <c r="D375">
        <v>3.4</v>
      </c>
      <c r="E375">
        <v>2.7</v>
      </c>
      <c r="F375">
        <v>12.7</v>
      </c>
      <c r="G375">
        <v>33.1</v>
      </c>
      <c r="H375">
        <v>0.8</v>
      </c>
      <c r="I375" t="s">
        <v>901</v>
      </c>
      <c r="J375">
        <v>112705.882352941</v>
      </c>
      <c r="K375">
        <v>131037.03703703699</v>
      </c>
      <c r="L375">
        <v>156614.17322834599</v>
      </c>
      <c r="M375">
        <v>162072.50755287</v>
      </c>
      <c r="N375">
        <v>220000</v>
      </c>
      <c r="O375" t="str">
        <f t="shared" si="415"/>
        <v>CO</v>
      </c>
      <c r="P375">
        <f t="shared" si="416"/>
        <v>130000</v>
      </c>
      <c r="Q375">
        <f t="shared" si="417"/>
        <v>150000</v>
      </c>
      <c r="R375">
        <f t="shared" si="418"/>
        <v>180000</v>
      </c>
      <c r="S375">
        <f t="shared" si="419"/>
        <v>185000</v>
      </c>
      <c r="T375">
        <f t="shared" si="420"/>
        <v>250000</v>
      </c>
    </row>
    <row r="376" spans="1:20">
      <c r="A376">
        <v>81</v>
      </c>
      <c r="B376">
        <v>3</v>
      </c>
      <c r="C376" t="s">
        <v>902</v>
      </c>
      <c r="D376">
        <v>139</v>
      </c>
      <c r="E376">
        <v>363.7</v>
      </c>
      <c r="F376">
        <v>387.8</v>
      </c>
      <c r="G376">
        <v>655.9</v>
      </c>
      <c r="H376">
        <v>198.6</v>
      </c>
      <c r="I376" t="s">
        <v>902</v>
      </c>
      <c r="J376">
        <v>98189.208633093498</v>
      </c>
      <c r="K376">
        <v>131082.76051691</v>
      </c>
      <c r="L376">
        <v>159386.023723569</v>
      </c>
      <c r="M376">
        <v>190839.6096966</v>
      </c>
      <c r="N376">
        <v>264286.00201409898</v>
      </c>
      <c r="O376" t="str">
        <f t="shared" si="415"/>
        <v>CO</v>
      </c>
      <c r="P376">
        <f t="shared" si="416"/>
        <v>110000</v>
      </c>
      <c r="Q376">
        <f t="shared" si="417"/>
        <v>150000</v>
      </c>
      <c r="R376">
        <f t="shared" si="418"/>
        <v>180000</v>
      </c>
      <c r="S376">
        <f t="shared" si="419"/>
        <v>220000</v>
      </c>
      <c r="T376">
        <f t="shared" si="420"/>
        <v>300000</v>
      </c>
    </row>
    <row r="377" spans="1:20">
      <c r="A377">
        <v>81</v>
      </c>
      <c r="B377">
        <v>4</v>
      </c>
      <c r="C377" t="s">
        <v>903</v>
      </c>
      <c r="D377">
        <v>33</v>
      </c>
      <c r="E377">
        <v>51.6</v>
      </c>
      <c r="F377">
        <v>76.3</v>
      </c>
      <c r="G377">
        <v>95.3</v>
      </c>
      <c r="H377">
        <v>63.5</v>
      </c>
      <c r="I377" t="s">
        <v>903</v>
      </c>
      <c r="J377">
        <v>79900</v>
      </c>
      <c r="K377">
        <v>98711.240310077497</v>
      </c>
      <c r="L377">
        <v>127132.372214941</v>
      </c>
      <c r="M377">
        <v>158486.88352570799</v>
      </c>
      <c r="N377">
        <v>199949.60629921299</v>
      </c>
      <c r="O377" t="str">
        <f t="shared" si="415"/>
        <v>CO</v>
      </c>
      <c r="P377">
        <f t="shared" si="416"/>
        <v>90000</v>
      </c>
      <c r="Q377">
        <f t="shared" si="417"/>
        <v>115000</v>
      </c>
      <c r="R377">
        <f t="shared" si="418"/>
        <v>145000</v>
      </c>
      <c r="S377">
        <f t="shared" si="419"/>
        <v>180000</v>
      </c>
      <c r="T377">
        <f t="shared" si="420"/>
        <v>230000</v>
      </c>
    </row>
    <row r="378" spans="1:20">
      <c r="A378">
        <v>81</v>
      </c>
      <c r="B378">
        <v>5</v>
      </c>
      <c r="C378" t="s">
        <v>904</v>
      </c>
      <c r="D378">
        <v>16.600000000000001</v>
      </c>
      <c r="E378">
        <v>15.3</v>
      </c>
      <c r="F378">
        <v>12.3</v>
      </c>
      <c r="G378">
        <v>39.9</v>
      </c>
      <c r="H378">
        <v>25.3</v>
      </c>
      <c r="I378" t="s">
        <v>904</v>
      </c>
      <c r="J378">
        <v>91506.024096385503</v>
      </c>
      <c r="K378">
        <v>118764.705882353</v>
      </c>
      <c r="L378">
        <v>136813.008130081</v>
      </c>
      <c r="M378">
        <v>156952.38095238101</v>
      </c>
      <c r="N378">
        <v>192494.071146245</v>
      </c>
      <c r="O378" t="str">
        <f t="shared" si="415"/>
        <v>CO</v>
      </c>
      <c r="P378">
        <f t="shared" si="416"/>
        <v>105000</v>
      </c>
      <c r="Q378">
        <f t="shared" si="417"/>
        <v>135000</v>
      </c>
      <c r="R378">
        <f t="shared" si="418"/>
        <v>155000</v>
      </c>
      <c r="S378">
        <f t="shared" si="419"/>
        <v>180000</v>
      </c>
      <c r="T378">
        <f t="shared" si="420"/>
        <v>220000</v>
      </c>
    </row>
    <row r="379" spans="1:20">
      <c r="A379">
        <v>81</v>
      </c>
      <c r="B379">
        <v>6</v>
      </c>
      <c r="C379" t="s">
        <v>905</v>
      </c>
      <c r="D379">
        <v>6.5</v>
      </c>
      <c r="E379">
        <v>1.1000000000000001</v>
      </c>
      <c r="F379">
        <v>4.9000000000000004</v>
      </c>
      <c r="G379">
        <v>14.7</v>
      </c>
      <c r="H379">
        <v>6.6</v>
      </c>
      <c r="I379" t="s">
        <v>905</v>
      </c>
      <c r="J379">
        <v>92323.076923076893</v>
      </c>
      <c r="K379">
        <v>127636.363636364</v>
      </c>
      <c r="L379">
        <v>145448.97959183701</v>
      </c>
      <c r="M379">
        <v>156040.816326531</v>
      </c>
      <c r="N379">
        <v>198303.03030303001</v>
      </c>
      <c r="O379" t="str">
        <f t="shared" si="415"/>
        <v>CO</v>
      </c>
      <c r="P379">
        <f t="shared" si="416"/>
        <v>105000</v>
      </c>
      <c r="Q379">
        <f t="shared" si="417"/>
        <v>145000</v>
      </c>
      <c r="R379">
        <f t="shared" si="418"/>
        <v>165000</v>
      </c>
      <c r="S379">
        <f t="shared" si="419"/>
        <v>180000</v>
      </c>
      <c r="T379">
        <f t="shared" si="420"/>
        <v>225000</v>
      </c>
    </row>
    <row r="380" spans="1:20">
      <c r="A380">
        <v>81</v>
      </c>
      <c r="B380">
        <v>7</v>
      </c>
      <c r="C380" t="s">
        <v>906</v>
      </c>
      <c r="D380">
        <v>2.2000000000000002</v>
      </c>
      <c r="E380">
        <v>1.8</v>
      </c>
      <c r="F380">
        <v>7.2</v>
      </c>
      <c r="G380">
        <v>16.8</v>
      </c>
      <c r="H380">
        <v>5.8</v>
      </c>
      <c r="I380" t="s">
        <v>906</v>
      </c>
      <c r="J380">
        <v>100272.727272727</v>
      </c>
      <c r="K380">
        <v>125000</v>
      </c>
      <c r="L380">
        <v>146861.11111111101</v>
      </c>
      <c r="M380">
        <v>159000</v>
      </c>
      <c r="N380">
        <v>193931.03448275899</v>
      </c>
      <c r="O380" t="str">
        <f t="shared" si="415"/>
        <v>CO</v>
      </c>
      <c r="P380">
        <f t="shared" si="416"/>
        <v>115000</v>
      </c>
      <c r="Q380">
        <f t="shared" si="417"/>
        <v>145000</v>
      </c>
      <c r="R380">
        <f t="shared" si="418"/>
        <v>165000</v>
      </c>
      <c r="S380">
        <f t="shared" si="419"/>
        <v>180000</v>
      </c>
      <c r="T380">
        <f t="shared" si="420"/>
        <v>220000</v>
      </c>
    </row>
    <row r="381" spans="1:20">
      <c r="A381">
        <v>82</v>
      </c>
      <c r="B381">
        <v>3</v>
      </c>
      <c r="C381" t="s">
        <v>907</v>
      </c>
      <c r="D381">
        <v>1738</v>
      </c>
      <c r="E381">
        <v>2349.9</v>
      </c>
      <c r="F381">
        <v>2051</v>
      </c>
      <c r="G381">
        <v>2903.3</v>
      </c>
      <c r="H381">
        <v>191.8</v>
      </c>
      <c r="I381" t="s">
        <v>907</v>
      </c>
      <c r="J381">
        <v>135741.59953970101</v>
      </c>
      <c r="K381">
        <v>158501.21281756699</v>
      </c>
      <c r="L381">
        <v>182952.99853729899</v>
      </c>
      <c r="M381">
        <v>203174.628870596</v>
      </c>
      <c r="N381">
        <v>305055.26590198098</v>
      </c>
      <c r="O381" t="str">
        <f t="shared" si="415"/>
        <v>CO</v>
      </c>
      <c r="P381">
        <f t="shared" si="416"/>
        <v>155000</v>
      </c>
      <c r="Q381">
        <f t="shared" si="417"/>
        <v>180000</v>
      </c>
      <c r="R381">
        <f t="shared" si="418"/>
        <v>210000</v>
      </c>
      <c r="S381">
        <f t="shared" si="419"/>
        <v>230000</v>
      </c>
      <c r="T381">
        <f t="shared" si="420"/>
        <v>350000</v>
      </c>
    </row>
    <row r="382" spans="1:20">
      <c r="A382">
        <v>82</v>
      </c>
      <c r="B382">
        <v>4</v>
      </c>
      <c r="C382" t="s">
        <v>908</v>
      </c>
      <c r="D382">
        <v>15.6</v>
      </c>
      <c r="E382">
        <v>11</v>
      </c>
      <c r="F382">
        <v>26.4</v>
      </c>
      <c r="G382">
        <v>70.099999999999994</v>
      </c>
      <c r="H382">
        <v>17.2</v>
      </c>
      <c r="I382" t="s">
        <v>908</v>
      </c>
      <c r="J382">
        <v>67115.384615384595</v>
      </c>
      <c r="K382">
        <v>118472.727272727</v>
      </c>
      <c r="L382">
        <v>143000</v>
      </c>
      <c r="M382">
        <v>169599.144079886</v>
      </c>
      <c r="N382">
        <v>314313.95348837198</v>
      </c>
      <c r="O382" t="str">
        <f t="shared" si="415"/>
        <v>CO</v>
      </c>
      <c r="P382">
        <f t="shared" si="416"/>
        <v>75000</v>
      </c>
      <c r="Q382">
        <f t="shared" si="417"/>
        <v>135000</v>
      </c>
      <c r="R382">
        <f t="shared" si="418"/>
        <v>165000</v>
      </c>
      <c r="S382">
        <f t="shared" si="419"/>
        <v>195000</v>
      </c>
      <c r="T382">
        <f t="shared" si="420"/>
        <v>360000</v>
      </c>
    </row>
    <row r="383" spans="1:20">
      <c r="A383">
        <v>82</v>
      </c>
      <c r="B383">
        <v>5</v>
      </c>
      <c r="C383" t="s">
        <v>909</v>
      </c>
      <c r="D383">
        <v>1.2</v>
      </c>
      <c r="E383">
        <v>16.600000000000001</v>
      </c>
      <c r="F383">
        <v>45.9</v>
      </c>
      <c r="G383">
        <v>8</v>
      </c>
      <c r="H383">
        <v>14</v>
      </c>
      <c r="I383" t="s">
        <v>909</v>
      </c>
      <c r="J383">
        <v>82666.666666666701</v>
      </c>
      <c r="K383">
        <v>129987.95180722899</v>
      </c>
      <c r="L383">
        <v>150385.62091503301</v>
      </c>
      <c r="M383">
        <v>196700</v>
      </c>
      <c r="N383">
        <v>326100</v>
      </c>
      <c r="O383" t="str">
        <f t="shared" si="415"/>
        <v>CO</v>
      </c>
      <c r="P383">
        <f t="shared" si="416"/>
        <v>95000</v>
      </c>
      <c r="Q383">
        <f t="shared" si="417"/>
        <v>150000</v>
      </c>
      <c r="R383">
        <f t="shared" si="418"/>
        <v>170000</v>
      </c>
      <c r="S383">
        <f t="shared" si="419"/>
        <v>225000</v>
      </c>
      <c r="T383">
        <f t="shared" si="420"/>
        <v>370000</v>
      </c>
    </row>
    <row r="384" spans="1:20">
      <c r="A384">
        <v>82</v>
      </c>
      <c r="B384">
        <v>6</v>
      </c>
      <c r="C384" t="s">
        <v>910</v>
      </c>
      <c r="D384">
        <v>1</v>
      </c>
      <c r="E384">
        <v>2</v>
      </c>
      <c r="F384">
        <v>21.2</v>
      </c>
      <c r="G384">
        <v>4.2</v>
      </c>
      <c r="H384">
        <v>2</v>
      </c>
      <c r="I384" t="s">
        <v>910</v>
      </c>
      <c r="J384">
        <v>66000</v>
      </c>
      <c r="K384">
        <v>131000</v>
      </c>
      <c r="L384">
        <v>148556.603773585</v>
      </c>
      <c r="M384">
        <v>186333.33333333299</v>
      </c>
      <c r="N384">
        <v>315000</v>
      </c>
      <c r="O384" t="str">
        <f t="shared" si="415"/>
        <v>CO</v>
      </c>
      <c r="P384">
        <f t="shared" si="416"/>
        <v>75000</v>
      </c>
      <c r="Q384">
        <f t="shared" si="417"/>
        <v>150000</v>
      </c>
      <c r="R384">
        <f t="shared" si="418"/>
        <v>170000</v>
      </c>
      <c r="S384">
        <f t="shared" si="419"/>
        <v>210000</v>
      </c>
      <c r="T384">
        <f t="shared" si="420"/>
        <v>360000</v>
      </c>
    </row>
    <row r="385" spans="1:20">
      <c r="A385">
        <v>82</v>
      </c>
      <c r="B385">
        <v>7</v>
      </c>
      <c r="C385" t="s">
        <v>911</v>
      </c>
      <c r="D385">
        <v>0.6</v>
      </c>
      <c r="E385">
        <v>2.8</v>
      </c>
      <c r="F385">
        <v>0.4</v>
      </c>
      <c r="G385">
        <v>2.2000000000000002</v>
      </c>
      <c r="H385">
        <v>0.4</v>
      </c>
      <c r="I385" t="s">
        <v>911</v>
      </c>
      <c r="J385">
        <v>66000</v>
      </c>
      <c r="K385">
        <v>142000</v>
      </c>
      <c r="L385">
        <v>146000</v>
      </c>
      <c r="M385">
        <v>153545.454545455</v>
      </c>
      <c r="N385">
        <v>263000</v>
      </c>
      <c r="O385" t="str">
        <f t="shared" si="415"/>
        <v>CO</v>
      </c>
      <c r="P385">
        <f t="shared" si="416"/>
        <v>75000</v>
      </c>
      <c r="Q385">
        <f t="shared" si="417"/>
        <v>160000</v>
      </c>
      <c r="R385">
        <f t="shared" si="418"/>
        <v>165000</v>
      </c>
      <c r="S385">
        <f t="shared" si="419"/>
        <v>175000</v>
      </c>
      <c r="T385">
        <f t="shared" si="420"/>
        <v>300000</v>
      </c>
    </row>
    <row r="386" spans="1:20">
      <c r="A386">
        <v>83</v>
      </c>
      <c r="B386">
        <v>3</v>
      </c>
      <c r="C386" t="s">
        <v>912</v>
      </c>
      <c r="D386">
        <v>678.4</v>
      </c>
      <c r="E386">
        <v>1072.9000000000001</v>
      </c>
      <c r="F386">
        <v>2077.9</v>
      </c>
      <c r="G386">
        <v>1478.5</v>
      </c>
      <c r="H386">
        <v>864.2</v>
      </c>
      <c r="I386" t="s">
        <v>912</v>
      </c>
      <c r="J386">
        <v>160791.27358490601</v>
      </c>
      <c r="K386">
        <v>172017.33619162999</v>
      </c>
      <c r="L386">
        <v>181018.383945329</v>
      </c>
      <c r="M386">
        <v>192030.30098072399</v>
      </c>
      <c r="N386">
        <v>216352.001851423</v>
      </c>
      <c r="O386" t="str">
        <f t="shared" si="415"/>
        <v>CO</v>
      </c>
      <c r="P386">
        <f t="shared" si="416"/>
        <v>185000</v>
      </c>
      <c r="Q386">
        <f t="shared" si="417"/>
        <v>195000</v>
      </c>
      <c r="R386">
        <f t="shared" si="418"/>
        <v>205000</v>
      </c>
      <c r="S386">
        <f t="shared" si="419"/>
        <v>220000</v>
      </c>
      <c r="T386">
        <f t="shared" si="420"/>
        <v>245000</v>
      </c>
    </row>
    <row r="387" spans="1:20">
      <c r="A387">
        <v>83</v>
      </c>
      <c r="B387">
        <v>4</v>
      </c>
      <c r="C387" t="s">
        <v>913</v>
      </c>
      <c r="D387">
        <v>111.1</v>
      </c>
      <c r="E387">
        <v>32</v>
      </c>
      <c r="F387">
        <v>91</v>
      </c>
      <c r="G387">
        <v>116.4</v>
      </c>
      <c r="H387">
        <v>215.2</v>
      </c>
      <c r="I387" t="s">
        <v>913</v>
      </c>
      <c r="J387">
        <v>87730.873087308704</v>
      </c>
      <c r="K387">
        <v>107356.25</v>
      </c>
      <c r="L387">
        <v>118024.175824176</v>
      </c>
      <c r="M387">
        <v>187812.714776632</v>
      </c>
      <c r="N387">
        <v>222059.47955390299</v>
      </c>
      <c r="O387" t="str">
        <f t="shared" si="415"/>
        <v>CO</v>
      </c>
      <c r="P387">
        <f t="shared" si="416"/>
        <v>100000</v>
      </c>
      <c r="Q387">
        <f t="shared" si="417"/>
        <v>120000</v>
      </c>
      <c r="R387">
        <f t="shared" si="418"/>
        <v>135000</v>
      </c>
      <c r="S387">
        <f t="shared" si="419"/>
        <v>215000</v>
      </c>
      <c r="T387">
        <f t="shared" si="420"/>
        <v>255000</v>
      </c>
    </row>
    <row r="388" spans="1:20">
      <c r="A388">
        <v>83</v>
      </c>
      <c r="B388">
        <v>5</v>
      </c>
      <c r="C388" t="s">
        <v>914</v>
      </c>
      <c r="D388">
        <v>0.3</v>
      </c>
      <c r="E388">
        <v>1.8</v>
      </c>
      <c r="F388">
        <v>2.4</v>
      </c>
      <c r="G388">
        <v>3.8</v>
      </c>
      <c r="H388">
        <v>0.4</v>
      </c>
      <c r="I388" t="s">
        <v>914</v>
      </c>
      <c r="J388">
        <v>87333.333333333299</v>
      </c>
      <c r="K388">
        <v>101333.33333333299</v>
      </c>
      <c r="L388">
        <v>120833.33333333299</v>
      </c>
      <c r="M388">
        <v>148894.73684210499</v>
      </c>
      <c r="N388">
        <v>192000</v>
      </c>
      <c r="O388" t="str">
        <f t="shared" ref="O388:O451" si="421">VLOOKUP(A388,V$3:W$358,2,FALSE)</f>
        <v>CO</v>
      </c>
      <c r="P388">
        <f t="shared" ref="P388:P451" si="422">ROUND(1.14*J388/5000,0)*5000</f>
        <v>100000</v>
      </c>
      <c r="Q388">
        <f t="shared" si="417"/>
        <v>115000</v>
      </c>
      <c r="R388">
        <f t="shared" si="418"/>
        <v>140000</v>
      </c>
      <c r="S388">
        <f t="shared" si="419"/>
        <v>170000</v>
      </c>
      <c r="T388">
        <f t="shared" si="420"/>
        <v>220000</v>
      </c>
    </row>
    <row r="389" spans="1:20">
      <c r="A389">
        <v>83</v>
      </c>
      <c r="B389">
        <v>6</v>
      </c>
      <c r="C389" t="s">
        <v>915</v>
      </c>
      <c r="D389">
        <v>1.1000000000000001</v>
      </c>
      <c r="E389">
        <v>0.4</v>
      </c>
      <c r="F389">
        <v>0.8</v>
      </c>
      <c r="G389">
        <v>0.2</v>
      </c>
      <c r="H389">
        <v>0</v>
      </c>
      <c r="I389" t="s">
        <v>915</v>
      </c>
      <c r="J389">
        <v>143000</v>
      </c>
      <c r="K389">
        <v>145000</v>
      </c>
      <c r="L389">
        <v>147000</v>
      </c>
      <c r="M389">
        <v>148000</v>
      </c>
      <c r="N389" s="2">
        <v>100000000</v>
      </c>
      <c r="O389" t="str">
        <f t="shared" si="421"/>
        <v>CO</v>
      </c>
      <c r="P389">
        <f t="shared" si="422"/>
        <v>165000</v>
      </c>
      <c r="Q389">
        <f t="shared" si="417"/>
        <v>165000</v>
      </c>
      <c r="R389">
        <f t="shared" si="418"/>
        <v>170000</v>
      </c>
      <c r="S389">
        <f t="shared" si="419"/>
        <v>170000</v>
      </c>
      <c r="T389">
        <f t="shared" si="420"/>
        <v>114000000</v>
      </c>
    </row>
    <row r="390" spans="1:20">
      <c r="A390">
        <v>83</v>
      </c>
      <c r="B390">
        <v>7</v>
      </c>
      <c r="C390" t="s">
        <v>916</v>
      </c>
      <c r="D390">
        <v>1</v>
      </c>
      <c r="E390">
        <v>0.2</v>
      </c>
      <c r="F390">
        <v>0.5</v>
      </c>
      <c r="G390">
        <v>0.3</v>
      </c>
      <c r="H390">
        <v>0.1</v>
      </c>
      <c r="I390" t="s">
        <v>916</v>
      </c>
      <c r="J390">
        <v>143000</v>
      </c>
      <c r="K390">
        <v>145000</v>
      </c>
      <c r="L390">
        <v>147000</v>
      </c>
      <c r="M390">
        <v>148666.66666666701</v>
      </c>
      <c r="N390">
        <v>153000</v>
      </c>
      <c r="O390" t="str">
        <f t="shared" si="421"/>
        <v>CO</v>
      </c>
      <c r="P390">
        <f t="shared" si="422"/>
        <v>165000</v>
      </c>
      <c r="Q390">
        <f t="shared" si="417"/>
        <v>165000</v>
      </c>
      <c r="R390">
        <f t="shared" si="418"/>
        <v>170000</v>
      </c>
      <c r="S390">
        <f t="shared" si="419"/>
        <v>170000</v>
      </c>
      <c r="T390">
        <f t="shared" si="420"/>
        <v>175000</v>
      </c>
    </row>
    <row r="391" spans="1:20">
      <c r="A391">
        <v>84</v>
      </c>
      <c r="B391">
        <v>3</v>
      </c>
      <c r="C391" t="s">
        <v>917</v>
      </c>
      <c r="D391">
        <v>491.4</v>
      </c>
      <c r="E391">
        <v>1059.2</v>
      </c>
      <c r="F391">
        <v>943.5</v>
      </c>
      <c r="G391">
        <v>1537.2</v>
      </c>
      <c r="H391">
        <v>2313.5</v>
      </c>
      <c r="I391" t="s">
        <v>917</v>
      </c>
      <c r="J391">
        <v>99584.452584452607</v>
      </c>
      <c r="K391">
        <v>121026.340634441</v>
      </c>
      <c r="L391">
        <v>148190.77901430801</v>
      </c>
      <c r="M391">
        <v>177942.10252407001</v>
      </c>
      <c r="N391">
        <v>211402.29090123199</v>
      </c>
      <c r="O391" t="str">
        <f t="shared" si="421"/>
        <v>CO</v>
      </c>
      <c r="P391">
        <f t="shared" si="422"/>
        <v>115000</v>
      </c>
      <c r="Q391">
        <f t="shared" si="417"/>
        <v>140000</v>
      </c>
      <c r="R391">
        <f t="shared" si="418"/>
        <v>170000</v>
      </c>
      <c r="S391">
        <f t="shared" si="419"/>
        <v>205000</v>
      </c>
      <c r="T391">
        <f t="shared" si="420"/>
        <v>240000</v>
      </c>
    </row>
    <row r="392" spans="1:20">
      <c r="A392">
        <v>84</v>
      </c>
      <c r="B392">
        <v>4</v>
      </c>
      <c r="C392" t="s">
        <v>918</v>
      </c>
      <c r="D392">
        <v>18.2</v>
      </c>
      <c r="E392">
        <v>149.4</v>
      </c>
      <c r="F392">
        <v>67.400000000000006</v>
      </c>
      <c r="G392">
        <v>148.4</v>
      </c>
      <c r="H392">
        <v>84.3</v>
      </c>
      <c r="I392" t="s">
        <v>918</v>
      </c>
      <c r="J392">
        <v>82510.989010988997</v>
      </c>
      <c r="K392">
        <v>131081.65997322599</v>
      </c>
      <c r="L392">
        <v>171959.940652819</v>
      </c>
      <c r="M392">
        <v>201002.69541779</v>
      </c>
      <c r="N392">
        <v>224871.886120996</v>
      </c>
      <c r="O392" t="str">
        <f t="shared" si="421"/>
        <v>CO</v>
      </c>
      <c r="P392">
        <f t="shared" si="422"/>
        <v>95000</v>
      </c>
      <c r="Q392">
        <f t="shared" si="417"/>
        <v>150000</v>
      </c>
      <c r="R392">
        <f t="shared" si="418"/>
        <v>195000</v>
      </c>
      <c r="S392">
        <f t="shared" si="419"/>
        <v>230000</v>
      </c>
      <c r="T392">
        <f t="shared" si="420"/>
        <v>255000</v>
      </c>
    </row>
    <row r="393" spans="1:20">
      <c r="A393">
        <v>84</v>
      </c>
      <c r="B393">
        <v>5</v>
      </c>
      <c r="C393" t="s">
        <v>919</v>
      </c>
      <c r="D393">
        <v>8.1</v>
      </c>
      <c r="E393">
        <v>5.4</v>
      </c>
      <c r="F393">
        <v>12.4</v>
      </c>
      <c r="G393">
        <v>15.6</v>
      </c>
      <c r="H393">
        <v>36.1</v>
      </c>
      <c r="I393" t="s">
        <v>919</v>
      </c>
      <c r="J393">
        <v>87049.382716049397</v>
      </c>
      <c r="K393">
        <v>98592.592592592599</v>
      </c>
      <c r="L393">
        <v>119967.74193548399</v>
      </c>
      <c r="M393">
        <v>143038.461538462</v>
      </c>
      <c r="N393">
        <v>173518.00554016599</v>
      </c>
      <c r="O393" t="str">
        <f t="shared" si="421"/>
        <v>CO</v>
      </c>
      <c r="P393">
        <f t="shared" si="422"/>
        <v>100000</v>
      </c>
      <c r="Q393">
        <f t="shared" si="417"/>
        <v>110000</v>
      </c>
      <c r="R393">
        <f t="shared" si="418"/>
        <v>135000</v>
      </c>
      <c r="S393">
        <f t="shared" si="419"/>
        <v>165000</v>
      </c>
      <c r="T393">
        <f t="shared" si="420"/>
        <v>200000</v>
      </c>
    </row>
    <row r="394" spans="1:20">
      <c r="A394">
        <v>84</v>
      </c>
      <c r="B394">
        <v>6</v>
      </c>
      <c r="C394" t="s">
        <v>920</v>
      </c>
      <c r="D394">
        <v>2.4</v>
      </c>
      <c r="E394">
        <v>1</v>
      </c>
      <c r="F394">
        <v>2.5</v>
      </c>
      <c r="G394">
        <v>3.2</v>
      </c>
      <c r="H394">
        <v>4.5999999999999996</v>
      </c>
      <c r="I394" t="s">
        <v>920</v>
      </c>
      <c r="J394">
        <v>89666.666666666701</v>
      </c>
      <c r="K394">
        <v>131600</v>
      </c>
      <c r="L394">
        <v>142720</v>
      </c>
      <c r="M394">
        <v>154500</v>
      </c>
      <c r="N394">
        <v>167652.17391304299</v>
      </c>
      <c r="O394" t="str">
        <f t="shared" si="421"/>
        <v>CO</v>
      </c>
      <c r="P394">
        <f t="shared" si="422"/>
        <v>100000</v>
      </c>
      <c r="Q394">
        <f t="shared" si="417"/>
        <v>150000</v>
      </c>
      <c r="R394">
        <f t="shared" si="418"/>
        <v>165000</v>
      </c>
      <c r="S394">
        <f t="shared" si="419"/>
        <v>175000</v>
      </c>
      <c r="T394">
        <f t="shared" si="420"/>
        <v>190000</v>
      </c>
    </row>
    <row r="395" spans="1:20">
      <c r="A395">
        <v>84</v>
      </c>
      <c r="B395">
        <v>7</v>
      </c>
      <c r="C395" t="s">
        <v>921</v>
      </c>
      <c r="D395">
        <v>0.8</v>
      </c>
      <c r="E395">
        <v>1</v>
      </c>
      <c r="F395">
        <v>0.8</v>
      </c>
      <c r="G395">
        <v>3.4</v>
      </c>
      <c r="H395">
        <v>1.6</v>
      </c>
      <c r="I395" t="s">
        <v>921</v>
      </c>
      <c r="J395">
        <v>132000</v>
      </c>
      <c r="K395">
        <v>150000</v>
      </c>
      <c r="L395">
        <v>158000</v>
      </c>
      <c r="M395">
        <v>162000</v>
      </c>
      <c r="N395">
        <v>169000</v>
      </c>
      <c r="O395" t="str">
        <f t="shared" si="421"/>
        <v>CO</v>
      </c>
      <c r="P395">
        <f t="shared" si="422"/>
        <v>150000</v>
      </c>
      <c r="Q395">
        <f t="shared" si="417"/>
        <v>170000</v>
      </c>
      <c r="R395">
        <f t="shared" si="418"/>
        <v>180000</v>
      </c>
      <c r="S395">
        <f t="shared" si="419"/>
        <v>185000</v>
      </c>
      <c r="T395">
        <f t="shared" si="420"/>
        <v>195000</v>
      </c>
    </row>
    <row r="396" spans="1:20">
      <c r="A396">
        <v>85</v>
      </c>
      <c r="B396">
        <v>3</v>
      </c>
      <c r="C396" t="s">
        <v>922</v>
      </c>
      <c r="D396">
        <v>6233.9</v>
      </c>
      <c r="E396">
        <v>9550</v>
      </c>
      <c r="F396">
        <v>11295.8</v>
      </c>
      <c r="G396">
        <v>15720.3</v>
      </c>
      <c r="H396">
        <v>16310</v>
      </c>
      <c r="I396" t="s">
        <v>922</v>
      </c>
      <c r="J396">
        <v>175750.14036157099</v>
      </c>
      <c r="K396">
        <v>196603.03664921501</v>
      </c>
      <c r="L396">
        <v>218280.16607942799</v>
      </c>
      <c r="M396">
        <v>245094.51473572399</v>
      </c>
      <c r="N396">
        <v>288270.13488657301</v>
      </c>
      <c r="O396" t="str">
        <f t="shared" si="421"/>
        <v>CO</v>
      </c>
      <c r="P396">
        <f t="shared" si="422"/>
        <v>200000</v>
      </c>
      <c r="Q396">
        <f t="shared" si="417"/>
        <v>225000</v>
      </c>
      <c r="R396">
        <f t="shared" si="418"/>
        <v>250000</v>
      </c>
      <c r="S396">
        <f t="shared" si="419"/>
        <v>280000</v>
      </c>
      <c r="T396">
        <f t="shared" si="420"/>
        <v>330000</v>
      </c>
    </row>
    <row r="397" spans="1:20">
      <c r="A397">
        <v>85</v>
      </c>
      <c r="B397">
        <v>4</v>
      </c>
      <c r="C397" t="s">
        <v>923</v>
      </c>
      <c r="D397">
        <v>7631.4</v>
      </c>
      <c r="E397">
        <v>11717.8</v>
      </c>
      <c r="F397">
        <v>12580.6</v>
      </c>
      <c r="G397">
        <v>13829.3</v>
      </c>
      <c r="H397">
        <v>11806</v>
      </c>
      <c r="I397" t="s">
        <v>923</v>
      </c>
      <c r="J397">
        <v>187716.56576774901</v>
      </c>
      <c r="K397">
        <v>211231.13553738801</v>
      </c>
      <c r="L397">
        <v>235098.04778786399</v>
      </c>
      <c r="M397">
        <v>263933.95905794197</v>
      </c>
      <c r="N397">
        <v>302563.22209046298</v>
      </c>
      <c r="O397" t="str">
        <f t="shared" si="421"/>
        <v>CO</v>
      </c>
      <c r="P397">
        <f t="shared" si="422"/>
        <v>215000</v>
      </c>
      <c r="Q397">
        <f t="shared" si="417"/>
        <v>240000</v>
      </c>
      <c r="R397">
        <f t="shared" si="418"/>
        <v>270000</v>
      </c>
      <c r="S397">
        <f t="shared" si="419"/>
        <v>300000</v>
      </c>
      <c r="T397">
        <f t="shared" si="420"/>
        <v>345000</v>
      </c>
    </row>
    <row r="398" spans="1:20">
      <c r="A398">
        <v>85</v>
      </c>
      <c r="B398">
        <v>5</v>
      </c>
      <c r="C398" t="s">
        <v>924</v>
      </c>
      <c r="D398">
        <v>244.4</v>
      </c>
      <c r="E398">
        <v>251.1</v>
      </c>
      <c r="F398">
        <v>1290.9000000000001</v>
      </c>
      <c r="G398">
        <v>931.5</v>
      </c>
      <c r="H398">
        <v>1004.6</v>
      </c>
      <c r="I398" t="s">
        <v>924</v>
      </c>
      <c r="J398">
        <v>53490.998363338796</v>
      </c>
      <c r="K398">
        <v>80006.371963361205</v>
      </c>
      <c r="L398">
        <v>153812.06909907801</v>
      </c>
      <c r="M398">
        <v>176340.74074074099</v>
      </c>
      <c r="N398">
        <v>206127.01572765299</v>
      </c>
      <c r="O398" t="str">
        <f t="shared" si="421"/>
        <v>CO</v>
      </c>
      <c r="P398">
        <f t="shared" si="422"/>
        <v>60000</v>
      </c>
      <c r="Q398">
        <f t="shared" si="417"/>
        <v>90000</v>
      </c>
      <c r="R398">
        <f t="shared" si="418"/>
        <v>175000</v>
      </c>
      <c r="S398">
        <f t="shared" si="419"/>
        <v>200000</v>
      </c>
      <c r="T398">
        <f t="shared" si="420"/>
        <v>235000</v>
      </c>
    </row>
    <row r="399" spans="1:20">
      <c r="A399">
        <v>85</v>
      </c>
      <c r="B399">
        <v>6</v>
      </c>
      <c r="C399" t="s">
        <v>925</v>
      </c>
      <c r="D399">
        <v>4</v>
      </c>
      <c r="E399">
        <v>2.4</v>
      </c>
      <c r="F399">
        <v>2.9</v>
      </c>
      <c r="G399">
        <v>3.6</v>
      </c>
      <c r="H399">
        <v>5</v>
      </c>
      <c r="I399" t="s">
        <v>925</v>
      </c>
      <c r="J399">
        <v>48000</v>
      </c>
      <c r="K399">
        <v>69875</v>
      </c>
      <c r="L399">
        <v>80068.965517241406</v>
      </c>
      <c r="M399">
        <v>86666.666666666701</v>
      </c>
      <c r="N399">
        <v>113480</v>
      </c>
      <c r="O399" t="str">
        <f t="shared" si="421"/>
        <v>CO</v>
      </c>
      <c r="P399">
        <f t="shared" si="422"/>
        <v>55000</v>
      </c>
      <c r="Q399">
        <f t="shared" si="417"/>
        <v>80000</v>
      </c>
      <c r="R399">
        <f t="shared" si="418"/>
        <v>90000</v>
      </c>
      <c r="S399">
        <f t="shared" si="419"/>
        <v>100000</v>
      </c>
      <c r="T399">
        <f t="shared" si="420"/>
        <v>130000</v>
      </c>
    </row>
    <row r="400" spans="1:20">
      <c r="A400">
        <v>86</v>
      </c>
      <c r="B400">
        <v>3</v>
      </c>
      <c r="C400" t="s">
        <v>926</v>
      </c>
      <c r="D400">
        <v>4532.2</v>
      </c>
      <c r="E400">
        <v>12227.8</v>
      </c>
      <c r="F400">
        <v>10874.8</v>
      </c>
      <c r="G400">
        <v>15883</v>
      </c>
      <c r="H400">
        <v>20578.599999999999</v>
      </c>
      <c r="I400" t="s">
        <v>926</v>
      </c>
      <c r="J400">
        <v>168802.52416045201</v>
      </c>
      <c r="K400">
        <v>197147.26279461599</v>
      </c>
      <c r="L400">
        <v>227208.555559642</v>
      </c>
      <c r="M400">
        <v>252260.681231505</v>
      </c>
      <c r="N400">
        <v>276428.86785301199</v>
      </c>
      <c r="O400" t="str">
        <f t="shared" si="421"/>
        <v>CO</v>
      </c>
      <c r="P400">
        <f t="shared" si="422"/>
        <v>190000</v>
      </c>
      <c r="Q400">
        <f t="shared" si="417"/>
        <v>225000</v>
      </c>
      <c r="R400">
        <f t="shared" si="418"/>
        <v>260000</v>
      </c>
      <c r="S400">
        <f t="shared" si="419"/>
        <v>290000</v>
      </c>
      <c r="T400">
        <f t="shared" si="420"/>
        <v>315000</v>
      </c>
    </row>
    <row r="401" spans="1:20">
      <c r="A401">
        <v>86</v>
      </c>
      <c r="B401">
        <v>4</v>
      </c>
      <c r="C401" t="s">
        <v>927</v>
      </c>
      <c r="D401">
        <v>505</v>
      </c>
      <c r="E401">
        <v>1333</v>
      </c>
      <c r="F401">
        <v>17989.599999999999</v>
      </c>
      <c r="G401">
        <v>18422.400000000001</v>
      </c>
      <c r="H401">
        <v>20601.599999999999</v>
      </c>
      <c r="I401" t="s">
        <v>927</v>
      </c>
      <c r="J401">
        <v>122098.61386138599</v>
      </c>
      <c r="K401">
        <v>187922.73068267101</v>
      </c>
      <c r="L401">
        <v>230052.38582292001</v>
      </c>
      <c r="M401">
        <v>256974.520149383</v>
      </c>
      <c r="N401">
        <v>287100.56500465999</v>
      </c>
      <c r="O401" t="str">
        <f t="shared" si="421"/>
        <v>CO</v>
      </c>
      <c r="P401">
        <f t="shared" si="422"/>
        <v>140000</v>
      </c>
      <c r="Q401">
        <f t="shared" si="417"/>
        <v>215000</v>
      </c>
      <c r="R401">
        <f t="shared" si="418"/>
        <v>260000</v>
      </c>
      <c r="S401">
        <f t="shared" si="419"/>
        <v>295000</v>
      </c>
      <c r="T401">
        <f t="shared" si="420"/>
        <v>325000</v>
      </c>
    </row>
    <row r="402" spans="1:20">
      <c r="A402">
        <v>86</v>
      </c>
      <c r="B402">
        <v>5</v>
      </c>
      <c r="C402" t="s">
        <v>928</v>
      </c>
      <c r="D402">
        <v>9.6</v>
      </c>
      <c r="E402">
        <v>9.6</v>
      </c>
      <c r="F402">
        <v>26.8</v>
      </c>
      <c r="G402">
        <v>27.2</v>
      </c>
      <c r="H402">
        <v>39</v>
      </c>
      <c r="I402" t="s">
        <v>928</v>
      </c>
      <c r="J402">
        <v>55041.666666666701</v>
      </c>
      <c r="K402">
        <v>74895.833333333299</v>
      </c>
      <c r="L402">
        <v>90507.462686567102</v>
      </c>
      <c r="M402">
        <v>114941.17647058801</v>
      </c>
      <c r="N402">
        <v>173676.92307692301</v>
      </c>
      <c r="O402" t="str">
        <f t="shared" si="421"/>
        <v>CO</v>
      </c>
      <c r="P402">
        <f t="shared" si="422"/>
        <v>65000</v>
      </c>
      <c r="Q402">
        <f t="shared" si="417"/>
        <v>85000</v>
      </c>
      <c r="R402">
        <f t="shared" si="418"/>
        <v>105000</v>
      </c>
      <c r="S402">
        <f t="shared" si="419"/>
        <v>130000</v>
      </c>
      <c r="T402">
        <f t="shared" si="420"/>
        <v>200000</v>
      </c>
    </row>
    <row r="403" spans="1:20">
      <c r="A403">
        <v>87</v>
      </c>
      <c r="B403">
        <v>3</v>
      </c>
      <c r="C403" t="s">
        <v>929</v>
      </c>
      <c r="D403">
        <v>3661.8</v>
      </c>
      <c r="E403">
        <v>7766.9</v>
      </c>
      <c r="F403">
        <v>10469.6</v>
      </c>
      <c r="G403">
        <v>14056.3</v>
      </c>
      <c r="H403">
        <v>12531.5</v>
      </c>
      <c r="I403" t="s">
        <v>929</v>
      </c>
      <c r="J403">
        <v>187740.45551368201</v>
      </c>
      <c r="K403">
        <v>225048.12730948001</v>
      </c>
      <c r="L403">
        <v>264999.41736074002</v>
      </c>
      <c r="M403">
        <v>291874.974210852</v>
      </c>
      <c r="N403">
        <v>322778.77349080303</v>
      </c>
      <c r="O403" t="str">
        <f t="shared" si="421"/>
        <v>CO</v>
      </c>
      <c r="P403">
        <f t="shared" si="422"/>
        <v>215000</v>
      </c>
      <c r="Q403">
        <f t="shared" ref="Q403:Q466" si="423">ROUND(1.14*K403/5000,0)*5000</f>
        <v>255000</v>
      </c>
      <c r="R403">
        <f t="shared" ref="R403:R466" si="424">ROUND(1.14*L403/5000,0)*5000</f>
        <v>300000</v>
      </c>
      <c r="S403">
        <f t="shared" ref="S403:S466" si="425">ROUND(1.14*M403/5000,0)*5000</f>
        <v>335000</v>
      </c>
      <c r="T403">
        <f t="shared" ref="T403:T466" si="426">ROUND(1.14*N403/5000,0)*5000</f>
        <v>370000</v>
      </c>
    </row>
    <row r="404" spans="1:20">
      <c r="A404">
        <v>87</v>
      </c>
      <c r="B404">
        <v>4</v>
      </c>
      <c r="C404" t="s">
        <v>930</v>
      </c>
      <c r="D404">
        <v>3767.6</v>
      </c>
      <c r="E404">
        <v>5534.1</v>
      </c>
      <c r="F404">
        <v>11153.3</v>
      </c>
      <c r="G404">
        <v>14210.7</v>
      </c>
      <c r="H404">
        <v>13849.3</v>
      </c>
      <c r="I404" t="s">
        <v>930</v>
      </c>
      <c r="J404">
        <v>205740.09979827999</v>
      </c>
      <c r="K404">
        <v>239247.068177301</v>
      </c>
      <c r="L404">
        <v>268154.465494517</v>
      </c>
      <c r="M404">
        <v>289659.55230917601</v>
      </c>
      <c r="N404">
        <v>319302.44127862097</v>
      </c>
      <c r="O404" t="str">
        <f t="shared" si="421"/>
        <v>CO</v>
      </c>
      <c r="P404">
        <f t="shared" si="422"/>
        <v>235000</v>
      </c>
      <c r="Q404">
        <f t="shared" si="423"/>
        <v>275000</v>
      </c>
      <c r="R404">
        <f t="shared" si="424"/>
        <v>305000</v>
      </c>
      <c r="S404">
        <f t="shared" si="425"/>
        <v>330000</v>
      </c>
      <c r="T404">
        <f t="shared" si="426"/>
        <v>365000</v>
      </c>
    </row>
    <row r="405" spans="1:20">
      <c r="A405">
        <v>87</v>
      </c>
      <c r="B405">
        <v>5</v>
      </c>
      <c r="C405" t="s">
        <v>931</v>
      </c>
      <c r="D405">
        <v>136.69999999999999</v>
      </c>
      <c r="E405">
        <v>411</v>
      </c>
      <c r="F405">
        <v>913</v>
      </c>
      <c r="G405">
        <v>1533</v>
      </c>
      <c r="H405">
        <v>1785.5</v>
      </c>
      <c r="I405" t="s">
        <v>931</v>
      </c>
      <c r="J405">
        <v>71890.270665691307</v>
      </c>
      <c r="K405">
        <v>162898.540145985</v>
      </c>
      <c r="L405">
        <v>221980.50383351601</v>
      </c>
      <c r="M405">
        <v>251155.57729941301</v>
      </c>
      <c r="N405">
        <v>284267.544105293</v>
      </c>
      <c r="O405" t="str">
        <f t="shared" si="421"/>
        <v>CO</v>
      </c>
      <c r="P405">
        <f t="shared" si="422"/>
        <v>80000</v>
      </c>
      <c r="Q405">
        <f t="shared" si="423"/>
        <v>185000</v>
      </c>
      <c r="R405">
        <f t="shared" si="424"/>
        <v>255000</v>
      </c>
      <c r="S405">
        <f t="shared" si="425"/>
        <v>285000</v>
      </c>
      <c r="T405">
        <f t="shared" si="426"/>
        <v>325000</v>
      </c>
    </row>
    <row r="406" spans="1:20">
      <c r="A406">
        <v>87</v>
      </c>
      <c r="B406">
        <v>6</v>
      </c>
      <c r="C406" t="s">
        <v>932</v>
      </c>
      <c r="D406">
        <v>26.6</v>
      </c>
      <c r="E406">
        <v>36.299999999999997</v>
      </c>
      <c r="F406">
        <v>58.7</v>
      </c>
      <c r="G406">
        <v>28.6</v>
      </c>
      <c r="H406">
        <v>43.4</v>
      </c>
      <c r="I406" t="s">
        <v>932</v>
      </c>
      <c r="J406">
        <v>92939.849624060094</v>
      </c>
      <c r="K406">
        <v>122870.52341597799</v>
      </c>
      <c r="L406">
        <v>172172.06132879001</v>
      </c>
      <c r="M406">
        <v>211416.083916084</v>
      </c>
      <c r="N406">
        <v>243523.04147465399</v>
      </c>
      <c r="O406" t="str">
        <f t="shared" si="421"/>
        <v>CO</v>
      </c>
      <c r="P406">
        <f t="shared" si="422"/>
        <v>105000</v>
      </c>
      <c r="Q406">
        <f t="shared" si="423"/>
        <v>140000</v>
      </c>
      <c r="R406">
        <f t="shared" si="424"/>
        <v>195000</v>
      </c>
      <c r="S406">
        <f t="shared" si="425"/>
        <v>240000</v>
      </c>
      <c r="T406">
        <f t="shared" si="426"/>
        <v>280000</v>
      </c>
    </row>
    <row r="407" spans="1:20">
      <c r="A407">
        <v>87</v>
      </c>
      <c r="B407">
        <v>7</v>
      </c>
      <c r="C407" t="s">
        <v>933</v>
      </c>
      <c r="D407">
        <v>2.4</v>
      </c>
      <c r="E407">
        <v>3.4</v>
      </c>
      <c r="F407">
        <v>10.199999999999999</v>
      </c>
      <c r="G407">
        <v>12.2</v>
      </c>
      <c r="H407">
        <v>18.8</v>
      </c>
      <c r="I407" t="s">
        <v>933</v>
      </c>
      <c r="J407">
        <v>110333.33333333299</v>
      </c>
      <c r="K407">
        <v>147911.764705882</v>
      </c>
      <c r="L407">
        <v>171490.19607843101</v>
      </c>
      <c r="M407">
        <v>178663.93442622901</v>
      </c>
      <c r="N407">
        <v>197611.70212766001</v>
      </c>
      <c r="O407" t="str">
        <f t="shared" si="421"/>
        <v>CO</v>
      </c>
      <c r="P407">
        <f t="shared" si="422"/>
        <v>125000</v>
      </c>
      <c r="Q407">
        <f t="shared" si="423"/>
        <v>170000</v>
      </c>
      <c r="R407">
        <f t="shared" si="424"/>
        <v>195000</v>
      </c>
      <c r="S407">
        <f t="shared" si="425"/>
        <v>205000</v>
      </c>
      <c r="T407">
        <f t="shared" si="426"/>
        <v>225000</v>
      </c>
    </row>
    <row r="408" spans="1:20">
      <c r="A408">
        <v>88</v>
      </c>
      <c r="B408">
        <v>3</v>
      </c>
      <c r="C408" t="s">
        <v>934</v>
      </c>
      <c r="D408">
        <v>140.1</v>
      </c>
      <c r="E408">
        <v>1205.3</v>
      </c>
      <c r="F408">
        <v>2007.3</v>
      </c>
      <c r="G408">
        <v>2065.6999999999998</v>
      </c>
      <c r="H408">
        <v>1882.2</v>
      </c>
      <c r="I408" t="s">
        <v>934</v>
      </c>
      <c r="J408">
        <v>76077.087794432504</v>
      </c>
      <c r="K408">
        <v>143766.199286485</v>
      </c>
      <c r="L408">
        <v>176905.046579983</v>
      </c>
      <c r="M408">
        <v>210841.74855980999</v>
      </c>
      <c r="N408">
        <v>248907.02369567499</v>
      </c>
      <c r="O408" t="str">
        <f t="shared" si="421"/>
        <v>NM</v>
      </c>
      <c r="P408">
        <f t="shared" si="422"/>
        <v>85000</v>
      </c>
      <c r="Q408">
        <f t="shared" si="423"/>
        <v>165000</v>
      </c>
      <c r="R408">
        <f t="shared" si="424"/>
        <v>200000</v>
      </c>
      <c r="S408">
        <f t="shared" si="425"/>
        <v>240000</v>
      </c>
      <c r="T408">
        <f t="shared" si="426"/>
        <v>285000</v>
      </c>
    </row>
    <row r="409" spans="1:20">
      <c r="A409">
        <v>88</v>
      </c>
      <c r="B409">
        <v>4</v>
      </c>
      <c r="C409" t="s">
        <v>935</v>
      </c>
      <c r="D409">
        <v>42.5</v>
      </c>
      <c r="E409">
        <v>208.2</v>
      </c>
      <c r="F409">
        <v>546.79999999999995</v>
      </c>
      <c r="G409">
        <v>280.8</v>
      </c>
      <c r="H409">
        <v>270</v>
      </c>
      <c r="I409" t="s">
        <v>935</v>
      </c>
      <c r="J409">
        <v>86974.117647058796</v>
      </c>
      <c r="K409">
        <v>138901.056676273</v>
      </c>
      <c r="L409">
        <v>170714.520848574</v>
      </c>
      <c r="M409">
        <v>202313.39031339</v>
      </c>
      <c r="N409">
        <v>246196.66666666701</v>
      </c>
      <c r="O409" t="str">
        <f t="shared" si="421"/>
        <v>NM</v>
      </c>
      <c r="P409">
        <f t="shared" si="422"/>
        <v>100000</v>
      </c>
      <c r="Q409">
        <f t="shared" si="423"/>
        <v>160000</v>
      </c>
      <c r="R409">
        <f t="shared" si="424"/>
        <v>195000</v>
      </c>
      <c r="S409">
        <f t="shared" si="425"/>
        <v>230000</v>
      </c>
      <c r="T409">
        <f t="shared" si="426"/>
        <v>280000</v>
      </c>
    </row>
    <row r="410" spans="1:20">
      <c r="A410">
        <v>88</v>
      </c>
      <c r="B410">
        <v>5</v>
      </c>
      <c r="C410" t="s">
        <v>936</v>
      </c>
      <c r="D410">
        <v>65.400000000000006</v>
      </c>
      <c r="E410">
        <v>46.3</v>
      </c>
      <c r="F410">
        <v>74</v>
      </c>
      <c r="G410">
        <v>134.19999999999999</v>
      </c>
      <c r="H410">
        <v>62.7</v>
      </c>
      <c r="I410" t="s">
        <v>936</v>
      </c>
      <c r="J410">
        <v>60388.379204892997</v>
      </c>
      <c r="K410">
        <v>97874.730021598298</v>
      </c>
      <c r="L410">
        <v>133082.43243243199</v>
      </c>
      <c r="M410">
        <v>177998.50968703401</v>
      </c>
      <c r="N410">
        <v>215920.25518341301</v>
      </c>
      <c r="O410" t="str">
        <f t="shared" si="421"/>
        <v>NM</v>
      </c>
      <c r="P410">
        <f t="shared" si="422"/>
        <v>70000</v>
      </c>
      <c r="Q410">
        <f t="shared" si="423"/>
        <v>110000</v>
      </c>
      <c r="R410">
        <f t="shared" si="424"/>
        <v>150000</v>
      </c>
      <c r="S410">
        <f t="shared" si="425"/>
        <v>205000</v>
      </c>
      <c r="T410">
        <f t="shared" si="426"/>
        <v>245000</v>
      </c>
    </row>
    <row r="411" spans="1:20">
      <c r="A411">
        <v>88</v>
      </c>
      <c r="B411">
        <v>6</v>
      </c>
      <c r="C411" t="s">
        <v>937</v>
      </c>
      <c r="D411">
        <v>14.8</v>
      </c>
      <c r="E411">
        <v>11.2</v>
      </c>
      <c r="F411">
        <v>13.1</v>
      </c>
      <c r="G411">
        <v>13.7</v>
      </c>
      <c r="H411">
        <v>7.7</v>
      </c>
      <c r="I411" t="s">
        <v>937</v>
      </c>
      <c r="J411">
        <v>50148.648648648603</v>
      </c>
      <c r="K411">
        <v>95267.857142857101</v>
      </c>
      <c r="L411">
        <v>131083.96946564899</v>
      </c>
      <c r="M411">
        <v>141722.62773722599</v>
      </c>
      <c r="N411">
        <v>185389.61038961</v>
      </c>
      <c r="O411" t="str">
        <f t="shared" si="421"/>
        <v>NM</v>
      </c>
      <c r="P411">
        <f t="shared" si="422"/>
        <v>55000</v>
      </c>
      <c r="Q411">
        <f t="shared" si="423"/>
        <v>110000</v>
      </c>
      <c r="R411">
        <f t="shared" si="424"/>
        <v>150000</v>
      </c>
      <c r="S411">
        <f t="shared" si="425"/>
        <v>160000</v>
      </c>
      <c r="T411">
        <f t="shared" si="426"/>
        <v>210000</v>
      </c>
    </row>
    <row r="412" spans="1:20">
      <c r="A412">
        <v>88</v>
      </c>
      <c r="B412">
        <v>7</v>
      </c>
      <c r="C412" t="s">
        <v>938</v>
      </c>
      <c r="D412">
        <v>0.6</v>
      </c>
      <c r="E412">
        <v>0.4</v>
      </c>
      <c r="F412">
        <v>0.4</v>
      </c>
      <c r="G412">
        <v>0.2</v>
      </c>
      <c r="H412">
        <v>0.1</v>
      </c>
      <c r="I412" t="s">
        <v>938</v>
      </c>
      <c r="J412">
        <v>125000</v>
      </c>
      <c r="K412">
        <v>137000</v>
      </c>
      <c r="L412">
        <v>141000</v>
      </c>
      <c r="M412">
        <v>161000</v>
      </c>
      <c r="N412">
        <v>171000</v>
      </c>
      <c r="O412" t="str">
        <f t="shared" si="421"/>
        <v>NM</v>
      </c>
      <c r="P412">
        <f t="shared" si="422"/>
        <v>145000</v>
      </c>
      <c r="Q412">
        <f t="shared" si="423"/>
        <v>155000</v>
      </c>
      <c r="R412">
        <f t="shared" si="424"/>
        <v>160000</v>
      </c>
      <c r="S412">
        <f t="shared" si="425"/>
        <v>185000</v>
      </c>
      <c r="T412">
        <f t="shared" si="426"/>
        <v>195000</v>
      </c>
    </row>
    <row r="413" spans="1:20">
      <c r="A413">
        <v>89</v>
      </c>
      <c r="B413">
        <v>3</v>
      </c>
      <c r="C413" t="s">
        <v>939</v>
      </c>
      <c r="D413">
        <v>214.6</v>
      </c>
      <c r="E413">
        <v>371.8</v>
      </c>
      <c r="F413">
        <v>423.2</v>
      </c>
      <c r="G413">
        <v>396</v>
      </c>
      <c r="H413">
        <v>763.4</v>
      </c>
      <c r="I413" t="s">
        <v>939</v>
      </c>
      <c r="J413">
        <v>176855.54520037299</v>
      </c>
      <c r="K413">
        <v>201162.45293168401</v>
      </c>
      <c r="L413">
        <v>228645.557655955</v>
      </c>
      <c r="M413">
        <v>260383.33333333299</v>
      </c>
      <c r="N413">
        <v>298814.12103746401</v>
      </c>
      <c r="O413" t="str">
        <f t="shared" si="421"/>
        <v>NM</v>
      </c>
      <c r="P413">
        <f t="shared" si="422"/>
        <v>200000</v>
      </c>
      <c r="Q413">
        <f t="shared" si="423"/>
        <v>230000</v>
      </c>
      <c r="R413">
        <f t="shared" si="424"/>
        <v>260000</v>
      </c>
      <c r="S413">
        <f t="shared" si="425"/>
        <v>295000</v>
      </c>
      <c r="T413">
        <f t="shared" si="426"/>
        <v>340000</v>
      </c>
    </row>
    <row r="414" spans="1:20">
      <c r="A414">
        <v>89</v>
      </c>
      <c r="B414">
        <v>4</v>
      </c>
      <c r="C414" t="s">
        <v>940</v>
      </c>
      <c r="D414">
        <v>11.5</v>
      </c>
      <c r="E414">
        <v>16.2</v>
      </c>
      <c r="F414">
        <v>33.200000000000003</v>
      </c>
      <c r="G414">
        <v>21.1</v>
      </c>
      <c r="H414">
        <v>26.1</v>
      </c>
      <c r="I414" t="s">
        <v>940</v>
      </c>
      <c r="J414">
        <v>108052.17391304301</v>
      </c>
      <c r="K414">
        <v>190308.641975309</v>
      </c>
      <c r="L414">
        <v>238132.530120482</v>
      </c>
      <c r="M414">
        <v>265644.54976303299</v>
      </c>
      <c r="N414">
        <v>311601.53256705002</v>
      </c>
      <c r="O414" t="str">
        <f t="shared" si="421"/>
        <v>NM</v>
      </c>
      <c r="P414">
        <f t="shared" si="422"/>
        <v>125000</v>
      </c>
      <c r="Q414">
        <f t="shared" si="423"/>
        <v>215000</v>
      </c>
      <c r="R414">
        <f t="shared" si="424"/>
        <v>270000</v>
      </c>
      <c r="S414">
        <f t="shared" si="425"/>
        <v>305000</v>
      </c>
      <c r="T414">
        <f t="shared" si="426"/>
        <v>355000</v>
      </c>
    </row>
    <row r="415" spans="1:20">
      <c r="A415">
        <v>89</v>
      </c>
      <c r="B415">
        <v>5</v>
      </c>
      <c r="C415" t="s">
        <v>941</v>
      </c>
      <c r="D415">
        <v>2.2000000000000002</v>
      </c>
      <c r="E415">
        <v>1.8</v>
      </c>
      <c r="F415">
        <v>6.2</v>
      </c>
      <c r="G415">
        <v>8</v>
      </c>
      <c r="H415">
        <v>12.2</v>
      </c>
      <c r="I415" t="s">
        <v>941</v>
      </c>
      <c r="J415">
        <v>56000</v>
      </c>
      <c r="K415">
        <v>89222.222222222204</v>
      </c>
      <c r="L415">
        <v>137612.90322580599</v>
      </c>
      <c r="M415">
        <v>154700</v>
      </c>
      <c r="N415">
        <v>179639.344262295</v>
      </c>
      <c r="O415" t="str">
        <f t="shared" si="421"/>
        <v>NM</v>
      </c>
      <c r="P415">
        <f t="shared" si="422"/>
        <v>65000</v>
      </c>
      <c r="Q415">
        <f t="shared" si="423"/>
        <v>100000</v>
      </c>
      <c r="R415">
        <f t="shared" si="424"/>
        <v>155000</v>
      </c>
      <c r="S415">
        <f t="shared" si="425"/>
        <v>175000</v>
      </c>
      <c r="T415">
        <f t="shared" si="426"/>
        <v>205000</v>
      </c>
    </row>
    <row r="416" spans="1:20">
      <c r="A416">
        <v>89</v>
      </c>
      <c r="B416">
        <v>6</v>
      </c>
      <c r="C416" t="s">
        <v>942</v>
      </c>
      <c r="D416">
        <v>0.6</v>
      </c>
      <c r="E416">
        <v>1.2</v>
      </c>
      <c r="F416">
        <v>0.4</v>
      </c>
      <c r="G416">
        <v>1.2</v>
      </c>
      <c r="H416">
        <v>0.1</v>
      </c>
      <c r="I416" t="s">
        <v>942</v>
      </c>
      <c r="J416">
        <v>141000</v>
      </c>
      <c r="K416">
        <v>146000</v>
      </c>
      <c r="L416">
        <v>149000</v>
      </c>
      <c r="M416">
        <v>158000</v>
      </c>
      <c r="N416">
        <v>173000</v>
      </c>
      <c r="O416" t="str">
        <f t="shared" si="421"/>
        <v>NM</v>
      </c>
      <c r="P416">
        <f t="shared" si="422"/>
        <v>160000</v>
      </c>
      <c r="Q416">
        <f t="shared" si="423"/>
        <v>165000</v>
      </c>
      <c r="R416">
        <f t="shared" si="424"/>
        <v>170000</v>
      </c>
      <c r="S416">
        <f t="shared" si="425"/>
        <v>180000</v>
      </c>
      <c r="T416">
        <f t="shared" si="426"/>
        <v>195000</v>
      </c>
    </row>
    <row r="417" spans="1:20">
      <c r="A417">
        <v>90</v>
      </c>
      <c r="B417">
        <v>3</v>
      </c>
      <c r="C417" t="s">
        <v>943</v>
      </c>
      <c r="D417">
        <v>1423.3</v>
      </c>
      <c r="E417">
        <v>4858.3999999999996</v>
      </c>
      <c r="F417">
        <v>4633.6000000000004</v>
      </c>
      <c r="G417">
        <v>6272.7</v>
      </c>
      <c r="H417">
        <v>6871.1</v>
      </c>
      <c r="I417" t="s">
        <v>943</v>
      </c>
      <c r="J417">
        <v>188183.657696902</v>
      </c>
      <c r="K417">
        <v>233846.86316482801</v>
      </c>
      <c r="L417">
        <v>271086.99499309401</v>
      </c>
      <c r="M417">
        <v>313191.44865847199</v>
      </c>
      <c r="N417">
        <v>356836.867459359</v>
      </c>
      <c r="O417" t="str">
        <f t="shared" si="421"/>
        <v>NM</v>
      </c>
      <c r="P417">
        <f t="shared" si="422"/>
        <v>215000</v>
      </c>
      <c r="Q417">
        <f t="shared" si="423"/>
        <v>265000</v>
      </c>
      <c r="R417">
        <f t="shared" si="424"/>
        <v>310000</v>
      </c>
      <c r="S417">
        <f t="shared" si="425"/>
        <v>355000</v>
      </c>
      <c r="T417">
        <f t="shared" si="426"/>
        <v>405000</v>
      </c>
    </row>
    <row r="418" spans="1:20">
      <c r="A418">
        <v>90</v>
      </c>
      <c r="B418">
        <v>4</v>
      </c>
      <c r="C418" t="s">
        <v>944</v>
      </c>
      <c r="D418">
        <v>166.7</v>
      </c>
      <c r="E418">
        <v>207.7</v>
      </c>
      <c r="F418">
        <v>221.5</v>
      </c>
      <c r="G418">
        <v>388.1</v>
      </c>
      <c r="H418">
        <v>378.8</v>
      </c>
      <c r="I418" t="s">
        <v>944</v>
      </c>
      <c r="J418">
        <v>89176.364727054606</v>
      </c>
      <c r="K418">
        <v>125466.53827636001</v>
      </c>
      <c r="L418">
        <v>200322.799097065</v>
      </c>
      <c r="M418">
        <v>253397.062612729</v>
      </c>
      <c r="N418">
        <v>336342.39704329497</v>
      </c>
      <c r="O418" t="str">
        <f t="shared" si="421"/>
        <v>NM</v>
      </c>
      <c r="P418">
        <f t="shared" si="422"/>
        <v>100000</v>
      </c>
      <c r="Q418">
        <f t="shared" si="423"/>
        <v>145000</v>
      </c>
      <c r="R418">
        <f t="shared" si="424"/>
        <v>230000</v>
      </c>
      <c r="S418">
        <f t="shared" si="425"/>
        <v>290000</v>
      </c>
      <c r="T418">
        <f t="shared" si="426"/>
        <v>385000</v>
      </c>
    </row>
    <row r="419" spans="1:20">
      <c r="A419">
        <v>90</v>
      </c>
      <c r="B419">
        <v>5</v>
      </c>
      <c r="C419" t="s">
        <v>945</v>
      </c>
      <c r="D419">
        <v>35</v>
      </c>
      <c r="E419">
        <v>53.3</v>
      </c>
      <c r="F419">
        <v>66.099999999999994</v>
      </c>
      <c r="G419">
        <v>64.7</v>
      </c>
      <c r="H419">
        <v>102.5</v>
      </c>
      <c r="I419" t="s">
        <v>945</v>
      </c>
      <c r="J419">
        <v>75808.571428571406</v>
      </c>
      <c r="K419">
        <v>116131.33208255201</v>
      </c>
      <c r="L419">
        <v>144295.007564297</v>
      </c>
      <c r="M419">
        <v>184095.82689335401</v>
      </c>
      <c r="N419">
        <v>248691.70731707299</v>
      </c>
      <c r="O419" t="str">
        <f t="shared" si="421"/>
        <v>NM</v>
      </c>
      <c r="P419">
        <f t="shared" si="422"/>
        <v>85000</v>
      </c>
      <c r="Q419">
        <f t="shared" si="423"/>
        <v>130000</v>
      </c>
      <c r="R419">
        <f t="shared" si="424"/>
        <v>165000</v>
      </c>
      <c r="S419">
        <f t="shared" si="425"/>
        <v>210000</v>
      </c>
      <c r="T419">
        <f t="shared" si="426"/>
        <v>285000</v>
      </c>
    </row>
    <row r="420" spans="1:20">
      <c r="A420">
        <v>90</v>
      </c>
      <c r="B420">
        <v>6</v>
      </c>
      <c r="C420" t="s">
        <v>946</v>
      </c>
      <c r="D420">
        <v>5</v>
      </c>
      <c r="E420">
        <v>10.6</v>
      </c>
      <c r="F420">
        <v>10.9</v>
      </c>
      <c r="G420">
        <v>14.5</v>
      </c>
      <c r="H420">
        <v>18.5</v>
      </c>
      <c r="I420" t="s">
        <v>946</v>
      </c>
      <c r="J420">
        <v>84280</v>
      </c>
      <c r="K420">
        <v>130113.20754716999</v>
      </c>
      <c r="L420">
        <v>152412.844036697</v>
      </c>
      <c r="M420">
        <v>174489.655172414</v>
      </c>
      <c r="N420">
        <v>207556.75675675701</v>
      </c>
      <c r="O420" t="str">
        <f t="shared" si="421"/>
        <v>NM</v>
      </c>
      <c r="P420">
        <f t="shared" si="422"/>
        <v>95000</v>
      </c>
      <c r="Q420">
        <f t="shared" si="423"/>
        <v>150000</v>
      </c>
      <c r="R420">
        <f t="shared" si="424"/>
        <v>175000</v>
      </c>
      <c r="S420">
        <f t="shared" si="425"/>
        <v>200000</v>
      </c>
      <c r="T420">
        <f t="shared" si="426"/>
        <v>235000</v>
      </c>
    </row>
    <row r="421" spans="1:20">
      <c r="A421">
        <v>90</v>
      </c>
      <c r="B421">
        <v>7</v>
      </c>
      <c r="C421" t="s">
        <v>947</v>
      </c>
      <c r="D421">
        <v>1.6</v>
      </c>
      <c r="E421">
        <v>1.2</v>
      </c>
      <c r="F421">
        <v>2</v>
      </c>
      <c r="G421">
        <v>3.9</v>
      </c>
      <c r="H421">
        <v>2.2999999999999998</v>
      </c>
      <c r="I421" t="s">
        <v>947</v>
      </c>
      <c r="J421">
        <v>92625</v>
      </c>
      <c r="K421">
        <v>134500</v>
      </c>
      <c r="L421">
        <v>148300</v>
      </c>
      <c r="M421">
        <v>177487.179487179</v>
      </c>
      <c r="N421">
        <v>207652.17391304299</v>
      </c>
      <c r="O421" t="str">
        <f t="shared" si="421"/>
        <v>NM</v>
      </c>
      <c r="P421">
        <f t="shared" si="422"/>
        <v>105000</v>
      </c>
      <c r="Q421">
        <f t="shared" si="423"/>
        <v>155000</v>
      </c>
      <c r="R421">
        <f t="shared" si="424"/>
        <v>170000</v>
      </c>
      <c r="S421">
        <f t="shared" si="425"/>
        <v>200000</v>
      </c>
      <c r="T421">
        <f t="shared" si="426"/>
        <v>235000</v>
      </c>
    </row>
    <row r="422" spans="1:20">
      <c r="A422">
        <v>91</v>
      </c>
      <c r="B422">
        <v>3</v>
      </c>
      <c r="C422" t="s">
        <v>948</v>
      </c>
      <c r="D422">
        <v>2403.8000000000002</v>
      </c>
      <c r="E422">
        <v>1775</v>
      </c>
      <c r="F422">
        <v>2129.3000000000002</v>
      </c>
      <c r="G422">
        <v>1274.3</v>
      </c>
      <c r="H422">
        <v>637.5</v>
      </c>
      <c r="I422" t="s">
        <v>948</v>
      </c>
      <c r="J422">
        <v>267772.15242532699</v>
      </c>
      <c r="K422">
        <v>285941.85915492999</v>
      </c>
      <c r="L422">
        <v>303134.17555064999</v>
      </c>
      <c r="M422">
        <v>333023.856234796</v>
      </c>
      <c r="N422">
        <v>387097.88235294097</v>
      </c>
      <c r="O422" t="str">
        <f t="shared" si="421"/>
        <v>NM</v>
      </c>
      <c r="P422">
        <f t="shared" si="422"/>
        <v>305000</v>
      </c>
      <c r="Q422">
        <f t="shared" si="423"/>
        <v>325000</v>
      </c>
      <c r="R422">
        <f t="shared" si="424"/>
        <v>345000</v>
      </c>
      <c r="S422">
        <f t="shared" si="425"/>
        <v>380000</v>
      </c>
      <c r="T422">
        <f t="shared" si="426"/>
        <v>440000</v>
      </c>
    </row>
    <row r="423" spans="1:20">
      <c r="A423">
        <v>91</v>
      </c>
      <c r="B423">
        <v>4</v>
      </c>
      <c r="C423" t="s">
        <v>949</v>
      </c>
      <c r="D423">
        <v>272.39999999999998</v>
      </c>
      <c r="E423">
        <v>169.4</v>
      </c>
      <c r="F423">
        <v>363.7</v>
      </c>
      <c r="G423">
        <v>179.7</v>
      </c>
      <c r="H423">
        <v>97.3</v>
      </c>
      <c r="I423" t="s">
        <v>949</v>
      </c>
      <c r="J423">
        <v>260750.36710719499</v>
      </c>
      <c r="K423">
        <v>276808.73671782803</v>
      </c>
      <c r="L423">
        <v>303244.43222436099</v>
      </c>
      <c r="M423">
        <v>336891.48580968298</v>
      </c>
      <c r="N423">
        <v>384450.15416238399</v>
      </c>
      <c r="O423" t="str">
        <f t="shared" si="421"/>
        <v>NM</v>
      </c>
      <c r="P423">
        <f t="shared" si="422"/>
        <v>295000</v>
      </c>
      <c r="Q423">
        <f t="shared" si="423"/>
        <v>315000</v>
      </c>
      <c r="R423">
        <f t="shared" si="424"/>
        <v>345000</v>
      </c>
      <c r="S423">
        <f t="shared" si="425"/>
        <v>385000</v>
      </c>
      <c r="T423">
        <f t="shared" si="426"/>
        <v>440000</v>
      </c>
    </row>
    <row r="424" spans="1:20">
      <c r="A424">
        <v>91</v>
      </c>
      <c r="B424">
        <v>5</v>
      </c>
      <c r="C424" t="s">
        <v>950</v>
      </c>
      <c r="D424">
        <v>7.2</v>
      </c>
      <c r="E424">
        <v>29.4</v>
      </c>
      <c r="F424">
        <v>8.8000000000000007</v>
      </c>
      <c r="G424">
        <v>14.4</v>
      </c>
      <c r="H424">
        <v>64.8</v>
      </c>
      <c r="I424" t="s">
        <v>950</v>
      </c>
      <c r="J424">
        <v>99250</v>
      </c>
      <c r="K424">
        <v>161591.83673469399</v>
      </c>
      <c r="L424">
        <v>226522.727272727</v>
      </c>
      <c r="M424">
        <v>303354.16666666698</v>
      </c>
      <c r="N424">
        <v>380037.03703703702</v>
      </c>
      <c r="O424" t="str">
        <f t="shared" si="421"/>
        <v>NM</v>
      </c>
      <c r="P424">
        <f t="shared" si="422"/>
        <v>115000</v>
      </c>
      <c r="Q424">
        <f t="shared" si="423"/>
        <v>185000</v>
      </c>
      <c r="R424">
        <f t="shared" si="424"/>
        <v>260000</v>
      </c>
      <c r="S424">
        <f t="shared" si="425"/>
        <v>345000</v>
      </c>
      <c r="T424">
        <f t="shared" si="426"/>
        <v>435000</v>
      </c>
    </row>
    <row r="425" spans="1:20">
      <c r="A425">
        <v>91</v>
      </c>
      <c r="B425">
        <v>6</v>
      </c>
      <c r="C425" t="s">
        <v>951</v>
      </c>
      <c r="D425">
        <v>15.7</v>
      </c>
      <c r="E425">
        <v>8.8000000000000007</v>
      </c>
      <c r="F425">
        <v>13.3</v>
      </c>
      <c r="G425">
        <v>20.6</v>
      </c>
      <c r="H425">
        <v>11.2</v>
      </c>
      <c r="I425" t="s">
        <v>951</v>
      </c>
      <c r="J425">
        <v>119789.80891719701</v>
      </c>
      <c r="K425">
        <v>179125</v>
      </c>
      <c r="L425">
        <v>198496.24060150399</v>
      </c>
      <c r="M425">
        <v>222674.757281553</v>
      </c>
      <c r="N425">
        <v>287651.78571428597</v>
      </c>
      <c r="O425" t="str">
        <f t="shared" si="421"/>
        <v>NM</v>
      </c>
      <c r="P425">
        <f t="shared" si="422"/>
        <v>135000</v>
      </c>
      <c r="Q425">
        <f t="shared" si="423"/>
        <v>205000</v>
      </c>
      <c r="R425">
        <f t="shared" si="424"/>
        <v>225000</v>
      </c>
      <c r="S425">
        <f t="shared" si="425"/>
        <v>255000</v>
      </c>
      <c r="T425">
        <f t="shared" si="426"/>
        <v>330000</v>
      </c>
    </row>
    <row r="426" spans="1:20">
      <c r="A426">
        <v>91</v>
      </c>
      <c r="B426">
        <v>7</v>
      </c>
      <c r="C426" t="s">
        <v>952</v>
      </c>
      <c r="D426">
        <v>22.6</v>
      </c>
      <c r="E426">
        <v>14.7</v>
      </c>
      <c r="F426">
        <v>32.6</v>
      </c>
      <c r="G426">
        <v>4</v>
      </c>
      <c r="H426">
        <v>21.1</v>
      </c>
      <c r="I426" t="s">
        <v>952</v>
      </c>
      <c r="J426">
        <v>104672.56637168099</v>
      </c>
      <c r="K426">
        <v>134231.29251700701</v>
      </c>
      <c r="L426">
        <v>167628.834355828</v>
      </c>
      <c r="M426">
        <v>175000</v>
      </c>
      <c r="N426">
        <v>211199.05213270101</v>
      </c>
      <c r="O426" t="str">
        <f t="shared" si="421"/>
        <v>NM</v>
      </c>
      <c r="P426">
        <f t="shared" si="422"/>
        <v>120000</v>
      </c>
      <c r="Q426">
        <f t="shared" si="423"/>
        <v>155000</v>
      </c>
      <c r="R426">
        <f t="shared" si="424"/>
        <v>190000</v>
      </c>
      <c r="S426">
        <f t="shared" si="425"/>
        <v>200000</v>
      </c>
      <c r="T426">
        <f t="shared" si="426"/>
        <v>240000</v>
      </c>
    </row>
    <row r="427" spans="1:20">
      <c r="A427">
        <v>92</v>
      </c>
      <c r="B427">
        <v>3</v>
      </c>
      <c r="C427" t="s">
        <v>953</v>
      </c>
      <c r="D427">
        <v>3186.9</v>
      </c>
      <c r="E427">
        <v>4791.5</v>
      </c>
      <c r="F427">
        <v>10169.5</v>
      </c>
      <c r="G427">
        <v>13115.9</v>
      </c>
      <c r="H427">
        <v>14432.9</v>
      </c>
      <c r="I427" t="s">
        <v>953</v>
      </c>
      <c r="J427">
        <v>122874.141014779</v>
      </c>
      <c r="K427">
        <v>174155.60889074401</v>
      </c>
      <c r="L427">
        <v>262993.77550518699</v>
      </c>
      <c r="M427">
        <v>296025.32803696301</v>
      </c>
      <c r="N427">
        <v>338050.232455016</v>
      </c>
      <c r="O427" t="str">
        <f t="shared" si="421"/>
        <v>NM</v>
      </c>
      <c r="P427">
        <f t="shared" si="422"/>
        <v>140000</v>
      </c>
      <c r="Q427">
        <f t="shared" si="423"/>
        <v>200000</v>
      </c>
      <c r="R427">
        <f t="shared" si="424"/>
        <v>300000</v>
      </c>
      <c r="S427">
        <f t="shared" si="425"/>
        <v>335000</v>
      </c>
      <c r="T427">
        <f t="shared" si="426"/>
        <v>385000</v>
      </c>
    </row>
    <row r="428" spans="1:20">
      <c r="A428">
        <v>92</v>
      </c>
      <c r="B428">
        <v>4</v>
      </c>
      <c r="C428" t="s">
        <v>954</v>
      </c>
      <c r="D428">
        <v>765.7</v>
      </c>
      <c r="E428">
        <v>3255.1</v>
      </c>
      <c r="F428">
        <v>6225</v>
      </c>
      <c r="G428">
        <v>11824</v>
      </c>
      <c r="H428">
        <v>6947</v>
      </c>
      <c r="I428" t="s">
        <v>954</v>
      </c>
      <c r="J428">
        <v>206163.90231161</v>
      </c>
      <c r="K428">
        <v>272227.519891862</v>
      </c>
      <c r="L428">
        <v>305753.477911647</v>
      </c>
      <c r="M428">
        <v>331928.636671177</v>
      </c>
      <c r="N428">
        <v>360984.61206276098</v>
      </c>
      <c r="O428" t="str">
        <f t="shared" si="421"/>
        <v>NM</v>
      </c>
      <c r="P428">
        <f t="shared" si="422"/>
        <v>235000</v>
      </c>
      <c r="Q428">
        <f t="shared" si="423"/>
        <v>310000</v>
      </c>
      <c r="R428">
        <f t="shared" si="424"/>
        <v>350000</v>
      </c>
      <c r="S428">
        <f t="shared" si="425"/>
        <v>380000</v>
      </c>
      <c r="T428">
        <f t="shared" si="426"/>
        <v>410000</v>
      </c>
    </row>
    <row r="429" spans="1:20">
      <c r="A429">
        <v>92</v>
      </c>
      <c r="B429">
        <v>5</v>
      </c>
      <c r="C429" t="s">
        <v>955</v>
      </c>
      <c r="D429">
        <v>62.6</v>
      </c>
      <c r="E429">
        <v>1009.4</v>
      </c>
      <c r="F429">
        <v>3260.5</v>
      </c>
      <c r="G429">
        <v>3651.6</v>
      </c>
      <c r="H429">
        <v>4085.9</v>
      </c>
      <c r="I429" t="s">
        <v>955</v>
      </c>
      <c r="J429">
        <v>116905.750798722</v>
      </c>
      <c r="K429">
        <v>167629.58192985901</v>
      </c>
      <c r="L429">
        <v>209134.12053366</v>
      </c>
      <c r="M429">
        <v>231933.97414831899</v>
      </c>
      <c r="N429">
        <v>257032.25727501899</v>
      </c>
      <c r="O429" t="str">
        <f t="shared" si="421"/>
        <v>NM</v>
      </c>
      <c r="P429">
        <f t="shared" si="422"/>
        <v>135000</v>
      </c>
      <c r="Q429">
        <f t="shared" si="423"/>
        <v>190000</v>
      </c>
      <c r="R429">
        <f t="shared" si="424"/>
        <v>240000</v>
      </c>
      <c r="S429">
        <f t="shared" si="425"/>
        <v>265000</v>
      </c>
      <c r="T429">
        <f t="shared" si="426"/>
        <v>295000</v>
      </c>
    </row>
    <row r="430" spans="1:20">
      <c r="A430">
        <v>92</v>
      </c>
      <c r="B430">
        <v>6</v>
      </c>
      <c r="C430" t="s">
        <v>956</v>
      </c>
      <c r="D430">
        <v>3.5</v>
      </c>
      <c r="E430">
        <v>42.5</v>
      </c>
      <c r="F430">
        <v>44.6</v>
      </c>
      <c r="G430">
        <v>133.1</v>
      </c>
      <c r="H430">
        <v>88.7</v>
      </c>
      <c r="I430" t="s">
        <v>956</v>
      </c>
      <c r="J430">
        <v>54371.428571428602</v>
      </c>
      <c r="K430">
        <v>88995.294117647107</v>
      </c>
      <c r="L430">
        <v>145244.39461883399</v>
      </c>
      <c r="M430">
        <v>192462.058602554</v>
      </c>
      <c r="N430">
        <v>230926.719278467</v>
      </c>
      <c r="O430" t="str">
        <f t="shared" si="421"/>
        <v>NM</v>
      </c>
      <c r="P430">
        <f t="shared" si="422"/>
        <v>60000</v>
      </c>
      <c r="Q430">
        <f t="shared" si="423"/>
        <v>100000</v>
      </c>
      <c r="R430">
        <f t="shared" si="424"/>
        <v>165000</v>
      </c>
      <c r="S430">
        <f t="shared" si="425"/>
        <v>220000</v>
      </c>
      <c r="T430">
        <f t="shared" si="426"/>
        <v>265000</v>
      </c>
    </row>
    <row r="431" spans="1:20">
      <c r="A431">
        <v>92</v>
      </c>
      <c r="B431">
        <v>7</v>
      </c>
      <c r="C431" t="s">
        <v>957</v>
      </c>
      <c r="D431">
        <v>0.2</v>
      </c>
      <c r="E431">
        <v>0.2</v>
      </c>
      <c r="F431">
        <v>0.2</v>
      </c>
      <c r="G431">
        <v>0.8</v>
      </c>
      <c r="H431">
        <v>0.3</v>
      </c>
      <c r="I431" t="s">
        <v>957</v>
      </c>
      <c r="J431">
        <v>103000</v>
      </c>
      <c r="K431">
        <v>122000</v>
      </c>
      <c r="L431">
        <v>144000</v>
      </c>
      <c r="M431">
        <v>146750</v>
      </c>
      <c r="N431">
        <v>190666.66666666701</v>
      </c>
      <c r="O431" t="str">
        <f t="shared" si="421"/>
        <v>NM</v>
      </c>
      <c r="P431">
        <f t="shared" si="422"/>
        <v>115000</v>
      </c>
      <c r="Q431">
        <f t="shared" si="423"/>
        <v>140000</v>
      </c>
      <c r="R431">
        <f t="shared" si="424"/>
        <v>165000</v>
      </c>
      <c r="S431">
        <f t="shared" si="425"/>
        <v>165000</v>
      </c>
      <c r="T431">
        <f t="shared" si="426"/>
        <v>215000</v>
      </c>
    </row>
    <row r="432" spans="1:20">
      <c r="A432">
        <v>93</v>
      </c>
      <c r="B432">
        <v>3</v>
      </c>
      <c r="C432" t="s">
        <v>958</v>
      </c>
      <c r="D432">
        <v>9925.2000000000007</v>
      </c>
      <c r="E432">
        <v>18550.7</v>
      </c>
      <c r="F432">
        <v>20116.099999999999</v>
      </c>
      <c r="G432">
        <v>21153.7</v>
      </c>
      <c r="H432">
        <v>26102.5</v>
      </c>
      <c r="I432" t="s">
        <v>958</v>
      </c>
      <c r="J432">
        <v>264928.122355217</v>
      </c>
      <c r="K432">
        <v>297778.90322198102</v>
      </c>
      <c r="L432">
        <v>326858.163361685</v>
      </c>
      <c r="M432">
        <v>353356.765010376</v>
      </c>
      <c r="N432">
        <v>390116.41030552698</v>
      </c>
      <c r="O432" t="str">
        <f t="shared" si="421"/>
        <v>NM</v>
      </c>
      <c r="P432">
        <f t="shared" si="422"/>
        <v>300000</v>
      </c>
      <c r="Q432">
        <f t="shared" si="423"/>
        <v>340000</v>
      </c>
      <c r="R432">
        <f t="shared" si="424"/>
        <v>375000</v>
      </c>
      <c r="S432">
        <f t="shared" si="425"/>
        <v>405000</v>
      </c>
      <c r="T432">
        <f t="shared" si="426"/>
        <v>445000</v>
      </c>
    </row>
    <row r="433" spans="1:20">
      <c r="A433">
        <v>93</v>
      </c>
      <c r="B433">
        <v>4</v>
      </c>
      <c r="C433" t="s">
        <v>959</v>
      </c>
      <c r="D433">
        <v>6907</v>
      </c>
      <c r="E433">
        <v>9264.9</v>
      </c>
      <c r="F433">
        <v>12375.4</v>
      </c>
      <c r="G433">
        <v>12887.7</v>
      </c>
      <c r="H433">
        <v>11208.2</v>
      </c>
      <c r="I433" t="s">
        <v>959</v>
      </c>
      <c r="J433">
        <v>269012.19053134503</v>
      </c>
      <c r="K433">
        <v>298682.014916513</v>
      </c>
      <c r="L433">
        <v>325719.87976146198</v>
      </c>
      <c r="M433">
        <v>358892.12970506802</v>
      </c>
      <c r="N433">
        <v>397138.49681483197</v>
      </c>
      <c r="O433" t="str">
        <f t="shared" si="421"/>
        <v>NM</v>
      </c>
      <c r="P433">
        <f t="shared" si="422"/>
        <v>305000</v>
      </c>
      <c r="Q433">
        <f t="shared" si="423"/>
        <v>340000</v>
      </c>
      <c r="R433">
        <f t="shared" si="424"/>
        <v>370000</v>
      </c>
      <c r="S433">
        <f t="shared" si="425"/>
        <v>410000</v>
      </c>
      <c r="T433">
        <f t="shared" si="426"/>
        <v>455000</v>
      </c>
    </row>
    <row r="434" spans="1:20">
      <c r="A434">
        <v>93</v>
      </c>
      <c r="B434">
        <v>5</v>
      </c>
      <c r="C434" t="s">
        <v>960</v>
      </c>
      <c r="D434">
        <v>355</v>
      </c>
      <c r="E434">
        <v>3425.1</v>
      </c>
      <c r="F434">
        <v>4594.2</v>
      </c>
      <c r="G434">
        <v>3191.7</v>
      </c>
      <c r="H434">
        <v>1119.4000000000001</v>
      </c>
      <c r="I434" t="s">
        <v>960</v>
      </c>
      <c r="J434">
        <v>154538.028169014</v>
      </c>
      <c r="K434">
        <v>220847.800064232</v>
      </c>
      <c r="L434">
        <v>240922.706891298</v>
      </c>
      <c r="M434">
        <v>270836.48212551302</v>
      </c>
      <c r="N434">
        <v>370096.03358942299</v>
      </c>
      <c r="O434" t="str">
        <f t="shared" si="421"/>
        <v>NM</v>
      </c>
      <c r="P434">
        <f t="shared" si="422"/>
        <v>175000</v>
      </c>
      <c r="Q434">
        <f t="shared" si="423"/>
        <v>250000</v>
      </c>
      <c r="R434">
        <f t="shared" si="424"/>
        <v>275000</v>
      </c>
      <c r="S434">
        <f t="shared" si="425"/>
        <v>310000</v>
      </c>
      <c r="T434">
        <f t="shared" si="426"/>
        <v>420000</v>
      </c>
    </row>
    <row r="435" spans="1:20">
      <c r="A435">
        <v>93</v>
      </c>
      <c r="B435">
        <v>6</v>
      </c>
      <c r="C435" t="s">
        <v>961</v>
      </c>
      <c r="D435">
        <v>46</v>
      </c>
      <c r="E435">
        <v>57.3</v>
      </c>
      <c r="F435">
        <v>32.6</v>
      </c>
      <c r="G435">
        <v>71.900000000000006</v>
      </c>
      <c r="H435">
        <v>48.5</v>
      </c>
      <c r="I435" t="s">
        <v>961</v>
      </c>
      <c r="J435">
        <v>90113.043478260894</v>
      </c>
      <c r="K435">
        <v>124813.263525305</v>
      </c>
      <c r="L435">
        <v>175757.66871165601</v>
      </c>
      <c r="M435">
        <v>230445.06258692601</v>
      </c>
      <c r="N435">
        <v>274841.23711340199</v>
      </c>
      <c r="O435" t="str">
        <f t="shared" si="421"/>
        <v>NM</v>
      </c>
      <c r="P435">
        <f t="shared" si="422"/>
        <v>105000</v>
      </c>
      <c r="Q435">
        <f t="shared" si="423"/>
        <v>140000</v>
      </c>
      <c r="R435">
        <f t="shared" si="424"/>
        <v>200000</v>
      </c>
      <c r="S435">
        <f t="shared" si="425"/>
        <v>265000</v>
      </c>
      <c r="T435">
        <f t="shared" si="426"/>
        <v>315000</v>
      </c>
    </row>
    <row r="436" spans="1:20">
      <c r="A436">
        <v>93</v>
      </c>
      <c r="B436">
        <v>7</v>
      </c>
      <c r="C436" t="s">
        <v>962</v>
      </c>
      <c r="D436">
        <v>6</v>
      </c>
      <c r="E436">
        <v>17.600000000000001</v>
      </c>
      <c r="F436">
        <v>18.8</v>
      </c>
      <c r="G436">
        <v>35.6</v>
      </c>
      <c r="H436">
        <v>16.5</v>
      </c>
      <c r="I436" t="s">
        <v>962</v>
      </c>
      <c r="J436">
        <v>94033.333333333299</v>
      </c>
      <c r="K436">
        <v>139767.045454545</v>
      </c>
      <c r="L436">
        <v>161457.44680851101</v>
      </c>
      <c r="M436">
        <v>177598.314606742</v>
      </c>
      <c r="N436">
        <v>211333.33333333299</v>
      </c>
      <c r="O436" t="str">
        <f t="shared" si="421"/>
        <v>NM</v>
      </c>
      <c r="P436">
        <f t="shared" si="422"/>
        <v>105000</v>
      </c>
      <c r="Q436">
        <f t="shared" si="423"/>
        <v>160000</v>
      </c>
      <c r="R436">
        <f t="shared" si="424"/>
        <v>185000</v>
      </c>
      <c r="S436">
        <f t="shared" si="425"/>
        <v>200000</v>
      </c>
      <c r="T436">
        <f t="shared" si="426"/>
        <v>240000</v>
      </c>
    </row>
    <row r="437" spans="1:20">
      <c r="A437">
        <v>94</v>
      </c>
      <c r="B437">
        <v>3</v>
      </c>
      <c r="C437" t="s">
        <v>963</v>
      </c>
      <c r="D437">
        <v>0.5</v>
      </c>
      <c r="E437">
        <v>0</v>
      </c>
      <c r="F437">
        <v>0</v>
      </c>
      <c r="G437">
        <v>0</v>
      </c>
      <c r="H437">
        <v>0</v>
      </c>
      <c r="I437" t="s">
        <v>963</v>
      </c>
      <c r="J437">
        <v>156000</v>
      </c>
      <c r="K437" s="2">
        <v>100000000</v>
      </c>
      <c r="L437" s="2">
        <v>100000000</v>
      </c>
      <c r="M437" s="2">
        <v>100000000</v>
      </c>
      <c r="N437" s="2">
        <v>100000000</v>
      </c>
      <c r="O437" t="str">
        <f t="shared" si="421"/>
        <v>TX</v>
      </c>
      <c r="P437">
        <f t="shared" si="422"/>
        <v>180000</v>
      </c>
      <c r="Q437">
        <f t="shared" si="423"/>
        <v>114000000</v>
      </c>
      <c r="R437">
        <f t="shared" si="424"/>
        <v>114000000</v>
      </c>
      <c r="S437">
        <f t="shared" si="425"/>
        <v>114000000</v>
      </c>
      <c r="T437">
        <f t="shared" si="426"/>
        <v>114000000</v>
      </c>
    </row>
    <row r="438" spans="1:20">
      <c r="A438">
        <v>94</v>
      </c>
      <c r="B438">
        <v>4</v>
      </c>
      <c r="C438" t="s">
        <v>964</v>
      </c>
      <c r="D438">
        <v>0.2</v>
      </c>
      <c r="E438">
        <v>0</v>
      </c>
      <c r="F438">
        <v>0</v>
      </c>
      <c r="G438">
        <v>0</v>
      </c>
      <c r="H438">
        <v>0</v>
      </c>
      <c r="I438" t="s">
        <v>964</v>
      </c>
      <c r="J438">
        <v>156000</v>
      </c>
      <c r="K438" s="2">
        <v>100000000</v>
      </c>
      <c r="L438" s="2">
        <v>100000000</v>
      </c>
      <c r="M438" s="2">
        <v>100000000</v>
      </c>
      <c r="N438" s="2">
        <v>100000000</v>
      </c>
      <c r="O438" t="str">
        <f t="shared" si="421"/>
        <v>TX</v>
      </c>
      <c r="P438">
        <f t="shared" si="422"/>
        <v>180000</v>
      </c>
      <c r="Q438">
        <f t="shared" si="423"/>
        <v>114000000</v>
      </c>
      <c r="R438">
        <f t="shared" si="424"/>
        <v>114000000</v>
      </c>
      <c r="S438">
        <f t="shared" si="425"/>
        <v>114000000</v>
      </c>
      <c r="T438">
        <f t="shared" si="426"/>
        <v>114000000</v>
      </c>
    </row>
    <row r="439" spans="1:20">
      <c r="A439">
        <v>94</v>
      </c>
      <c r="B439">
        <v>5</v>
      </c>
      <c r="C439" t="s">
        <v>965</v>
      </c>
      <c r="D439">
        <v>0.8</v>
      </c>
      <c r="E439">
        <v>0</v>
      </c>
      <c r="F439">
        <v>0</v>
      </c>
      <c r="G439">
        <v>0</v>
      </c>
      <c r="H439">
        <v>0</v>
      </c>
      <c r="I439" t="s">
        <v>965</v>
      </c>
      <c r="J439">
        <v>138000</v>
      </c>
      <c r="K439" s="2">
        <v>100000000</v>
      </c>
      <c r="L439" s="2">
        <v>100000000</v>
      </c>
      <c r="M439" s="2">
        <v>100000000</v>
      </c>
      <c r="N439" s="2">
        <v>100000000</v>
      </c>
      <c r="O439" t="str">
        <f t="shared" si="421"/>
        <v>TX</v>
      </c>
      <c r="P439">
        <f t="shared" si="422"/>
        <v>155000</v>
      </c>
      <c r="Q439">
        <f t="shared" si="423"/>
        <v>114000000</v>
      </c>
      <c r="R439">
        <f t="shared" si="424"/>
        <v>114000000</v>
      </c>
      <c r="S439">
        <f t="shared" si="425"/>
        <v>114000000</v>
      </c>
      <c r="T439">
        <f t="shared" si="426"/>
        <v>114000000</v>
      </c>
    </row>
    <row r="440" spans="1:20">
      <c r="A440">
        <v>95</v>
      </c>
      <c r="B440">
        <v>3</v>
      </c>
      <c r="C440" t="s">
        <v>966</v>
      </c>
      <c r="D440">
        <v>2259</v>
      </c>
      <c r="E440">
        <v>2858.9</v>
      </c>
      <c r="F440">
        <v>2292.6</v>
      </c>
      <c r="G440">
        <v>1803.2</v>
      </c>
      <c r="H440">
        <v>1152.7</v>
      </c>
      <c r="I440" t="s">
        <v>966</v>
      </c>
      <c r="J440">
        <v>498091.54493138503</v>
      </c>
      <c r="K440">
        <v>535051.62824862695</v>
      </c>
      <c r="L440">
        <v>590844.150745878</v>
      </c>
      <c r="M440">
        <v>636739.07497781701</v>
      </c>
      <c r="N440">
        <v>729319.68421965803</v>
      </c>
      <c r="O440" t="str">
        <f t="shared" si="421"/>
        <v>SD</v>
      </c>
      <c r="P440">
        <f t="shared" si="422"/>
        <v>570000</v>
      </c>
      <c r="Q440">
        <f t="shared" si="423"/>
        <v>610000</v>
      </c>
      <c r="R440">
        <f t="shared" si="424"/>
        <v>675000</v>
      </c>
      <c r="S440">
        <f t="shared" si="425"/>
        <v>725000</v>
      </c>
      <c r="T440">
        <f t="shared" si="426"/>
        <v>830000</v>
      </c>
    </row>
    <row r="441" spans="1:20">
      <c r="A441">
        <v>95</v>
      </c>
      <c r="B441">
        <v>4</v>
      </c>
      <c r="C441" t="s">
        <v>967</v>
      </c>
      <c r="D441">
        <v>2988.7</v>
      </c>
      <c r="E441">
        <v>2379.1</v>
      </c>
      <c r="F441">
        <v>5788.2</v>
      </c>
      <c r="G441">
        <v>5834.8</v>
      </c>
      <c r="H441">
        <v>7079.8</v>
      </c>
      <c r="I441" t="s">
        <v>967</v>
      </c>
      <c r="J441">
        <v>485861.47823468398</v>
      </c>
      <c r="K441">
        <v>534836.49279139203</v>
      </c>
      <c r="L441">
        <v>598583.98120313697</v>
      </c>
      <c r="M441">
        <v>663855.64201000903</v>
      </c>
      <c r="N441">
        <v>719320.54577812902</v>
      </c>
      <c r="O441" t="str">
        <f t="shared" si="421"/>
        <v>SD</v>
      </c>
      <c r="P441">
        <f t="shared" si="422"/>
        <v>555000</v>
      </c>
      <c r="Q441">
        <f t="shared" si="423"/>
        <v>610000</v>
      </c>
      <c r="R441">
        <f t="shared" si="424"/>
        <v>680000</v>
      </c>
      <c r="S441">
        <f t="shared" si="425"/>
        <v>755000</v>
      </c>
      <c r="T441">
        <f t="shared" si="426"/>
        <v>820000</v>
      </c>
    </row>
    <row r="442" spans="1:20">
      <c r="A442">
        <v>95</v>
      </c>
      <c r="B442">
        <v>5</v>
      </c>
      <c r="C442" t="s">
        <v>968</v>
      </c>
      <c r="D442">
        <v>4600.2</v>
      </c>
      <c r="E442">
        <v>6076.2</v>
      </c>
      <c r="F442">
        <v>9385.7000000000007</v>
      </c>
      <c r="G442">
        <v>10066.6</v>
      </c>
      <c r="H442">
        <v>11270.2</v>
      </c>
      <c r="I442" t="s">
        <v>968</v>
      </c>
      <c r="J442">
        <v>97375.0054345463</v>
      </c>
      <c r="K442">
        <v>120867.482966328</v>
      </c>
      <c r="L442">
        <v>141012.710826044</v>
      </c>
      <c r="M442">
        <v>164129.030655832</v>
      </c>
      <c r="N442">
        <v>194930.746570602</v>
      </c>
      <c r="O442" t="str">
        <f t="shared" si="421"/>
        <v>SD</v>
      </c>
      <c r="P442">
        <f t="shared" si="422"/>
        <v>110000</v>
      </c>
      <c r="Q442">
        <f t="shared" si="423"/>
        <v>140000</v>
      </c>
      <c r="R442">
        <f t="shared" si="424"/>
        <v>160000</v>
      </c>
      <c r="S442">
        <f t="shared" si="425"/>
        <v>185000</v>
      </c>
      <c r="T442">
        <f t="shared" si="426"/>
        <v>220000</v>
      </c>
    </row>
    <row r="443" spans="1:20">
      <c r="A443">
        <v>95</v>
      </c>
      <c r="B443">
        <v>6</v>
      </c>
      <c r="C443" t="s">
        <v>969</v>
      </c>
      <c r="D443">
        <v>87.8</v>
      </c>
      <c r="E443">
        <v>71.2</v>
      </c>
      <c r="F443">
        <v>168.8</v>
      </c>
      <c r="G443">
        <v>131.4</v>
      </c>
      <c r="H443">
        <v>48.6</v>
      </c>
      <c r="I443" t="s">
        <v>969</v>
      </c>
      <c r="J443">
        <v>40747.152619590001</v>
      </c>
      <c r="K443">
        <v>49252.808988764002</v>
      </c>
      <c r="L443">
        <v>58104.265402843601</v>
      </c>
      <c r="M443">
        <v>77302.891933028906</v>
      </c>
      <c r="N443">
        <v>113061.728395062</v>
      </c>
      <c r="O443" t="str">
        <f t="shared" si="421"/>
        <v>SD</v>
      </c>
      <c r="P443">
        <f t="shared" si="422"/>
        <v>45000</v>
      </c>
      <c r="Q443">
        <f t="shared" si="423"/>
        <v>55000</v>
      </c>
      <c r="R443">
        <f t="shared" si="424"/>
        <v>65000</v>
      </c>
      <c r="S443">
        <f t="shared" si="425"/>
        <v>90000</v>
      </c>
      <c r="T443">
        <f t="shared" si="426"/>
        <v>130000</v>
      </c>
    </row>
    <row r="444" spans="1:20">
      <c r="A444">
        <v>96</v>
      </c>
      <c r="B444">
        <v>3</v>
      </c>
      <c r="C444" t="s">
        <v>970</v>
      </c>
      <c r="D444">
        <v>14376.2</v>
      </c>
      <c r="E444">
        <v>20091.099999999999</v>
      </c>
      <c r="F444">
        <v>25552.5</v>
      </c>
      <c r="G444">
        <v>34822.9</v>
      </c>
      <c r="H444">
        <v>37335.9</v>
      </c>
      <c r="I444" t="s">
        <v>970</v>
      </c>
      <c r="J444">
        <v>588204.59509466996</v>
      </c>
      <c r="K444">
        <v>631199.50624903606</v>
      </c>
      <c r="L444">
        <v>672495.28617552097</v>
      </c>
      <c r="M444">
        <v>708811.402841234</v>
      </c>
      <c r="N444">
        <v>750108.35415779403</v>
      </c>
      <c r="O444" t="str">
        <f t="shared" si="421"/>
        <v>MT</v>
      </c>
      <c r="P444">
        <f t="shared" si="422"/>
        <v>670000</v>
      </c>
      <c r="Q444">
        <f t="shared" si="423"/>
        <v>720000</v>
      </c>
      <c r="R444">
        <f t="shared" si="424"/>
        <v>765000</v>
      </c>
      <c r="S444">
        <f t="shared" si="425"/>
        <v>810000</v>
      </c>
      <c r="T444">
        <f t="shared" si="426"/>
        <v>855000</v>
      </c>
    </row>
    <row r="445" spans="1:20">
      <c r="A445">
        <v>96</v>
      </c>
      <c r="B445">
        <v>4</v>
      </c>
      <c r="C445" t="s">
        <v>971</v>
      </c>
      <c r="D445">
        <v>15568.6</v>
      </c>
      <c r="E445">
        <v>19209.3</v>
      </c>
      <c r="F445">
        <v>24713.4</v>
      </c>
      <c r="G445">
        <v>31617.7</v>
      </c>
      <c r="H445">
        <v>49108.4</v>
      </c>
      <c r="I445" t="s">
        <v>971</v>
      </c>
      <c r="J445">
        <v>590820.63255527103</v>
      </c>
      <c r="K445">
        <v>637720.56243590405</v>
      </c>
      <c r="L445">
        <v>672718.16909045295</v>
      </c>
      <c r="M445">
        <v>712096.69900087605</v>
      </c>
      <c r="N445">
        <v>754813.66527926002</v>
      </c>
      <c r="O445" t="str">
        <f t="shared" si="421"/>
        <v>MT</v>
      </c>
      <c r="P445">
        <f t="shared" si="422"/>
        <v>675000</v>
      </c>
      <c r="Q445">
        <f t="shared" si="423"/>
        <v>725000</v>
      </c>
      <c r="R445">
        <f t="shared" si="424"/>
        <v>765000</v>
      </c>
      <c r="S445">
        <f t="shared" si="425"/>
        <v>810000</v>
      </c>
      <c r="T445">
        <f t="shared" si="426"/>
        <v>860000</v>
      </c>
    </row>
    <row r="446" spans="1:20">
      <c r="A446">
        <v>96</v>
      </c>
      <c r="B446">
        <v>5</v>
      </c>
      <c r="C446" t="s">
        <v>972</v>
      </c>
      <c r="D446">
        <v>2019.8</v>
      </c>
      <c r="E446">
        <v>2063.4</v>
      </c>
      <c r="F446">
        <v>2041.8</v>
      </c>
      <c r="G446">
        <v>2926.9</v>
      </c>
      <c r="H446">
        <v>1896.2</v>
      </c>
      <c r="I446" t="s">
        <v>972</v>
      </c>
      <c r="J446">
        <v>75734.231111991307</v>
      </c>
      <c r="K446">
        <v>111207.812348551</v>
      </c>
      <c r="L446">
        <v>154472.23038495399</v>
      </c>
      <c r="M446">
        <v>206787.86429328</v>
      </c>
      <c r="N446">
        <v>270911.03259149898</v>
      </c>
      <c r="O446" t="str">
        <f t="shared" si="421"/>
        <v>MT</v>
      </c>
      <c r="P446">
        <f t="shared" si="422"/>
        <v>85000</v>
      </c>
      <c r="Q446">
        <f t="shared" si="423"/>
        <v>125000</v>
      </c>
      <c r="R446">
        <f t="shared" si="424"/>
        <v>175000</v>
      </c>
      <c r="S446">
        <f t="shared" si="425"/>
        <v>235000</v>
      </c>
      <c r="T446">
        <f t="shared" si="426"/>
        <v>310000</v>
      </c>
    </row>
    <row r="447" spans="1:20">
      <c r="A447">
        <v>96</v>
      </c>
      <c r="B447">
        <v>6</v>
      </c>
      <c r="C447" t="s">
        <v>973</v>
      </c>
      <c r="D447">
        <v>1.4</v>
      </c>
      <c r="E447">
        <v>2</v>
      </c>
      <c r="F447">
        <v>7.4</v>
      </c>
      <c r="G447">
        <v>14.4</v>
      </c>
      <c r="H447">
        <v>11.6</v>
      </c>
      <c r="I447" t="s">
        <v>973</v>
      </c>
      <c r="J447">
        <v>90000</v>
      </c>
      <c r="K447">
        <v>117600</v>
      </c>
      <c r="L447">
        <v>150675.675675676</v>
      </c>
      <c r="M447">
        <v>175694.444444444</v>
      </c>
      <c r="N447">
        <v>236758.62068965501</v>
      </c>
      <c r="O447" t="str">
        <f t="shared" si="421"/>
        <v>MT</v>
      </c>
      <c r="P447">
        <f t="shared" si="422"/>
        <v>105000</v>
      </c>
      <c r="Q447">
        <f t="shared" si="423"/>
        <v>135000</v>
      </c>
      <c r="R447">
        <f t="shared" si="424"/>
        <v>170000</v>
      </c>
      <c r="S447">
        <f t="shared" si="425"/>
        <v>200000</v>
      </c>
      <c r="T447">
        <f t="shared" si="426"/>
        <v>270000</v>
      </c>
    </row>
    <row r="448" spans="1:20">
      <c r="A448">
        <v>97</v>
      </c>
      <c r="B448">
        <v>3</v>
      </c>
      <c r="C448" t="s">
        <v>974</v>
      </c>
      <c r="D448">
        <v>1480.4</v>
      </c>
      <c r="E448">
        <v>2983.8</v>
      </c>
      <c r="F448">
        <v>5075</v>
      </c>
      <c r="G448">
        <v>4276.3</v>
      </c>
      <c r="H448">
        <v>6796.1</v>
      </c>
      <c r="I448" t="s">
        <v>974</v>
      </c>
      <c r="J448">
        <v>340257.76817076502</v>
      </c>
      <c r="K448">
        <v>389661.84060593898</v>
      </c>
      <c r="L448">
        <v>441235.96059113299</v>
      </c>
      <c r="M448">
        <v>488904.98795687902</v>
      </c>
      <c r="N448">
        <v>540387.26622621797</v>
      </c>
      <c r="O448" t="str">
        <f t="shared" si="421"/>
        <v>ND</v>
      </c>
      <c r="P448">
        <f t="shared" si="422"/>
        <v>390000</v>
      </c>
      <c r="Q448">
        <f t="shared" si="423"/>
        <v>445000</v>
      </c>
      <c r="R448">
        <f t="shared" si="424"/>
        <v>505000</v>
      </c>
      <c r="S448">
        <f t="shared" si="425"/>
        <v>555000</v>
      </c>
      <c r="T448">
        <f t="shared" si="426"/>
        <v>615000</v>
      </c>
    </row>
    <row r="449" spans="1:20">
      <c r="A449">
        <v>97</v>
      </c>
      <c r="B449">
        <v>4</v>
      </c>
      <c r="C449" t="s">
        <v>975</v>
      </c>
      <c r="D449">
        <v>1740.3</v>
      </c>
      <c r="E449">
        <v>8038</v>
      </c>
      <c r="F449">
        <v>9711.4</v>
      </c>
      <c r="G449">
        <v>10705.9</v>
      </c>
      <c r="H449">
        <v>18581.900000000001</v>
      </c>
      <c r="I449" t="s">
        <v>975</v>
      </c>
      <c r="J449">
        <v>274566.05183014402</v>
      </c>
      <c r="K449">
        <v>345560.93555610802</v>
      </c>
      <c r="L449">
        <v>398969.335008341</v>
      </c>
      <c r="M449">
        <v>460392.52188045898</v>
      </c>
      <c r="N449">
        <v>528835.93712160795</v>
      </c>
      <c r="O449" t="str">
        <f t="shared" si="421"/>
        <v>ND</v>
      </c>
      <c r="P449">
        <f t="shared" si="422"/>
        <v>315000</v>
      </c>
      <c r="Q449">
        <f t="shared" si="423"/>
        <v>395000</v>
      </c>
      <c r="R449">
        <f t="shared" si="424"/>
        <v>455000</v>
      </c>
      <c r="S449">
        <f t="shared" si="425"/>
        <v>525000</v>
      </c>
      <c r="T449">
        <f t="shared" si="426"/>
        <v>605000</v>
      </c>
    </row>
    <row r="450" spans="1:20">
      <c r="A450">
        <v>97</v>
      </c>
      <c r="B450">
        <v>5</v>
      </c>
      <c r="C450" t="s">
        <v>976</v>
      </c>
      <c r="D450">
        <v>388.7</v>
      </c>
      <c r="E450">
        <v>4849.5</v>
      </c>
      <c r="F450">
        <v>7818.9</v>
      </c>
      <c r="G450">
        <v>8912.2000000000007</v>
      </c>
      <c r="H450">
        <v>12143.2</v>
      </c>
      <c r="I450" t="s">
        <v>976</v>
      </c>
      <c r="J450">
        <v>56634.4224337536</v>
      </c>
      <c r="K450">
        <v>196985.957315187</v>
      </c>
      <c r="L450">
        <v>234214.441929172</v>
      </c>
      <c r="M450">
        <v>261296.335360517</v>
      </c>
      <c r="N450">
        <v>300045.66341656202</v>
      </c>
      <c r="O450" t="str">
        <f t="shared" si="421"/>
        <v>ND</v>
      </c>
      <c r="P450">
        <f t="shared" si="422"/>
        <v>65000</v>
      </c>
      <c r="Q450">
        <f t="shared" si="423"/>
        <v>225000</v>
      </c>
      <c r="R450">
        <f t="shared" si="424"/>
        <v>265000</v>
      </c>
      <c r="S450">
        <f t="shared" si="425"/>
        <v>300000</v>
      </c>
      <c r="T450">
        <f t="shared" si="426"/>
        <v>340000</v>
      </c>
    </row>
    <row r="451" spans="1:20">
      <c r="A451">
        <v>98</v>
      </c>
      <c r="B451">
        <v>3</v>
      </c>
      <c r="C451" t="s">
        <v>977</v>
      </c>
      <c r="D451">
        <v>1015.8</v>
      </c>
      <c r="E451">
        <v>710.9</v>
      </c>
      <c r="F451">
        <v>661.4</v>
      </c>
      <c r="G451">
        <v>3957.1</v>
      </c>
      <c r="H451">
        <v>2978.7</v>
      </c>
      <c r="I451" t="s">
        <v>977</v>
      </c>
      <c r="J451">
        <v>420921.24433943699</v>
      </c>
      <c r="K451">
        <v>449986.214657476</v>
      </c>
      <c r="L451">
        <v>490014.21227698802</v>
      </c>
      <c r="M451">
        <v>575673.77625028405</v>
      </c>
      <c r="N451">
        <v>630586.49746533704</v>
      </c>
      <c r="O451" t="str">
        <f t="shared" si="421"/>
        <v>ND</v>
      </c>
      <c r="P451">
        <f t="shared" si="422"/>
        <v>480000</v>
      </c>
      <c r="Q451">
        <f t="shared" si="423"/>
        <v>515000</v>
      </c>
      <c r="R451">
        <f t="shared" si="424"/>
        <v>560000</v>
      </c>
      <c r="S451">
        <f t="shared" si="425"/>
        <v>655000</v>
      </c>
      <c r="T451">
        <f t="shared" si="426"/>
        <v>720000</v>
      </c>
    </row>
    <row r="452" spans="1:20">
      <c r="A452">
        <v>98</v>
      </c>
      <c r="B452">
        <v>4</v>
      </c>
      <c r="C452" t="s">
        <v>978</v>
      </c>
      <c r="D452">
        <v>1070.4000000000001</v>
      </c>
      <c r="E452">
        <v>9228</v>
      </c>
      <c r="F452">
        <v>11158.9</v>
      </c>
      <c r="G452">
        <v>11559.1</v>
      </c>
      <c r="H452">
        <v>15820.2</v>
      </c>
      <c r="I452" t="s">
        <v>978</v>
      </c>
      <c r="J452">
        <v>219379.85799701</v>
      </c>
      <c r="K452">
        <v>430976.44126571302</v>
      </c>
      <c r="L452">
        <v>470356.881054584</v>
      </c>
      <c r="M452">
        <v>511027.78763052501</v>
      </c>
      <c r="N452">
        <v>587506.73189972294</v>
      </c>
      <c r="O452" t="str">
        <f t="shared" ref="O452:O515" si="427">VLOOKUP(A452,V$3:W$358,2,FALSE)</f>
        <v>ND</v>
      </c>
      <c r="P452">
        <f t="shared" ref="P452:P515" si="428">ROUND(1.14*J452/5000,0)*5000</f>
        <v>250000</v>
      </c>
      <c r="Q452">
        <f t="shared" si="423"/>
        <v>490000</v>
      </c>
      <c r="R452">
        <f t="shared" si="424"/>
        <v>535000</v>
      </c>
      <c r="S452">
        <f t="shared" si="425"/>
        <v>585000</v>
      </c>
      <c r="T452">
        <f t="shared" si="426"/>
        <v>670000</v>
      </c>
    </row>
    <row r="453" spans="1:20">
      <c r="A453">
        <v>98</v>
      </c>
      <c r="B453">
        <v>5</v>
      </c>
      <c r="C453" t="s">
        <v>979</v>
      </c>
      <c r="D453">
        <v>510.4</v>
      </c>
      <c r="E453">
        <v>8804</v>
      </c>
      <c r="F453">
        <v>10573.4</v>
      </c>
      <c r="G453">
        <v>14732.2</v>
      </c>
      <c r="H453">
        <v>9233.4</v>
      </c>
      <c r="I453" t="s">
        <v>979</v>
      </c>
      <c r="J453">
        <v>46032.523510971798</v>
      </c>
      <c r="K453">
        <v>141743.51431167699</v>
      </c>
      <c r="L453">
        <v>176137.13658804199</v>
      </c>
      <c r="M453">
        <v>209038.49391129601</v>
      </c>
      <c r="N453">
        <v>258385.329347803</v>
      </c>
      <c r="O453" t="str">
        <f t="shared" si="427"/>
        <v>ND</v>
      </c>
      <c r="P453">
        <f t="shared" si="428"/>
        <v>50000</v>
      </c>
      <c r="Q453">
        <f t="shared" si="423"/>
        <v>160000</v>
      </c>
      <c r="R453">
        <f t="shared" si="424"/>
        <v>200000</v>
      </c>
      <c r="S453">
        <f t="shared" si="425"/>
        <v>240000</v>
      </c>
      <c r="T453">
        <f t="shared" si="426"/>
        <v>295000</v>
      </c>
    </row>
    <row r="454" spans="1:20">
      <c r="A454">
        <v>99</v>
      </c>
      <c r="B454">
        <v>3</v>
      </c>
      <c r="C454" t="s">
        <v>980</v>
      </c>
      <c r="D454">
        <v>22833.7</v>
      </c>
      <c r="E454">
        <v>29159.1</v>
      </c>
      <c r="F454">
        <v>24867</v>
      </c>
      <c r="G454">
        <v>22208.400000000001</v>
      </c>
      <c r="H454">
        <v>19430.5</v>
      </c>
      <c r="I454" t="s">
        <v>980</v>
      </c>
      <c r="J454">
        <v>116116.065289462</v>
      </c>
      <c r="K454">
        <v>156822.895768388</v>
      </c>
      <c r="L454">
        <v>201961.69622391101</v>
      </c>
      <c r="M454">
        <v>238843.19896975899</v>
      </c>
      <c r="N454">
        <v>298024.05496513197</v>
      </c>
      <c r="O454" t="str">
        <f t="shared" si="427"/>
        <v>ND</v>
      </c>
      <c r="P454">
        <f t="shared" si="428"/>
        <v>130000</v>
      </c>
      <c r="Q454">
        <f t="shared" si="423"/>
        <v>180000</v>
      </c>
      <c r="R454">
        <f t="shared" si="424"/>
        <v>230000</v>
      </c>
      <c r="S454">
        <f t="shared" si="425"/>
        <v>270000</v>
      </c>
      <c r="T454">
        <f t="shared" si="426"/>
        <v>340000</v>
      </c>
    </row>
    <row r="455" spans="1:20">
      <c r="A455">
        <v>99</v>
      </c>
      <c r="B455">
        <v>4</v>
      </c>
      <c r="C455" t="s">
        <v>981</v>
      </c>
      <c r="D455">
        <v>15347.4</v>
      </c>
      <c r="E455">
        <v>27231.200000000001</v>
      </c>
      <c r="F455">
        <v>30489</v>
      </c>
      <c r="G455">
        <v>33173</v>
      </c>
      <c r="H455">
        <v>28873.200000000001</v>
      </c>
      <c r="I455" t="s">
        <v>981</v>
      </c>
      <c r="J455">
        <v>105636.016523971</v>
      </c>
      <c r="K455">
        <v>152003.084696965</v>
      </c>
      <c r="L455">
        <v>205048.922562236</v>
      </c>
      <c r="M455">
        <v>249273.44527175699</v>
      </c>
      <c r="N455">
        <v>314606.84648740001</v>
      </c>
      <c r="O455" t="str">
        <f t="shared" si="427"/>
        <v>ND</v>
      </c>
      <c r="P455">
        <f t="shared" si="428"/>
        <v>120000</v>
      </c>
      <c r="Q455">
        <f t="shared" si="423"/>
        <v>175000</v>
      </c>
      <c r="R455">
        <f t="shared" si="424"/>
        <v>235000</v>
      </c>
      <c r="S455">
        <f t="shared" si="425"/>
        <v>285000</v>
      </c>
      <c r="T455">
        <f t="shared" si="426"/>
        <v>360000</v>
      </c>
    </row>
    <row r="456" spans="1:20">
      <c r="A456">
        <v>99</v>
      </c>
      <c r="B456">
        <v>5</v>
      </c>
      <c r="C456" t="s">
        <v>982</v>
      </c>
      <c r="D456">
        <v>1059</v>
      </c>
      <c r="E456">
        <v>4102.5</v>
      </c>
      <c r="F456">
        <v>4965.6000000000004</v>
      </c>
      <c r="G456">
        <v>4271.3</v>
      </c>
      <c r="H456">
        <v>2765.2</v>
      </c>
      <c r="I456" t="s">
        <v>982</v>
      </c>
      <c r="J456">
        <v>69694.334277620394</v>
      </c>
      <c r="K456">
        <v>153506.30103595401</v>
      </c>
      <c r="L456">
        <v>179989.64878363101</v>
      </c>
      <c r="M456">
        <v>220591.506098846</v>
      </c>
      <c r="N456">
        <v>325734.99204397498</v>
      </c>
      <c r="O456" t="str">
        <f t="shared" si="427"/>
        <v>ND</v>
      </c>
      <c r="P456">
        <f t="shared" si="428"/>
        <v>80000</v>
      </c>
      <c r="Q456">
        <f t="shared" si="423"/>
        <v>175000</v>
      </c>
      <c r="R456">
        <f t="shared" si="424"/>
        <v>205000</v>
      </c>
      <c r="S456">
        <f t="shared" si="425"/>
        <v>250000</v>
      </c>
      <c r="T456">
        <f t="shared" si="426"/>
        <v>370000</v>
      </c>
    </row>
    <row r="457" spans="1:20">
      <c r="A457">
        <v>100</v>
      </c>
      <c r="B457">
        <v>3</v>
      </c>
      <c r="C457" t="s">
        <v>983</v>
      </c>
      <c r="D457">
        <v>1924.6</v>
      </c>
      <c r="E457">
        <v>2085.8000000000002</v>
      </c>
      <c r="F457">
        <v>1718.1</v>
      </c>
      <c r="G457">
        <v>3525.5</v>
      </c>
      <c r="H457">
        <v>4286.7</v>
      </c>
      <c r="I457" t="s">
        <v>983</v>
      </c>
      <c r="J457">
        <v>248091.13582043</v>
      </c>
      <c r="K457">
        <v>283723.65519225202</v>
      </c>
      <c r="L457">
        <v>316785.75170246197</v>
      </c>
      <c r="M457">
        <v>348005.64458942</v>
      </c>
      <c r="N457">
        <v>387298.08477383503</v>
      </c>
      <c r="O457" t="str">
        <f t="shared" si="427"/>
        <v>ND</v>
      </c>
      <c r="P457">
        <f t="shared" si="428"/>
        <v>285000</v>
      </c>
      <c r="Q457">
        <f t="shared" si="423"/>
        <v>325000</v>
      </c>
      <c r="R457">
        <f t="shared" si="424"/>
        <v>360000</v>
      </c>
      <c r="S457">
        <f t="shared" si="425"/>
        <v>395000</v>
      </c>
      <c r="T457">
        <f t="shared" si="426"/>
        <v>440000</v>
      </c>
    </row>
    <row r="458" spans="1:20">
      <c r="A458">
        <v>100</v>
      </c>
      <c r="B458">
        <v>4</v>
      </c>
      <c r="C458" t="s">
        <v>984</v>
      </c>
      <c r="D458">
        <v>473.1</v>
      </c>
      <c r="E458">
        <v>6552</v>
      </c>
      <c r="F458">
        <v>4124.2</v>
      </c>
      <c r="G458">
        <v>9134.1</v>
      </c>
      <c r="H458">
        <v>11805.2</v>
      </c>
      <c r="I458" t="s">
        <v>984</v>
      </c>
      <c r="J458">
        <v>82874.445149017105</v>
      </c>
      <c r="K458">
        <v>261339.37728937701</v>
      </c>
      <c r="L458">
        <v>309184.03569177003</v>
      </c>
      <c r="M458">
        <v>349178.71492539003</v>
      </c>
      <c r="N458">
        <v>392265.35763900599</v>
      </c>
      <c r="O458" t="str">
        <f t="shared" si="427"/>
        <v>ND</v>
      </c>
      <c r="P458">
        <f t="shared" si="428"/>
        <v>95000</v>
      </c>
      <c r="Q458">
        <f t="shared" si="423"/>
        <v>300000</v>
      </c>
      <c r="R458">
        <f t="shared" si="424"/>
        <v>350000</v>
      </c>
      <c r="S458">
        <f t="shared" si="425"/>
        <v>400000</v>
      </c>
      <c r="T458">
        <f t="shared" si="426"/>
        <v>445000</v>
      </c>
    </row>
    <row r="459" spans="1:20">
      <c r="A459">
        <v>100</v>
      </c>
      <c r="B459">
        <v>5</v>
      </c>
      <c r="C459" t="s">
        <v>985</v>
      </c>
      <c r="D459">
        <v>1720.2</v>
      </c>
      <c r="E459">
        <v>2242.8000000000002</v>
      </c>
      <c r="F459">
        <v>3948</v>
      </c>
      <c r="G459">
        <v>3501.4</v>
      </c>
      <c r="H459">
        <v>3059.6</v>
      </c>
      <c r="I459" t="s">
        <v>985</v>
      </c>
      <c r="J459">
        <v>50858.272293919297</v>
      </c>
      <c r="K459">
        <v>73773.319065453907</v>
      </c>
      <c r="L459">
        <v>97170.921985815599</v>
      </c>
      <c r="M459">
        <v>124710.858513737</v>
      </c>
      <c r="N459">
        <v>163049.02601647301</v>
      </c>
      <c r="O459" t="str">
        <f t="shared" si="427"/>
        <v>ND</v>
      </c>
      <c r="P459">
        <f t="shared" si="428"/>
        <v>60000</v>
      </c>
      <c r="Q459">
        <f t="shared" si="423"/>
        <v>85000</v>
      </c>
      <c r="R459">
        <f t="shared" si="424"/>
        <v>110000</v>
      </c>
      <c r="S459">
        <f t="shared" si="425"/>
        <v>140000</v>
      </c>
      <c r="T459">
        <f t="shared" si="426"/>
        <v>185000</v>
      </c>
    </row>
    <row r="460" spans="1:20">
      <c r="A460">
        <v>101</v>
      </c>
      <c r="B460">
        <v>3</v>
      </c>
      <c r="C460" t="s">
        <v>986</v>
      </c>
      <c r="D460">
        <v>503.2</v>
      </c>
      <c r="E460">
        <v>791.2</v>
      </c>
      <c r="F460">
        <v>1730.4</v>
      </c>
      <c r="G460">
        <v>1999</v>
      </c>
      <c r="H460">
        <v>2317.1</v>
      </c>
      <c r="I460" t="s">
        <v>986</v>
      </c>
      <c r="J460">
        <v>274724.56279809203</v>
      </c>
      <c r="K460">
        <v>321959.30232558103</v>
      </c>
      <c r="L460">
        <v>353912.505779011</v>
      </c>
      <c r="M460">
        <v>383161.88094046997</v>
      </c>
      <c r="N460">
        <v>429789.00349574903</v>
      </c>
      <c r="O460" t="str">
        <f t="shared" si="427"/>
        <v>ND</v>
      </c>
      <c r="P460">
        <f t="shared" si="428"/>
        <v>315000</v>
      </c>
      <c r="Q460">
        <f t="shared" si="423"/>
        <v>365000</v>
      </c>
      <c r="R460">
        <f t="shared" si="424"/>
        <v>405000</v>
      </c>
      <c r="S460">
        <f t="shared" si="425"/>
        <v>435000</v>
      </c>
      <c r="T460">
        <f t="shared" si="426"/>
        <v>490000</v>
      </c>
    </row>
    <row r="461" spans="1:20">
      <c r="A461">
        <v>101</v>
      </c>
      <c r="B461">
        <v>4</v>
      </c>
      <c r="C461" t="s">
        <v>987</v>
      </c>
      <c r="D461">
        <v>5358.4</v>
      </c>
      <c r="E461">
        <v>7001.4</v>
      </c>
      <c r="F461">
        <v>9729.1</v>
      </c>
      <c r="G461">
        <v>8188</v>
      </c>
      <c r="H461">
        <v>13477.8</v>
      </c>
      <c r="I461" t="s">
        <v>987</v>
      </c>
      <c r="J461">
        <v>234965.773365184</v>
      </c>
      <c r="K461">
        <v>266649.013054532</v>
      </c>
      <c r="L461">
        <v>303045.79046366003</v>
      </c>
      <c r="M461">
        <v>360047.09330727899</v>
      </c>
      <c r="N461">
        <v>430035.26539939799</v>
      </c>
      <c r="O461" t="str">
        <f t="shared" si="427"/>
        <v>ND</v>
      </c>
      <c r="P461">
        <f t="shared" si="428"/>
        <v>270000</v>
      </c>
      <c r="Q461">
        <f t="shared" si="423"/>
        <v>305000</v>
      </c>
      <c r="R461">
        <f t="shared" si="424"/>
        <v>345000</v>
      </c>
      <c r="S461">
        <f t="shared" si="425"/>
        <v>410000</v>
      </c>
      <c r="T461">
        <f t="shared" si="426"/>
        <v>490000</v>
      </c>
    </row>
    <row r="462" spans="1:20">
      <c r="A462">
        <v>101</v>
      </c>
      <c r="B462">
        <v>5</v>
      </c>
      <c r="C462" t="s">
        <v>988</v>
      </c>
      <c r="D462">
        <v>4061.6</v>
      </c>
      <c r="E462">
        <v>5552.4</v>
      </c>
      <c r="F462">
        <v>10009.299999999999</v>
      </c>
      <c r="G462">
        <v>9096.4</v>
      </c>
      <c r="H462">
        <v>10216.799999999999</v>
      </c>
      <c r="I462" t="s">
        <v>988</v>
      </c>
      <c r="J462">
        <v>128932.1449675</v>
      </c>
      <c r="K462">
        <v>168534.21943664001</v>
      </c>
      <c r="L462">
        <v>202172.3896776</v>
      </c>
      <c r="M462">
        <v>234979.17857614</v>
      </c>
      <c r="N462">
        <v>271841.71169054898</v>
      </c>
      <c r="O462" t="str">
        <f t="shared" si="427"/>
        <v>ND</v>
      </c>
      <c r="P462">
        <f t="shared" si="428"/>
        <v>145000</v>
      </c>
      <c r="Q462">
        <f t="shared" si="423"/>
        <v>190000</v>
      </c>
      <c r="R462">
        <f t="shared" si="424"/>
        <v>230000</v>
      </c>
      <c r="S462">
        <f t="shared" si="425"/>
        <v>270000</v>
      </c>
      <c r="T462">
        <f t="shared" si="426"/>
        <v>310000</v>
      </c>
    </row>
    <row r="463" spans="1:20">
      <c r="A463">
        <v>101</v>
      </c>
      <c r="B463">
        <v>6</v>
      </c>
      <c r="C463" t="s">
        <v>989</v>
      </c>
      <c r="D463">
        <v>83.6</v>
      </c>
      <c r="E463">
        <v>42.2</v>
      </c>
      <c r="F463">
        <v>176.2</v>
      </c>
      <c r="G463">
        <v>166.2</v>
      </c>
      <c r="H463">
        <v>465.6</v>
      </c>
      <c r="I463" t="s">
        <v>989</v>
      </c>
      <c r="J463">
        <v>60363.636363636397</v>
      </c>
      <c r="K463">
        <v>76260.663507108999</v>
      </c>
      <c r="L463">
        <v>125767.309875142</v>
      </c>
      <c r="M463">
        <v>149616.12515042099</v>
      </c>
      <c r="N463">
        <v>167920.532646048</v>
      </c>
      <c r="O463" t="str">
        <f t="shared" si="427"/>
        <v>ND</v>
      </c>
      <c r="P463">
        <f t="shared" si="428"/>
        <v>70000</v>
      </c>
      <c r="Q463">
        <f t="shared" si="423"/>
        <v>85000</v>
      </c>
      <c r="R463">
        <f t="shared" si="424"/>
        <v>145000</v>
      </c>
      <c r="S463">
        <f t="shared" si="425"/>
        <v>170000</v>
      </c>
      <c r="T463">
        <f t="shared" si="426"/>
        <v>190000</v>
      </c>
    </row>
    <row r="464" spans="1:20">
      <c r="A464">
        <v>102</v>
      </c>
      <c r="B464">
        <v>3</v>
      </c>
      <c r="C464" t="s">
        <v>990</v>
      </c>
      <c r="D464">
        <v>1046.5999999999999</v>
      </c>
      <c r="E464">
        <v>2844.8</v>
      </c>
      <c r="F464">
        <v>5608.9</v>
      </c>
      <c r="G464">
        <v>8215.7999999999993</v>
      </c>
      <c r="H464">
        <v>6436.2</v>
      </c>
      <c r="I464" t="s">
        <v>990</v>
      </c>
      <c r="J464">
        <v>138983.18364227001</v>
      </c>
      <c r="K464">
        <v>173754.007311586</v>
      </c>
      <c r="L464">
        <v>201977.393071725</v>
      </c>
      <c r="M464">
        <v>225807.89454465799</v>
      </c>
      <c r="N464">
        <v>267039.961467947</v>
      </c>
      <c r="O464" t="str">
        <f t="shared" si="427"/>
        <v>ND</v>
      </c>
      <c r="P464">
        <f t="shared" si="428"/>
        <v>160000</v>
      </c>
      <c r="Q464">
        <f t="shared" si="423"/>
        <v>200000</v>
      </c>
      <c r="R464">
        <f t="shared" si="424"/>
        <v>230000</v>
      </c>
      <c r="S464">
        <f t="shared" si="425"/>
        <v>255000</v>
      </c>
      <c r="T464">
        <f t="shared" si="426"/>
        <v>305000</v>
      </c>
    </row>
    <row r="465" spans="1:20">
      <c r="A465">
        <v>102</v>
      </c>
      <c r="B465">
        <v>4</v>
      </c>
      <c r="C465" t="s">
        <v>991</v>
      </c>
      <c r="D465">
        <v>6386.4</v>
      </c>
      <c r="E465">
        <v>14127.4</v>
      </c>
      <c r="F465">
        <v>15642.1</v>
      </c>
      <c r="G465">
        <v>15184.7</v>
      </c>
      <c r="H465">
        <v>20998.799999999999</v>
      </c>
      <c r="I465" t="s">
        <v>991</v>
      </c>
      <c r="J465">
        <v>148752.31742452699</v>
      </c>
      <c r="K465">
        <v>174898.056259467</v>
      </c>
      <c r="L465">
        <v>198073.557898236</v>
      </c>
      <c r="M465">
        <v>224129.39340256999</v>
      </c>
      <c r="N465">
        <v>260740.12324513801</v>
      </c>
      <c r="O465" t="str">
        <f t="shared" si="427"/>
        <v>ND</v>
      </c>
      <c r="P465">
        <f t="shared" si="428"/>
        <v>170000</v>
      </c>
      <c r="Q465">
        <f t="shared" si="423"/>
        <v>200000</v>
      </c>
      <c r="R465">
        <f t="shared" si="424"/>
        <v>225000</v>
      </c>
      <c r="S465">
        <f t="shared" si="425"/>
        <v>255000</v>
      </c>
      <c r="T465">
        <f t="shared" si="426"/>
        <v>295000</v>
      </c>
    </row>
    <row r="466" spans="1:20">
      <c r="A466">
        <v>102</v>
      </c>
      <c r="B466">
        <v>5</v>
      </c>
      <c r="C466" t="s">
        <v>992</v>
      </c>
      <c r="D466">
        <v>339.4</v>
      </c>
      <c r="E466">
        <v>464.4</v>
      </c>
      <c r="F466">
        <v>1073</v>
      </c>
      <c r="G466">
        <v>2495.1999999999998</v>
      </c>
      <c r="H466">
        <v>2472.9</v>
      </c>
      <c r="I466" t="s">
        <v>992</v>
      </c>
      <c r="J466">
        <v>63285.209192693001</v>
      </c>
      <c r="K466">
        <v>112617.571059432</v>
      </c>
      <c r="L466">
        <v>171023.67194781001</v>
      </c>
      <c r="M466">
        <v>201863.65822379</v>
      </c>
      <c r="N466">
        <v>227004.367341987</v>
      </c>
      <c r="O466" t="str">
        <f t="shared" si="427"/>
        <v>ND</v>
      </c>
      <c r="P466">
        <f t="shared" si="428"/>
        <v>70000</v>
      </c>
      <c r="Q466">
        <f t="shared" si="423"/>
        <v>130000</v>
      </c>
      <c r="R466">
        <f t="shared" si="424"/>
        <v>195000</v>
      </c>
      <c r="S466">
        <f t="shared" si="425"/>
        <v>230000</v>
      </c>
      <c r="T466">
        <f t="shared" si="426"/>
        <v>260000</v>
      </c>
    </row>
    <row r="467" spans="1:20">
      <c r="A467">
        <v>102</v>
      </c>
      <c r="B467">
        <v>6</v>
      </c>
      <c r="C467" t="s">
        <v>993</v>
      </c>
      <c r="D467">
        <v>3.2</v>
      </c>
      <c r="E467">
        <v>6.8</v>
      </c>
      <c r="F467">
        <v>0</v>
      </c>
      <c r="G467">
        <v>0</v>
      </c>
      <c r="H467">
        <v>0</v>
      </c>
      <c r="I467" t="s">
        <v>993</v>
      </c>
      <c r="J467">
        <v>57000</v>
      </c>
      <c r="K467">
        <v>71000</v>
      </c>
      <c r="L467" s="2">
        <v>100000000</v>
      </c>
      <c r="M467" s="2">
        <v>100000000</v>
      </c>
      <c r="N467" s="2">
        <v>100000000</v>
      </c>
      <c r="O467" t="str">
        <f t="shared" si="427"/>
        <v>ND</v>
      </c>
      <c r="P467">
        <f t="shared" si="428"/>
        <v>65000</v>
      </c>
      <c r="Q467">
        <f t="shared" ref="Q467:Q530" si="429">ROUND(1.14*K467/5000,0)*5000</f>
        <v>80000</v>
      </c>
      <c r="R467">
        <f t="shared" ref="R467:R530" si="430">ROUND(1.14*L467/5000,0)*5000</f>
        <v>114000000</v>
      </c>
      <c r="S467">
        <f t="shared" ref="S467:S530" si="431">ROUND(1.14*M467/5000,0)*5000</f>
        <v>114000000</v>
      </c>
      <c r="T467">
        <f t="shared" ref="T467:T530" si="432">ROUND(1.14*N467/5000,0)*5000</f>
        <v>114000000</v>
      </c>
    </row>
    <row r="468" spans="1:20">
      <c r="A468">
        <v>103</v>
      </c>
      <c r="B468">
        <v>3</v>
      </c>
      <c r="C468" t="s">
        <v>994</v>
      </c>
      <c r="D468">
        <v>5493.2</v>
      </c>
      <c r="E468">
        <v>7182.6</v>
      </c>
      <c r="F468">
        <v>4952.3999999999996</v>
      </c>
      <c r="G468">
        <v>3750.8</v>
      </c>
      <c r="H468">
        <v>3963.8</v>
      </c>
      <c r="I468" t="s">
        <v>994</v>
      </c>
      <c r="J468">
        <v>123181.16944586</v>
      </c>
      <c r="K468">
        <v>145700.025060563</v>
      </c>
      <c r="L468">
        <v>161131.411033034</v>
      </c>
      <c r="M468">
        <v>178059.82723685601</v>
      </c>
      <c r="N468">
        <v>209810.38397497399</v>
      </c>
      <c r="O468" t="str">
        <f t="shared" si="427"/>
        <v>ND</v>
      </c>
      <c r="P468">
        <f t="shared" si="428"/>
        <v>140000</v>
      </c>
      <c r="Q468">
        <f t="shared" si="429"/>
        <v>165000</v>
      </c>
      <c r="R468">
        <f t="shared" si="430"/>
        <v>185000</v>
      </c>
      <c r="S468">
        <f t="shared" si="431"/>
        <v>205000</v>
      </c>
      <c r="T468">
        <f t="shared" si="432"/>
        <v>240000</v>
      </c>
    </row>
    <row r="469" spans="1:20">
      <c r="A469">
        <v>103</v>
      </c>
      <c r="B469">
        <v>4</v>
      </c>
      <c r="C469" t="s">
        <v>995</v>
      </c>
      <c r="D469">
        <v>439</v>
      </c>
      <c r="E469">
        <v>1328.2</v>
      </c>
      <c r="F469">
        <v>1659.2</v>
      </c>
      <c r="G469">
        <v>1650.2</v>
      </c>
      <c r="H469">
        <v>1055.4000000000001</v>
      </c>
      <c r="I469" t="s">
        <v>995</v>
      </c>
      <c r="J469">
        <v>117035.535307517</v>
      </c>
      <c r="K469">
        <v>135976.660141545</v>
      </c>
      <c r="L469">
        <v>151677.79652844701</v>
      </c>
      <c r="M469">
        <v>170432.55362986299</v>
      </c>
      <c r="N469">
        <v>199129.05059693</v>
      </c>
      <c r="O469" t="str">
        <f t="shared" si="427"/>
        <v>ND</v>
      </c>
      <c r="P469">
        <f t="shared" si="428"/>
        <v>135000</v>
      </c>
      <c r="Q469">
        <f t="shared" si="429"/>
        <v>155000</v>
      </c>
      <c r="R469">
        <f t="shared" si="430"/>
        <v>175000</v>
      </c>
      <c r="S469">
        <f t="shared" si="431"/>
        <v>195000</v>
      </c>
      <c r="T469">
        <f t="shared" si="432"/>
        <v>225000</v>
      </c>
    </row>
    <row r="470" spans="1:20">
      <c r="A470">
        <v>103</v>
      </c>
      <c r="B470">
        <v>5</v>
      </c>
      <c r="C470" t="s">
        <v>996</v>
      </c>
      <c r="D470">
        <v>1.8</v>
      </c>
      <c r="E470">
        <v>4.5999999999999996</v>
      </c>
      <c r="F470">
        <v>5.6</v>
      </c>
      <c r="G470">
        <v>4</v>
      </c>
      <c r="H470">
        <v>13.6</v>
      </c>
      <c r="I470" t="s">
        <v>996</v>
      </c>
      <c r="J470">
        <v>35000</v>
      </c>
      <c r="K470">
        <v>42956.521739130403</v>
      </c>
      <c r="L470">
        <v>47928.571428571398</v>
      </c>
      <c r="M470">
        <v>53000</v>
      </c>
      <c r="N470">
        <v>70500</v>
      </c>
      <c r="O470" t="str">
        <f t="shared" si="427"/>
        <v>ND</v>
      </c>
      <c r="P470">
        <f t="shared" si="428"/>
        <v>40000</v>
      </c>
      <c r="Q470">
        <f t="shared" si="429"/>
        <v>50000</v>
      </c>
      <c r="R470">
        <f t="shared" si="430"/>
        <v>55000</v>
      </c>
      <c r="S470">
        <f t="shared" si="431"/>
        <v>60000</v>
      </c>
      <c r="T470">
        <f t="shared" si="432"/>
        <v>80000</v>
      </c>
    </row>
    <row r="471" spans="1:20">
      <c r="A471">
        <v>104</v>
      </c>
      <c r="B471">
        <v>3</v>
      </c>
      <c r="C471" t="s">
        <v>997</v>
      </c>
      <c r="D471">
        <v>1383.2</v>
      </c>
      <c r="E471">
        <v>972.4</v>
      </c>
      <c r="F471">
        <v>979.3</v>
      </c>
      <c r="G471">
        <v>2630.2</v>
      </c>
      <c r="H471">
        <v>3837.9</v>
      </c>
      <c r="I471" t="s">
        <v>997</v>
      </c>
      <c r="J471">
        <v>424130.42220937001</v>
      </c>
      <c r="K471">
        <v>461125.25709584501</v>
      </c>
      <c r="L471">
        <v>509413.96916164597</v>
      </c>
      <c r="M471">
        <v>632678.27541631798</v>
      </c>
      <c r="N471">
        <v>677405.16949373402</v>
      </c>
      <c r="O471" t="str">
        <f t="shared" si="427"/>
        <v>SD</v>
      </c>
      <c r="P471">
        <f t="shared" si="428"/>
        <v>485000</v>
      </c>
      <c r="Q471">
        <f t="shared" si="429"/>
        <v>525000</v>
      </c>
      <c r="R471">
        <f t="shared" si="430"/>
        <v>580000</v>
      </c>
      <c r="S471">
        <f t="shared" si="431"/>
        <v>720000</v>
      </c>
      <c r="T471">
        <f t="shared" si="432"/>
        <v>770000</v>
      </c>
    </row>
    <row r="472" spans="1:20">
      <c r="A472">
        <v>104</v>
      </c>
      <c r="B472">
        <v>4</v>
      </c>
      <c r="C472" t="s">
        <v>998</v>
      </c>
      <c r="D472">
        <v>2230.8000000000002</v>
      </c>
      <c r="E472">
        <v>3861</v>
      </c>
      <c r="F472">
        <v>5179.8999999999996</v>
      </c>
      <c r="G472">
        <v>8766.4</v>
      </c>
      <c r="H472">
        <v>14739.7</v>
      </c>
      <c r="I472" t="s">
        <v>998</v>
      </c>
      <c r="J472">
        <v>430896.53935807798</v>
      </c>
      <c r="K472">
        <v>470449.98704998702</v>
      </c>
      <c r="L472">
        <v>513000.84943724802</v>
      </c>
      <c r="M472">
        <v>587180.72412849101</v>
      </c>
      <c r="N472">
        <v>657045.76755293505</v>
      </c>
      <c r="O472" t="str">
        <f t="shared" si="427"/>
        <v>SD</v>
      </c>
      <c r="P472">
        <f t="shared" si="428"/>
        <v>490000</v>
      </c>
      <c r="Q472">
        <f t="shared" si="429"/>
        <v>535000</v>
      </c>
      <c r="R472">
        <f t="shared" si="430"/>
        <v>585000</v>
      </c>
      <c r="S472">
        <f t="shared" si="431"/>
        <v>670000</v>
      </c>
      <c r="T472">
        <f t="shared" si="432"/>
        <v>750000</v>
      </c>
    </row>
    <row r="473" spans="1:20">
      <c r="A473">
        <v>104</v>
      </c>
      <c r="B473">
        <v>5</v>
      </c>
      <c r="C473" t="s">
        <v>999</v>
      </c>
      <c r="D473">
        <v>6191.2</v>
      </c>
      <c r="E473">
        <v>11044.3</v>
      </c>
      <c r="F473">
        <v>13187</v>
      </c>
      <c r="G473">
        <v>12886.3</v>
      </c>
      <c r="H473">
        <v>9288.1</v>
      </c>
      <c r="I473" t="s">
        <v>999</v>
      </c>
      <c r="J473">
        <v>202790.622173407</v>
      </c>
      <c r="K473">
        <v>222741.12438090201</v>
      </c>
      <c r="L473">
        <v>245162.31136725601</v>
      </c>
      <c r="M473">
        <v>268919.34069515701</v>
      </c>
      <c r="N473">
        <v>306756.57023503201</v>
      </c>
      <c r="O473" t="str">
        <f t="shared" si="427"/>
        <v>SD</v>
      </c>
      <c r="P473">
        <f t="shared" si="428"/>
        <v>230000</v>
      </c>
      <c r="Q473">
        <f t="shared" si="429"/>
        <v>255000</v>
      </c>
      <c r="R473">
        <f t="shared" si="430"/>
        <v>280000</v>
      </c>
      <c r="S473">
        <f t="shared" si="431"/>
        <v>305000</v>
      </c>
      <c r="T473">
        <f t="shared" si="432"/>
        <v>350000</v>
      </c>
    </row>
    <row r="474" spans="1:20">
      <c r="A474">
        <v>104</v>
      </c>
      <c r="B474">
        <v>6</v>
      </c>
      <c r="C474" t="s">
        <v>1000</v>
      </c>
      <c r="D474">
        <v>1.2</v>
      </c>
      <c r="E474">
        <v>1.2</v>
      </c>
      <c r="F474">
        <v>0</v>
      </c>
      <c r="G474">
        <v>0</v>
      </c>
      <c r="H474">
        <v>0</v>
      </c>
      <c r="I474" t="s">
        <v>1000</v>
      </c>
      <c r="J474">
        <v>122000</v>
      </c>
      <c r="K474">
        <v>126000</v>
      </c>
      <c r="L474" s="2">
        <v>100000000</v>
      </c>
      <c r="M474" s="2">
        <v>100000000</v>
      </c>
      <c r="N474" s="2">
        <v>100000000</v>
      </c>
      <c r="O474" t="str">
        <f t="shared" si="427"/>
        <v>SD</v>
      </c>
      <c r="P474">
        <f t="shared" si="428"/>
        <v>140000</v>
      </c>
      <c r="Q474">
        <f t="shared" si="429"/>
        <v>145000</v>
      </c>
      <c r="R474">
        <f t="shared" si="430"/>
        <v>114000000</v>
      </c>
      <c r="S474">
        <f t="shared" si="431"/>
        <v>114000000</v>
      </c>
      <c r="T474">
        <f t="shared" si="432"/>
        <v>114000000</v>
      </c>
    </row>
    <row r="475" spans="1:20">
      <c r="A475">
        <v>105</v>
      </c>
      <c r="B475">
        <v>3</v>
      </c>
      <c r="C475" t="s">
        <v>1001</v>
      </c>
      <c r="D475">
        <v>639.79999999999995</v>
      </c>
      <c r="E475">
        <v>2711.9</v>
      </c>
      <c r="F475">
        <v>3349.4</v>
      </c>
      <c r="G475">
        <v>2084.1999999999998</v>
      </c>
      <c r="H475">
        <v>2195.8000000000002</v>
      </c>
      <c r="I475" t="s">
        <v>1001</v>
      </c>
      <c r="J475">
        <v>338184.12003751198</v>
      </c>
      <c r="K475">
        <v>399335.63184483198</v>
      </c>
      <c r="L475">
        <v>455617.18516749301</v>
      </c>
      <c r="M475">
        <v>534810.95864120498</v>
      </c>
      <c r="N475">
        <v>650404.13516713702</v>
      </c>
      <c r="O475" t="str">
        <f t="shared" si="427"/>
        <v>SD</v>
      </c>
      <c r="P475">
        <f t="shared" si="428"/>
        <v>385000</v>
      </c>
      <c r="Q475">
        <f t="shared" si="429"/>
        <v>455000</v>
      </c>
      <c r="R475">
        <f t="shared" si="430"/>
        <v>520000</v>
      </c>
      <c r="S475">
        <f t="shared" si="431"/>
        <v>610000</v>
      </c>
      <c r="T475">
        <f t="shared" si="432"/>
        <v>740000</v>
      </c>
    </row>
    <row r="476" spans="1:20">
      <c r="A476">
        <v>105</v>
      </c>
      <c r="B476">
        <v>4</v>
      </c>
      <c r="C476" t="s">
        <v>1002</v>
      </c>
      <c r="D476">
        <v>7298.5</v>
      </c>
      <c r="E476">
        <v>6354.2</v>
      </c>
      <c r="F476">
        <v>5797</v>
      </c>
      <c r="G476">
        <v>8753</v>
      </c>
      <c r="H476">
        <v>8810.7999999999993</v>
      </c>
      <c r="I476" t="s">
        <v>1002</v>
      </c>
      <c r="J476">
        <v>325920.69603343197</v>
      </c>
      <c r="K476">
        <v>386440.496049857</v>
      </c>
      <c r="L476">
        <v>463107.64188373298</v>
      </c>
      <c r="M476">
        <v>548048.18919227703</v>
      </c>
      <c r="N476">
        <v>665026.96690425405</v>
      </c>
      <c r="O476" t="str">
        <f t="shared" si="427"/>
        <v>SD</v>
      </c>
      <c r="P476">
        <f t="shared" si="428"/>
        <v>370000</v>
      </c>
      <c r="Q476">
        <f t="shared" si="429"/>
        <v>440000</v>
      </c>
      <c r="R476">
        <f t="shared" si="430"/>
        <v>530000</v>
      </c>
      <c r="S476">
        <f t="shared" si="431"/>
        <v>625000</v>
      </c>
      <c r="T476">
        <f t="shared" si="432"/>
        <v>760000</v>
      </c>
    </row>
    <row r="477" spans="1:20">
      <c r="A477">
        <v>105</v>
      </c>
      <c r="B477">
        <v>5</v>
      </c>
      <c r="C477" t="s">
        <v>1003</v>
      </c>
      <c r="D477">
        <v>10506.3</v>
      </c>
      <c r="E477">
        <v>13056.4</v>
      </c>
      <c r="F477">
        <v>9263.4</v>
      </c>
      <c r="G477">
        <v>21615.3</v>
      </c>
      <c r="H477">
        <v>25641.9</v>
      </c>
      <c r="I477" t="s">
        <v>1003</v>
      </c>
      <c r="J477">
        <v>110963.450501128</v>
      </c>
      <c r="K477">
        <v>165270.02083269501</v>
      </c>
      <c r="L477">
        <v>214034.846816504</v>
      </c>
      <c r="M477">
        <v>271889.94832364097</v>
      </c>
      <c r="N477">
        <v>326924.72086701798</v>
      </c>
      <c r="O477" t="str">
        <f t="shared" si="427"/>
        <v>SD</v>
      </c>
      <c r="P477">
        <f t="shared" si="428"/>
        <v>125000</v>
      </c>
      <c r="Q477">
        <f t="shared" si="429"/>
        <v>190000</v>
      </c>
      <c r="R477">
        <f t="shared" si="430"/>
        <v>245000</v>
      </c>
      <c r="S477">
        <f t="shared" si="431"/>
        <v>310000</v>
      </c>
      <c r="T477">
        <f t="shared" si="432"/>
        <v>375000</v>
      </c>
    </row>
    <row r="478" spans="1:20">
      <c r="A478">
        <v>105</v>
      </c>
      <c r="B478">
        <v>6</v>
      </c>
      <c r="C478" t="s">
        <v>1004</v>
      </c>
      <c r="D478">
        <v>71.400000000000006</v>
      </c>
      <c r="E478">
        <v>145.6</v>
      </c>
      <c r="F478">
        <v>139.19999999999999</v>
      </c>
      <c r="G478">
        <v>203.4</v>
      </c>
      <c r="H478">
        <v>677</v>
      </c>
      <c r="I478" t="s">
        <v>1004</v>
      </c>
      <c r="J478">
        <v>50787.114845938399</v>
      </c>
      <c r="K478">
        <v>77513.736263736297</v>
      </c>
      <c r="L478">
        <v>116004.310344828</v>
      </c>
      <c r="M478">
        <v>186993.117010816</v>
      </c>
      <c r="N478">
        <v>328801.772525849</v>
      </c>
      <c r="O478" t="str">
        <f t="shared" si="427"/>
        <v>SD</v>
      </c>
      <c r="P478">
        <f t="shared" si="428"/>
        <v>60000</v>
      </c>
      <c r="Q478">
        <f t="shared" si="429"/>
        <v>90000</v>
      </c>
      <c r="R478">
        <f t="shared" si="430"/>
        <v>130000</v>
      </c>
      <c r="S478">
        <f t="shared" si="431"/>
        <v>215000</v>
      </c>
      <c r="T478">
        <f t="shared" si="432"/>
        <v>375000</v>
      </c>
    </row>
    <row r="479" spans="1:20">
      <c r="A479">
        <v>106</v>
      </c>
      <c r="B479">
        <v>3</v>
      </c>
      <c r="C479" t="s">
        <v>1005</v>
      </c>
      <c r="D479">
        <v>754.3</v>
      </c>
      <c r="E479">
        <v>1787.3</v>
      </c>
      <c r="F479">
        <v>1459.9</v>
      </c>
      <c r="G479">
        <v>2318.1999999999998</v>
      </c>
      <c r="H479">
        <v>1612.6</v>
      </c>
      <c r="I479" t="s">
        <v>1005</v>
      </c>
      <c r="J479">
        <v>344392.81453002797</v>
      </c>
      <c r="K479">
        <v>376925.58607956098</v>
      </c>
      <c r="L479">
        <v>431799.57531337801</v>
      </c>
      <c r="M479">
        <v>471212.44931412302</v>
      </c>
      <c r="N479">
        <v>539625.44958452205</v>
      </c>
      <c r="O479" t="str">
        <f t="shared" si="427"/>
        <v>SD</v>
      </c>
      <c r="P479">
        <f t="shared" si="428"/>
        <v>395000</v>
      </c>
      <c r="Q479">
        <f t="shared" si="429"/>
        <v>430000</v>
      </c>
      <c r="R479">
        <f t="shared" si="430"/>
        <v>490000</v>
      </c>
      <c r="S479">
        <f t="shared" si="431"/>
        <v>535000</v>
      </c>
      <c r="T479">
        <f t="shared" si="432"/>
        <v>615000</v>
      </c>
    </row>
    <row r="480" spans="1:20">
      <c r="A480">
        <v>106</v>
      </c>
      <c r="B480">
        <v>4</v>
      </c>
      <c r="C480" t="s">
        <v>1006</v>
      </c>
      <c r="D480">
        <v>2742.1</v>
      </c>
      <c r="E480">
        <v>1859.9</v>
      </c>
      <c r="F480">
        <v>3405.6</v>
      </c>
      <c r="G480">
        <v>2477.6</v>
      </c>
      <c r="H480">
        <v>3043</v>
      </c>
      <c r="I480" t="s">
        <v>1006</v>
      </c>
      <c r="J480">
        <v>359117.13650122198</v>
      </c>
      <c r="K480">
        <v>421009.677939674</v>
      </c>
      <c r="L480">
        <v>463519.08621094702</v>
      </c>
      <c r="M480">
        <v>506765.57959315501</v>
      </c>
      <c r="N480">
        <v>555880.77555044403</v>
      </c>
      <c r="O480" t="str">
        <f t="shared" si="427"/>
        <v>SD</v>
      </c>
      <c r="P480">
        <f t="shared" si="428"/>
        <v>410000</v>
      </c>
      <c r="Q480">
        <f t="shared" si="429"/>
        <v>480000</v>
      </c>
      <c r="R480">
        <f t="shared" si="430"/>
        <v>530000</v>
      </c>
      <c r="S480">
        <f t="shared" si="431"/>
        <v>580000</v>
      </c>
      <c r="T480">
        <f t="shared" si="432"/>
        <v>635000</v>
      </c>
    </row>
    <row r="481" spans="1:20">
      <c r="A481">
        <v>106</v>
      </c>
      <c r="B481">
        <v>5</v>
      </c>
      <c r="C481" t="s">
        <v>1007</v>
      </c>
      <c r="D481">
        <v>7143.2</v>
      </c>
      <c r="E481">
        <v>9001.1</v>
      </c>
      <c r="F481">
        <v>9350</v>
      </c>
      <c r="G481">
        <v>9581.7000000000007</v>
      </c>
      <c r="H481">
        <v>14443.6</v>
      </c>
      <c r="I481" t="s">
        <v>1007</v>
      </c>
      <c r="J481">
        <v>201826.99630417701</v>
      </c>
      <c r="K481">
        <v>230271.72234504699</v>
      </c>
      <c r="L481">
        <v>258076.25668449199</v>
      </c>
      <c r="M481">
        <v>282211.51778911898</v>
      </c>
      <c r="N481">
        <v>314605.77695311402</v>
      </c>
      <c r="O481" t="str">
        <f t="shared" si="427"/>
        <v>SD</v>
      </c>
      <c r="P481">
        <f t="shared" si="428"/>
        <v>230000</v>
      </c>
      <c r="Q481">
        <f t="shared" si="429"/>
        <v>265000</v>
      </c>
      <c r="R481">
        <f t="shared" si="430"/>
        <v>295000</v>
      </c>
      <c r="S481">
        <f t="shared" si="431"/>
        <v>320000</v>
      </c>
      <c r="T481">
        <f t="shared" si="432"/>
        <v>360000</v>
      </c>
    </row>
    <row r="482" spans="1:20">
      <c r="A482">
        <v>106</v>
      </c>
      <c r="B482">
        <v>6</v>
      </c>
      <c r="C482" t="s">
        <v>1008</v>
      </c>
      <c r="D482">
        <v>10.8</v>
      </c>
      <c r="E482">
        <v>2.6</v>
      </c>
      <c r="F482">
        <v>12.8</v>
      </c>
      <c r="G482">
        <v>51.2</v>
      </c>
      <c r="H482">
        <v>21.2</v>
      </c>
      <c r="I482" t="s">
        <v>1008</v>
      </c>
      <c r="J482">
        <v>55740.740740740701</v>
      </c>
      <c r="K482">
        <v>76769.230769230795</v>
      </c>
      <c r="L482">
        <v>90578.125</v>
      </c>
      <c r="M482">
        <v>155597.65625</v>
      </c>
      <c r="N482">
        <v>196207.54716981101</v>
      </c>
      <c r="O482" t="str">
        <f t="shared" si="427"/>
        <v>SD</v>
      </c>
      <c r="P482">
        <f t="shared" si="428"/>
        <v>65000</v>
      </c>
      <c r="Q482">
        <f t="shared" si="429"/>
        <v>90000</v>
      </c>
      <c r="R482">
        <f t="shared" si="430"/>
        <v>105000</v>
      </c>
      <c r="S482">
        <f t="shared" si="431"/>
        <v>175000</v>
      </c>
      <c r="T482">
        <f t="shared" si="432"/>
        <v>225000</v>
      </c>
    </row>
    <row r="483" spans="1:20">
      <c r="A483">
        <v>107</v>
      </c>
      <c r="B483">
        <v>3</v>
      </c>
      <c r="C483" t="s">
        <v>1009</v>
      </c>
      <c r="D483">
        <v>1513.4</v>
      </c>
      <c r="E483">
        <v>1611.5</v>
      </c>
      <c r="F483">
        <v>2472.5</v>
      </c>
      <c r="G483">
        <v>2116.6</v>
      </c>
      <c r="H483">
        <v>1941.1</v>
      </c>
      <c r="I483" t="s">
        <v>1009</v>
      </c>
      <c r="J483">
        <v>501746.99352451402</v>
      </c>
      <c r="K483">
        <v>526062.922742786</v>
      </c>
      <c r="L483">
        <v>548154.70171890804</v>
      </c>
      <c r="M483">
        <v>569347.44401398499</v>
      </c>
      <c r="N483">
        <v>590993.405800835</v>
      </c>
      <c r="O483" t="str">
        <f t="shared" si="427"/>
        <v>SD</v>
      </c>
      <c r="P483">
        <f t="shared" si="428"/>
        <v>570000</v>
      </c>
      <c r="Q483">
        <f t="shared" si="429"/>
        <v>600000</v>
      </c>
      <c r="R483">
        <f t="shared" si="430"/>
        <v>625000</v>
      </c>
      <c r="S483">
        <f t="shared" si="431"/>
        <v>650000</v>
      </c>
      <c r="T483">
        <f t="shared" si="432"/>
        <v>675000</v>
      </c>
    </row>
    <row r="484" spans="1:20">
      <c r="A484">
        <v>107</v>
      </c>
      <c r="B484">
        <v>4</v>
      </c>
      <c r="C484" t="s">
        <v>1010</v>
      </c>
      <c r="D484">
        <v>400.6</v>
      </c>
      <c r="E484">
        <v>4333.8</v>
      </c>
      <c r="F484">
        <v>4964.3999999999996</v>
      </c>
      <c r="G484">
        <v>4978.3</v>
      </c>
      <c r="H484">
        <v>5774</v>
      </c>
      <c r="I484" t="s">
        <v>1010</v>
      </c>
      <c r="J484">
        <v>274610.08487269102</v>
      </c>
      <c r="K484">
        <v>505778.34694725199</v>
      </c>
      <c r="L484">
        <v>529948.33212472801</v>
      </c>
      <c r="M484">
        <v>551029.62858807202</v>
      </c>
      <c r="N484">
        <v>581607.04883962602</v>
      </c>
      <c r="O484" t="str">
        <f t="shared" si="427"/>
        <v>SD</v>
      </c>
      <c r="P484">
        <f t="shared" si="428"/>
        <v>315000</v>
      </c>
      <c r="Q484">
        <f t="shared" si="429"/>
        <v>575000</v>
      </c>
      <c r="R484">
        <f t="shared" si="430"/>
        <v>605000</v>
      </c>
      <c r="S484">
        <f t="shared" si="431"/>
        <v>630000</v>
      </c>
      <c r="T484">
        <f t="shared" si="432"/>
        <v>665000</v>
      </c>
    </row>
    <row r="485" spans="1:20">
      <c r="A485">
        <v>107</v>
      </c>
      <c r="B485">
        <v>5</v>
      </c>
      <c r="C485" t="s">
        <v>1011</v>
      </c>
      <c r="D485">
        <v>892.8</v>
      </c>
      <c r="E485">
        <v>3504</v>
      </c>
      <c r="F485">
        <v>6427.9</v>
      </c>
      <c r="G485">
        <v>7372</v>
      </c>
      <c r="H485">
        <v>6966.5</v>
      </c>
      <c r="I485" t="s">
        <v>1011</v>
      </c>
      <c r="J485">
        <v>158209.565412186</v>
      </c>
      <c r="K485">
        <v>204243.721461187</v>
      </c>
      <c r="L485">
        <v>228787.16221472001</v>
      </c>
      <c r="M485">
        <v>251230.01899077601</v>
      </c>
      <c r="N485">
        <v>283814.842460346</v>
      </c>
      <c r="O485" t="str">
        <f t="shared" si="427"/>
        <v>SD</v>
      </c>
      <c r="P485">
        <f t="shared" si="428"/>
        <v>180000</v>
      </c>
      <c r="Q485">
        <f t="shared" si="429"/>
        <v>235000</v>
      </c>
      <c r="R485">
        <f t="shared" si="430"/>
        <v>260000</v>
      </c>
      <c r="S485">
        <f t="shared" si="431"/>
        <v>285000</v>
      </c>
      <c r="T485">
        <f t="shared" si="432"/>
        <v>325000</v>
      </c>
    </row>
    <row r="486" spans="1:20">
      <c r="A486">
        <v>108</v>
      </c>
      <c r="B486">
        <v>3</v>
      </c>
      <c r="C486" t="s">
        <v>1012</v>
      </c>
      <c r="D486">
        <v>1204.5999999999999</v>
      </c>
      <c r="E486">
        <v>1806.5</v>
      </c>
      <c r="F486">
        <v>2413</v>
      </c>
      <c r="G486">
        <v>1519.2</v>
      </c>
      <c r="H486">
        <v>3032.6</v>
      </c>
      <c r="I486" t="s">
        <v>1012</v>
      </c>
      <c r="J486">
        <v>354097.54275278101</v>
      </c>
      <c r="K486">
        <v>391106.61500138399</v>
      </c>
      <c r="L486">
        <v>427718.93907998397</v>
      </c>
      <c r="M486">
        <v>466992.10110584501</v>
      </c>
      <c r="N486">
        <v>516240.255886039</v>
      </c>
      <c r="O486" t="str">
        <f t="shared" si="427"/>
        <v>SD</v>
      </c>
      <c r="P486">
        <f t="shared" si="428"/>
        <v>405000</v>
      </c>
      <c r="Q486">
        <f t="shared" si="429"/>
        <v>445000</v>
      </c>
      <c r="R486">
        <f t="shared" si="430"/>
        <v>490000</v>
      </c>
      <c r="S486">
        <f t="shared" si="431"/>
        <v>530000</v>
      </c>
      <c r="T486">
        <f t="shared" si="432"/>
        <v>590000</v>
      </c>
    </row>
    <row r="487" spans="1:20">
      <c r="A487">
        <v>108</v>
      </c>
      <c r="B487">
        <v>4</v>
      </c>
      <c r="C487" t="s">
        <v>1013</v>
      </c>
      <c r="D487">
        <v>2019.5</v>
      </c>
      <c r="E487">
        <v>2225.6999999999998</v>
      </c>
      <c r="F487">
        <v>3510.8</v>
      </c>
      <c r="G487">
        <v>4794.1000000000004</v>
      </c>
      <c r="H487">
        <v>6319.4</v>
      </c>
      <c r="I487" t="s">
        <v>1013</v>
      </c>
      <c r="J487">
        <v>351696.26145085401</v>
      </c>
      <c r="K487">
        <v>384989.98068023502</v>
      </c>
      <c r="L487">
        <v>415201.26466902101</v>
      </c>
      <c r="M487">
        <v>452718.75847395801</v>
      </c>
      <c r="N487">
        <v>512891.44539038499</v>
      </c>
      <c r="O487" t="str">
        <f t="shared" si="427"/>
        <v>SD</v>
      </c>
      <c r="P487">
        <f t="shared" si="428"/>
        <v>400000</v>
      </c>
      <c r="Q487">
        <f t="shared" si="429"/>
        <v>440000</v>
      </c>
      <c r="R487">
        <f t="shared" si="430"/>
        <v>475000</v>
      </c>
      <c r="S487">
        <f t="shared" si="431"/>
        <v>515000</v>
      </c>
      <c r="T487">
        <f t="shared" si="432"/>
        <v>585000</v>
      </c>
    </row>
    <row r="488" spans="1:20">
      <c r="A488">
        <v>108</v>
      </c>
      <c r="B488">
        <v>5</v>
      </c>
      <c r="C488" t="s">
        <v>1014</v>
      </c>
      <c r="D488">
        <v>3783.7</v>
      </c>
      <c r="E488">
        <v>8830.4</v>
      </c>
      <c r="F488">
        <v>8758.4</v>
      </c>
      <c r="G488">
        <v>10257.4</v>
      </c>
      <c r="H488">
        <v>4097.3999999999996</v>
      </c>
      <c r="I488" t="s">
        <v>1014</v>
      </c>
      <c r="J488">
        <v>217360.44083833299</v>
      </c>
      <c r="K488">
        <v>246964.73545932199</v>
      </c>
      <c r="L488">
        <v>290299.929210815</v>
      </c>
      <c r="M488">
        <v>330016.49540819298</v>
      </c>
      <c r="N488">
        <v>383396.495338507</v>
      </c>
      <c r="O488" t="str">
        <f t="shared" si="427"/>
        <v>SD</v>
      </c>
      <c r="P488">
        <f t="shared" si="428"/>
        <v>250000</v>
      </c>
      <c r="Q488">
        <f t="shared" si="429"/>
        <v>280000</v>
      </c>
      <c r="R488">
        <f t="shared" si="430"/>
        <v>330000</v>
      </c>
      <c r="S488">
        <f t="shared" si="431"/>
        <v>375000</v>
      </c>
      <c r="T488">
        <f t="shared" si="432"/>
        <v>435000</v>
      </c>
    </row>
    <row r="489" spans="1:20">
      <c r="A489">
        <v>108</v>
      </c>
      <c r="B489">
        <v>6</v>
      </c>
      <c r="C489" t="s">
        <v>1015</v>
      </c>
      <c r="D489">
        <v>155.30000000000001</v>
      </c>
      <c r="E489">
        <v>241.3</v>
      </c>
      <c r="F489">
        <v>578.6</v>
      </c>
      <c r="G489">
        <v>789</v>
      </c>
      <c r="H489">
        <v>400.4</v>
      </c>
      <c r="I489" t="s">
        <v>1015</v>
      </c>
      <c r="J489">
        <v>53654.217643271098</v>
      </c>
      <c r="K489">
        <v>121300.87028595099</v>
      </c>
      <c r="L489">
        <v>219769.78914621499</v>
      </c>
      <c r="M489">
        <v>280669.20152091299</v>
      </c>
      <c r="N489">
        <v>359217.78221778199</v>
      </c>
      <c r="O489" t="str">
        <f t="shared" si="427"/>
        <v>SD</v>
      </c>
      <c r="P489">
        <f t="shared" si="428"/>
        <v>60000</v>
      </c>
      <c r="Q489">
        <f t="shared" si="429"/>
        <v>140000</v>
      </c>
      <c r="R489">
        <f t="shared" si="430"/>
        <v>250000</v>
      </c>
      <c r="S489">
        <f t="shared" si="431"/>
        <v>320000</v>
      </c>
      <c r="T489">
        <f t="shared" si="432"/>
        <v>410000</v>
      </c>
    </row>
    <row r="490" spans="1:20">
      <c r="A490">
        <v>109</v>
      </c>
      <c r="B490">
        <v>3</v>
      </c>
      <c r="C490" t="s">
        <v>1016</v>
      </c>
      <c r="D490">
        <v>3472.4</v>
      </c>
      <c r="E490">
        <v>6782.5</v>
      </c>
      <c r="F490">
        <v>4818</v>
      </c>
      <c r="G490">
        <v>4100</v>
      </c>
      <c r="H490">
        <v>2315.3000000000002</v>
      </c>
      <c r="I490" t="s">
        <v>1016</v>
      </c>
      <c r="J490">
        <v>141553.62285451</v>
      </c>
      <c r="K490">
        <v>162860.316992259</v>
      </c>
      <c r="L490">
        <v>187363.636363636</v>
      </c>
      <c r="M490">
        <v>237846.48780487801</v>
      </c>
      <c r="N490">
        <v>381045.220921695</v>
      </c>
      <c r="O490" t="str">
        <f t="shared" si="427"/>
        <v>SD</v>
      </c>
      <c r="P490">
        <f t="shared" si="428"/>
        <v>160000</v>
      </c>
      <c r="Q490">
        <f t="shared" si="429"/>
        <v>185000</v>
      </c>
      <c r="R490">
        <f t="shared" si="430"/>
        <v>215000</v>
      </c>
      <c r="S490">
        <f t="shared" si="431"/>
        <v>270000</v>
      </c>
      <c r="T490">
        <f t="shared" si="432"/>
        <v>435000</v>
      </c>
    </row>
    <row r="491" spans="1:20">
      <c r="A491">
        <v>109</v>
      </c>
      <c r="B491">
        <v>4</v>
      </c>
      <c r="C491" t="s">
        <v>1017</v>
      </c>
      <c r="D491">
        <v>5813.8</v>
      </c>
      <c r="E491">
        <v>15029</v>
      </c>
      <c r="F491">
        <v>22880.400000000001</v>
      </c>
      <c r="G491">
        <v>24404.9</v>
      </c>
      <c r="H491">
        <v>10752</v>
      </c>
      <c r="I491" t="s">
        <v>1017</v>
      </c>
      <c r="J491">
        <v>133263.476555781</v>
      </c>
      <c r="K491">
        <v>181046.084237142</v>
      </c>
      <c r="L491">
        <v>219081.48895998299</v>
      </c>
      <c r="M491">
        <v>275825.42850001401</v>
      </c>
      <c r="N491">
        <v>341929.92931547598</v>
      </c>
      <c r="O491" t="str">
        <f t="shared" si="427"/>
        <v>SD</v>
      </c>
      <c r="P491">
        <f t="shared" si="428"/>
        <v>150000</v>
      </c>
      <c r="Q491">
        <f t="shared" si="429"/>
        <v>205000</v>
      </c>
      <c r="R491">
        <f t="shared" si="430"/>
        <v>250000</v>
      </c>
      <c r="S491">
        <f t="shared" si="431"/>
        <v>315000</v>
      </c>
      <c r="T491">
        <f t="shared" si="432"/>
        <v>390000</v>
      </c>
    </row>
    <row r="492" spans="1:20">
      <c r="A492">
        <v>109</v>
      </c>
      <c r="B492">
        <v>5</v>
      </c>
      <c r="C492" t="s">
        <v>1018</v>
      </c>
      <c r="D492">
        <v>122.2</v>
      </c>
      <c r="E492">
        <v>2595</v>
      </c>
      <c r="F492">
        <v>5769.7</v>
      </c>
      <c r="G492">
        <v>8094.3</v>
      </c>
      <c r="H492">
        <v>7485</v>
      </c>
      <c r="I492" t="s">
        <v>1018</v>
      </c>
      <c r="J492">
        <v>61112.929623567899</v>
      </c>
      <c r="K492">
        <v>174082.27360308301</v>
      </c>
      <c r="L492">
        <v>230644.418253982</v>
      </c>
      <c r="M492">
        <v>276297.13502094097</v>
      </c>
      <c r="N492">
        <v>318696.13894455601</v>
      </c>
      <c r="O492" t="str">
        <f t="shared" si="427"/>
        <v>SD</v>
      </c>
      <c r="P492">
        <f t="shared" si="428"/>
        <v>70000</v>
      </c>
      <c r="Q492">
        <f t="shared" si="429"/>
        <v>200000</v>
      </c>
      <c r="R492">
        <f t="shared" si="430"/>
        <v>265000</v>
      </c>
      <c r="S492">
        <f t="shared" si="431"/>
        <v>315000</v>
      </c>
      <c r="T492">
        <f t="shared" si="432"/>
        <v>365000</v>
      </c>
    </row>
    <row r="493" spans="1:20">
      <c r="A493">
        <v>109</v>
      </c>
      <c r="B493">
        <v>6</v>
      </c>
      <c r="C493" t="s">
        <v>1019</v>
      </c>
      <c r="D493">
        <v>27.6</v>
      </c>
      <c r="E493">
        <v>21.6</v>
      </c>
      <c r="F493">
        <v>101.2</v>
      </c>
      <c r="G493">
        <v>178.4</v>
      </c>
      <c r="H493">
        <v>19.2</v>
      </c>
      <c r="I493" t="s">
        <v>1019</v>
      </c>
      <c r="J493">
        <v>101500</v>
      </c>
      <c r="K493">
        <v>138000</v>
      </c>
      <c r="L493">
        <v>153065.217391304</v>
      </c>
      <c r="M493">
        <v>172955.156950673</v>
      </c>
      <c r="N493">
        <v>192000</v>
      </c>
      <c r="O493" t="str">
        <f t="shared" si="427"/>
        <v>SD</v>
      </c>
      <c r="P493">
        <f t="shared" si="428"/>
        <v>115000</v>
      </c>
      <c r="Q493">
        <f t="shared" si="429"/>
        <v>155000</v>
      </c>
      <c r="R493">
        <f t="shared" si="430"/>
        <v>175000</v>
      </c>
      <c r="S493">
        <f t="shared" si="431"/>
        <v>195000</v>
      </c>
      <c r="T493">
        <f t="shared" si="432"/>
        <v>220000</v>
      </c>
    </row>
    <row r="494" spans="1:20">
      <c r="A494">
        <v>110</v>
      </c>
      <c r="B494">
        <v>3</v>
      </c>
      <c r="C494" t="s">
        <v>1020</v>
      </c>
      <c r="D494">
        <v>707.6</v>
      </c>
      <c r="E494">
        <v>1329.6</v>
      </c>
      <c r="F494">
        <v>1028</v>
      </c>
      <c r="G494">
        <v>1523.7</v>
      </c>
      <c r="H494">
        <v>1568.6</v>
      </c>
      <c r="I494" t="s">
        <v>1020</v>
      </c>
      <c r="J494">
        <v>164420.29395138501</v>
      </c>
      <c r="K494">
        <v>189645.156438026</v>
      </c>
      <c r="L494">
        <v>285650.77821011702</v>
      </c>
      <c r="M494">
        <v>319982.21434665599</v>
      </c>
      <c r="N494">
        <v>370736.77164350398</v>
      </c>
      <c r="O494" t="str">
        <f t="shared" si="427"/>
        <v>SD</v>
      </c>
      <c r="P494">
        <f t="shared" si="428"/>
        <v>185000</v>
      </c>
      <c r="Q494">
        <f t="shared" si="429"/>
        <v>215000</v>
      </c>
      <c r="R494">
        <f t="shared" si="430"/>
        <v>325000</v>
      </c>
      <c r="S494">
        <f t="shared" si="431"/>
        <v>365000</v>
      </c>
      <c r="T494">
        <f t="shared" si="432"/>
        <v>425000</v>
      </c>
    </row>
    <row r="495" spans="1:20">
      <c r="A495">
        <v>110</v>
      </c>
      <c r="B495">
        <v>4</v>
      </c>
      <c r="C495" t="s">
        <v>1021</v>
      </c>
      <c r="D495">
        <v>1480.9</v>
      </c>
      <c r="E495">
        <v>4659.8</v>
      </c>
      <c r="F495">
        <v>12791.7</v>
      </c>
      <c r="G495">
        <v>9165.6</v>
      </c>
      <c r="H495">
        <v>10419.1</v>
      </c>
      <c r="I495" t="s">
        <v>1021</v>
      </c>
      <c r="J495">
        <v>78570.328854075196</v>
      </c>
      <c r="K495">
        <v>181635.82127988301</v>
      </c>
      <c r="L495">
        <v>222931.799526255</v>
      </c>
      <c r="M495">
        <v>265835.26446713798</v>
      </c>
      <c r="N495">
        <v>317939.43814724899</v>
      </c>
      <c r="O495" t="str">
        <f t="shared" si="427"/>
        <v>SD</v>
      </c>
      <c r="P495">
        <f t="shared" si="428"/>
        <v>90000</v>
      </c>
      <c r="Q495">
        <f t="shared" si="429"/>
        <v>205000</v>
      </c>
      <c r="R495">
        <f t="shared" si="430"/>
        <v>255000</v>
      </c>
      <c r="S495">
        <f t="shared" si="431"/>
        <v>305000</v>
      </c>
      <c r="T495">
        <f t="shared" si="432"/>
        <v>360000</v>
      </c>
    </row>
    <row r="496" spans="1:20">
      <c r="A496">
        <v>110</v>
      </c>
      <c r="B496">
        <v>5</v>
      </c>
      <c r="C496" t="s">
        <v>1022</v>
      </c>
      <c r="D496">
        <v>5317</v>
      </c>
      <c r="E496">
        <v>5657.2</v>
      </c>
      <c r="F496">
        <v>9096.9</v>
      </c>
      <c r="G496">
        <v>8594.6</v>
      </c>
      <c r="H496">
        <v>4484.7</v>
      </c>
      <c r="I496" t="s">
        <v>1022</v>
      </c>
      <c r="J496">
        <v>114845.589618206</v>
      </c>
      <c r="K496">
        <v>136741.83341582399</v>
      </c>
      <c r="L496">
        <v>165254.075564203</v>
      </c>
      <c r="M496">
        <v>215518.046215065</v>
      </c>
      <c r="N496">
        <v>267022.38722768502</v>
      </c>
      <c r="O496" t="str">
        <f t="shared" si="427"/>
        <v>SD</v>
      </c>
      <c r="P496">
        <f t="shared" si="428"/>
        <v>130000</v>
      </c>
      <c r="Q496">
        <f t="shared" si="429"/>
        <v>155000</v>
      </c>
      <c r="R496">
        <f t="shared" si="430"/>
        <v>190000</v>
      </c>
      <c r="S496">
        <f t="shared" si="431"/>
        <v>245000</v>
      </c>
      <c r="T496">
        <f t="shared" si="432"/>
        <v>305000</v>
      </c>
    </row>
    <row r="497" spans="1:20">
      <c r="A497">
        <v>110</v>
      </c>
      <c r="B497">
        <v>6</v>
      </c>
      <c r="C497" t="s">
        <v>1023</v>
      </c>
      <c r="D497">
        <v>554.4</v>
      </c>
      <c r="E497">
        <v>526.20000000000005</v>
      </c>
      <c r="F497">
        <v>922.1</v>
      </c>
      <c r="G497">
        <v>1038.9000000000001</v>
      </c>
      <c r="H497">
        <v>1253.2</v>
      </c>
      <c r="I497" t="s">
        <v>1023</v>
      </c>
      <c r="J497">
        <v>58818.181818181802</v>
      </c>
      <c r="K497">
        <v>78470.923603192699</v>
      </c>
      <c r="L497">
        <v>112363.192712287</v>
      </c>
      <c r="M497">
        <v>136007.700452402</v>
      </c>
      <c r="N497">
        <v>195213.53335461201</v>
      </c>
      <c r="O497" t="str">
        <f t="shared" si="427"/>
        <v>SD</v>
      </c>
      <c r="P497">
        <f t="shared" si="428"/>
        <v>65000</v>
      </c>
      <c r="Q497">
        <f t="shared" si="429"/>
        <v>90000</v>
      </c>
      <c r="R497">
        <f t="shared" si="430"/>
        <v>130000</v>
      </c>
      <c r="S497">
        <f t="shared" si="431"/>
        <v>155000</v>
      </c>
      <c r="T497">
        <f t="shared" si="432"/>
        <v>225000</v>
      </c>
    </row>
    <row r="498" spans="1:20">
      <c r="A498">
        <v>111</v>
      </c>
      <c r="B498">
        <v>3</v>
      </c>
      <c r="C498" t="s">
        <v>1024</v>
      </c>
      <c r="D498">
        <v>931</v>
      </c>
      <c r="E498">
        <v>3869.2</v>
      </c>
      <c r="F498">
        <v>2312.1999999999998</v>
      </c>
      <c r="G498">
        <v>1631.7</v>
      </c>
      <c r="H498">
        <v>1410.5</v>
      </c>
      <c r="I498" t="s">
        <v>1024</v>
      </c>
      <c r="J498">
        <v>184030.50483351201</v>
      </c>
      <c r="K498">
        <v>204257.107412385</v>
      </c>
      <c r="L498">
        <v>224962.54649251801</v>
      </c>
      <c r="M498">
        <v>254610.099895814</v>
      </c>
      <c r="N498">
        <v>320771.07408720301</v>
      </c>
      <c r="O498" t="str">
        <f t="shared" si="427"/>
        <v>SD</v>
      </c>
      <c r="P498">
        <f t="shared" si="428"/>
        <v>210000</v>
      </c>
      <c r="Q498">
        <f t="shared" si="429"/>
        <v>235000</v>
      </c>
      <c r="R498">
        <f t="shared" si="430"/>
        <v>255000</v>
      </c>
      <c r="S498">
        <f t="shared" si="431"/>
        <v>290000</v>
      </c>
      <c r="T498">
        <f t="shared" si="432"/>
        <v>365000</v>
      </c>
    </row>
    <row r="499" spans="1:20">
      <c r="A499">
        <v>111</v>
      </c>
      <c r="B499">
        <v>4</v>
      </c>
      <c r="C499" t="s">
        <v>1025</v>
      </c>
      <c r="D499">
        <v>2400.6</v>
      </c>
      <c r="E499">
        <v>3338.4</v>
      </c>
      <c r="F499">
        <v>4094</v>
      </c>
      <c r="G499">
        <v>4074.8</v>
      </c>
      <c r="H499">
        <v>2409.8000000000002</v>
      </c>
      <c r="I499" t="s">
        <v>1025</v>
      </c>
      <c r="J499">
        <v>175126.05182037799</v>
      </c>
      <c r="K499">
        <v>210327.04289479999</v>
      </c>
      <c r="L499">
        <v>239889.88764044899</v>
      </c>
      <c r="M499">
        <v>268658.339059586</v>
      </c>
      <c r="N499">
        <v>312358.45298364997</v>
      </c>
      <c r="O499" t="str">
        <f t="shared" si="427"/>
        <v>SD</v>
      </c>
      <c r="P499">
        <f t="shared" si="428"/>
        <v>200000</v>
      </c>
      <c r="Q499">
        <f t="shared" si="429"/>
        <v>240000</v>
      </c>
      <c r="R499">
        <f t="shared" si="430"/>
        <v>275000</v>
      </c>
      <c r="S499">
        <f t="shared" si="431"/>
        <v>305000</v>
      </c>
      <c r="T499">
        <f t="shared" si="432"/>
        <v>355000</v>
      </c>
    </row>
    <row r="500" spans="1:20">
      <c r="A500">
        <v>111</v>
      </c>
      <c r="B500">
        <v>5</v>
      </c>
      <c r="C500" t="s">
        <v>1026</v>
      </c>
      <c r="D500">
        <v>86.4</v>
      </c>
      <c r="E500">
        <v>2517.6</v>
      </c>
      <c r="F500">
        <v>3141.2</v>
      </c>
      <c r="G500">
        <v>4093.8</v>
      </c>
      <c r="H500">
        <v>3669.7</v>
      </c>
      <c r="I500" t="s">
        <v>1026</v>
      </c>
      <c r="J500">
        <v>62182.870370370401</v>
      </c>
      <c r="K500">
        <v>135004.28979980899</v>
      </c>
      <c r="L500">
        <v>158306.63440723301</v>
      </c>
      <c r="M500">
        <v>182518.10054228301</v>
      </c>
      <c r="N500">
        <v>216755.53859988501</v>
      </c>
      <c r="O500" t="str">
        <f t="shared" si="427"/>
        <v>SD</v>
      </c>
      <c r="P500">
        <f t="shared" si="428"/>
        <v>70000</v>
      </c>
      <c r="Q500">
        <f t="shared" si="429"/>
        <v>155000</v>
      </c>
      <c r="R500">
        <f t="shared" si="430"/>
        <v>180000</v>
      </c>
      <c r="S500">
        <f t="shared" si="431"/>
        <v>210000</v>
      </c>
      <c r="T500">
        <f t="shared" si="432"/>
        <v>245000</v>
      </c>
    </row>
    <row r="501" spans="1:20">
      <c r="A501">
        <v>112</v>
      </c>
      <c r="B501">
        <v>3</v>
      </c>
      <c r="C501" t="s">
        <v>1027</v>
      </c>
      <c r="D501">
        <v>2458.8000000000002</v>
      </c>
      <c r="E501">
        <v>4369.1000000000004</v>
      </c>
      <c r="F501">
        <v>4144.6000000000004</v>
      </c>
      <c r="G501">
        <v>5416.1</v>
      </c>
      <c r="H501">
        <v>10552.4</v>
      </c>
      <c r="I501" t="s">
        <v>1027</v>
      </c>
      <c r="J501">
        <v>140418.33414673799</v>
      </c>
      <c r="K501">
        <v>161947.403355382</v>
      </c>
      <c r="L501">
        <v>189283.06712348599</v>
      </c>
      <c r="M501">
        <v>240892.50567751701</v>
      </c>
      <c r="N501">
        <v>287166.18968196801</v>
      </c>
      <c r="O501" t="str">
        <f t="shared" si="427"/>
        <v>SD</v>
      </c>
      <c r="P501">
        <f t="shared" si="428"/>
        <v>160000</v>
      </c>
      <c r="Q501">
        <f t="shared" si="429"/>
        <v>185000</v>
      </c>
      <c r="R501">
        <f t="shared" si="430"/>
        <v>215000</v>
      </c>
      <c r="S501">
        <f t="shared" si="431"/>
        <v>275000</v>
      </c>
      <c r="T501">
        <f t="shared" si="432"/>
        <v>325000</v>
      </c>
    </row>
    <row r="502" spans="1:20">
      <c r="A502">
        <v>112</v>
      </c>
      <c r="B502">
        <v>4</v>
      </c>
      <c r="C502" t="s">
        <v>1028</v>
      </c>
      <c r="D502">
        <v>5837.5</v>
      </c>
      <c r="E502">
        <v>10782.8</v>
      </c>
      <c r="F502">
        <v>4896</v>
      </c>
      <c r="G502">
        <v>2511.1999999999998</v>
      </c>
      <c r="H502">
        <v>5417.5</v>
      </c>
      <c r="I502" t="s">
        <v>1028</v>
      </c>
      <c r="J502">
        <v>122672.531049251</v>
      </c>
      <c r="K502">
        <v>152065.882702081</v>
      </c>
      <c r="L502">
        <v>206940.44117647101</v>
      </c>
      <c r="M502">
        <v>243069.60815546301</v>
      </c>
      <c r="N502">
        <v>291762.510383018</v>
      </c>
      <c r="O502" t="str">
        <f t="shared" si="427"/>
        <v>SD</v>
      </c>
      <c r="P502">
        <f t="shared" si="428"/>
        <v>140000</v>
      </c>
      <c r="Q502">
        <f t="shared" si="429"/>
        <v>175000</v>
      </c>
      <c r="R502">
        <f t="shared" si="430"/>
        <v>235000</v>
      </c>
      <c r="S502">
        <f t="shared" si="431"/>
        <v>275000</v>
      </c>
      <c r="T502">
        <f t="shared" si="432"/>
        <v>335000</v>
      </c>
    </row>
    <row r="503" spans="1:20">
      <c r="A503">
        <v>112</v>
      </c>
      <c r="B503">
        <v>5</v>
      </c>
      <c r="C503" t="s">
        <v>1029</v>
      </c>
      <c r="D503">
        <v>377.9</v>
      </c>
      <c r="E503">
        <v>5131.3999999999996</v>
      </c>
      <c r="F503">
        <v>4795.8</v>
      </c>
      <c r="G503">
        <v>5637.2</v>
      </c>
      <c r="H503">
        <v>6234.9</v>
      </c>
      <c r="I503" t="s">
        <v>1029</v>
      </c>
      <c r="J503">
        <v>71926.964805504103</v>
      </c>
      <c r="K503">
        <v>153692.44260825499</v>
      </c>
      <c r="L503">
        <v>193908.62838316901</v>
      </c>
      <c r="M503">
        <v>242431.52628964701</v>
      </c>
      <c r="N503">
        <v>303426.96755360998</v>
      </c>
      <c r="O503" t="str">
        <f t="shared" si="427"/>
        <v>SD</v>
      </c>
      <c r="P503">
        <f t="shared" si="428"/>
        <v>80000</v>
      </c>
      <c r="Q503">
        <f t="shared" si="429"/>
        <v>175000</v>
      </c>
      <c r="R503">
        <f t="shared" si="430"/>
        <v>220000</v>
      </c>
      <c r="S503">
        <f t="shared" si="431"/>
        <v>275000</v>
      </c>
      <c r="T503">
        <f t="shared" si="432"/>
        <v>345000</v>
      </c>
    </row>
    <row r="504" spans="1:20">
      <c r="A504">
        <v>112</v>
      </c>
      <c r="B504">
        <v>6</v>
      </c>
      <c r="C504" t="s">
        <v>1030</v>
      </c>
      <c r="D504">
        <v>15.4</v>
      </c>
      <c r="E504">
        <v>5.6</v>
      </c>
      <c r="F504">
        <v>52.6</v>
      </c>
      <c r="G504">
        <v>16</v>
      </c>
      <c r="H504">
        <v>106</v>
      </c>
      <c r="I504" t="s">
        <v>1030</v>
      </c>
      <c r="J504">
        <v>57467.532467532503</v>
      </c>
      <c r="K504">
        <v>61000</v>
      </c>
      <c r="L504">
        <v>65969.581749049394</v>
      </c>
      <c r="M504">
        <v>74925</v>
      </c>
      <c r="N504">
        <v>122216.981132075</v>
      </c>
      <c r="O504" t="str">
        <f t="shared" si="427"/>
        <v>SD</v>
      </c>
      <c r="P504">
        <f t="shared" si="428"/>
        <v>65000</v>
      </c>
      <c r="Q504">
        <f t="shared" si="429"/>
        <v>70000</v>
      </c>
      <c r="R504">
        <f t="shared" si="430"/>
        <v>75000</v>
      </c>
      <c r="S504">
        <f t="shared" si="431"/>
        <v>85000</v>
      </c>
      <c r="T504">
        <f t="shared" si="432"/>
        <v>140000</v>
      </c>
    </row>
    <row r="505" spans="1:20">
      <c r="A505">
        <v>113</v>
      </c>
      <c r="B505">
        <v>3</v>
      </c>
      <c r="C505" t="s">
        <v>1031</v>
      </c>
      <c r="D505">
        <v>2879.8</v>
      </c>
      <c r="E505">
        <v>4928</v>
      </c>
      <c r="F505">
        <v>3769</v>
      </c>
      <c r="G505">
        <v>5228.2</v>
      </c>
      <c r="H505">
        <v>5490.4</v>
      </c>
      <c r="I505" t="s">
        <v>1031</v>
      </c>
      <c r="J505">
        <v>140171.26189318701</v>
      </c>
      <c r="K505">
        <v>157332.42694805199</v>
      </c>
      <c r="L505">
        <v>181375.74953568599</v>
      </c>
      <c r="M505">
        <v>207835.39267816799</v>
      </c>
      <c r="N505">
        <v>240612.414396037</v>
      </c>
      <c r="O505" t="str">
        <f t="shared" si="427"/>
        <v>SD</v>
      </c>
      <c r="P505">
        <f t="shared" si="428"/>
        <v>160000</v>
      </c>
      <c r="Q505">
        <f t="shared" si="429"/>
        <v>180000</v>
      </c>
      <c r="R505">
        <f t="shared" si="430"/>
        <v>205000</v>
      </c>
      <c r="S505">
        <f t="shared" si="431"/>
        <v>235000</v>
      </c>
      <c r="T505">
        <f t="shared" si="432"/>
        <v>275000</v>
      </c>
    </row>
    <row r="506" spans="1:20">
      <c r="A506">
        <v>113</v>
      </c>
      <c r="B506">
        <v>4</v>
      </c>
      <c r="C506" t="s">
        <v>1032</v>
      </c>
      <c r="D506">
        <v>7733.8</v>
      </c>
      <c r="E506">
        <v>10296.200000000001</v>
      </c>
      <c r="F506">
        <v>9662.2000000000007</v>
      </c>
      <c r="G506">
        <v>4216.8</v>
      </c>
      <c r="H506">
        <v>9027.9</v>
      </c>
      <c r="I506" t="s">
        <v>1032</v>
      </c>
      <c r="J506">
        <v>124326.282034705</v>
      </c>
      <c r="K506">
        <v>149940.32749946599</v>
      </c>
      <c r="L506">
        <v>171446.00608557099</v>
      </c>
      <c r="M506">
        <v>197818.15594763801</v>
      </c>
      <c r="N506">
        <v>238927.03729549501</v>
      </c>
      <c r="O506" t="str">
        <f t="shared" si="427"/>
        <v>SD</v>
      </c>
      <c r="P506">
        <f t="shared" si="428"/>
        <v>140000</v>
      </c>
      <c r="Q506">
        <f t="shared" si="429"/>
        <v>170000</v>
      </c>
      <c r="R506">
        <f t="shared" si="430"/>
        <v>195000</v>
      </c>
      <c r="S506">
        <f t="shared" si="431"/>
        <v>225000</v>
      </c>
      <c r="T506">
        <f t="shared" si="432"/>
        <v>270000</v>
      </c>
    </row>
    <row r="507" spans="1:20">
      <c r="A507">
        <v>113</v>
      </c>
      <c r="B507">
        <v>5</v>
      </c>
      <c r="C507" t="s">
        <v>1033</v>
      </c>
      <c r="D507">
        <v>252</v>
      </c>
      <c r="E507">
        <v>217</v>
      </c>
      <c r="F507">
        <v>203.6</v>
      </c>
      <c r="G507">
        <v>528</v>
      </c>
      <c r="H507">
        <v>303</v>
      </c>
      <c r="I507" t="s">
        <v>1033</v>
      </c>
      <c r="J507">
        <v>50784.126984126997</v>
      </c>
      <c r="K507">
        <v>92986.175115207399</v>
      </c>
      <c r="L507">
        <v>142104.12573673899</v>
      </c>
      <c r="M507">
        <v>192274.24242424199</v>
      </c>
      <c r="N507">
        <v>238634.32343234299</v>
      </c>
      <c r="O507" t="str">
        <f t="shared" si="427"/>
        <v>SD</v>
      </c>
      <c r="P507">
        <f t="shared" si="428"/>
        <v>60000</v>
      </c>
      <c r="Q507">
        <f t="shared" si="429"/>
        <v>105000</v>
      </c>
      <c r="R507">
        <f t="shared" si="430"/>
        <v>160000</v>
      </c>
      <c r="S507">
        <f t="shared" si="431"/>
        <v>220000</v>
      </c>
      <c r="T507">
        <f t="shared" si="432"/>
        <v>270000</v>
      </c>
    </row>
    <row r="508" spans="1:20">
      <c r="A508">
        <v>114</v>
      </c>
      <c r="B508">
        <v>3</v>
      </c>
      <c r="C508" t="s">
        <v>1034</v>
      </c>
      <c r="D508">
        <v>5452.6</v>
      </c>
      <c r="E508">
        <v>8867.6</v>
      </c>
      <c r="F508">
        <v>12281.7</v>
      </c>
      <c r="G508">
        <v>7521.7</v>
      </c>
      <c r="H508">
        <v>5692.5</v>
      </c>
      <c r="I508" t="s">
        <v>1034</v>
      </c>
      <c r="J508">
        <v>226412.92227561201</v>
      </c>
      <c r="K508">
        <v>280047.57769858802</v>
      </c>
      <c r="L508">
        <v>331061.44914791902</v>
      </c>
      <c r="M508">
        <v>398991.81036201899</v>
      </c>
      <c r="N508">
        <v>460456.389986825</v>
      </c>
      <c r="O508" t="str">
        <f t="shared" si="427"/>
        <v>NE</v>
      </c>
      <c r="P508">
        <f t="shared" si="428"/>
        <v>260000</v>
      </c>
      <c r="Q508">
        <f t="shared" si="429"/>
        <v>320000</v>
      </c>
      <c r="R508">
        <f t="shared" si="430"/>
        <v>375000</v>
      </c>
      <c r="S508">
        <f t="shared" si="431"/>
        <v>455000</v>
      </c>
      <c r="T508">
        <f t="shared" si="432"/>
        <v>525000</v>
      </c>
    </row>
    <row r="509" spans="1:20">
      <c r="A509">
        <v>114</v>
      </c>
      <c r="B509">
        <v>4</v>
      </c>
      <c r="C509" t="s">
        <v>1035</v>
      </c>
      <c r="D509">
        <v>2231.8000000000002</v>
      </c>
      <c r="E509">
        <v>22974.2</v>
      </c>
      <c r="F509">
        <v>11351.7</v>
      </c>
      <c r="G509">
        <v>14636.7</v>
      </c>
      <c r="H509">
        <v>12267.4</v>
      </c>
      <c r="I509" t="s">
        <v>1035</v>
      </c>
      <c r="J509">
        <v>98111.748364548796</v>
      </c>
      <c r="K509">
        <v>220129.51049438099</v>
      </c>
      <c r="L509">
        <v>306921.24527603801</v>
      </c>
      <c r="M509">
        <v>367510.85285617702</v>
      </c>
      <c r="N509">
        <v>441948.92153186502</v>
      </c>
      <c r="O509" t="str">
        <f t="shared" si="427"/>
        <v>NE</v>
      </c>
      <c r="P509">
        <f t="shared" si="428"/>
        <v>110000</v>
      </c>
      <c r="Q509">
        <f t="shared" si="429"/>
        <v>250000</v>
      </c>
      <c r="R509">
        <f t="shared" si="430"/>
        <v>350000</v>
      </c>
      <c r="S509">
        <f t="shared" si="431"/>
        <v>420000</v>
      </c>
      <c r="T509">
        <f t="shared" si="432"/>
        <v>505000</v>
      </c>
    </row>
    <row r="510" spans="1:20">
      <c r="A510">
        <v>114</v>
      </c>
      <c r="B510">
        <v>5</v>
      </c>
      <c r="C510" t="s">
        <v>1036</v>
      </c>
      <c r="D510">
        <v>478.4</v>
      </c>
      <c r="E510">
        <v>682.1</v>
      </c>
      <c r="F510">
        <v>1342.4</v>
      </c>
      <c r="G510">
        <v>884.9</v>
      </c>
      <c r="H510">
        <v>1429.5</v>
      </c>
      <c r="I510" t="s">
        <v>1036</v>
      </c>
      <c r="J510">
        <v>63941.053511705701</v>
      </c>
      <c r="K510">
        <v>122329.863656355</v>
      </c>
      <c r="L510">
        <v>155999.92550655501</v>
      </c>
      <c r="M510">
        <v>178369.307266358</v>
      </c>
      <c r="N510">
        <v>237383.84050367301</v>
      </c>
      <c r="O510" t="str">
        <f t="shared" si="427"/>
        <v>NE</v>
      </c>
      <c r="P510">
        <f t="shared" si="428"/>
        <v>75000</v>
      </c>
      <c r="Q510">
        <f t="shared" si="429"/>
        <v>140000</v>
      </c>
      <c r="R510">
        <f t="shared" si="430"/>
        <v>180000</v>
      </c>
      <c r="S510">
        <f t="shared" si="431"/>
        <v>205000</v>
      </c>
      <c r="T510">
        <f t="shared" si="432"/>
        <v>270000</v>
      </c>
    </row>
    <row r="511" spans="1:20">
      <c r="A511">
        <v>114</v>
      </c>
      <c r="B511">
        <v>6</v>
      </c>
      <c r="C511" t="s">
        <v>1037</v>
      </c>
      <c r="D511">
        <v>4.2</v>
      </c>
      <c r="E511">
        <v>4</v>
      </c>
      <c r="F511">
        <v>8.1999999999999993</v>
      </c>
      <c r="G511">
        <v>12.4</v>
      </c>
      <c r="H511">
        <v>22.4</v>
      </c>
      <c r="I511" t="s">
        <v>1037</v>
      </c>
      <c r="J511">
        <v>65666.666666666701</v>
      </c>
      <c r="K511">
        <v>79500</v>
      </c>
      <c r="L511">
        <v>93975.609756097605</v>
      </c>
      <c r="M511">
        <v>119935.483870968</v>
      </c>
      <c r="N511">
        <v>176258.92857142899</v>
      </c>
      <c r="O511" t="str">
        <f t="shared" si="427"/>
        <v>NE</v>
      </c>
      <c r="P511">
        <f t="shared" si="428"/>
        <v>75000</v>
      </c>
      <c r="Q511">
        <f t="shared" si="429"/>
        <v>90000</v>
      </c>
      <c r="R511">
        <f t="shared" si="430"/>
        <v>105000</v>
      </c>
      <c r="S511">
        <f t="shared" si="431"/>
        <v>135000</v>
      </c>
      <c r="T511">
        <f t="shared" si="432"/>
        <v>200000</v>
      </c>
    </row>
    <row r="512" spans="1:20">
      <c r="A512">
        <v>114</v>
      </c>
      <c r="B512">
        <v>7</v>
      </c>
      <c r="C512" t="s">
        <v>1038</v>
      </c>
      <c r="D512">
        <v>0.2</v>
      </c>
      <c r="E512">
        <v>0</v>
      </c>
      <c r="F512">
        <v>0</v>
      </c>
      <c r="G512">
        <v>0</v>
      </c>
      <c r="H512">
        <v>0</v>
      </c>
      <c r="I512" t="s">
        <v>1038</v>
      </c>
      <c r="J512">
        <v>118000</v>
      </c>
      <c r="K512" s="2">
        <v>100000000</v>
      </c>
      <c r="L512" s="2">
        <v>100000000</v>
      </c>
      <c r="M512" s="2">
        <v>100000000</v>
      </c>
      <c r="N512" s="2">
        <v>100000000</v>
      </c>
      <c r="O512" t="str">
        <f t="shared" si="427"/>
        <v>NE</v>
      </c>
      <c r="P512">
        <f t="shared" si="428"/>
        <v>135000</v>
      </c>
      <c r="Q512">
        <f t="shared" si="429"/>
        <v>114000000</v>
      </c>
      <c r="R512">
        <f t="shared" si="430"/>
        <v>114000000</v>
      </c>
      <c r="S512">
        <f t="shared" si="431"/>
        <v>114000000</v>
      </c>
      <c r="T512">
        <f t="shared" si="432"/>
        <v>114000000</v>
      </c>
    </row>
    <row r="513" spans="1:20">
      <c r="A513">
        <v>115</v>
      </c>
      <c r="B513">
        <v>3</v>
      </c>
      <c r="C513" t="s">
        <v>1039</v>
      </c>
      <c r="D513">
        <v>14108.3</v>
      </c>
      <c r="E513">
        <v>20237.099999999999</v>
      </c>
      <c r="F513">
        <v>17273</v>
      </c>
      <c r="G513">
        <v>14292.5</v>
      </c>
      <c r="H513">
        <v>6980</v>
      </c>
      <c r="I513" t="s">
        <v>1039</v>
      </c>
      <c r="J513">
        <v>252104.47750614901</v>
      </c>
      <c r="K513">
        <v>295957.33578427701</v>
      </c>
      <c r="L513">
        <v>337282.29027962702</v>
      </c>
      <c r="M513">
        <v>380441.39233863901</v>
      </c>
      <c r="N513">
        <v>451399.64183381101</v>
      </c>
      <c r="O513" t="str">
        <f t="shared" si="427"/>
        <v>NE</v>
      </c>
      <c r="P513">
        <f t="shared" si="428"/>
        <v>285000</v>
      </c>
      <c r="Q513">
        <f t="shared" si="429"/>
        <v>335000</v>
      </c>
      <c r="R513">
        <f t="shared" si="430"/>
        <v>385000</v>
      </c>
      <c r="S513">
        <f t="shared" si="431"/>
        <v>435000</v>
      </c>
      <c r="T513">
        <f t="shared" si="432"/>
        <v>515000</v>
      </c>
    </row>
    <row r="514" spans="1:20">
      <c r="A514">
        <v>115</v>
      </c>
      <c r="B514">
        <v>4</v>
      </c>
      <c r="C514" t="s">
        <v>1040</v>
      </c>
      <c r="D514">
        <v>1809.2</v>
      </c>
      <c r="E514">
        <v>7328.1</v>
      </c>
      <c r="F514">
        <v>13386.1</v>
      </c>
      <c r="G514">
        <v>10393.1</v>
      </c>
      <c r="H514">
        <v>11790.8</v>
      </c>
      <c r="I514" t="s">
        <v>1040</v>
      </c>
      <c r="J514">
        <v>197612.09374309101</v>
      </c>
      <c r="K514">
        <v>264958.84335639502</v>
      </c>
      <c r="L514">
        <v>307118.010473551</v>
      </c>
      <c r="M514">
        <v>364349.89560381399</v>
      </c>
      <c r="N514">
        <v>440990.04308443901</v>
      </c>
      <c r="O514" t="str">
        <f t="shared" si="427"/>
        <v>NE</v>
      </c>
      <c r="P514">
        <f t="shared" si="428"/>
        <v>225000</v>
      </c>
      <c r="Q514">
        <f t="shared" si="429"/>
        <v>300000</v>
      </c>
      <c r="R514">
        <f t="shared" si="430"/>
        <v>350000</v>
      </c>
      <c r="S514">
        <f t="shared" si="431"/>
        <v>415000</v>
      </c>
      <c r="T514">
        <f t="shared" si="432"/>
        <v>505000</v>
      </c>
    </row>
    <row r="515" spans="1:20">
      <c r="A515">
        <v>115</v>
      </c>
      <c r="B515">
        <v>5</v>
      </c>
      <c r="C515" t="s">
        <v>1041</v>
      </c>
      <c r="D515">
        <v>65.3</v>
      </c>
      <c r="E515">
        <v>191.8</v>
      </c>
      <c r="F515">
        <v>705.4</v>
      </c>
      <c r="G515">
        <v>702.4</v>
      </c>
      <c r="H515">
        <v>397.9</v>
      </c>
      <c r="I515" t="s">
        <v>1041</v>
      </c>
      <c r="J515">
        <v>47632.465543644699</v>
      </c>
      <c r="K515">
        <v>91953.597497393101</v>
      </c>
      <c r="L515">
        <v>149896.79614403201</v>
      </c>
      <c r="M515">
        <v>175968.39407744899</v>
      </c>
      <c r="N515">
        <v>227160.34179442099</v>
      </c>
      <c r="O515" t="str">
        <f t="shared" si="427"/>
        <v>NE</v>
      </c>
      <c r="P515">
        <f t="shared" si="428"/>
        <v>55000</v>
      </c>
      <c r="Q515">
        <f t="shared" si="429"/>
        <v>105000</v>
      </c>
      <c r="R515">
        <f t="shared" si="430"/>
        <v>170000</v>
      </c>
      <c r="S515">
        <f t="shared" si="431"/>
        <v>200000</v>
      </c>
      <c r="T515">
        <f t="shared" si="432"/>
        <v>260000</v>
      </c>
    </row>
    <row r="516" spans="1:20">
      <c r="A516">
        <v>115</v>
      </c>
      <c r="B516">
        <v>6</v>
      </c>
      <c r="C516" t="s">
        <v>1042</v>
      </c>
      <c r="D516">
        <v>2.4</v>
      </c>
      <c r="E516">
        <v>0.6</v>
      </c>
      <c r="F516">
        <v>0.4</v>
      </c>
      <c r="G516">
        <v>1.4</v>
      </c>
      <c r="H516">
        <v>0.2</v>
      </c>
      <c r="I516" t="s">
        <v>1042</v>
      </c>
      <c r="J516">
        <v>88166.666666666701</v>
      </c>
      <c r="K516">
        <v>93000</v>
      </c>
      <c r="L516">
        <v>101000</v>
      </c>
      <c r="M516">
        <v>102142.857142857</v>
      </c>
      <c r="N516">
        <v>106000</v>
      </c>
      <c r="O516" t="str">
        <f t="shared" ref="O516:O579" si="433">VLOOKUP(A516,V$3:W$358,2,FALSE)</f>
        <v>NE</v>
      </c>
      <c r="P516">
        <f t="shared" ref="P516:P579" si="434">ROUND(1.14*J516/5000,0)*5000</f>
        <v>100000</v>
      </c>
      <c r="Q516">
        <f t="shared" si="429"/>
        <v>105000</v>
      </c>
      <c r="R516">
        <f t="shared" si="430"/>
        <v>115000</v>
      </c>
      <c r="S516">
        <f t="shared" si="431"/>
        <v>115000</v>
      </c>
      <c r="T516">
        <f t="shared" si="432"/>
        <v>120000</v>
      </c>
    </row>
    <row r="517" spans="1:20">
      <c r="A517">
        <v>116</v>
      </c>
      <c r="B517">
        <v>3</v>
      </c>
      <c r="C517" t="s">
        <v>1043</v>
      </c>
      <c r="D517">
        <v>9813.2999999999993</v>
      </c>
      <c r="E517">
        <v>20539.8</v>
      </c>
      <c r="F517">
        <v>20432.3</v>
      </c>
      <c r="G517">
        <v>26514.9</v>
      </c>
      <c r="H517">
        <v>18932.599999999999</v>
      </c>
      <c r="I517" t="s">
        <v>1043</v>
      </c>
      <c r="J517">
        <v>256815.332253167</v>
      </c>
      <c r="K517">
        <v>308921.45493140101</v>
      </c>
      <c r="L517">
        <v>357056.96862320899</v>
      </c>
      <c r="M517">
        <v>408930.65408506198</v>
      </c>
      <c r="N517">
        <v>481727.59684354003</v>
      </c>
      <c r="O517" t="str">
        <f t="shared" si="433"/>
        <v>NE</v>
      </c>
      <c r="P517">
        <f t="shared" si="434"/>
        <v>295000</v>
      </c>
      <c r="Q517">
        <f t="shared" si="429"/>
        <v>350000</v>
      </c>
      <c r="R517">
        <f t="shared" si="430"/>
        <v>405000</v>
      </c>
      <c r="S517">
        <f t="shared" si="431"/>
        <v>465000</v>
      </c>
      <c r="T517">
        <f t="shared" si="432"/>
        <v>550000</v>
      </c>
    </row>
    <row r="518" spans="1:20">
      <c r="A518">
        <v>116</v>
      </c>
      <c r="B518">
        <v>4</v>
      </c>
      <c r="C518" t="s">
        <v>1044</v>
      </c>
      <c r="D518">
        <v>15655.5</v>
      </c>
      <c r="E518">
        <v>18758.900000000001</v>
      </c>
      <c r="F518">
        <v>25788</v>
      </c>
      <c r="G518">
        <v>38979.599999999999</v>
      </c>
      <c r="H518">
        <v>36052.199999999997</v>
      </c>
      <c r="I518" t="s">
        <v>1044</v>
      </c>
      <c r="J518">
        <v>249009.115007505</v>
      </c>
      <c r="K518">
        <v>303704.46561365499</v>
      </c>
      <c r="L518">
        <v>358028.99798355799</v>
      </c>
      <c r="M518">
        <v>418021.447115927</v>
      </c>
      <c r="N518">
        <v>479732.50730884698</v>
      </c>
      <c r="O518" t="str">
        <f t="shared" si="433"/>
        <v>NE</v>
      </c>
      <c r="P518">
        <f t="shared" si="434"/>
        <v>285000</v>
      </c>
      <c r="Q518">
        <f t="shared" si="429"/>
        <v>345000</v>
      </c>
      <c r="R518">
        <f t="shared" si="430"/>
        <v>410000</v>
      </c>
      <c r="S518">
        <f t="shared" si="431"/>
        <v>475000</v>
      </c>
      <c r="T518">
        <f t="shared" si="432"/>
        <v>545000</v>
      </c>
    </row>
    <row r="519" spans="1:20">
      <c r="A519">
        <v>116</v>
      </c>
      <c r="B519">
        <v>5</v>
      </c>
      <c r="C519" t="s">
        <v>1045</v>
      </c>
      <c r="D519">
        <v>131.4</v>
      </c>
      <c r="E519">
        <v>1089.8</v>
      </c>
      <c r="F519">
        <v>2614.6999999999998</v>
      </c>
      <c r="G519">
        <v>3396.4</v>
      </c>
      <c r="H519">
        <v>2884.4</v>
      </c>
      <c r="I519" t="s">
        <v>1045</v>
      </c>
      <c r="J519">
        <v>70585.996955859999</v>
      </c>
      <c r="K519">
        <v>144821.985685447</v>
      </c>
      <c r="L519">
        <v>206070.48609783201</v>
      </c>
      <c r="M519">
        <v>244684.813331763</v>
      </c>
      <c r="N519">
        <v>296174.38635418098</v>
      </c>
      <c r="O519" t="str">
        <f t="shared" si="433"/>
        <v>NE</v>
      </c>
      <c r="P519">
        <f t="shared" si="434"/>
        <v>80000</v>
      </c>
      <c r="Q519">
        <f t="shared" si="429"/>
        <v>165000</v>
      </c>
      <c r="R519">
        <f t="shared" si="430"/>
        <v>235000</v>
      </c>
      <c r="S519">
        <f t="shared" si="431"/>
        <v>280000</v>
      </c>
      <c r="T519">
        <f t="shared" si="432"/>
        <v>340000</v>
      </c>
    </row>
    <row r="520" spans="1:20">
      <c r="A520">
        <v>116</v>
      </c>
      <c r="B520">
        <v>6</v>
      </c>
      <c r="C520" t="s">
        <v>1046</v>
      </c>
      <c r="D520">
        <v>0.2</v>
      </c>
      <c r="E520">
        <v>0.2</v>
      </c>
      <c r="F520">
        <v>0.6</v>
      </c>
      <c r="G520">
        <v>0.4</v>
      </c>
      <c r="H520">
        <v>0.2</v>
      </c>
      <c r="I520" t="s">
        <v>1046</v>
      </c>
      <c r="J520">
        <v>82000</v>
      </c>
      <c r="K520">
        <v>83000</v>
      </c>
      <c r="L520">
        <v>102666.66666666701</v>
      </c>
      <c r="M520">
        <v>109000</v>
      </c>
      <c r="N520">
        <v>118000</v>
      </c>
      <c r="O520" t="str">
        <f t="shared" si="433"/>
        <v>NE</v>
      </c>
      <c r="P520">
        <f t="shared" si="434"/>
        <v>95000</v>
      </c>
      <c r="Q520">
        <f t="shared" si="429"/>
        <v>95000</v>
      </c>
      <c r="R520">
        <f t="shared" si="430"/>
        <v>115000</v>
      </c>
      <c r="S520">
        <f t="shared" si="431"/>
        <v>125000</v>
      </c>
      <c r="T520">
        <f t="shared" si="432"/>
        <v>135000</v>
      </c>
    </row>
    <row r="521" spans="1:20">
      <c r="A521">
        <v>117</v>
      </c>
      <c r="B521">
        <v>3</v>
      </c>
      <c r="C521" t="s">
        <v>1047</v>
      </c>
      <c r="D521">
        <v>6691</v>
      </c>
      <c r="E521">
        <v>20375.3</v>
      </c>
      <c r="F521">
        <v>28367.1</v>
      </c>
      <c r="G521">
        <v>25044.400000000001</v>
      </c>
      <c r="H521">
        <v>28945</v>
      </c>
      <c r="I521" t="s">
        <v>1047</v>
      </c>
      <c r="J521">
        <v>97003.467344193705</v>
      </c>
      <c r="K521">
        <v>158366.66944781199</v>
      </c>
      <c r="L521">
        <v>217550.683714585</v>
      </c>
      <c r="M521">
        <v>279877.51752886898</v>
      </c>
      <c r="N521">
        <v>376419.457591985</v>
      </c>
      <c r="O521" t="str">
        <f t="shared" si="433"/>
        <v>NE</v>
      </c>
      <c r="P521">
        <f t="shared" si="434"/>
        <v>110000</v>
      </c>
      <c r="Q521">
        <f t="shared" si="429"/>
        <v>180000</v>
      </c>
      <c r="R521">
        <f t="shared" si="430"/>
        <v>250000</v>
      </c>
      <c r="S521">
        <f t="shared" si="431"/>
        <v>320000</v>
      </c>
      <c r="T521">
        <f t="shared" si="432"/>
        <v>430000</v>
      </c>
    </row>
    <row r="522" spans="1:20">
      <c r="A522">
        <v>117</v>
      </c>
      <c r="B522">
        <v>4</v>
      </c>
      <c r="C522" t="s">
        <v>1048</v>
      </c>
      <c r="D522">
        <v>15239.6</v>
      </c>
      <c r="E522">
        <v>30196.7</v>
      </c>
      <c r="F522">
        <v>35559.5</v>
      </c>
      <c r="G522">
        <v>24220.7</v>
      </c>
      <c r="H522">
        <v>33250.400000000001</v>
      </c>
      <c r="I522" t="s">
        <v>1048</v>
      </c>
      <c r="J522">
        <v>105810.80868264299</v>
      </c>
      <c r="K522">
        <v>146665.334291495</v>
      </c>
      <c r="L522">
        <v>185845.32122217701</v>
      </c>
      <c r="M522">
        <v>233991.152196262</v>
      </c>
      <c r="N522">
        <v>339322.51341337297</v>
      </c>
      <c r="O522" t="str">
        <f t="shared" si="433"/>
        <v>NE</v>
      </c>
      <c r="P522">
        <f t="shared" si="434"/>
        <v>120000</v>
      </c>
      <c r="Q522">
        <f t="shared" si="429"/>
        <v>165000</v>
      </c>
      <c r="R522">
        <f t="shared" si="430"/>
        <v>210000</v>
      </c>
      <c r="S522">
        <f t="shared" si="431"/>
        <v>265000</v>
      </c>
      <c r="T522">
        <f t="shared" si="432"/>
        <v>385000</v>
      </c>
    </row>
    <row r="523" spans="1:20">
      <c r="A523">
        <v>117</v>
      </c>
      <c r="B523">
        <v>5</v>
      </c>
      <c r="C523" t="s">
        <v>1049</v>
      </c>
      <c r="D523">
        <v>421.8</v>
      </c>
      <c r="E523">
        <v>410.8</v>
      </c>
      <c r="F523">
        <v>260.60000000000002</v>
      </c>
      <c r="G523">
        <v>212.8</v>
      </c>
      <c r="H523">
        <v>936.1</v>
      </c>
      <c r="I523" t="s">
        <v>1049</v>
      </c>
      <c r="J523">
        <v>49451.872925557102</v>
      </c>
      <c r="K523">
        <v>87885.589094449897</v>
      </c>
      <c r="L523">
        <v>111454.33614735201</v>
      </c>
      <c r="M523">
        <v>150743.42105263201</v>
      </c>
      <c r="N523">
        <v>293341.630167717</v>
      </c>
      <c r="O523" t="str">
        <f t="shared" si="433"/>
        <v>NE</v>
      </c>
      <c r="P523">
        <f t="shared" si="434"/>
        <v>55000</v>
      </c>
      <c r="Q523">
        <f t="shared" si="429"/>
        <v>100000</v>
      </c>
      <c r="R523">
        <f t="shared" si="430"/>
        <v>125000</v>
      </c>
      <c r="S523">
        <f t="shared" si="431"/>
        <v>170000</v>
      </c>
      <c r="T523">
        <f t="shared" si="432"/>
        <v>335000</v>
      </c>
    </row>
    <row r="524" spans="1:20">
      <c r="A524">
        <v>118</v>
      </c>
      <c r="B524">
        <v>3</v>
      </c>
      <c r="C524" t="s">
        <v>1050</v>
      </c>
      <c r="D524">
        <v>3219.8</v>
      </c>
      <c r="E524">
        <v>6480.2</v>
      </c>
      <c r="F524">
        <v>10023.6</v>
      </c>
      <c r="G524">
        <v>11967.5</v>
      </c>
      <c r="H524">
        <v>11661.7</v>
      </c>
      <c r="I524" t="s">
        <v>1050</v>
      </c>
      <c r="J524">
        <v>127284.30337287999</v>
      </c>
      <c r="K524">
        <v>164724.57640196299</v>
      </c>
      <c r="L524">
        <v>186749.63087114401</v>
      </c>
      <c r="M524">
        <v>212044.45372884901</v>
      </c>
      <c r="N524">
        <v>247790.72519443999</v>
      </c>
      <c r="O524" t="str">
        <f t="shared" si="433"/>
        <v>NE</v>
      </c>
      <c r="P524">
        <f t="shared" si="434"/>
        <v>145000</v>
      </c>
      <c r="Q524">
        <f t="shared" si="429"/>
        <v>190000</v>
      </c>
      <c r="R524">
        <f t="shared" si="430"/>
        <v>215000</v>
      </c>
      <c r="S524">
        <f t="shared" si="431"/>
        <v>240000</v>
      </c>
      <c r="T524">
        <f t="shared" si="432"/>
        <v>280000</v>
      </c>
    </row>
    <row r="525" spans="1:20">
      <c r="A525">
        <v>118</v>
      </c>
      <c r="B525">
        <v>4</v>
      </c>
      <c r="C525" t="s">
        <v>1051</v>
      </c>
      <c r="D525">
        <v>6913.8</v>
      </c>
      <c r="E525">
        <v>8875.2000000000007</v>
      </c>
      <c r="F525">
        <v>9173.7000000000007</v>
      </c>
      <c r="G525">
        <v>10862</v>
      </c>
      <c r="H525">
        <v>11269.4</v>
      </c>
      <c r="I525" t="s">
        <v>1051</v>
      </c>
      <c r="J525">
        <v>144066.62038242401</v>
      </c>
      <c r="K525">
        <v>178124.549305931</v>
      </c>
      <c r="L525">
        <v>206078.790455323</v>
      </c>
      <c r="M525">
        <v>227286.94531393799</v>
      </c>
      <c r="N525">
        <v>255769.55294869299</v>
      </c>
      <c r="O525" t="str">
        <f t="shared" si="433"/>
        <v>NE</v>
      </c>
      <c r="P525">
        <f t="shared" si="434"/>
        <v>165000</v>
      </c>
      <c r="Q525">
        <f t="shared" si="429"/>
        <v>205000</v>
      </c>
      <c r="R525">
        <f t="shared" si="430"/>
        <v>235000</v>
      </c>
      <c r="S525">
        <f t="shared" si="431"/>
        <v>260000</v>
      </c>
      <c r="T525">
        <f t="shared" si="432"/>
        <v>290000</v>
      </c>
    </row>
    <row r="526" spans="1:20">
      <c r="A526">
        <v>118</v>
      </c>
      <c r="B526">
        <v>5</v>
      </c>
      <c r="C526" t="s">
        <v>1052</v>
      </c>
      <c r="D526">
        <v>362.8</v>
      </c>
      <c r="E526">
        <v>326.8</v>
      </c>
      <c r="F526">
        <v>598.4</v>
      </c>
      <c r="G526">
        <v>2240.1999999999998</v>
      </c>
      <c r="H526">
        <v>1338.4</v>
      </c>
      <c r="I526" t="s">
        <v>1052</v>
      </c>
      <c r="J526">
        <v>54985.667034178601</v>
      </c>
      <c r="K526">
        <v>92291.921664626701</v>
      </c>
      <c r="L526">
        <v>127061.497326203</v>
      </c>
      <c r="M526">
        <v>159169.62771181099</v>
      </c>
      <c r="N526">
        <v>244787.35803944999</v>
      </c>
      <c r="O526" t="str">
        <f t="shared" si="433"/>
        <v>NE</v>
      </c>
      <c r="P526">
        <f t="shared" si="434"/>
        <v>65000</v>
      </c>
      <c r="Q526">
        <f t="shared" si="429"/>
        <v>105000</v>
      </c>
      <c r="R526">
        <f t="shared" si="430"/>
        <v>145000</v>
      </c>
      <c r="S526">
        <f t="shared" si="431"/>
        <v>180000</v>
      </c>
      <c r="T526">
        <f t="shared" si="432"/>
        <v>280000</v>
      </c>
    </row>
    <row r="527" spans="1:20">
      <c r="A527">
        <v>119</v>
      </c>
      <c r="B527">
        <v>3</v>
      </c>
      <c r="C527" t="s">
        <v>1053</v>
      </c>
      <c r="D527">
        <v>7868.9</v>
      </c>
      <c r="E527">
        <v>13025.5</v>
      </c>
      <c r="F527">
        <v>14501.2</v>
      </c>
      <c r="G527">
        <v>11179.5</v>
      </c>
      <c r="H527">
        <v>9558.7999999999993</v>
      </c>
      <c r="I527" t="s">
        <v>1053</v>
      </c>
      <c r="J527">
        <v>87007.485163110498</v>
      </c>
      <c r="K527">
        <v>113010.233772216</v>
      </c>
      <c r="L527">
        <v>137739.53190080801</v>
      </c>
      <c r="M527">
        <v>163944.818641263</v>
      </c>
      <c r="N527">
        <v>207817.801397665</v>
      </c>
      <c r="O527" t="str">
        <f t="shared" si="433"/>
        <v>NE</v>
      </c>
      <c r="P527">
        <f t="shared" si="434"/>
        <v>100000</v>
      </c>
      <c r="Q527">
        <f t="shared" si="429"/>
        <v>130000</v>
      </c>
      <c r="R527">
        <f t="shared" si="430"/>
        <v>155000</v>
      </c>
      <c r="S527">
        <f t="shared" si="431"/>
        <v>185000</v>
      </c>
      <c r="T527">
        <f t="shared" si="432"/>
        <v>235000</v>
      </c>
    </row>
    <row r="528" spans="1:20">
      <c r="A528">
        <v>119</v>
      </c>
      <c r="B528">
        <v>4</v>
      </c>
      <c r="C528" t="s">
        <v>1054</v>
      </c>
      <c r="D528">
        <v>410.8</v>
      </c>
      <c r="E528">
        <v>859.6</v>
      </c>
      <c r="F528">
        <v>2119.8000000000002</v>
      </c>
      <c r="G528">
        <v>3959.3</v>
      </c>
      <c r="H528">
        <v>3630.4</v>
      </c>
      <c r="I528" t="s">
        <v>1054</v>
      </c>
      <c r="J528">
        <v>68446.932814021406</v>
      </c>
      <c r="K528">
        <v>103047.696603071</v>
      </c>
      <c r="L528">
        <v>127693.933389942</v>
      </c>
      <c r="M528">
        <v>156181.69878513899</v>
      </c>
      <c r="N528">
        <v>190720.857205818</v>
      </c>
      <c r="O528" t="str">
        <f t="shared" si="433"/>
        <v>NE</v>
      </c>
      <c r="P528">
        <f t="shared" si="434"/>
        <v>80000</v>
      </c>
      <c r="Q528">
        <f t="shared" si="429"/>
        <v>115000</v>
      </c>
      <c r="R528">
        <f t="shared" si="430"/>
        <v>145000</v>
      </c>
      <c r="S528">
        <f t="shared" si="431"/>
        <v>180000</v>
      </c>
      <c r="T528">
        <f t="shared" si="432"/>
        <v>215000</v>
      </c>
    </row>
    <row r="529" spans="1:20">
      <c r="A529">
        <v>119</v>
      </c>
      <c r="B529">
        <v>5</v>
      </c>
      <c r="C529" t="s">
        <v>1055</v>
      </c>
      <c r="D529">
        <v>17.399999999999999</v>
      </c>
      <c r="E529">
        <v>7.2</v>
      </c>
      <c r="F529">
        <v>7.2</v>
      </c>
      <c r="G529">
        <v>16</v>
      </c>
      <c r="H529">
        <v>71.2</v>
      </c>
      <c r="I529" t="s">
        <v>1055</v>
      </c>
      <c r="J529">
        <v>51252.873563218403</v>
      </c>
      <c r="K529">
        <v>60944.444444444402</v>
      </c>
      <c r="L529">
        <v>71500</v>
      </c>
      <c r="M529">
        <v>76000</v>
      </c>
      <c r="N529">
        <v>85522.471910112406</v>
      </c>
      <c r="O529" t="str">
        <f t="shared" si="433"/>
        <v>NE</v>
      </c>
      <c r="P529">
        <f t="shared" si="434"/>
        <v>60000</v>
      </c>
      <c r="Q529">
        <f t="shared" si="429"/>
        <v>70000</v>
      </c>
      <c r="R529">
        <f t="shared" si="430"/>
        <v>80000</v>
      </c>
      <c r="S529">
        <f t="shared" si="431"/>
        <v>85000</v>
      </c>
      <c r="T529">
        <f t="shared" si="432"/>
        <v>95000</v>
      </c>
    </row>
    <row r="530" spans="1:20">
      <c r="A530">
        <v>119</v>
      </c>
      <c r="B530">
        <v>6</v>
      </c>
      <c r="C530" t="s">
        <v>1056</v>
      </c>
      <c r="D530">
        <v>0.4</v>
      </c>
      <c r="E530">
        <v>0</v>
      </c>
      <c r="F530">
        <v>0</v>
      </c>
      <c r="G530">
        <v>0</v>
      </c>
      <c r="H530">
        <v>0</v>
      </c>
      <c r="I530" t="s">
        <v>1056</v>
      </c>
      <c r="J530">
        <v>49000</v>
      </c>
      <c r="K530" s="2">
        <v>100000000</v>
      </c>
      <c r="L530" s="2">
        <v>100000000</v>
      </c>
      <c r="M530" s="2">
        <v>100000000</v>
      </c>
      <c r="N530" s="2">
        <v>100000000</v>
      </c>
      <c r="O530" t="str">
        <f t="shared" si="433"/>
        <v>NE</v>
      </c>
      <c r="P530">
        <f t="shared" si="434"/>
        <v>55000</v>
      </c>
      <c r="Q530">
        <f t="shared" si="429"/>
        <v>114000000</v>
      </c>
      <c r="R530">
        <f t="shared" si="430"/>
        <v>114000000</v>
      </c>
      <c r="S530">
        <f t="shared" si="431"/>
        <v>114000000</v>
      </c>
      <c r="T530">
        <f t="shared" si="432"/>
        <v>114000000</v>
      </c>
    </row>
    <row r="531" spans="1:20">
      <c r="A531">
        <v>120</v>
      </c>
      <c r="B531">
        <v>3</v>
      </c>
      <c r="C531" t="s">
        <v>1057</v>
      </c>
      <c r="D531">
        <v>12118.1</v>
      </c>
      <c r="E531">
        <v>17724.400000000001</v>
      </c>
      <c r="F531">
        <v>18014.8</v>
      </c>
      <c r="G531">
        <v>12625.5</v>
      </c>
      <c r="H531">
        <v>17806.2</v>
      </c>
      <c r="I531" t="s">
        <v>1057</v>
      </c>
      <c r="J531">
        <v>84583.787887540093</v>
      </c>
      <c r="K531">
        <v>118877.908420031</v>
      </c>
      <c r="L531">
        <v>160917.123698293</v>
      </c>
      <c r="M531">
        <v>193072.19516058799</v>
      </c>
      <c r="N531">
        <v>232176.545248284</v>
      </c>
      <c r="O531" t="str">
        <f t="shared" si="433"/>
        <v>MN</v>
      </c>
      <c r="P531">
        <f t="shared" si="434"/>
        <v>95000</v>
      </c>
      <c r="Q531">
        <f t="shared" ref="Q531:Q594" si="435">ROUND(1.14*K531/5000,0)*5000</f>
        <v>135000</v>
      </c>
      <c r="R531">
        <f t="shared" ref="R531:R594" si="436">ROUND(1.14*L531/5000,0)*5000</f>
        <v>185000</v>
      </c>
      <c r="S531">
        <f t="shared" ref="S531:S594" si="437">ROUND(1.14*M531/5000,0)*5000</f>
        <v>220000</v>
      </c>
      <c r="T531">
        <f t="shared" ref="T531:T594" si="438">ROUND(1.14*N531/5000,0)*5000</f>
        <v>265000</v>
      </c>
    </row>
    <row r="532" spans="1:20">
      <c r="A532">
        <v>120</v>
      </c>
      <c r="B532">
        <v>4</v>
      </c>
      <c r="C532" t="s">
        <v>1058</v>
      </c>
      <c r="D532">
        <v>11503.7</v>
      </c>
      <c r="E532">
        <v>14894.7</v>
      </c>
      <c r="F532">
        <v>18797</v>
      </c>
      <c r="G532">
        <v>12023.5</v>
      </c>
      <c r="H532">
        <v>13123.5</v>
      </c>
      <c r="I532" t="s">
        <v>1058</v>
      </c>
      <c r="J532">
        <v>68877.604596781894</v>
      </c>
      <c r="K532">
        <v>108832.376617186</v>
      </c>
      <c r="L532">
        <v>142536.037665585</v>
      </c>
      <c r="M532">
        <v>175962.423587142</v>
      </c>
      <c r="N532">
        <v>212891.21042404801</v>
      </c>
      <c r="O532" t="str">
        <f t="shared" si="433"/>
        <v>MN</v>
      </c>
      <c r="P532">
        <f t="shared" si="434"/>
        <v>80000</v>
      </c>
      <c r="Q532">
        <f t="shared" si="435"/>
        <v>125000</v>
      </c>
      <c r="R532">
        <f t="shared" si="436"/>
        <v>160000</v>
      </c>
      <c r="S532">
        <f t="shared" si="437"/>
        <v>200000</v>
      </c>
      <c r="T532">
        <f t="shared" si="438"/>
        <v>245000</v>
      </c>
    </row>
    <row r="533" spans="1:20">
      <c r="A533">
        <v>120</v>
      </c>
      <c r="B533">
        <v>5</v>
      </c>
      <c r="C533" t="s">
        <v>1059</v>
      </c>
      <c r="D533">
        <v>39.4</v>
      </c>
      <c r="E533">
        <v>109.2</v>
      </c>
      <c r="F533">
        <v>344</v>
      </c>
      <c r="G533">
        <v>71</v>
      </c>
      <c r="H533">
        <v>180.2</v>
      </c>
      <c r="I533" t="s">
        <v>1059</v>
      </c>
      <c r="J533">
        <v>35928.934010152298</v>
      </c>
      <c r="K533">
        <v>49758.241758241798</v>
      </c>
      <c r="L533">
        <v>74008.139534883696</v>
      </c>
      <c r="M533">
        <v>139414.08450704199</v>
      </c>
      <c r="N533">
        <v>249234.18423973399</v>
      </c>
      <c r="O533" t="str">
        <f t="shared" si="433"/>
        <v>MN</v>
      </c>
      <c r="P533">
        <f t="shared" si="434"/>
        <v>40000</v>
      </c>
      <c r="Q533">
        <f t="shared" si="435"/>
        <v>55000</v>
      </c>
      <c r="R533">
        <f t="shared" si="436"/>
        <v>85000</v>
      </c>
      <c r="S533">
        <f t="shared" si="437"/>
        <v>160000</v>
      </c>
      <c r="T533">
        <f t="shared" si="438"/>
        <v>285000</v>
      </c>
    </row>
    <row r="534" spans="1:20">
      <c r="A534">
        <v>121</v>
      </c>
      <c r="B534">
        <v>3</v>
      </c>
      <c r="C534" t="s">
        <v>1060</v>
      </c>
      <c r="D534">
        <v>7194.9</v>
      </c>
      <c r="E534">
        <v>7621.5</v>
      </c>
      <c r="F534">
        <v>8322.2000000000007</v>
      </c>
      <c r="G534">
        <v>10779.4</v>
      </c>
      <c r="H534">
        <v>13684</v>
      </c>
      <c r="I534" t="s">
        <v>1060</v>
      </c>
      <c r="J534">
        <v>159387.52449651799</v>
      </c>
      <c r="K534">
        <v>187676.02178048901</v>
      </c>
      <c r="L534">
        <v>207863.581745212</v>
      </c>
      <c r="M534">
        <v>237201.773753641</v>
      </c>
      <c r="N534">
        <v>269394.39491376799</v>
      </c>
      <c r="O534" t="str">
        <f t="shared" si="433"/>
        <v>MN</v>
      </c>
      <c r="P534">
        <f t="shared" si="434"/>
        <v>180000</v>
      </c>
      <c r="Q534">
        <f t="shared" si="435"/>
        <v>215000</v>
      </c>
      <c r="R534">
        <f t="shared" si="436"/>
        <v>235000</v>
      </c>
      <c r="S534">
        <f t="shared" si="437"/>
        <v>270000</v>
      </c>
      <c r="T534">
        <f t="shared" si="438"/>
        <v>305000</v>
      </c>
    </row>
    <row r="535" spans="1:20">
      <c r="A535">
        <v>121</v>
      </c>
      <c r="B535">
        <v>4</v>
      </c>
      <c r="C535" t="s">
        <v>1061</v>
      </c>
      <c r="D535">
        <v>198.8</v>
      </c>
      <c r="E535">
        <v>948.4</v>
      </c>
      <c r="F535">
        <v>14808.6</v>
      </c>
      <c r="G535">
        <v>11806.5</v>
      </c>
      <c r="H535">
        <v>15658.5</v>
      </c>
      <c r="I535" t="s">
        <v>1061</v>
      </c>
      <c r="J535">
        <v>55900.402414486904</v>
      </c>
      <c r="K535">
        <v>150077.18262336601</v>
      </c>
      <c r="L535">
        <v>202749.17953081301</v>
      </c>
      <c r="M535">
        <v>232441.511032059</v>
      </c>
      <c r="N535">
        <v>265086.86655809998</v>
      </c>
      <c r="O535" t="str">
        <f t="shared" si="433"/>
        <v>MN</v>
      </c>
      <c r="P535">
        <f t="shared" si="434"/>
        <v>65000</v>
      </c>
      <c r="Q535">
        <f t="shared" si="435"/>
        <v>170000</v>
      </c>
      <c r="R535">
        <f t="shared" si="436"/>
        <v>230000</v>
      </c>
      <c r="S535">
        <f t="shared" si="437"/>
        <v>265000</v>
      </c>
      <c r="T535">
        <f t="shared" si="438"/>
        <v>300000</v>
      </c>
    </row>
    <row r="536" spans="1:20">
      <c r="A536">
        <v>121</v>
      </c>
      <c r="B536">
        <v>5</v>
      </c>
      <c r="C536" t="s">
        <v>1062</v>
      </c>
      <c r="D536">
        <v>0.6</v>
      </c>
      <c r="E536">
        <v>8</v>
      </c>
      <c r="F536">
        <v>18.8</v>
      </c>
      <c r="G536">
        <v>9.6</v>
      </c>
      <c r="H536">
        <v>4</v>
      </c>
      <c r="I536" t="s">
        <v>1062</v>
      </c>
      <c r="J536">
        <v>27000</v>
      </c>
      <c r="K536">
        <v>39650</v>
      </c>
      <c r="L536">
        <v>50819.148936170197</v>
      </c>
      <c r="M536">
        <v>62625</v>
      </c>
      <c r="N536">
        <v>78050</v>
      </c>
      <c r="O536" t="str">
        <f t="shared" si="433"/>
        <v>MN</v>
      </c>
      <c r="P536">
        <f t="shared" si="434"/>
        <v>30000</v>
      </c>
      <c r="Q536">
        <f t="shared" si="435"/>
        <v>45000</v>
      </c>
      <c r="R536">
        <f t="shared" si="436"/>
        <v>60000</v>
      </c>
      <c r="S536">
        <f t="shared" si="437"/>
        <v>70000</v>
      </c>
      <c r="T536">
        <f t="shared" si="438"/>
        <v>90000</v>
      </c>
    </row>
    <row r="537" spans="1:20">
      <c r="A537">
        <v>122</v>
      </c>
      <c r="B537">
        <v>3</v>
      </c>
      <c r="C537" t="s">
        <v>1063</v>
      </c>
      <c r="D537">
        <v>5544.1</v>
      </c>
      <c r="E537">
        <v>7478.4</v>
      </c>
      <c r="F537">
        <v>8837</v>
      </c>
      <c r="G537">
        <v>9008.2000000000007</v>
      </c>
      <c r="H537">
        <v>9971.6</v>
      </c>
      <c r="I537" t="s">
        <v>1063</v>
      </c>
      <c r="J537">
        <v>75361.555527497694</v>
      </c>
      <c r="K537">
        <v>96203.064826700895</v>
      </c>
      <c r="L537">
        <v>115103.281656671</v>
      </c>
      <c r="M537">
        <v>133804.16731422499</v>
      </c>
      <c r="N537">
        <v>159917.78651369899</v>
      </c>
      <c r="O537" t="str">
        <f t="shared" si="433"/>
        <v>MN</v>
      </c>
      <c r="P537">
        <f t="shared" si="434"/>
        <v>85000</v>
      </c>
      <c r="Q537">
        <f t="shared" si="435"/>
        <v>110000</v>
      </c>
      <c r="R537">
        <f t="shared" si="436"/>
        <v>130000</v>
      </c>
      <c r="S537">
        <f t="shared" si="437"/>
        <v>155000</v>
      </c>
      <c r="T537">
        <f t="shared" si="438"/>
        <v>180000</v>
      </c>
    </row>
    <row r="538" spans="1:20">
      <c r="A538">
        <v>122</v>
      </c>
      <c r="B538">
        <v>4</v>
      </c>
      <c r="C538" t="s">
        <v>1064</v>
      </c>
      <c r="D538">
        <v>110.3</v>
      </c>
      <c r="E538">
        <v>1204</v>
      </c>
      <c r="F538">
        <v>939</v>
      </c>
      <c r="G538">
        <v>1246.2</v>
      </c>
      <c r="H538">
        <v>1707.7</v>
      </c>
      <c r="I538" t="s">
        <v>1064</v>
      </c>
      <c r="J538">
        <v>43408.884859474201</v>
      </c>
      <c r="K538">
        <v>78542.857142857101</v>
      </c>
      <c r="L538">
        <v>94430.244941427096</v>
      </c>
      <c r="M538">
        <v>128768.25549671</v>
      </c>
      <c r="N538">
        <v>151099.314867951</v>
      </c>
      <c r="O538" t="str">
        <f t="shared" si="433"/>
        <v>MN</v>
      </c>
      <c r="P538">
        <f t="shared" si="434"/>
        <v>50000</v>
      </c>
      <c r="Q538">
        <f t="shared" si="435"/>
        <v>90000</v>
      </c>
      <c r="R538">
        <f t="shared" si="436"/>
        <v>110000</v>
      </c>
      <c r="S538">
        <f t="shared" si="437"/>
        <v>145000</v>
      </c>
      <c r="T538">
        <f t="shared" si="438"/>
        <v>170000</v>
      </c>
    </row>
    <row r="539" spans="1:20">
      <c r="A539">
        <v>122</v>
      </c>
      <c r="B539">
        <v>5</v>
      </c>
      <c r="C539" t="s">
        <v>1065</v>
      </c>
      <c r="D539">
        <v>10.6</v>
      </c>
      <c r="E539">
        <v>11.2</v>
      </c>
      <c r="F539">
        <v>28.8</v>
      </c>
      <c r="G539">
        <v>175.4</v>
      </c>
      <c r="H539">
        <v>351</v>
      </c>
      <c r="I539" t="s">
        <v>1065</v>
      </c>
      <c r="J539">
        <v>41179.245283018899</v>
      </c>
      <c r="K539">
        <v>49696.428571428602</v>
      </c>
      <c r="L539">
        <v>69236.111111111095</v>
      </c>
      <c r="M539">
        <v>131043.32953249699</v>
      </c>
      <c r="N539">
        <v>146882.05128205099</v>
      </c>
      <c r="O539" t="str">
        <f t="shared" si="433"/>
        <v>MN</v>
      </c>
      <c r="P539">
        <f t="shared" si="434"/>
        <v>45000</v>
      </c>
      <c r="Q539">
        <f t="shared" si="435"/>
        <v>55000</v>
      </c>
      <c r="R539">
        <f t="shared" si="436"/>
        <v>80000</v>
      </c>
      <c r="S539">
        <f t="shared" si="437"/>
        <v>150000</v>
      </c>
      <c r="T539">
        <f t="shared" si="438"/>
        <v>165000</v>
      </c>
    </row>
    <row r="540" spans="1:20">
      <c r="A540">
        <v>123</v>
      </c>
      <c r="B540">
        <v>3</v>
      </c>
      <c r="C540" t="s">
        <v>1066</v>
      </c>
      <c r="D540">
        <v>891.2</v>
      </c>
      <c r="E540">
        <v>1155.7</v>
      </c>
      <c r="F540">
        <v>841.4</v>
      </c>
      <c r="G540">
        <v>294.60000000000002</v>
      </c>
      <c r="H540">
        <v>1803.6</v>
      </c>
      <c r="I540" t="s">
        <v>1066</v>
      </c>
      <c r="J540">
        <v>57235.973967684004</v>
      </c>
      <c r="K540">
        <v>72736.004153326998</v>
      </c>
      <c r="L540">
        <v>90493.938673639204</v>
      </c>
      <c r="M540">
        <v>140955.87236931399</v>
      </c>
      <c r="N540">
        <v>183123.475271679</v>
      </c>
      <c r="O540" t="str">
        <f t="shared" si="433"/>
        <v>MN</v>
      </c>
      <c r="P540">
        <f t="shared" si="434"/>
        <v>65000</v>
      </c>
      <c r="Q540">
        <f t="shared" si="435"/>
        <v>85000</v>
      </c>
      <c r="R540">
        <f t="shared" si="436"/>
        <v>105000</v>
      </c>
      <c r="S540">
        <f t="shared" si="437"/>
        <v>160000</v>
      </c>
      <c r="T540">
        <f t="shared" si="438"/>
        <v>210000</v>
      </c>
    </row>
    <row r="541" spans="1:20">
      <c r="A541">
        <v>123</v>
      </c>
      <c r="B541">
        <v>4</v>
      </c>
      <c r="C541" t="s">
        <v>1067</v>
      </c>
      <c r="D541">
        <v>2063.3000000000002</v>
      </c>
      <c r="E541">
        <v>3769.4</v>
      </c>
      <c r="F541">
        <v>5103</v>
      </c>
      <c r="G541">
        <v>7065.2</v>
      </c>
      <c r="H541">
        <v>8094.7</v>
      </c>
      <c r="I541" t="s">
        <v>1067</v>
      </c>
      <c r="J541">
        <v>72836.669413076103</v>
      </c>
      <c r="K541">
        <v>93926.035973895094</v>
      </c>
      <c r="L541">
        <v>113929.786400157</v>
      </c>
      <c r="M541">
        <v>133896.84651531401</v>
      </c>
      <c r="N541">
        <v>166200.47685522601</v>
      </c>
      <c r="O541" t="str">
        <f t="shared" si="433"/>
        <v>MN</v>
      </c>
      <c r="P541">
        <f t="shared" si="434"/>
        <v>85000</v>
      </c>
      <c r="Q541">
        <f t="shared" si="435"/>
        <v>105000</v>
      </c>
      <c r="R541">
        <f t="shared" si="436"/>
        <v>130000</v>
      </c>
      <c r="S541">
        <f t="shared" si="437"/>
        <v>155000</v>
      </c>
      <c r="T541">
        <f t="shared" si="438"/>
        <v>190000</v>
      </c>
    </row>
    <row r="542" spans="1:20">
      <c r="A542">
        <v>123</v>
      </c>
      <c r="B542">
        <v>5</v>
      </c>
      <c r="C542" t="s">
        <v>1068</v>
      </c>
      <c r="D542">
        <v>1018.5</v>
      </c>
      <c r="E542">
        <v>2615.5</v>
      </c>
      <c r="F542">
        <v>2226.4</v>
      </c>
      <c r="G542">
        <v>2287.1</v>
      </c>
      <c r="H542">
        <v>4164.3</v>
      </c>
      <c r="I542" t="s">
        <v>1068</v>
      </c>
      <c r="J542">
        <v>56814.531173294097</v>
      </c>
      <c r="K542">
        <v>77985.4329956031</v>
      </c>
      <c r="L542">
        <v>89915.154509522094</v>
      </c>
      <c r="M542">
        <v>103550.697389708</v>
      </c>
      <c r="N542">
        <v>126343.106884711</v>
      </c>
      <c r="O542" t="str">
        <f t="shared" si="433"/>
        <v>MN</v>
      </c>
      <c r="P542">
        <f t="shared" si="434"/>
        <v>65000</v>
      </c>
      <c r="Q542">
        <f t="shared" si="435"/>
        <v>90000</v>
      </c>
      <c r="R542">
        <f t="shared" si="436"/>
        <v>105000</v>
      </c>
      <c r="S542">
        <f t="shared" si="437"/>
        <v>120000</v>
      </c>
      <c r="T542">
        <f t="shared" si="438"/>
        <v>145000</v>
      </c>
    </row>
    <row r="543" spans="1:20">
      <c r="A543">
        <v>124</v>
      </c>
      <c r="B543">
        <v>3</v>
      </c>
      <c r="C543" t="s">
        <v>1069</v>
      </c>
      <c r="D543">
        <v>209.2</v>
      </c>
      <c r="E543">
        <v>6814.9</v>
      </c>
      <c r="F543">
        <v>9938.6</v>
      </c>
      <c r="G543">
        <v>11589.2</v>
      </c>
      <c r="H543">
        <v>15896.4</v>
      </c>
      <c r="I543" t="s">
        <v>1069</v>
      </c>
      <c r="J543">
        <v>117780.592734226</v>
      </c>
      <c r="K543">
        <v>163085.07828434801</v>
      </c>
      <c r="L543">
        <v>190029.03829513199</v>
      </c>
      <c r="M543">
        <v>213467.918406793</v>
      </c>
      <c r="N543">
        <v>254493.105357188</v>
      </c>
      <c r="O543" t="str">
        <f t="shared" si="433"/>
        <v>MN</v>
      </c>
      <c r="P543">
        <f t="shared" si="434"/>
        <v>135000</v>
      </c>
      <c r="Q543">
        <f t="shared" si="435"/>
        <v>185000</v>
      </c>
      <c r="R543">
        <f t="shared" si="436"/>
        <v>215000</v>
      </c>
      <c r="S543">
        <f t="shared" si="437"/>
        <v>245000</v>
      </c>
      <c r="T543">
        <f t="shared" si="438"/>
        <v>290000</v>
      </c>
    </row>
    <row r="544" spans="1:20">
      <c r="A544">
        <v>124</v>
      </c>
      <c r="B544">
        <v>4</v>
      </c>
      <c r="C544" t="s">
        <v>1070</v>
      </c>
      <c r="D544">
        <v>348.9</v>
      </c>
      <c r="E544">
        <v>1001</v>
      </c>
      <c r="F544">
        <v>1204.2</v>
      </c>
      <c r="G544">
        <v>3003.3</v>
      </c>
      <c r="H544">
        <v>3866.2</v>
      </c>
      <c r="I544" t="s">
        <v>1070</v>
      </c>
      <c r="J544">
        <v>60914.015477214103</v>
      </c>
      <c r="K544">
        <v>93698.101898101901</v>
      </c>
      <c r="L544">
        <v>156191.82859990001</v>
      </c>
      <c r="M544">
        <v>195056.67099523899</v>
      </c>
      <c r="N544">
        <v>237251.09927060199</v>
      </c>
      <c r="O544" t="str">
        <f t="shared" si="433"/>
        <v>MN</v>
      </c>
      <c r="P544">
        <f t="shared" si="434"/>
        <v>70000</v>
      </c>
      <c r="Q544">
        <f t="shared" si="435"/>
        <v>105000</v>
      </c>
      <c r="R544">
        <f t="shared" si="436"/>
        <v>180000</v>
      </c>
      <c r="S544">
        <f t="shared" si="437"/>
        <v>220000</v>
      </c>
      <c r="T544">
        <f t="shared" si="438"/>
        <v>270000</v>
      </c>
    </row>
    <row r="545" spans="1:20">
      <c r="A545">
        <v>124</v>
      </c>
      <c r="B545">
        <v>5</v>
      </c>
      <c r="C545" t="s">
        <v>1071</v>
      </c>
      <c r="D545">
        <v>0.3</v>
      </c>
      <c r="E545">
        <v>0.2</v>
      </c>
      <c r="F545">
        <v>0.4</v>
      </c>
      <c r="G545">
        <v>10.3</v>
      </c>
      <c r="H545">
        <v>2.9</v>
      </c>
      <c r="I545" t="s">
        <v>1071</v>
      </c>
      <c r="J545">
        <v>67000</v>
      </c>
      <c r="K545">
        <v>68000</v>
      </c>
      <c r="L545">
        <v>70000</v>
      </c>
      <c r="M545">
        <v>74000</v>
      </c>
      <c r="N545">
        <v>79000</v>
      </c>
      <c r="O545" t="str">
        <f t="shared" si="433"/>
        <v>MN</v>
      </c>
      <c r="P545">
        <f t="shared" si="434"/>
        <v>75000</v>
      </c>
      <c r="Q545">
        <f t="shared" si="435"/>
        <v>80000</v>
      </c>
      <c r="R545">
        <f t="shared" si="436"/>
        <v>80000</v>
      </c>
      <c r="S545">
        <f t="shared" si="437"/>
        <v>85000</v>
      </c>
      <c r="T545">
        <f t="shared" si="438"/>
        <v>90000</v>
      </c>
    </row>
    <row r="546" spans="1:20">
      <c r="A546">
        <v>125</v>
      </c>
      <c r="B546">
        <v>3</v>
      </c>
      <c r="C546" t="s">
        <v>1072</v>
      </c>
      <c r="D546">
        <v>158.4</v>
      </c>
      <c r="E546">
        <v>224.1</v>
      </c>
      <c r="F546">
        <v>109.4</v>
      </c>
      <c r="G546">
        <v>272.5</v>
      </c>
      <c r="H546">
        <v>372.9</v>
      </c>
      <c r="I546" t="s">
        <v>1072</v>
      </c>
      <c r="J546">
        <v>49400.883838383801</v>
      </c>
      <c r="K546">
        <v>76147.255689424404</v>
      </c>
      <c r="L546">
        <v>125657.221206581</v>
      </c>
      <c r="M546">
        <v>178979.816513761</v>
      </c>
      <c r="N546">
        <v>232830.78573344101</v>
      </c>
      <c r="O546" t="str">
        <f t="shared" si="433"/>
        <v>MN</v>
      </c>
      <c r="P546">
        <f t="shared" si="434"/>
        <v>55000</v>
      </c>
      <c r="Q546">
        <f t="shared" si="435"/>
        <v>85000</v>
      </c>
      <c r="R546">
        <f t="shared" si="436"/>
        <v>145000</v>
      </c>
      <c r="S546">
        <f t="shared" si="437"/>
        <v>205000</v>
      </c>
      <c r="T546">
        <f t="shared" si="438"/>
        <v>265000</v>
      </c>
    </row>
    <row r="547" spans="1:20">
      <c r="A547">
        <v>125</v>
      </c>
      <c r="B547">
        <v>4</v>
      </c>
      <c r="C547" t="s">
        <v>1073</v>
      </c>
      <c r="D547">
        <v>9.1</v>
      </c>
      <c r="E547">
        <v>7.3</v>
      </c>
      <c r="F547">
        <v>33.6</v>
      </c>
      <c r="G547">
        <v>11.4</v>
      </c>
      <c r="H547">
        <v>13.7</v>
      </c>
      <c r="I547" t="s">
        <v>1073</v>
      </c>
      <c r="J547">
        <v>90747.252747252802</v>
      </c>
      <c r="K547">
        <v>147273.97260273999</v>
      </c>
      <c r="L547">
        <v>179297.61904761899</v>
      </c>
      <c r="M547">
        <v>226350.877192983</v>
      </c>
      <c r="N547">
        <v>276861.31386861298</v>
      </c>
      <c r="O547" t="str">
        <f t="shared" si="433"/>
        <v>MN</v>
      </c>
      <c r="P547">
        <f t="shared" si="434"/>
        <v>105000</v>
      </c>
      <c r="Q547">
        <f t="shared" si="435"/>
        <v>170000</v>
      </c>
      <c r="R547">
        <f t="shared" si="436"/>
        <v>205000</v>
      </c>
      <c r="S547">
        <f t="shared" si="437"/>
        <v>260000</v>
      </c>
      <c r="T547">
        <f t="shared" si="438"/>
        <v>315000</v>
      </c>
    </row>
    <row r="548" spans="1:20">
      <c r="A548">
        <v>126</v>
      </c>
      <c r="B548">
        <v>3</v>
      </c>
      <c r="C548" t="s">
        <v>1074</v>
      </c>
      <c r="D548">
        <v>397.8</v>
      </c>
      <c r="E548">
        <v>3191.9</v>
      </c>
      <c r="F548">
        <v>5540.4</v>
      </c>
      <c r="G548">
        <v>7804.4</v>
      </c>
      <c r="H548">
        <v>4758.6000000000004</v>
      </c>
      <c r="I548" t="s">
        <v>1074</v>
      </c>
      <c r="J548">
        <v>58487.179487179499</v>
      </c>
      <c r="K548">
        <v>108405.58914753</v>
      </c>
      <c r="L548">
        <v>129581.70890188401</v>
      </c>
      <c r="M548">
        <v>146754.664035672</v>
      </c>
      <c r="N548">
        <v>183560.585046022</v>
      </c>
      <c r="O548" t="str">
        <f t="shared" si="433"/>
        <v>MN</v>
      </c>
      <c r="P548">
        <f t="shared" si="434"/>
        <v>65000</v>
      </c>
      <c r="Q548">
        <f t="shared" si="435"/>
        <v>125000</v>
      </c>
      <c r="R548">
        <f t="shared" si="436"/>
        <v>150000</v>
      </c>
      <c r="S548">
        <f t="shared" si="437"/>
        <v>165000</v>
      </c>
      <c r="T548">
        <f t="shared" si="438"/>
        <v>210000</v>
      </c>
    </row>
    <row r="549" spans="1:20">
      <c r="A549">
        <v>126</v>
      </c>
      <c r="B549">
        <v>4</v>
      </c>
      <c r="C549" t="s">
        <v>1075</v>
      </c>
      <c r="D549">
        <v>8.4</v>
      </c>
      <c r="E549">
        <v>89.7</v>
      </c>
      <c r="F549">
        <v>117.9</v>
      </c>
      <c r="G549">
        <v>92.8</v>
      </c>
      <c r="H549">
        <v>39.200000000000003</v>
      </c>
      <c r="I549" t="s">
        <v>1075</v>
      </c>
      <c r="J549">
        <v>59357.142857142899</v>
      </c>
      <c r="K549">
        <v>73962.095875139305</v>
      </c>
      <c r="L549">
        <v>84289.228159457198</v>
      </c>
      <c r="M549">
        <v>103158.405172414</v>
      </c>
      <c r="N549">
        <v>157025.51020408201</v>
      </c>
      <c r="O549" t="str">
        <f t="shared" si="433"/>
        <v>MN</v>
      </c>
      <c r="P549">
        <f t="shared" si="434"/>
        <v>70000</v>
      </c>
      <c r="Q549">
        <f t="shared" si="435"/>
        <v>85000</v>
      </c>
      <c r="R549">
        <f t="shared" si="436"/>
        <v>95000</v>
      </c>
      <c r="S549">
        <f t="shared" si="437"/>
        <v>120000</v>
      </c>
      <c r="T549">
        <f t="shared" si="438"/>
        <v>180000</v>
      </c>
    </row>
    <row r="550" spans="1:20">
      <c r="A550">
        <v>126</v>
      </c>
      <c r="B550">
        <v>5</v>
      </c>
      <c r="C550" t="s">
        <v>1076</v>
      </c>
      <c r="D550">
        <v>1</v>
      </c>
      <c r="E550">
        <v>1.2</v>
      </c>
      <c r="F550">
        <v>1.6</v>
      </c>
      <c r="G550">
        <v>0</v>
      </c>
      <c r="H550">
        <v>0</v>
      </c>
      <c r="I550" t="s">
        <v>1076</v>
      </c>
      <c r="J550">
        <v>79000</v>
      </c>
      <c r="K550">
        <v>82000</v>
      </c>
      <c r="L550">
        <v>102000</v>
      </c>
      <c r="M550" s="2">
        <v>100000000</v>
      </c>
      <c r="N550" s="2">
        <v>100000000</v>
      </c>
      <c r="O550" t="str">
        <f t="shared" si="433"/>
        <v>MN</v>
      </c>
      <c r="P550">
        <f t="shared" si="434"/>
        <v>90000</v>
      </c>
      <c r="Q550">
        <f t="shared" si="435"/>
        <v>95000</v>
      </c>
      <c r="R550">
        <f t="shared" si="436"/>
        <v>115000</v>
      </c>
      <c r="S550">
        <f t="shared" si="437"/>
        <v>114000000</v>
      </c>
      <c r="T550">
        <f t="shared" si="438"/>
        <v>114000000</v>
      </c>
    </row>
    <row r="551" spans="1:20">
      <c r="A551">
        <v>127</v>
      </c>
      <c r="B551">
        <v>3</v>
      </c>
      <c r="C551" t="s">
        <v>1077</v>
      </c>
      <c r="D551">
        <v>713.3</v>
      </c>
      <c r="E551">
        <v>1208.5</v>
      </c>
      <c r="F551">
        <v>2455.6</v>
      </c>
      <c r="G551">
        <v>3693.6</v>
      </c>
      <c r="H551">
        <v>1412.1</v>
      </c>
      <c r="I551" t="s">
        <v>1077</v>
      </c>
      <c r="J551">
        <v>85348.801345857297</v>
      </c>
      <c r="K551">
        <v>127275.548200248</v>
      </c>
      <c r="L551">
        <v>146568.577944291</v>
      </c>
      <c r="M551">
        <v>166967.07818929999</v>
      </c>
      <c r="N551">
        <v>220443.66546278601</v>
      </c>
      <c r="O551" t="str">
        <f t="shared" si="433"/>
        <v>MN</v>
      </c>
      <c r="P551">
        <f t="shared" si="434"/>
        <v>95000</v>
      </c>
      <c r="Q551">
        <f t="shared" si="435"/>
        <v>145000</v>
      </c>
      <c r="R551">
        <f t="shared" si="436"/>
        <v>165000</v>
      </c>
      <c r="S551">
        <f t="shared" si="437"/>
        <v>190000</v>
      </c>
      <c r="T551">
        <f t="shared" si="438"/>
        <v>250000</v>
      </c>
    </row>
    <row r="552" spans="1:20">
      <c r="A552">
        <v>127</v>
      </c>
      <c r="B552">
        <v>4</v>
      </c>
      <c r="C552" t="s">
        <v>1078</v>
      </c>
      <c r="D552">
        <v>1.2</v>
      </c>
      <c r="E552">
        <v>0</v>
      </c>
      <c r="F552">
        <v>0</v>
      </c>
      <c r="G552">
        <v>0</v>
      </c>
      <c r="H552">
        <v>0</v>
      </c>
      <c r="I552" t="s">
        <v>1078</v>
      </c>
      <c r="J552">
        <v>131000</v>
      </c>
      <c r="K552" s="2">
        <v>100000000</v>
      </c>
      <c r="L552" s="2">
        <v>100000000</v>
      </c>
      <c r="M552" s="2">
        <v>100000000</v>
      </c>
      <c r="N552" s="2">
        <v>100000000</v>
      </c>
      <c r="O552" t="str">
        <f t="shared" si="433"/>
        <v>MN</v>
      </c>
      <c r="P552">
        <f t="shared" si="434"/>
        <v>150000</v>
      </c>
      <c r="Q552">
        <f t="shared" si="435"/>
        <v>114000000</v>
      </c>
      <c r="R552">
        <f t="shared" si="436"/>
        <v>114000000</v>
      </c>
      <c r="S552">
        <f t="shared" si="437"/>
        <v>114000000</v>
      </c>
      <c r="T552">
        <f t="shared" si="438"/>
        <v>114000000</v>
      </c>
    </row>
    <row r="553" spans="1:20">
      <c r="A553">
        <v>128</v>
      </c>
      <c r="B553">
        <v>3</v>
      </c>
      <c r="C553" t="s">
        <v>1079</v>
      </c>
      <c r="D553">
        <v>4509.8999999999996</v>
      </c>
      <c r="E553">
        <v>6947.3</v>
      </c>
      <c r="F553">
        <v>14728.2</v>
      </c>
      <c r="G553">
        <v>10115.1</v>
      </c>
      <c r="H553">
        <v>8205.7999999999993</v>
      </c>
      <c r="I553" t="s">
        <v>1079</v>
      </c>
      <c r="J553">
        <v>92954.477926339794</v>
      </c>
      <c r="K553">
        <v>119901.976307342</v>
      </c>
      <c r="L553">
        <v>150901.35250743499</v>
      </c>
      <c r="M553">
        <v>179673.62655831399</v>
      </c>
      <c r="N553">
        <v>234878.67118379701</v>
      </c>
      <c r="O553" t="str">
        <f t="shared" si="433"/>
        <v>MN</v>
      </c>
      <c r="P553">
        <f t="shared" si="434"/>
        <v>105000</v>
      </c>
      <c r="Q553">
        <f t="shared" si="435"/>
        <v>135000</v>
      </c>
      <c r="R553">
        <f t="shared" si="436"/>
        <v>170000</v>
      </c>
      <c r="S553">
        <f t="shared" si="437"/>
        <v>205000</v>
      </c>
      <c r="T553">
        <f t="shared" si="438"/>
        <v>270000</v>
      </c>
    </row>
    <row r="554" spans="1:20">
      <c r="A554">
        <v>128</v>
      </c>
      <c r="B554">
        <v>4</v>
      </c>
      <c r="C554" t="s">
        <v>1080</v>
      </c>
      <c r="D554">
        <v>395.2</v>
      </c>
      <c r="E554">
        <v>678.2</v>
      </c>
      <c r="F554">
        <v>1439.7</v>
      </c>
      <c r="G554">
        <v>1194</v>
      </c>
      <c r="H554">
        <v>694.8</v>
      </c>
      <c r="I554" t="s">
        <v>1080</v>
      </c>
      <c r="J554">
        <v>56438.765182186202</v>
      </c>
      <c r="K554">
        <v>76355.647301680903</v>
      </c>
      <c r="L554">
        <v>103266.930610544</v>
      </c>
      <c r="M554">
        <v>114940.703517588</v>
      </c>
      <c r="N554">
        <v>148130.685089234</v>
      </c>
      <c r="O554" t="str">
        <f t="shared" si="433"/>
        <v>MN</v>
      </c>
      <c r="P554">
        <f t="shared" si="434"/>
        <v>65000</v>
      </c>
      <c r="Q554">
        <f t="shared" si="435"/>
        <v>85000</v>
      </c>
      <c r="R554">
        <f t="shared" si="436"/>
        <v>120000</v>
      </c>
      <c r="S554">
        <f t="shared" si="437"/>
        <v>130000</v>
      </c>
      <c r="T554">
        <f t="shared" si="438"/>
        <v>170000</v>
      </c>
    </row>
    <row r="555" spans="1:20">
      <c r="A555">
        <v>129</v>
      </c>
      <c r="B555">
        <v>3</v>
      </c>
      <c r="C555" t="s">
        <v>1081</v>
      </c>
      <c r="D555">
        <v>1.7</v>
      </c>
      <c r="E555">
        <v>0.5</v>
      </c>
      <c r="F555">
        <v>0.6</v>
      </c>
      <c r="G555">
        <v>1.2</v>
      </c>
      <c r="H555">
        <v>2.6</v>
      </c>
      <c r="I555" t="s">
        <v>1081</v>
      </c>
      <c r="J555">
        <v>62058.823529411799</v>
      </c>
      <c r="K555">
        <v>107400</v>
      </c>
      <c r="L555">
        <v>120000</v>
      </c>
      <c r="M555">
        <v>135000</v>
      </c>
      <c r="N555">
        <v>160000</v>
      </c>
      <c r="O555" t="str">
        <f t="shared" si="433"/>
        <v>WI</v>
      </c>
      <c r="P555">
        <f t="shared" si="434"/>
        <v>70000</v>
      </c>
      <c r="Q555">
        <f t="shared" si="435"/>
        <v>120000</v>
      </c>
      <c r="R555">
        <f t="shared" si="436"/>
        <v>135000</v>
      </c>
      <c r="S555">
        <f t="shared" si="437"/>
        <v>155000</v>
      </c>
      <c r="T555">
        <f t="shared" si="438"/>
        <v>180000</v>
      </c>
    </row>
    <row r="556" spans="1:20">
      <c r="A556">
        <v>129</v>
      </c>
      <c r="B556">
        <v>4</v>
      </c>
      <c r="C556" t="s">
        <v>1082</v>
      </c>
      <c r="D556">
        <v>0.2</v>
      </c>
      <c r="E556">
        <v>0.2</v>
      </c>
      <c r="F556">
        <v>0</v>
      </c>
      <c r="G556">
        <v>0</v>
      </c>
      <c r="H556">
        <v>0</v>
      </c>
      <c r="I556" t="s">
        <v>1082</v>
      </c>
      <c r="J556">
        <v>44000</v>
      </c>
      <c r="K556">
        <v>48000</v>
      </c>
      <c r="L556" s="2">
        <v>100000000</v>
      </c>
      <c r="M556" s="2">
        <v>100000000</v>
      </c>
      <c r="N556" s="2">
        <v>100000000</v>
      </c>
      <c r="O556" t="str">
        <f t="shared" si="433"/>
        <v>WI</v>
      </c>
      <c r="P556">
        <f t="shared" si="434"/>
        <v>50000</v>
      </c>
      <c r="Q556">
        <f t="shared" si="435"/>
        <v>55000</v>
      </c>
      <c r="R556">
        <f t="shared" si="436"/>
        <v>114000000</v>
      </c>
      <c r="S556">
        <f t="shared" si="437"/>
        <v>114000000</v>
      </c>
      <c r="T556">
        <f t="shared" si="438"/>
        <v>114000000</v>
      </c>
    </row>
    <row r="557" spans="1:20">
      <c r="A557">
        <v>129</v>
      </c>
      <c r="B557">
        <v>5</v>
      </c>
      <c r="C557" t="s">
        <v>1083</v>
      </c>
      <c r="D557">
        <v>0.6</v>
      </c>
      <c r="E557">
        <v>1.9</v>
      </c>
      <c r="F557">
        <v>1.2</v>
      </c>
      <c r="G557">
        <v>1.8</v>
      </c>
      <c r="H557">
        <v>0.2</v>
      </c>
      <c r="I557" t="s">
        <v>1083</v>
      </c>
      <c r="J557">
        <v>55666.666666666701</v>
      </c>
      <c r="K557">
        <v>65684.210526315801</v>
      </c>
      <c r="L557">
        <v>70666.666666666701</v>
      </c>
      <c r="M557">
        <v>87388.888888888905</v>
      </c>
      <c r="N557">
        <v>307000</v>
      </c>
      <c r="O557" t="str">
        <f t="shared" si="433"/>
        <v>WI</v>
      </c>
      <c r="P557">
        <f t="shared" si="434"/>
        <v>65000</v>
      </c>
      <c r="Q557">
        <f t="shared" si="435"/>
        <v>75000</v>
      </c>
      <c r="R557">
        <f t="shared" si="436"/>
        <v>80000</v>
      </c>
      <c r="S557">
        <f t="shared" si="437"/>
        <v>100000</v>
      </c>
      <c r="T557">
        <f t="shared" si="438"/>
        <v>350000</v>
      </c>
    </row>
    <row r="558" spans="1:20">
      <c r="A558">
        <v>130</v>
      </c>
      <c r="B558">
        <v>3</v>
      </c>
      <c r="C558" t="s">
        <v>1084</v>
      </c>
      <c r="D558">
        <v>23.6</v>
      </c>
      <c r="E558">
        <v>47.6</v>
      </c>
      <c r="F558">
        <v>75.2</v>
      </c>
      <c r="G558">
        <v>47.2</v>
      </c>
      <c r="H558">
        <v>25.4</v>
      </c>
      <c r="I558" t="s">
        <v>1084</v>
      </c>
      <c r="J558">
        <v>47050.847457627096</v>
      </c>
      <c r="K558">
        <v>63592.436974789904</v>
      </c>
      <c r="L558">
        <v>77925.531914893596</v>
      </c>
      <c r="M558">
        <v>88720.338983050897</v>
      </c>
      <c r="N558">
        <v>132015.74803149601</v>
      </c>
      <c r="O558" t="str">
        <f t="shared" si="433"/>
        <v>WI</v>
      </c>
      <c r="P558">
        <f t="shared" si="434"/>
        <v>55000</v>
      </c>
      <c r="Q558">
        <f t="shared" si="435"/>
        <v>70000</v>
      </c>
      <c r="R558">
        <f t="shared" si="436"/>
        <v>90000</v>
      </c>
      <c r="S558">
        <f t="shared" si="437"/>
        <v>100000</v>
      </c>
      <c r="T558">
        <f t="shared" si="438"/>
        <v>150000</v>
      </c>
    </row>
    <row r="559" spans="1:20">
      <c r="A559">
        <v>131</v>
      </c>
      <c r="B559">
        <v>3</v>
      </c>
      <c r="C559" t="s">
        <v>1085</v>
      </c>
      <c r="D559">
        <v>2</v>
      </c>
      <c r="E559">
        <v>0</v>
      </c>
      <c r="F559">
        <v>0</v>
      </c>
      <c r="G559">
        <v>0</v>
      </c>
      <c r="H559">
        <v>0</v>
      </c>
      <c r="I559" t="s">
        <v>1085</v>
      </c>
      <c r="J559">
        <v>207000</v>
      </c>
      <c r="K559" s="2">
        <v>100000000</v>
      </c>
      <c r="L559" s="2">
        <v>100000000</v>
      </c>
      <c r="M559" s="2">
        <v>100000000</v>
      </c>
      <c r="N559" s="2">
        <v>100000000</v>
      </c>
      <c r="O559" t="str">
        <f t="shared" si="433"/>
        <v>WI</v>
      </c>
      <c r="P559">
        <f t="shared" si="434"/>
        <v>235000</v>
      </c>
      <c r="Q559">
        <f t="shared" si="435"/>
        <v>114000000</v>
      </c>
      <c r="R559">
        <f t="shared" si="436"/>
        <v>114000000</v>
      </c>
      <c r="S559">
        <f t="shared" si="437"/>
        <v>114000000</v>
      </c>
      <c r="T559">
        <f t="shared" si="438"/>
        <v>114000000</v>
      </c>
    </row>
    <row r="560" spans="1:20">
      <c r="A560">
        <v>131</v>
      </c>
      <c r="B560">
        <v>4</v>
      </c>
      <c r="C560" t="s">
        <v>1086</v>
      </c>
      <c r="D560">
        <v>0.4</v>
      </c>
      <c r="E560">
        <v>0</v>
      </c>
      <c r="F560">
        <v>0</v>
      </c>
      <c r="G560">
        <v>0</v>
      </c>
      <c r="H560">
        <v>0</v>
      </c>
      <c r="I560" t="s">
        <v>1086</v>
      </c>
      <c r="J560">
        <v>147000</v>
      </c>
      <c r="K560" s="2">
        <v>100000000</v>
      </c>
      <c r="L560" s="2">
        <v>100000000</v>
      </c>
      <c r="M560" s="2">
        <v>100000000</v>
      </c>
      <c r="N560" s="2">
        <v>100000000</v>
      </c>
      <c r="O560" t="str">
        <f t="shared" si="433"/>
        <v>WI</v>
      </c>
      <c r="P560">
        <f t="shared" si="434"/>
        <v>170000</v>
      </c>
      <c r="Q560">
        <f t="shared" si="435"/>
        <v>114000000</v>
      </c>
      <c r="R560">
        <f t="shared" si="436"/>
        <v>114000000</v>
      </c>
      <c r="S560">
        <f t="shared" si="437"/>
        <v>114000000</v>
      </c>
      <c r="T560">
        <f t="shared" si="438"/>
        <v>114000000</v>
      </c>
    </row>
    <row r="561" spans="1:20">
      <c r="A561">
        <v>132</v>
      </c>
      <c r="B561">
        <v>3</v>
      </c>
      <c r="C561" t="s">
        <v>1087</v>
      </c>
      <c r="D561">
        <v>115.4</v>
      </c>
      <c r="E561">
        <v>319</v>
      </c>
      <c r="F561">
        <v>477.6</v>
      </c>
      <c r="G561">
        <v>582.5</v>
      </c>
      <c r="H561">
        <v>798</v>
      </c>
      <c r="I561" t="s">
        <v>1087</v>
      </c>
      <c r="J561">
        <v>101386.481802426</v>
      </c>
      <c r="K561">
        <v>132707.21003134799</v>
      </c>
      <c r="L561">
        <v>155124.790619765</v>
      </c>
      <c r="M561">
        <v>180030.557939914</v>
      </c>
      <c r="N561">
        <v>217505.76441102801</v>
      </c>
      <c r="O561" t="str">
        <f t="shared" si="433"/>
        <v>IA</v>
      </c>
      <c r="P561">
        <f t="shared" si="434"/>
        <v>115000</v>
      </c>
      <c r="Q561">
        <f t="shared" si="435"/>
        <v>150000</v>
      </c>
      <c r="R561">
        <f t="shared" si="436"/>
        <v>175000</v>
      </c>
      <c r="S561">
        <f t="shared" si="437"/>
        <v>205000</v>
      </c>
      <c r="T561">
        <f t="shared" si="438"/>
        <v>250000</v>
      </c>
    </row>
    <row r="562" spans="1:20">
      <c r="A562">
        <v>132</v>
      </c>
      <c r="B562">
        <v>4</v>
      </c>
      <c r="C562" t="s">
        <v>1088</v>
      </c>
      <c r="D562">
        <v>7638.8</v>
      </c>
      <c r="E562">
        <v>17850.2</v>
      </c>
      <c r="F562">
        <v>30631.7</v>
      </c>
      <c r="G562">
        <v>32296.3</v>
      </c>
      <c r="H562">
        <v>34413.4</v>
      </c>
      <c r="I562" t="s">
        <v>1088</v>
      </c>
      <c r="J562">
        <v>89975.729172121297</v>
      </c>
      <c r="K562">
        <v>118054.72207594301</v>
      </c>
      <c r="L562">
        <v>144485.164062066</v>
      </c>
      <c r="M562">
        <v>169102.61546988401</v>
      </c>
      <c r="N562">
        <v>202712.216752776</v>
      </c>
      <c r="O562" t="str">
        <f t="shared" si="433"/>
        <v>IA</v>
      </c>
      <c r="P562">
        <f t="shared" si="434"/>
        <v>105000</v>
      </c>
      <c r="Q562">
        <f t="shared" si="435"/>
        <v>135000</v>
      </c>
      <c r="R562">
        <f t="shared" si="436"/>
        <v>165000</v>
      </c>
      <c r="S562">
        <f t="shared" si="437"/>
        <v>195000</v>
      </c>
      <c r="T562">
        <f t="shared" si="438"/>
        <v>230000</v>
      </c>
    </row>
    <row r="563" spans="1:20">
      <c r="A563">
        <v>132</v>
      </c>
      <c r="B563">
        <v>5</v>
      </c>
      <c r="C563" t="s">
        <v>1089</v>
      </c>
      <c r="D563">
        <v>1589.2</v>
      </c>
      <c r="E563">
        <v>3741.2</v>
      </c>
      <c r="F563">
        <v>6357</v>
      </c>
      <c r="G563">
        <v>5769.2</v>
      </c>
      <c r="H563">
        <v>7333.2</v>
      </c>
      <c r="I563" t="s">
        <v>1089</v>
      </c>
      <c r="J563">
        <v>62803.423105965201</v>
      </c>
      <c r="K563">
        <v>102095.42392815099</v>
      </c>
      <c r="L563">
        <v>134830.45461695801</v>
      </c>
      <c r="M563">
        <v>162897.02211745101</v>
      </c>
      <c r="N563">
        <v>186750.61364752101</v>
      </c>
      <c r="O563" t="str">
        <f t="shared" si="433"/>
        <v>IA</v>
      </c>
      <c r="P563">
        <f t="shared" si="434"/>
        <v>70000</v>
      </c>
      <c r="Q563">
        <f t="shared" si="435"/>
        <v>115000</v>
      </c>
      <c r="R563">
        <f t="shared" si="436"/>
        <v>155000</v>
      </c>
      <c r="S563">
        <f t="shared" si="437"/>
        <v>185000</v>
      </c>
      <c r="T563">
        <f t="shared" si="438"/>
        <v>215000</v>
      </c>
    </row>
    <row r="564" spans="1:20">
      <c r="A564">
        <v>133</v>
      </c>
      <c r="B564">
        <v>3</v>
      </c>
      <c r="C564" t="s">
        <v>1090</v>
      </c>
      <c r="D564">
        <v>4511.5</v>
      </c>
      <c r="E564">
        <v>5443.2</v>
      </c>
      <c r="F564">
        <v>6726.1</v>
      </c>
      <c r="G564">
        <v>5654</v>
      </c>
      <c r="H564">
        <v>729.2</v>
      </c>
      <c r="I564" t="s">
        <v>1090</v>
      </c>
      <c r="J564">
        <v>66378.122575639994</v>
      </c>
      <c r="K564">
        <v>95967.886537330996</v>
      </c>
      <c r="L564">
        <v>112142.043680588</v>
      </c>
      <c r="M564">
        <v>130733.533781394</v>
      </c>
      <c r="N564">
        <v>260661.546900713</v>
      </c>
      <c r="O564" t="str">
        <f t="shared" si="433"/>
        <v>IA</v>
      </c>
      <c r="P564">
        <f t="shared" si="434"/>
        <v>75000</v>
      </c>
      <c r="Q564">
        <f t="shared" si="435"/>
        <v>110000</v>
      </c>
      <c r="R564">
        <f t="shared" si="436"/>
        <v>130000</v>
      </c>
      <c r="S564">
        <f t="shared" si="437"/>
        <v>150000</v>
      </c>
      <c r="T564">
        <f t="shared" si="438"/>
        <v>295000</v>
      </c>
    </row>
    <row r="565" spans="1:20">
      <c r="A565">
        <v>133</v>
      </c>
      <c r="B565">
        <v>4</v>
      </c>
      <c r="C565" t="s">
        <v>1091</v>
      </c>
      <c r="D565">
        <v>139.6</v>
      </c>
      <c r="E565">
        <v>193.6</v>
      </c>
      <c r="F565">
        <v>2696.4</v>
      </c>
      <c r="G565">
        <v>3638.4</v>
      </c>
      <c r="H565">
        <v>3909.8</v>
      </c>
      <c r="I565" t="s">
        <v>1091</v>
      </c>
      <c r="J565">
        <v>46693.409742120297</v>
      </c>
      <c r="K565">
        <v>70989.669421487604</v>
      </c>
      <c r="L565">
        <v>111284.89838302899</v>
      </c>
      <c r="M565">
        <v>129848.504837291</v>
      </c>
      <c r="N565">
        <v>152871.80929970799</v>
      </c>
      <c r="O565" t="str">
        <f t="shared" si="433"/>
        <v>IA</v>
      </c>
      <c r="P565">
        <f t="shared" si="434"/>
        <v>55000</v>
      </c>
      <c r="Q565">
        <f t="shared" si="435"/>
        <v>80000</v>
      </c>
      <c r="R565">
        <f t="shared" si="436"/>
        <v>125000</v>
      </c>
      <c r="S565">
        <f t="shared" si="437"/>
        <v>150000</v>
      </c>
      <c r="T565">
        <f t="shared" si="438"/>
        <v>175000</v>
      </c>
    </row>
    <row r="566" spans="1:20">
      <c r="A566">
        <v>134</v>
      </c>
      <c r="B566">
        <v>3</v>
      </c>
      <c r="C566" t="s">
        <v>1092</v>
      </c>
      <c r="D566">
        <v>4313.5</v>
      </c>
      <c r="E566">
        <v>6842.8</v>
      </c>
      <c r="F566">
        <v>11208.6</v>
      </c>
      <c r="G566">
        <v>8693.9</v>
      </c>
      <c r="H566">
        <v>5880.1</v>
      </c>
      <c r="I566" t="s">
        <v>1092</v>
      </c>
      <c r="J566">
        <v>109117.700243422</v>
      </c>
      <c r="K566">
        <v>130116.385105512</v>
      </c>
      <c r="L566">
        <v>147625.171743126</v>
      </c>
      <c r="M566">
        <v>167024.78749468</v>
      </c>
      <c r="N566">
        <v>215658.66226764899</v>
      </c>
      <c r="O566" t="str">
        <f t="shared" si="433"/>
        <v>IA</v>
      </c>
      <c r="P566">
        <f t="shared" si="434"/>
        <v>125000</v>
      </c>
      <c r="Q566">
        <f t="shared" si="435"/>
        <v>150000</v>
      </c>
      <c r="R566">
        <f t="shared" si="436"/>
        <v>170000</v>
      </c>
      <c r="S566">
        <f t="shared" si="437"/>
        <v>190000</v>
      </c>
      <c r="T566">
        <f t="shared" si="438"/>
        <v>245000</v>
      </c>
    </row>
    <row r="567" spans="1:20">
      <c r="A567">
        <v>134</v>
      </c>
      <c r="B567">
        <v>4</v>
      </c>
      <c r="C567" t="s">
        <v>1093</v>
      </c>
      <c r="D567">
        <v>3840.6</v>
      </c>
      <c r="E567">
        <v>10587.8</v>
      </c>
      <c r="F567">
        <v>16464</v>
      </c>
      <c r="G567">
        <v>16021</v>
      </c>
      <c r="H567">
        <v>6519.1</v>
      </c>
      <c r="I567" t="s">
        <v>1093</v>
      </c>
      <c r="J567">
        <v>92314.377961776801</v>
      </c>
      <c r="K567">
        <v>119972.26052626601</v>
      </c>
      <c r="L567">
        <v>143994.86151603499</v>
      </c>
      <c r="M567">
        <v>168188.346545159</v>
      </c>
      <c r="N567">
        <v>216192.250464021</v>
      </c>
      <c r="O567" t="str">
        <f t="shared" si="433"/>
        <v>IA</v>
      </c>
      <c r="P567">
        <f t="shared" si="434"/>
        <v>105000</v>
      </c>
      <c r="Q567">
        <f t="shared" si="435"/>
        <v>135000</v>
      </c>
      <c r="R567">
        <f t="shared" si="436"/>
        <v>165000</v>
      </c>
      <c r="S567">
        <f t="shared" si="437"/>
        <v>190000</v>
      </c>
      <c r="T567">
        <f t="shared" si="438"/>
        <v>245000</v>
      </c>
    </row>
    <row r="568" spans="1:20">
      <c r="A568">
        <v>134</v>
      </c>
      <c r="B568">
        <v>5</v>
      </c>
      <c r="C568" t="s">
        <v>1094</v>
      </c>
      <c r="D568">
        <v>42.4</v>
      </c>
      <c r="E568">
        <v>42</v>
      </c>
      <c r="F568">
        <v>63.8</v>
      </c>
      <c r="G568">
        <v>55</v>
      </c>
      <c r="H568">
        <v>81.8</v>
      </c>
      <c r="I568" t="s">
        <v>1094</v>
      </c>
      <c r="J568">
        <v>61410.377358490601</v>
      </c>
      <c r="K568">
        <v>77966.666666666701</v>
      </c>
      <c r="L568">
        <v>94278.996865203706</v>
      </c>
      <c r="M568">
        <v>107665.454545455</v>
      </c>
      <c r="N568">
        <v>131601.46699266499</v>
      </c>
      <c r="O568" t="str">
        <f t="shared" si="433"/>
        <v>IA</v>
      </c>
      <c r="P568">
        <f t="shared" si="434"/>
        <v>70000</v>
      </c>
      <c r="Q568">
        <f t="shared" si="435"/>
        <v>90000</v>
      </c>
      <c r="R568">
        <f t="shared" si="436"/>
        <v>105000</v>
      </c>
      <c r="S568">
        <f t="shared" si="437"/>
        <v>125000</v>
      </c>
      <c r="T568">
        <f t="shared" si="438"/>
        <v>150000</v>
      </c>
    </row>
    <row r="569" spans="1:20">
      <c r="A569">
        <v>135</v>
      </c>
      <c r="B569">
        <v>3</v>
      </c>
      <c r="C569" t="s">
        <v>1095</v>
      </c>
      <c r="D569">
        <v>2414.9</v>
      </c>
      <c r="E569">
        <v>2532</v>
      </c>
      <c r="F569">
        <v>3448.4</v>
      </c>
      <c r="G569">
        <v>3629.9</v>
      </c>
      <c r="H569">
        <v>7739.2</v>
      </c>
      <c r="I569" t="s">
        <v>1095</v>
      </c>
      <c r="J569">
        <v>269949.06621392199</v>
      </c>
      <c r="K569">
        <v>307034.36018957302</v>
      </c>
      <c r="L569">
        <v>349530.21691219101</v>
      </c>
      <c r="M569">
        <v>390850.40910217899</v>
      </c>
      <c r="N569">
        <v>434360.11474054097</v>
      </c>
      <c r="O569" t="str">
        <f t="shared" si="433"/>
        <v>KS</v>
      </c>
      <c r="P569">
        <f t="shared" si="434"/>
        <v>310000</v>
      </c>
      <c r="Q569">
        <f t="shared" si="435"/>
        <v>350000</v>
      </c>
      <c r="R569">
        <f t="shared" si="436"/>
        <v>400000</v>
      </c>
      <c r="S569">
        <f t="shared" si="437"/>
        <v>445000</v>
      </c>
      <c r="T569">
        <f t="shared" si="438"/>
        <v>495000</v>
      </c>
    </row>
    <row r="570" spans="1:20">
      <c r="A570">
        <v>135</v>
      </c>
      <c r="B570">
        <v>4</v>
      </c>
      <c r="C570" t="s">
        <v>1096</v>
      </c>
      <c r="D570">
        <v>5836.4</v>
      </c>
      <c r="E570">
        <v>24415.4</v>
      </c>
      <c r="F570">
        <v>30013.4</v>
      </c>
      <c r="G570">
        <v>34073</v>
      </c>
      <c r="H570">
        <v>44416.5</v>
      </c>
      <c r="I570" t="s">
        <v>1096</v>
      </c>
      <c r="J570">
        <v>119804.348571037</v>
      </c>
      <c r="K570">
        <v>255074.97317267</v>
      </c>
      <c r="L570">
        <v>307638.48814196303</v>
      </c>
      <c r="M570">
        <v>362552.308279283</v>
      </c>
      <c r="N570">
        <v>423927.85113640199</v>
      </c>
      <c r="O570" t="str">
        <f t="shared" si="433"/>
        <v>KS</v>
      </c>
      <c r="P570">
        <f t="shared" si="434"/>
        <v>135000</v>
      </c>
      <c r="Q570">
        <f t="shared" si="435"/>
        <v>290000</v>
      </c>
      <c r="R570">
        <f t="shared" si="436"/>
        <v>350000</v>
      </c>
      <c r="S570">
        <f t="shared" si="437"/>
        <v>415000</v>
      </c>
      <c r="T570">
        <f t="shared" si="438"/>
        <v>485000</v>
      </c>
    </row>
    <row r="571" spans="1:20">
      <c r="A571">
        <v>135</v>
      </c>
      <c r="B571">
        <v>5</v>
      </c>
      <c r="C571" t="s">
        <v>1097</v>
      </c>
      <c r="D571">
        <v>9819.4</v>
      </c>
      <c r="E571">
        <v>21077.599999999999</v>
      </c>
      <c r="F571">
        <v>22161</v>
      </c>
      <c r="G571">
        <v>26213.8</v>
      </c>
      <c r="H571">
        <v>17486</v>
      </c>
      <c r="I571" t="s">
        <v>1097</v>
      </c>
      <c r="J571">
        <v>60122.777359105501</v>
      </c>
      <c r="K571">
        <v>90021.582153565803</v>
      </c>
      <c r="L571">
        <v>117455.08325436601</v>
      </c>
      <c r="M571">
        <v>147964.930685364</v>
      </c>
      <c r="N571">
        <v>197520.576461169</v>
      </c>
      <c r="O571" t="str">
        <f t="shared" si="433"/>
        <v>KS</v>
      </c>
      <c r="P571">
        <f t="shared" si="434"/>
        <v>70000</v>
      </c>
      <c r="Q571">
        <f t="shared" si="435"/>
        <v>105000</v>
      </c>
      <c r="R571">
        <f t="shared" si="436"/>
        <v>135000</v>
      </c>
      <c r="S571">
        <f t="shared" si="437"/>
        <v>170000</v>
      </c>
      <c r="T571">
        <f t="shared" si="438"/>
        <v>225000</v>
      </c>
    </row>
    <row r="572" spans="1:20">
      <c r="A572">
        <v>136</v>
      </c>
      <c r="B572">
        <v>3</v>
      </c>
      <c r="C572" t="s">
        <v>1098</v>
      </c>
      <c r="D572">
        <v>1740</v>
      </c>
      <c r="E572">
        <v>5119.2</v>
      </c>
      <c r="F572">
        <v>4170.8999999999996</v>
      </c>
      <c r="G572">
        <v>5131.6000000000004</v>
      </c>
      <c r="H572">
        <v>7743.9</v>
      </c>
      <c r="I572" t="s">
        <v>1098</v>
      </c>
      <c r="J572">
        <v>256166.60919540201</v>
      </c>
      <c r="K572">
        <v>278028.32473823999</v>
      </c>
      <c r="L572">
        <v>301185.71531324199</v>
      </c>
      <c r="M572">
        <v>324962.58476888301</v>
      </c>
      <c r="N572">
        <v>350126.92570926802</v>
      </c>
      <c r="O572" t="str">
        <f t="shared" si="433"/>
        <v>KS</v>
      </c>
      <c r="P572">
        <f t="shared" si="434"/>
        <v>290000</v>
      </c>
      <c r="Q572">
        <f t="shared" si="435"/>
        <v>315000</v>
      </c>
      <c r="R572">
        <f t="shared" si="436"/>
        <v>345000</v>
      </c>
      <c r="S572">
        <f t="shared" si="437"/>
        <v>370000</v>
      </c>
      <c r="T572">
        <f t="shared" si="438"/>
        <v>400000</v>
      </c>
    </row>
    <row r="573" spans="1:20">
      <c r="A573">
        <v>136</v>
      </c>
      <c r="B573">
        <v>4</v>
      </c>
      <c r="C573" t="s">
        <v>1099</v>
      </c>
      <c r="D573">
        <v>2021.3</v>
      </c>
      <c r="E573">
        <v>15948.4</v>
      </c>
      <c r="F573">
        <v>20918.099999999999</v>
      </c>
      <c r="G573">
        <v>12286.7</v>
      </c>
      <c r="H573">
        <v>10714.5</v>
      </c>
      <c r="I573" t="s">
        <v>1099</v>
      </c>
      <c r="J573">
        <v>188059.86246475001</v>
      </c>
      <c r="K573">
        <v>270071.07923051802</v>
      </c>
      <c r="L573">
        <v>300068.12760241103</v>
      </c>
      <c r="M573">
        <v>331574.91433826799</v>
      </c>
      <c r="N573">
        <v>388580.49372345902</v>
      </c>
      <c r="O573" t="str">
        <f t="shared" si="433"/>
        <v>KS</v>
      </c>
      <c r="P573">
        <f t="shared" si="434"/>
        <v>215000</v>
      </c>
      <c r="Q573">
        <f t="shared" si="435"/>
        <v>310000</v>
      </c>
      <c r="R573">
        <f t="shared" si="436"/>
        <v>340000</v>
      </c>
      <c r="S573">
        <f t="shared" si="437"/>
        <v>380000</v>
      </c>
      <c r="T573">
        <f t="shared" si="438"/>
        <v>445000</v>
      </c>
    </row>
    <row r="574" spans="1:20">
      <c r="A574">
        <v>136</v>
      </c>
      <c r="B574">
        <v>5</v>
      </c>
      <c r="C574" t="s">
        <v>1100</v>
      </c>
      <c r="D574">
        <v>3657.2</v>
      </c>
      <c r="E574">
        <v>18400.599999999999</v>
      </c>
      <c r="F574">
        <v>19774.7</v>
      </c>
      <c r="G574">
        <v>22272.7</v>
      </c>
      <c r="H574">
        <v>21304.799999999999</v>
      </c>
      <c r="I574" t="s">
        <v>1100</v>
      </c>
      <c r="J574">
        <v>94295.171169200505</v>
      </c>
      <c r="K574">
        <v>141806.97368564099</v>
      </c>
      <c r="L574">
        <v>171306.19427854801</v>
      </c>
      <c r="M574">
        <v>208120.12912668899</v>
      </c>
      <c r="N574">
        <v>258548.94671623301</v>
      </c>
      <c r="O574" t="str">
        <f t="shared" si="433"/>
        <v>KS</v>
      </c>
      <c r="P574">
        <f t="shared" si="434"/>
        <v>105000</v>
      </c>
      <c r="Q574">
        <f t="shared" si="435"/>
        <v>160000</v>
      </c>
      <c r="R574">
        <f t="shared" si="436"/>
        <v>195000</v>
      </c>
      <c r="S574">
        <f t="shared" si="437"/>
        <v>235000</v>
      </c>
      <c r="T574">
        <f t="shared" si="438"/>
        <v>295000</v>
      </c>
    </row>
    <row r="575" spans="1:20">
      <c r="A575">
        <v>136</v>
      </c>
      <c r="B575">
        <v>6</v>
      </c>
      <c r="C575" t="s">
        <v>1101</v>
      </c>
      <c r="D575">
        <v>0.4</v>
      </c>
      <c r="E575">
        <v>0.2</v>
      </c>
      <c r="F575">
        <v>1</v>
      </c>
      <c r="G575">
        <v>0</v>
      </c>
      <c r="H575">
        <v>0</v>
      </c>
      <c r="I575" t="s">
        <v>1101</v>
      </c>
      <c r="J575">
        <v>42000</v>
      </c>
      <c r="K575">
        <v>43000</v>
      </c>
      <c r="L575">
        <v>45000</v>
      </c>
      <c r="M575" s="2">
        <v>100000000</v>
      </c>
      <c r="N575" s="2">
        <v>100000000</v>
      </c>
      <c r="O575" t="str">
        <f t="shared" si="433"/>
        <v>KS</v>
      </c>
      <c r="P575">
        <f t="shared" si="434"/>
        <v>50000</v>
      </c>
      <c r="Q575">
        <f t="shared" si="435"/>
        <v>50000</v>
      </c>
      <c r="R575">
        <f t="shared" si="436"/>
        <v>50000</v>
      </c>
      <c r="S575">
        <f t="shared" si="437"/>
        <v>114000000</v>
      </c>
      <c r="T575">
        <f t="shared" si="438"/>
        <v>114000000</v>
      </c>
    </row>
    <row r="576" spans="1:20">
      <c r="A576">
        <v>137</v>
      </c>
      <c r="B576">
        <v>3</v>
      </c>
      <c r="C576" t="s">
        <v>1102</v>
      </c>
      <c r="D576">
        <v>5171.6000000000004</v>
      </c>
      <c r="E576">
        <v>7648.2</v>
      </c>
      <c r="F576">
        <v>9787.4</v>
      </c>
      <c r="G576">
        <v>6167.5</v>
      </c>
      <c r="H576">
        <v>4180.8</v>
      </c>
      <c r="I576" t="s">
        <v>1102</v>
      </c>
      <c r="J576">
        <v>234311.74104725799</v>
      </c>
      <c r="K576">
        <v>259053.94733401301</v>
      </c>
      <c r="L576">
        <v>277927.88687496202</v>
      </c>
      <c r="M576">
        <v>300101.40251317399</v>
      </c>
      <c r="N576">
        <v>392258.562954458</v>
      </c>
      <c r="O576" t="str">
        <f t="shared" si="433"/>
        <v>KS</v>
      </c>
      <c r="P576">
        <f t="shared" si="434"/>
        <v>265000</v>
      </c>
      <c r="Q576">
        <f t="shared" si="435"/>
        <v>295000</v>
      </c>
      <c r="R576">
        <f t="shared" si="436"/>
        <v>315000</v>
      </c>
      <c r="S576">
        <f t="shared" si="437"/>
        <v>340000</v>
      </c>
      <c r="T576">
        <f t="shared" si="438"/>
        <v>445000</v>
      </c>
    </row>
    <row r="577" spans="1:20">
      <c r="A577">
        <v>137</v>
      </c>
      <c r="B577">
        <v>4</v>
      </c>
      <c r="C577" t="s">
        <v>1103</v>
      </c>
      <c r="D577">
        <v>12508.6</v>
      </c>
      <c r="E577">
        <v>17053.5</v>
      </c>
      <c r="F577">
        <v>15462.4</v>
      </c>
      <c r="G577">
        <v>14074</v>
      </c>
      <c r="H577">
        <v>14481</v>
      </c>
      <c r="I577" t="s">
        <v>1103</v>
      </c>
      <c r="J577">
        <v>228965.84749692201</v>
      </c>
      <c r="K577">
        <v>254608.086316592</v>
      </c>
      <c r="L577">
        <v>281619.722682119</v>
      </c>
      <c r="M577">
        <v>313220.30694898398</v>
      </c>
      <c r="N577">
        <v>387373.88992472901</v>
      </c>
      <c r="O577" t="str">
        <f t="shared" si="433"/>
        <v>KS</v>
      </c>
      <c r="P577">
        <f t="shared" si="434"/>
        <v>260000</v>
      </c>
      <c r="Q577">
        <f t="shared" si="435"/>
        <v>290000</v>
      </c>
      <c r="R577">
        <f t="shared" si="436"/>
        <v>320000</v>
      </c>
      <c r="S577">
        <f t="shared" si="437"/>
        <v>355000</v>
      </c>
      <c r="T577">
        <f t="shared" si="438"/>
        <v>440000</v>
      </c>
    </row>
    <row r="578" spans="1:20">
      <c r="A578">
        <v>137</v>
      </c>
      <c r="B578">
        <v>5</v>
      </c>
      <c r="C578" t="s">
        <v>1104</v>
      </c>
      <c r="D578">
        <v>280.5</v>
      </c>
      <c r="E578">
        <v>603.79999999999995</v>
      </c>
      <c r="F578">
        <v>985.4</v>
      </c>
      <c r="G578">
        <v>9034</v>
      </c>
      <c r="H578">
        <v>12920.4</v>
      </c>
      <c r="I578" t="s">
        <v>1104</v>
      </c>
      <c r="J578">
        <v>50453.832442067796</v>
      </c>
      <c r="K578">
        <v>126189.79794634</v>
      </c>
      <c r="L578">
        <v>179192.61213720299</v>
      </c>
      <c r="M578">
        <v>247229.621430153</v>
      </c>
      <c r="N578">
        <v>300320.82598061999</v>
      </c>
      <c r="O578" t="str">
        <f t="shared" si="433"/>
        <v>KS</v>
      </c>
      <c r="P578">
        <f t="shared" si="434"/>
        <v>60000</v>
      </c>
      <c r="Q578">
        <f t="shared" si="435"/>
        <v>145000</v>
      </c>
      <c r="R578">
        <f t="shared" si="436"/>
        <v>205000</v>
      </c>
      <c r="S578">
        <f t="shared" si="437"/>
        <v>280000</v>
      </c>
      <c r="T578">
        <f t="shared" si="438"/>
        <v>340000</v>
      </c>
    </row>
    <row r="579" spans="1:20">
      <c r="A579">
        <v>137</v>
      </c>
      <c r="B579">
        <v>6</v>
      </c>
      <c r="C579" t="s">
        <v>1105</v>
      </c>
      <c r="D579">
        <v>1.2</v>
      </c>
      <c r="E579">
        <v>4.2</v>
      </c>
      <c r="F579">
        <v>2.8</v>
      </c>
      <c r="G579">
        <v>4</v>
      </c>
      <c r="H579">
        <v>2.2000000000000002</v>
      </c>
      <c r="I579" t="s">
        <v>1105</v>
      </c>
      <c r="J579">
        <v>52833.333333333299</v>
      </c>
      <c r="K579">
        <v>68904.761904761894</v>
      </c>
      <c r="L579">
        <v>72857.142857142797</v>
      </c>
      <c r="M579">
        <v>79750</v>
      </c>
      <c r="N579">
        <v>91545.4545454545</v>
      </c>
      <c r="O579" t="str">
        <f t="shared" si="433"/>
        <v>KS</v>
      </c>
      <c r="P579">
        <f t="shared" si="434"/>
        <v>60000</v>
      </c>
      <c r="Q579">
        <f t="shared" si="435"/>
        <v>80000</v>
      </c>
      <c r="R579">
        <f t="shared" si="436"/>
        <v>85000</v>
      </c>
      <c r="S579">
        <f t="shared" si="437"/>
        <v>90000</v>
      </c>
      <c r="T579">
        <f t="shared" si="438"/>
        <v>105000</v>
      </c>
    </row>
    <row r="580" spans="1:20">
      <c r="A580">
        <v>138</v>
      </c>
      <c r="B580">
        <v>3</v>
      </c>
      <c r="C580" t="s">
        <v>1106</v>
      </c>
      <c r="D580">
        <v>2614.4</v>
      </c>
      <c r="E580">
        <v>2684.4</v>
      </c>
      <c r="F580">
        <v>4171.8999999999996</v>
      </c>
      <c r="G580">
        <v>5565.7</v>
      </c>
      <c r="H580">
        <v>7738.6</v>
      </c>
      <c r="I580" t="s">
        <v>1106</v>
      </c>
      <c r="J580">
        <v>152960.602815177</v>
      </c>
      <c r="K580">
        <v>173700.417225451</v>
      </c>
      <c r="L580">
        <v>204039.813993624</v>
      </c>
      <c r="M580">
        <v>241007.65402375301</v>
      </c>
      <c r="N580">
        <v>280962.88734396402</v>
      </c>
      <c r="O580" t="str">
        <f t="shared" ref="O580:O643" si="439">VLOOKUP(A580,V$3:W$358,2,FALSE)</f>
        <v>KS</v>
      </c>
      <c r="P580">
        <f t="shared" ref="P580:P643" si="440">ROUND(1.14*J580/5000,0)*5000</f>
        <v>175000</v>
      </c>
      <c r="Q580">
        <f t="shared" si="435"/>
        <v>200000</v>
      </c>
      <c r="R580">
        <f t="shared" si="436"/>
        <v>235000</v>
      </c>
      <c r="S580">
        <f t="shared" si="437"/>
        <v>275000</v>
      </c>
      <c r="T580">
        <f t="shared" si="438"/>
        <v>320000</v>
      </c>
    </row>
    <row r="581" spans="1:20">
      <c r="A581">
        <v>138</v>
      </c>
      <c r="B581">
        <v>4</v>
      </c>
      <c r="C581" t="s">
        <v>1107</v>
      </c>
      <c r="D581">
        <v>6152.4</v>
      </c>
      <c r="E581">
        <v>11409.4</v>
      </c>
      <c r="F581">
        <v>9014.7999999999993</v>
      </c>
      <c r="G581">
        <v>9986.1</v>
      </c>
      <c r="H581">
        <v>9553.2999999999993</v>
      </c>
      <c r="I581" t="s">
        <v>1107</v>
      </c>
      <c r="J581">
        <v>152091.03764384601</v>
      </c>
      <c r="K581">
        <v>178895.50721335001</v>
      </c>
      <c r="L581">
        <v>207868.238896038</v>
      </c>
      <c r="M581">
        <v>244037.79253161899</v>
      </c>
      <c r="N581">
        <v>279511.917347932</v>
      </c>
      <c r="O581" t="str">
        <f t="shared" si="439"/>
        <v>KS</v>
      </c>
      <c r="P581">
        <f t="shared" si="440"/>
        <v>175000</v>
      </c>
      <c r="Q581">
        <f t="shared" si="435"/>
        <v>205000</v>
      </c>
      <c r="R581">
        <f t="shared" si="436"/>
        <v>235000</v>
      </c>
      <c r="S581">
        <f t="shared" si="437"/>
        <v>280000</v>
      </c>
      <c r="T581">
        <f t="shared" si="438"/>
        <v>320000</v>
      </c>
    </row>
    <row r="582" spans="1:20">
      <c r="A582">
        <v>138</v>
      </c>
      <c r="B582">
        <v>5</v>
      </c>
      <c r="C582" t="s">
        <v>1108</v>
      </c>
      <c r="D582">
        <v>514.29999999999995</v>
      </c>
      <c r="E582">
        <v>531.29999999999995</v>
      </c>
      <c r="F582">
        <v>562.20000000000005</v>
      </c>
      <c r="G582">
        <v>1743.6</v>
      </c>
      <c r="H582">
        <v>2964.4</v>
      </c>
      <c r="I582" t="s">
        <v>1108</v>
      </c>
      <c r="J582">
        <v>49498.541707174802</v>
      </c>
      <c r="K582">
        <v>85594.202898550706</v>
      </c>
      <c r="L582">
        <v>170899.146211313</v>
      </c>
      <c r="M582">
        <v>250280.62629043401</v>
      </c>
      <c r="N582">
        <v>282566.18540008098</v>
      </c>
      <c r="O582" t="str">
        <f t="shared" si="439"/>
        <v>KS</v>
      </c>
      <c r="P582">
        <f t="shared" si="440"/>
        <v>55000</v>
      </c>
      <c r="Q582">
        <f t="shared" si="435"/>
        <v>100000</v>
      </c>
      <c r="R582">
        <f t="shared" si="436"/>
        <v>195000</v>
      </c>
      <c r="S582">
        <f t="shared" si="437"/>
        <v>285000</v>
      </c>
      <c r="T582">
        <f t="shared" si="438"/>
        <v>320000</v>
      </c>
    </row>
    <row r="583" spans="1:20">
      <c r="A583">
        <v>138</v>
      </c>
      <c r="B583">
        <v>6</v>
      </c>
      <c r="C583" t="s">
        <v>1109</v>
      </c>
      <c r="D583">
        <v>0.4</v>
      </c>
      <c r="E583">
        <v>0.2</v>
      </c>
      <c r="F583">
        <v>0.6</v>
      </c>
      <c r="G583">
        <v>1</v>
      </c>
      <c r="H583">
        <v>0</v>
      </c>
      <c r="I583" t="s">
        <v>1109</v>
      </c>
      <c r="J583">
        <v>58000</v>
      </c>
      <c r="K583">
        <v>59000</v>
      </c>
      <c r="L583">
        <v>60000</v>
      </c>
      <c r="M583">
        <v>62000</v>
      </c>
      <c r="N583" s="2">
        <v>100000000</v>
      </c>
      <c r="O583" t="str">
        <f t="shared" si="439"/>
        <v>KS</v>
      </c>
      <c r="P583">
        <f t="shared" si="440"/>
        <v>65000</v>
      </c>
      <c r="Q583">
        <f t="shared" si="435"/>
        <v>65000</v>
      </c>
      <c r="R583">
        <f t="shared" si="436"/>
        <v>70000</v>
      </c>
      <c r="S583">
        <f t="shared" si="437"/>
        <v>70000</v>
      </c>
      <c r="T583">
        <f t="shared" si="438"/>
        <v>114000000</v>
      </c>
    </row>
    <row r="584" spans="1:20">
      <c r="A584">
        <v>139</v>
      </c>
      <c r="B584">
        <v>3</v>
      </c>
      <c r="C584" t="s">
        <v>1110</v>
      </c>
      <c r="D584">
        <v>792.7</v>
      </c>
      <c r="E584">
        <v>4406.8</v>
      </c>
      <c r="F584">
        <v>11412.9</v>
      </c>
      <c r="G584">
        <v>11188.7</v>
      </c>
      <c r="H584">
        <v>11350.9</v>
      </c>
      <c r="I584" t="s">
        <v>1110</v>
      </c>
      <c r="J584">
        <v>152947.52113031401</v>
      </c>
      <c r="K584">
        <v>202123.55904511199</v>
      </c>
      <c r="L584">
        <v>257000.66591313301</v>
      </c>
      <c r="M584">
        <v>285500.09384468303</v>
      </c>
      <c r="N584">
        <v>320178.769965377</v>
      </c>
      <c r="O584" t="str">
        <f t="shared" si="439"/>
        <v>KS</v>
      </c>
      <c r="P584">
        <f t="shared" si="440"/>
        <v>175000</v>
      </c>
      <c r="Q584">
        <f t="shared" si="435"/>
        <v>230000</v>
      </c>
      <c r="R584">
        <f t="shared" si="436"/>
        <v>295000</v>
      </c>
      <c r="S584">
        <f t="shared" si="437"/>
        <v>325000</v>
      </c>
      <c r="T584">
        <f t="shared" si="438"/>
        <v>365000</v>
      </c>
    </row>
    <row r="585" spans="1:20">
      <c r="A585">
        <v>139</v>
      </c>
      <c r="B585">
        <v>4</v>
      </c>
      <c r="C585" t="s">
        <v>1111</v>
      </c>
      <c r="D585">
        <v>3164.7</v>
      </c>
      <c r="E585">
        <v>2772.8</v>
      </c>
      <c r="F585">
        <v>4872.3</v>
      </c>
      <c r="G585">
        <v>2748.2</v>
      </c>
      <c r="H585">
        <v>4058.7</v>
      </c>
      <c r="I585" t="s">
        <v>1111</v>
      </c>
      <c r="J585">
        <v>133504.913577906</v>
      </c>
      <c r="K585">
        <v>158982.76110790501</v>
      </c>
      <c r="L585">
        <v>192312.95281489199</v>
      </c>
      <c r="M585">
        <v>259250.23651844799</v>
      </c>
      <c r="N585">
        <v>312972.331041959</v>
      </c>
      <c r="O585" t="str">
        <f t="shared" si="439"/>
        <v>KS</v>
      </c>
      <c r="P585">
        <f t="shared" si="440"/>
        <v>150000</v>
      </c>
      <c r="Q585">
        <f t="shared" si="435"/>
        <v>180000</v>
      </c>
      <c r="R585">
        <f t="shared" si="436"/>
        <v>220000</v>
      </c>
      <c r="S585">
        <f t="shared" si="437"/>
        <v>295000</v>
      </c>
      <c r="T585">
        <f t="shared" si="438"/>
        <v>355000</v>
      </c>
    </row>
    <row r="586" spans="1:20">
      <c r="A586">
        <v>139</v>
      </c>
      <c r="B586">
        <v>5</v>
      </c>
      <c r="C586" t="s">
        <v>1112</v>
      </c>
      <c r="D586">
        <v>113.4</v>
      </c>
      <c r="E586">
        <v>55.4</v>
      </c>
      <c r="F586">
        <v>21.7</v>
      </c>
      <c r="G586">
        <v>246.1</v>
      </c>
      <c r="H586">
        <v>133.69999999999999</v>
      </c>
      <c r="I586" t="s">
        <v>1112</v>
      </c>
      <c r="J586">
        <v>44970.017636684301</v>
      </c>
      <c r="K586">
        <v>61057.761732851999</v>
      </c>
      <c r="L586">
        <v>75359.447004608301</v>
      </c>
      <c r="M586">
        <v>100500.60950833</v>
      </c>
      <c r="N586">
        <v>157617.05310396399</v>
      </c>
      <c r="O586" t="str">
        <f t="shared" si="439"/>
        <v>KS</v>
      </c>
      <c r="P586">
        <f t="shared" si="440"/>
        <v>50000</v>
      </c>
      <c r="Q586">
        <f t="shared" si="435"/>
        <v>70000</v>
      </c>
      <c r="R586">
        <f t="shared" si="436"/>
        <v>85000</v>
      </c>
      <c r="S586">
        <f t="shared" si="437"/>
        <v>115000</v>
      </c>
      <c r="T586">
        <f t="shared" si="438"/>
        <v>180000</v>
      </c>
    </row>
    <row r="587" spans="1:20">
      <c r="A587">
        <v>140</v>
      </c>
      <c r="B587">
        <v>3</v>
      </c>
      <c r="C587" t="s">
        <v>1113</v>
      </c>
      <c r="D587">
        <v>4581.1000000000004</v>
      </c>
      <c r="E587">
        <v>7624.1</v>
      </c>
      <c r="F587">
        <v>6100.4</v>
      </c>
      <c r="G587">
        <v>9284.6</v>
      </c>
      <c r="H587">
        <v>12527.8</v>
      </c>
      <c r="I587" t="s">
        <v>1113</v>
      </c>
      <c r="J587">
        <v>91283.032459452996</v>
      </c>
      <c r="K587">
        <v>128719.66527196601</v>
      </c>
      <c r="L587">
        <v>161948.75745852699</v>
      </c>
      <c r="M587">
        <v>191967.46224931601</v>
      </c>
      <c r="N587">
        <v>226153.96957167299</v>
      </c>
      <c r="O587" t="str">
        <f t="shared" si="439"/>
        <v>KS</v>
      </c>
      <c r="P587">
        <f t="shared" si="440"/>
        <v>105000</v>
      </c>
      <c r="Q587">
        <f t="shared" si="435"/>
        <v>145000</v>
      </c>
      <c r="R587">
        <f t="shared" si="436"/>
        <v>185000</v>
      </c>
      <c r="S587">
        <f t="shared" si="437"/>
        <v>220000</v>
      </c>
      <c r="T587">
        <f t="shared" si="438"/>
        <v>260000</v>
      </c>
    </row>
    <row r="588" spans="1:20">
      <c r="A588">
        <v>140</v>
      </c>
      <c r="B588">
        <v>4</v>
      </c>
      <c r="C588" t="s">
        <v>1114</v>
      </c>
      <c r="D588">
        <v>1459.9</v>
      </c>
      <c r="E588">
        <v>1741.5</v>
      </c>
      <c r="F588">
        <v>1267.8</v>
      </c>
      <c r="G588">
        <v>7624.8</v>
      </c>
      <c r="H588">
        <v>11847.2</v>
      </c>
      <c r="I588" t="s">
        <v>1114</v>
      </c>
      <c r="J588">
        <v>90075.621617918994</v>
      </c>
      <c r="K588">
        <v>117015.561297732</v>
      </c>
      <c r="L588">
        <v>157917.10048903601</v>
      </c>
      <c r="M588">
        <v>195942.791942084</v>
      </c>
      <c r="N588">
        <v>226646.07671010899</v>
      </c>
      <c r="O588" t="str">
        <f t="shared" si="439"/>
        <v>KS</v>
      </c>
      <c r="P588">
        <f t="shared" si="440"/>
        <v>105000</v>
      </c>
      <c r="Q588">
        <f t="shared" si="435"/>
        <v>135000</v>
      </c>
      <c r="R588">
        <f t="shared" si="436"/>
        <v>180000</v>
      </c>
      <c r="S588">
        <f t="shared" si="437"/>
        <v>225000</v>
      </c>
      <c r="T588">
        <f t="shared" si="438"/>
        <v>260000</v>
      </c>
    </row>
    <row r="589" spans="1:20">
      <c r="A589">
        <v>140</v>
      </c>
      <c r="B589">
        <v>5</v>
      </c>
      <c r="C589" t="s">
        <v>1115</v>
      </c>
      <c r="D589">
        <v>139.4</v>
      </c>
      <c r="E589">
        <v>230.6</v>
      </c>
      <c r="F589">
        <v>240.2</v>
      </c>
      <c r="G589">
        <v>110.8</v>
      </c>
      <c r="H589">
        <v>285</v>
      </c>
      <c r="I589" t="s">
        <v>1115</v>
      </c>
      <c r="J589">
        <v>57872.309899569598</v>
      </c>
      <c r="K589">
        <v>78835.646140502999</v>
      </c>
      <c r="L589">
        <v>93989.5920066611</v>
      </c>
      <c r="M589">
        <v>130954.873646209</v>
      </c>
      <c r="N589">
        <v>204609.82456140401</v>
      </c>
      <c r="O589" t="str">
        <f t="shared" si="439"/>
        <v>KS</v>
      </c>
      <c r="P589">
        <f t="shared" si="440"/>
        <v>65000</v>
      </c>
      <c r="Q589">
        <f t="shared" si="435"/>
        <v>90000</v>
      </c>
      <c r="R589">
        <f t="shared" si="436"/>
        <v>105000</v>
      </c>
      <c r="S589">
        <f t="shared" si="437"/>
        <v>150000</v>
      </c>
      <c r="T589">
        <f t="shared" si="438"/>
        <v>235000</v>
      </c>
    </row>
    <row r="590" spans="1:20">
      <c r="A590">
        <v>141</v>
      </c>
      <c r="B590">
        <v>3</v>
      </c>
      <c r="C590" t="s">
        <v>1116</v>
      </c>
      <c r="D590">
        <v>5898.7</v>
      </c>
      <c r="E590">
        <v>6916.3</v>
      </c>
      <c r="F590">
        <v>7937.1</v>
      </c>
      <c r="G590">
        <v>5125.8999999999996</v>
      </c>
      <c r="H590">
        <v>13502.1</v>
      </c>
      <c r="I590" t="s">
        <v>1116</v>
      </c>
      <c r="J590">
        <v>74232.424093444293</v>
      </c>
      <c r="K590">
        <v>99754.174920116304</v>
      </c>
      <c r="L590">
        <v>129132.617706719</v>
      </c>
      <c r="M590">
        <v>168078.54230476599</v>
      </c>
      <c r="N590">
        <v>232968.44935232299</v>
      </c>
      <c r="O590" t="str">
        <f t="shared" si="439"/>
        <v>KS</v>
      </c>
      <c r="P590">
        <f t="shared" si="440"/>
        <v>85000</v>
      </c>
      <c r="Q590">
        <f t="shared" si="435"/>
        <v>115000</v>
      </c>
      <c r="R590">
        <f t="shared" si="436"/>
        <v>145000</v>
      </c>
      <c r="S590">
        <f t="shared" si="437"/>
        <v>190000</v>
      </c>
      <c r="T590">
        <f t="shared" si="438"/>
        <v>265000</v>
      </c>
    </row>
    <row r="591" spans="1:20">
      <c r="A591">
        <v>141</v>
      </c>
      <c r="B591">
        <v>4</v>
      </c>
      <c r="C591" t="s">
        <v>1117</v>
      </c>
      <c r="D591">
        <v>2241.3000000000002</v>
      </c>
      <c r="E591">
        <v>4961.2</v>
      </c>
      <c r="F591">
        <v>6103.5</v>
      </c>
      <c r="G591">
        <v>2809.4</v>
      </c>
      <c r="H591">
        <v>3883.3</v>
      </c>
      <c r="I591" t="s">
        <v>1117</v>
      </c>
      <c r="J591">
        <v>86351.135501717799</v>
      </c>
      <c r="K591">
        <v>111891.43755543001</v>
      </c>
      <c r="L591">
        <v>134007.73326779701</v>
      </c>
      <c r="M591">
        <v>171940.52110771</v>
      </c>
      <c r="N591">
        <v>217217.83019596699</v>
      </c>
      <c r="O591" t="str">
        <f t="shared" si="439"/>
        <v>KS</v>
      </c>
      <c r="P591">
        <f t="shared" si="440"/>
        <v>100000</v>
      </c>
      <c r="Q591">
        <f t="shared" si="435"/>
        <v>130000</v>
      </c>
      <c r="R591">
        <f t="shared" si="436"/>
        <v>155000</v>
      </c>
      <c r="S591">
        <f t="shared" si="437"/>
        <v>195000</v>
      </c>
      <c r="T591">
        <f t="shared" si="438"/>
        <v>250000</v>
      </c>
    </row>
    <row r="592" spans="1:20">
      <c r="A592">
        <v>141</v>
      </c>
      <c r="B592">
        <v>5</v>
      </c>
      <c r="C592" t="s">
        <v>1118</v>
      </c>
      <c r="D592">
        <v>51.4</v>
      </c>
      <c r="E592">
        <v>108</v>
      </c>
      <c r="F592">
        <v>419.4</v>
      </c>
      <c r="G592">
        <v>655.9</v>
      </c>
      <c r="H592">
        <v>291.7</v>
      </c>
      <c r="I592" t="s">
        <v>1118</v>
      </c>
      <c r="J592">
        <v>49081.712062256804</v>
      </c>
      <c r="K592">
        <v>64930.555555555497</v>
      </c>
      <c r="L592">
        <v>88003.099666189795</v>
      </c>
      <c r="M592">
        <v>104013.41667937201</v>
      </c>
      <c r="N592">
        <v>128219.74631470699</v>
      </c>
      <c r="O592" t="str">
        <f t="shared" si="439"/>
        <v>KS</v>
      </c>
      <c r="P592">
        <f t="shared" si="440"/>
        <v>55000</v>
      </c>
      <c r="Q592">
        <f t="shared" si="435"/>
        <v>75000</v>
      </c>
      <c r="R592">
        <f t="shared" si="436"/>
        <v>100000</v>
      </c>
      <c r="S592">
        <f t="shared" si="437"/>
        <v>120000</v>
      </c>
      <c r="T592">
        <f t="shared" si="438"/>
        <v>145000</v>
      </c>
    </row>
    <row r="593" spans="1:20">
      <c r="A593">
        <v>142</v>
      </c>
      <c r="B593">
        <v>3</v>
      </c>
      <c r="C593" t="s">
        <v>1119</v>
      </c>
      <c r="D593">
        <v>174.2</v>
      </c>
      <c r="E593">
        <v>215.4</v>
      </c>
      <c r="F593">
        <v>3677.8</v>
      </c>
      <c r="G593">
        <v>3992.7</v>
      </c>
      <c r="H593">
        <v>4807.1000000000004</v>
      </c>
      <c r="I593" t="s">
        <v>1119</v>
      </c>
      <c r="J593">
        <v>57128.587830080403</v>
      </c>
      <c r="K593">
        <v>88624.883936861705</v>
      </c>
      <c r="L593">
        <v>164333.92245364099</v>
      </c>
      <c r="M593">
        <v>190469.2063015</v>
      </c>
      <c r="N593">
        <v>225954.52559755399</v>
      </c>
      <c r="O593" t="str">
        <f t="shared" si="439"/>
        <v>KS</v>
      </c>
      <c r="P593">
        <f t="shared" si="440"/>
        <v>65000</v>
      </c>
      <c r="Q593">
        <f t="shared" si="435"/>
        <v>100000</v>
      </c>
      <c r="R593">
        <f t="shared" si="436"/>
        <v>185000</v>
      </c>
      <c r="S593">
        <f t="shared" si="437"/>
        <v>215000</v>
      </c>
      <c r="T593">
        <f t="shared" si="438"/>
        <v>260000</v>
      </c>
    </row>
    <row r="594" spans="1:20">
      <c r="A594">
        <v>142</v>
      </c>
      <c r="B594">
        <v>4</v>
      </c>
      <c r="C594" t="s">
        <v>1120</v>
      </c>
      <c r="D594">
        <v>1.2</v>
      </c>
      <c r="E594">
        <v>18.399999999999999</v>
      </c>
      <c r="F594">
        <v>40</v>
      </c>
      <c r="G594">
        <v>49.2</v>
      </c>
      <c r="H594">
        <v>31.2</v>
      </c>
      <c r="I594" t="s">
        <v>1120</v>
      </c>
      <c r="J594">
        <v>92000</v>
      </c>
      <c r="K594">
        <v>119923.91304347799</v>
      </c>
      <c r="L594">
        <v>140300</v>
      </c>
      <c r="M594">
        <v>153207.317073171</v>
      </c>
      <c r="N594">
        <v>235141.025641026</v>
      </c>
      <c r="O594" t="str">
        <f t="shared" si="439"/>
        <v>KS</v>
      </c>
      <c r="P594">
        <f t="shared" si="440"/>
        <v>105000</v>
      </c>
      <c r="Q594">
        <f t="shared" si="435"/>
        <v>135000</v>
      </c>
      <c r="R594">
        <f t="shared" si="436"/>
        <v>160000</v>
      </c>
      <c r="S594">
        <f t="shared" si="437"/>
        <v>175000</v>
      </c>
      <c r="T594">
        <f t="shared" si="438"/>
        <v>270000</v>
      </c>
    </row>
    <row r="595" spans="1:20">
      <c r="A595">
        <v>142</v>
      </c>
      <c r="B595">
        <v>5</v>
      </c>
      <c r="C595" t="s">
        <v>1121</v>
      </c>
      <c r="D595">
        <v>1.4</v>
      </c>
      <c r="E595">
        <v>7.4</v>
      </c>
      <c r="F595">
        <v>2.6</v>
      </c>
      <c r="G595">
        <v>3.6</v>
      </c>
      <c r="H595">
        <v>0</v>
      </c>
      <c r="I595" t="s">
        <v>1121</v>
      </c>
      <c r="J595">
        <v>77000</v>
      </c>
      <c r="K595">
        <v>78000</v>
      </c>
      <c r="L595">
        <v>80000</v>
      </c>
      <c r="M595" s="2">
        <v>100000</v>
      </c>
      <c r="N595" s="2">
        <v>100000000</v>
      </c>
      <c r="O595" t="str">
        <f t="shared" si="439"/>
        <v>KS</v>
      </c>
      <c r="P595">
        <f t="shared" si="440"/>
        <v>90000</v>
      </c>
      <c r="Q595">
        <f t="shared" ref="Q595:Q658" si="441">ROUND(1.14*K595/5000,0)*5000</f>
        <v>90000</v>
      </c>
      <c r="R595">
        <f t="shared" ref="R595:R658" si="442">ROUND(1.14*L595/5000,0)*5000</f>
        <v>90000</v>
      </c>
      <c r="S595">
        <f t="shared" ref="S595:S658" si="443">ROUND(1.14*M595/5000,0)*5000</f>
        <v>115000</v>
      </c>
      <c r="T595">
        <f t="shared" ref="T595:T658" si="444">ROUND(1.14*N595/5000,0)*5000</f>
        <v>114000000</v>
      </c>
    </row>
    <row r="596" spans="1:20">
      <c r="A596">
        <v>143</v>
      </c>
      <c r="B596">
        <v>3</v>
      </c>
      <c r="C596" t="s">
        <v>1122</v>
      </c>
      <c r="D596">
        <v>157.4</v>
      </c>
      <c r="E596">
        <v>4471.8</v>
      </c>
      <c r="F596">
        <v>6971.5</v>
      </c>
      <c r="G596">
        <v>10908.7</v>
      </c>
      <c r="H596">
        <v>16121.4</v>
      </c>
      <c r="I596" t="s">
        <v>1122</v>
      </c>
      <c r="J596">
        <v>50848.157560355801</v>
      </c>
      <c r="K596">
        <v>117712.77785231901</v>
      </c>
      <c r="L596">
        <v>147822.27641110201</v>
      </c>
      <c r="M596">
        <v>184370.511609999</v>
      </c>
      <c r="N596">
        <v>216224.757155086</v>
      </c>
      <c r="O596" t="str">
        <f t="shared" si="439"/>
        <v>KS</v>
      </c>
      <c r="P596">
        <f t="shared" si="440"/>
        <v>60000</v>
      </c>
      <c r="Q596">
        <f t="shared" si="441"/>
        <v>135000</v>
      </c>
      <c r="R596">
        <f t="shared" si="442"/>
        <v>170000</v>
      </c>
      <c r="S596">
        <f t="shared" si="443"/>
        <v>210000</v>
      </c>
      <c r="T596">
        <f t="shared" si="444"/>
        <v>245000</v>
      </c>
    </row>
    <row r="597" spans="1:20">
      <c r="A597">
        <v>143</v>
      </c>
      <c r="B597">
        <v>4</v>
      </c>
      <c r="C597" t="s">
        <v>1123</v>
      </c>
      <c r="D597">
        <v>16.2</v>
      </c>
      <c r="E597">
        <v>28.2</v>
      </c>
      <c r="F597">
        <v>7.6</v>
      </c>
      <c r="G597">
        <v>19.5</v>
      </c>
      <c r="H597">
        <v>63.6</v>
      </c>
      <c r="I597" t="s">
        <v>1123</v>
      </c>
      <c r="J597">
        <v>44432.0987654321</v>
      </c>
      <c r="K597">
        <v>52517.7304964539</v>
      </c>
      <c r="L597">
        <v>58868.421052631602</v>
      </c>
      <c r="M597">
        <v>69461.538461538497</v>
      </c>
      <c r="N597">
        <v>106937.10691823901</v>
      </c>
      <c r="O597" t="str">
        <f t="shared" si="439"/>
        <v>KS</v>
      </c>
      <c r="P597">
        <f t="shared" si="440"/>
        <v>50000</v>
      </c>
      <c r="Q597">
        <f t="shared" si="441"/>
        <v>60000</v>
      </c>
      <c r="R597">
        <f t="shared" si="442"/>
        <v>65000</v>
      </c>
      <c r="S597">
        <f t="shared" si="443"/>
        <v>80000</v>
      </c>
      <c r="T597">
        <f t="shared" si="444"/>
        <v>120000</v>
      </c>
    </row>
    <row r="598" spans="1:20">
      <c r="A598">
        <v>144</v>
      </c>
      <c r="B598">
        <v>3</v>
      </c>
      <c r="C598" t="s">
        <v>1124</v>
      </c>
      <c r="D598">
        <v>319.8</v>
      </c>
      <c r="E598">
        <v>1674.4</v>
      </c>
      <c r="F598">
        <v>3431.3</v>
      </c>
      <c r="G598">
        <v>6928.1</v>
      </c>
      <c r="H598">
        <v>8967.7999999999993</v>
      </c>
      <c r="I598" t="s">
        <v>1124</v>
      </c>
      <c r="J598">
        <v>53250.7817385866</v>
      </c>
      <c r="K598">
        <v>105574.474438605</v>
      </c>
      <c r="L598">
        <v>143449.80036720799</v>
      </c>
      <c r="M598">
        <v>184972.73422727699</v>
      </c>
      <c r="N598">
        <v>225973.003412208</v>
      </c>
      <c r="O598" t="str">
        <f t="shared" si="439"/>
        <v>MO</v>
      </c>
      <c r="P598">
        <f t="shared" si="440"/>
        <v>60000</v>
      </c>
      <c r="Q598">
        <f t="shared" si="441"/>
        <v>120000</v>
      </c>
      <c r="R598">
        <f t="shared" si="442"/>
        <v>165000</v>
      </c>
      <c r="S598">
        <f t="shared" si="443"/>
        <v>210000</v>
      </c>
      <c r="T598">
        <f t="shared" si="444"/>
        <v>260000</v>
      </c>
    </row>
    <row r="599" spans="1:20">
      <c r="A599">
        <v>144</v>
      </c>
      <c r="B599">
        <v>4</v>
      </c>
      <c r="C599" t="s">
        <v>1125</v>
      </c>
      <c r="D599">
        <v>2.6</v>
      </c>
      <c r="E599">
        <v>2.8</v>
      </c>
      <c r="F599">
        <v>0.6</v>
      </c>
      <c r="G599">
        <v>21.4</v>
      </c>
      <c r="H599">
        <v>19.2</v>
      </c>
      <c r="I599" t="s">
        <v>1125</v>
      </c>
      <c r="J599">
        <v>65230.769230769198</v>
      </c>
      <c r="K599">
        <v>72857.142857142797</v>
      </c>
      <c r="L599">
        <v>76000</v>
      </c>
      <c r="M599">
        <v>123588.785046729</v>
      </c>
      <c r="N599">
        <v>216468.75</v>
      </c>
      <c r="O599" t="str">
        <f t="shared" si="439"/>
        <v>MO</v>
      </c>
      <c r="P599">
        <f t="shared" si="440"/>
        <v>75000</v>
      </c>
      <c r="Q599">
        <f t="shared" si="441"/>
        <v>85000</v>
      </c>
      <c r="R599">
        <f t="shared" si="442"/>
        <v>85000</v>
      </c>
      <c r="S599">
        <f t="shared" si="443"/>
        <v>140000</v>
      </c>
      <c r="T599">
        <f t="shared" si="444"/>
        <v>245000</v>
      </c>
    </row>
    <row r="600" spans="1:20">
      <c r="A600">
        <v>145</v>
      </c>
      <c r="B600">
        <v>3</v>
      </c>
      <c r="C600" t="s">
        <v>1126</v>
      </c>
      <c r="D600">
        <v>46.4</v>
      </c>
      <c r="E600">
        <v>207.9</v>
      </c>
      <c r="F600">
        <v>241.5</v>
      </c>
      <c r="G600">
        <v>274.10000000000002</v>
      </c>
      <c r="H600">
        <v>409.1</v>
      </c>
      <c r="I600" t="s">
        <v>1126</v>
      </c>
      <c r="J600">
        <v>56155.172413793101</v>
      </c>
      <c r="K600">
        <v>80611.351611351594</v>
      </c>
      <c r="L600">
        <v>104878.67494824</v>
      </c>
      <c r="M600">
        <v>128882.88945640301</v>
      </c>
      <c r="N600">
        <v>183644.83011488599</v>
      </c>
      <c r="O600" t="str">
        <f t="shared" si="439"/>
        <v>MO</v>
      </c>
      <c r="P600">
        <f t="shared" si="440"/>
        <v>65000</v>
      </c>
      <c r="Q600">
        <f t="shared" si="441"/>
        <v>90000</v>
      </c>
      <c r="R600">
        <f t="shared" si="442"/>
        <v>120000</v>
      </c>
      <c r="S600">
        <f t="shared" si="443"/>
        <v>145000</v>
      </c>
      <c r="T600">
        <f t="shared" si="444"/>
        <v>210000</v>
      </c>
    </row>
    <row r="601" spans="1:20">
      <c r="A601">
        <v>146</v>
      </c>
      <c r="B601">
        <v>3</v>
      </c>
      <c r="C601" t="s">
        <v>240</v>
      </c>
      <c r="D601">
        <v>78.900000000000006</v>
      </c>
      <c r="E601">
        <v>170.2</v>
      </c>
      <c r="F601">
        <v>52.4</v>
      </c>
      <c r="G601">
        <v>323.3</v>
      </c>
      <c r="H601">
        <v>99.9</v>
      </c>
      <c r="I601" t="s">
        <v>240</v>
      </c>
      <c r="J601">
        <v>47158.428390367597</v>
      </c>
      <c r="K601">
        <v>55924.206815511199</v>
      </c>
      <c r="L601">
        <v>102137.404580153</v>
      </c>
      <c r="M601">
        <v>174560.16084132399</v>
      </c>
      <c r="N601">
        <v>216159.159159159</v>
      </c>
      <c r="O601" t="str">
        <f t="shared" si="439"/>
        <v>MO</v>
      </c>
      <c r="P601">
        <f t="shared" si="440"/>
        <v>55000</v>
      </c>
      <c r="Q601">
        <f t="shared" si="441"/>
        <v>65000</v>
      </c>
      <c r="R601">
        <f t="shared" si="442"/>
        <v>115000</v>
      </c>
      <c r="S601">
        <f t="shared" si="443"/>
        <v>200000</v>
      </c>
      <c r="T601">
        <f t="shared" si="444"/>
        <v>245000</v>
      </c>
    </row>
    <row r="602" spans="1:20">
      <c r="A602">
        <v>147</v>
      </c>
      <c r="B602">
        <v>3</v>
      </c>
      <c r="C602" t="s">
        <v>241</v>
      </c>
      <c r="D602">
        <v>373.2</v>
      </c>
      <c r="E602">
        <v>446</v>
      </c>
      <c r="F602">
        <v>392.4</v>
      </c>
      <c r="G602">
        <v>490.9</v>
      </c>
      <c r="H602">
        <v>695.7</v>
      </c>
      <c r="I602" t="s">
        <v>241</v>
      </c>
      <c r="J602">
        <v>62463.8263665595</v>
      </c>
      <c r="K602">
        <v>83992.825112107603</v>
      </c>
      <c r="L602">
        <v>102029.561671763</v>
      </c>
      <c r="M602">
        <v>123046.445304543</v>
      </c>
      <c r="N602">
        <v>171594.077907144</v>
      </c>
      <c r="O602" t="str">
        <f t="shared" si="439"/>
        <v>MO</v>
      </c>
      <c r="P602">
        <f t="shared" si="440"/>
        <v>70000</v>
      </c>
      <c r="Q602">
        <f t="shared" si="441"/>
        <v>95000</v>
      </c>
      <c r="R602">
        <f t="shared" si="442"/>
        <v>115000</v>
      </c>
      <c r="S602">
        <f t="shared" si="443"/>
        <v>140000</v>
      </c>
      <c r="T602">
        <f t="shared" si="444"/>
        <v>195000</v>
      </c>
    </row>
    <row r="603" spans="1:20">
      <c r="A603">
        <v>147</v>
      </c>
      <c r="B603">
        <v>4</v>
      </c>
      <c r="C603" t="s">
        <v>242</v>
      </c>
      <c r="D603">
        <v>0.8</v>
      </c>
      <c r="E603">
        <v>0.4</v>
      </c>
      <c r="F603">
        <v>0.8</v>
      </c>
      <c r="G603">
        <v>0.7</v>
      </c>
      <c r="H603">
        <v>1</v>
      </c>
      <c r="I603" t="s">
        <v>242</v>
      </c>
      <c r="J603">
        <v>69000</v>
      </c>
      <c r="K603">
        <v>80000</v>
      </c>
      <c r="L603">
        <v>82000</v>
      </c>
      <c r="M603">
        <v>85857.142857142899</v>
      </c>
      <c r="N603">
        <v>93000</v>
      </c>
      <c r="O603" t="str">
        <f t="shared" si="439"/>
        <v>MO</v>
      </c>
      <c r="P603">
        <f t="shared" si="440"/>
        <v>80000</v>
      </c>
      <c r="Q603">
        <f t="shared" si="441"/>
        <v>90000</v>
      </c>
      <c r="R603">
        <f t="shared" si="442"/>
        <v>95000</v>
      </c>
      <c r="S603">
        <f t="shared" si="443"/>
        <v>100000</v>
      </c>
      <c r="T603">
        <f t="shared" si="444"/>
        <v>105000</v>
      </c>
    </row>
    <row r="604" spans="1:20">
      <c r="A604">
        <v>148</v>
      </c>
      <c r="B604">
        <v>3</v>
      </c>
      <c r="C604" t="s">
        <v>243</v>
      </c>
      <c r="D604">
        <v>15559.6</v>
      </c>
      <c r="E604">
        <v>27960.400000000001</v>
      </c>
      <c r="F604">
        <v>23870.5</v>
      </c>
      <c r="G604">
        <v>26274.1</v>
      </c>
      <c r="H604">
        <v>38685.4</v>
      </c>
      <c r="I604" t="s">
        <v>243</v>
      </c>
      <c r="J604">
        <v>94501.259672485103</v>
      </c>
      <c r="K604">
        <v>131008.265260869</v>
      </c>
      <c r="L604">
        <v>174122.51942774601</v>
      </c>
      <c r="M604">
        <v>216334.576636307</v>
      </c>
      <c r="N604">
        <v>269058.76377134502</v>
      </c>
      <c r="O604" t="str">
        <f t="shared" si="439"/>
        <v>NM</v>
      </c>
      <c r="P604">
        <f t="shared" si="440"/>
        <v>110000</v>
      </c>
      <c r="Q604">
        <f t="shared" si="441"/>
        <v>150000</v>
      </c>
      <c r="R604">
        <f t="shared" si="442"/>
        <v>200000</v>
      </c>
      <c r="S604">
        <f t="shared" si="443"/>
        <v>245000</v>
      </c>
      <c r="T604">
        <f t="shared" si="444"/>
        <v>305000</v>
      </c>
    </row>
    <row r="605" spans="1:20">
      <c r="A605">
        <v>148</v>
      </c>
      <c r="B605">
        <v>4</v>
      </c>
      <c r="C605" t="s">
        <v>244</v>
      </c>
      <c r="D605">
        <v>2242.4</v>
      </c>
      <c r="E605">
        <v>5137</v>
      </c>
      <c r="F605">
        <v>8234</v>
      </c>
      <c r="G605">
        <v>11196</v>
      </c>
      <c r="H605">
        <v>11706.5</v>
      </c>
      <c r="I605" t="s">
        <v>244</v>
      </c>
      <c r="J605">
        <v>119274.705672494</v>
      </c>
      <c r="K605">
        <v>154577.57445980099</v>
      </c>
      <c r="L605">
        <v>207996.27155695899</v>
      </c>
      <c r="M605">
        <v>241901.99178278001</v>
      </c>
      <c r="N605">
        <v>289187.76747960498</v>
      </c>
      <c r="O605" t="str">
        <f t="shared" si="439"/>
        <v>NM</v>
      </c>
      <c r="P605">
        <f t="shared" si="440"/>
        <v>135000</v>
      </c>
      <c r="Q605">
        <f t="shared" si="441"/>
        <v>175000</v>
      </c>
      <c r="R605">
        <f t="shared" si="442"/>
        <v>235000</v>
      </c>
      <c r="S605">
        <f t="shared" si="443"/>
        <v>275000</v>
      </c>
      <c r="T605">
        <f t="shared" si="444"/>
        <v>330000</v>
      </c>
    </row>
    <row r="606" spans="1:20">
      <c r="A606">
        <v>148</v>
      </c>
      <c r="B606">
        <v>5</v>
      </c>
      <c r="C606" t="s">
        <v>245</v>
      </c>
      <c r="D606">
        <v>119.2</v>
      </c>
      <c r="E606">
        <v>278.8</v>
      </c>
      <c r="F606">
        <v>1016.5</v>
      </c>
      <c r="G606">
        <v>1853.8</v>
      </c>
      <c r="H606">
        <v>1355.2</v>
      </c>
      <c r="I606" t="s">
        <v>245</v>
      </c>
      <c r="J606">
        <v>91872.483221476505</v>
      </c>
      <c r="K606">
        <v>133913.199426112</v>
      </c>
      <c r="L606">
        <v>177320.80668962101</v>
      </c>
      <c r="M606">
        <v>239168.57266156</v>
      </c>
      <c r="N606">
        <v>293189.12337662303</v>
      </c>
      <c r="O606" t="str">
        <f t="shared" si="439"/>
        <v>NM</v>
      </c>
      <c r="P606">
        <f t="shared" si="440"/>
        <v>105000</v>
      </c>
      <c r="Q606">
        <f t="shared" si="441"/>
        <v>155000</v>
      </c>
      <c r="R606">
        <f t="shared" si="442"/>
        <v>200000</v>
      </c>
      <c r="S606">
        <f t="shared" si="443"/>
        <v>275000</v>
      </c>
      <c r="T606">
        <f t="shared" si="444"/>
        <v>335000</v>
      </c>
    </row>
    <row r="607" spans="1:20">
      <c r="A607">
        <v>148</v>
      </c>
      <c r="B607">
        <v>6</v>
      </c>
      <c r="C607" t="s">
        <v>246</v>
      </c>
      <c r="D607">
        <v>15.5</v>
      </c>
      <c r="E607">
        <v>51.3</v>
      </c>
      <c r="F607">
        <v>42.1</v>
      </c>
      <c r="G607">
        <v>72.8</v>
      </c>
      <c r="H607">
        <v>72.900000000000006</v>
      </c>
      <c r="I607" t="s">
        <v>246</v>
      </c>
      <c r="J607">
        <v>77006.451612903198</v>
      </c>
      <c r="K607">
        <v>104614.03508771901</v>
      </c>
      <c r="L607">
        <v>127895.486935867</v>
      </c>
      <c r="M607">
        <v>147572.802197802</v>
      </c>
      <c r="N607">
        <v>185884.77366255099</v>
      </c>
      <c r="O607" t="str">
        <f t="shared" si="439"/>
        <v>NM</v>
      </c>
      <c r="P607">
        <f t="shared" si="440"/>
        <v>90000</v>
      </c>
      <c r="Q607">
        <f t="shared" si="441"/>
        <v>120000</v>
      </c>
      <c r="R607">
        <f t="shared" si="442"/>
        <v>145000</v>
      </c>
      <c r="S607">
        <f t="shared" si="443"/>
        <v>170000</v>
      </c>
      <c r="T607">
        <f t="shared" si="444"/>
        <v>210000</v>
      </c>
    </row>
    <row r="608" spans="1:20">
      <c r="A608">
        <v>148</v>
      </c>
      <c r="B608">
        <v>7</v>
      </c>
      <c r="C608" t="s">
        <v>247</v>
      </c>
      <c r="D608">
        <v>1</v>
      </c>
      <c r="E608">
        <v>3.8</v>
      </c>
      <c r="F608">
        <v>4.4000000000000004</v>
      </c>
      <c r="G608">
        <v>1</v>
      </c>
      <c r="H608">
        <v>11.2</v>
      </c>
      <c r="I608" t="s">
        <v>247</v>
      </c>
      <c r="J608">
        <v>85200</v>
      </c>
      <c r="K608">
        <v>107157.894736842</v>
      </c>
      <c r="L608">
        <v>122909.090909091</v>
      </c>
      <c r="M608">
        <v>143000</v>
      </c>
      <c r="N608">
        <v>165982.14285714299</v>
      </c>
      <c r="O608" t="str">
        <f t="shared" si="439"/>
        <v>NM</v>
      </c>
      <c r="P608">
        <f t="shared" si="440"/>
        <v>95000</v>
      </c>
      <c r="Q608">
        <f t="shared" si="441"/>
        <v>120000</v>
      </c>
      <c r="R608">
        <f t="shared" si="442"/>
        <v>140000</v>
      </c>
      <c r="S608">
        <f t="shared" si="443"/>
        <v>165000</v>
      </c>
      <c r="T608">
        <f t="shared" si="444"/>
        <v>190000</v>
      </c>
    </row>
    <row r="609" spans="1:20">
      <c r="A609">
        <v>149</v>
      </c>
      <c r="B609">
        <v>3</v>
      </c>
      <c r="C609" t="s">
        <v>248</v>
      </c>
      <c r="D609">
        <v>176.8</v>
      </c>
      <c r="E609">
        <v>13915.7</v>
      </c>
      <c r="F609">
        <v>16227.2</v>
      </c>
      <c r="G609">
        <v>21850.7</v>
      </c>
      <c r="H609">
        <v>24537.4</v>
      </c>
      <c r="I609" t="s">
        <v>248</v>
      </c>
      <c r="J609">
        <v>57486.425339366499</v>
      </c>
      <c r="K609">
        <v>122083.07163850901</v>
      </c>
      <c r="L609">
        <v>149765.24600670501</v>
      </c>
      <c r="M609">
        <v>171457.98990421399</v>
      </c>
      <c r="N609">
        <v>200551.109734528</v>
      </c>
      <c r="O609" t="str">
        <f t="shared" si="439"/>
        <v>TX</v>
      </c>
      <c r="P609">
        <f t="shared" si="440"/>
        <v>65000</v>
      </c>
      <c r="Q609">
        <f t="shared" si="441"/>
        <v>140000</v>
      </c>
      <c r="R609">
        <f t="shared" si="442"/>
        <v>170000</v>
      </c>
      <c r="S609">
        <f t="shared" si="443"/>
        <v>195000</v>
      </c>
      <c r="T609">
        <f t="shared" si="444"/>
        <v>230000</v>
      </c>
    </row>
    <row r="610" spans="1:20">
      <c r="A610">
        <v>149</v>
      </c>
      <c r="B610">
        <v>4</v>
      </c>
      <c r="C610" t="s">
        <v>249</v>
      </c>
      <c r="D610">
        <v>3044.3</v>
      </c>
      <c r="E610">
        <v>5677.9</v>
      </c>
      <c r="F610">
        <v>6736.3</v>
      </c>
      <c r="G610">
        <v>7277.1</v>
      </c>
      <c r="H610">
        <v>6791.5</v>
      </c>
      <c r="I610" t="s">
        <v>249</v>
      </c>
      <c r="J610">
        <v>76311.303091022593</v>
      </c>
      <c r="K610">
        <v>95107.892002324807</v>
      </c>
      <c r="L610">
        <v>112426.58432670801</v>
      </c>
      <c r="M610">
        <v>133050.30850201301</v>
      </c>
      <c r="N610">
        <v>159030.36148126301</v>
      </c>
      <c r="O610" t="str">
        <f t="shared" si="439"/>
        <v>TX</v>
      </c>
      <c r="P610">
        <f t="shared" si="440"/>
        <v>85000</v>
      </c>
      <c r="Q610">
        <f t="shared" si="441"/>
        <v>110000</v>
      </c>
      <c r="R610">
        <f t="shared" si="442"/>
        <v>130000</v>
      </c>
      <c r="S610">
        <f t="shared" si="443"/>
        <v>150000</v>
      </c>
      <c r="T610">
        <f t="shared" si="444"/>
        <v>180000</v>
      </c>
    </row>
    <row r="611" spans="1:20">
      <c r="A611">
        <v>149</v>
      </c>
      <c r="B611">
        <v>5</v>
      </c>
      <c r="C611" t="s">
        <v>250</v>
      </c>
      <c r="D611">
        <v>0.4</v>
      </c>
      <c r="E611">
        <v>1.6</v>
      </c>
      <c r="F611">
        <v>5.2</v>
      </c>
      <c r="G611">
        <v>11.6</v>
      </c>
      <c r="H611">
        <v>1.8</v>
      </c>
      <c r="I611" t="s">
        <v>250</v>
      </c>
      <c r="J611">
        <v>47000</v>
      </c>
      <c r="K611">
        <v>82000</v>
      </c>
      <c r="L611">
        <v>85923.076923076893</v>
      </c>
      <c r="M611">
        <v>102586.206896552</v>
      </c>
      <c r="N611">
        <v>112000</v>
      </c>
      <c r="O611" t="str">
        <f t="shared" si="439"/>
        <v>TX</v>
      </c>
      <c r="P611">
        <f t="shared" si="440"/>
        <v>55000</v>
      </c>
      <c r="Q611">
        <f t="shared" si="441"/>
        <v>95000</v>
      </c>
      <c r="R611">
        <f t="shared" si="442"/>
        <v>100000</v>
      </c>
      <c r="S611">
        <f t="shared" si="443"/>
        <v>115000</v>
      </c>
      <c r="T611">
        <f t="shared" si="444"/>
        <v>130000</v>
      </c>
    </row>
    <row r="612" spans="1:20">
      <c r="A612">
        <v>149</v>
      </c>
      <c r="B612">
        <v>6</v>
      </c>
      <c r="C612" t="s">
        <v>251</v>
      </c>
      <c r="D612">
        <v>1.8</v>
      </c>
      <c r="E612">
        <v>0</v>
      </c>
      <c r="F612">
        <v>0</v>
      </c>
      <c r="G612">
        <v>0</v>
      </c>
      <c r="H612">
        <v>0</v>
      </c>
      <c r="I612" t="s">
        <v>251</v>
      </c>
      <c r="J612">
        <v>72000</v>
      </c>
      <c r="K612" s="2">
        <v>100000000</v>
      </c>
      <c r="L612" s="2">
        <v>100000000</v>
      </c>
      <c r="M612" s="2">
        <v>100000000</v>
      </c>
      <c r="N612" s="2">
        <v>100000000</v>
      </c>
      <c r="O612" t="str">
        <f t="shared" si="439"/>
        <v>TX</v>
      </c>
      <c r="P612">
        <f t="shared" si="440"/>
        <v>80000</v>
      </c>
      <c r="Q612">
        <f t="shared" si="441"/>
        <v>114000000</v>
      </c>
      <c r="R612">
        <f t="shared" si="442"/>
        <v>114000000</v>
      </c>
      <c r="S612">
        <f t="shared" si="443"/>
        <v>114000000</v>
      </c>
      <c r="T612">
        <f t="shared" si="444"/>
        <v>114000000</v>
      </c>
    </row>
    <row r="613" spans="1:20">
      <c r="A613">
        <v>150</v>
      </c>
      <c r="B613">
        <v>3</v>
      </c>
      <c r="C613" t="s">
        <v>252</v>
      </c>
      <c r="D613">
        <v>968</v>
      </c>
      <c r="E613">
        <v>1072.3</v>
      </c>
      <c r="F613">
        <v>1880.9</v>
      </c>
      <c r="G613">
        <v>1400.8</v>
      </c>
      <c r="H613">
        <v>1502.7</v>
      </c>
      <c r="I613" t="s">
        <v>252</v>
      </c>
      <c r="J613">
        <v>125087.190082645</v>
      </c>
      <c r="K613">
        <v>161879.23155833301</v>
      </c>
      <c r="L613">
        <v>188786.43202722099</v>
      </c>
      <c r="M613">
        <v>215327.45573957701</v>
      </c>
      <c r="N613">
        <v>256670.59293272099</v>
      </c>
      <c r="O613" t="str">
        <f t="shared" si="439"/>
        <v>TX</v>
      </c>
      <c r="P613">
        <f t="shared" si="440"/>
        <v>145000</v>
      </c>
      <c r="Q613">
        <f t="shared" si="441"/>
        <v>185000</v>
      </c>
      <c r="R613">
        <f t="shared" si="442"/>
        <v>215000</v>
      </c>
      <c r="S613">
        <f t="shared" si="443"/>
        <v>245000</v>
      </c>
      <c r="T613">
        <f t="shared" si="444"/>
        <v>295000</v>
      </c>
    </row>
    <row r="614" spans="1:20">
      <c r="A614">
        <v>150</v>
      </c>
      <c r="B614">
        <v>4</v>
      </c>
      <c r="C614" t="s">
        <v>253</v>
      </c>
      <c r="D614">
        <v>19980.7</v>
      </c>
      <c r="E614">
        <v>43585.5</v>
      </c>
      <c r="F614">
        <v>55292.1</v>
      </c>
      <c r="G614">
        <v>70206.5</v>
      </c>
      <c r="H614">
        <v>65677</v>
      </c>
      <c r="I614" t="s">
        <v>253</v>
      </c>
      <c r="J614">
        <v>73278.163427707696</v>
      </c>
      <c r="K614">
        <v>123962.104369572</v>
      </c>
      <c r="L614">
        <v>164846.446418204</v>
      </c>
      <c r="M614">
        <v>201807.86109548301</v>
      </c>
      <c r="N614">
        <v>246922.660901077</v>
      </c>
      <c r="O614" t="str">
        <f t="shared" si="439"/>
        <v>TX</v>
      </c>
      <c r="P614">
        <f t="shared" si="440"/>
        <v>85000</v>
      </c>
      <c r="Q614">
        <f t="shared" si="441"/>
        <v>140000</v>
      </c>
      <c r="R614">
        <f t="shared" si="442"/>
        <v>190000</v>
      </c>
      <c r="S614">
        <f t="shared" si="443"/>
        <v>230000</v>
      </c>
      <c r="T614">
        <f t="shared" si="444"/>
        <v>280000</v>
      </c>
    </row>
    <row r="615" spans="1:20">
      <c r="A615">
        <v>150</v>
      </c>
      <c r="B615">
        <v>5</v>
      </c>
      <c r="C615" t="s">
        <v>254</v>
      </c>
      <c r="D615">
        <v>40.200000000000003</v>
      </c>
      <c r="E615">
        <v>71.099999999999994</v>
      </c>
      <c r="F615">
        <v>119.3</v>
      </c>
      <c r="G615">
        <v>118.8</v>
      </c>
      <c r="H615">
        <v>288.2</v>
      </c>
      <c r="I615" t="s">
        <v>254</v>
      </c>
      <c r="J615">
        <v>46890.547263681598</v>
      </c>
      <c r="K615">
        <v>85181.434599156099</v>
      </c>
      <c r="L615">
        <v>109957.250628667</v>
      </c>
      <c r="M615">
        <v>146507.57575757601</v>
      </c>
      <c r="N615">
        <v>199877.86259542001</v>
      </c>
      <c r="O615" t="str">
        <f t="shared" si="439"/>
        <v>TX</v>
      </c>
      <c r="P615">
        <f t="shared" si="440"/>
        <v>55000</v>
      </c>
      <c r="Q615">
        <f t="shared" si="441"/>
        <v>95000</v>
      </c>
      <c r="R615">
        <f t="shared" si="442"/>
        <v>125000</v>
      </c>
      <c r="S615">
        <f t="shared" si="443"/>
        <v>165000</v>
      </c>
      <c r="T615">
        <f t="shared" si="444"/>
        <v>230000</v>
      </c>
    </row>
    <row r="616" spans="1:20">
      <c r="A616">
        <v>152</v>
      </c>
      <c r="B616">
        <v>3</v>
      </c>
      <c r="C616" t="s">
        <v>255</v>
      </c>
      <c r="D616">
        <v>136.80000000000001</v>
      </c>
      <c r="E616">
        <v>304.5</v>
      </c>
      <c r="F616">
        <v>1060.5999999999999</v>
      </c>
      <c r="G616">
        <v>1056.0999999999999</v>
      </c>
      <c r="H616">
        <v>2011.9</v>
      </c>
      <c r="I616" t="s">
        <v>255</v>
      </c>
      <c r="J616">
        <v>143124.26900584801</v>
      </c>
      <c r="K616">
        <v>183112.315270936</v>
      </c>
      <c r="L616">
        <v>217964.07693758199</v>
      </c>
      <c r="M616">
        <v>239129.15443613299</v>
      </c>
      <c r="N616">
        <v>271639.44530046202</v>
      </c>
      <c r="O616" t="str">
        <f t="shared" si="439"/>
        <v>OK</v>
      </c>
      <c r="P616">
        <f t="shared" si="440"/>
        <v>165000</v>
      </c>
      <c r="Q616">
        <f t="shared" si="441"/>
        <v>210000</v>
      </c>
      <c r="R616">
        <f t="shared" si="442"/>
        <v>250000</v>
      </c>
      <c r="S616">
        <f t="shared" si="443"/>
        <v>275000</v>
      </c>
      <c r="T616">
        <f t="shared" si="444"/>
        <v>310000</v>
      </c>
    </row>
    <row r="617" spans="1:20">
      <c r="A617">
        <v>152</v>
      </c>
      <c r="B617">
        <v>4</v>
      </c>
      <c r="C617" t="s">
        <v>256</v>
      </c>
      <c r="D617">
        <v>6160.7</v>
      </c>
      <c r="E617">
        <v>9427.7999999999993</v>
      </c>
      <c r="F617">
        <v>8822.2999999999993</v>
      </c>
      <c r="G617">
        <v>9272.9</v>
      </c>
      <c r="H617">
        <v>10712.4</v>
      </c>
      <c r="I617" t="s">
        <v>256</v>
      </c>
      <c r="J617">
        <v>131364.017075982</v>
      </c>
      <c r="K617">
        <v>157964.78499756</v>
      </c>
      <c r="L617">
        <v>181955.03440146</v>
      </c>
      <c r="M617">
        <v>208613.184656364</v>
      </c>
      <c r="N617">
        <v>241795.115940405</v>
      </c>
      <c r="O617" t="str">
        <f t="shared" si="439"/>
        <v>OK</v>
      </c>
      <c r="P617">
        <f t="shared" si="440"/>
        <v>150000</v>
      </c>
      <c r="Q617">
        <f t="shared" si="441"/>
        <v>180000</v>
      </c>
      <c r="R617">
        <f t="shared" si="442"/>
        <v>205000</v>
      </c>
      <c r="S617">
        <f t="shared" si="443"/>
        <v>240000</v>
      </c>
      <c r="T617">
        <f t="shared" si="444"/>
        <v>275000</v>
      </c>
    </row>
    <row r="618" spans="1:20">
      <c r="A618">
        <v>152</v>
      </c>
      <c r="B618">
        <v>5</v>
      </c>
      <c r="C618" t="s">
        <v>257</v>
      </c>
      <c r="D618">
        <v>3619.7</v>
      </c>
      <c r="E618">
        <v>3904</v>
      </c>
      <c r="F618">
        <v>5510.7</v>
      </c>
      <c r="G618">
        <v>3871.7</v>
      </c>
      <c r="H618">
        <v>3658.4</v>
      </c>
      <c r="I618" t="s">
        <v>257</v>
      </c>
      <c r="J618">
        <v>60018.426941459198</v>
      </c>
      <c r="K618">
        <v>78200.589139344302</v>
      </c>
      <c r="L618">
        <v>102826.882247264</v>
      </c>
      <c r="M618">
        <v>128938.70909419601</v>
      </c>
      <c r="N618">
        <v>167629.59217144101</v>
      </c>
      <c r="O618" t="str">
        <f t="shared" si="439"/>
        <v>OK</v>
      </c>
      <c r="P618">
        <f t="shared" si="440"/>
        <v>70000</v>
      </c>
      <c r="Q618">
        <f t="shared" si="441"/>
        <v>90000</v>
      </c>
      <c r="R618">
        <f t="shared" si="442"/>
        <v>115000</v>
      </c>
      <c r="S618">
        <f t="shared" si="443"/>
        <v>145000</v>
      </c>
      <c r="T618">
        <f t="shared" si="444"/>
        <v>190000</v>
      </c>
    </row>
    <row r="619" spans="1:20">
      <c r="A619">
        <v>152</v>
      </c>
      <c r="B619">
        <v>6</v>
      </c>
      <c r="C619" t="s">
        <v>258</v>
      </c>
      <c r="D619">
        <v>1</v>
      </c>
      <c r="E619">
        <v>0</v>
      </c>
      <c r="F619">
        <v>0</v>
      </c>
      <c r="G619">
        <v>0</v>
      </c>
      <c r="H619">
        <v>0</v>
      </c>
      <c r="I619" t="s">
        <v>258</v>
      </c>
      <c r="J619">
        <v>71000</v>
      </c>
      <c r="K619" s="2">
        <v>100000000</v>
      </c>
      <c r="L619" s="2">
        <v>100000000</v>
      </c>
      <c r="M619" s="2">
        <v>100000000</v>
      </c>
      <c r="N619" s="2">
        <v>100000000</v>
      </c>
      <c r="O619" t="str">
        <f t="shared" si="439"/>
        <v>OK</v>
      </c>
      <c r="P619">
        <f t="shared" si="440"/>
        <v>80000</v>
      </c>
      <c r="Q619">
        <f t="shared" si="441"/>
        <v>114000000</v>
      </c>
      <c r="R619">
        <f t="shared" si="442"/>
        <v>114000000</v>
      </c>
      <c r="S619">
        <f t="shared" si="443"/>
        <v>114000000</v>
      </c>
      <c r="T619">
        <f t="shared" si="444"/>
        <v>114000000</v>
      </c>
    </row>
    <row r="620" spans="1:20">
      <c r="A620">
        <v>153</v>
      </c>
      <c r="B620">
        <v>3</v>
      </c>
      <c r="C620" t="s">
        <v>259</v>
      </c>
      <c r="D620">
        <v>4910.6000000000004</v>
      </c>
      <c r="E620">
        <v>7263.2</v>
      </c>
      <c r="F620">
        <v>8265.5</v>
      </c>
      <c r="G620">
        <v>11158.8</v>
      </c>
      <c r="H620">
        <v>19712.7</v>
      </c>
      <c r="I620" t="s">
        <v>259</v>
      </c>
      <c r="J620">
        <v>199542.72390339299</v>
      </c>
      <c r="K620">
        <v>227820.94669016401</v>
      </c>
      <c r="L620">
        <v>253000.41134837599</v>
      </c>
      <c r="M620">
        <v>275055.90206832299</v>
      </c>
      <c r="N620">
        <v>303667.44788892398</v>
      </c>
      <c r="O620" t="str">
        <f t="shared" si="439"/>
        <v>OK</v>
      </c>
      <c r="P620">
        <f t="shared" si="440"/>
        <v>225000</v>
      </c>
      <c r="Q620">
        <f t="shared" si="441"/>
        <v>260000</v>
      </c>
      <c r="R620">
        <f t="shared" si="442"/>
        <v>290000</v>
      </c>
      <c r="S620">
        <f t="shared" si="443"/>
        <v>315000</v>
      </c>
      <c r="T620">
        <f t="shared" si="444"/>
        <v>345000</v>
      </c>
    </row>
    <row r="621" spans="1:20">
      <c r="A621">
        <v>153</v>
      </c>
      <c r="B621">
        <v>4</v>
      </c>
      <c r="C621" t="s">
        <v>260</v>
      </c>
      <c r="D621">
        <v>2656.7</v>
      </c>
      <c r="E621">
        <v>8609.7000000000007</v>
      </c>
      <c r="F621">
        <v>13214.7</v>
      </c>
      <c r="G621">
        <v>12831.8</v>
      </c>
      <c r="H621">
        <v>18235.400000000001</v>
      </c>
      <c r="I621" t="s">
        <v>260</v>
      </c>
      <c r="J621">
        <v>192948.31934354699</v>
      </c>
      <c r="K621">
        <v>233513.37444974901</v>
      </c>
      <c r="L621">
        <v>252947.35408295301</v>
      </c>
      <c r="M621">
        <v>271981.07825870102</v>
      </c>
      <c r="N621">
        <v>301968.078572447</v>
      </c>
      <c r="O621" t="str">
        <f t="shared" si="439"/>
        <v>OK</v>
      </c>
      <c r="P621">
        <f t="shared" si="440"/>
        <v>220000</v>
      </c>
      <c r="Q621">
        <f t="shared" si="441"/>
        <v>265000</v>
      </c>
      <c r="R621">
        <f t="shared" si="442"/>
        <v>290000</v>
      </c>
      <c r="S621">
        <f t="shared" si="443"/>
        <v>310000</v>
      </c>
      <c r="T621">
        <f t="shared" si="444"/>
        <v>345000</v>
      </c>
    </row>
    <row r="622" spans="1:20">
      <c r="A622">
        <v>153</v>
      </c>
      <c r="B622">
        <v>5</v>
      </c>
      <c r="C622" t="s">
        <v>261</v>
      </c>
      <c r="D622">
        <v>121.6</v>
      </c>
      <c r="E622">
        <v>262.8</v>
      </c>
      <c r="F622">
        <v>4260.2</v>
      </c>
      <c r="G622">
        <v>5246.3</v>
      </c>
      <c r="H622">
        <v>2125</v>
      </c>
      <c r="I622" t="s">
        <v>261</v>
      </c>
      <c r="J622">
        <v>53425.986842105303</v>
      </c>
      <c r="K622">
        <v>81792.237442922298</v>
      </c>
      <c r="L622">
        <v>214971.17506220401</v>
      </c>
      <c r="M622">
        <v>252988.81116215201</v>
      </c>
      <c r="N622">
        <v>310664.75294117699</v>
      </c>
      <c r="O622" t="str">
        <f t="shared" si="439"/>
        <v>OK</v>
      </c>
      <c r="P622">
        <f t="shared" si="440"/>
        <v>60000</v>
      </c>
      <c r="Q622">
        <f t="shared" si="441"/>
        <v>95000</v>
      </c>
      <c r="R622">
        <f t="shared" si="442"/>
        <v>245000</v>
      </c>
      <c r="S622">
        <f t="shared" si="443"/>
        <v>290000</v>
      </c>
      <c r="T622">
        <f t="shared" si="444"/>
        <v>355000</v>
      </c>
    </row>
    <row r="623" spans="1:20">
      <c r="A623">
        <v>153</v>
      </c>
      <c r="B623">
        <v>6</v>
      </c>
      <c r="C623" t="s">
        <v>262</v>
      </c>
      <c r="D623">
        <v>0.8</v>
      </c>
      <c r="E623">
        <v>0</v>
      </c>
      <c r="F623">
        <v>0</v>
      </c>
      <c r="G623">
        <v>0</v>
      </c>
      <c r="H623">
        <v>0</v>
      </c>
      <c r="I623" t="s">
        <v>262</v>
      </c>
      <c r="J623">
        <v>75000</v>
      </c>
      <c r="K623" s="2">
        <v>100000000</v>
      </c>
      <c r="L623" s="2">
        <v>100000000</v>
      </c>
      <c r="M623" s="2">
        <v>100000000</v>
      </c>
      <c r="N623" s="2">
        <v>100000000</v>
      </c>
      <c r="O623" t="str">
        <f t="shared" si="439"/>
        <v>OK</v>
      </c>
      <c r="P623">
        <f t="shared" si="440"/>
        <v>85000</v>
      </c>
      <c r="Q623">
        <f t="shared" si="441"/>
        <v>114000000</v>
      </c>
      <c r="R623">
        <f t="shared" si="442"/>
        <v>114000000</v>
      </c>
      <c r="S623">
        <f t="shared" si="443"/>
        <v>114000000</v>
      </c>
      <c r="T623">
        <f t="shared" si="444"/>
        <v>114000000</v>
      </c>
    </row>
    <row r="624" spans="1:20">
      <c r="A624">
        <v>154</v>
      </c>
      <c r="B624">
        <v>3</v>
      </c>
      <c r="C624" t="s">
        <v>263</v>
      </c>
      <c r="D624">
        <v>281.39999999999998</v>
      </c>
      <c r="E624">
        <v>11660</v>
      </c>
      <c r="F624">
        <v>10661.8</v>
      </c>
      <c r="G624">
        <v>16273</v>
      </c>
      <c r="H624">
        <v>27749.200000000001</v>
      </c>
      <c r="I624" t="s">
        <v>263</v>
      </c>
      <c r="J624">
        <v>94036.602700781805</v>
      </c>
      <c r="K624">
        <v>183054.14236706699</v>
      </c>
      <c r="L624">
        <v>221901.59260162499</v>
      </c>
      <c r="M624">
        <v>260800.87875622199</v>
      </c>
      <c r="N624">
        <v>298299.89693396603</v>
      </c>
      <c r="O624" t="str">
        <f t="shared" si="439"/>
        <v>OK</v>
      </c>
      <c r="P624">
        <f t="shared" si="440"/>
        <v>105000</v>
      </c>
      <c r="Q624">
        <f t="shared" si="441"/>
        <v>210000</v>
      </c>
      <c r="R624">
        <f t="shared" si="442"/>
        <v>255000</v>
      </c>
      <c r="S624">
        <f t="shared" si="443"/>
        <v>295000</v>
      </c>
      <c r="T624">
        <f t="shared" si="444"/>
        <v>340000</v>
      </c>
    </row>
    <row r="625" spans="1:20">
      <c r="A625">
        <v>154</v>
      </c>
      <c r="B625">
        <v>4</v>
      </c>
      <c r="C625" t="s">
        <v>264</v>
      </c>
      <c r="D625">
        <v>175.5</v>
      </c>
      <c r="E625">
        <v>4076</v>
      </c>
      <c r="F625">
        <v>6156</v>
      </c>
      <c r="G625">
        <v>7454.1</v>
      </c>
      <c r="H625">
        <v>8715.1</v>
      </c>
      <c r="I625" t="s">
        <v>264</v>
      </c>
      <c r="J625">
        <v>82279.772079772098</v>
      </c>
      <c r="K625">
        <v>195789.81844946</v>
      </c>
      <c r="L625">
        <v>228891.81286549699</v>
      </c>
      <c r="M625">
        <v>262963.44293744402</v>
      </c>
      <c r="N625">
        <v>307817.20232699602</v>
      </c>
      <c r="O625" t="str">
        <f t="shared" si="439"/>
        <v>OK</v>
      </c>
      <c r="P625">
        <f t="shared" si="440"/>
        <v>95000</v>
      </c>
      <c r="Q625">
        <f t="shared" si="441"/>
        <v>225000</v>
      </c>
      <c r="R625">
        <f t="shared" si="442"/>
        <v>260000</v>
      </c>
      <c r="S625">
        <f t="shared" si="443"/>
        <v>300000</v>
      </c>
      <c r="T625">
        <f t="shared" si="444"/>
        <v>350000</v>
      </c>
    </row>
    <row r="626" spans="1:20">
      <c r="A626">
        <v>154</v>
      </c>
      <c r="B626">
        <v>5</v>
      </c>
      <c r="C626" t="s">
        <v>265</v>
      </c>
      <c r="D626">
        <v>98.7</v>
      </c>
      <c r="E626">
        <v>260.5</v>
      </c>
      <c r="F626">
        <v>300.89999999999998</v>
      </c>
      <c r="G626">
        <v>438.7</v>
      </c>
      <c r="H626">
        <v>1039.0999999999999</v>
      </c>
      <c r="I626" t="s">
        <v>265</v>
      </c>
      <c r="J626">
        <v>61446.808510638301</v>
      </c>
      <c r="K626">
        <v>89878.310940499097</v>
      </c>
      <c r="L626">
        <v>111846.79295447</v>
      </c>
      <c r="M626">
        <v>176247.09368588999</v>
      </c>
      <c r="N626">
        <v>285930.13184486597</v>
      </c>
      <c r="O626" t="str">
        <f t="shared" si="439"/>
        <v>OK</v>
      </c>
      <c r="P626">
        <f t="shared" si="440"/>
        <v>70000</v>
      </c>
      <c r="Q626">
        <f t="shared" si="441"/>
        <v>100000</v>
      </c>
      <c r="R626">
        <f t="shared" si="442"/>
        <v>130000</v>
      </c>
      <c r="S626">
        <f t="shared" si="443"/>
        <v>200000</v>
      </c>
      <c r="T626">
        <f t="shared" si="444"/>
        <v>325000</v>
      </c>
    </row>
    <row r="627" spans="1:20">
      <c r="A627">
        <v>154</v>
      </c>
      <c r="B627">
        <v>6</v>
      </c>
      <c r="C627" t="s">
        <v>266</v>
      </c>
      <c r="D627">
        <v>0.2</v>
      </c>
      <c r="E627">
        <v>14.4</v>
      </c>
      <c r="F627">
        <v>5.4</v>
      </c>
      <c r="G627">
        <v>9.6</v>
      </c>
      <c r="H627">
        <v>9.9</v>
      </c>
      <c r="I627" t="s">
        <v>266</v>
      </c>
      <c r="J627">
        <v>37000</v>
      </c>
      <c r="K627">
        <v>68527.777777777796</v>
      </c>
      <c r="L627">
        <v>76481.481481481504</v>
      </c>
      <c r="M627">
        <v>88729.166666666701</v>
      </c>
      <c r="N627">
        <v>105020.20202020201</v>
      </c>
      <c r="O627" t="str">
        <f t="shared" si="439"/>
        <v>OK</v>
      </c>
      <c r="P627">
        <f t="shared" si="440"/>
        <v>40000</v>
      </c>
      <c r="Q627">
        <f t="shared" si="441"/>
        <v>80000</v>
      </c>
      <c r="R627">
        <f t="shared" si="442"/>
        <v>85000</v>
      </c>
      <c r="S627">
        <f t="shared" si="443"/>
        <v>100000</v>
      </c>
      <c r="T627">
        <f t="shared" si="444"/>
        <v>120000</v>
      </c>
    </row>
    <row r="628" spans="1:20">
      <c r="A628">
        <v>154</v>
      </c>
      <c r="B628">
        <v>7</v>
      </c>
      <c r="C628" t="s">
        <v>267</v>
      </c>
      <c r="D628">
        <v>0.2</v>
      </c>
      <c r="E628">
        <v>0</v>
      </c>
      <c r="F628">
        <v>0</v>
      </c>
      <c r="G628">
        <v>0</v>
      </c>
      <c r="H628">
        <v>0</v>
      </c>
      <c r="I628" t="s">
        <v>267</v>
      </c>
      <c r="J628">
        <v>98000</v>
      </c>
      <c r="K628" s="2">
        <v>100000000</v>
      </c>
      <c r="L628" s="2">
        <v>100000000</v>
      </c>
      <c r="M628" s="2">
        <v>100000000</v>
      </c>
      <c r="N628" s="2">
        <v>100000000</v>
      </c>
      <c r="O628" t="str">
        <f t="shared" si="439"/>
        <v>OK</v>
      </c>
      <c r="P628">
        <f t="shared" si="440"/>
        <v>110000</v>
      </c>
      <c r="Q628">
        <f t="shared" si="441"/>
        <v>114000000</v>
      </c>
      <c r="R628">
        <f t="shared" si="442"/>
        <v>114000000</v>
      </c>
      <c r="S628">
        <f t="shared" si="443"/>
        <v>114000000</v>
      </c>
      <c r="T628">
        <f t="shared" si="444"/>
        <v>114000000</v>
      </c>
    </row>
    <row r="629" spans="1:20">
      <c r="A629">
        <v>155</v>
      </c>
      <c r="B629">
        <v>3</v>
      </c>
      <c r="C629" t="s">
        <v>268</v>
      </c>
      <c r="D629">
        <v>3043</v>
      </c>
      <c r="E629">
        <v>6898.8</v>
      </c>
      <c r="F629">
        <v>6046.2</v>
      </c>
      <c r="G629">
        <v>10617.8</v>
      </c>
      <c r="H629">
        <v>8291</v>
      </c>
      <c r="I629" t="s">
        <v>268</v>
      </c>
      <c r="J629">
        <v>173510.41735129801</v>
      </c>
      <c r="K629">
        <v>192986.417927756</v>
      </c>
      <c r="L629">
        <v>216894.62803082899</v>
      </c>
      <c r="M629">
        <v>244058.01578481399</v>
      </c>
      <c r="N629">
        <v>272821.95151369</v>
      </c>
      <c r="O629" t="str">
        <f t="shared" si="439"/>
        <v>OK</v>
      </c>
      <c r="P629">
        <f t="shared" si="440"/>
        <v>200000</v>
      </c>
      <c r="Q629">
        <f t="shared" si="441"/>
        <v>220000</v>
      </c>
      <c r="R629">
        <f t="shared" si="442"/>
        <v>245000</v>
      </c>
      <c r="S629">
        <f t="shared" si="443"/>
        <v>280000</v>
      </c>
      <c r="T629">
        <f t="shared" si="444"/>
        <v>310000</v>
      </c>
    </row>
    <row r="630" spans="1:20">
      <c r="A630">
        <v>155</v>
      </c>
      <c r="B630">
        <v>4</v>
      </c>
      <c r="C630" t="s">
        <v>269</v>
      </c>
      <c r="D630">
        <v>69.2</v>
      </c>
      <c r="E630">
        <v>109.8</v>
      </c>
      <c r="F630">
        <v>458.9</v>
      </c>
      <c r="G630">
        <v>1106.0999999999999</v>
      </c>
      <c r="H630">
        <v>988.2</v>
      </c>
      <c r="I630" t="s">
        <v>269</v>
      </c>
      <c r="J630">
        <v>89563.583815028906</v>
      </c>
      <c r="K630">
        <v>161091.074681239</v>
      </c>
      <c r="L630">
        <v>206886.46764000901</v>
      </c>
      <c r="M630">
        <v>228311.18343730201</v>
      </c>
      <c r="N630">
        <v>248178.30398704699</v>
      </c>
      <c r="O630" t="str">
        <f t="shared" si="439"/>
        <v>OK</v>
      </c>
      <c r="P630">
        <f t="shared" si="440"/>
        <v>100000</v>
      </c>
      <c r="Q630">
        <f t="shared" si="441"/>
        <v>185000</v>
      </c>
      <c r="R630">
        <f t="shared" si="442"/>
        <v>235000</v>
      </c>
      <c r="S630">
        <f t="shared" si="443"/>
        <v>260000</v>
      </c>
      <c r="T630">
        <f t="shared" si="444"/>
        <v>285000</v>
      </c>
    </row>
    <row r="631" spans="1:20">
      <c r="A631">
        <v>156</v>
      </c>
      <c r="B631">
        <v>3</v>
      </c>
      <c r="C631" t="s">
        <v>270</v>
      </c>
      <c r="D631">
        <v>1701.5</v>
      </c>
      <c r="E631">
        <v>4183.7</v>
      </c>
      <c r="F631">
        <v>4487.3999999999996</v>
      </c>
      <c r="G631">
        <v>6900.9</v>
      </c>
      <c r="H631">
        <v>5350.4</v>
      </c>
      <c r="I631" t="s">
        <v>270</v>
      </c>
      <c r="J631">
        <v>116451.248898031</v>
      </c>
      <c r="K631">
        <v>131079.54681263</v>
      </c>
      <c r="L631">
        <v>145892.097874047</v>
      </c>
      <c r="M631">
        <v>161426.95880247501</v>
      </c>
      <c r="N631">
        <v>183777.941836124</v>
      </c>
      <c r="O631" t="str">
        <f t="shared" si="439"/>
        <v>OK</v>
      </c>
      <c r="P631">
        <f t="shared" si="440"/>
        <v>135000</v>
      </c>
      <c r="Q631">
        <f t="shared" si="441"/>
        <v>150000</v>
      </c>
      <c r="R631">
        <f t="shared" si="442"/>
        <v>165000</v>
      </c>
      <c r="S631">
        <f t="shared" si="443"/>
        <v>185000</v>
      </c>
      <c r="T631">
        <f t="shared" si="444"/>
        <v>210000</v>
      </c>
    </row>
    <row r="632" spans="1:20">
      <c r="A632">
        <v>156</v>
      </c>
      <c r="B632">
        <v>4</v>
      </c>
      <c r="C632" t="s">
        <v>271</v>
      </c>
      <c r="D632">
        <v>83.5</v>
      </c>
      <c r="E632">
        <v>338.4</v>
      </c>
      <c r="F632">
        <v>1711.1</v>
      </c>
      <c r="G632">
        <v>2073.3000000000002</v>
      </c>
      <c r="H632">
        <v>1902.4</v>
      </c>
      <c r="I632" t="s">
        <v>271</v>
      </c>
      <c r="J632">
        <v>87694.610778443093</v>
      </c>
      <c r="K632">
        <v>104127.65957446799</v>
      </c>
      <c r="L632">
        <v>132011.04552627</v>
      </c>
      <c r="M632">
        <v>149817.97135002201</v>
      </c>
      <c r="N632">
        <v>172195.96299411301</v>
      </c>
      <c r="O632" t="str">
        <f t="shared" si="439"/>
        <v>OK</v>
      </c>
      <c r="P632">
        <f t="shared" si="440"/>
        <v>100000</v>
      </c>
      <c r="Q632">
        <f t="shared" si="441"/>
        <v>120000</v>
      </c>
      <c r="R632">
        <f t="shared" si="442"/>
        <v>150000</v>
      </c>
      <c r="S632">
        <f t="shared" si="443"/>
        <v>170000</v>
      </c>
      <c r="T632">
        <f t="shared" si="444"/>
        <v>195000</v>
      </c>
    </row>
    <row r="633" spans="1:20">
      <c r="A633">
        <v>157</v>
      </c>
      <c r="B633">
        <v>3</v>
      </c>
      <c r="C633" t="s">
        <v>272</v>
      </c>
      <c r="D633">
        <v>270.60000000000002</v>
      </c>
      <c r="E633">
        <v>694.4</v>
      </c>
      <c r="F633">
        <v>1273.5</v>
      </c>
      <c r="G633">
        <v>3467.6</v>
      </c>
      <c r="H633">
        <v>3871.1</v>
      </c>
      <c r="I633" t="s">
        <v>272</v>
      </c>
      <c r="J633">
        <v>56573.170731707301</v>
      </c>
      <c r="K633">
        <v>80902.217741935499</v>
      </c>
      <c r="L633">
        <v>114195.288574794</v>
      </c>
      <c r="M633">
        <v>158707.34802168599</v>
      </c>
      <c r="N633">
        <v>195256.41290589201</v>
      </c>
      <c r="O633" t="str">
        <f t="shared" si="439"/>
        <v>OK</v>
      </c>
      <c r="P633">
        <f t="shared" si="440"/>
        <v>65000</v>
      </c>
      <c r="Q633">
        <f t="shared" si="441"/>
        <v>90000</v>
      </c>
      <c r="R633">
        <f t="shared" si="442"/>
        <v>130000</v>
      </c>
      <c r="S633">
        <f t="shared" si="443"/>
        <v>180000</v>
      </c>
      <c r="T633">
        <f t="shared" si="444"/>
        <v>225000</v>
      </c>
    </row>
    <row r="634" spans="1:20">
      <c r="A634">
        <v>157</v>
      </c>
      <c r="B634">
        <v>4</v>
      </c>
      <c r="C634" t="s">
        <v>273</v>
      </c>
      <c r="D634">
        <v>6.8</v>
      </c>
      <c r="E634">
        <v>10.3</v>
      </c>
      <c r="F634">
        <v>7.5</v>
      </c>
      <c r="G634">
        <v>161.19999999999999</v>
      </c>
      <c r="H634">
        <v>342.2</v>
      </c>
      <c r="I634" t="s">
        <v>273</v>
      </c>
      <c r="J634">
        <v>44500</v>
      </c>
      <c r="K634">
        <v>55699.029126213602</v>
      </c>
      <c r="L634">
        <v>75333.333333333299</v>
      </c>
      <c r="M634">
        <v>118817.61786600501</v>
      </c>
      <c r="N634">
        <v>169703.68205727599</v>
      </c>
      <c r="O634" t="str">
        <f t="shared" si="439"/>
        <v>OK</v>
      </c>
      <c r="P634">
        <f t="shared" si="440"/>
        <v>50000</v>
      </c>
      <c r="Q634">
        <f t="shared" si="441"/>
        <v>65000</v>
      </c>
      <c r="R634">
        <f t="shared" si="442"/>
        <v>85000</v>
      </c>
      <c r="S634">
        <f t="shared" si="443"/>
        <v>135000</v>
      </c>
      <c r="T634">
        <f t="shared" si="444"/>
        <v>195000</v>
      </c>
    </row>
    <row r="635" spans="1:20">
      <c r="A635">
        <v>157</v>
      </c>
      <c r="B635">
        <v>5</v>
      </c>
      <c r="C635" t="s">
        <v>274</v>
      </c>
      <c r="D635">
        <v>0.1</v>
      </c>
      <c r="E635">
        <v>0.2</v>
      </c>
      <c r="F635">
        <v>0</v>
      </c>
      <c r="G635">
        <v>0</v>
      </c>
      <c r="H635">
        <v>0</v>
      </c>
      <c r="I635" t="s">
        <v>274</v>
      </c>
      <c r="J635">
        <v>85000</v>
      </c>
      <c r="K635">
        <v>131000</v>
      </c>
      <c r="L635" s="2">
        <v>100000000</v>
      </c>
      <c r="M635" s="2">
        <v>100000000</v>
      </c>
      <c r="N635" s="2">
        <v>100000000</v>
      </c>
      <c r="O635" t="str">
        <f t="shared" si="439"/>
        <v>OK</v>
      </c>
      <c r="P635">
        <f t="shared" si="440"/>
        <v>95000</v>
      </c>
      <c r="Q635">
        <f t="shared" si="441"/>
        <v>150000</v>
      </c>
      <c r="R635">
        <f t="shared" si="442"/>
        <v>114000000</v>
      </c>
      <c r="S635">
        <f t="shared" si="443"/>
        <v>114000000</v>
      </c>
      <c r="T635">
        <f t="shared" si="444"/>
        <v>114000000</v>
      </c>
    </row>
    <row r="636" spans="1:20">
      <c r="A636">
        <v>158</v>
      </c>
      <c r="B636">
        <v>3</v>
      </c>
      <c r="C636" t="s">
        <v>275</v>
      </c>
      <c r="D636">
        <v>60.1</v>
      </c>
      <c r="E636">
        <v>83.2</v>
      </c>
      <c r="F636">
        <v>109.6</v>
      </c>
      <c r="G636">
        <v>119.5</v>
      </c>
      <c r="H636">
        <v>259.5</v>
      </c>
      <c r="I636" t="s">
        <v>275</v>
      </c>
      <c r="J636">
        <v>52876.871880199702</v>
      </c>
      <c r="K636">
        <v>67989.182692307702</v>
      </c>
      <c r="L636">
        <v>90131.386861313804</v>
      </c>
      <c r="M636">
        <v>138115.48117154799</v>
      </c>
      <c r="N636">
        <v>181122.543352601</v>
      </c>
      <c r="O636" t="str">
        <f t="shared" si="439"/>
        <v>OK</v>
      </c>
      <c r="P636">
        <f t="shared" si="440"/>
        <v>60000</v>
      </c>
      <c r="Q636">
        <f t="shared" si="441"/>
        <v>80000</v>
      </c>
      <c r="R636">
        <f t="shared" si="442"/>
        <v>105000</v>
      </c>
      <c r="S636">
        <f t="shared" si="443"/>
        <v>155000</v>
      </c>
      <c r="T636">
        <f t="shared" si="444"/>
        <v>205000</v>
      </c>
    </row>
    <row r="637" spans="1:20">
      <c r="A637">
        <v>158</v>
      </c>
      <c r="B637">
        <v>4</v>
      </c>
      <c r="C637" t="s">
        <v>276</v>
      </c>
      <c r="D637">
        <v>3.4</v>
      </c>
      <c r="E637">
        <v>3.9</v>
      </c>
      <c r="F637">
        <v>1.6</v>
      </c>
      <c r="G637">
        <v>5.2</v>
      </c>
      <c r="H637">
        <v>6.3</v>
      </c>
      <c r="I637" t="s">
        <v>276</v>
      </c>
      <c r="J637">
        <v>79176.470588235301</v>
      </c>
      <c r="K637">
        <v>104692.30769230799</v>
      </c>
      <c r="L637">
        <v>137375</v>
      </c>
      <c r="M637">
        <v>157961.538461538</v>
      </c>
      <c r="N637">
        <v>183063.49206349201</v>
      </c>
      <c r="O637" t="str">
        <f t="shared" si="439"/>
        <v>OK</v>
      </c>
      <c r="P637">
        <f t="shared" si="440"/>
        <v>90000</v>
      </c>
      <c r="Q637">
        <f t="shared" si="441"/>
        <v>120000</v>
      </c>
      <c r="R637">
        <f t="shared" si="442"/>
        <v>155000</v>
      </c>
      <c r="S637">
        <f t="shared" si="443"/>
        <v>180000</v>
      </c>
      <c r="T637">
        <f t="shared" si="444"/>
        <v>210000</v>
      </c>
    </row>
    <row r="638" spans="1:20">
      <c r="A638">
        <v>158</v>
      </c>
      <c r="B638">
        <v>5</v>
      </c>
      <c r="C638" t="s">
        <v>277</v>
      </c>
      <c r="D638">
        <v>0.1</v>
      </c>
      <c r="E638">
        <v>0.1</v>
      </c>
      <c r="F638">
        <v>0.3</v>
      </c>
      <c r="G638">
        <v>0.2</v>
      </c>
      <c r="H638">
        <v>1.4</v>
      </c>
      <c r="I638" t="s">
        <v>277</v>
      </c>
      <c r="J638">
        <v>82000</v>
      </c>
      <c r="K638">
        <v>102000</v>
      </c>
      <c r="L638">
        <v>156000</v>
      </c>
      <c r="M638">
        <v>157000</v>
      </c>
      <c r="N638">
        <v>185285.714285714</v>
      </c>
      <c r="O638" t="str">
        <f t="shared" si="439"/>
        <v>OK</v>
      </c>
      <c r="P638">
        <f t="shared" si="440"/>
        <v>95000</v>
      </c>
      <c r="Q638">
        <f t="shared" si="441"/>
        <v>115000</v>
      </c>
      <c r="R638">
        <f t="shared" si="442"/>
        <v>180000</v>
      </c>
      <c r="S638">
        <f t="shared" si="443"/>
        <v>180000</v>
      </c>
      <c r="T638">
        <f t="shared" si="444"/>
        <v>210000</v>
      </c>
    </row>
    <row r="639" spans="1:20">
      <c r="A639">
        <v>159</v>
      </c>
      <c r="B639">
        <v>3</v>
      </c>
      <c r="C639" t="s">
        <v>278</v>
      </c>
      <c r="D639">
        <v>37.799999999999997</v>
      </c>
      <c r="E639">
        <v>54.8</v>
      </c>
      <c r="F639">
        <v>72.2</v>
      </c>
      <c r="G639">
        <v>148.6</v>
      </c>
      <c r="H639">
        <v>105.5</v>
      </c>
      <c r="I639" t="s">
        <v>278</v>
      </c>
      <c r="J639">
        <v>81047.619047619097</v>
      </c>
      <c r="K639">
        <v>99000</v>
      </c>
      <c r="L639">
        <v>124340.720221607</v>
      </c>
      <c r="M639">
        <v>148009.42126514099</v>
      </c>
      <c r="N639">
        <v>190209.47867298601</v>
      </c>
      <c r="O639" t="str">
        <f t="shared" si="439"/>
        <v>AR</v>
      </c>
      <c r="P639">
        <f t="shared" si="440"/>
        <v>90000</v>
      </c>
      <c r="Q639">
        <f t="shared" si="441"/>
        <v>115000</v>
      </c>
      <c r="R639">
        <f t="shared" si="442"/>
        <v>140000</v>
      </c>
      <c r="S639">
        <f t="shared" si="443"/>
        <v>170000</v>
      </c>
      <c r="T639">
        <f t="shared" si="444"/>
        <v>215000</v>
      </c>
    </row>
    <row r="640" spans="1:20">
      <c r="A640">
        <v>159</v>
      </c>
      <c r="B640">
        <v>4</v>
      </c>
      <c r="C640" t="s">
        <v>279</v>
      </c>
      <c r="D640">
        <v>1.7</v>
      </c>
      <c r="E640">
        <v>2.6</v>
      </c>
      <c r="F640">
        <v>3.5</v>
      </c>
      <c r="G640">
        <v>4.7</v>
      </c>
      <c r="H640">
        <v>2.4</v>
      </c>
      <c r="I640" t="s">
        <v>279</v>
      </c>
      <c r="J640">
        <v>76882.352941176403</v>
      </c>
      <c r="K640">
        <v>103423.07692307699</v>
      </c>
      <c r="L640">
        <v>117857.142857143</v>
      </c>
      <c r="M640">
        <v>133468.08510638299</v>
      </c>
      <c r="N640">
        <v>166750</v>
      </c>
      <c r="O640" t="str">
        <f t="shared" si="439"/>
        <v>AR</v>
      </c>
      <c r="P640">
        <f t="shared" si="440"/>
        <v>90000</v>
      </c>
      <c r="Q640">
        <f t="shared" si="441"/>
        <v>120000</v>
      </c>
      <c r="R640">
        <f t="shared" si="442"/>
        <v>135000</v>
      </c>
      <c r="S640">
        <f t="shared" si="443"/>
        <v>150000</v>
      </c>
      <c r="T640">
        <f t="shared" si="444"/>
        <v>190000</v>
      </c>
    </row>
    <row r="641" spans="1:20">
      <c r="A641">
        <v>159</v>
      </c>
      <c r="B641">
        <v>5</v>
      </c>
      <c r="C641" t="s">
        <v>280</v>
      </c>
      <c r="D641">
        <v>0.1</v>
      </c>
      <c r="E641">
        <v>0.1</v>
      </c>
      <c r="F641">
        <v>0</v>
      </c>
      <c r="G641">
        <v>0</v>
      </c>
      <c r="H641">
        <v>0</v>
      </c>
      <c r="I641" t="s">
        <v>280</v>
      </c>
      <c r="J641">
        <v>109000</v>
      </c>
      <c r="K641">
        <v>133000</v>
      </c>
      <c r="L641" s="2">
        <v>100000000</v>
      </c>
      <c r="M641" s="2">
        <v>100000000</v>
      </c>
      <c r="N641" s="2">
        <v>100000000</v>
      </c>
      <c r="O641" t="str">
        <f t="shared" si="439"/>
        <v>AR</v>
      </c>
      <c r="P641">
        <f t="shared" si="440"/>
        <v>125000</v>
      </c>
      <c r="Q641">
        <f t="shared" si="441"/>
        <v>150000</v>
      </c>
      <c r="R641">
        <f t="shared" si="442"/>
        <v>114000000</v>
      </c>
      <c r="S641">
        <f t="shared" si="443"/>
        <v>114000000</v>
      </c>
      <c r="T641">
        <f t="shared" si="444"/>
        <v>114000000</v>
      </c>
    </row>
    <row r="642" spans="1:20">
      <c r="A642">
        <v>160</v>
      </c>
      <c r="B642">
        <v>3</v>
      </c>
      <c r="C642" t="s">
        <v>281</v>
      </c>
      <c r="D642">
        <v>88.5</v>
      </c>
      <c r="E642">
        <v>163.30000000000001</v>
      </c>
      <c r="F642">
        <v>209.2</v>
      </c>
      <c r="G642">
        <v>275.2</v>
      </c>
      <c r="H642">
        <v>149.5</v>
      </c>
      <c r="I642" t="s">
        <v>281</v>
      </c>
      <c r="J642">
        <v>81996.610169491498</v>
      </c>
      <c r="K642">
        <v>106445.80526638099</v>
      </c>
      <c r="L642">
        <v>135622.37093690201</v>
      </c>
      <c r="M642">
        <v>169847.02034883699</v>
      </c>
      <c r="N642">
        <v>216200</v>
      </c>
      <c r="O642" t="str">
        <f t="shared" si="439"/>
        <v>AR</v>
      </c>
      <c r="P642">
        <f t="shared" si="440"/>
        <v>95000</v>
      </c>
      <c r="Q642">
        <f t="shared" si="441"/>
        <v>120000</v>
      </c>
      <c r="R642">
        <f t="shared" si="442"/>
        <v>155000</v>
      </c>
      <c r="S642">
        <f t="shared" si="443"/>
        <v>195000</v>
      </c>
      <c r="T642">
        <f t="shared" si="444"/>
        <v>245000</v>
      </c>
    </row>
    <row r="643" spans="1:20">
      <c r="A643">
        <v>160</v>
      </c>
      <c r="B643">
        <v>4</v>
      </c>
      <c r="C643" t="s">
        <v>282</v>
      </c>
      <c r="D643">
        <v>5.3</v>
      </c>
      <c r="E643">
        <v>12.7</v>
      </c>
      <c r="F643">
        <v>17.2</v>
      </c>
      <c r="G643">
        <v>38.299999999999997</v>
      </c>
      <c r="H643">
        <v>14.4</v>
      </c>
      <c r="I643" t="s">
        <v>282</v>
      </c>
      <c r="J643">
        <v>70924.528301886807</v>
      </c>
      <c r="K643">
        <v>107889.763779528</v>
      </c>
      <c r="L643">
        <v>133029.06976744201</v>
      </c>
      <c r="M643">
        <v>161903.394255875</v>
      </c>
      <c r="N643">
        <v>196520.83333333299</v>
      </c>
      <c r="O643" t="str">
        <f t="shared" si="439"/>
        <v>AR</v>
      </c>
      <c r="P643">
        <f t="shared" si="440"/>
        <v>80000</v>
      </c>
      <c r="Q643">
        <f t="shared" si="441"/>
        <v>125000</v>
      </c>
      <c r="R643">
        <f t="shared" si="442"/>
        <v>150000</v>
      </c>
      <c r="S643">
        <f t="shared" si="443"/>
        <v>185000</v>
      </c>
      <c r="T643">
        <f t="shared" si="444"/>
        <v>225000</v>
      </c>
    </row>
    <row r="644" spans="1:20">
      <c r="A644">
        <v>160</v>
      </c>
      <c r="B644">
        <v>5</v>
      </c>
      <c r="C644" t="s">
        <v>283</v>
      </c>
      <c r="D644">
        <v>2.2000000000000002</v>
      </c>
      <c r="E644">
        <v>2.2000000000000002</v>
      </c>
      <c r="F644">
        <v>0.9</v>
      </c>
      <c r="G644">
        <v>3.3</v>
      </c>
      <c r="H644">
        <v>4.3</v>
      </c>
      <c r="I644" t="s">
        <v>283</v>
      </c>
      <c r="J644">
        <v>68181.818181818206</v>
      </c>
      <c r="K644">
        <v>91318.181818181794</v>
      </c>
      <c r="L644">
        <v>131666.66666666701</v>
      </c>
      <c r="M644">
        <v>152757.57575757601</v>
      </c>
      <c r="N644">
        <v>182325.581395349</v>
      </c>
      <c r="O644" t="str">
        <f t="shared" ref="O644:O707" si="445">VLOOKUP(A644,V$3:W$358,2,FALSE)</f>
        <v>AR</v>
      </c>
      <c r="P644">
        <f t="shared" ref="P644:P707" si="446">ROUND(1.14*J644/5000,0)*5000</f>
        <v>80000</v>
      </c>
      <c r="Q644">
        <f t="shared" si="441"/>
        <v>105000</v>
      </c>
      <c r="R644">
        <f t="shared" si="442"/>
        <v>150000</v>
      </c>
      <c r="S644">
        <f t="shared" si="443"/>
        <v>175000</v>
      </c>
      <c r="T644">
        <f t="shared" si="444"/>
        <v>210000</v>
      </c>
    </row>
    <row r="645" spans="1:20">
      <c r="A645">
        <v>160</v>
      </c>
      <c r="B645">
        <v>6</v>
      </c>
      <c r="C645" t="s">
        <v>284</v>
      </c>
      <c r="D645">
        <v>0.2</v>
      </c>
      <c r="E645">
        <v>0.2</v>
      </c>
      <c r="F645">
        <v>0</v>
      </c>
      <c r="G645">
        <v>0</v>
      </c>
      <c r="H645">
        <v>0</v>
      </c>
      <c r="I645" t="s">
        <v>284</v>
      </c>
      <c r="J645">
        <v>162000</v>
      </c>
      <c r="K645">
        <v>214000</v>
      </c>
      <c r="L645" s="2">
        <v>100000000</v>
      </c>
      <c r="M645" s="2">
        <v>100000000</v>
      </c>
      <c r="N645" s="2">
        <v>100000000</v>
      </c>
      <c r="O645" t="str">
        <f t="shared" si="445"/>
        <v>AR</v>
      </c>
      <c r="P645">
        <f t="shared" si="446"/>
        <v>185000</v>
      </c>
      <c r="Q645">
        <f t="shared" si="441"/>
        <v>245000</v>
      </c>
      <c r="R645">
        <f t="shared" si="442"/>
        <v>114000000</v>
      </c>
      <c r="S645">
        <f t="shared" si="443"/>
        <v>114000000</v>
      </c>
      <c r="T645">
        <f t="shared" si="444"/>
        <v>114000000</v>
      </c>
    </row>
    <row r="646" spans="1:20">
      <c r="A646">
        <v>163</v>
      </c>
      <c r="B646">
        <v>3</v>
      </c>
      <c r="C646" t="s">
        <v>287</v>
      </c>
      <c r="D646">
        <v>2646.1</v>
      </c>
      <c r="E646">
        <v>3917.2</v>
      </c>
      <c r="F646">
        <v>6296</v>
      </c>
      <c r="G646">
        <v>1683</v>
      </c>
      <c r="H646">
        <v>2539.3000000000002</v>
      </c>
      <c r="I646" t="s">
        <v>287</v>
      </c>
      <c r="J646">
        <v>168025.20690828</v>
      </c>
      <c r="K646">
        <v>202701.16409680399</v>
      </c>
      <c r="L646">
        <v>240146.060991106</v>
      </c>
      <c r="M646">
        <v>346684.67023172899</v>
      </c>
      <c r="N646">
        <v>406879.5731107</v>
      </c>
      <c r="O646" t="str">
        <f t="shared" si="445"/>
        <v>TX</v>
      </c>
      <c r="P646">
        <f t="shared" si="446"/>
        <v>190000</v>
      </c>
      <c r="Q646">
        <f t="shared" si="441"/>
        <v>230000</v>
      </c>
      <c r="R646">
        <f t="shared" si="442"/>
        <v>275000</v>
      </c>
      <c r="S646">
        <f t="shared" si="443"/>
        <v>395000</v>
      </c>
      <c r="T646">
        <f t="shared" si="444"/>
        <v>465000</v>
      </c>
    </row>
    <row r="647" spans="1:20">
      <c r="A647">
        <v>163</v>
      </c>
      <c r="B647">
        <v>4</v>
      </c>
      <c r="C647" t="s">
        <v>288</v>
      </c>
      <c r="D647">
        <v>1667.9</v>
      </c>
      <c r="E647">
        <v>1984.6</v>
      </c>
      <c r="F647">
        <v>1680.9</v>
      </c>
      <c r="G647">
        <v>1604.1</v>
      </c>
      <c r="H647">
        <v>2494.9</v>
      </c>
      <c r="I647" t="s">
        <v>288</v>
      </c>
      <c r="J647">
        <v>220980.634330595</v>
      </c>
      <c r="K647">
        <v>251210.92411569101</v>
      </c>
      <c r="L647">
        <v>340540.96019989299</v>
      </c>
      <c r="M647">
        <v>385515.17985163</v>
      </c>
      <c r="N647">
        <v>425173.71437732998</v>
      </c>
      <c r="O647" t="str">
        <f t="shared" si="445"/>
        <v>TX</v>
      </c>
      <c r="P647">
        <f t="shared" si="446"/>
        <v>250000</v>
      </c>
      <c r="Q647">
        <f t="shared" si="441"/>
        <v>285000</v>
      </c>
      <c r="R647">
        <f t="shared" si="442"/>
        <v>390000</v>
      </c>
      <c r="S647">
        <f t="shared" si="443"/>
        <v>440000</v>
      </c>
      <c r="T647">
        <f t="shared" si="444"/>
        <v>485000</v>
      </c>
    </row>
    <row r="648" spans="1:20">
      <c r="A648">
        <v>163</v>
      </c>
      <c r="B648">
        <v>5</v>
      </c>
      <c r="C648" t="s">
        <v>289</v>
      </c>
      <c r="D648">
        <v>268</v>
      </c>
      <c r="E648">
        <v>368.5</v>
      </c>
      <c r="F648">
        <v>364.5</v>
      </c>
      <c r="G648">
        <v>402.3</v>
      </c>
      <c r="H648">
        <v>556.20000000000005</v>
      </c>
      <c r="I648" t="s">
        <v>289</v>
      </c>
      <c r="J648">
        <v>166061.94029850699</v>
      </c>
      <c r="K648">
        <v>241134.32835820899</v>
      </c>
      <c r="L648">
        <v>325998.62825788802</v>
      </c>
      <c r="M648">
        <v>392032.811334825</v>
      </c>
      <c r="N648">
        <v>443617.58360302</v>
      </c>
      <c r="O648" t="str">
        <f t="shared" si="445"/>
        <v>TX</v>
      </c>
      <c r="P648">
        <f t="shared" si="446"/>
        <v>190000</v>
      </c>
      <c r="Q648">
        <f t="shared" si="441"/>
        <v>275000</v>
      </c>
      <c r="R648">
        <f t="shared" si="442"/>
        <v>370000</v>
      </c>
      <c r="S648">
        <f t="shared" si="443"/>
        <v>445000</v>
      </c>
      <c r="T648">
        <f t="shared" si="444"/>
        <v>505000</v>
      </c>
    </row>
    <row r="649" spans="1:20">
      <c r="A649">
        <v>163</v>
      </c>
      <c r="B649">
        <v>6</v>
      </c>
      <c r="C649" t="s">
        <v>290</v>
      </c>
      <c r="D649">
        <v>34.799999999999997</v>
      </c>
      <c r="E649">
        <v>79.8</v>
      </c>
      <c r="F649">
        <v>98.2</v>
      </c>
      <c r="G649">
        <v>241.8</v>
      </c>
      <c r="H649">
        <v>215</v>
      </c>
      <c r="I649" t="s">
        <v>290</v>
      </c>
      <c r="J649">
        <v>60994.2528735632</v>
      </c>
      <c r="K649">
        <v>117060.15037593999</v>
      </c>
      <c r="L649">
        <v>166837.067209776</v>
      </c>
      <c r="M649">
        <v>195948.717948718</v>
      </c>
      <c r="N649">
        <v>272125.581395349</v>
      </c>
      <c r="O649" t="str">
        <f t="shared" si="445"/>
        <v>TX</v>
      </c>
      <c r="P649">
        <f t="shared" si="446"/>
        <v>70000</v>
      </c>
      <c r="Q649">
        <f t="shared" si="441"/>
        <v>135000</v>
      </c>
      <c r="R649">
        <f t="shared" si="442"/>
        <v>190000</v>
      </c>
      <c r="S649">
        <f t="shared" si="443"/>
        <v>225000</v>
      </c>
      <c r="T649">
        <f t="shared" si="444"/>
        <v>310000</v>
      </c>
    </row>
    <row r="650" spans="1:20">
      <c r="A650">
        <v>163</v>
      </c>
      <c r="B650">
        <v>7</v>
      </c>
      <c r="C650" t="s">
        <v>291</v>
      </c>
      <c r="D650">
        <v>7</v>
      </c>
      <c r="E650">
        <v>1.8</v>
      </c>
      <c r="F650">
        <v>0.8</v>
      </c>
      <c r="G650">
        <v>1.4</v>
      </c>
      <c r="H650">
        <v>10.6</v>
      </c>
      <c r="I650" t="s">
        <v>291</v>
      </c>
      <c r="J650">
        <v>90000</v>
      </c>
      <c r="K650">
        <v>116000</v>
      </c>
      <c r="L650">
        <v>125000</v>
      </c>
      <c r="M650">
        <v>177000</v>
      </c>
      <c r="N650">
        <v>204000</v>
      </c>
      <c r="O650" t="str">
        <f t="shared" si="445"/>
        <v>TX</v>
      </c>
      <c r="P650">
        <f t="shared" si="446"/>
        <v>105000</v>
      </c>
      <c r="Q650">
        <f t="shared" si="441"/>
        <v>130000</v>
      </c>
      <c r="R650">
        <f t="shared" si="442"/>
        <v>145000</v>
      </c>
      <c r="S650">
        <f t="shared" si="443"/>
        <v>200000</v>
      </c>
      <c r="T650">
        <f t="shared" si="444"/>
        <v>235000</v>
      </c>
    </row>
    <row r="651" spans="1:20">
      <c r="A651">
        <v>164</v>
      </c>
      <c r="B651">
        <v>3</v>
      </c>
      <c r="C651" t="s">
        <v>292</v>
      </c>
      <c r="D651">
        <v>2856.8</v>
      </c>
      <c r="E651">
        <v>3869.6</v>
      </c>
      <c r="F651">
        <v>7392.6</v>
      </c>
      <c r="G651">
        <v>5449</v>
      </c>
      <c r="H651">
        <v>4122.3999999999996</v>
      </c>
      <c r="I651" t="s">
        <v>292</v>
      </c>
      <c r="J651">
        <v>85165.0098011761</v>
      </c>
      <c r="K651">
        <v>101050.75459995899</v>
      </c>
      <c r="L651">
        <v>118982.468955442</v>
      </c>
      <c r="M651">
        <v>139902.51422279299</v>
      </c>
      <c r="N651">
        <v>166376.77081311899</v>
      </c>
      <c r="O651" t="str">
        <f t="shared" si="445"/>
        <v>TX</v>
      </c>
      <c r="P651">
        <f t="shared" si="446"/>
        <v>95000</v>
      </c>
      <c r="Q651">
        <f t="shared" si="441"/>
        <v>115000</v>
      </c>
      <c r="R651">
        <f t="shared" si="442"/>
        <v>135000</v>
      </c>
      <c r="S651">
        <f t="shared" si="443"/>
        <v>160000</v>
      </c>
      <c r="T651">
        <f t="shared" si="444"/>
        <v>190000</v>
      </c>
    </row>
    <row r="652" spans="1:20">
      <c r="A652">
        <v>164</v>
      </c>
      <c r="B652">
        <v>4</v>
      </c>
      <c r="C652" t="s">
        <v>293</v>
      </c>
      <c r="D652">
        <v>2</v>
      </c>
      <c r="E652">
        <v>65</v>
      </c>
      <c r="F652">
        <v>176.6</v>
      </c>
      <c r="G652">
        <v>272.60000000000002</v>
      </c>
      <c r="H652">
        <v>93</v>
      </c>
      <c r="I652" t="s">
        <v>293</v>
      </c>
      <c r="J652">
        <v>101800</v>
      </c>
      <c r="K652">
        <v>131286.15384615399</v>
      </c>
      <c r="L652">
        <v>157265.00566251401</v>
      </c>
      <c r="M652">
        <v>180910.491562729</v>
      </c>
      <c r="N652">
        <v>212305.37634408599</v>
      </c>
      <c r="O652" t="str">
        <f t="shared" si="445"/>
        <v>TX</v>
      </c>
      <c r="P652">
        <f t="shared" si="446"/>
        <v>115000</v>
      </c>
      <c r="Q652">
        <f t="shared" si="441"/>
        <v>150000</v>
      </c>
      <c r="R652">
        <f t="shared" si="442"/>
        <v>180000</v>
      </c>
      <c r="S652">
        <f t="shared" si="443"/>
        <v>205000</v>
      </c>
      <c r="T652">
        <f t="shared" si="444"/>
        <v>240000</v>
      </c>
    </row>
    <row r="653" spans="1:20">
      <c r="A653">
        <v>164</v>
      </c>
      <c r="B653">
        <v>5</v>
      </c>
      <c r="C653" t="s">
        <v>294</v>
      </c>
      <c r="D653">
        <v>19.399999999999999</v>
      </c>
      <c r="E653">
        <v>25</v>
      </c>
      <c r="F653">
        <v>58.2</v>
      </c>
      <c r="G653">
        <v>119.4</v>
      </c>
      <c r="H653">
        <v>36.799999999999997</v>
      </c>
      <c r="I653" t="s">
        <v>294</v>
      </c>
      <c r="J653">
        <v>77484.536082474195</v>
      </c>
      <c r="K653">
        <v>119872</v>
      </c>
      <c r="L653">
        <v>137780.06872852199</v>
      </c>
      <c r="M653">
        <v>159048.57621440501</v>
      </c>
      <c r="N653">
        <v>183309.782608696</v>
      </c>
      <c r="O653" t="str">
        <f t="shared" si="445"/>
        <v>TX</v>
      </c>
      <c r="P653">
        <f t="shared" si="446"/>
        <v>90000</v>
      </c>
      <c r="Q653">
        <f t="shared" si="441"/>
        <v>135000</v>
      </c>
      <c r="R653">
        <f t="shared" si="442"/>
        <v>155000</v>
      </c>
      <c r="S653">
        <f t="shared" si="443"/>
        <v>180000</v>
      </c>
      <c r="T653">
        <f t="shared" si="444"/>
        <v>210000</v>
      </c>
    </row>
    <row r="654" spans="1:20">
      <c r="A654">
        <v>164</v>
      </c>
      <c r="B654">
        <v>6</v>
      </c>
      <c r="C654" t="s">
        <v>295</v>
      </c>
      <c r="D654">
        <v>12.4</v>
      </c>
      <c r="E654">
        <v>34.200000000000003</v>
      </c>
      <c r="F654">
        <v>27</v>
      </c>
      <c r="G654">
        <v>172.2</v>
      </c>
      <c r="H654">
        <v>141.4</v>
      </c>
      <c r="I654" t="s">
        <v>295</v>
      </c>
      <c r="J654">
        <v>61580.645161290297</v>
      </c>
      <c r="K654">
        <v>70280.701754385998</v>
      </c>
      <c r="L654">
        <v>98177.777777777796</v>
      </c>
      <c r="M654">
        <v>132001.161440186</v>
      </c>
      <c r="N654">
        <v>169476.66195190899</v>
      </c>
      <c r="O654" t="str">
        <f t="shared" si="445"/>
        <v>TX</v>
      </c>
      <c r="P654">
        <f t="shared" si="446"/>
        <v>70000</v>
      </c>
      <c r="Q654">
        <f t="shared" si="441"/>
        <v>80000</v>
      </c>
      <c r="R654">
        <f t="shared" si="442"/>
        <v>110000</v>
      </c>
      <c r="S654">
        <f t="shared" si="443"/>
        <v>150000</v>
      </c>
      <c r="T654">
        <f t="shared" si="444"/>
        <v>195000</v>
      </c>
    </row>
    <row r="655" spans="1:20">
      <c r="A655">
        <v>165</v>
      </c>
      <c r="B655">
        <v>3</v>
      </c>
      <c r="C655" t="s">
        <v>296</v>
      </c>
      <c r="D655">
        <v>23629.599999999999</v>
      </c>
      <c r="E655">
        <v>35791.1</v>
      </c>
      <c r="F655">
        <v>46807.199999999997</v>
      </c>
      <c r="G655">
        <v>53456.4</v>
      </c>
      <c r="H655">
        <v>33611.599999999999</v>
      </c>
      <c r="I655" t="s">
        <v>296</v>
      </c>
      <c r="J655">
        <v>79524.063039577493</v>
      </c>
      <c r="K655">
        <v>113030.334356865</v>
      </c>
      <c r="L655">
        <v>141602.193679605</v>
      </c>
      <c r="M655">
        <v>170263.91601379801</v>
      </c>
      <c r="N655">
        <v>237028.22834973599</v>
      </c>
      <c r="O655" t="str">
        <f t="shared" si="445"/>
        <v>TX</v>
      </c>
      <c r="P655">
        <f t="shared" si="446"/>
        <v>90000</v>
      </c>
      <c r="Q655">
        <f t="shared" si="441"/>
        <v>130000</v>
      </c>
      <c r="R655">
        <f t="shared" si="442"/>
        <v>160000</v>
      </c>
      <c r="S655">
        <f t="shared" si="443"/>
        <v>195000</v>
      </c>
      <c r="T655">
        <f t="shared" si="444"/>
        <v>270000</v>
      </c>
    </row>
    <row r="656" spans="1:20">
      <c r="A656">
        <v>165</v>
      </c>
      <c r="B656">
        <v>4</v>
      </c>
      <c r="C656" t="s">
        <v>297</v>
      </c>
      <c r="D656">
        <v>910</v>
      </c>
      <c r="E656">
        <v>4552.3999999999996</v>
      </c>
      <c r="F656">
        <v>17170.2</v>
      </c>
      <c r="G656">
        <v>19900.900000000001</v>
      </c>
      <c r="H656">
        <v>19730.8</v>
      </c>
      <c r="I656" t="s">
        <v>297</v>
      </c>
      <c r="J656">
        <v>58011.868131868097</v>
      </c>
      <c r="K656">
        <v>98347.728670591401</v>
      </c>
      <c r="L656">
        <v>151911.969575194</v>
      </c>
      <c r="M656">
        <v>185781.76363882999</v>
      </c>
      <c r="N656">
        <v>230241.68305390599</v>
      </c>
      <c r="O656" t="str">
        <f t="shared" si="445"/>
        <v>TX</v>
      </c>
      <c r="P656">
        <f t="shared" si="446"/>
        <v>65000</v>
      </c>
      <c r="Q656">
        <f t="shared" si="441"/>
        <v>110000</v>
      </c>
      <c r="R656">
        <f t="shared" si="442"/>
        <v>175000</v>
      </c>
      <c r="S656">
        <f t="shared" si="443"/>
        <v>210000</v>
      </c>
      <c r="T656">
        <f t="shared" si="444"/>
        <v>260000</v>
      </c>
    </row>
    <row r="657" spans="1:20">
      <c r="A657">
        <v>165</v>
      </c>
      <c r="B657">
        <v>5</v>
      </c>
      <c r="C657" t="s">
        <v>298</v>
      </c>
      <c r="D657">
        <v>35.4</v>
      </c>
      <c r="E657">
        <v>137</v>
      </c>
      <c r="F657">
        <v>91.4</v>
      </c>
      <c r="G657">
        <v>122.4</v>
      </c>
      <c r="H657">
        <v>186.4</v>
      </c>
      <c r="I657" t="s">
        <v>298</v>
      </c>
      <c r="J657">
        <v>51395.4802259887</v>
      </c>
      <c r="K657">
        <v>81036.496350365007</v>
      </c>
      <c r="L657">
        <v>99258.205689277893</v>
      </c>
      <c r="M657">
        <v>125570.261437908</v>
      </c>
      <c r="N657">
        <v>180636.26609442101</v>
      </c>
      <c r="O657" t="str">
        <f t="shared" si="445"/>
        <v>TX</v>
      </c>
      <c r="P657">
        <f t="shared" si="446"/>
        <v>60000</v>
      </c>
      <c r="Q657">
        <f t="shared" si="441"/>
        <v>90000</v>
      </c>
      <c r="R657">
        <f t="shared" si="442"/>
        <v>115000</v>
      </c>
      <c r="S657">
        <f t="shared" si="443"/>
        <v>145000</v>
      </c>
      <c r="T657">
        <f t="shared" si="444"/>
        <v>205000</v>
      </c>
    </row>
    <row r="658" spans="1:20">
      <c r="A658">
        <v>165</v>
      </c>
      <c r="B658">
        <v>6</v>
      </c>
      <c r="C658" t="s">
        <v>299</v>
      </c>
      <c r="D658">
        <v>8.1999999999999993</v>
      </c>
      <c r="E658">
        <v>6.6</v>
      </c>
      <c r="F658">
        <v>1.4</v>
      </c>
      <c r="G658">
        <v>0</v>
      </c>
      <c r="H658">
        <v>0</v>
      </c>
      <c r="I658" t="s">
        <v>299</v>
      </c>
      <c r="J658">
        <v>44000</v>
      </c>
      <c r="K658">
        <v>78000</v>
      </c>
      <c r="L658">
        <v>101000</v>
      </c>
      <c r="M658" s="2">
        <v>100000000</v>
      </c>
      <c r="N658" s="2">
        <v>100000000</v>
      </c>
      <c r="O658" t="str">
        <f t="shared" si="445"/>
        <v>TX</v>
      </c>
      <c r="P658">
        <f t="shared" si="446"/>
        <v>50000</v>
      </c>
      <c r="Q658">
        <f t="shared" si="441"/>
        <v>90000</v>
      </c>
      <c r="R658">
        <f t="shared" si="442"/>
        <v>115000</v>
      </c>
      <c r="S658">
        <f t="shared" si="443"/>
        <v>114000000</v>
      </c>
      <c r="T658">
        <f t="shared" si="444"/>
        <v>114000000</v>
      </c>
    </row>
    <row r="659" spans="1:20">
      <c r="A659">
        <v>166</v>
      </c>
      <c r="B659">
        <v>3</v>
      </c>
      <c r="C659" t="s">
        <v>300</v>
      </c>
      <c r="D659">
        <v>2347.4</v>
      </c>
      <c r="E659">
        <v>4515.3999999999996</v>
      </c>
      <c r="F659">
        <v>6597.4</v>
      </c>
      <c r="G659">
        <v>5051.6000000000004</v>
      </c>
      <c r="H659">
        <v>4993.6000000000004</v>
      </c>
      <c r="I659" t="s">
        <v>300</v>
      </c>
      <c r="J659">
        <v>104809.746954077</v>
      </c>
      <c r="K659">
        <v>125006.201001019</v>
      </c>
      <c r="L659">
        <v>145329.12965713799</v>
      </c>
      <c r="M659">
        <v>173832.50851215501</v>
      </c>
      <c r="N659">
        <v>213876.36174303101</v>
      </c>
      <c r="O659" t="str">
        <f t="shared" si="445"/>
        <v>TX</v>
      </c>
      <c r="P659">
        <f t="shared" si="446"/>
        <v>120000</v>
      </c>
      <c r="Q659">
        <f t="shared" ref="Q659:Q722" si="447">ROUND(1.14*K659/5000,0)*5000</f>
        <v>145000</v>
      </c>
      <c r="R659">
        <f t="shared" ref="R659:R722" si="448">ROUND(1.14*L659/5000,0)*5000</f>
        <v>165000</v>
      </c>
      <c r="S659">
        <f t="shared" ref="S659:S722" si="449">ROUND(1.14*M659/5000,0)*5000</f>
        <v>200000</v>
      </c>
      <c r="T659">
        <f t="shared" ref="T659:T722" si="450">ROUND(1.14*N659/5000,0)*5000</f>
        <v>245000</v>
      </c>
    </row>
    <row r="660" spans="1:20">
      <c r="A660">
        <v>166</v>
      </c>
      <c r="B660">
        <v>4</v>
      </c>
      <c r="C660" t="s">
        <v>301</v>
      </c>
      <c r="D660">
        <v>738.4</v>
      </c>
      <c r="E660">
        <v>1427.9</v>
      </c>
      <c r="F660">
        <v>864.3</v>
      </c>
      <c r="G660">
        <v>1562.1</v>
      </c>
      <c r="H660">
        <v>1842.7</v>
      </c>
      <c r="I660" t="s">
        <v>301</v>
      </c>
      <c r="J660">
        <v>71878.385698808197</v>
      </c>
      <c r="K660">
        <v>102862.875551509</v>
      </c>
      <c r="L660">
        <v>134919.70380654899</v>
      </c>
      <c r="M660">
        <v>186414.69816273</v>
      </c>
      <c r="N660">
        <v>230919.19466000999</v>
      </c>
      <c r="O660" t="str">
        <f t="shared" si="445"/>
        <v>TX</v>
      </c>
      <c r="P660">
        <f t="shared" si="446"/>
        <v>80000</v>
      </c>
      <c r="Q660">
        <f t="shared" si="447"/>
        <v>115000</v>
      </c>
      <c r="R660">
        <f t="shared" si="448"/>
        <v>155000</v>
      </c>
      <c r="S660">
        <f t="shared" si="449"/>
        <v>215000</v>
      </c>
      <c r="T660">
        <f t="shared" si="450"/>
        <v>265000</v>
      </c>
    </row>
    <row r="661" spans="1:20">
      <c r="A661">
        <v>166</v>
      </c>
      <c r="B661">
        <v>5</v>
      </c>
      <c r="C661" t="s">
        <v>302</v>
      </c>
      <c r="D661">
        <v>114.2</v>
      </c>
      <c r="E661">
        <v>74.8</v>
      </c>
      <c r="F661">
        <v>99.7</v>
      </c>
      <c r="G661">
        <v>85.4</v>
      </c>
      <c r="H661">
        <v>202.2</v>
      </c>
      <c r="I661" t="s">
        <v>302</v>
      </c>
      <c r="J661">
        <v>54989.4921190893</v>
      </c>
      <c r="K661">
        <v>76649.732620320894</v>
      </c>
      <c r="L661">
        <v>100822.467402207</v>
      </c>
      <c r="M661">
        <v>149969.55503512899</v>
      </c>
      <c r="N661">
        <v>213871.414441147</v>
      </c>
      <c r="O661" t="str">
        <f t="shared" si="445"/>
        <v>TX</v>
      </c>
      <c r="P661">
        <f t="shared" si="446"/>
        <v>65000</v>
      </c>
      <c r="Q661">
        <f t="shared" si="447"/>
        <v>85000</v>
      </c>
      <c r="R661">
        <f t="shared" si="448"/>
        <v>115000</v>
      </c>
      <c r="S661">
        <f t="shared" si="449"/>
        <v>170000</v>
      </c>
      <c r="T661">
        <f t="shared" si="450"/>
        <v>245000</v>
      </c>
    </row>
    <row r="662" spans="1:20">
      <c r="A662">
        <v>166</v>
      </c>
      <c r="B662">
        <v>6</v>
      </c>
      <c r="C662" t="s">
        <v>303</v>
      </c>
      <c r="D662">
        <v>24.4</v>
      </c>
      <c r="E662">
        <v>3.6</v>
      </c>
      <c r="F662">
        <v>25.8</v>
      </c>
      <c r="G662">
        <v>14.4</v>
      </c>
      <c r="H662">
        <v>54.2</v>
      </c>
      <c r="I662" t="s">
        <v>303</v>
      </c>
      <c r="J662">
        <v>52754.098360655698</v>
      </c>
      <c r="K662">
        <v>71000</v>
      </c>
      <c r="L662">
        <v>76124.031007751895</v>
      </c>
      <c r="M662">
        <v>91083.333333333299</v>
      </c>
      <c r="N662">
        <v>154439.11439114399</v>
      </c>
      <c r="O662" t="str">
        <f t="shared" si="445"/>
        <v>TX</v>
      </c>
      <c r="P662">
        <f t="shared" si="446"/>
        <v>60000</v>
      </c>
      <c r="Q662">
        <f t="shared" si="447"/>
        <v>80000</v>
      </c>
      <c r="R662">
        <f t="shared" si="448"/>
        <v>85000</v>
      </c>
      <c r="S662">
        <f t="shared" si="449"/>
        <v>105000</v>
      </c>
      <c r="T662">
        <f t="shared" si="450"/>
        <v>175000</v>
      </c>
    </row>
    <row r="663" spans="1:20">
      <c r="A663">
        <v>167</v>
      </c>
      <c r="B663">
        <v>3</v>
      </c>
      <c r="C663" t="s">
        <v>304</v>
      </c>
      <c r="D663">
        <v>1238.4000000000001</v>
      </c>
      <c r="E663">
        <v>5533.2</v>
      </c>
      <c r="F663">
        <v>7968.9</v>
      </c>
      <c r="G663">
        <v>6320.4</v>
      </c>
      <c r="H663">
        <v>8447.2999999999993</v>
      </c>
      <c r="I663" t="s">
        <v>304</v>
      </c>
      <c r="J663">
        <v>156998.06201550399</v>
      </c>
      <c r="K663">
        <v>182911.009903853</v>
      </c>
      <c r="L663">
        <v>204059.95808706299</v>
      </c>
      <c r="M663">
        <v>227269.634833238</v>
      </c>
      <c r="N663">
        <v>277155.990671576</v>
      </c>
      <c r="O663" t="str">
        <f t="shared" si="445"/>
        <v>TX</v>
      </c>
      <c r="P663">
        <f t="shared" si="446"/>
        <v>180000</v>
      </c>
      <c r="Q663">
        <f t="shared" si="447"/>
        <v>210000</v>
      </c>
      <c r="R663">
        <f t="shared" si="448"/>
        <v>235000</v>
      </c>
      <c r="S663">
        <f t="shared" si="449"/>
        <v>260000</v>
      </c>
      <c r="T663">
        <f t="shared" si="450"/>
        <v>315000</v>
      </c>
    </row>
    <row r="664" spans="1:20">
      <c r="A664">
        <v>167</v>
      </c>
      <c r="B664">
        <v>4</v>
      </c>
      <c r="C664" t="s">
        <v>305</v>
      </c>
      <c r="D664">
        <v>26.6</v>
      </c>
      <c r="E664">
        <v>134.4</v>
      </c>
      <c r="F664">
        <v>92.4</v>
      </c>
      <c r="G664">
        <v>358.4</v>
      </c>
      <c r="H664">
        <v>196.2</v>
      </c>
      <c r="I664" t="s">
        <v>305</v>
      </c>
      <c r="J664">
        <v>48556.390977443603</v>
      </c>
      <c r="K664">
        <v>58147.321428571398</v>
      </c>
      <c r="L664">
        <v>87608.225108225102</v>
      </c>
      <c r="M664">
        <v>143092.07589285701</v>
      </c>
      <c r="N664">
        <v>197365.953109072</v>
      </c>
      <c r="O664" t="str">
        <f t="shared" si="445"/>
        <v>TX</v>
      </c>
      <c r="P664">
        <f t="shared" si="446"/>
        <v>55000</v>
      </c>
      <c r="Q664">
        <f t="shared" si="447"/>
        <v>65000</v>
      </c>
      <c r="R664">
        <f t="shared" si="448"/>
        <v>100000</v>
      </c>
      <c r="S664">
        <f t="shared" si="449"/>
        <v>165000</v>
      </c>
      <c r="T664">
        <f t="shared" si="450"/>
        <v>225000</v>
      </c>
    </row>
    <row r="665" spans="1:20">
      <c r="A665">
        <v>167</v>
      </c>
      <c r="B665">
        <v>5</v>
      </c>
      <c r="C665" t="s">
        <v>306</v>
      </c>
      <c r="D665">
        <v>10</v>
      </c>
      <c r="E665">
        <v>0</v>
      </c>
      <c r="F665">
        <v>0</v>
      </c>
      <c r="G665">
        <v>0</v>
      </c>
      <c r="H665">
        <v>0</v>
      </c>
      <c r="I665" t="s">
        <v>306</v>
      </c>
      <c r="J665">
        <v>80000</v>
      </c>
      <c r="K665" s="2">
        <v>100000000</v>
      </c>
      <c r="L665" s="2">
        <v>100000000</v>
      </c>
      <c r="M665" s="2">
        <v>100000000</v>
      </c>
      <c r="N665" s="2">
        <v>100000000</v>
      </c>
      <c r="O665" t="str">
        <f t="shared" si="445"/>
        <v>TX</v>
      </c>
      <c r="P665">
        <f t="shared" si="446"/>
        <v>90000</v>
      </c>
      <c r="Q665">
        <f t="shared" si="447"/>
        <v>114000000</v>
      </c>
      <c r="R665">
        <f t="shared" si="448"/>
        <v>114000000</v>
      </c>
      <c r="S665">
        <f t="shared" si="449"/>
        <v>114000000</v>
      </c>
      <c r="T665">
        <f t="shared" si="450"/>
        <v>114000000</v>
      </c>
    </row>
    <row r="666" spans="1:20">
      <c r="A666">
        <v>168</v>
      </c>
      <c r="B666">
        <v>3</v>
      </c>
      <c r="C666" t="s">
        <v>307</v>
      </c>
      <c r="D666">
        <v>1.1000000000000001</v>
      </c>
      <c r="E666">
        <v>0.5</v>
      </c>
      <c r="F666">
        <v>1.8</v>
      </c>
      <c r="G666">
        <v>3.6</v>
      </c>
      <c r="H666">
        <v>1</v>
      </c>
      <c r="I666" t="s">
        <v>307</v>
      </c>
      <c r="J666">
        <v>46363.636363636397</v>
      </c>
      <c r="K666">
        <v>57200</v>
      </c>
      <c r="L666">
        <v>61611.111111111102</v>
      </c>
      <c r="M666">
        <v>66111.111111111095</v>
      </c>
      <c r="N666">
        <v>99500</v>
      </c>
      <c r="O666" t="str">
        <f t="shared" si="445"/>
        <v>TX</v>
      </c>
      <c r="P666">
        <f t="shared" si="446"/>
        <v>55000</v>
      </c>
      <c r="Q666">
        <f t="shared" si="447"/>
        <v>65000</v>
      </c>
      <c r="R666">
        <f t="shared" si="448"/>
        <v>70000</v>
      </c>
      <c r="S666">
        <f t="shared" si="449"/>
        <v>75000</v>
      </c>
      <c r="T666">
        <f t="shared" si="450"/>
        <v>115000</v>
      </c>
    </row>
    <row r="667" spans="1:20">
      <c r="A667">
        <v>168</v>
      </c>
      <c r="B667">
        <v>4</v>
      </c>
      <c r="C667" t="s">
        <v>308</v>
      </c>
      <c r="D667">
        <v>0.3</v>
      </c>
      <c r="E667">
        <v>0.9</v>
      </c>
      <c r="F667">
        <v>1.1000000000000001</v>
      </c>
      <c r="G667">
        <v>1.3</v>
      </c>
      <c r="H667">
        <v>2.6</v>
      </c>
      <c r="I667" t="s">
        <v>308</v>
      </c>
      <c r="J667">
        <v>60000</v>
      </c>
      <c r="K667">
        <v>70444.444444444394</v>
      </c>
      <c r="L667">
        <v>74272.727272727294</v>
      </c>
      <c r="M667">
        <v>78615.384615384595</v>
      </c>
      <c r="N667">
        <v>87307.692307692298</v>
      </c>
      <c r="O667" t="str">
        <f t="shared" si="445"/>
        <v>TX</v>
      </c>
      <c r="P667">
        <f t="shared" si="446"/>
        <v>70000</v>
      </c>
      <c r="Q667">
        <f t="shared" si="447"/>
        <v>80000</v>
      </c>
      <c r="R667">
        <f t="shared" si="448"/>
        <v>85000</v>
      </c>
      <c r="S667">
        <f t="shared" si="449"/>
        <v>90000</v>
      </c>
      <c r="T667">
        <f t="shared" si="450"/>
        <v>100000</v>
      </c>
    </row>
    <row r="668" spans="1:20">
      <c r="A668">
        <v>170</v>
      </c>
      <c r="B668">
        <v>3</v>
      </c>
      <c r="C668" t="s">
        <v>309</v>
      </c>
      <c r="D668">
        <v>0.8</v>
      </c>
      <c r="E668">
        <v>1</v>
      </c>
      <c r="F668">
        <v>0.2</v>
      </c>
      <c r="G668">
        <v>0</v>
      </c>
      <c r="H668">
        <v>0</v>
      </c>
      <c r="I668" t="s">
        <v>309</v>
      </c>
      <c r="J668">
        <v>49000</v>
      </c>
      <c r="K668">
        <v>53000</v>
      </c>
      <c r="L668">
        <v>61000</v>
      </c>
      <c r="M668" s="2">
        <v>100000000</v>
      </c>
      <c r="N668" s="2">
        <v>100000000</v>
      </c>
      <c r="O668" t="str">
        <f t="shared" si="445"/>
        <v>TX</v>
      </c>
      <c r="P668">
        <f t="shared" si="446"/>
        <v>55000</v>
      </c>
      <c r="Q668">
        <f t="shared" si="447"/>
        <v>60000</v>
      </c>
      <c r="R668">
        <f t="shared" si="448"/>
        <v>70000</v>
      </c>
      <c r="S668">
        <f t="shared" si="449"/>
        <v>114000000</v>
      </c>
      <c r="T668">
        <f t="shared" si="450"/>
        <v>114000000</v>
      </c>
    </row>
    <row r="669" spans="1:20">
      <c r="A669">
        <v>172</v>
      </c>
      <c r="B669">
        <v>3</v>
      </c>
      <c r="C669" t="s">
        <v>310</v>
      </c>
      <c r="D669">
        <v>9.1999999999999993</v>
      </c>
      <c r="E669">
        <v>11.4</v>
      </c>
      <c r="F669">
        <v>3.6</v>
      </c>
      <c r="G669">
        <v>22</v>
      </c>
      <c r="H669">
        <v>67.8</v>
      </c>
      <c r="I669" t="s">
        <v>310</v>
      </c>
      <c r="J669">
        <v>94000</v>
      </c>
      <c r="K669">
        <v>95526.315789473694</v>
      </c>
      <c r="L669">
        <v>114000</v>
      </c>
      <c r="M669">
        <v>121272.727272727</v>
      </c>
      <c r="N669">
        <v>251858.40707964599</v>
      </c>
      <c r="O669" t="str">
        <f t="shared" si="445"/>
        <v>TX</v>
      </c>
      <c r="P669">
        <f t="shared" si="446"/>
        <v>105000</v>
      </c>
      <c r="Q669">
        <f t="shared" si="447"/>
        <v>110000</v>
      </c>
      <c r="R669">
        <f t="shared" si="448"/>
        <v>130000</v>
      </c>
      <c r="S669">
        <f t="shared" si="449"/>
        <v>140000</v>
      </c>
      <c r="T669">
        <f t="shared" si="450"/>
        <v>285000</v>
      </c>
    </row>
    <row r="670" spans="1:20">
      <c r="A670">
        <v>174</v>
      </c>
      <c r="B670">
        <v>3</v>
      </c>
      <c r="C670" t="s">
        <v>311</v>
      </c>
      <c r="D670">
        <v>558.79999999999995</v>
      </c>
      <c r="E670">
        <v>653.6</v>
      </c>
      <c r="F670">
        <v>737.3</v>
      </c>
      <c r="G670">
        <v>2491.3000000000002</v>
      </c>
      <c r="H670">
        <v>672.6</v>
      </c>
      <c r="I670" t="s">
        <v>311</v>
      </c>
      <c r="J670">
        <v>52015.390121689299</v>
      </c>
      <c r="K670">
        <v>76789.320685434504</v>
      </c>
      <c r="L670">
        <v>116436.59297436599</v>
      </c>
      <c r="M670">
        <v>178760.36607393701</v>
      </c>
      <c r="N670">
        <v>264140.35087719298</v>
      </c>
      <c r="O670" t="str">
        <f t="shared" si="445"/>
        <v>TX</v>
      </c>
      <c r="P670">
        <f t="shared" si="446"/>
        <v>60000</v>
      </c>
      <c r="Q670">
        <f t="shared" si="447"/>
        <v>90000</v>
      </c>
      <c r="R670">
        <f t="shared" si="448"/>
        <v>135000</v>
      </c>
      <c r="S670">
        <f t="shared" si="449"/>
        <v>205000</v>
      </c>
      <c r="T670">
        <f t="shared" si="450"/>
        <v>300000</v>
      </c>
    </row>
    <row r="671" spans="1:20">
      <c r="A671">
        <v>175</v>
      </c>
      <c r="B671">
        <v>3</v>
      </c>
      <c r="C671" t="s">
        <v>314</v>
      </c>
      <c r="D671">
        <v>0.8</v>
      </c>
      <c r="E671">
        <v>0.8</v>
      </c>
      <c r="F671">
        <v>1.6</v>
      </c>
      <c r="G671">
        <v>1.2</v>
      </c>
      <c r="H671">
        <v>0.6</v>
      </c>
      <c r="I671" t="s">
        <v>314</v>
      </c>
      <c r="J671">
        <v>37500</v>
      </c>
      <c r="K671">
        <v>52000</v>
      </c>
      <c r="L671">
        <v>62000</v>
      </c>
      <c r="M671">
        <v>101666.66666666701</v>
      </c>
      <c r="N671">
        <v>231000</v>
      </c>
      <c r="O671" t="str">
        <f t="shared" si="445"/>
        <v>TX</v>
      </c>
      <c r="P671">
        <f t="shared" si="446"/>
        <v>45000</v>
      </c>
      <c r="Q671">
        <f t="shared" si="447"/>
        <v>60000</v>
      </c>
      <c r="R671">
        <f t="shared" si="448"/>
        <v>70000</v>
      </c>
      <c r="S671">
        <f t="shared" si="449"/>
        <v>115000</v>
      </c>
      <c r="T671">
        <f t="shared" si="450"/>
        <v>265000</v>
      </c>
    </row>
    <row r="672" spans="1:20">
      <c r="A672">
        <v>176</v>
      </c>
      <c r="B672">
        <v>3</v>
      </c>
      <c r="C672" t="s">
        <v>316</v>
      </c>
      <c r="D672">
        <v>5253.7</v>
      </c>
      <c r="E672">
        <v>9148.5</v>
      </c>
      <c r="F672">
        <v>15985.3</v>
      </c>
      <c r="G672">
        <v>12020.6</v>
      </c>
      <c r="H672">
        <v>10597.5</v>
      </c>
      <c r="I672" t="s">
        <v>316</v>
      </c>
      <c r="J672">
        <v>61929.897024953803</v>
      </c>
      <c r="K672">
        <v>91919.123353555202</v>
      </c>
      <c r="L672">
        <v>118205.194772697</v>
      </c>
      <c r="M672">
        <v>145833.34442540299</v>
      </c>
      <c r="N672">
        <v>185524.51993394701</v>
      </c>
      <c r="O672" t="str">
        <f t="shared" si="445"/>
        <v>MN</v>
      </c>
      <c r="P672">
        <f t="shared" si="446"/>
        <v>70000</v>
      </c>
      <c r="Q672">
        <f t="shared" si="447"/>
        <v>105000</v>
      </c>
      <c r="R672">
        <f t="shared" si="448"/>
        <v>135000</v>
      </c>
      <c r="S672">
        <f t="shared" si="449"/>
        <v>165000</v>
      </c>
      <c r="T672">
        <f t="shared" si="450"/>
        <v>210000</v>
      </c>
    </row>
    <row r="673" spans="1:20">
      <c r="A673">
        <v>176</v>
      </c>
      <c r="B673">
        <v>4</v>
      </c>
      <c r="C673" t="s">
        <v>317</v>
      </c>
      <c r="D673">
        <v>2497.6</v>
      </c>
      <c r="E673">
        <v>5287.1</v>
      </c>
      <c r="F673">
        <v>4963.6000000000004</v>
      </c>
      <c r="G673">
        <v>6902</v>
      </c>
      <c r="H673">
        <v>9349</v>
      </c>
      <c r="I673" t="s">
        <v>317</v>
      </c>
      <c r="J673">
        <v>64725.656630365098</v>
      </c>
      <c r="K673">
        <v>101296.835694426</v>
      </c>
      <c r="L673">
        <v>126238.093319365</v>
      </c>
      <c r="M673">
        <v>146834.42480440499</v>
      </c>
      <c r="N673">
        <v>172951.91999144299</v>
      </c>
      <c r="O673" t="str">
        <f t="shared" si="445"/>
        <v>MN</v>
      </c>
      <c r="P673">
        <f t="shared" si="446"/>
        <v>75000</v>
      </c>
      <c r="Q673">
        <f t="shared" si="447"/>
        <v>115000</v>
      </c>
      <c r="R673">
        <f t="shared" si="448"/>
        <v>145000</v>
      </c>
      <c r="S673">
        <f t="shared" si="449"/>
        <v>165000</v>
      </c>
      <c r="T673">
        <f t="shared" si="450"/>
        <v>195000</v>
      </c>
    </row>
    <row r="674" spans="1:20">
      <c r="A674">
        <v>176</v>
      </c>
      <c r="B674">
        <v>5</v>
      </c>
      <c r="C674" t="s">
        <v>318</v>
      </c>
      <c r="D674">
        <v>64.8</v>
      </c>
      <c r="E674">
        <v>39.4</v>
      </c>
      <c r="F674">
        <v>166.8</v>
      </c>
      <c r="G674">
        <v>574.4</v>
      </c>
      <c r="H674">
        <v>213</v>
      </c>
      <c r="I674" t="s">
        <v>318</v>
      </c>
      <c r="J674">
        <v>56527.777777777803</v>
      </c>
      <c r="K674">
        <v>84213.197969543195</v>
      </c>
      <c r="L674">
        <v>112169.064748201</v>
      </c>
      <c r="M674">
        <v>123255.222841226</v>
      </c>
      <c r="N674">
        <v>173737.089201878</v>
      </c>
      <c r="O674" t="str">
        <f t="shared" si="445"/>
        <v>MN</v>
      </c>
      <c r="P674">
        <f t="shared" si="446"/>
        <v>65000</v>
      </c>
      <c r="Q674">
        <f t="shared" si="447"/>
        <v>95000</v>
      </c>
      <c r="R674">
        <f t="shared" si="448"/>
        <v>130000</v>
      </c>
      <c r="S674">
        <f t="shared" si="449"/>
        <v>140000</v>
      </c>
      <c r="T674">
        <f t="shared" si="450"/>
        <v>200000</v>
      </c>
    </row>
    <row r="675" spans="1:20">
      <c r="A675">
        <v>177</v>
      </c>
      <c r="B675">
        <v>3</v>
      </c>
      <c r="C675" t="s">
        <v>319</v>
      </c>
      <c r="D675">
        <v>5006.8</v>
      </c>
      <c r="E675">
        <v>6326</v>
      </c>
      <c r="F675">
        <v>9345.2000000000007</v>
      </c>
      <c r="G675">
        <v>8441.6</v>
      </c>
      <c r="H675">
        <v>8180.3</v>
      </c>
      <c r="I675" t="s">
        <v>319</v>
      </c>
      <c r="J675">
        <v>75003.555164975594</v>
      </c>
      <c r="K675">
        <v>98142.491305722404</v>
      </c>
      <c r="L675">
        <v>121996.554380859</v>
      </c>
      <c r="M675">
        <v>141114.954510993</v>
      </c>
      <c r="N675">
        <v>167453.77308900599</v>
      </c>
      <c r="O675" t="str">
        <f t="shared" si="445"/>
        <v>IA</v>
      </c>
      <c r="P675">
        <f t="shared" si="446"/>
        <v>85000</v>
      </c>
      <c r="Q675">
        <f t="shared" si="447"/>
        <v>110000</v>
      </c>
      <c r="R675">
        <f t="shared" si="448"/>
        <v>140000</v>
      </c>
      <c r="S675">
        <f t="shared" si="449"/>
        <v>160000</v>
      </c>
      <c r="T675">
        <f t="shared" si="450"/>
        <v>190000</v>
      </c>
    </row>
    <row r="676" spans="1:20">
      <c r="A676">
        <v>177</v>
      </c>
      <c r="B676">
        <v>4</v>
      </c>
      <c r="C676" t="s">
        <v>320</v>
      </c>
      <c r="D676">
        <v>97.6</v>
      </c>
      <c r="E676">
        <v>131.19999999999999</v>
      </c>
      <c r="F676">
        <v>256.39999999999998</v>
      </c>
      <c r="G676">
        <v>1137.5999999999999</v>
      </c>
      <c r="H676">
        <v>1834.4</v>
      </c>
      <c r="I676" t="s">
        <v>320</v>
      </c>
      <c r="J676">
        <v>48831.967213114804</v>
      </c>
      <c r="K676">
        <v>78300.304878048802</v>
      </c>
      <c r="L676">
        <v>110169.26677067101</v>
      </c>
      <c r="M676">
        <v>146571.02672292499</v>
      </c>
      <c r="N676">
        <v>158759.376362843</v>
      </c>
      <c r="O676" t="str">
        <f t="shared" si="445"/>
        <v>IA</v>
      </c>
      <c r="P676">
        <f t="shared" si="446"/>
        <v>55000</v>
      </c>
      <c r="Q676">
        <f t="shared" si="447"/>
        <v>90000</v>
      </c>
      <c r="R676">
        <f t="shared" si="448"/>
        <v>125000</v>
      </c>
      <c r="S676">
        <f t="shared" si="449"/>
        <v>165000</v>
      </c>
      <c r="T676">
        <f t="shared" si="450"/>
        <v>180000</v>
      </c>
    </row>
    <row r="677" spans="1:20">
      <c r="A677">
        <v>178</v>
      </c>
      <c r="B677">
        <v>3</v>
      </c>
      <c r="C677" t="s">
        <v>321</v>
      </c>
      <c r="D677">
        <v>10627.4</v>
      </c>
      <c r="E677">
        <v>12937.9</v>
      </c>
      <c r="F677">
        <v>8452.2000000000007</v>
      </c>
      <c r="G677">
        <v>6748.8</v>
      </c>
      <c r="H677">
        <v>2097.4</v>
      </c>
      <c r="I677" t="s">
        <v>321</v>
      </c>
      <c r="J677">
        <v>72944.803056250807</v>
      </c>
      <c r="K677">
        <v>99111.733743497796</v>
      </c>
      <c r="L677">
        <v>118837.131161118</v>
      </c>
      <c r="M677">
        <v>139204.095542911</v>
      </c>
      <c r="N677">
        <v>196130.828644989</v>
      </c>
      <c r="O677" t="str">
        <f t="shared" si="445"/>
        <v>IA</v>
      </c>
      <c r="P677">
        <f t="shared" si="446"/>
        <v>85000</v>
      </c>
      <c r="Q677">
        <f t="shared" si="447"/>
        <v>115000</v>
      </c>
      <c r="R677">
        <f t="shared" si="448"/>
        <v>135000</v>
      </c>
      <c r="S677">
        <f t="shared" si="449"/>
        <v>160000</v>
      </c>
      <c r="T677">
        <f t="shared" si="450"/>
        <v>225000</v>
      </c>
    </row>
    <row r="678" spans="1:20">
      <c r="A678">
        <v>178</v>
      </c>
      <c r="B678">
        <v>4</v>
      </c>
      <c r="C678" t="s">
        <v>322</v>
      </c>
      <c r="D678">
        <v>800.2</v>
      </c>
      <c r="E678">
        <v>4123.2</v>
      </c>
      <c r="F678">
        <v>5376.2</v>
      </c>
      <c r="G678">
        <v>8666.7999999999993</v>
      </c>
      <c r="H678">
        <v>7431.8</v>
      </c>
      <c r="I678" t="s">
        <v>322</v>
      </c>
      <c r="J678">
        <v>62542.6143464134</v>
      </c>
      <c r="K678">
        <v>126495.44043461401</v>
      </c>
      <c r="L678">
        <v>154688.77645920901</v>
      </c>
      <c r="M678">
        <v>179030.876448055</v>
      </c>
      <c r="N678">
        <v>217052.50410398599</v>
      </c>
      <c r="O678" t="str">
        <f t="shared" si="445"/>
        <v>IA</v>
      </c>
      <c r="P678">
        <f t="shared" si="446"/>
        <v>70000</v>
      </c>
      <c r="Q678">
        <f t="shared" si="447"/>
        <v>145000</v>
      </c>
      <c r="R678">
        <f t="shared" si="448"/>
        <v>175000</v>
      </c>
      <c r="S678">
        <f t="shared" si="449"/>
        <v>205000</v>
      </c>
      <c r="T678">
        <f t="shared" si="450"/>
        <v>245000</v>
      </c>
    </row>
    <row r="679" spans="1:20">
      <c r="A679">
        <v>179</v>
      </c>
      <c r="B679">
        <v>3</v>
      </c>
      <c r="C679" t="s">
        <v>323</v>
      </c>
      <c r="D679">
        <v>2171</v>
      </c>
      <c r="E679">
        <v>4163.3999999999996</v>
      </c>
      <c r="F679">
        <v>5140.3999999999996</v>
      </c>
      <c r="G679">
        <v>4035.4</v>
      </c>
      <c r="H679">
        <v>5827.5</v>
      </c>
      <c r="I679" t="s">
        <v>323</v>
      </c>
      <c r="J679">
        <v>93557.438968217393</v>
      </c>
      <c r="K679">
        <v>123149.445165009</v>
      </c>
      <c r="L679">
        <v>155246.01198350301</v>
      </c>
      <c r="M679">
        <v>188956.58422956799</v>
      </c>
      <c r="N679">
        <v>244114.989274989</v>
      </c>
      <c r="O679" t="str">
        <f t="shared" si="445"/>
        <v>IA</v>
      </c>
      <c r="P679">
        <f t="shared" si="446"/>
        <v>105000</v>
      </c>
      <c r="Q679">
        <f t="shared" si="447"/>
        <v>140000</v>
      </c>
      <c r="R679">
        <f t="shared" si="448"/>
        <v>175000</v>
      </c>
      <c r="S679">
        <f t="shared" si="449"/>
        <v>215000</v>
      </c>
      <c r="T679">
        <f t="shared" si="450"/>
        <v>280000</v>
      </c>
    </row>
    <row r="680" spans="1:20">
      <c r="A680">
        <v>179</v>
      </c>
      <c r="B680">
        <v>4</v>
      </c>
      <c r="C680" t="s">
        <v>324</v>
      </c>
      <c r="D680">
        <v>344.6</v>
      </c>
      <c r="E680">
        <v>624</v>
      </c>
      <c r="F680">
        <v>3589.6</v>
      </c>
      <c r="G680">
        <v>3613.1</v>
      </c>
      <c r="H680">
        <v>3249</v>
      </c>
      <c r="I680" t="s">
        <v>324</v>
      </c>
      <c r="J680">
        <v>45845.618107951203</v>
      </c>
      <c r="K680">
        <v>66464.743589743593</v>
      </c>
      <c r="L680">
        <v>191656.28482282101</v>
      </c>
      <c r="M680">
        <v>226781.51725664901</v>
      </c>
      <c r="N680">
        <v>269199.44598337897</v>
      </c>
      <c r="O680" t="str">
        <f t="shared" si="445"/>
        <v>IA</v>
      </c>
      <c r="P680">
        <f t="shared" si="446"/>
        <v>50000</v>
      </c>
      <c r="Q680">
        <f t="shared" si="447"/>
        <v>75000</v>
      </c>
      <c r="R680">
        <f t="shared" si="448"/>
        <v>220000</v>
      </c>
      <c r="S680">
        <f t="shared" si="449"/>
        <v>260000</v>
      </c>
      <c r="T680">
        <f t="shared" si="450"/>
        <v>305000</v>
      </c>
    </row>
    <row r="681" spans="1:20">
      <c r="A681">
        <v>180</v>
      </c>
      <c r="B681">
        <v>3</v>
      </c>
      <c r="C681" t="s">
        <v>325</v>
      </c>
      <c r="D681">
        <v>3915.8</v>
      </c>
      <c r="E681">
        <v>7026.8</v>
      </c>
      <c r="F681">
        <v>7211.5</v>
      </c>
      <c r="G681">
        <v>6929.8</v>
      </c>
      <c r="H681">
        <v>9482.7000000000007</v>
      </c>
      <c r="I681" t="s">
        <v>325</v>
      </c>
      <c r="J681">
        <v>173822.05424179</v>
      </c>
      <c r="K681">
        <v>197046.25149427899</v>
      </c>
      <c r="L681">
        <v>215779.602024544</v>
      </c>
      <c r="M681">
        <v>236635.08326358601</v>
      </c>
      <c r="N681">
        <v>263616.39617408498</v>
      </c>
      <c r="O681" t="str">
        <f t="shared" si="445"/>
        <v>IA</v>
      </c>
      <c r="P681">
        <f t="shared" si="446"/>
        <v>200000</v>
      </c>
      <c r="Q681">
        <f t="shared" si="447"/>
        <v>225000</v>
      </c>
      <c r="R681">
        <f t="shared" si="448"/>
        <v>245000</v>
      </c>
      <c r="S681">
        <f t="shared" si="449"/>
        <v>270000</v>
      </c>
      <c r="T681">
        <f t="shared" si="450"/>
        <v>300000</v>
      </c>
    </row>
    <row r="682" spans="1:20">
      <c r="A682">
        <v>180</v>
      </c>
      <c r="B682">
        <v>4</v>
      </c>
      <c r="C682" t="s">
        <v>326</v>
      </c>
      <c r="D682">
        <v>388</v>
      </c>
      <c r="E682">
        <v>5157.8999999999996</v>
      </c>
      <c r="F682">
        <v>9144.7999999999993</v>
      </c>
      <c r="G682">
        <v>12151.8</v>
      </c>
      <c r="H682">
        <v>9155.6</v>
      </c>
      <c r="I682" t="s">
        <v>326</v>
      </c>
      <c r="J682">
        <v>44272.164948453603</v>
      </c>
      <c r="K682">
        <v>141285.83338180301</v>
      </c>
      <c r="L682">
        <v>174926.75618930999</v>
      </c>
      <c r="M682">
        <v>205533.87152520599</v>
      </c>
      <c r="N682">
        <v>251073.59430294001</v>
      </c>
      <c r="O682" t="str">
        <f t="shared" si="445"/>
        <v>IA</v>
      </c>
      <c r="P682">
        <f t="shared" si="446"/>
        <v>50000</v>
      </c>
      <c r="Q682">
        <f t="shared" si="447"/>
        <v>160000</v>
      </c>
      <c r="R682">
        <f t="shared" si="448"/>
        <v>200000</v>
      </c>
      <c r="S682">
        <f t="shared" si="449"/>
        <v>235000</v>
      </c>
      <c r="T682">
        <f t="shared" si="450"/>
        <v>285000</v>
      </c>
    </row>
    <row r="683" spans="1:20">
      <c r="A683">
        <v>180</v>
      </c>
      <c r="B683">
        <v>5</v>
      </c>
      <c r="C683" t="s">
        <v>327</v>
      </c>
      <c r="D683">
        <v>9.8000000000000007</v>
      </c>
      <c r="E683">
        <v>4.8</v>
      </c>
      <c r="F683">
        <v>7.6</v>
      </c>
      <c r="G683">
        <v>0.8</v>
      </c>
      <c r="H683">
        <v>6.2</v>
      </c>
      <c r="I683" t="s">
        <v>327</v>
      </c>
      <c r="J683">
        <v>44510.204081632597</v>
      </c>
      <c r="K683">
        <v>52000</v>
      </c>
      <c r="L683">
        <v>56000</v>
      </c>
      <c r="M683">
        <v>58000</v>
      </c>
      <c r="N683">
        <v>68645.161290322605</v>
      </c>
      <c r="O683" t="str">
        <f t="shared" si="445"/>
        <v>IA</v>
      </c>
      <c r="P683">
        <f t="shared" si="446"/>
        <v>50000</v>
      </c>
      <c r="Q683">
        <f t="shared" si="447"/>
        <v>60000</v>
      </c>
      <c r="R683">
        <f t="shared" si="448"/>
        <v>65000</v>
      </c>
      <c r="S683">
        <f t="shared" si="449"/>
        <v>65000</v>
      </c>
      <c r="T683">
        <f t="shared" si="450"/>
        <v>80000</v>
      </c>
    </row>
    <row r="684" spans="1:20">
      <c r="A684">
        <v>181</v>
      </c>
      <c r="B684">
        <v>3</v>
      </c>
      <c r="C684" t="s">
        <v>328</v>
      </c>
      <c r="D684">
        <v>2204.3000000000002</v>
      </c>
      <c r="E684">
        <v>4920.1000000000004</v>
      </c>
      <c r="F684">
        <v>7354</v>
      </c>
      <c r="G684">
        <v>8428.5</v>
      </c>
      <c r="H684">
        <v>6914.9</v>
      </c>
      <c r="I684" t="s">
        <v>328</v>
      </c>
      <c r="J684">
        <v>130788.867214082</v>
      </c>
      <c r="K684">
        <v>147771.20383732</v>
      </c>
      <c r="L684">
        <v>162983.872722328</v>
      </c>
      <c r="M684">
        <v>176232.40196950801</v>
      </c>
      <c r="N684">
        <v>198236.518243214</v>
      </c>
      <c r="O684" t="str">
        <f t="shared" si="445"/>
        <v>IA</v>
      </c>
      <c r="P684">
        <f t="shared" si="446"/>
        <v>150000</v>
      </c>
      <c r="Q684">
        <f t="shared" si="447"/>
        <v>170000</v>
      </c>
      <c r="R684">
        <f t="shared" si="448"/>
        <v>185000</v>
      </c>
      <c r="S684">
        <f t="shared" si="449"/>
        <v>200000</v>
      </c>
      <c r="T684">
        <f t="shared" si="450"/>
        <v>225000</v>
      </c>
    </row>
    <row r="685" spans="1:20">
      <c r="A685">
        <v>182</v>
      </c>
      <c r="B685">
        <v>3</v>
      </c>
      <c r="C685" t="s">
        <v>329</v>
      </c>
      <c r="D685">
        <v>728.8</v>
      </c>
      <c r="E685">
        <v>4361.6000000000004</v>
      </c>
      <c r="F685">
        <v>6942.4</v>
      </c>
      <c r="G685">
        <v>7235.9</v>
      </c>
      <c r="H685">
        <v>2412.6999999999998</v>
      </c>
      <c r="I685" t="s">
        <v>329</v>
      </c>
      <c r="J685">
        <v>49453.896816685003</v>
      </c>
      <c r="K685">
        <v>122003.20983125499</v>
      </c>
      <c r="L685">
        <v>147412.739110394</v>
      </c>
      <c r="M685">
        <v>165906.93624842801</v>
      </c>
      <c r="N685">
        <v>219041.44734115299</v>
      </c>
      <c r="O685" t="str">
        <f t="shared" si="445"/>
        <v>IA</v>
      </c>
      <c r="P685">
        <f t="shared" si="446"/>
        <v>55000</v>
      </c>
      <c r="Q685">
        <f t="shared" si="447"/>
        <v>140000</v>
      </c>
      <c r="R685">
        <f t="shared" si="448"/>
        <v>170000</v>
      </c>
      <c r="S685">
        <f t="shared" si="449"/>
        <v>190000</v>
      </c>
      <c r="T685">
        <f t="shared" si="450"/>
        <v>250000</v>
      </c>
    </row>
    <row r="686" spans="1:20">
      <c r="A686">
        <v>183</v>
      </c>
      <c r="B686">
        <v>3</v>
      </c>
      <c r="C686" t="s">
        <v>330</v>
      </c>
      <c r="D686">
        <v>1103.4000000000001</v>
      </c>
      <c r="E686">
        <v>7671.8</v>
      </c>
      <c r="F686">
        <v>9743.1</v>
      </c>
      <c r="G686">
        <v>12729.1</v>
      </c>
      <c r="H686">
        <v>12573.2</v>
      </c>
      <c r="I686" t="s">
        <v>330</v>
      </c>
      <c r="J686">
        <v>55481.421062171503</v>
      </c>
      <c r="K686">
        <v>163306.85106493899</v>
      </c>
      <c r="L686">
        <v>188925.48572836199</v>
      </c>
      <c r="M686">
        <v>213025.17067192501</v>
      </c>
      <c r="N686">
        <v>253673.23354436399</v>
      </c>
      <c r="O686" t="str">
        <f t="shared" si="445"/>
        <v>IA</v>
      </c>
      <c r="P686">
        <f t="shared" si="446"/>
        <v>65000</v>
      </c>
      <c r="Q686">
        <f t="shared" si="447"/>
        <v>185000</v>
      </c>
      <c r="R686">
        <f t="shared" si="448"/>
        <v>215000</v>
      </c>
      <c r="S686">
        <f t="shared" si="449"/>
        <v>245000</v>
      </c>
      <c r="T686">
        <f t="shared" si="450"/>
        <v>290000</v>
      </c>
    </row>
    <row r="687" spans="1:20">
      <c r="A687">
        <v>183</v>
      </c>
      <c r="B687">
        <v>4</v>
      </c>
      <c r="C687" t="s">
        <v>331</v>
      </c>
      <c r="D687">
        <v>4.8</v>
      </c>
      <c r="E687">
        <v>19.8</v>
      </c>
      <c r="F687">
        <v>8.4</v>
      </c>
      <c r="G687">
        <v>8.1999999999999993</v>
      </c>
      <c r="H687">
        <v>26.7</v>
      </c>
      <c r="I687" t="s">
        <v>331</v>
      </c>
      <c r="J687">
        <v>59000</v>
      </c>
      <c r="K687">
        <v>67222.222222222204</v>
      </c>
      <c r="L687">
        <v>80571.428571428594</v>
      </c>
      <c r="M687">
        <v>88268.292682926796</v>
      </c>
      <c r="N687">
        <v>95202.247191011207</v>
      </c>
      <c r="O687" t="str">
        <f t="shared" si="445"/>
        <v>IA</v>
      </c>
      <c r="P687">
        <f t="shared" si="446"/>
        <v>65000</v>
      </c>
      <c r="Q687">
        <f t="shared" si="447"/>
        <v>75000</v>
      </c>
      <c r="R687">
        <f t="shared" si="448"/>
        <v>90000</v>
      </c>
      <c r="S687">
        <f t="shared" si="449"/>
        <v>100000</v>
      </c>
      <c r="T687">
        <f t="shared" si="450"/>
        <v>110000</v>
      </c>
    </row>
    <row r="688" spans="1:20">
      <c r="A688">
        <v>184</v>
      </c>
      <c r="B688">
        <v>3</v>
      </c>
      <c r="C688" t="s">
        <v>332</v>
      </c>
      <c r="D688">
        <v>7.9</v>
      </c>
      <c r="E688">
        <v>1.4</v>
      </c>
      <c r="F688">
        <v>17.399999999999999</v>
      </c>
      <c r="G688">
        <v>79.8</v>
      </c>
      <c r="H688">
        <v>106.1</v>
      </c>
      <c r="I688" t="s">
        <v>332</v>
      </c>
      <c r="J688">
        <v>49367.088607594902</v>
      </c>
      <c r="K688">
        <v>93857.142857142899</v>
      </c>
      <c r="L688">
        <v>129000</v>
      </c>
      <c r="M688">
        <v>140764.411027569</v>
      </c>
      <c r="N688">
        <v>154071.63053722901</v>
      </c>
      <c r="O688" t="str">
        <f t="shared" si="445"/>
        <v>MO</v>
      </c>
      <c r="P688">
        <f t="shared" si="446"/>
        <v>55000</v>
      </c>
      <c r="Q688">
        <f t="shared" si="447"/>
        <v>105000</v>
      </c>
      <c r="R688">
        <f t="shared" si="448"/>
        <v>145000</v>
      </c>
      <c r="S688">
        <f t="shared" si="449"/>
        <v>160000</v>
      </c>
      <c r="T688">
        <f t="shared" si="450"/>
        <v>175000</v>
      </c>
    </row>
    <row r="689" spans="1:20">
      <c r="A689">
        <v>185</v>
      </c>
      <c r="B689">
        <v>3</v>
      </c>
      <c r="C689" t="s">
        <v>333</v>
      </c>
      <c r="D689">
        <v>6.4</v>
      </c>
      <c r="E689">
        <v>9.1999999999999993</v>
      </c>
      <c r="F689">
        <v>3.9</v>
      </c>
      <c r="G689">
        <v>1.8</v>
      </c>
      <c r="H689">
        <v>2.1</v>
      </c>
      <c r="I689" t="s">
        <v>333</v>
      </c>
      <c r="J689">
        <v>50906.25</v>
      </c>
      <c r="K689">
        <v>59934.782608695699</v>
      </c>
      <c r="L689">
        <v>61025.641025641002</v>
      </c>
      <c r="M689">
        <v>70111.111111111095</v>
      </c>
      <c r="N689">
        <v>141095.23809523799</v>
      </c>
      <c r="O689" t="str">
        <f t="shared" si="445"/>
        <v>MO</v>
      </c>
      <c r="P689">
        <f t="shared" si="446"/>
        <v>60000</v>
      </c>
      <c r="Q689">
        <f t="shared" si="447"/>
        <v>70000</v>
      </c>
      <c r="R689">
        <f t="shared" si="448"/>
        <v>70000</v>
      </c>
      <c r="S689">
        <f t="shared" si="449"/>
        <v>80000</v>
      </c>
      <c r="T689">
        <f t="shared" si="450"/>
        <v>160000</v>
      </c>
    </row>
    <row r="690" spans="1:20">
      <c r="A690">
        <v>186</v>
      </c>
      <c r="B690">
        <v>3</v>
      </c>
      <c r="C690" t="s">
        <v>334</v>
      </c>
      <c r="D690">
        <v>0.7</v>
      </c>
      <c r="E690">
        <v>2.2999999999999998</v>
      </c>
      <c r="F690">
        <v>4.3</v>
      </c>
      <c r="G690">
        <v>5.4</v>
      </c>
      <c r="H690">
        <v>2.2000000000000002</v>
      </c>
      <c r="I690" t="s">
        <v>334</v>
      </c>
      <c r="J690">
        <v>48000</v>
      </c>
      <c r="K690">
        <v>65130.434782608703</v>
      </c>
      <c r="L690">
        <v>85093.023255813998</v>
      </c>
      <c r="M690">
        <v>102407.40740740699</v>
      </c>
      <c r="N690">
        <v>135136.363636364</v>
      </c>
      <c r="O690" t="str">
        <f t="shared" si="445"/>
        <v>MO</v>
      </c>
      <c r="P690">
        <f t="shared" si="446"/>
        <v>55000</v>
      </c>
      <c r="Q690">
        <f t="shared" si="447"/>
        <v>75000</v>
      </c>
      <c r="R690">
        <f t="shared" si="448"/>
        <v>95000</v>
      </c>
      <c r="S690">
        <f t="shared" si="449"/>
        <v>115000</v>
      </c>
      <c r="T690">
        <f t="shared" si="450"/>
        <v>155000</v>
      </c>
    </row>
    <row r="691" spans="1:20">
      <c r="A691">
        <v>187</v>
      </c>
      <c r="B691">
        <v>3</v>
      </c>
      <c r="C691" t="s">
        <v>335</v>
      </c>
      <c r="D691">
        <v>0.1</v>
      </c>
      <c r="E691">
        <v>0.1</v>
      </c>
      <c r="F691">
        <v>0</v>
      </c>
      <c r="G691">
        <v>0</v>
      </c>
      <c r="H691">
        <v>0</v>
      </c>
      <c r="I691" t="s">
        <v>335</v>
      </c>
      <c r="J691">
        <v>90000</v>
      </c>
      <c r="K691">
        <v>99000</v>
      </c>
      <c r="L691" s="2">
        <v>100000000</v>
      </c>
      <c r="M691" s="2">
        <v>100000000</v>
      </c>
      <c r="N691" s="2">
        <v>100000000</v>
      </c>
      <c r="O691" t="str">
        <f t="shared" si="445"/>
        <v>MO</v>
      </c>
      <c r="P691">
        <f t="shared" si="446"/>
        <v>105000</v>
      </c>
      <c r="Q691">
        <f t="shared" si="447"/>
        <v>115000</v>
      </c>
      <c r="R691">
        <f t="shared" si="448"/>
        <v>114000000</v>
      </c>
      <c r="S691">
        <f t="shared" si="449"/>
        <v>114000000</v>
      </c>
      <c r="T691">
        <f t="shared" si="450"/>
        <v>114000000</v>
      </c>
    </row>
    <row r="692" spans="1:20">
      <c r="A692">
        <v>189</v>
      </c>
      <c r="B692">
        <v>3</v>
      </c>
      <c r="C692" t="s">
        <v>336</v>
      </c>
      <c r="D692">
        <v>1.3</v>
      </c>
      <c r="E692">
        <v>6.2</v>
      </c>
      <c r="F692">
        <v>3.2</v>
      </c>
      <c r="G692">
        <v>3.7</v>
      </c>
      <c r="H692">
        <v>3.3</v>
      </c>
      <c r="I692" t="s">
        <v>336</v>
      </c>
      <c r="J692">
        <v>77000</v>
      </c>
      <c r="K692">
        <v>81000</v>
      </c>
      <c r="L692">
        <v>82000</v>
      </c>
      <c r="M692">
        <v>86513.513513513506</v>
      </c>
      <c r="N692">
        <v>105000</v>
      </c>
      <c r="O692" t="str">
        <f t="shared" si="445"/>
        <v>MO</v>
      </c>
      <c r="P692">
        <f t="shared" si="446"/>
        <v>90000</v>
      </c>
      <c r="Q692">
        <f t="shared" si="447"/>
        <v>90000</v>
      </c>
      <c r="R692">
        <f t="shared" si="448"/>
        <v>95000</v>
      </c>
      <c r="S692">
        <f t="shared" si="449"/>
        <v>100000</v>
      </c>
      <c r="T692">
        <f t="shared" si="450"/>
        <v>120000</v>
      </c>
    </row>
    <row r="693" spans="1:20">
      <c r="A693">
        <v>190</v>
      </c>
      <c r="B693">
        <v>3</v>
      </c>
      <c r="C693" t="s">
        <v>337</v>
      </c>
      <c r="D693">
        <v>1.4</v>
      </c>
      <c r="E693">
        <v>0.3</v>
      </c>
      <c r="F693">
        <v>1.6</v>
      </c>
      <c r="G693">
        <v>0.4</v>
      </c>
      <c r="H693">
        <v>0.9</v>
      </c>
      <c r="I693" t="s">
        <v>337</v>
      </c>
      <c r="J693">
        <v>82714.285714285696</v>
      </c>
      <c r="K693">
        <v>90000</v>
      </c>
      <c r="L693">
        <v>102812.5</v>
      </c>
      <c r="M693">
        <v>117000</v>
      </c>
      <c r="N693">
        <v>135000</v>
      </c>
      <c r="O693" t="str">
        <f t="shared" si="445"/>
        <v>MO</v>
      </c>
      <c r="P693">
        <f t="shared" si="446"/>
        <v>95000</v>
      </c>
      <c r="Q693">
        <f t="shared" si="447"/>
        <v>105000</v>
      </c>
      <c r="R693">
        <f t="shared" si="448"/>
        <v>115000</v>
      </c>
      <c r="S693">
        <f t="shared" si="449"/>
        <v>135000</v>
      </c>
      <c r="T693">
        <f t="shared" si="450"/>
        <v>155000</v>
      </c>
    </row>
    <row r="694" spans="1:20">
      <c r="A694">
        <v>191</v>
      </c>
      <c r="B694">
        <v>3</v>
      </c>
      <c r="C694" t="s">
        <v>338</v>
      </c>
      <c r="D694">
        <v>190.6</v>
      </c>
      <c r="E694">
        <v>602.29999999999995</v>
      </c>
      <c r="F694">
        <v>524.5</v>
      </c>
      <c r="G694">
        <v>622.1</v>
      </c>
      <c r="H694">
        <v>1158.8</v>
      </c>
      <c r="I694" t="s">
        <v>338</v>
      </c>
      <c r="J694">
        <v>66567.156348373494</v>
      </c>
      <c r="K694">
        <v>122030.051469367</v>
      </c>
      <c r="L694">
        <v>162550.81029552</v>
      </c>
      <c r="M694">
        <v>206793.28082301901</v>
      </c>
      <c r="N694">
        <v>259579.56506731099</v>
      </c>
      <c r="O694" t="str">
        <f t="shared" si="445"/>
        <v>MI</v>
      </c>
      <c r="P694">
        <f t="shared" si="446"/>
        <v>75000</v>
      </c>
      <c r="Q694">
        <f t="shared" si="447"/>
        <v>140000</v>
      </c>
      <c r="R694">
        <f t="shared" si="448"/>
        <v>185000</v>
      </c>
      <c r="S694">
        <f t="shared" si="449"/>
        <v>235000</v>
      </c>
      <c r="T694">
        <f t="shared" si="450"/>
        <v>295000</v>
      </c>
    </row>
    <row r="695" spans="1:20">
      <c r="A695">
        <v>191</v>
      </c>
      <c r="B695">
        <v>4</v>
      </c>
      <c r="C695" t="s">
        <v>339</v>
      </c>
      <c r="D695">
        <v>17.399999999999999</v>
      </c>
      <c r="E695">
        <v>53.6</v>
      </c>
      <c r="F695">
        <v>40.1</v>
      </c>
      <c r="G695">
        <v>37.700000000000003</v>
      </c>
      <c r="H695">
        <v>82</v>
      </c>
      <c r="I695" t="s">
        <v>339</v>
      </c>
      <c r="J695">
        <v>74787.356321839106</v>
      </c>
      <c r="K695">
        <v>99966.417910447795</v>
      </c>
      <c r="L695">
        <v>139139.65087281799</v>
      </c>
      <c r="M695">
        <v>182734.74801061</v>
      </c>
      <c r="N695">
        <v>240030.48780487801</v>
      </c>
      <c r="O695" t="str">
        <f t="shared" si="445"/>
        <v>MI</v>
      </c>
      <c r="P695">
        <f t="shared" si="446"/>
        <v>85000</v>
      </c>
      <c r="Q695">
        <f t="shared" si="447"/>
        <v>115000</v>
      </c>
      <c r="R695">
        <f t="shared" si="448"/>
        <v>160000</v>
      </c>
      <c r="S695">
        <f t="shared" si="449"/>
        <v>210000</v>
      </c>
      <c r="T695">
        <f t="shared" si="450"/>
        <v>275000</v>
      </c>
    </row>
    <row r="696" spans="1:20">
      <c r="A696">
        <v>191</v>
      </c>
      <c r="B696">
        <v>5</v>
      </c>
      <c r="C696" t="s">
        <v>340</v>
      </c>
      <c r="D696">
        <v>2.5</v>
      </c>
      <c r="E696">
        <v>3.6</v>
      </c>
      <c r="F696">
        <v>8.4</v>
      </c>
      <c r="G696">
        <v>6.2</v>
      </c>
      <c r="H696">
        <v>11.6</v>
      </c>
      <c r="I696" t="s">
        <v>340</v>
      </c>
      <c r="J696">
        <v>78360</v>
      </c>
      <c r="K696">
        <v>105000</v>
      </c>
      <c r="L696">
        <v>127869.047619048</v>
      </c>
      <c r="M696">
        <v>152612.90322580599</v>
      </c>
      <c r="N696">
        <v>218655.17241379301</v>
      </c>
      <c r="O696" t="str">
        <f t="shared" si="445"/>
        <v>MI</v>
      </c>
      <c r="P696">
        <f t="shared" si="446"/>
        <v>90000</v>
      </c>
      <c r="Q696">
        <f t="shared" si="447"/>
        <v>120000</v>
      </c>
      <c r="R696">
        <f t="shared" si="448"/>
        <v>145000</v>
      </c>
      <c r="S696">
        <f t="shared" si="449"/>
        <v>175000</v>
      </c>
      <c r="T696">
        <f t="shared" si="450"/>
        <v>250000</v>
      </c>
    </row>
    <row r="697" spans="1:20">
      <c r="A697">
        <v>192</v>
      </c>
      <c r="B697">
        <v>3</v>
      </c>
      <c r="C697" t="s">
        <v>342</v>
      </c>
      <c r="D697">
        <v>1.3</v>
      </c>
      <c r="E697">
        <v>1.4</v>
      </c>
      <c r="F697">
        <v>3.1</v>
      </c>
      <c r="G697">
        <v>3.8</v>
      </c>
      <c r="H697">
        <v>0.9</v>
      </c>
      <c r="I697" t="s">
        <v>342</v>
      </c>
      <c r="J697">
        <v>42153.8461538462</v>
      </c>
      <c r="K697">
        <v>50000</v>
      </c>
      <c r="L697">
        <v>58193.548387096802</v>
      </c>
      <c r="M697">
        <v>69947.368421052597</v>
      </c>
      <c r="N697">
        <v>96000</v>
      </c>
      <c r="O697" t="str">
        <f t="shared" si="445"/>
        <v>WI</v>
      </c>
      <c r="P697">
        <f t="shared" si="446"/>
        <v>50000</v>
      </c>
      <c r="Q697">
        <f t="shared" si="447"/>
        <v>55000</v>
      </c>
      <c r="R697">
        <f t="shared" si="448"/>
        <v>65000</v>
      </c>
      <c r="S697">
        <f t="shared" si="449"/>
        <v>80000</v>
      </c>
      <c r="T697">
        <f t="shared" si="450"/>
        <v>110000</v>
      </c>
    </row>
    <row r="698" spans="1:20">
      <c r="A698">
        <v>193</v>
      </c>
      <c r="B698">
        <v>3</v>
      </c>
      <c r="C698" t="s">
        <v>344</v>
      </c>
      <c r="D698">
        <v>188.2</v>
      </c>
      <c r="E698">
        <v>469.2</v>
      </c>
      <c r="F698">
        <v>478.8</v>
      </c>
      <c r="G698">
        <v>329.4</v>
      </c>
      <c r="H698">
        <v>788.5</v>
      </c>
      <c r="I698" t="s">
        <v>344</v>
      </c>
      <c r="J698">
        <v>56054.197662061597</v>
      </c>
      <c r="K698">
        <v>68455.669224211393</v>
      </c>
      <c r="L698">
        <v>87170.843776106907</v>
      </c>
      <c r="M698">
        <v>117262.90224650899</v>
      </c>
      <c r="N698">
        <v>160282.94229549801</v>
      </c>
      <c r="O698" t="str">
        <f t="shared" si="445"/>
        <v>WI</v>
      </c>
      <c r="P698">
        <f t="shared" si="446"/>
        <v>65000</v>
      </c>
      <c r="Q698">
        <f t="shared" si="447"/>
        <v>80000</v>
      </c>
      <c r="R698">
        <f t="shared" si="448"/>
        <v>100000</v>
      </c>
      <c r="S698">
        <f t="shared" si="449"/>
        <v>135000</v>
      </c>
      <c r="T698">
        <f t="shared" si="450"/>
        <v>185000</v>
      </c>
    </row>
    <row r="699" spans="1:20">
      <c r="A699">
        <v>194</v>
      </c>
      <c r="B699">
        <v>3</v>
      </c>
      <c r="C699" t="s">
        <v>345</v>
      </c>
      <c r="D699">
        <v>73.3</v>
      </c>
      <c r="E699">
        <v>488.8</v>
      </c>
      <c r="F699">
        <v>702.8</v>
      </c>
      <c r="G699">
        <v>1644.5</v>
      </c>
      <c r="H699">
        <v>841.9</v>
      </c>
      <c r="I699" t="s">
        <v>345</v>
      </c>
      <c r="J699">
        <v>78259.208731241495</v>
      </c>
      <c r="K699">
        <v>121966.039279869</v>
      </c>
      <c r="L699">
        <v>138452.47581104201</v>
      </c>
      <c r="M699">
        <v>154970.629370629</v>
      </c>
      <c r="N699">
        <v>184801.87670744699</v>
      </c>
      <c r="O699" t="str">
        <f t="shared" si="445"/>
        <v>WI</v>
      </c>
      <c r="P699">
        <f t="shared" si="446"/>
        <v>90000</v>
      </c>
      <c r="Q699">
        <f t="shared" si="447"/>
        <v>140000</v>
      </c>
      <c r="R699">
        <f t="shared" si="448"/>
        <v>160000</v>
      </c>
      <c r="S699">
        <f t="shared" si="449"/>
        <v>175000</v>
      </c>
      <c r="T699">
        <f t="shared" si="450"/>
        <v>210000</v>
      </c>
    </row>
    <row r="700" spans="1:20">
      <c r="A700">
        <v>194</v>
      </c>
      <c r="B700">
        <v>4</v>
      </c>
      <c r="C700" t="s">
        <v>346</v>
      </c>
      <c r="D700">
        <v>1.2</v>
      </c>
      <c r="E700">
        <v>2.4</v>
      </c>
      <c r="F700">
        <v>3.4</v>
      </c>
      <c r="G700">
        <v>0</v>
      </c>
      <c r="H700">
        <v>0</v>
      </c>
      <c r="I700" t="s">
        <v>346</v>
      </c>
      <c r="J700">
        <v>61000</v>
      </c>
      <c r="K700">
        <v>67000</v>
      </c>
      <c r="L700">
        <v>69000</v>
      </c>
      <c r="M700" s="2">
        <v>100000000</v>
      </c>
      <c r="N700" s="2">
        <v>100000000</v>
      </c>
      <c r="O700" t="str">
        <f t="shared" si="445"/>
        <v>WI</v>
      </c>
      <c r="P700">
        <f t="shared" si="446"/>
        <v>70000</v>
      </c>
      <c r="Q700">
        <f t="shared" si="447"/>
        <v>75000</v>
      </c>
      <c r="R700">
        <f t="shared" si="448"/>
        <v>80000</v>
      </c>
      <c r="S700">
        <f t="shared" si="449"/>
        <v>114000000</v>
      </c>
      <c r="T700">
        <f t="shared" si="450"/>
        <v>114000000</v>
      </c>
    </row>
    <row r="701" spans="1:20">
      <c r="A701">
        <v>195</v>
      </c>
      <c r="B701">
        <v>3</v>
      </c>
      <c r="C701" t="s">
        <v>347</v>
      </c>
      <c r="D701">
        <v>64.8</v>
      </c>
      <c r="E701">
        <v>337.9</v>
      </c>
      <c r="F701">
        <v>296</v>
      </c>
      <c r="G701">
        <v>462.2</v>
      </c>
      <c r="H701">
        <v>302.7</v>
      </c>
      <c r="I701" t="s">
        <v>347</v>
      </c>
      <c r="J701">
        <v>52577.160493827199</v>
      </c>
      <c r="K701">
        <v>78200.059189109204</v>
      </c>
      <c r="L701">
        <v>104157.432432432</v>
      </c>
      <c r="M701">
        <v>121010.601471225</v>
      </c>
      <c r="N701">
        <v>140058.804096465</v>
      </c>
      <c r="O701" t="str">
        <f t="shared" si="445"/>
        <v>WI</v>
      </c>
      <c r="P701">
        <f t="shared" si="446"/>
        <v>60000</v>
      </c>
      <c r="Q701">
        <f t="shared" si="447"/>
        <v>90000</v>
      </c>
      <c r="R701">
        <f t="shared" si="448"/>
        <v>120000</v>
      </c>
      <c r="S701">
        <f t="shared" si="449"/>
        <v>140000</v>
      </c>
      <c r="T701">
        <f t="shared" si="450"/>
        <v>160000</v>
      </c>
    </row>
    <row r="702" spans="1:20">
      <c r="A702">
        <v>195</v>
      </c>
      <c r="B702">
        <v>4</v>
      </c>
      <c r="C702" t="s">
        <v>348</v>
      </c>
      <c r="D702">
        <v>0.7</v>
      </c>
      <c r="E702">
        <v>0.8</v>
      </c>
      <c r="F702">
        <v>3.6</v>
      </c>
      <c r="G702">
        <v>0</v>
      </c>
      <c r="H702">
        <v>0</v>
      </c>
      <c r="I702" t="s">
        <v>348</v>
      </c>
      <c r="J702">
        <v>61000</v>
      </c>
      <c r="K702">
        <v>74000</v>
      </c>
      <c r="L702">
        <v>92000</v>
      </c>
      <c r="M702" s="2">
        <v>100000000</v>
      </c>
      <c r="N702" s="2">
        <v>100000000</v>
      </c>
      <c r="O702" t="str">
        <f t="shared" si="445"/>
        <v>WI</v>
      </c>
      <c r="P702">
        <f t="shared" si="446"/>
        <v>70000</v>
      </c>
      <c r="Q702">
        <f t="shared" si="447"/>
        <v>85000</v>
      </c>
      <c r="R702">
        <f t="shared" si="448"/>
        <v>105000</v>
      </c>
      <c r="S702">
        <f t="shared" si="449"/>
        <v>114000000</v>
      </c>
      <c r="T702">
        <f t="shared" si="450"/>
        <v>114000000</v>
      </c>
    </row>
    <row r="703" spans="1:20">
      <c r="A703">
        <v>196</v>
      </c>
      <c r="B703">
        <v>3</v>
      </c>
      <c r="C703" t="s">
        <v>349</v>
      </c>
      <c r="D703">
        <v>114.4</v>
      </c>
      <c r="E703">
        <v>49</v>
      </c>
      <c r="F703">
        <v>81.599999999999994</v>
      </c>
      <c r="G703">
        <v>262.10000000000002</v>
      </c>
      <c r="H703">
        <v>194.3</v>
      </c>
      <c r="I703" t="s">
        <v>349</v>
      </c>
      <c r="J703">
        <v>61945.804195804201</v>
      </c>
      <c r="K703">
        <v>76012.244897959201</v>
      </c>
      <c r="L703">
        <v>88578.431372549006</v>
      </c>
      <c r="M703">
        <v>116752.76611980201</v>
      </c>
      <c r="N703">
        <v>166322.18219248601</v>
      </c>
      <c r="O703" t="str">
        <f t="shared" si="445"/>
        <v>WI</v>
      </c>
      <c r="P703">
        <f t="shared" si="446"/>
        <v>70000</v>
      </c>
      <c r="Q703">
        <f t="shared" si="447"/>
        <v>85000</v>
      </c>
      <c r="R703">
        <f t="shared" si="448"/>
        <v>100000</v>
      </c>
      <c r="S703">
        <f t="shared" si="449"/>
        <v>135000</v>
      </c>
      <c r="T703">
        <f t="shared" si="450"/>
        <v>190000</v>
      </c>
    </row>
    <row r="704" spans="1:20">
      <c r="A704">
        <v>197</v>
      </c>
      <c r="B704">
        <v>3</v>
      </c>
      <c r="C704" t="s">
        <v>350</v>
      </c>
      <c r="D704">
        <v>478.8</v>
      </c>
      <c r="E704">
        <v>374.9</v>
      </c>
      <c r="F704">
        <v>319.60000000000002</v>
      </c>
      <c r="G704">
        <v>666.3</v>
      </c>
      <c r="H704">
        <v>1203.4000000000001</v>
      </c>
      <c r="I704" t="s">
        <v>350</v>
      </c>
      <c r="J704">
        <v>57526.315789473701</v>
      </c>
      <c r="K704">
        <v>78249.666577754106</v>
      </c>
      <c r="L704">
        <v>112006.57071339199</v>
      </c>
      <c r="M704">
        <v>155693.531442293</v>
      </c>
      <c r="N704">
        <v>191926.04287851101</v>
      </c>
      <c r="O704" t="str">
        <f t="shared" si="445"/>
        <v>WI</v>
      </c>
      <c r="P704">
        <f t="shared" si="446"/>
        <v>65000</v>
      </c>
      <c r="Q704">
        <f t="shared" si="447"/>
        <v>90000</v>
      </c>
      <c r="R704">
        <f t="shared" si="448"/>
        <v>130000</v>
      </c>
      <c r="S704">
        <f t="shared" si="449"/>
        <v>175000</v>
      </c>
      <c r="T704">
        <f t="shared" si="450"/>
        <v>220000</v>
      </c>
    </row>
    <row r="705" spans="1:20">
      <c r="A705">
        <v>197</v>
      </c>
      <c r="B705">
        <v>4</v>
      </c>
      <c r="C705" t="s">
        <v>351</v>
      </c>
      <c r="D705">
        <v>0.2</v>
      </c>
      <c r="E705">
        <v>0.2</v>
      </c>
      <c r="F705">
        <v>1.7</v>
      </c>
      <c r="G705">
        <v>0</v>
      </c>
      <c r="H705">
        <v>0</v>
      </c>
      <c r="I705" t="s">
        <v>351</v>
      </c>
      <c r="J705">
        <v>57000</v>
      </c>
      <c r="K705">
        <v>79000</v>
      </c>
      <c r="L705">
        <v>83000</v>
      </c>
      <c r="M705" s="2">
        <v>100000000</v>
      </c>
      <c r="N705" s="2">
        <v>100000000</v>
      </c>
      <c r="O705" t="str">
        <f t="shared" si="445"/>
        <v>WI</v>
      </c>
      <c r="P705">
        <f t="shared" si="446"/>
        <v>65000</v>
      </c>
      <c r="Q705">
        <f t="shared" si="447"/>
        <v>90000</v>
      </c>
      <c r="R705">
        <f t="shared" si="448"/>
        <v>95000</v>
      </c>
      <c r="S705">
        <f t="shared" si="449"/>
        <v>114000000</v>
      </c>
      <c r="T705">
        <f t="shared" si="450"/>
        <v>114000000</v>
      </c>
    </row>
    <row r="706" spans="1:20">
      <c r="A706">
        <v>198</v>
      </c>
      <c r="B706">
        <v>3</v>
      </c>
      <c r="C706" t="s">
        <v>354</v>
      </c>
      <c r="D706">
        <v>88.5</v>
      </c>
      <c r="E706">
        <v>144.19999999999999</v>
      </c>
      <c r="F706">
        <v>354</v>
      </c>
      <c r="G706">
        <v>269.39999999999998</v>
      </c>
      <c r="H706">
        <v>698.6</v>
      </c>
      <c r="I706" t="s">
        <v>354</v>
      </c>
      <c r="J706">
        <v>58041.807909604497</v>
      </c>
      <c r="K706">
        <v>72027.739251040199</v>
      </c>
      <c r="L706">
        <v>92427.683615819202</v>
      </c>
      <c r="M706">
        <v>120136.599851522</v>
      </c>
      <c r="N706">
        <v>175688.233610077</v>
      </c>
      <c r="O706" t="str">
        <f t="shared" si="445"/>
        <v>WI</v>
      </c>
      <c r="P706">
        <f t="shared" si="446"/>
        <v>65000</v>
      </c>
      <c r="Q706">
        <f t="shared" si="447"/>
        <v>80000</v>
      </c>
      <c r="R706">
        <f t="shared" si="448"/>
        <v>105000</v>
      </c>
      <c r="S706">
        <f t="shared" si="449"/>
        <v>135000</v>
      </c>
      <c r="T706">
        <f t="shared" si="450"/>
        <v>200000</v>
      </c>
    </row>
    <row r="707" spans="1:20">
      <c r="A707">
        <v>198</v>
      </c>
      <c r="B707">
        <v>4</v>
      </c>
      <c r="C707" t="s">
        <v>355</v>
      </c>
      <c r="D707">
        <v>0.4</v>
      </c>
      <c r="E707">
        <v>0.4</v>
      </c>
      <c r="F707">
        <v>0</v>
      </c>
      <c r="G707">
        <v>0</v>
      </c>
      <c r="H707">
        <v>0</v>
      </c>
      <c r="I707" t="s">
        <v>355</v>
      </c>
      <c r="J707">
        <v>77000</v>
      </c>
      <c r="K707">
        <v>84000</v>
      </c>
      <c r="L707" s="2">
        <v>100000000</v>
      </c>
      <c r="M707" s="2">
        <v>100000000</v>
      </c>
      <c r="N707" s="2">
        <v>100000000</v>
      </c>
      <c r="O707" t="str">
        <f t="shared" si="445"/>
        <v>WI</v>
      </c>
      <c r="P707">
        <f t="shared" si="446"/>
        <v>90000</v>
      </c>
      <c r="Q707">
        <f t="shared" si="447"/>
        <v>95000</v>
      </c>
      <c r="R707">
        <f t="shared" si="448"/>
        <v>114000000</v>
      </c>
      <c r="S707">
        <f t="shared" si="449"/>
        <v>114000000</v>
      </c>
      <c r="T707">
        <f t="shared" si="450"/>
        <v>114000000</v>
      </c>
    </row>
    <row r="708" spans="1:20">
      <c r="A708">
        <v>199</v>
      </c>
      <c r="B708">
        <v>3</v>
      </c>
      <c r="C708" t="s">
        <v>357</v>
      </c>
      <c r="D708">
        <v>1196.3</v>
      </c>
      <c r="E708">
        <v>1381.4</v>
      </c>
      <c r="F708">
        <v>3129.5</v>
      </c>
      <c r="G708">
        <v>4793.3999999999996</v>
      </c>
      <c r="H708">
        <v>4490.8</v>
      </c>
      <c r="I708" t="s">
        <v>357</v>
      </c>
      <c r="J708">
        <v>78064.197943659601</v>
      </c>
      <c r="K708">
        <v>149643.83958303201</v>
      </c>
      <c r="L708">
        <v>200138.10512861499</v>
      </c>
      <c r="M708">
        <v>242747.77819501801</v>
      </c>
      <c r="N708">
        <v>317885.49924289703</v>
      </c>
      <c r="O708" t="str">
        <f t="shared" ref="O708:O771" si="451">VLOOKUP(A708,V$3:W$358,2,FALSE)</f>
        <v>IL</v>
      </c>
      <c r="P708">
        <f t="shared" ref="P708:P771" si="452">ROUND(1.14*J708/5000,0)*5000</f>
        <v>90000</v>
      </c>
      <c r="Q708">
        <f t="shared" si="447"/>
        <v>170000</v>
      </c>
      <c r="R708">
        <f t="shared" si="448"/>
        <v>230000</v>
      </c>
      <c r="S708">
        <f t="shared" si="449"/>
        <v>275000</v>
      </c>
      <c r="T708">
        <f t="shared" si="450"/>
        <v>360000</v>
      </c>
    </row>
    <row r="709" spans="1:20">
      <c r="A709">
        <v>199</v>
      </c>
      <c r="B709">
        <v>4</v>
      </c>
      <c r="C709" t="s">
        <v>358</v>
      </c>
      <c r="D709">
        <v>174.9</v>
      </c>
      <c r="E709">
        <v>183.3</v>
      </c>
      <c r="F709">
        <v>339.1</v>
      </c>
      <c r="G709">
        <v>365</v>
      </c>
      <c r="H709">
        <v>444</v>
      </c>
      <c r="I709" t="s">
        <v>358</v>
      </c>
      <c r="J709">
        <v>73215.551743853604</v>
      </c>
      <c r="K709">
        <v>81530.823786142893</v>
      </c>
      <c r="L709">
        <v>101851.076378649</v>
      </c>
      <c r="M709">
        <v>132488.21917808201</v>
      </c>
      <c r="N709">
        <v>150119.369369369</v>
      </c>
      <c r="O709" t="str">
        <f t="shared" si="451"/>
        <v>IL</v>
      </c>
      <c r="P709">
        <f t="shared" si="452"/>
        <v>85000</v>
      </c>
      <c r="Q709">
        <f t="shared" si="447"/>
        <v>95000</v>
      </c>
      <c r="R709">
        <f t="shared" si="448"/>
        <v>115000</v>
      </c>
      <c r="S709">
        <f t="shared" si="449"/>
        <v>150000</v>
      </c>
      <c r="T709">
        <f t="shared" si="450"/>
        <v>170000</v>
      </c>
    </row>
    <row r="710" spans="1:20">
      <c r="A710">
        <v>199</v>
      </c>
      <c r="B710">
        <v>5</v>
      </c>
      <c r="C710" t="s">
        <v>359</v>
      </c>
      <c r="D710">
        <v>5.2</v>
      </c>
      <c r="E710">
        <v>0</v>
      </c>
      <c r="F710">
        <v>0</v>
      </c>
      <c r="G710">
        <v>0</v>
      </c>
      <c r="H710">
        <v>0</v>
      </c>
      <c r="I710" t="s">
        <v>359</v>
      </c>
      <c r="J710">
        <v>68000</v>
      </c>
      <c r="K710" s="2">
        <v>100000000</v>
      </c>
      <c r="L710" s="2">
        <v>100000000</v>
      </c>
      <c r="M710" s="2">
        <v>100000000</v>
      </c>
      <c r="N710" s="2">
        <v>100000000</v>
      </c>
      <c r="O710" t="str">
        <f t="shared" si="451"/>
        <v>IL</v>
      </c>
      <c r="P710">
        <f t="shared" si="452"/>
        <v>80000</v>
      </c>
      <c r="Q710">
        <f t="shared" si="447"/>
        <v>114000000</v>
      </c>
      <c r="R710">
        <f t="shared" si="448"/>
        <v>114000000</v>
      </c>
      <c r="S710">
        <f t="shared" si="449"/>
        <v>114000000</v>
      </c>
      <c r="T710">
        <f t="shared" si="450"/>
        <v>114000000</v>
      </c>
    </row>
    <row r="711" spans="1:20">
      <c r="A711">
        <v>200</v>
      </c>
      <c r="B711">
        <v>3</v>
      </c>
      <c r="C711" t="s">
        <v>360</v>
      </c>
      <c r="D711">
        <v>732.2</v>
      </c>
      <c r="E711">
        <v>3075</v>
      </c>
      <c r="F711">
        <v>4740.3</v>
      </c>
      <c r="G711">
        <v>3767.4</v>
      </c>
      <c r="H711">
        <v>4395.8</v>
      </c>
      <c r="I711" t="s">
        <v>360</v>
      </c>
      <c r="J711">
        <v>61078.120732040399</v>
      </c>
      <c r="K711">
        <v>158650.50406504099</v>
      </c>
      <c r="L711">
        <v>180271.902622197</v>
      </c>
      <c r="M711">
        <v>201246.058289537</v>
      </c>
      <c r="N711">
        <v>243125.21042813599</v>
      </c>
      <c r="O711" t="str">
        <f t="shared" si="451"/>
        <v>IL</v>
      </c>
      <c r="P711">
        <f t="shared" si="452"/>
        <v>70000</v>
      </c>
      <c r="Q711">
        <f t="shared" si="447"/>
        <v>180000</v>
      </c>
      <c r="R711">
        <f t="shared" si="448"/>
        <v>205000</v>
      </c>
      <c r="S711">
        <f t="shared" si="449"/>
        <v>230000</v>
      </c>
      <c r="T711">
        <f t="shared" si="450"/>
        <v>275000</v>
      </c>
    </row>
    <row r="712" spans="1:20">
      <c r="A712">
        <v>200</v>
      </c>
      <c r="B712">
        <v>4</v>
      </c>
      <c r="C712" t="s">
        <v>361</v>
      </c>
      <c r="D712">
        <v>50</v>
      </c>
      <c r="E712">
        <v>47</v>
      </c>
      <c r="F712">
        <v>85.4</v>
      </c>
      <c r="G712">
        <v>218.2</v>
      </c>
      <c r="H712">
        <v>219.4</v>
      </c>
      <c r="I712" t="s">
        <v>361</v>
      </c>
      <c r="J712">
        <v>52820</v>
      </c>
      <c r="K712">
        <v>64710.638297872298</v>
      </c>
      <c r="L712">
        <v>77187.353629976598</v>
      </c>
      <c r="M712">
        <v>86055.912007332707</v>
      </c>
      <c r="N712">
        <v>123742.023701003</v>
      </c>
      <c r="O712" t="str">
        <f t="shared" si="451"/>
        <v>IL</v>
      </c>
      <c r="P712">
        <f t="shared" si="452"/>
        <v>60000</v>
      </c>
      <c r="Q712">
        <f t="shared" si="447"/>
        <v>75000</v>
      </c>
      <c r="R712">
        <f t="shared" si="448"/>
        <v>90000</v>
      </c>
      <c r="S712">
        <f t="shared" si="449"/>
        <v>100000</v>
      </c>
      <c r="T712">
        <f t="shared" si="450"/>
        <v>140000</v>
      </c>
    </row>
    <row r="713" spans="1:20">
      <c r="A713">
        <v>201</v>
      </c>
      <c r="B713">
        <v>3</v>
      </c>
      <c r="C713" t="s">
        <v>362</v>
      </c>
      <c r="D713">
        <v>100.5</v>
      </c>
      <c r="E713">
        <v>1228.9000000000001</v>
      </c>
      <c r="F713">
        <v>2327.1999999999998</v>
      </c>
      <c r="G713">
        <v>1792</v>
      </c>
      <c r="H713">
        <v>1442.7</v>
      </c>
      <c r="I713" t="s">
        <v>362</v>
      </c>
      <c r="J713">
        <v>65142.288557213898</v>
      </c>
      <c r="K713">
        <v>129348.034827895</v>
      </c>
      <c r="L713">
        <v>146132.90649707799</v>
      </c>
      <c r="M713">
        <v>161616.183035714</v>
      </c>
      <c r="N713">
        <v>192790.53164206</v>
      </c>
      <c r="O713" t="str">
        <f t="shared" si="451"/>
        <v>IL</v>
      </c>
      <c r="P713">
        <f t="shared" si="452"/>
        <v>75000</v>
      </c>
      <c r="Q713">
        <f t="shared" si="447"/>
        <v>145000</v>
      </c>
      <c r="R713">
        <f t="shared" si="448"/>
        <v>165000</v>
      </c>
      <c r="S713">
        <f t="shared" si="449"/>
        <v>185000</v>
      </c>
      <c r="T713">
        <f t="shared" si="450"/>
        <v>220000</v>
      </c>
    </row>
    <row r="714" spans="1:20">
      <c r="A714">
        <v>201</v>
      </c>
      <c r="B714">
        <v>4</v>
      </c>
      <c r="C714" t="s">
        <v>363</v>
      </c>
      <c r="D714">
        <v>96.1</v>
      </c>
      <c r="E714">
        <v>121.7</v>
      </c>
      <c r="F714">
        <v>237.6</v>
      </c>
      <c r="G714">
        <v>343.1</v>
      </c>
      <c r="H714">
        <v>627.5</v>
      </c>
      <c r="I714" t="s">
        <v>363</v>
      </c>
      <c r="J714">
        <v>61713.839750260202</v>
      </c>
      <c r="K714">
        <v>73835.661462613003</v>
      </c>
      <c r="L714">
        <v>101231.48148148099</v>
      </c>
      <c r="M714">
        <v>149362.86796852201</v>
      </c>
      <c r="N714">
        <v>172278.087649402</v>
      </c>
      <c r="O714" t="str">
        <f t="shared" si="451"/>
        <v>IL</v>
      </c>
      <c r="P714">
        <f t="shared" si="452"/>
        <v>70000</v>
      </c>
      <c r="Q714">
        <f t="shared" si="447"/>
        <v>85000</v>
      </c>
      <c r="R714">
        <f t="shared" si="448"/>
        <v>115000</v>
      </c>
      <c r="S714">
        <f t="shared" si="449"/>
        <v>170000</v>
      </c>
      <c r="T714">
        <f t="shared" si="450"/>
        <v>195000</v>
      </c>
    </row>
    <row r="715" spans="1:20">
      <c r="A715">
        <v>202</v>
      </c>
      <c r="B715">
        <v>3</v>
      </c>
      <c r="C715" t="s">
        <v>364</v>
      </c>
      <c r="D715">
        <v>1296.9000000000001</v>
      </c>
      <c r="E715">
        <v>3551.9</v>
      </c>
      <c r="F715">
        <v>7160.8</v>
      </c>
      <c r="G715">
        <v>7190.7</v>
      </c>
      <c r="H715">
        <v>6720.6</v>
      </c>
      <c r="I715" t="s">
        <v>364</v>
      </c>
      <c r="J715">
        <v>57481.918420849703</v>
      </c>
      <c r="K715">
        <v>86610.546468087501</v>
      </c>
      <c r="L715">
        <v>119464.473243213</v>
      </c>
      <c r="M715">
        <v>146050.96861223501</v>
      </c>
      <c r="N715">
        <v>175014.10588340301</v>
      </c>
      <c r="O715" t="str">
        <f t="shared" si="451"/>
        <v>IL</v>
      </c>
      <c r="P715">
        <f t="shared" si="452"/>
        <v>65000</v>
      </c>
      <c r="Q715">
        <f t="shared" si="447"/>
        <v>100000</v>
      </c>
      <c r="R715">
        <f t="shared" si="448"/>
        <v>135000</v>
      </c>
      <c r="S715">
        <f t="shared" si="449"/>
        <v>165000</v>
      </c>
      <c r="T715">
        <f t="shared" si="450"/>
        <v>200000</v>
      </c>
    </row>
    <row r="716" spans="1:20">
      <c r="A716">
        <v>202</v>
      </c>
      <c r="B716">
        <v>4</v>
      </c>
      <c r="C716" t="s">
        <v>365</v>
      </c>
      <c r="D716">
        <v>15.8</v>
      </c>
      <c r="E716">
        <v>2.6</v>
      </c>
      <c r="F716">
        <v>15.7</v>
      </c>
      <c r="G716">
        <v>10.1</v>
      </c>
      <c r="H716">
        <v>30.6</v>
      </c>
      <c r="I716" t="s">
        <v>365</v>
      </c>
      <c r="J716">
        <v>49000</v>
      </c>
      <c r="K716">
        <v>51230.769230769198</v>
      </c>
      <c r="L716">
        <v>55012.738853503201</v>
      </c>
      <c r="M716">
        <v>75000</v>
      </c>
      <c r="N716">
        <v>88555.555555555606</v>
      </c>
      <c r="O716" t="str">
        <f t="shared" si="451"/>
        <v>IL</v>
      </c>
      <c r="P716">
        <f t="shared" si="452"/>
        <v>55000</v>
      </c>
      <c r="Q716">
        <f t="shared" si="447"/>
        <v>60000</v>
      </c>
      <c r="R716">
        <f t="shared" si="448"/>
        <v>65000</v>
      </c>
      <c r="S716">
        <f t="shared" si="449"/>
        <v>85000</v>
      </c>
      <c r="T716">
        <f t="shared" si="450"/>
        <v>100000</v>
      </c>
    </row>
    <row r="717" spans="1:20">
      <c r="A717">
        <v>203</v>
      </c>
      <c r="B717">
        <v>3</v>
      </c>
      <c r="C717" t="s">
        <v>366</v>
      </c>
      <c r="D717">
        <v>681.3</v>
      </c>
      <c r="E717">
        <v>997</v>
      </c>
      <c r="F717">
        <v>1705.3</v>
      </c>
      <c r="G717">
        <v>1742.9</v>
      </c>
      <c r="H717">
        <v>2483.1999999999998</v>
      </c>
      <c r="I717" t="s">
        <v>366</v>
      </c>
      <c r="J717">
        <v>58662.116541905198</v>
      </c>
      <c r="K717">
        <v>85287.061183550599</v>
      </c>
      <c r="L717">
        <v>113663.343693192</v>
      </c>
      <c r="M717">
        <v>129945.20626542</v>
      </c>
      <c r="N717">
        <v>153223.743556701</v>
      </c>
      <c r="O717" t="str">
        <f t="shared" si="451"/>
        <v>IL</v>
      </c>
      <c r="P717">
        <f t="shared" si="452"/>
        <v>65000</v>
      </c>
      <c r="Q717">
        <f t="shared" si="447"/>
        <v>95000</v>
      </c>
      <c r="R717">
        <f t="shared" si="448"/>
        <v>130000</v>
      </c>
      <c r="S717">
        <f t="shared" si="449"/>
        <v>150000</v>
      </c>
      <c r="T717">
        <f t="shared" si="450"/>
        <v>175000</v>
      </c>
    </row>
    <row r="718" spans="1:20">
      <c r="A718">
        <v>203</v>
      </c>
      <c r="B718">
        <v>4</v>
      </c>
      <c r="C718" t="s">
        <v>367</v>
      </c>
      <c r="D718">
        <v>6.8</v>
      </c>
      <c r="E718">
        <v>30.6</v>
      </c>
      <c r="F718">
        <v>70.2</v>
      </c>
      <c r="G718">
        <v>132.69999999999999</v>
      </c>
      <c r="H718">
        <v>14.4</v>
      </c>
      <c r="I718" t="s">
        <v>367</v>
      </c>
      <c r="J718">
        <v>57382.352941176498</v>
      </c>
      <c r="K718">
        <v>61777.777777777803</v>
      </c>
      <c r="L718">
        <v>78056.980056980101</v>
      </c>
      <c r="M718">
        <v>84886.963074604399</v>
      </c>
      <c r="N718">
        <v>108000</v>
      </c>
      <c r="O718" t="str">
        <f t="shared" si="451"/>
        <v>IL</v>
      </c>
      <c r="P718">
        <f t="shared" si="452"/>
        <v>65000</v>
      </c>
      <c r="Q718">
        <f t="shared" si="447"/>
        <v>70000</v>
      </c>
      <c r="R718">
        <f t="shared" si="448"/>
        <v>90000</v>
      </c>
      <c r="S718">
        <f t="shared" si="449"/>
        <v>95000</v>
      </c>
      <c r="T718">
        <f t="shared" si="450"/>
        <v>125000</v>
      </c>
    </row>
    <row r="719" spans="1:20">
      <c r="A719">
        <v>204</v>
      </c>
      <c r="B719">
        <v>3</v>
      </c>
      <c r="C719" t="s">
        <v>368</v>
      </c>
      <c r="D719">
        <v>113.4</v>
      </c>
      <c r="E719">
        <v>108.3</v>
      </c>
      <c r="F719">
        <v>206.6</v>
      </c>
      <c r="G719">
        <v>458.8</v>
      </c>
      <c r="H719">
        <v>378.2</v>
      </c>
      <c r="I719" t="s">
        <v>368</v>
      </c>
      <c r="J719">
        <v>60035.2733686067</v>
      </c>
      <c r="K719">
        <v>70062.788550323196</v>
      </c>
      <c r="L719">
        <v>85380.929332042593</v>
      </c>
      <c r="M719">
        <v>101885.571054926</v>
      </c>
      <c r="N719">
        <v>149982.28450555299</v>
      </c>
      <c r="O719" t="str">
        <f t="shared" si="451"/>
        <v>IL</v>
      </c>
      <c r="P719">
        <f t="shared" si="452"/>
        <v>70000</v>
      </c>
      <c r="Q719">
        <f t="shared" si="447"/>
        <v>80000</v>
      </c>
      <c r="R719">
        <f t="shared" si="448"/>
        <v>95000</v>
      </c>
      <c r="S719">
        <f t="shared" si="449"/>
        <v>115000</v>
      </c>
      <c r="T719">
        <f t="shared" si="450"/>
        <v>170000</v>
      </c>
    </row>
    <row r="720" spans="1:20">
      <c r="A720">
        <v>205</v>
      </c>
      <c r="B720">
        <v>3</v>
      </c>
      <c r="C720" t="s">
        <v>369</v>
      </c>
      <c r="D720">
        <v>662</v>
      </c>
      <c r="E720">
        <v>1537.6</v>
      </c>
      <c r="F720">
        <v>1995.8</v>
      </c>
      <c r="G720">
        <v>903.5</v>
      </c>
      <c r="H720">
        <v>1826.1</v>
      </c>
      <c r="I720" t="s">
        <v>369</v>
      </c>
      <c r="J720">
        <v>47165.861027190302</v>
      </c>
      <c r="K720">
        <v>85034.599375650403</v>
      </c>
      <c r="L720">
        <v>114651.518188195</v>
      </c>
      <c r="M720">
        <v>142247.14997232999</v>
      </c>
      <c r="N720">
        <v>181667.70713542501</v>
      </c>
      <c r="O720" t="str">
        <f t="shared" si="451"/>
        <v>IL</v>
      </c>
      <c r="P720">
        <f t="shared" si="452"/>
        <v>55000</v>
      </c>
      <c r="Q720">
        <f t="shared" si="447"/>
        <v>95000</v>
      </c>
      <c r="R720">
        <f t="shared" si="448"/>
        <v>130000</v>
      </c>
      <c r="S720">
        <f t="shared" si="449"/>
        <v>160000</v>
      </c>
      <c r="T720">
        <f t="shared" si="450"/>
        <v>205000</v>
      </c>
    </row>
    <row r="721" spans="1:20">
      <c r="A721">
        <v>206</v>
      </c>
      <c r="B721">
        <v>3</v>
      </c>
      <c r="C721" t="s">
        <v>370</v>
      </c>
      <c r="D721">
        <v>321.10000000000002</v>
      </c>
      <c r="E721">
        <v>530.1</v>
      </c>
      <c r="F721">
        <v>840.4</v>
      </c>
      <c r="G721">
        <v>654.1</v>
      </c>
      <c r="H721">
        <v>468.6</v>
      </c>
      <c r="I721" t="s">
        <v>370</v>
      </c>
      <c r="J721">
        <v>61876.673933354097</v>
      </c>
      <c r="K721">
        <v>88284.285983776703</v>
      </c>
      <c r="L721">
        <v>115070.918610186</v>
      </c>
      <c r="M721">
        <v>168561.84069714099</v>
      </c>
      <c r="N721">
        <v>249580.87921468201</v>
      </c>
      <c r="O721" t="str">
        <f t="shared" si="451"/>
        <v>IL</v>
      </c>
      <c r="P721">
        <f t="shared" si="452"/>
        <v>70000</v>
      </c>
      <c r="Q721">
        <f t="shared" si="447"/>
        <v>100000</v>
      </c>
      <c r="R721">
        <f t="shared" si="448"/>
        <v>130000</v>
      </c>
      <c r="S721">
        <f t="shared" si="449"/>
        <v>190000</v>
      </c>
      <c r="T721">
        <f t="shared" si="450"/>
        <v>285000</v>
      </c>
    </row>
    <row r="722" spans="1:20">
      <c r="A722">
        <v>206</v>
      </c>
      <c r="B722">
        <v>4</v>
      </c>
      <c r="C722" t="s">
        <v>371</v>
      </c>
      <c r="D722">
        <v>14.4</v>
      </c>
      <c r="E722">
        <v>24.4</v>
      </c>
      <c r="F722">
        <v>29.4</v>
      </c>
      <c r="G722">
        <v>70.7</v>
      </c>
      <c r="H722">
        <v>4.2</v>
      </c>
      <c r="I722" t="s">
        <v>371</v>
      </c>
      <c r="J722">
        <v>79000</v>
      </c>
      <c r="K722">
        <v>87590.163934426193</v>
      </c>
      <c r="L722">
        <v>95721.088435374098</v>
      </c>
      <c r="M722">
        <v>104971.71145685999</v>
      </c>
      <c r="N722">
        <v>272000</v>
      </c>
      <c r="O722" t="str">
        <f t="shared" si="451"/>
        <v>IL</v>
      </c>
      <c r="P722">
        <f t="shared" si="452"/>
        <v>90000</v>
      </c>
      <c r="Q722">
        <f t="shared" si="447"/>
        <v>100000</v>
      </c>
      <c r="R722">
        <f t="shared" si="448"/>
        <v>110000</v>
      </c>
      <c r="S722">
        <f t="shared" si="449"/>
        <v>120000</v>
      </c>
      <c r="T722">
        <f t="shared" si="450"/>
        <v>310000</v>
      </c>
    </row>
    <row r="723" spans="1:20">
      <c r="A723">
        <v>207</v>
      </c>
      <c r="B723">
        <v>3</v>
      </c>
      <c r="C723" t="s">
        <v>373</v>
      </c>
      <c r="D723">
        <v>1040.5</v>
      </c>
      <c r="E723">
        <v>1431</v>
      </c>
      <c r="F723">
        <v>1374.3</v>
      </c>
      <c r="G723">
        <v>805.6</v>
      </c>
      <c r="H723">
        <v>2309.5</v>
      </c>
      <c r="I723" t="s">
        <v>373</v>
      </c>
      <c r="J723">
        <v>57505.333974050904</v>
      </c>
      <c r="K723">
        <v>91931.167016072606</v>
      </c>
      <c r="L723">
        <v>122911.95517718099</v>
      </c>
      <c r="M723">
        <v>172577.95431976201</v>
      </c>
      <c r="N723">
        <v>231411.43104568101</v>
      </c>
      <c r="O723" t="str">
        <f t="shared" si="451"/>
        <v>IL</v>
      </c>
      <c r="P723">
        <f t="shared" si="452"/>
        <v>65000</v>
      </c>
      <c r="Q723">
        <f t="shared" ref="Q723:Q786" si="453">ROUND(1.14*K723/5000,0)*5000</f>
        <v>105000</v>
      </c>
      <c r="R723">
        <f t="shared" ref="R723:R786" si="454">ROUND(1.14*L723/5000,0)*5000</f>
        <v>140000</v>
      </c>
      <c r="S723">
        <f t="shared" ref="S723:S786" si="455">ROUND(1.14*M723/5000,0)*5000</f>
        <v>195000</v>
      </c>
      <c r="T723">
        <f t="shared" ref="T723:T786" si="456">ROUND(1.14*N723/5000,0)*5000</f>
        <v>265000</v>
      </c>
    </row>
    <row r="724" spans="1:20">
      <c r="A724">
        <v>207</v>
      </c>
      <c r="B724">
        <v>4</v>
      </c>
      <c r="C724" t="s">
        <v>374</v>
      </c>
      <c r="D724">
        <v>12.6</v>
      </c>
      <c r="E724">
        <v>15</v>
      </c>
      <c r="F724">
        <v>6</v>
      </c>
      <c r="G724">
        <v>0</v>
      </c>
      <c r="H724">
        <v>0</v>
      </c>
      <c r="I724" t="s">
        <v>374</v>
      </c>
      <c r="J724">
        <v>109000</v>
      </c>
      <c r="K724">
        <v>113000</v>
      </c>
      <c r="L724">
        <v>171000</v>
      </c>
      <c r="M724" s="2">
        <v>100000000</v>
      </c>
      <c r="N724" s="2">
        <v>100000000</v>
      </c>
      <c r="O724" t="str">
        <f t="shared" si="451"/>
        <v>IL</v>
      </c>
      <c r="P724">
        <f t="shared" si="452"/>
        <v>125000</v>
      </c>
      <c r="Q724">
        <f t="shared" si="453"/>
        <v>130000</v>
      </c>
      <c r="R724">
        <f t="shared" si="454"/>
        <v>195000</v>
      </c>
      <c r="S724">
        <f t="shared" si="455"/>
        <v>114000000</v>
      </c>
      <c r="T724">
        <f t="shared" si="456"/>
        <v>114000000</v>
      </c>
    </row>
    <row r="725" spans="1:20">
      <c r="A725">
        <v>208</v>
      </c>
      <c r="B725">
        <v>3</v>
      </c>
      <c r="C725" t="s">
        <v>375</v>
      </c>
      <c r="D725">
        <v>740.3</v>
      </c>
      <c r="E725">
        <v>833.3</v>
      </c>
      <c r="F725">
        <v>2045.8</v>
      </c>
      <c r="G725">
        <v>3031.1</v>
      </c>
      <c r="H725">
        <v>942.2</v>
      </c>
      <c r="I725" t="s">
        <v>375</v>
      </c>
      <c r="J725">
        <v>50817.7765770634</v>
      </c>
      <c r="K725">
        <v>87513.020520820806</v>
      </c>
      <c r="L725">
        <v>111957.18056506</v>
      </c>
      <c r="M725">
        <v>133575.17073009801</v>
      </c>
      <c r="N725">
        <v>179911.05922309501</v>
      </c>
      <c r="O725" t="str">
        <f t="shared" si="451"/>
        <v>IL</v>
      </c>
      <c r="P725">
        <f t="shared" si="452"/>
        <v>60000</v>
      </c>
      <c r="Q725">
        <f t="shared" si="453"/>
        <v>100000</v>
      </c>
      <c r="R725">
        <f t="shared" si="454"/>
        <v>130000</v>
      </c>
      <c r="S725">
        <f t="shared" si="455"/>
        <v>150000</v>
      </c>
      <c r="T725">
        <f t="shared" si="456"/>
        <v>205000</v>
      </c>
    </row>
    <row r="726" spans="1:20">
      <c r="A726">
        <v>208</v>
      </c>
      <c r="B726">
        <v>4</v>
      </c>
      <c r="C726" t="s">
        <v>376</v>
      </c>
      <c r="D726">
        <v>38.299999999999997</v>
      </c>
      <c r="E726">
        <v>298.8</v>
      </c>
      <c r="F726">
        <v>401.2</v>
      </c>
      <c r="G726">
        <v>441.9</v>
      </c>
      <c r="H726">
        <v>53.2</v>
      </c>
      <c r="I726" t="s">
        <v>376</v>
      </c>
      <c r="J726">
        <v>46143.603133159297</v>
      </c>
      <c r="K726">
        <v>59166.666666666701</v>
      </c>
      <c r="L726">
        <v>69236.291126620097</v>
      </c>
      <c r="M726">
        <v>94587.010635890503</v>
      </c>
      <c r="N726">
        <v>181187.969924812</v>
      </c>
      <c r="O726" t="str">
        <f t="shared" si="451"/>
        <v>IL</v>
      </c>
      <c r="P726">
        <f t="shared" si="452"/>
        <v>55000</v>
      </c>
      <c r="Q726">
        <f t="shared" si="453"/>
        <v>65000</v>
      </c>
      <c r="R726">
        <f t="shared" si="454"/>
        <v>80000</v>
      </c>
      <c r="S726">
        <f t="shared" si="455"/>
        <v>110000</v>
      </c>
      <c r="T726">
        <f t="shared" si="456"/>
        <v>205000</v>
      </c>
    </row>
    <row r="727" spans="1:20">
      <c r="A727">
        <v>209</v>
      </c>
      <c r="B727">
        <v>3</v>
      </c>
      <c r="C727" t="s">
        <v>377</v>
      </c>
      <c r="D727">
        <v>1075.2</v>
      </c>
      <c r="E727">
        <v>1278.5999999999999</v>
      </c>
      <c r="F727">
        <v>2272.6</v>
      </c>
      <c r="G727">
        <v>2203.8000000000002</v>
      </c>
      <c r="H727">
        <v>2826.2</v>
      </c>
      <c r="I727" t="s">
        <v>377</v>
      </c>
      <c r="J727">
        <v>52445.684523809497</v>
      </c>
      <c r="K727">
        <v>82018.614109181901</v>
      </c>
      <c r="L727">
        <v>109109.038106134</v>
      </c>
      <c r="M727">
        <v>128170.614393321</v>
      </c>
      <c r="N727">
        <v>149424.06765267899</v>
      </c>
      <c r="O727" t="str">
        <f t="shared" si="451"/>
        <v>IL</v>
      </c>
      <c r="P727">
        <f t="shared" si="452"/>
        <v>60000</v>
      </c>
      <c r="Q727">
        <f t="shared" si="453"/>
        <v>95000</v>
      </c>
      <c r="R727">
        <f t="shared" si="454"/>
        <v>125000</v>
      </c>
      <c r="S727">
        <f t="shared" si="455"/>
        <v>145000</v>
      </c>
      <c r="T727">
        <f t="shared" si="456"/>
        <v>170000</v>
      </c>
    </row>
    <row r="728" spans="1:20">
      <c r="A728">
        <v>209</v>
      </c>
      <c r="B728">
        <v>4</v>
      </c>
      <c r="C728" t="s">
        <v>378</v>
      </c>
      <c r="D728">
        <v>9.8000000000000007</v>
      </c>
      <c r="E728">
        <v>60.2</v>
      </c>
      <c r="F728">
        <v>41.6</v>
      </c>
      <c r="G728">
        <v>42.2</v>
      </c>
      <c r="H728">
        <v>33.200000000000003</v>
      </c>
      <c r="I728" t="s">
        <v>378</v>
      </c>
      <c r="J728">
        <v>46000</v>
      </c>
      <c r="K728">
        <v>51504.983388704299</v>
      </c>
      <c r="L728">
        <v>55971.1538461538</v>
      </c>
      <c r="M728">
        <v>66549.763033175303</v>
      </c>
      <c r="N728">
        <v>105000</v>
      </c>
      <c r="O728" t="str">
        <f t="shared" si="451"/>
        <v>IL</v>
      </c>
      <c r="P728">
        <f t="shared" si="452"/>
        <v>50000</v>
      </c>
      <c r="Q728">
        <f t="shared" si="453"/>
        <v>60000</v>
      </c>
      <c r="R728">
        <f t="shared" si="454"/>
        <v>65000</v>
      </c>
      <c r="S728">
        <f t="shared" si="455"/>
        <v>75000</v>
      </c>
      <c r="T728">
        <f t="shared" si="456"/>
        <v>120000</v>
      </c>
    </row>
    <row r="729" spans="1:20">
      <c r="A729">
        <v>210</v>
      </c>
      <c r="B729">
        <v>3</v>
      </c>
      <c r="C729" t="s">
        <v>379</v>
      </c>
      <c r="D729">
        <v>1106.3</v>
      </c>
      <c r="E729">
        <v>1900.6</v>
      </c>
      <c r="F729">
        <v>2807.9</v>
      </c>
      <c r="G729">
        <v>2575.8000000000002</v>
      </c>
      <c r="H729">
        <v>4045</v>
      </c>
      <c r="I729" t="s">
        <v>379</v>
      </c>
      <c r="J729">
        <v>52145.710928319597</v>
      </c>
      <c r="K729">
        <v>79023.203198989795</v>
      </c>
      <c r="L729">
        <v>115614.51618647399</v>
      </c>
      <c r="M729">
        <v>141392.26648031699</v>
      </c>
      <c r="N729">
        <v>186762.24969097599</v>
      </c>
      <c r="O729" t="str">
        <f t="shared" si="451"/>
        <v>IL</v>
      </c>
      <c r="P729">
        <f t="shared" si="452"/>
        <v>60000</v>
      </c>
      <c r="Q729">
        <f t="shared" si="453"/>
        <v>90000</v>
      </c>
      <c r="R729">
        <f t="shared" si="454"/>
        <v>130000</v>
      </c>
      <c r="S729">
        <f t="shared" si="455"/>
        <v>160000</v>
      </c>
      <c r="T729">
        <f t="shared" si="456"/>
        <v>215000</v>
      </c>
    </row>
    <row r="730" spans="1:20">
      <c r="A730">
        <v>210</v>
      </c>
      <c r="B730">
        <v>4</v>
      </c>
      <c r="C730" t="s">
        <v>380</v>
      </c>
      <c r="D730">
        <v>161.4</v>
      </c>
      <c r="E730">
        <v>75.3</v>
      </c>
      <c r="F730">
        <v>230.1</v>
      </c>
      <c r="G730">
        <v>148.80000000000001</v>
      </c>
      <c r="H730">
        <v>181</v>
      </c>
      <c r="I730" t="s">
        <v>380</v>
      </c>
      <c r="J730">
        <v>49796.778190830199</v>
      </c>
      <c r="K730">
        <v>62800.796812749002</v>
      </c>
      <c r="L730">
        <v>70185.571490656206</v>
      </c>
      <c r="M730">
        <v>79999.327956989204</v>
      </c>
      <c r="N730">
        <v>132207.73480663</v>
      </c>
      <c r="O730" t="str">
        <f t="shared" si="451"/>
        <v>IL</v>
      </c>
      <c r="P730">
        <f t="shared" si="452"/>
        <v>55000</v>
      </c>
      <c r="Q730">
        <f t="shared" si="453"/>
        <v>70000</v>
      </c>
      <c r="R730">
        <f t="shared" si="454"/>
        <v>80000</v>
      </c>
      <c r="S730">
        <f t="shared" si="455"/>
        <v>90000</v>
      </c>
      <c r="T730">
        <f t="shared" si="456"/>
        <v>150000</v>
      </c>
    </row>
    <row r="731" spans="1:20">
      <c r="A731">
        <v>211</v>
      </c>
      <c r="B731">
        <v>3</v>
      </c>
      <c r="C731" t="s">
        <v>381</v>
      </c>
      <c r="D731">
        <v>76.599999999999994</v>
      </c>
      <c r="E731">
        <v>97.6</v>
      </c>
      <c r="F731">
        <v>40.799999999999997</v>
      </c>
      <c r="G731">
        <v>177.6</v>
      </c>
      <c r="H731">
        <v>305.3</v>
      </c>
      <c r="I731" t="s">
        <v>381</v>
      </c>
      <c r="J731">
        <v>45842.036553524798</v>
      </c>
      <c r="K731">
        <v>87856.557377049205</v>
      </c>
      <c r="L731">
        <v>216193.62745098001</v>
      </c>
      <c r="M731">
        <v>259009.00900900899</v>
      </c>
      <c r="N731">
        <v>357887.65149033698</v>
      </c>
      <c r="O731" t="str">
        <f t="shared" si="451"/>
        <v>MI</v>
      </c>
      <c r="P731">
        <f t="shared" si="452"/>
        <v>50000</v>
      </c>
      <c r="Q731">
        <f t="shared" si="453"/>
        <v>100000</v>
      </c>
      <c r="R731">
        <f t="shared" si="454"/>
        <v>245000</v>
      </c>
      <c r="S731">
        <f t="shared" si="455"/>
        <v>295000</v>
      </c>
      <c r="T731">
        <f t="shared" si="456"/>
        <v>410000</v>
      </c>
    </row>
    <row r="732" spans="1:20">
      <c r="A732">
        <v>211</v>
      </c>
      <c r="B732">
        <v>4</v>
      </c>
      <c r="C732" t="s">
        <v>382</v>
      </c>
      <c r="D732">
        <v>1.5</v>
      </c>
      <c r="E732">
        <v>0.8</v>
      </c>
      <c r="F732">
        <v>0.8</v>
      </c>
      <c r="G732">
        <v>0.1</v>
      </c>
      <c r="H732">
        <v>1</v>
      </c>
      <c r="I732" t="s">
        <v>382</v>
      </c>
      <c r="J732">
        <v>42000</v>
      </c>
      <c r="K732">
        <v>45125</v>
      </c>
      <c r="L732">
        <v>53000</v>
      </c>
      <c r="M732">
        <v>67000</v>
      </c>
      <c r="N732">
        <v>86800</v>
      </c>
      <c r="O732" t="str">
        <f t="shared" si="451"/>
        <v>MI</v>
      </c>
      <c r="P732">
        <f t="shared" si="452"/>
        <v>50000</v>
      </c>
      <c r="Q732">
        <f t="shared" si="453"/>
        <v>50000</v>
      </c>
      <c r="R732">
        <f t="shared" si="454"/>
        <v>60000</v>
      </c>
      <c r="S732">
        <f t="shared" si="455"/>
        <v>75000</v>
      </c>
      <c r="T732">
        <f t="shared" si="456"/>
        <v>100000</v>
      </c>
    </row>
    <row r="733" spans="1:20">
      <c r="A733">
        <v>212</v>
      </c>
      <c r="B733">
        <v>3</v>
      </c>
      <c r="C733" t="s">
        <v>385</v>
      </c>
      <c r="D733">
        <v>1301.7</v>
      </c>
      <c r="E733">
        <v>821.9</v>
      </c>
      <c r="F733">
        <v>1035.0999999999999</v>
      </c>
      <c r="G733">
        <v>1367.6</v>
      </c>
      <c r="H733">
        <v>1531.9</v>
      </c>
      <c r="I733" t="s">
        <v>385</v>
      </c>
      <c r="J733">
        <v>79401.935929937797</v>
      </c>
      <c r="K733">
        <v>114082.97846453299</v>
      </c>
      <c r="L733">
        <v>187087.527775094</v>
      </c>
      <c r="M733">
        <v>274335.40508920699</v>
      </c>
      <c r="N733">
        <v>393898.75318232301</v>
      </c>
      <c r="O733" t="str">
        <f t="shared" si="451"/>
        <v>MI</v>
      </c>
      <c r="P733">
        <f t="shared" si="452"/>
        <v>90000</v>
      </c>
      <c r="Q733">
        <f t="shared" si="453"/>
        <v>130000</v>
      </c>
      <c r="R733">
        <f t="shared" si="454"/>
        <v>215000</v>
      </c>
      <c r="S733">
        <f t="shared" si="455"/>
        <v>315000</v>
      </c>
      <c r="T733">
        <f t="shared" si="456"/>
        <v>450000</v>
      </c>
    </row>
    <row r="734" spans="1:20">
      <c r="A734">
        <v>212</v>
      </c>
      <c r="B734">
        <v>4</v>
      </c>
      <c r="C734" t="s">
        <v>386</v>
      </c>
      <c r="D734">
        <v>28.5</v>
      </c>
      <c r="E734">
        <v>53.4</v>
      </c>
      <c r="F734">
        <v>56.3</v>
      </c>
      <c r="G734">
        <v>55.7</v>
      </c>
      <c r="H734">
        <v>26.5</v>
      </c>
      <c r="I734" t="s">
        <v>386</v>
      </c>
      <c r="J734">
        <v>65133.333333333299</v>
      </c>
      <c r="K734">
        <v>91913.857677902604</v>
      </c>
      <c r="L734">
        <v>106124.3339254</v>
      </c>
      <c r="M734">
        <v>125833.034111311</v>
      </c>
      <c r="N734">
        <v>169596.22641509399</v>
      </c>
      <c r="O734" t="str">
        <f t="shared" si="451"/>
        <v>MI</v>
      </c>
      <c r="P734">
        <f t="shared" si="452"/>
        <v>75000</v>
      </c>
      <c r="Q734">
        <f t="shared" si="453"/>
        <v>105000</v>
      </c>
      <c r="R734">
        <f t="shared" si="454"/>
        <v>120000</v>
      </c>
      <c r="S734">
        <f t="shared" si="455"/>
        <v>145000</v>
      </c>
      <c r="T734">
        <f t="shared" si="456"/>
        <v>195000</v>
      </c>
    </row>
    <row r="735" spans="1:20">
      <c r="A735">
        <v>212</v>
      </c>
      <c r="B735">
        <v>5</v>
      </c>
      <c r="C735" t="s">
        <v>387</v>
      </c>
      <c r="D735">
        <v>0.6</v>
      </c>
      <c r="E735">
        <v>2.2000000000000002</v>
      </c>
      <c r="F735">
        <v>1.4</v>
      </c>
      <c r="G735">
        <v>2.2000000000000002</v>
      </c>
      <c r="H735">
        <v>1.6</v>
      </c>
      <c r="I735" t="s">
        <v>387</v>
      </c>
      <c r="J735">
        <v>87666.666666666701</v>
      </c>
      <c r="K735">
        <v>107090.909090909</v>
      </c>
      <c r="L735">
        <v>114000</v>
      </c>
      <c r="M735">
        <v>116409.090909091</v>
      </c>
      <c r="N735">
        <v>124187.5</v>
      </c>
      <c r="O735" t="str">
        <f t="shared" si="451"/>
        <v>MI</v>
      </c>
      <c r="P735">
        <f t="shared" si="452"/>
        <v>100000</v>
      </c>
      <c r="Q735">
        <f t="shared" si="453"/>
        <v>120000</v>
      </c>
      <c r="R735">
        <f t="shared" si="454"/>
        <v>130000</v>
      </c>
      <c r="S735">
        <f t="shared" si="455"/>
        <v>135000</v>
      </c>
      <c r="T735">
        <f t="shared" si="456"/>
        <v>140000</v>
      </c>
    </row>
    <row r="736" spans="1:20">
      <c r="A736">
        <v>212</v>
      </c>
      <c r="B736">
        <v>6</v>
      </c>
      <c r="C736" t="s">
        <v>388</v>
      </c>
      <c r="D736">
        <v>0.3</v>
      </c>
      <c r="E736">
        <v>0</v>
      </c>
      <c r="F736">
        <v>0</v>
      </c>
      <c r="G736">
        <v>0</v>
      </c>
      <c r="H736">
        <v>0</v>
      </c>
      <c r="I736" t="s">
        <v>388</v>
      </c>
      <c r="J736">
        <v>122000</v>
      </c>
      <c r="K736" s="2">
        <v>100000000</v>
      </c>
      <c r="L736" s="2">
        <v>100000000</v>
      </c>
      <c r="M736" s="2">
        <v>100000000</v>
      </c>
      <c r="N736" s="2">
        <v>100000000</v>
      </c>
      <c r="O736" t="str">
        <f t="shared" si="451"/>
        <v>MI</v>
      </c>
      <c r="P736">
        <f t="shared" si="452"/>
        <v>140000</v>
      </c>
      <c r="Q736">
        <f t="shared" si="453"/>
        <v>114000000</v>
      </c>
      <c r="R736">
        <f t="shared" si="454"/>
        <v>114000000</v>
      </c>
      <c r="S736">
        <f t="shared" si="455"/>
        <v>114000000</v>
      </c>
      <c r="T736">
        <f t="shared" si="456"/>
        <v>114000000</v>
      </c>
    </row>
    <row r="737" spans="1:20">
      <c r="A737">
        <v>213</v>
      </c>
      <c r="B737">
        <v>3</v>
      </c>
      <c r="C737" t="s">
        <v>389</v>
      </c>
      <c r="D737">
        <v>605</v>
      </c>
      <c r="E737">
        <v>737.4</v>
      </c>
      <c r="F737">
        <v>756.3</v>
      </c>
      <c r="G737">
        <v>606.9</v>
      </c>
      <c r="H737">
        <v>353.2</v>
      </c>
      <c r="I737" t="s">
        <v>389</v>
      </c>
      <c r="J737">
        <v>71156.859504132197</v>
      </c>
      <c r="K737">
        <v>84928.261459180896</v>
      </c>
      <c r="L737">
        <v>102070.21023403401</v>
      </c>
      <c r="M737">
        <v>138962.26725984499</v>
      </c>
      <c r="N737">
        <v>216549.26387316</v>
      </c>
      <c r="O737" t="str">
        <f t="shared" si="451"/>
        <v>MI</v>
      </c>
      <c r="P737">
        <f t="shared" si="452"/>
        <v>80000</v>
      </c>
      <c r="Q737">
        <f t="shared" si="453"/>
        <v>95000</v>
      </c>
      <c r="R737">
        <f t="shared" si="454"/>
        <v>115000</v>
      </c>
      <c r="S737">
        <f t="shared" si="455"/>
        <v>160000</v>
      </c>
      <c r="T737">
        <f t="shared" si="456"/>
        <v>245000</v>
      </c>
    </row>
    <row r="738" spans="1:20">
      <c r="A738">
        <v>213</v>
      </c>
      <c r="B738">
        <v>4</v>
      </c>
      <c r="C738" t="s">
        <v>390</v>
      </c>
      <c r="D738">
        <v>0.8</v>
      </c>
      <c r="E738">
        <v>0.8</v>
      </c>
      <c r="F738">
        <v>0</v>
      </c>
      <c r="G738">
        <v>0</v>
      </c>
      <c r="H738">
        <v>0</v>
      </c>
      <c r="I738" t="s">
        <v>390</v>
      </c>
      <c r="J738">
        <v>96000</v>
      </c>
      <c r="K738">
        <v>108000</v>
      </c>
      <c r="L738" s="2">
        <v>100000000</v>
      </c>
      <c r="M738" s="2">
        <v>100000000</v>
      </c>
      <c r="N738" s="2">
        <v>100000000</v>
      </c>
      <c r="O738" t="str">
        <f t="shared" si="451"/>
        <v>MI</v>
      </c>
      <c r="P738">
        <f t="shared" si="452"/>
        <v>110000</v>
      </c>
      <c r="Q738">
        <f t="shared" si="453"/>
        <v>125000</v>
      </c>
      <c r="R738">
        <f t="shared" si="454"/>
        <v>114000000</v>
      </c>
      <c r="S738">
        <f t="shared" si="455"/>
        <v>114000000</v>
      </c>
      <c r="T738">
        <f t="shared" si="456"/>
        <v>114000000</v>
      </c>
    </row>
    <row r="739" spans="1:20">
      <c r="A739">
        <v>214</v>
      </c>
      <c r="B739">
        <v>3</v>
      </c>
      <c r="C739" t="s">
        <v>392</v>
      </c>
      <c r="D739">
        <v>404.5</v>
      </c>
      <c r="E739">
        <v>239</v>
      </c>
      <c r="F739">
        <v>892.3</v>
      </c>
      <c r="G739">
        <v>475.1</v>
      </c>
      <c r="H739">
        <v>2358.5</v>
      </c>
      <c r="I739" t="s">
        <v>392</v>
      </c>
      <c r="J739">
        <v>65062.793572311501</v>
      </c>
      <c r="K739">
        <v>101945.188284519</v>
      </c>
      <c r="L739">
        <v>193529.53042698599</v>
      </c>
      <c r="M739">
        <v>313805.72511050297</v>
      </c>
      <c r="N739">
        <v>406301.20839516702</v>
      </c>
      <c r="O739" t="str">
        <f t="shared" si="451"/>
        <v>MI</v>
      </c>
      <c r="P739">
        <f t="shared" si="452"/>
        <v>75000</v>
      </c>
      <c r="Q739">
        <f t="shared" si="453"/>
        <v>115000</v>
      </c>
      <c r="R739">
        <f t="shared" si="454"/>
        <v>220000</v>
      </c>
      <c r="S739">
        <f t="shared" si="455"/>
        <v>360000</v>
      </c>
      <c r="T739">
        <f t="shared" si="456"/>
        <v>465000</v>
      </c>
    </row>
    <row r="740" spans="1:20">
      <c r="A740">
        <v>214</v>
      </c>
      <c r="B740">
        <v>4</v>
      </c>
      <c r="C740" t="s">
        <v>393</v>
      </c>
      <c r="D740">
        <v>10.1</v>
      </c>
      <c r="E740">
        <v>14.9</v>
      </c>
      <c r="F740">
        <v>11.7</v>
      </c>
      <c r="G740">
        <v>24.7</v>
      </c>
      <c r="H740">
        <v>6.9</v>
      </c>
      <c r="I740" t="s">
        <v>393</v>
      </c>
      <c r="J740">
        <v>60821.7821782178</v>
      </c>
      <c r="K740">
        <v>81248.322147650993</v>
      </c>
      <c r="L740">
        <v>96324.786324786299</v>
      </c>
      <c r="M740">
        <v>106663.967611336</v>
      </c>
      <c r="N740">
        <v>150797.10144927501</v>
      </c>
      <c r="O740" t="str">
        <f t="shared" si="451"/>
        <v>MI</v>
      </c>
      <c r="P740">
        <f t="shared" si="452"/>
        <v>70000</v>
      </c>
      <c r="Q740">
        <f t="shared" si="453"/>
        <v>95000</v>
      </c>
      <c r="R740">
        <f t="shared" si="454"/>
        <v>110000</v>
      </c>
      <c r="S740">
        <f t="shared" si="455"/>
        <v>120000</v>
      </c>
      <c r="T740">
        <f t="shared" si="456"/>
        <v>170000</v>
      </c>
    </row>
    <row r="741" spans="1:20">
      <c r="A741">
        <v>214</v>
      </c>
      <c r="B741">
        <v>5</v>
      </c>
      <c r="C741" t="s">
        <v>394</v>
      </c>
      <c r="D741">
        <v>0.8</v>
      </c>
      <c r="E741">
        <v>0</v>
      </c>
      <c r="F741">
        <v>0</v>
      </c>
      <c r="G741">
        <v>0</v>
      </c>
      <c r="H741">
        <v>0</v>
      </c>
      <c r="I741" t="s">
        <v>394</v>
      </c>
      <c r="J741">
        <v>96000</v>
      </c>
      <c r="K741" s="2">
        <v>100000000</v>
      </c>
      <c r="L741" s="2">
        <v>100000000</v>
      </c>
      <c r="M741" s="2">
        <v>100000000</v>
      </c>
      <c r="N741" s="2">
        <v>100000000</v>
      </c>
      <c r="O741" t="str">
        <f t="shared" si="451"/>
        <v>MI</v>
      </c>
      <c r="P741">
        <f t="shared" si="452"/>
        <v>110000</v>
      </c>
      <c r="Q741">
        <f t="shared" si="453"/>
        <v>114000000</v>
      </c>
      <c r="R741">
        <f t="shared" si="454"/>
        <v>114000000</v>
      </c>
      <c r="S741">
        <f t="shared" si="455"/>
        <v>114000000</v>
      </c>
      <c r="T741">
        <f t="shared" si="456"/>
        <v>114000000</v>
      </c>
    </row>
    <row r="742" spans="1:20">
      <c r="A742">
        <v>215</v>
      </c>
      <c r="B742">
        <v>3</v>
      </c>
      <c r="C742" t="s">
        <v>396</v>
      </c>
      <c r="D742">
        <v>3201.3</v>
      </c>
      <c r="E742">
        <v>2611</v>
      </c>
      <c r="F742">
        <v>4106.6000000000004</v>
      </c>
      <c r="G742">
        <v>3402</v>
      </c>
      <c r="H742">
        <v>3005.6</v>
      </c>
      <c r="I742" t="s">
        <v>396</v>
      </c>
      <c r="J742">
        <v>74329.022584574996</v>
      </c>
      <c r="K742">
        <v>117977.173496745</v>
      </c>
      <c r="L742">
        <v>148271.70895631399</v>
      </c>
      <c r="M742">
        <v>178088.036449148</v>
      </c>
      <c r="N742">
        <v>234137.576523822</v>
      </c>
      <c r="O742" t="str">
        <f t="shared" si="451"/>
        <v>MI</v>
      </c>
      <c r="P742">
        <f t="shared" si="452"/>
        <v>85000</v>
      </c>
      <c r="Q742">
        <f t="shared" si="453"/>
        <v>135000</v>
      </c>
      <c r="R742">
        <f t="shared" si="454"/>
        <v>170000</v>
      </c>
      <c r="S742">
        <f t="shared" si="455"/>
        <v>205000</v>
      </c>
      <c r="T742">
        <f t="shared" si="456"/>
        <v>265000</v>
      </c>
    </row>
    <row r="743" spans="1:20">
      <c r="A743">
        <v>215</v>
      </c>
      <c r="B743">
        <v>4</v>
      </c>
      <c r="C743" t="s">
        <v>397</v>
      </c>
      <c r="D743">
        <v>1.6</v>
      </c>
      <c r="E743">
        <v>0</v>
      </c>
      <c r="F743">
        <v>0</v>
      </c>
      <c r="G743">
        <v>0</v>
      </c>
      <c r="H743">
        <v>0</v>
      </c>
      <c r="I743" t="s">
        <v>397</v>
      </c>
      <c r="J743">
        <v>78000</v>
      </c>
      <c r="K743" s="2">
        <v>100000000</v>
      </c>
      <c r="L743" s="2">
        <v>100000000</v>
      </c>
      <c r="M743" s="2">
        <v>100000000</v>
      </c>
      <c r="N743" s="2">
        <v>100000000</v>
      </c>
      <c r="O743" t="str">
        <f t="shared" si="451"/>
        <v>MI</v>
      </c>
      <c r="P743">
        <f t="shared" si="452"/>
        <v>90000</v>
      </c>
      <c r="Q743">
        <f t="shared" si="453"/>
        <v>114000000</v>
      </c>
      <c r="R743">
        <f t="shared" si="454"/>
        <v>114000000</v>
      </c>
      <c r="S743">
        <f t="shared" si="455"/>
        <v>114000000</v>
      </c>
      <c r="T743">
        <f t="shared" si="456"/>
        <v>114000000</v>
      </c>
    </row>
    <row r="744" spans="1:20">
      <c r="A744">
        <v>216</v>
      </c>
      <c r="B744">
        <v>3</v>
      </c>
      <c r="C744" t="s">
        <v>398</v>
      </c>
      <c r="D744">
        <v>32.700000000000003</v>
      </c>
      <c r="E744">
        <v>32.5</v>
      </c>
      <c r="F744">
        <v>29.7</v>
      </c>
      <c r="G744">
        <v>91.1</v>
      </c>
      <c r="H744">
        <v>68</v>
      </c>
      <c r="I744" t="s">
        <v>398</v>
      </c>
      <c r="J744">
        <v>41813.455657492297</v>
      </c>
      <c r="K744">
        <v>53036.9230769231</v>
      </c>
      <c r="L744">
        <v>67316.498316498299</v>
      </c>
      <c r="M744">
        <v>103255.762897914</v>
      </c>
      <c r="N744">
        <v>424557.35294117598</v>
      </c>
      <c r="O744" t="str">
        <f t="shared" si="451"/>
        <v>MI</v>
      </c>
      <c r="P744">
        <f t="shared" si="452"/>
        <v>50000</v>
      </c>
      <c r="Q744">
        <f t="shared" si="453"/>
        <v>60000</v>
      </c>
      <c r="R744">
        <f t="shared" si="454"/>
        <v>75000</v>
      </c>
      <c r="S744">
        <f t="shared" si="455"/>
        <v>120000</v>
      </c>
      <c r="T744">
        <f t="shared" si="456"/>
        <v>485000</v>
      </c>
    </row>
    <row r="745" spans="1:20">
      <c r="A745">
        <v>216</v>
      </c>
      <c r="B745">
        <v>4</v>
      </c>
      <c r="C745" t="s">
        <v>399</v>
      </c>
      <c r="D745">
        <v>2.2000000000000002</v>
      </c>
      <c r="E745">
        <v>0.6</v>
      </c>
      <c r="F745">
        <v>1</v>
      </c>
      <c r="G745">
        <v>3.5</v>
      </c>
      <c r="H745">
        <v>0.6</v>
      </c>
      <c r="I745" t="s">
        <v>399</v>
      </c>
      <c r="J745">
        <v>26000</v>
      </c>
      <c r="K745">
        <v>44000</v>
      </c>
      <c r="L745">
        <v>46000</v>
      </c>
      <c r="M745">
        <v>51571.428571428602</v>
      </c>
      <c r="N745">
        <v>119000</v>
      </c>
      <c r="O745" t="str">
        <f t="shared" si="451"/>
        <v>MI</v>
      </c>
      <c r="P745">
        <f t="shared" si="452"/>
        <v>30000</v>
      </c>
      <c r="Q745">
        <f t="shared" si="453"/>
        <v>50000</v>
      </c>
      <c r="R745">
        <f t="shared" si="454"/>
        <v>50000</v>
      </c>
      <c r="S745">
        <f t="shared" si="455"/>
        <v>60000</v>
      </c>
      <c r="T745">
        <f t="shared" si="456"/>
        <v>135000</v>
      </c>
    </row>
    <row r="746" spans="1:20">
      <c r="A746">
        <v>217</v>
      </c>
      <c r="B746">
        <v>3</v>
      </c>
      <c r="C746" t="s">
        <v>402</v>
      </c>
      <c r="D746">
        <v>982.5</v>
      </c>
      <c r="E746">
        <v>2519.5</v>
      </c>
      <c r="F746">
        <v>2472.8000000000002</v>
      </c>
      <c r="G746">
        <v>2674.1</v>
      </c>
      <c r="H746">
        <v>1097.7</v>
      </c>
      <c r="I746" t="s">
        <v>402</v>
      </c>
      <c r="J746">
        <v>69693.842239185804</v>
      </c>
      <c r="K746">
        <v>100001.90513990899</v>
      </c>
      <c r="L746">
        <v>123025.638951795</v>
      </c>
      <c r="M746">
        <v>161419.468232302</v>
      </c>
      <c r="N746">
        <v>223881.20615833101</v>
      </c>
      <c r="O746" t="str">
        <f t="shared" si="451"/>
        <v>MI</v>
      </c>
      <c r="P746">
        <f t="shared" si="452"/>
        <v>80000</v>
      </c>
      <c r="Q746">
        <f t="shared" si="453"/>
        <v>115000</v>
      </c>
      <c r="R746">
        <f t="shared" si="454"/>
        <v>140000</v>
      </c>
      <c r="S746">
        <f t="shared" si="455"/>
        <v>185000</v>
      </c>
      <c r="T746">
        <f t="shared" si="456"/>
        <v>255000</v>
      </c>
    </row>
    <row r="747" spans="1:20">
      <c r="A747">
        <v>217</v>
      </c>
      <c r="B747">
        <v>4</v>
      </c>
      <c r="C747" t="s">
        <v>403</v>
      </c>
      <c r="D747">
        <v>5.9</v>
      </c>
      <c r="E747">
        <v>1.2</v>
      </c>
      <c r="F747">
        <v>0.2</v>
      </c>
      <c r="G747">
        <v>0</v>
      </c>
      <c r="H747">
        <v>0</v>
      </c>
      <c r="I747" t="s">
        <v>403</v>
      </c>
      <c r="J747">
        <v>34000</v>
      </c>
      <c r="K747">
        <v>83000</v>
      </c>
      <c r="L747">
        <v>164000</v>
      </c>
      <c r="M747" s="2">
        <v>100000000</v>
      </c>
      <c r="N747" s="2">
        <v>100000000</v>
      </c>
      <c r="O747" t="str">
        <f t="shared" si="451"/>
        <v>MI</v>
      </c>
      <c r="P747">
        <f t="shared" si="452"/>
        <v>40000</v>
      </c>
      <c r="Q747">
        <f t="shared" si="453"/>
        <v>95000</v>
      </c>
      <c r="R747">
        <f t="shared" si="454"/>
        <v>185000</v>
      </c>
      <c r="S747">
        <f t="shared" si="455"/>
        <v>114000000</v>
      </c>
      <c r="T747">
        <f t="shared" si="456"/>
        <v>114000000</v>
      </c>
    </row>
    <row r="748" spans="1:20">
      <c r="A748">
        <v>218</v>
      </c>
      <c r="B748">
        <v>3</v>
      </c>
      <c r="C748" t="s">
        <v>404</v>
      </c>
      <c r="D748">
        <v>928.7</v>
      </c>
      <c r="E748">
        <v>1150.5999999999999</v>
      </c>
      <c r="F748">
        <v>3886</v>
      </c>
      <c r="G748">
        <v>3594.2</v>
      </c>
      <c r="H748">
        <v>7422.2</v>
      </c>
      <c r="I748" t="s">
        <v>404</v>
      </c>
      <c r="J748">
        <v>73540.540540540504</v>
      </c>
      <c r="K748">
        <v>121530.418911872</v>
      </c>
      <c r="L748">
        <v>166390.55584148201</v>
      </c>
      <c r="M748">
        <v>194047.799232096</v>
      </c>
      <c r="N748">
        <v>234418.353048961</v>
      </c>
      <c r="O748" t="str">
        <f t="shared" si="451"/>
        <v>MI</v>
      </c>
      <c r="P748">
        <f t="shared" si="452"/>
        <v>85000</v>
      </c>
      <c r="Q748">
        <f t="shared" si="453"/>
        <v>140000</v>
      </c>
      <c r="R748">
        <f t="shared" si="454"/>
        <v>190000</v>
      </c>
      <c r="S748">
        <f t="shared" si="455"/>
        <v>220000</v>
      </c>
      <c r="T748">
        <f t="shared" si="456"/>
        <v>265000</v>
      </c>
    </row>
    <row r="749" spans="1:20">
      <c r="A749">
        <v>218</v>
      </c>
      <c r="B749">
        <v>4</v>
      </c>
      <c r="C749" t="s">
        <v>405</v>
      </c>
      <c r="D749">
        <v>2.7</v>
      </c>
      <c r="E749">
        <v>43</v>
      </c>
      <c r="F749">
        <v>47.3</v>
      </c>
      <c r="G749">
        <v>73.5</v>
      </c>
      <c r="H749">
        <v>149.30000000000001</v>
      </c>
      <c r="I749" t="s">
        <v>405</v>
      </c>
      <c r="J749">
        <v>47000</v>
      </c>
      <c r="K749">
        <v>68416.279069767406</v>
      </c>
      <c r="L749">
        <v>108528.541226216</v>
      </c>
      <c r="M749">
        <v>119228.571428571</v>
      </c>
      <c r="N749">
        <v>176802.41125251201</v>
      </c>
      <c r="O749" t="str">
        <f t="shared" si="451"/>
        <v>MI</v>
      </c>
      <c r="P749">
        <f t="shared" si="452"/>
        <v>55000</v>
      </c>
      <c r="Q749">
        <f t="shared" si="453"/>
        <v>80000</v>
      </c>
      <c r="R749">
        <f t="shared" si="454"/>
        <v>125000</v>
      </c>
      <c r="S749">
        <f t="shared" si="455"/>
        <v>135000</v>
      </c>
      <c r="T749">
        <f t="shared" si="456"/>
        <v>200000</v>
      </c>
    </row>
    <row r="750" spans="1:20">
      <c r="A750">
        <v>219</v>
      </c>
      <c r="B750">
        <v>3</v>
      </c>
      <c r="C750" t="s">
        <v>408</v>
      </c>
      <c r="D750">
        <v>564.6</v>
      </c>
      <c r="E750">
        <v>514</v>
      </c>
      <c r="F750">
        <v>892.4</v>
      </c>
      <c r="G750">
        <v>469.5</v>
      </c>
      <c r="H750">
        <v>300</v>
      </c>
      <c r="I750" t="s">
        <v>408</v>
      </c>
      <c r="J750">
        <v>56535.246191994302</v>
      </c>
      <c r="K750">
        <v>70308.560311284004</v>
      </c>
      <c r="L750">
        <v>82081.3536530704</v>
      </c>
      <c r="M750">
        <v>101481.78913737999</v>
      </c>
      <c r="N750">
        <v>214752.66666666701</v>
      </c>
      <c r="O750" t="str">
        <f t="shared" si="451"/>
        <v>IN</v>
      </c>
      <c r="P750">
        <f t="shared" si="452"/>
        <v>65000</v>
      </c>
      <c r="Q750">
        <f t="shared" si="453"/>
        <v>80000</v>
      </c>
      <c r="R750">
        <f t="shared" si="454"/>
        <v>95000</v>
      </c>
      <c r="S750">
        <f t="shared" si="455"/>
        <v>115000</v>
      </c>
      <c r="T750">
        <f t="shared" si="456"/>
        <v>245000</v>
      </c>
    </row>
    <row r="751" spans="1:20">
      <c r="A751">
        <v>220</v>
      </c>
      <c r="B751">
        <v>3</v>
      </c>
      <c r="C751" t="s">
        <v>410</v>
      </c>
      <c r="D751">
        <v>249.4</v>
      </c>
      <c r="E751">
        <v>921</v>
      </c>
      <c r="F751">
        <v>248.5</v>
      </c>
      <c r="G751">
        <v>132.4</v>
      </c>
      <c r="H751">
        <v>919.3</v>
      </c>
      <c r="I751" t="s">
        <v>410</v>
      </c>
      <c r="J751">
        <v>58392.542101042498</v>
      </c>
      <c r="K751">
        <v>71153.745928338802</v>
      </c>
      <c r="L751">
        <v>104259.557344064</v>
      </c>
      <c r="M751">
        <v>133974.32024169201</v>
      </c>
      <c r="N751">
        <v>194696.073099097</v>
      </c>
      <c r="O751" t="str">
        <f t="shared" si="451"/>
        <v>IN</v>
      </c>
      <c r="P751">
        <f t="shared" si="452"/>
        <v>65000</v>
      </c>
      <c r="Q751">
        <f t="shared" si="453"/>
        <v>80000</v>
      </c>
      <c r="R751">
        <f t="shared" si="454"/>
        <v>120000</v>
      </c>
      <c r="S751">
        <f t="shared" si="455"/>
        <v>155000</v>
      </c>
      <c r="T751">
        <f t="shared" si="456"/>
        <v>220000</v>
      </c>
    </row>
    <row r="752" spans="1:20">
      <c r="A752">
        <v>221</v>
      </c>
      <c r="B752">
        <v>3</v>
      </c>
      <c r="C752" t="s">
        <v>411</v>
      </c>
      <c r="D752">
        <v>4055</v>
      </c>
      <c r="E752">
        <v>3831</v>
      </c>
      <c r="F752">
        <v>4332.2</v>
      </c>
      <c r="G752">
        <v>7075.3</v>
      </c>
      <c r="H752">
        <v>7573.5</v>
      </c>
      <c r="I752" t="s">
        <v>411</v>
      </c>
      <c r="J752">
        <v>60288.039457459898</v>
      </c>
      <c r="K752">
        <v>88901.487862177004</v>
      </c>
      <c r="L752">
        <v>123248.55731499</v>
      </c>
      <c r="M752">
        <v>145769.38080364099</v>
      </c>
      <c r="N752">
        <v>180062.59985475699</v>
      </c>
      <c r="O752" t="str">
        <f t="shared" si="451"/>
        <v>IN</v>
      </c>
      <c r="P752">
        <f t="shared" si="452"/>
        <v>70000</v>
      </c>
      <c r="Q752">
        <f t="shared" si="453"/>
        <v>100000</v>
      </c>
      <c r="R752">
        <f t="shared" si="454"/>
        <v>140000</v>
      </c>
      <c r="S752">
        <f t="shared" si="455"/>
        <v>165000</v>
      </c>
      <c r="T752">
        <f t="shared" si="456"/>
        <v>205000</v>
      </c>
    </row>
    <row r="753" spans="1:20">
      <c r="A753">
        <v>221</v>
      </c>
      <c r="B753">
        <v>4</v>
      </c>
      <c r="C753" t="s">
        <v>412</v>
      </c>
      <c r="D753">
        <v>0.4</v>
      </c>
      <c r="E753">
        <v>0.2</v>
      </c>
      <c r="F753">
        <v>0.6</v>
      </c>
      <c r="G753">
        <v>0.2</v>
      </c>
      <c r="H753">
        <v>0.2</v>
      </c>
      <c r="I753" t="s">
        <v>412</v>
      </c>
      <c r="J753">
        <v>52000</v>
      </c>
      <c r="K753">
        <v>67000</v>
      </c>
      <c r="L753">
        <v>72000</v>
      </c>
      <c r="M753">
        <v>79000</v>
      </c>
      <c r="N753">
        <v>99000</v>
      </c>
      <c r="O753" t="str">
        <f t="shared" si="451"/>
        <v>IN</v>
      </c>
      <c r="P753">
        <f t="shared" si="452"/>
        <v>60000</v>
      </c>
      <c r="Q753">
        <f t="shared" si="453"/>
        <v>75000</v>
      </c>
      <c r="R753">
        <f t="shared" si="454"/>
        <v>80000</v>
      </c>
      <c r="S753">
        <f t="shared" si="455"/>
        <v>90000</v>
      </c>
      <c r="T753">
        <f t="shared" si="456"/>
        <v>115000</v>
      </c>
    </row>
    <row r="754" spans="1:20">
      <c r="A754">
        <v>222</v>
      </c>
      <c r="B754">
        <v>3</v>
      </c>
      <c r="C754" t="s">
        <v>413</v>
      </c>
      <c r="D754">
        <v>1129.5999999999999</v>
      </c>
      <c r="E754">
        <v>3126.7</v>
      </c>
      <c r="F754">
        <v>4463.8</v>
      </c>
      <c r="G754">
        <v>2440.1999999999998</v>
      </c>
      <c r="H754">
        <v>2964.1</v>
      </c>
      <c r="I754" t="s">
        <v>413</v>
      </c>
      <c r="J754">
        <v>64507.967422096299</v>
      </c>
      <c r="K754">
        <v>108758.91515015801</v>
      </c>
      <c r="L754">
        <v>131000.761682871</v>
      </c>
      <c r="M754">
        <v>153004.26194574201</v>
      </c>
      <c r="N754">
        <v>179943.49043554501</v>
      </c>
      <c r="O754" t="str">
        <f t="shared" si="451"/>
        <v>IN</v>
      </c>
      <c r="P754">
        <f t="shared" si="452"/>
        <v>75000</v>
      </c>
      <c r="Q754">
        <f t="shared" si="453"/>
        <v>125000</v>
      </c>
      <c r="R754">
        <f t="shared" si="454"/>
        <v>150000</v>
      </c>
      <c r="S754">
        <f t="shared" si="455"/>
        <v>175000</v>
      </c>
      <c r="T754">
        <f t="shared" si="456"/>
        <v>205000</v>
      </c>
    </row>
    <row r="755" spans="1:20">
      <c r="A755">
        <v>223</v>
      </c>
      <c r="B755">
        <v>3</v>
      </c>
      <c r="C755" t="s">
        <v>414</v>
      </c>
      <c r="D755">
        <v>152.6</v>
      </c>
      <c r="E755">
        <v>160.4</v>
      </c>
      <c r="F755">
        <v>87.6</v>
      </c>
      <c r="G755">
        <v>525</v>
      </c>
      <c r="H755">
        <v>17.8</v>
      </c>
      <c r="I755" t="s">
        <v>414</v>
      </c>
      <c r="J755">
        <v>58103.538663171697</v>
      </c>
      <c r="K755">
        <v>62584.788029925199</v>
      </c>
      <c r="L755">
        <v>85605.022831050199</v>
      </c>
      <c r="M755">
        <v>121037.33333333299</v>
      </c>
      <c r="N755">
        <v>753000</v>
      </c>
      <c r="O755" t="str">
        <f t="shared" si="451"/>
        <v>IN</v>
      </c>
      <c r="P755">
        <f t="shared" si="452"/>
        <v>65000</v>
      </c>
      <c r="Q755">
        <f t="shared" si="453"/>
        <v>70000</v>
      </c>
      <c r="R755">
        <f t="shared" si="454"/>
        <v>100000</v>
      </c>
      <c r="S755">
        <f t="shared" si="455"/>
        <v>140000</v>
      </c>
      <c r="T755">
        <f t="shared" si="456"/>
        <v>860000</v>
      </c>
    </row>
    <row r="756" spans="1:20">
      <c r="A756">
        <v>224</v>
      </c>
      <c r="B756">
        <v>3</v>
      </c>
      <c r="C756" t="s">
        <v>415</v>
      </c>
      <c r="D756">
        <v>641.20000000000005</v>
      </c>
      <c r="E756">
        <v>647.6</v>
      </c>
      <c r="F756">
        <v>681.2</v>
      </c>
      <c r="G756">
        <v>1326.6</v>
      </c>
      <c r="H756">
        <v>1470</v>
      </c>
      <c r="I756" t="s">
        <v>415</v>
      </c>
      <c r="J756">
        <v>55590.767311291303</v>
      </c>
      <c r="K756">
        <v>77177.733168622595</v>
      </c>
      <c r="L756">
        <v>107211.09806224301</v>
      </c>
      <c r="M756">
        <v>135165.53595658101</v>
      </c>
      <c r="N756">
        <v>163327.346938776</v>
      </c>
      <c r="O756" t="str">
        <f t="shared" si="451"/>
        <v>IN</v>
      </c>
      <c r="P756">
        <f t="shared" si="452"/>
        <v>65000</v>
      </c>
      <c r="Q756">
        <f t="shared" si="453"/>
        <v>90000</v>
      </c>
      <c r="R756">
        <f t="shared" si="454"/>
        <v>120000</v>
      </c>
      <c r="S756">
        <f t="shared" si="455"/>
        <v>155000</v>
      </c>
      <c r="T756">
        <f t="shared" si="456"/>
        <v>185000</v>
      </c>
    </row>
    <row r="757" spans="1:20">
      <c r="A757">
        <v>225</v>
      </c>
      <c r="B757">
        <v>3</v>
      </c>
      <c r="C757" t="s">
        <v>416</v>
      </c>
      <c r="D757">
        <v>559.70000000000005</v>
      </c>
      <c r="E757">
        <v>879.3</v>
      </c>
      <c r="F757">
        <v>2195.6999999999998</v>
      </c>
      <c r="G757">
        <v>3389.6</v>
      </c>
      <c r="H757">
        <v>2615.6</v>
      </c>
      <c r="I757" t="s">
        <v>416</v>
      </c>
      <c r="J757">
        <v>71523.137395033104</v>
      </c>
      <c r="K757">
        <v>115862.163084272</v>
      </c>
      <c r="L757">
        <v>170049.64248303499</v>
      </c>
      <c r="M757">
        <v>230071.39485484999</v>
      </c>
      <c r="N757">
        <v>294040.87016363401</v>
      </c>
      <c r="O757" t="str">
        <f t="shared" si="451"/>
        <v>IN</v>
      </c>
      <c r="P757">
        <f t="shared" si="452"/>
        <v>80000</v>
      </c>
      <c r="Q757">
        <f t="shared" si="453"/>
        <v>130000</v>
      </c>
      <c r="R757">
        <f t="shared" si="454"/>
        <v>195000</v>
      </c>
      <c r="S757">
        <f t="shared" si="455"/>
        <v>260000</v>
      </c>
      <c r="T757">
        <f t="shared" si="456"/>
        <v>335000</v>
      </c>
    </row>
    <row r="758" spans="1:20">
      <c r="A758">
        <v>226</v>
      </c>
      <c r="B758">
        <v>3</v>
      </c>
      <c r="C758" t="s">
        <v>417</v>
      </c>
      <c r="D758">
        <v>4312.2</v>
      </c>
      <c r="E758">
        <v>6311.3</v>
      </c>
      <c r="F758">
        <v>6827</v>
      </c>
      <c r="G758">
        <v>10001.4</v>
      </c>
      <c r="H758">
        <v>7743.2</v>
      </c>
      <c r="I758" t="s">
        <v>417</v>
      </c>
      <c r="J758">
        <v>72881.522192848206</v>
      </c>
      <c r="K758">
        <v>145160.01457702901</v>
      </c>
      <c r="L758">
        <v>186027.53771788499</v>
      </c>
      <c r="M758">
        <v>232857.08000879901</v>
      </c>
      <c r="N758">
        <v>295758.67858249799</v>
      </c>
      <c r="O758" t="str">
        <f t="shared" si="451"/>
        <v>IN</v>
      </c>
      <c r="P758">
        <f t="shared" si="452"/>
        <v>85000</v>
      </c>
      <c r="Q758">
        <f t="shared" si="453"/>
        <v>165000</v>
      </c>
      <c r="R758">
        <f t="shared" si="454"/>
        <v>210000</v>
      </c>
      <c r="S758">
        <f t="shared" si="455"/>
        <v>265000</v>
      </c>
      <c r="T758">
        <f t="shared" si="456"/>
        <v>335000</v>
      </c>
    </row>
    <row r="759" spans="1:20">
      <c r="A759">
        <v>227</v>
      </c>
      <c r="B759">
        <v>3</v>
      </c>
      <c r="C759" t="s">
        <v>418</v>
      </c>
      <c r="D759">
        <v>355.7</v>
      </c>
      <c r="E759">
        <v>300.89999999999998</v>
      </c>
      <c r="F759">
        <v>234.9</v>
      </c>
      <c r="G759">
        <v>585.5</v>
      </c>
      <c r="H759">
        <v>1226</v>
      </c>
      <c r="I759" t="s">
        <v>418</v>
      </c>
      <c r="J759">
        <v>66628.619623278006</v>
      </c>
      <c r="K759">
        <v>88429.046194749099</v>
      </c>
      <c r="L759">
        <v>114351.638995317</v>
      </c>
      <c r="M759">
        <v>237177.79675491</v>
      </c>
      <c r="N759">
        <v>355212.64274062001</v>
      </c>
      <c r="O759" t="str">
        <f t="shared" si="451"/>
        <v>OH</v>
      </c>
      <c r="P759">
        <f t="shared" si="452"/>
        <v>75000</v>
      </c>
      <c r="Q759">
        <f t="shared" si="453"/>
        <v>100000</v>
      </c>
      <c r="R759">
        <f t="shared" si="454"/>
        <v>130000</v>
      </c>
      <c r="S759">
        <f t="shared" si="455"/>
        <v>270000</v>
      </c>
      <c r="T759">
        <f t="shared" si="456"/>
        <v>405000</v>
      </c>
    </row>
    <row r="760" spans="1:20">
      <c r="A760">
        <v>227</v>
      </c>
      <c r="B760">
        <v>4</v>
      </c>
      <c r="C760" t="s">
        <v>419</v>
      </c>
      <c r="D760">
        <v>0.4</v>
      </c>
      <c r="E760">
        <v>4.4000000000000004</v>
      </c>
      <c r="F760">
        <v>8.9</v>
      </c>
      <c r="G760">
        <v>0</v>
      </c>
      <c r="H760">
        <v>0</v>
      </c>
      <c r="I760" t="s">
        <v>419</v>
      </c>
      <c r="J760">
        <v>39000</v>
      </c>
      <c r="K760">
        <v>143000</v>
      </c>
      <c r="L760">
        <v>159000</v>
      </c>
      <c r="M760" s="2">
        <v>100000000</v>
      </c>
      <c r="N760" s="2">
        <v>100000000</v>
      </c>
      <c r="O760" t="str">
        <f t="shared" si="451"/>
        <v>OH</v>
      </c>
      <c r="P760">
        <f t="shared" si="452"/>
        <v>45000</v>
      </c>
      <c r="Q760">
        <f t="shared" si="453"/>
        <v>165000</v>
      </c>
      <c r="R760">
        <f t="shared" si="454"/>
        <v>180000</v>
      </c>
      <c r="S760">
        <f t="shared" si="455"/>
        <v>114000000</v>
      </c>
      <c r="T760">
        <f t="shared" si="456"/>
        <v>114000000</v>
      </c>
    </row>
    <row r="761" spans="1:20">
      <c r="A761">
        <v>228</v>
      </c>
      <c r="B761">
        <v>3</v>
      </c>
      <c r="C761" t="s">
        <v>420</v>
      </c>
      <c r="D761">
        <v>4137.7</v>
      </c>
      <c r="E761">
        <v>3322.1</v>
      </c>
      <c r="F761">
        <v>5327.9</v>
      </c>
      <c r="G761">
        <v>7233.4</v>
      </c>
      <c r="H761">
        <v>7907</v>
      </c>
      <c r="I761" t="s">
        <v>420</v>
      </c>
      <c r="J761">
        <v>74930.637793943504</v>
      </c>
      <c r="K761">
        <v>133208.63309352499</v>
      </c>
      <c r="L761">
        <v>215028.604140468</v>
      </c>
      <c r="M761">
        <v>254409.01927171199</v>
      </c>
      <c r="N761">
        <v>311124.24434045801</v>
      </c>
      <c r="O761" t="str">
        <f t="shared" si="451"/>
        <v>OH</v>
      </c>
      <c r="P761">
        <f t="shared" si="452"/>
        <v>85000</v>
      </c>
      <c r="Q761">
        <f t="shared" si="453"/>
        <v>150000</v>
      </c>
      <c r="R761">
        <f t="shared" si="454"/>
        <v>245000</v>
      </c>
      <c r="S761">
        <f t="shared" si="455"/>
        <v>290000</v>
      </c>
      <c r="T761">
        <f t="shared" si="456"/>
        <v>355000</v>
      </c>
    </row>
    <row r="762" spans="1:20">
      <c r="A762">
        <v>228</v>
      </c>
      <c r="B762">
        <v>4</v>
      </c>
      <c r="C762" t="s">
        <v>421</v>
      </c>
      <c r="D762">
        <v>1.2</v>
      </c>
      <c r="E762">
        <v>0.4</v>
      </c>
      <c r="F762">
        <v>0.2</v>
      </c>
      <c r="G762">
        <v>0</v>
      </c>
      <c r="H762">
        <v>0</v>
      </c>
      <c r="I762" t="s">
        <v>421</v>
      </c>
      <c r="J762">
        <v>90000</v>
      </c>
      <c r="K762">
        <v>93000</v>
      </c>
      <c r="L762">
        <v>103000</v>
      </c>
      <c r="M762" s="2">
        <v>100000000</v>
      </c>
      <c r="N762" s="2">
        <v>100000000</v>
      </c>
      <c r="O762" t="str">
        <f t="shared" si="451"/>
        <v>OH</v>
      </c>
      <c r="P762">
        <f t="shared" si="452"/>
        <v>105000</v>
      </c>
      <c r="Q762">
        <f t="shared" si="453"/>
        <v>105000</v>
      </c>
      <c r="R762">
        <f t="shared" si="454"/>
        <v>115000</v>
      </c>
      <c r="S762">
        <f t="shared" si="455"/>
        <v>114000000</v>
      </c>
      <c r="T762">
        <f t="shared" si="456"/>
        <v>114000000</v>
      </c>
    </row>
    <row r="763" spans="1:20">
      <c r="A763">
        <v>229</v>
      </c>
      <c r="B763">
        <v>3</v>
      </c>
      <c r="C763" t="s">
        <v>422</v>
      </c>
      <c r="D763">
        <v>8.4</v>
      </c>
      <c r="E763">
        <v>36</v>
      </c>
      <c r="F763">
        <v>13.6</v>
      </c>
      <c r="G763">
        <v>4.8</v>
      </c>
      <c r="H763">
        <v>2.8</v>
      </c>
      <c r="I763" t="s">
        <v>422</v>
      </c>
      <c r="J763">
        <v>71000</v>
      </c>
      <c r="K763">
        <v>75300</v>
      </c>
      <c r="L763">
        <v>79132.352941176505</v>
      </c>
      <c r="M763">
        <v>89791.666666666701</v>
      </c>
      <c r="N763">
        <v>118142.857142857</v>
      </c>
      <c r="O763" t="str">
        <f t="shared" si="451"/>
        <v>OH</v>
      </c>
      <c r="P763">
        <f t="shared" si="452"/>
        <v>80000</v>
      </c>
      <c r="Q763">
        <f t="shared" si="453"/>
        <v>85000</v>
      </c>
      <c r="R763">
        <f t="shared" si="454"/>
        <v>90000</v>
      </c>
      <c r="S763">
        <f t="shared" si="455"/>
        <v>100000</v>
      </c>
      <c r="T763">
        <f t="shared" si="456"/>
        <v>135000</v>
      </c>
    </row>
    <row r="764" spans="1:20">
      <c r="A764">
        <v>230</v>
      </c>
      <c r="B764">
        <v>3</v>
      </c>
      <c r="C764" t="s">
        <v>423</v>
      </c>
      <c r="D764">
        <v>269.2</v>
      </c>
      <c r="E764">
        <v>391.6</v>
      </c>
      <c r="F764">
        <v>147.80000000000001</v>
      </c>
      <c r="G764">
        <v>179.4</v>
      </c>
      <c r="H764">
        <v>243</v>
      </c>
      <c r="I764" t="s">
        <v>423</v>
      </c>
      <c r="J764">
        <v>56064.635958395302</v>
      </c>
      <c r="K764">
        <v>67062.308478038802</v>
      </c>
      <c r="L764">
        <v>85993.234100135305</v>
      </c>
      <c r="M764">
        <v>100723.522853958</v>
      </c>
      <c r="N764">
        <v>146548.97119341599</v>
      </c>
      <c r="O764" t="str">
        <f t="shared" si="451"/>
        <v>OH</v>
      </c>
      <c r="P764">
        <f t="shared" si="452"/>
        <v>65000</v>
      </c>
      <c r="Q764">
        <f t="shared" si="453"/>
        <v>75000</v>
      </c>
      <c r="R764">
        <f t="shared" si="454"/>
        <v>100000</v>
      </c>
      <c r="S764">
        <f t="shared" si="455"/>
        <v>115000</v>
      </c>
      <c r="T764">
        <f t="shared" si="456"/>
        <v>165000</v>
      </c>
    </row>
    <row r="765" spans="1:20">
      <c r="A765">
        <v>232</v>
      </c>
      <c r="B765">
        <v>3</v>
      </c>
      <c r="C765" t="s">
        <v>424</v>
      </c>
      <c r="D765">
        <v>2.6</v>
      </c>
      <c r="E765">
        <v>1.4</v>
      </c>
      <c r="F765">
        <v>3.1</v>
      </c>
      <c r="G765">
        <v>1.5</v>
      </c>
      <c r="H765">
        <v>0.3</v>
      </c>
      <c r="I765" t="s">
        <v>424</v>
      </c>
      <c r="J765">
        <v>68000</v>
      </c>
      <c r="K765">
        <v>104142.857142857</v>
      </c>
      <c r="L765">
        <v>119903.225806452</v>
      </c>
      <c r="M765">
        <v>129933.33333333299</v>
      </c>
      <c r="N765">
        <v>146666.66666666701</v>
      </c>
      <c r="O765" t="str">
        <f t="shared" si="451"/>
        <v>OH</v>
      </c>
      <c r="P765">
        <f t="shared" si="452"/>
        <v>80000</v>
      </c>
      <c r="Q765">
        <f t="shared" si="453"/>
        <v>120000</v>
      </c>
      <c r="R765">
        <f t="shared" si="454"/>
        <v>135000</v>
      </c>
      <c r="S765">
        <f t="shared" si="455"/>
        <v>150000</v>
      </c>
      <c r="T765">
        <f t="shared" si="456"/>
        <v>165000</v>
      </c>
    </row>
    <row r="766" spans="1:20">
      <c r="A766">
        <v>233</v>
      </c>
      <c r="B766">
        <v>3</v>
      </c>
      <c r="C766" t="s">
        <v>425</v>
      </c>
      <c r="D766">
        <v>54</v>
      </c>
      <c r="E766">
        <v>20.6</v>
      </c>
      <c r="F766">
        <v>26.8</v>
      </c>
      <c r="G766">
        <v>32.299999999999997</v>
      </c>
      <c r="H766">
        <v>266.39999999999998</v>
      </c>
      <c r="I766" t="s">
        <v>425</v>
      </c>
      <c r="J766">
        <v>82503.703703703693</v>
      </c>
      <c r="K766">
        <v>99233.009708737896</v>
      </c>
      <c r="L766">
        <v>116552.23880597</v>
      </c>
      <c r="M766">
        <v>146340.557275542</v>
      </c>
      <c r="N766">
        <v>247774.02402402399</v>
      </c>
      <c r="O766" t="str">
        <f t="shared" si="451"/>
        <v>OH</v>
      </c>
      <c r="P766">
        <f t="shared" si="452"/>
        <v>95000</v>
      </c>
      <c r="Q766">
        <f t="shared" si="453"/>
        <v>115000</v>
      </c>
      <c r="R766">
        <f t="shared" si="454"/>
        <v>135000</v>
      </c>
      <c r="S766">
        <f t="shared" si="455"/>
        <v>165000</v>
      </c>
      <c r="T766">
        <f t="shared" si="456"/>
        <v>280000</v>
      </c>
    </row>
    <row r="767" spans="1:20">
      <c r="A767">
        <v>234</v>
      </c>
      <c r="B767">
        <v>3</v>
      </c>
      <c r="C767" t="s">
        <v>426</v>
      </c>
      <c r="D767">
        <v>67</v>
      </c>
      <c r="E767">
        <v>16.8</v>
      </c>
      <c r="F767">
        <v>79.900000000000006</v>
      </c>
      <c r="G767">
        <v>246.2</v>
      </c>
      <c r="H767">
        <v>255.5</v>
      </c>
      <c r="I767" t="s">
        <v>426</v>
      </c>
      <c r="J767">
        <v>85835.820895522396</v>
      </c>
      <c r="K767">
        <v>111148.80952381001</v>
      </c>
      <c r="L767">
        <v>132022.52816019999</v>
      </c>
      <c r="M767">
        <v>146560.51990251799</v>
      </c>
      <c r="N767">
        <v>235873.58121330701</v>
      </c>
      <c r="O767" t="str">
        <f t="shared" si="451"/>
        <v>OH</v>
      </c>
      <c r="P767">
        <f t="shared" si="452"/>
        <v>100000</v>
      </c>
      <c r="Q767">
        <f t="shared" si="453"/>
        <v>125000</v>
      </c>
      <c r="R767">
        <f t="shared" si="454"/>
        <v>150000</v>
      </c>
      <c r="S767">
        <f t="shared" si="455"/>
        <v>165000</v>
      </c>
      <c r="T767">
        <f t="shared" si="456"/>
        <v>270000</v>
      </c>
    </row>
    <row r="768" spans="1:20">
      <c r="A768">
        <v>235</v>
      </c>
      <c r="B768">
        <v>3</v>
      </c>
      <c r="C768" t="s">
        <v>429</v>
      </c>
      <c r="D768">
        <v>0.4</v>
      </c>
      <c r="E768">
        <v>1.8</v>
      </c>
      <c r="F768">
        <v>1.6</v>
      </c>
      <c r="G768">
        <v>0.2</v>
      </c>
      <c r="H768">
        <v>0.2</v>
      </c>
      <c r="I768" t="s">
        <v>429</v>
      </c>
      <c r="J768">
        <v>116000</v>
      </c>
      <c r="K768">
        <v>145333.33333333299</v>
      </c>
      <c r="L768">
        <v>158125</v>
      </c>
      <c r="M768">
        <v>161000</v>
      </c>
      <c r="N768">
        <v>186000</v>
      </c>
      <c r="O768" t="str">
        <f t="shared" si="451"/>
        <v>OH</v>
      </c>
      <c r="P768">
        <f t="shared" si="452"/>
        <v>130000</v>
      </c>
      <c r="Q768">
        <f t="shared" si="453"/>
        <v>165000</v>
      </c>
      <c r="R768">
        <f t="shared" si="454"/>
        <v>180000</v>
      </c>
      <c r="S768">
        <f t="shared" si="455"/>
        <v>185000</v>
      </c>
      <c r="T768">
        <f t="shared" si="456"/>
        <v>210000</v>
      </c>
    </row>
    <row r="769" spans="1:20">
      <c r="A769">
        <v>238</v>
      </c>
      <c r="B769">
        <v>3</v>
      </c>
      <c r="C769" t="s">
        <v>430</v>
      </c>
      <c r="D769">
        <v>2.1</v>
      </c>
      <c r="E769">
        <v>1.3</v>
      </c>
      <c r="F769">
        <v>0.6</v>
      </c>
      <c r="G769">
        <v>0.8</v>
      </c>
      <c r="H769">
        <v>1.3</v>
      </c>
      <c r="I769" t="s">
        <v>430</v>
      </c>
      <c r="J769">
        <v>53095.238095238099</v>
      </c>
      <c r="K769">
        <v>91384.615384615405</v>
      </c>
      <c r="L769">
        <v>115500</v>
      </c>
      <c r="M769">
        <v>129000</v>
      </c>
      <c r="N769">
        <v>155538.461538462</v>
      </c>
      <c r="O769" t="str">
        <f t="shared" si="451"/>
        <v>KY</v>
      </c>
      <c r="P769">
        <f t="shared" si="452"/>
        <v>60000</v>
      </c>
      <c r="Q769">
        <f t="shared" si="453"/>
        <v>105000</v>
      </c>
      <c r="R769">
        <f t="shared" si="454"/>
        <v>130000</v>
      </c>
      <c r="S769">
        <f t="shared" si="455"/>
        <v>145000</v>
      </c>
      <c r="T769">
        <f t="shared" si="456"/>
        <v>175000</v>
      </c>
    </row>
    <row r="770" spans="1:20">
      <c r="A770">
        <v>241</v>
      </c>
      <c r="B770">
        <v>3</v>
      </c>
      <c r="C770" t="s">
        <v>431</v>
      </c>
      <c r="D770">
        <v>1</v>
      </c>
      <c r="E770">
        <v>3.7</v>
      </c>
      <c r="F770">
        <v>6.7</v>
      </c>
      <c r="G770">
        <v>7.3</v>
      </c>
      <c r="H770">
        <v>2.1</v>
      </c>
      <c r="I770" t="s">
        <v>431</v>
      </c>
      <c r="J770">
        <v>96900</v>
      </c>
      <c r="K770">
        <v>132378.37837837799</v>
      </c>
      <c r="L770">
        <v>153253.73134328399</v>
      </c>
      <c r="M770">
        <v>169972.60273972599</v>
      </c>
      <c r="N770">
        <v>218809.52380952399</v>
      </c>
      <c r="O770" t="str">
        <f t="shared" si="451"/>
        <v>KY</v>
      </c>
      <c r="P770">
        <f t="shared" si="452"/>
        <v>110000</v>
      </c>
      <c r="Q770">
        <f t="shared" si="453"/>
        <v>150000</v>
      </c>
      <c r="R770">
        <f t="shared" si="454"/>
        <v>175000</v>
      </c>
      <c r="S770">
        <f t="shared" si="455"/>
        <v>195000</v>
      </c>
      <c r="T770">
        <f t="shared" si="456"/>
        <v>250000</v>
      </c>
    </row>
    <row r="771" spans="1:20">
      <c r="A771">
        <v>241</v>
      </c>
      <c r="B771">
        <v>4</v>
      </c>
      <c r="C771" t="s">
        <v>432</v>
      </c>
      <c r="D771">
        <v>0.2</v>
      </c>
      <c r="E771">
        <v>0.4</v>
      </c>
      <c r="F771">
        <v>0.5</v>
      </c>
      <c r="G771">
        <v>2.4</v>
      </c>
      <c r="H771">
        <v>0.5</v>
      </c>
      <c r="I771" t="s">
        <v>432</v>
      </c>
      <c r="J771">
        <v>151000</v>
      </c>
      <c r="K771">
        <v>156000</v>
      </c>
      <c r="L771">
        <v>160200</v>
      </c>
      <c r="M771">
        <v>170750</v>
      </c>
      <c r="N771">
        <v>186000</v>
      </c>
      <c r="O771" t="str">
        <f t="shared" si="451"/>
        <v>KY</v>
      </c>
      <c r="P771">
        <f t="shared" si="452"/>
        <v>170000</v>
      </c>
      <c r="Q771">
        <f t="shared" si="453"/>
        <v>180000</v>
      </c>
      <c r="R771">
        <f t="shared" si="454"/>
        <v>185000</v>
      </c>
      <c r="S771">
        <f t="shared" si="455"/>
        <v>195000</v>
      </c>
      <c r="T771">
        <f t="shared" si="456"/>
        <v>210000</v>
      </c>
    </row>
    <row r="772" spans="1:20">
      <c r="A772">
        <v>241</v>
      </c>
      <c r="B772">
        <v>5</v>
      </c>
      <c r="C772" t="s">
        <v>433</v>
      </c>
      <c r="D772">
        <v>0.2</v>
      </c>
      <c r="E772">
        <v>0</v>
      </c>
      <c r="F772">
        <v>0</v>
      </c>
      <c r="G772">
        <v>0</v>
      </c>
      <c r="H772">
        <v>0</v>
      </c>
      <c r="I772" t="s">
        <v>433</v>
      </c>
      <c r="J772">
        <v>172000</v>
      </c>
      <c r="K772" s="2">
        <v>100000000</v>
      </c>
      <c r="L772" s="2">
        <v>100000000</v>
      </c>
      <c r="M772" s="2">
        <v>100000000</v>
      </c>
      <c r="N772" s="2">
        <v>100000000</v>
      </c>
      <c r="O772" t="str">
        <f t="shared" ref="O772:O835" si="457">VLOOKUP(A772,V$3:W$358,2,FALSE)</f>
        <v>KY</v>
      </c>
      <c r="P772">
        <f t="shared" ref="P772:P835" si="458">ROUND(1.14*J772/5000,0)*5000</f>
        <v>195000</v>
      </c>
      <c r="Q772">
        <f t="shared" si="453"/>
        <v>114000000</v>
      </c>
      <c r="R772">
        <f t="shared" si="454"/>
        <v>114000000</v>
      </c>
      <c r="S772">
        <f t="shared" si="455"/>
        <v>114000000</v>
      </c>
      <c r="T772">
        <f t="shared" si="456"/>
        <v>114000000</v>
      </c>
    </row>
    <row r="773" spans="1:20">
      <c r="A773">
        <v>241</v>
      </c>
      <c r="B773">
        <v>6</v>
      </c>
      <c r="C773" t="s">
        <v>434</v>
      </c>
      <c r="D773">
        <v>0.2</v>
      </c>
      <c r="E773">
        <v>0</v>
      </c>
      <c r="F773">
        <v>0</v>
      </c>
      <c r="G773">
        <v>0</v>
      </c>
      <c r="H773">
        <v>0</v>
      </c>
      <c r="I773" t="s">
        <v>434</v>
      </c>
      <c r="J773">
        <v>169000</v>
      </c>
      <c r="K773" s="2">
        <v>100000000</v>
      </c>
      <c r="L773" s="2">
        <v>100000000</v>
      </c>
      <c r="M773" s="2">
        <v>100000000</v>
      </c>
      <c r="N773" s="2">
        <v>100000000</v>
      </c>
      <c r="O773" t="str">
        <f t="shared" si="457"/>
        <v>KY</v>
      </c>
      <c r="P773">
        <f t="shared" si="458"/>
        <v>195000</v>
      </c>
      <c r="Q773">
        <f t="shared" si="453"/>
        <v>114000000</v>
      </c>
      <c r="R773">
        <f t="shared" si="454"/>
        <v>114000000</v>
      </c>
      <c r="S773">
        <f t="shared" si="455"/>
        <v>114000000</v>
      </c>
      <c r="T773">
        <f t="shared" si="456"/>
        <v>114000000</v>
      </c>
    </row>
    <row r="774" spans="1:20">
      <c r="A774">
        <v>242</v>
      </c>
      <c r="B774">
        <v>3</v>
      </c>
      <c r="C774" t="s">
        <v>435</v>
      </c>
      <c r="D774">
        <v>1.3</v>
      </c>
      <c r="E774">
        <v>1.9</v>
      </c>
      <c r="F774">
        <v>7.8</v>
      </c>
      <c r="G774">
        <v>3.3</v>
      </c>
      <c r="H774">
        <v>3.8</v>
      </c>
      <c r="I774" t="s">
        <v>435</v>
      </c>
      <c r="J774">
        <v>76923.076923076893</v>
      </c>
      <c r="K774">
        <v>134684.21052631599</v>
      </c>
      <c r="L774">
        <v>170961.538461538</v>
      </c>
      <c r="M774">
        <v>197969.69696969699</v>
      </c>
      <c r="N774">
        <v>227684.21052631599</v>
      </c>
      <c r="O774" t="str">
        <f t="shared" si="457"/>
        <v>KY</v>
      </c>
      <c r="P774">
        <f t="shared" si="458"/>
        <v>90000</v>
      </c>
      <c r="Q774">
        <f t="shared" si="453"/>
        <v>155000</v>
      </c>
      <c r="R774">
        <f t="shared" si="454"/>
        <v>195000</v>
      </c>
      <c r="S774">
        <f t="shared" si="455"/>
        <v>225000</v>
      </c>
      <c r="T774">
        <f t="shared" si="456"/>
        <v>260000</v>
      </c>
    </row>
    <row r="775" spans="1:20">
      <c r="A775">
        <v>242</v>
      </c>
      <c r="B775">
        <v>4</v>
      </c>
      <c r="C775" t="s">
        <v>436</v>
      </c>
      <c r="D775">
        <v>1.7</v>
      </c>
      <c r="E775">
        <v>0.3</v>
      </c>
      <c r="F775">
        <v>0.1</v>
      </c>
      <c r="G775">
        <v>0.6</v>
      </c>
      <c r="H775">
        <v>0.8</v>
      </c>
      <c r="I775" t="s">
        <v>436</v>
      </c>
      <c r="J775">
        <v>166000</v>
      </c>
      <c r="K775">
        <v>167000</v>
      </c>
      <c r="L775">
        <v>171000</v>
      </c>
      <c r="M775">
        <v>178500</v>
      </c>
      <c r="N775">
        <v>208250</v>
      </c>
      <c r="O775" t="str">
        <f t="shared" si="457"/>
        <v>KY</v>
      </c>
      <c r="P775">
        <f t="shared" si="458"/>
        <v>190000</v>
      </c>
      <c r="Q775">
        <f t="shared" si="453"/>
        <v>190000</v>
      </c>
      <c r="R775">
        <f t="shared" si="454"/>
        <v>195000</v>
      </c>
      <c r="S775">
        <f t="shared" si="455"/>
        <v>205000</v>
      </c>
      <c r="T775">
        <f t="shared" si="456"/>
        <v>235000</v>
      </c>
    </row>
    <row r="776" spans="1:20">
      <c r="A776">
        <v>242</v>
      </c>
      <c r="B776">
        <v>5</v>
      </c>
      <c r="C776" t="s">
        <v>437</v>
      </c>
      <c r="D776">
        <v>1.2</v>
      </c>
      <c r="E776">
        <v>0</v>
      </c>
      <c r="F776">
        <v>0</v>
      </c>
      <c r="G776">
        <v>0</v>
      </c>
      <c r="H776">
        <v>0</v>
      </c>
      <c r="I776" t="s">
        <v>437</v>
      </c>
      <c r="J776">
        <v>166000</v>
      </c>
      <c r="K776" s="2">
        <v>100000000</v>
      </c>
      <c r="L776" s="2">
        <v>100000000</v>
      </c>
      <c r="M776" s="2">
        <v>100000000</v>
      </c>
      <c r="N776" s="2">
        <v>100000000</v>
      </c>
      <c r="O776" t="str">
        <f t="shared" si="457"/>
        <v>KY</v>
      </c>
      <c r="P776">
        <f t="shared" si="458"/>
        <v>190000</v>
      </c>
      <c r="Q776">
        <f t="shared" si="453"/>
        <v>114000000</v>
      </c>
      <c r="R776">
        <f t="shared" si="454"/>
        <v>114000000</v>
      </c>
      <c r="S776">
        <f t="shared" si="455"/>
        <v>114000000</v>
      </c>
      <c r="T776">
        <f t="shared" si="456"/>
        <v>114000000</v>
      </c>
    </row>
    <row r="777" spans="1:20">
      <c r="A777">
        <v>243</v>
      </c>
      <c r="B777">
        <v>3</v>
      </c>
      <c r="C777" t="s">
        <v>438</v>
      </c>
      <c r="D777">
        <v>48.8</v>
      </c>
      <c r="E777">
        <v>80.5</v>
      </c>
      <c r="F777">
        <v>76.400000000000006</v>
      </c>
      <c r="G777">
        <v>142.30000000000001</v>
      </c>
      <c r="H777">
        <v>72.900000000000006</v>
      </c>
      <c r="I777" t="s">
        <v>438</v>
      </c>
      <c r="J777">
        <v>83022.540983606596</v>
      </c>
      <c r="K777">
        <v>106955.27950310599</v>
      </c>
      <c r="L777">
        <v>140642.670157068</v>
      </c>
      <c r="M777">
        <v>164977.51229796201</v>
      </c>
      <c r="N777">
        <v>201912.208504801</v>
      </c>
      <c r="O777" t="str">
        <f t="shared" si="457"/>
        <v>VA</v>
      </c>
      <c r="P777">
        <f t="shared" si="458"/>
        <v>95000</v>
      </c>
      <c r="Q777">
        <f t="shared" si="453"/>
        <v>120000</v>
      </c>
      <c r="R777">
        <f t="shared" si="454"/>
        <v>160000</v>
      </c>
      <c r="S777">
        <f t="shared" si="455"/>
        <v>190000</v>
      </c>
      <c r="T777">
        <f t="shared" si="456"/>
        <v>230000</v>
      </c>
    </row>
    <row r="778" spans="1:20">
      <c r="A778">
        <v>243</v>
      </c>
      <c r="B778">
        <v>4</v>
      </c>
      <c r="C778" t="s">
        <v>439</v>
      </c>
      <c r="D778">
        <v>14.1</v>
      </c>
      <c r="E778">
        <v>14.5</v>
      </c>
      <c r="F778">
        <v>10.7</v>
      </c>
      <c r="G778">
        <v>34.4</v>
      </c>
      <c r="H778">
        <v>42.1</v>
      </c>
      <c r="I778" t="s">
        <v>439</v>
      </c>
      <c r="J778">
        <v>88468.085106383005</v>
      </c>
      <c r="K778">
        <v>115379.310344828</v>
      </c>
      <c r="L778">
        <v>141841.12149532701</v>
      </c>
      <c r="M778">
        <v>150802.32558139501</v>
      </c>
      <c r="N778">
        <v>168679.33491686499</v>
      </c>
      <c r="O778" t="str">
        <f t="shared" si="457"/>
        <v>VA</v>
      </c>
      <c r="P778">
        <f t="shared" si="458"/>
        <v>100000</v>
      </c>
      <c r="Q778">
        <f t="shared" si="453"/>
        <v>130000</v>
      </c>
      <c r="R778">
        <f t="shared" si="454"/>
        <v>160000</v>
      </c>
      <c r="S778">
        <f t="shared" si="455"/>
        <v>170000</v>
      </c>
      <c r="T778">
        <f t="shared" si="456"/>
        <v>190000</v>
      </c>
    </row>
    <row r="779" spans="1:20">
      <c r="A779">
        <v>243</v>
      </c>
      <c r="B779">
        <v>5</v>
      </c>
      <c r="C779" t="s">
        <v>440</v>
      </c>
      <c r="D779">
        <v>5</v>
      </c>
      <c r="E779">
        <v>4.0999999999999996</v>
      </c>
      <c r="F779">
        <v>15.3</v>
      </c>
      <c r="G779">
        <v>7</v>
      </c>
      <c r="H779">
        <v>11.1</v>
      </c>
      <c r="I779" t="s">
        <v>440</v>
      </c>
      <c r="J779">
        <v>105320</v>
      </c>
      <c r="K779">
        <v>139121.951219512</v>
      </c>
      <c r="L779">
        <v>151379.08496732</v>
      </c>
      <c r="M779">
        <v>160871.42857142899</v>
      </c>
      <c r="N779">
        <v>178837.83783783799</v>
      </c>
      <c r="O779" t="str">
        <f t="shared" si="457"/>
        <v>VA</v>
      </c>
      <c r="P779">
        <f t="shared" si="458"/>
        <v>120000</v>
      </c>
      <c r="Q779">
        <f t="shared" si="453"/>
        <v>160000</v>
      </c>
      <c r="R779">
        <f t="shared" si="454"/>
        <v>175000</v>
      </c>
      <c r="S779">
        <f t="shared" si="455"/>
        <v>185000</v>
      </c>
      <c r="T779">
        <f t="shared" si="456"/>
        <v>205000</v>
      </c>
    </row>
    <row r="780" spans="1:20">
      <c r="A780">
        <v>243</v>
      </c>
      <c r="B780">
        <v>6</v>
      </c>
      <c r="C780" t="s">
        <v>441</v>
      </c>
      <c r="D780">
        <v>0.2</v>
      </c>
      <c r="E780">
        <v>1.6</v>
      </c>
      <c r="F780">
        <v>0.6</v>
      </c>
      <c r="G780">
        <v>1.7</v>
      </c>
      <c r="H780">
        <v>0.2</v>
      </c>
      <c r="I780" t="s">
        <v>441</v>
      </c>
      <c r="J780">
        <v>102000</v>
      </c>
      <c r="K780">
        <v>151500</v>
      </c>
      <c r="L780">
        <v>162000</v>
      </c>
      <c r="M780">
        <v>174941.17647058799</v>
      </c>
      <c r="N780">
        <v>233000</v>
      </c>
      <c r="O780" t="str">
        <f t="shared" si="457"/>
        <v>VA</v>
      </c>
      <c r="P780">
        <f t="shared" si="458"/>
        <v>115000</v>
      </c>
      <c r="Q780">
        <f t="shared" si="453"/>
        <v>175000</v>
      </c>
      <c r="R780">
        <f t="shared" si="454"/>
        <v>185000</v>
      </c>
      <c r="S780">
        <f t="shared" si="455"/>
        <v>200000</v>
      </c>
      <c r="T780">
        <f t="shared" si="456"/>
        <v>265000</v>
      </c>
    </row>
    <row r="781" spans="1:20">
      <c r="A781">
        <v>243</v>
      </c>
      <c r="B781">
        <v>7</v>
      </c>
      <c r="C781" t="s">
        <v>442</v>
      </c>
      <c r="D781">
        <v>0.2</v>
      </c>
      <c r="E781">
        <v>0</v>
      </c>
      <c r="F781">
        <v>0</v>
      </c>
      <c r="G781">
        <v>0</v>
      </c>
      <c r="H781">
        <v>0</v>
      </c>
      <c r="I781" t="s">
        <v>442</v>
      </c>
      <c r="J781">
        <v>162000</v>
      </c>
      <c r="K781" s="2">
        <v>100000000</v>
      </c>
      <c r="L781" s="2">
        <v>100000000</v>
      </c>
      <c r="M781" s="2">
        <v>100000000</v>
      </c>
      <c r="N781" s="2">
        <v>100000000</v>
      </c>
      <c r="O781" t="str">
        <f t="shared" si="457"/>
        <v>VA</v>
      </c>
      <c r="P781">
        <f t="shared" si="458"/>
        <v>185000</v>
      </c>
      <c r="Q781">
        <f t="shared" si="453"/>
        <v>114000000</v>
      </c>
      <c r="R781">
        <f t="shared" si="454"/>
        <v>114000000</v>
      </c>
      <c r="S781">
        <f t="shared" si="455"/>
        <v>114000000</v>
      </c>
      <c r="T781">
        <f t="shared" si="456"/>
        <v>114000000</v>
      </c>
    </row>
    <row r="782" spans="1:20">
      <c r="A782">
        <v>244</v>
      </c>
      <c r="B782">
        <v>3</v>
      </c>
      <c r="C782" t="s">
        <v>443</v>
      </c>
      <c r="D782">
        <v>25</v>
      </c>
      <c r="E782">
        <v>75.400000000000006</v>
      </c>
      <c r="F782">
        <v>73.599999999999994</v>
      </c>
      <c r="G782">
        <v>47.2</v>
      </c>
      <c r="H782">
        <v>60.8</v>
      </c>
      <c r="I782" t="s">
        <v>443</v>
      </c>
      <c r="J782">
        <v>73888</v>
      </c>
      <c r="K782">
        <v>97323.6074270557</v>
      </c>
      <c r="L782">
        <v>118262.22826087</v>
      </c>
      <c r="M782">
        <v>148760.59322033901</v>
      </c>
      <c r="N782">
        <v>180733.55263157899</v>
      </c>
      <c r="O782" t="str">
        <f t="shared" si="457"/>
        <v>VA</v>
      </c>
      <c r="P782">
        <f t="shared" si="458"/>
        <v>85000</v>
      </c>
      <c r="Q782">
        <f t="shared" si="453"/>
        <v>110000</v>
      </c>
      <c r="R782">
        <f t="shared" si="454"/>
        <v>135000</v>
      </c>
      <c r="S782">
        <f t="shared" si="455"/>
        <v>170000</v>
      </c>
      <c r="T782">
        <f t="shared" si="456"/>
        <v>205000</v>
      </c>
    </row>
    <row r="783" spans="1:20">
      <c r="A783">
        <v>244</v>
      </c>
      <c r="B783">
        <v>4</v>
      </c>
      <c r="C783" t="s">
        <v>444</v>
      </c>
      <c r="D783">
        <v>13.6</v>
      </c>
      <c r="E783">
        <v>2.5</v>
      </c>
      <c r="F783">
        <v>6</v>
      </c>
      <c r="G783">
        <v>6</v>
      </c>
      <c r="H783">
        <v>17.899999999999999</v>
      </c>
      <c r="I783" t="s">
        <v>444</v>
      </c>
      <c r="J783">
        <v>101242.647058824</v>
      </c>
      <c r="K783">
        <v>113720</v>
      </c>
      <c r="L783">
        <v>150116.66666666701</v>
      </c>
      <c r="M783">
        <v>168416.66666666701</v>
      </c>
      <c r="N783">
        <v>186256.98324022299</v>
      </c>
      <c r="O783" t="str">
        <f t="shared" si="457"/>
        <v>VA</v>
      </c>
      <c r="P783">
        <f t="shared" si="458"/>
        <v>115000</v>
      </c>
      <c r="Q783">
        <f t="shared" si="453"/>
        <v>130000</v>
      </c>
      <c r="R783">
        <f t="shared" si="454"/>
        <v>170000</v>
      </c>
      <c r="S783">
        <f t="shared" si="455"/>
        <v>190000</v>
      </c>
      <c r="T783">
        <f t="shared" si="456"/>
        <v>210000</v>
      </c>
    </row>
    <row r="784" spans="1:20">
      <c r="A784">
        <v>244</v>
      </c>
      <c r="B784">
        <v>5</v>
      </c>
      <c r="C784" t="s">
        <v>445</v>
      </c>
      <c r="D784">
        <v>1.8</v>
      </c>
      <c r="E784">
        <v>0.6</v>
      </c>
      <c r="F784">
        <v>2.1</v>
      </c>
      <c r="G784">
        <v>1.3</v>
      </c>
      <c r="H784">
        <v>3.8</v>
      </c>
      <c r="I784" t="s">
        <v>445</v>
      </c>
      <c r="J784">
        <v>87000</v>
      </c>
      <c r="K784">
        <v>106000</v>
      </c>
      <c r="L784">
        <v>153000</v>
      </c>
      <c r="M784">
        <v>169307.69230769199</v>
      </c>
      <c r="N784">
        <v>189315.78947368401</v>
      </c>
      <c r="O784" t="str">
        <f t="shared" si="457"/>
        <v>VA</v>
      </c>
      <c r="P784">
        <f t="shared" si="458"/>
        <v>100000</v>
      </c>
      <c r="Q784">
        <f t="shared" si="453"/>
        <v>120000</v>
      </c>
      <c r="R784">
        <f t="shared" si="454"/>
        <v>175000</v>
      </c>
      <c r="S784">
        <f t="shared" si="455"/>
        <v>195000</v>
      </c>
      <c r="T784">
        <f t="shared" si="456"/>
        <v>215000</v>
      </c>
    </row>
    <row r="785" spans="1:20">
      <c r="A785">
        <v>244</v>
      </c>
      <c r="B785">
        <v>6</v>
      </c>
      <c r="C785" t="s">
        <v>446</v>
      </c>
      <c r="D785">
        <v>1.2</v>
      </c>
      <c r="E785">
        <v>0.8</v>
      </c>
      <c r="F785">
        <v>0.9</v>
      </c>
      <c r="G785">
        <v>1.3</v>
      </c>
      <c r="H785">
        <v>0.6</v>
      </c>
      <c r="I785" t="s">
        <v>446</v>
      </c>
      <c r="J785">
        <v>86000</v>
      </c>
      <c r="K785">
        <v>87000</v>
      </c>
      <c r="L785">
        <v>162555.555555556</v>
      </c>
      <c r="M785">
        <v>189000</v>
      </c>
      <c r="N785">
        <v>217000</v>
      </c>
      <c r="O785" t="str">
        <f t="shared" si="457"/>
        <v>VA</v>
      </c>
      <c r="P785">
        <f t="shared" si="458"/>
        <v>100000</v>
      </c>
      <c r="Q785">
        <f t="shared" si="453"/>
        <v>100000</v>
      </c>
      <c r="R785">
        <f t="shared" si="454"/>
        <v>185000</v>
      </c>
      <c r="S785">
        <f t="shared" si="455"/>
        <v>215000</v>
      </c>
      <c r="T785">
        <f t="shared" si="456"/>
        <v>245000</v>
      </c>
    </row>
    <row r="786" spans="1:20">
      <c r="A786">
        <v>245</v>
      </c>
      <c r="B786">
        <v>3</v>
      </c>
      <c r="C786" t="s">
        <v>447</v>
      </c>
      <c r="D786">
        <v>11.5</v>
      </c>
      <c r="E786">
        <v>20.5</v>
      </c>
      <c r="F786">
        <v>14.1</v>
      </c>
      <c r="G786">
        <v>45.4</v>
      </c>
      <c r="H786">
        <v>19.7</v>
      </c>
      <c r="I786" t="s">
        <v>447</v>
      </c>
      <c r="J786">
        <v>83034.782608695605</v>
      </c>
      <c r="K786">
        <v>110517.07317073199</v>
      </c>
      <c r="L786">
        <v>136730.496453901</v>
      </c>
      <c r="M786">
        <v>159867.84140969199</v>
      </c>
      <c r="N786">
        <v>201172.588832487</v>
      </c>
      <c r="O786" t="str">
        <f t="shared" si="457"/>
        <v>VA</v>
      </c>
      <c r="P786">
        <f t="shared" si="458"/>
        <v>95000</v>
      </c>
      <c r="Q786">
        <f t="shared" si="453"/>
        <v>125000</v>
      </c>
      <c r="R786">
        <f t="shared" si="454"/>
        <v>155000</v>
      </c>
      <c r="S786">
        <f t="shared" si="455"/>
        <v>180000</v>
      </c>
      <c r="T786">
        <f t="shared" si="456"/>
        <v>230000</v>
      </c>
    </row>
    <row r="787" spans="1:20">
      <c r="A787">
        <v>245</v>
      </c>
      <c r="B787">
        <v>4</v>
      </c>
      <c r="C787" t="s">
        <v>448</v>
      </c>
      <c r="D787">
        <v>8.1999999999999993</v>
      </c>
      <c r="E787">
        <v>5.5</v>
      </c>
      <c r="F787">
        <v>12.3</v>
      </c>
      <c r="G787">
        <v>12</v>
      </c>
      <c r="H787">
        <v>5.2</v>
      </c>
      <c r="I787" t="s">
        <v>448</v>
      </c>
      <c r="J787">
        <v>104451.21951219501</v>
      </c>
      <c r="K787">
        <v>135218.181818182</v>
      </c>
      <c r="L787">
        <v>158796.74796748001</v>
      </c>
      <c r="M787">
        <v>177066.66666666701</v>
      </c>
      <c r="N787">
        <v>221884.615384615</v>
      </c>
      <c r="O787" t="str">
        <f t="shared" si="457"/>
        <v>VA</v>
      </c>
      <c r="P787">
        <f t="shared" si="458"/>
        <v>120000</v>
      </c>
      <c r="Q787">
        <f t="shared" ref="Q787:Q850" si="459">ROUND(1.14*K787/5000,0)*5000</f>
        <v>155000</v>
      </c>
      <c r="R787">
        <f t="shared" ref="R787:R850" si="460">ROUND(1.14*L787/5000,0)*5000</f>
        <v>180000</v>
      </c>
      <c r="S787">
        <f t="shared" ref="S787:S850" si="461">ROUND(1.14*M787/5000,0)*5000</f>
        <v>200000</v>
      </c>
      <c r="T787">
        <f t="shared" ref="T787:T850" si="462">ROUND(1.14*N787/5000,0)*5000</f>
        <v>255000</v>
      </c>
    </row>
    <row r="788" spans="1:20">
      <c r="A788">
        <v>245</v>
      </c>
      <c r="B788">
        <v>5</v>
      </c>
      <c r="C788" t="s">
        <v>449</v>
      </c>
      <c r="D788">
        <v>3.8</v>
      </c>
      <c r="E788">
        <v>2.8</v>
      </c>
      <c r="F788">
        <v>5.5</v>
      </c>
      <c r="G788">
        <v>8.5</v>
      </c>
      <c r="H788">
        <v>2.9</v>
      </c>
      <c r="I788" t="s">
        <v>449</v>
      </c>
      <c r="J788">
        <v>107605.26315789499</v>
      </c>
      <c r="K788">
        <v>133357.14285714299</v>
      </c>
      <c r="L788">
        <v>152981.818181818</v>
      </c>
      <c r="M788">
        <v>172847.05882352899</v>
      </c>
      <c r="N788">
        <v>240000</v>
      </c>
      <c r="O788" t="str">
        <f t="shared" si="457"/>
        <v>VA</v>
      </c>
      <c r="P788">
        <f t="shared" si="458"/>
        <v>125000</v>
      </c>
      <c r="Q788">
        <f t="shared" si="459"/>
        <v>150000</v>
      </c>
      <c r="R788">
        <f t="shared" si="460"/>
        <v>175000</v>
      </c>
      <c r="S788">
        <f t="shared" si="461"/>
        <v>195000</v>
      </c>
      <c r="T788">
        <f t="shared" si="462"/>
        <v>275000</v>
      </c>
    </row>
    <row r="789" spans="1:20">
      <c r="A789">
        <v>245</v>
      </c>
      <c r="B789">
        <v>6</v>
      </c>
      <c r="C789" t="s">
        <v>450</v>
      </c>
      <c r="D789">
        <v>1.4</v>
      </c>
      <c r="E789">
        <v>6.3</v>
      </c>
      <c r="F789">
        <v>0.2</v>
      </c>
      <c r="G789">
        <v>1.4</v>
      </c>
      <c r="H789">
        <v>3.6</v>
      </c>
      <c r="I789" t="s">
        <v>450</v>
      </c>
      <c r="J789">
        <v>110000</v>
      </c>
      <c r="K789">
        <v>151761.904761905</v>
      </c>
      <c r="L789">
        <v>163000</v>
      </c>
      <c r="M789">
        <v>166428.57142857101</v>
      </c>
      <c r="N789">
        <v>179333.33333333299</v>
      </c>
      <c r="O789" t="str">
        <f t="shared" si="457"/>
        <v>VA</v>
      </c>
      <c r="P789">
        <f t="shared" si="458"/>
        <v>125000</v>
      </c>
      <c r="Q789">
        <f t="shared" si="459"/>
        <v>175000</v>
      </c>
      <c r="R789">
        <f t="shared" si="460"/>
        <v>185000</v>
      </c>
      <c r="S789">
        <f t="shared" si="461"/>
        <v>190000</v>
      </c>
      <c r="T789">
        <f t="shared" si="462"/>
        <v>205000</v>
      </c>
    </row>
    <row r="790" spans="1:20">
      <c r="A790">
        <v>245</v>
      </c>
      <c r="B790">
        <v>7</v>
      </c>
      <c r="C790" t="s">
        <v>451</v>
      </c>
      <c r="D790">
        <v>0.2</v>
      </c>
      <c r="E790">
        <v>0</v>
      </c>
      <c r="F790">
        <v>0</v>
      </c>
      <c r="G790">
        <v>0</v>
      </c>
      <c r="H790">
        <v>0</v>
      </c>
      <c r="I790" t="s">
        <v>451</v>
      </c>
      <c r="J790">
        <v>152000</v>
      </c>
      <c r="K790" s="2">
        <v>100000000</v>
      </c>
      <c r="L790" s="2">
        <v>100000000</v>
      </c>
      <c r="M790" s="2">
        <v>100000000</v>
      </c>
      <c r="N790" s="2">
        <v>100000000</v>
      </c>
      <c r="O790" t="str">
        <f t="shared" si="457"/>
        <v>VA</v>
      </c>
      <c r="P790">
        <f t="shared" si="458"/>
        <v>175000</v>
      </c>
      <c r="Q790">
        <f t="shared" si="459"/>
        <v>114000000</v>
      </c>
      <c r="R790">
        <f t="shared" si="460"/>
        <v>114000000</v>
      </c>
      <c r="S790">
        <f t="shared" si="461"/>
        <v>114000000</v>
      </c>
      <c r="T790">
        <f t="shared" si="462"/>
        <v>114000000</v>
      </c>
    </row>
    <row r="791" spans="1:20">
      <c r="A791">
        <v>246</v>
      </c>
      <c r="B791">
        <v>3</v>
      </c>
      <c r="C791" t="s">
        <v>452</v>
      </c>
      <c r="D791">
        <v>6.5</v>
      </c>
      <c r="E791">
        <v>2.9</v>
      </c>
      <c r="F791">
        <v>1.7</v>
      </c>
      <c r="G791">
        <v>10.8</v>
      </c>
      <c r="H791">
        <v>8</v>
      </c>
      <c r="I791" t="s">
        <v>452</v>
      </c>
      <c r="J791">
        <v>92938.461538461503</v>
      </c>
      <c r="K791">
        <v>111241.379310345</v>
      </c>
      <c r="L791">
        <v>121235.294117647</v>
      </c>
      <c r="M791">
        <v>129194.444444444</v>
      </c>
      <c r="N791">
        <v>162250</v>
      </c>
      <c r="O791" t="str">
        <f t="shared" si="457"/>
        <v>WV</v>
      </c>
      <c r="P791">
        <f t="shared" si="458"/>
        <v>105000</v>
      </c>
      <c r="Q791">
        <f t="shared" si="459"/>
        <v>125000</v>
      </c>
      <c r="R791">
        <f t="shared" si="460"/>
        <v>140000</v>
      </c>
      <c r="S791">
        <f t="shared" si="461"/>
        <v>145000</v>
      </c>
      <c r="T791">
        <f t="shared" si="462"/>
        <v>185000</v>
      </c>
    </row>
    <row r="792" spans="1:20">
      <c r="A792">
        <v>246</v>
      </c>
      <c r="B792">
        <v>4</v>
      </c>
      <c r="C792" t="s">
        <v>453</v>
      </c>
      <c r="D792">
        <v>0.8</v>
      </c>
      <c r="E792">
        <v>0.4</v>
      </c>
      <c r="F792">
        <v>0.4</v>
      </c>
      <c r="G792">
        <v>0.5</v>
      </c>
      <c r="H792">
        <v>0.9</v>
      </c>
      <c r="I792" t="s">
        <v>453</v>
      </c>
      <c r="J792">
        <v>126250</v>
      </c>
      <c r="K792">
        <v>131000</v>
      </c>
      <c r="L792">
        <v>140250</v>
      </c>
      <c r="M792">
        <v>166200</v>
      </c>
      <c r="N792">
        <v>170000</v>
      </c>
      <c r="O792" t="str">
        <f t="shared" si="457"/>
        <v>WV</v>
      </c>
      <c r="P792">
        <f t="shared" si="458"/>
        <v>145000</v>
      </c>
      <c r="Q792">
        <f t="shared" si="459"/>
        <v>150000</v>
      </c>
      <c r="R792">
        <f t="shared" si="460"/>
        <v>160000</v>
      </c>
      <c r="S792">
        <f t="shared" si="461"/>
        <v>190000</v>
      </c>
      <c r="T792">
        <f t="shared" si="462"/>
        <v>195000</v>
      </c>
    </row>
    <row r="793" spans="1:20">
      <c r="A793">
        <v>247</v>
      </c>
      <c r="B793">
        <v>3</v>
      </c>
      <c r="C793" t="s">
        <v>454</v>
      </c>
      <c r="D793">
        <v>5.2</v>
      </c>
      <c r="E793">
        <v>22.6</v>
      </c>
      <c r="F793">
        <v>13.6</v>
      </c>
      <c r="G793">
        <v>28.2</v>
      </c>
      <c r="H793">
        <v>34.4</v>
      </c>
      <c r="I793" t="s">
        <v>454</v>
      </c>
      <c r="J793">
        <v>66865.384615384595</v>
      </c>
      <c r="K793">
        <v>95221.238938053095</v>
      </c>
      <c r="L793">
        <v>119279.411764706</v>
      </c>
      <c r="M793">
        <v>147755.31914893599</v>
      </c>
      <c r="N793">
        <v>212218.02325581401</v>
      </c>
      <c r="O793" t="str">
        <f t="shared" si="457"/>
        <v>WV</v>
      </c>
      <c r="P793">
        <f t="shared" si="458"/>
        <v>75000</v>
      </c>
      <c r="Q793">
        <f t="shared" si="459"/>
        <v>110000</v>
      </c>
      <c r="R793">
        <f t="shared" si="460"/>
        <v>135000</v>
      </c>
      <c r="S793">
        <f t="shared" si="461"/>
        <v>170000</v>
      </c>
      <c r="T793">
        <f t="shared" si="462"/>
        <v>240000</v>
      </c>
    </row>
    <row r="794" spans="1:20">
      <c r="A794">
        <v>247</v>
      </c>
      <c r="B794">
        <v>4</v>
      </c>
      <c r="C794" t="s">
        <v>455</v>
      </c>
      <c r="D794">
        <v>0.8</v>
      </c>
      <c r="E794">
        <v>1.2</v>
      </c>
      <c r="F794">
        <v>0.4</v>
      </c>
      <c r="G794">
        <v>1.3</v>
      </c>
      <c r="H794">
        <v>0.2</v>
      </c>
      <c r="I794" t="s">
        <v>455</v>
      </c>
      <c r="J794">
        <v>64000</v>
      </c>
      <c r="K794">
        <v>93166.666666666701</v>
      </c>
      <c r="L794">
        <v>103500</v>
      </c>
      <c r="M794">
        <v>157923.07692307699</v>
      </c>
      <c r="N794">
        <v>597000</v>
      </c>
      <c r="O794" t="str">
        <f t="shared" si="457"/>
        <v>WV</v>
      </c>
      <c r="P794">
        <f t="shared" si="458"/>
        <v>75000</v>
      </c>
      <c r="Q794">
        <f t="shared" si="459"/>
        <v>105000</v>
      </c>
      <c r="R794">
        <f t="shared" si="460"/>
        <v>120000</v>
      </c>
      <c r="S794">
        <f t="shared" si="461"/>
        <v>180000</v>
      </c>
      <c r="T794">
        <f t="shared" si="462"/>
        <v>680000</v>
      </c>
    </row>
    <row r="795" spans="1:20">
      <c r="A795">
        <v>247</v>
      </c>
      <c r="B795">
        <v>5</v>
      </c>
      <c r="C795" t="s">
        <v>456</v>
      </c>
      <c r="D795">
        <v>0.1</v>
      </c>
      <c r="E795">
        <v>0</v>
      </c>
      <c r="F795">
        <v>0</v>
      </c>
      <c r="G795">
        <v>0</v>
      </c>
      <c r="H795">
        <v>0</v>
      </c>
      <c r="I795" t="s">
        <v>456</v>
      </c>
      <c r="J795">
        <v>155000</v>
      </c>
      <c r="K795" s="2">
        <v>100000000</v>
      </c>
      <c r="L795" s="2">
        <v>100000000</v>
      </c>
      <c r="M795" s="2">
        <v>100000000</v>
      </c>
      <c r="N795" s="2">
        <v>100000000</v>
      </c>
      <c r="O795" t="str">
        <f t="shared" si="457"/>
        <v>WV</v>
      </c>
      <c r="P795">
        <f t="shared" si="458"/>
        <v>175000</v>
      </c>
      <c r="Q795">
        <f t="shared" si="459"/>
        <v>114000000</v>
      </c>
      <c r="R795">
        <f t="shared" si="460"/>
        <v>114000000</v>
      </c>
      <c r="S795">
        <f t="shared" si="461"/>
        <v>114000000</v>
      </c>
      <c r="T795">
        <f t="shared" si="462"/>
        <v>114000000</v>
      </c>
    </row>
    <row r="796" spans="1:20">
      <c r="A796">
        <v>248</v>
      </c>
      <c r="B796">
        <v>3</v>
      </c>
      <c r="C796" t="s">
        <v>457</v>
      </c>
      <c r="D796">
        <v>18.899999999999999</v>
      </c>
      <c r="E796">
        <v>36.200000000000003</v>
      </c>
      <c r="F796">
        <v>56</v>
      </c>
      <c r="G796">
        <v>102.6</v>
      </c>
      <c r="H796">
        <v>55</v>
      </c>
      <c r="I796" t="s">
        <v>457</v>
      </c>
      <c r="J796">
        <v>82042.328042327994</v>
      </c>
      <c r="K796">
        <v>101972.37569060799</v>
      </c>
      <c r="L796">
        <v>133875</v>
      </c>
      <c r="M796">
        <v>169624.75633528299</v>
      </c>
      <c r="N796">
        <v>230225.454545455</v>
      </c>
      <c r="O796" t="str">
        <f t="shared" si="457"/>
        <v>WV</v>
      </c>
      <c r="P796">
        <f t="shared" si="458"/>
        <v>95000</v>
      </c>
      <c r="Q796">
        <f t="shared" si="459"/>
        <v>115000</v>
      </c>
      <c r="R796">
        <f t="shared" si="460"/>
        <v>155000</v>
      </c>
      <c r="S796">
        <f t="shared" si="461"/>
        <v>195000</v>
      </c>
      <c r="T796">
        <f t="shared" si="462"/>
        <v>260000</v>
      </c>
    </row>
    <row r="797" spans="1:20">
      <c r="A797">
        <v>248</v>
      </c>
      <c r="B797">
        <v>4</v>
      </c>
      <c r="C797" t="s">
        <v>458</v>
      </c>
      <c r="D797">
        <v>3.9</v>
      </c>
      <c r="E797">
        <v>3.2</v>
      </c>
      <c r="F797">
        <v>3.8</v>
      </c>
      <c r="G797">
        <v>4.5</v>
      </c>
      <c r="H797">
        <v>14.8</v>
      </c>
      <c r="I797" t="s">
        <v>458</v>
      </c>
      <c r="J797">
        <v>91923.076923076893</v>
      </c>
      <c r="K797">
        <v>116187.5</v>
      </c>
      <c r="L797">
        <v>142263.157894737</v>
      </c>
      <c r="M797">
        <v>160044.444444444</v>
      </c>
      <c r="N797">
        <v>174256.75675675701</v>
      </c>
      <c r="O797" t="str">
        <f t="shared" si="457"/>
        <v>WV</v>
      </c>
      <c r="P797">
        <f t="shared" si="458"/>
        <v>105000</v>
      </c>
      <c r="Q797">
        <f t="shared" si="459"/>
        <v>130000</v>
      </c>
      <c r="R797">
        <f t="shared" si="460"/>
        <v>160000</v>
      </c>
      <c r="S797">
        <f t="shared" si="461"/>
        <v>180000</v>
      </c>
      <c r="T797">
        <f t="shared" si="462"/>
        <v>200000</v>
      </c>
    </row>
    <row r="798" spans="1:20">
      <c r="A798">
        <v>248</v>
      </c>
      <c r="B798">
        <v>5</v>
      </c>
      <c r="C798" t="s">
        <v>459</v>
      </c>
      <c r="D798">
        <v>0.4</v>
      </c>
      <c r="E798">
        <v>1.8</v>
      </c>
      <c r="F798">
        <v>2.6</v>
      </c>
      <c r="G798">
        <v>2.1</v>
      </c>
      <c r="H798">
        <v>1.1000000000000001</v>
      </c>
      <c r="I798" t="s">
        <v>459</v>
      </c>
      <c r="J798">
        <v>104500</v>
      </c>
      <c r="K798">
        <v>153666.66666666701</v>
      </c>
      <c r="L798">
        <v>162615.384615385</v>
      </c>
      <c r="M798">
        <v>170000</v>
      </c>
      <c r="N798">
        <v>179363.636363636</v>
      </c>
      <c r="O798" t="str">
        <f t="shared" si="457"/>
        <v>WV</v>
      </c>
      <c r="P798">
        <f t="shared" si="458"/>
        <v>120000</v>
      </c>
      <c r="Q798">
        <f t="shared" si="459"/>
        <v>175000</v>
      </c>
      <c r="R798">
        <f t="shared" si="460"/>
        <v>185000</v>
      </c>
      <c r="S798">
        <f t="shared" si="461"/>
        <v>195000</v>
      </c>
      <c r="T798">
        <f t="shared" si="462"/>
        <v>205000</v>
      </c>
    </row>
    <row r="799" spans="1:20">
      <c r="A799">
        <v>248</v>
      </c>
      <c r="B799">
        <v>6</v>
      </c>
      <c r="C799" t="s">
        <v>460</v>
      </c>
      <c r="D799">
        <v>0.1</v>
      </c>
      <c r="E799">
        <v>0.4</v>
      </c>
      <c r="F799">
        <v>0</v>
      </c>
      <c r="G799">
        <v>0</v>
      </c>
      <c r="H799">
        <v>0</v>
      </c>
      <c r="I799" t="s">
        <v>460</v>
      </c>
      <c r="J799">
        <v>147000</v>
      </c>
      <c r="K799">
        <v>170000</v>
      </c>
      <c r="L799" s="2">
        <v>100000000</v>
      </c>
      <c r="M799" s="2">
        <v>100000000</v>
      </c>
      <c r="N799" s="2">
        <v>100000000</v>
      </c>
      <c r="O799" t="str">
        <f t="shared" si="457"/>
        <v>WV</v>
      </c>
      <c r="P799">
        <f t="shared" si="458"/>
        <v>170000</v>
      </c>
      <c r="Q799">
        <f t="shared" si="459"/>
        <v>195000</v>
      </c>
      <c r="R799">
        <f t="shared" si="460"/>
        <v>114000000</v>
      </c>
      <c r="S799">
        <f t="shared" si="461"/>
        <v>114000000</v>
      </c>
      <c r="T799">
        <f t="shared" si="462"/>
        <v>114000000</v>
      </c>
    </row>
    <row r="800" spans="1:20">
      <c r="A800">
        <v>249</v>
      </c>
      <c r="B800">
        <v>3</v>
      </c>
      <c r="C800" t="s">
        <v>461</v>
      </c>
      <c r="D800">
        <v>70.599999999999994</v>
      </c>
      <c r="E800">
        <v>130.1</v>
      </c>
      <c r="F800">
        <v>125.6</v>
      </c>
      <c r="G800">
        <v>358.6</v>
      </c>
      <c r="H800">
        <v>245.5</v>
      </c>
      <c r="I800" t="s">
        <v>461</v>
      </c>
      <c r="J800">
        <v>113940.509915014</v>
      </c>
      <c r="K800">
        <v>149220.59953881599</v>
      </c>
      <c r="L800">
        <v>187840.76433121</v>
      </c>
      <c r="M800">
        <v>247186.27997769101</v>
      </c>
      <c r="N800">
        <v>319617.92260692501</v>
      </c>
      <c r="O800" t="str">
        <f t="shared" si="457"/>
        <v>WV</v>
      </c>
      <c r="P800">
        <f t="shared" si="458"/>
        <v>130000</v>
      </c>
      <c r="Q800">
        <f t="shared" si="459"/>
        <v>170000</v>
      </c>
      <c r="R800">
        <f t="shared" si="460"/>
        <v>215000</v>
      </c>
      <c r="S800">
        <f t="shared" si="461"/>
        <v>280000</v>
      </c>
      <c r="T800">
        <f t="shared" si="462"/>
        <v>365000</v>
      </c>
    </row>
    <row r="801" spans="1:20">
      <c r="A801">
        <v>249</v>
      </c>
      <c r="B801">
        <v>4</v>
      </c>
      <c r="C801" t="s">
        <v>462</v>
      </c>
      <c r="D801">
        <v>11.2</v>
      </c>
      <c r="E801">
        <v>24</v>
      </c>
      <c r="F801">
        <v>58.7</v>
      </c>
      <c r="G801">
        <v>43.7</v>
      </c>
      <c r="H801">
        <v>55.7</v>
      </c>
      <c r="I801" t="s">
        <v>462</v>
      </c>
      <c r="J801">
        <v>90848.214285714304</v>
      </c>
      <c r="K801">
        <v>115633.33333333299</v>
      </c>
      <c r="L801">
        <v>160488.92674616701</v>
      </c>
      <c r="M801">
        <v>193151.029748284</v>
      </c>
      <c r="N801">
        <v>231294.43447037699</v>
      </c>
      <c r="O801" t="str">
        <f t="shared" si="457"/>
        <v>WV</v>
      </c>
      <c r="P801">
        <f t="shared" si="458"/>
        <v>105000</v>
      </c>
      <c r="Q801">
        <f t="shared" si="459"/>
        <v>130000</v>
      </c>
      <c r="R801">
        <f t="shared" si="460"/>
        <v>185000</v>
      </c>
      <c r="S801">
        <f t="shared" si="461"/>
        <v>220000</v>
      </c>
      <c r="T801">
        <f t="shared" si="462"/>
        <v>265000</v>
      </c>
    </row>
    <row r="802" spans="1:20">
      <c r="A802">
        <v>249</v>
      </c>
      <c r="B802">
        <v>5</v>
      </c>
      <c r="C802" t="s">
        <v>463</v>
      </c>
      <c r="D802">
        <v>5.3</v>
      </c>
      <c r="E802">
        <v>6.6</v>
      </c>
      <c r="F802">
        <v>8.3000000000000007</v>
      </c>
      <c r="G802">
        <v>9.6</v>
      </c>
      <c r="H802">
        <v>16.2</v>
      </c>
      <c r="I802" t="s">
        <v>463</v>
      </c>
      <c r="J802">
        <v>89660.377358490601</v>
      </c>
      <c r="K802">
        <v>101363.636363636</v>
      </c>
      <c r="L802">
        <v>135578.31325301199</v>
      </c>
      <c r="M802">
        <v>163531.25</v>
      </c>
      <c r="N802">
        <v>179030.86419753099</v>
      </c>
      <c r="O802" t="str">
        <f t="shared" si="457"/>
        <v>WV</v>
      </c>
      <c r="P802">
        <f t="shared" si="458"/>
        <v>100000</v>
      </c>
      <c r="Q802">
        <f t="shared" si="459"/>
        <v>115000</v>
      </c>
      <c r="R802">
        <f t="shared" si="460"/>
        <v>155000</v>
      </c>
      <c r="S802">
        <f t="shared" si="461"/>
        <v>185000</v>
      </c>
      <c r="T802">
        <f t="shared" si="462"/>
        <v>205000</v>
      </c>
    </row>
    <row r="803" spans="1:20">
      <c r="A803">
        <v>249</v>
      </c>
      <c r="B803">
        <v>6</v>
      </c>
      <c r="C803" t="s">
        <v>464</v>
      </c>
      <c r="D803">
        <v>0.2</v>
      </c>
      <c r="E803">
        <v>3.3</v>
      </c>
      <c r="F803">
        <v>2.5</v>
      </c>
      <c r="G803">
        <v>4.8</v>
      </c>
      <c r="H803">
        <v>1</v>
      </c>
      <c r="I803" t="s">
        <v>464</v>
      </c>
      <c r="J803">
        <v>99000</v>
      </c>
      <c r="K803">
        <v>167000</v>
      </c>
      <c r="L803">
        <v>174880</v>
      </c>
      <c r="M803">
        <v>179250</v>
      </c>
      <c r="N803">
        <v>185600</v>
      </c>
      <c r="O803" t="str">
        <f t="shared" si="457"/>
        <v>WV</v>
      </c>
      <c r="P803">
        <f t="shared" si="458"/>
        <v>115000</v>
      </c>
      <c r="Q803">
        <f t="shared" si="459"/>
        <v>190000</v>
      </c>
      <c r="R803">
        <f t="shared" si="460"/>
        <v>200000</v>
      </c>
      <c r="S803">
        <f t="shared" si="461"/>
        <v>205000</v>
      </c>
      <c r="T803">
        <f t="shared" si="462"/>
        <v>210000</v>
      </c>
    </row>
    <row r="804" spans="1:20">
      <c r="A804">
        <v>249</v>
      </c>
      <c r="B804">
        <v>7</v>
      </c>
      <c r="C804" t="s">
        <v>465</v>
      </c>
      <c r="D804">
        <v>1.8</v>
      </c>
      <c r="E804">
        <v>0.1</v>
      </c>
      <c r="F804">
        <v>0.2</v>
      </c>
      <c r="G804">
        <v>0.4</v>
      </c>
      <c r="H804">
        <v>0</v>
      </c>
      <c r="I804" t="s">
        <v>465</v>
      </c>
      <c r="J804">
        <v>167000</v>
      </c>
      <c r="K804">
        <v>174000</v>
      </c>
      <c r="L804">
        <v>178000</v>
      </c>
      <c r="M804">
        <v>180000</v>
      </c>
      <c r="N804" s="2">
        <v>100000000</v>
      </c>
      <c r="O804" t="str">
        <f t="shared" si="457"/>
        <v>WV</v>
      </c>
      <c r="P804">
        <f t="shared" si="458"/>
        <v>190000</v>
      </c>
      <c r="Q804">
        <f t="shared" si="459"/>
        <v>200000</v>
      </c>
      <c r="R804">
        <f t="shared" si="460"/>
        <v>205000</v>
      </c>
      <c r="S804">
        <f t="shared" si="461"/>
        <v>205000</v>
      </c>
      <c r="T804">
        <f t="shared" si="462"/>
        <v>114000000</v>
      </c>
    </row>
    <row r="805" spans="1:20">
      <c r="A805">
        <v>250</v>
      </c>
      <c r="B805">
        <v>3</v>
      </c>
      <c r="C805" t="s">
        <v>466</v>
      </c>
      <c r="D805">
        <v>382.7</v>
      </c>
      <c r="E805">
        <v>273.7</v>
      </c>
      <c r="F805">
        <v>200.4</v>
      </c>
      <c r="G805">
        <v>389.5</v>
      </c>
      <c r="H805">
        <v>514.9</v>
      </c>
      <c r="I805" t="s">
        <v>466</v>
      </c>
      <c r="J805">
        <v>77627.123072903094</v>
      </c>
      <c r="K805">
        <v>117432.225063939</v>
      </c>
      <c r="L805">
        <v>180011.976047904</v>
      </c>
      <c r="M805">
        <v>222385.109114249</v>
      </c>
      <c r="N805">
        <v>274532.14216352702</v>
      </c>
      <c r="O805" t="str">
        <f t="shared" si="457"/>
        <v>WV</v>
      </c>
      <c r="P805">
        <f t="shared" si="458"/>
        <v>90000</v>
      </c>
      <c r="Q805">
        <f t="shared" si="459"/>
        <v>135000</v>
      </c>
      <c r="R805">
        <f t="shared" si="460"/>
        <v>205000</v>
      </c>
      <c r="S805">
        <f t="shared" si="461"/>
        <v>255000</v>
      </c>
      <c r="T805">
        <f t="shared" si="462"/>
        <v>315000</v>
      </c>
    </row>
    <row r="806" spans="1:20">
      <c r="A806">
        <v>250</v>
      </c>
      <c r="B806">
        <v>4</v>
      </c>
      <c r="C806" t="s">
        <v>467</v>
      </c>
      <c r="D806">
        <v>76.3</v>
      </c>
      <c r="E806">
        <v>80.099999999999994</v>
      </c>
      <c r="F806">
        <v>109</v>
      </c>
      <c r="G806">
        <v>152.80000000000001</v>
      </c>
      <c r="H806">
        <v>167.8</v>
      </c>
      <c r="I806" t="s">
        <v>467</v>
      </c>
      <c r="J806">
        <v>66542.595019659202</v>
      </c>
      <c r="K806">
        <v>98154.806491885203</v>
      </c>
      <c r="L806">
        <v>131672.47706422</v>
      </c>
      <c r="M806">
        <v>165708.769633508</v>
      </c>
      <c r="N806">
        <v>215370.67938021501</v>
      </c>
      <c r="O806" t="str">
        <f t="shared" si="457"/>
        <v>WV</v>
      </c>
      <c r="P806">
        <f t="shared" si="458"/>
        <v>75000</v>
      </c>
      <c r="Q806">
        <f t="shared" si="459"/>
        <v>110000</v>
      </c>
      <c r="R806">
        <f t="shared" si="460"/>
        <v>150000</v>
      </c>
      <c r="S806">
        <f t="shared" si="461"/>
        <v>190000</v>
      </c>
      <c r="T806">
        <f t="shared" si="462"/>
        <v>245000</v>
      </c>
    </row>
    <row r="807" spans="1:20">
      <c r="A807">
        <v>250</v>
      </c>
      <c r="B807">
        <v>5</v>
      </c>
      <c r="C807" t="s">
        <v>468</v>
      </c>
      <c r="D807">
        <v>29.5</v>
      </c>
      <c r="E807">
        <v>53.4</v>
      </c>
      <c r="F807">
        <v>30.8</v>
      </c>
      <c r="G807">
        <v>76.599999999999994</v>
      </c>
      <c r="H807">
        <v>87.3</v>
      </c>
      <c r="I807" t="s">
        <v>468</v>
      </c>
      <c r="J807">
        <v>67471.186440677993</v>
      </c>
      <c r="K807">
        <v>106921.34831460701</v>
      </c>
      <c r="L807">
        <v>135038.96103896099</v>
      </c>
      <c r="M807">
        <v>158345.953002611</v>
      </c>
      <c r="N807">
        <v>197356.24284077901</v>
      </c>
      <c r="O807" t="str">
        <f t="shared" si="457"/>
        <v>WV</v>
      </c>
      <c r="P807">
        <f t="shared" si="458"/>
        <v>75000</v>
      </c>
      <c r="Q807">
        <f t="shared" si="459"/>
        <v>120000</v>
      </c>
      <c r="R807">
        <f t="shared" si="460"/>
        <v>155000</v>
      </c>
      <c r="S807">
        <f t="shared" si="461"/>
        <v>180000</v>
      </c>
      <c r="T807">
        <f t="shared" si="462"/>
        <v>225000</v>
      </c>
    </row>
    <row r="808" spans="1:20">
      <c r="A808">
        <v>250</v>
      </c>
      <c r="B808">
        <v>6</v>
      </c>
      <c r="C808" t="s">
        <v>469</v>
      </c>
      <c r="D808">
        <v>15.5</v>
      </c>
      <c r="E808">
        <v>12.2</v>
      </c>
      <c r="F808">
        <v>29.4</v>
      </c>
      <c r="G808">
        <v>28.4</v>
      </c>
      <c r="H808">
        <v>35.299999999999997</v>
      </c>
      <c r="I808" t="s">
        <v>469</v>
      </c>
      <c r="J808">
        <v>60445.161290322598</v>
      </c>
      <c r="K808">
        <v>107516.393442623</v>
      </c>
      <c r="L808">
        <v>141755.10204081601</v>
      </c>
      <c r="M808">
        <v>157302.81690140799</v>
      </c>
      <c r="N808">
        <v>183203.96600566601</v>
      </c>
      <c r="O808" t="str">
        <f t="shared" si="457"/>
        <v>WV</v>
      </c>
      <c r="P808">
        <f t="shared" si="458"/>
        <v>70000</v>
      </c>
      <c r="Q808">
        <f t="shared" si="459"/>
        <v>125000</v>
      </c>
      <c r="R808">
        <f t="shared" si="460"/>
        <v>160000</v>
      </c>
      <c r="S808">
        <f t="shared" si="461"/>
        <v>180000</v>
      </c>
      <c r="T808">
        <f t="shared" si="462"/>
        <v>210000</v>
      </c>
    </row>
    <row r="809" spans="1:20">
      <c r="A809">
        <v>250</v>
      </c>
      <c r="B809">
        <v>7</v>
      </c>
      <c r="C809" t="s">
        <v>470</v>
      </c>
      <c r="D809">
        <v>4.5999999999999996</v>
      </c>
      <c r="E809">
        <v>4.8</v>
      </c>
      <c r="F809">
        <v>9.6</v>
      </c>
      <c r="G809">
        <v>10.7</v>
      </c>
      <c r="H809">
        <v>8.3000000000000007</v>
      </c>
      <c r="I809" t="s">
        <v>470</v>
      </c>
      <c r="J809">
        <v>92521.739130434798</v>
      </c>
      <c r="K809">
        <v>132875</v>
      </c>
      <c r="L809">
        <v>142854.16666666701</v>
      </c>
      <c r="M809">
        <v>151925.23364486001</v>
      </c>
      <c r="N809">
        <v>168650.60240963899</v>
      </c>
      <c r="O809" t="str">
        <f t="shared" si="457"/>
        <v>WV</v>
      </c>
      <c r="P809">
        <f t="shared" si="458"/>
        <v>105000</v>
      </c>
      <c r="Q809">
        <f t="shared" si="459"/>
        <v>150000</v>
      </c>
      <c r="R809">
        <f t="shared" si="460"/>
        <v>165000</v>
      </c>
      <c r="S809">
        <f t="shared" si="461"/>
        <v>175000</v>
      </c>
      <c r="T809">
        <f t="shared" si="462"/>
        <v>190000</v>
      </c>
    </row>
    <row r="810" spans="1:20">
      <c r="A810">
        <v>252</v>
      </c>
      <c r="B810">
        <v>3</v>
      </c>
      <c r="C810" t="s">
        <v>471</v>
      </c>
      <c r="D810">
        <v>21.7</v>
      </c>
      <c r="E810">
        <v>77.3</v>
      </c>
      <c r="F810">
        <v>106.8</v>
      </c>
      <c r="G810">
        <v>53.6</v>
      </c>
      <c r="H810">
        <v>107.3</v>
      </c>
      <c r="I810" t="s">
        <v>471</v>
      </c>
      <c r="J810">
        <v>84714.285714285696</v>
      </c>
      <c r="K810">
        <v>125575.679172057</v>
      </c>
      <c r="L810">
        <v>163901.685393258</v>
      </c>
      <c r="M810">
        <v>184391.79104477601</v>
      </c>
      <c r="N810">
        <v>231739.04939422201</v>
      </c>
      <c r="O810" t="str">
        <f t="shared" si="457"/>
        <v>PA</v>
      </c>
      <c r="P810">
        <f t="shared" si="458"/>
        <v>95000</v>
      </c>
      <c r="Q810">
        <f t="shared" si="459"/>
        <v>145000</v>
      </c>
      <c r="R810">
        <f t="shared" si="460"/>
        <v>185000</v>
      </c>
      <c r="S810">
        <f t="shared" si="461"/>
        <v>210000</v>
      </c>
      <c r="T810">
        <f t="shared" si="462"/>
        <v>265000</v>
      </c>
    </row>
    <row r="811" spans="1:20">
      <c r="A811">
        <v>252</v>
      </c>
      <c r="B811">
        <v>4</v>
      </c>
      <c r="C811" t="s">
        <v>472</v>
      </c>
      <c r="D811">
        <v>3.4</v>
      </c>
      <c r="E811">
        <v>5.0999999999999996</v>
      </c>
      <c r="F811">
        <v>9.8000000000000007</v>
      </c>
      <c r="G811">
        <v>19.399999999999999</v>
      </c>
      <c r="H811">
        <v>13.1</v>
      </c>
      <c r="I811" t="s">
        <v>472</v>
      </c>
      <c r="J811">
        <v>106500</v>
      </c>
      <c r="K811">
        <v>126156.862745098</v>
      </c>
      <c r="L811">
        <v>151857.14285714299</v>
      </c>
      <c r="M811">
        <v>170288.659793814</v>
      </c>
      <c r="N811">
        <v>198793.89312977099</v>
      </c>
      <c r="O811" t="str">
        <f t="shared" si="457"/>
        <v>PA</v>
      </c>
      <c r="P811">
        <f t="shared" si="458"/>
        <v>120000</v>
      </c>
      <c r="Q811">
        <f t="shared" si="459"/>
        <v>145000</v>
      </c>
      <c r="R811">
        <f t="shared" si="460"/>
        <v>175000</v>
      </c>
      <c r="S811">
        <f t="shared" si="461"/>
        <v>195000</v>
      </c>
      <c r="T811">
        <f t="shared" si="462"/>
        <v>225000</v>
      </c>
    </row>
    <row r="812" spans="1:20">
      <c r="A812">
        <v>252</v>
      </c>
      <c r="B812">
        <v>5</v>
      </c>
      <c r="C812" t="s">
        <v>473</v>
      </c>
      <c r="D812">
        <v>0.1</v>
      </c>
      <c r="E812">
        <v>0.9</v>
      </c>
      <c r="F812">
        <v>0.2</v>
      </c>
      <c r="G812">
        <v>1.5</v>
      </c>
      <c r="H812">
        <v>0.6</v>
      </c>
      <c r="I812" t="s">
        <v>473</v>
      </c>
      <c r="J812">
        <v>107000</v>
      </c>
      <c r="K812">
        <v>127000</v>
      </c>
      <c r="L812">
        <v>146000</v>
      </c>
      <c r="M812">
        <v>155000</v>
      </c>
      <c r="N812">
        <v>183000</v>
      </c>
      <c r="O812" t="str">
        <f t="shared" si="457"/>
        <v>PA</v>
      </c>
      <c r="P812">
        <f t="shared" si="458"/>
        <v>120000</v>
      </c>
      <c r="Q812">
        <f t="shared" si="459"/>
        <v>145000</v>
      </c>
      <c r="R812">
        <f t="shared" si="460"/>
        <v>165000</v>
      </c>
      <c r="S812">
        <f t="shared" si="461"/>
        <v>175000</v>
      </c>
      <c r="T812">
        <f t="shared" si="462"/>
        <v>210000</v>
      </c>
    </row>
    <row r="813" spans="1:20">
      <c r="A813">
        <v>253</v>
      </c>
      <c r="B813">
        <v>3</v>
      </c>
      <c r="C813" t="s">
        <v>474</v>
      </c>
      <c r="D813">
        <v>279.7</v>
      </c>
      <c r="E813">
        <v>298.8</v>
      </c>
      <c r="F813">
        <v>59.7</v>
      </c>
      <c r="G813">
        <v>183.1</v>
      </c>
      <c r="H813">
        <v>237.1</v>
      </c>
      <c r="I813" t="s">
        <v>474</v>
      </c>
      <c r="J813">
        <v>81907.400786557002</v>
      </c>
      <c r="K813">
        <v>115389.892904953</v>
      </c>
      <c r="L813">
        <v>163785.594639866</v>
      </c>
      <c r="M813">
        <v>225064.44565810999</v>
      </c>
      <c r="N813">
        <v>271265.71067060297</v>
      </c>
      <c r="O813" t="str">
        <f t="shared" si="457"/>
        <v>MD</v>
      </c>
      <c r="P813">
        <f t="shared" si="458"/>
        <v>95000</v>
      </c>
      <c r="Q813">
        <f t="shared" si="459"/>
        <v>130000</v>
      </c>
      <c r="R813">
        <f t="shared" si="460"/>
        <v>185000</v>
      </c>
      <c r="S813">
        <f t="shared" si="461"/>
        <v>255000</v>
      </c>
      <c r="T813">
        <f t="shared" si="462"/>
        <v>310000</v>
      </c>
    </row>
    <row r="814" spans="1:20">
      <c r="A814">
        <v>253</v>
      </c>
      <c r="B814">
        <v>4</v>
      </c>
      <c r="C814" t="s">
        <v>475</v>
      </c>
      <c r="D814">
        <v>22.1</v>
      </c>
      <c r="E814">
        <v>35.200000000000003</v>
      </c>
      <c r="F814">
        <v>59.2</v>
      </c>
      <c r="G814">
        <v>44.9</v>
      </c>
      <c r="H814">
        <v>25.6</v>
      </c>
      <c r="I814" t="s">
        <v>475</v>
      </c>
      <c r="J814">
        <v>71950.226244343896</v>
      </c>
      <c r="K814">
        <v>94343.75</v>
      </c>
      <c r="L814">
        <v>122452.702702703</v>
      </c>
      <c r="M814">
        <v>156884.187082405</v>
      </c>
      <c r="N814">
        <v>199210.9375</v>
      </c>
      <c r="O814" t="str">
        <f t="shared" si="457"/>
        <v>MD</v>
      </c>
      <c r="P814">
        <f t="shared" si="458"/>
        <v>80000</v>
      </c>
      <c r="Q814">
        <f t="shared" si="459"/>
        <v>110000</v>
      </c>
      <c r="R814">
        <f t="shared" si="460"/>
        <v>140000</v>
      </c>
      <c r="S814">
        <f t="shared" si="461"/>
        <v>180000</v>
      </c>
      <c r="T814">
        <f t="shared" si="462"/>
        <v>225000</v>
      </c>
    </row>
    <row r="815" spans="1:20">
      <c r="A815">
        <v>253</v>
      </c>
      <c r="B815">
        <v>5</v>
      </c>
      <c r="C815" t="s">
        <v>476</v>
      </c>
      <c r="D815">
        <v>3.3</v>
      </c>
      <c r="E815">
        <v>5.9</v>
      </c>
      <c r="F815">
        <v>12.9</v>
      </c>
      <c r="G815">
        <v>12.3</v>
      </c>
      <c r="H815">
        <v>11.1</v>
      </c>
      <c r="I815" t="s">
        <v>476</v>
      </c>
      <c r="J815">
        <v>78969.696969697005</v>
      </c>
      <c r="K815">
        <v>100169.491525424</v>
      </c>
      <c r="L815">
        <v>124821.705426357</v>
      </c>
      <c r="M815">
        <v>156544.715447155</v>
      </c>
      <c r="N815">
        <v>211918.91891891899</v>
      </c>
      <c r="O815" t="str">
        <f t="shared" si="457"/>
        <v>MD</v>
      </c>
      <c r="P815">
        <f t="shared" si="458"/>
        <v>90000</v>
      </c>
      <c r="Q815">
        <f t="shared" si="459"/>
        <v>115000</v>
      </c>
      <c r="R815">
        <f t="shared" si="460"/>
        <v>140000</v>
      </c>
      <c r="S815">
        <f t="shared" si="461"/>
        <v>180000</v>
      </c>
      <c r="T815">
        <f t="shared" si="462"/>
        <v>240000</v>
      </c>
    </row>
    <row r="816" spans="1:20">
      <c r="A816">
        <v>253</v>
      </c>
      <c r="B816">
        <v>6</v>
      </c>
      <c r="C816" t="s">
        <v>477</v>
      </c>
      <c r="D816">
        <v>3</v>
      </c>
      <c r="E816">
        <v>1.2</v>
      </c>
      <c r="F816">
        <v>0.6</v>
      </c>
      <c r="G816">
        <v>0.6</v>
      </c>
      <c r="H816">
        <v>0</v>
      </c>
      <c r="I816" t="s">
        <v>477</v>
      </c>
      <c r="J816">
        <v>122000</v>
      </c>
      <c r="K816">
        <v>211000</v>
      </c>
      <c r="L816">
        <v>216000</v>
      </c>
      <c r="M816">
        <v>217000</v>
      </c>
      <c r="N816" s="2">
        <v>100000000</v>
      </c>
      <c r="O816" t="str">
        <f t="shared" si="457"/>
        <v>MD</v>
      </c>
      <c r="P816">
        <f t="shared" si="458"/>
        <v>140000</v>
      </c>
      <c r="Q816">
        <f t="shared" si="459"/>
        <v>240000</v>
      </c>
      <c r="R816">
        <f t="shared" si="460"/>
        <v>245000</v>
      </c>
      <c r="S816">
        <f t="shared" si="461"/>
        <v>245000</v>
      </c>
      <c r="T816">
        <f t="shared" si="462"/>
        <v>114000000</v>
      </c>
    </row>
    <row r="817" spans="1:20">
      <c r="A817">
        <v>254</v>
      </c>
      <c r="B817">
        <v>3</v>
      </c>
      <c r="C817" t="s">
        <v>478</v>
      </c>
      <c r="D817">
        <v>19.399999999999999</v>
      </c>
      <c r="E817">
        <v>26.2</v>
      </c>
      <c r="F817">
        <v>26.9</v>
      </c>
      <c r="G817">
        <v>40.4</v>
      </c>
      <c r="H817">
        <v>41.7</v>
      </c>
      <c r="I817" t="s">
        <v>478</v>
      </c>
      <c r="J817">
        <v>103252.577319588</v>
      </c>
      <c r="K817">
        <v>139503.816793893</v>
      </c>
      <c r="L817">
        <v>165282.52788104099</v>
      </c>
      <c r="M817">
        <v>195329.20792079199</v>
      </c>
      <c r="N817">
        <v>226400.47961630701</v>
      </c>
      <c r="O817" t="str">
        <f t="shared" si="457"/>
        <v>PA</v>
      </c>
      <c r="P817">
        <f t="shared" si="458"/>
        <v>120000</v>
      </c>
      <c r="Q817">
        <f t="shared" si="459"/>
        <v>160000</v>
      </c>
      <c r="R817">
        <f t="shared" si="460"/>
        <v>190000</v>
      </c>
      <c r="S817">
        <f t="shared" si="461"/>
        <v>225000</v>
      </c>
      <c r="T817">
        <f t="shared" si="462"/>
        <v>260000</v>
      </c>
    </row>
    <row r="818" spans="1:20">
      <c r="A818">
        <v>254</v>
      </c>
      <c r="B818">
        <v>4</v>
      </c>
      <c r="C818" t="s">
        <v>479</v>
      </c>
      <c r="D818">
        <v>6</v>
      </c>
      <c r="E818">
        <v>6</v>
      </c>
      <c r="F818">
        <v>9.4</v>
      </c>
      <c r="G818">
        <v>12.7</v>
      </c>
      <c r="H818">
        <v>17.8</v>
      </c>
      <c r="I818" t="s">
        <v>479</v>
      </c>
      <c r="J818">
        <v>105316.66666666701</v>
      </c>
      <c r="K818">
        <v>124116.66666666701</v>
      </c>
      <c r="L818">
        <v>145797.87234042599</v>
      </c>
      <c r="M818">
        <v>170330.70866141701</v>
      </c>
      <c r="N818">
        <v>196988.76404494399</v>
      </c>
      <c r="O818" t="str">
        <f t="shared" si="457"/>
        <v>PA</v>
      </c>
      <c r="P818">
        <f t="shared" si="458"/>
        <v>120000</v>
      </c>
      <c r="Q818">
        <f t="shared" si="459"/>
        <v>140000</v>
      </c>
      <c r="R818">
        <f t="shared" si="460"/>
        <v>165000</v>
      </c>
      <c r="S818">
        <f t="shared" si="461"/>
        <v>195000</v>
      </c>
      <c r="T818">
        <f t="shared" si="462"/>
        <v>225000</v>
      </c>
    </row>
    <row r="819" spans="1:20">
      <c r="A819">
        <v>254</v>
      </c>
      <c r="B819">
        <v>5</v>
      </c>
      <c r="C819" t="s">
        <v>480</v>
      </c>
      <c r="D819">
        <v>2.7</v>
      </c>
      <c r="E819">
        <v>3.3</v>
      </c>
      <c r="F819">
        <v>6</v>
      </c>
      <c r="G819">
        <v>6</v>
      </c>
      <c r="H819">
        <v>6.1</v>
      </c>
      <c r="I819" t="s">
        <v>480</v>
      </c>
      <c r="J819">
        <v>111074.074074074</v>
      </c>
      <c r="K819">
        <v>138636.363636364</v>
      </c>
      <c r="L819">
        <v>159483.33333333299</v>
      </c>
      <c r="M819">
        <v>166966.66666666701</v>
      </c>
      <c r="N819">
        <v>175901.63934426199</v>
      </c>
      <c r="O819" t="str">
        <f t="shared" si="457"/>
        <v>PA</v>
      </c>
      <c r="P819">
        <f t="shared" si="458"/>
        <v>125000</v>
      </c>
      <c r="Q819">
        <f t="shared" si="459"/>
        <v>160000</v>
      </c>
      <c r="R819">
        <f t="shared" si="460"/>
        <v>180000</v>
      </c>
      <c r="S819">
        <f t="shared" si="461"/>
        <v>190000</v>
      </c>
      <c r="T819">
        <f t="shared" si="462"/>
        <v>200000</v>
      </c>
    </row>
    <row r="820" spans="1:20">
      <c r="A820">
        <v>254</v>
      </c>
      <c r="B820">
        <v>6</v>
      </c>
      <c r="C820" t="s">
        <v>481</v>
      </c>
      <c r="D820">
        <v>0.3</v>
      </c>
      <c r="E820">
        <v>0.1</v>
      </c>
      <c r="F820">
        <v>0.1</v>
      </c>
      <c r="G820">
        <v>0.2</v>
      </c>
      <c r="H820">
        <v>0.4</v>
      </c>
      <c r="I820" t="s">
        <v>481</v>
      </c>
      <c r="J820">
        <v>110000</v>
      </c>
      <c r="K820">
        <v>151000</v>
      </c>
      <c r="L820">
        <v>157000</v>
      </c>
      <c r="M820">
        <v>159000</v>
      </c>
      <c r="N820">
        <v>162000</v>
      </c>
      <c r="O820" t="str">
        <f t="shared" si="457"/>
        <v>PA</v>
      </c>
      <c r="P820">
        <f t="shared" si="458"/>
        <v>125000</v>
      </c>
      <c r="Q820">
        <f t="shared" si="459"/>
        <v>170000</v>
      </c>
      <c r="R820">
        <f t="shared" si="460"/>
        <v>180000</v>
      </c>
      <c r="S820">
        <f t="shared" si="461"/>
        <v>180000</v>
      </c>
      <c r="T820">
        <f t="shared" si="462"/>
        <v>185000</v>
      </c>
    </row>
    <row r="821" spans="1:20">
      <c r="A821">
        <v>254</v>
      </c>
      <c r="B821">
        <v>7</v>
      </c>
      <c r="C821" t="s">
        <v>482</v>
      </c>
      <c r="D821">
        <v>0.1</v>
      </c>
      <c r="E821">
        <v>0</v>
      </c>
      <c r="F821">
        <v>0</v>
      </c>
      <c r="G821">
        <v>0</v>
      </c>
      <c r="H821">
        <v>0</v>
      </c>
      <c r="I821" t="s">
        <v>482</v>
      </c>
      <c r="J821">
        <v>110000</v>
      </c>
      <c r="K821" s="2">
        <v>100000000</v>
      </c>
      <c r="L821" s="2">
        <v>100000000</v>
      </c>
      <c r="M821" s="2">
        <v>100000000</v>
      </c>
      <c r="N821" s="2">
        <v>100000000</v>
      </c>
      <c r="O821" t="str">
        <f t="shared" si="457"/>
        <v>PA</v>
      </c>
      <c r="P821">
        <f t="shared" si="458"/>
        <v>125000</v>
      </c>
      <c r="Q821">
        <f t="shared" si="459"/>
        <v>114000000</v>
      </c>
      <c r="R821">
        <f t="shared" si="460"/>
        <v>114000000</v>
      </c>
      <c r="S821">
        <f t="shared" si="461"/>
        <v>114000000</v>
      </c>
      <c r="T821">
        <f t="shared" si="462"/>
        <v>114000000</v>
      </c>
    </row>
    <row r="822" spans="1:20">
      <c r="A822">
        <v>255</v>
      </c>
      <c r="B822">
        <v>3</v>
      </c>
      <c r="C822" t="s">
        <v>483</v>
      </c>
      <c r="D822">
        <v>58.3</v>
      </c>
      <c r="E822">
        <v>114.4</v>
      </c>
      <c r="F822">
        <v>142.80000000000001</v>
      </c>
      <c r="G822">
        <v>108.7</v>
      </c>
      <c r="H822">
        <v>98</v>
      </c>
      <c r="I822" t="s">
        <v>483</v>
      </c>
      <c r="J822">
        <v>98295.025728987996</v>
      </c>
      <c r="K822">
        <v>133319.93006993001</v>
      </c>
      <c r="L822">
        <v>156329.831932773</v>
      </c>
      <c r="M822">
        <v>186286.10855565799</v>
      </c>
      <c r="N822">
        <v>225315.30612244899</v>
      </c>
      <c r="O822" t="str">
        <f t="shared" si="457"/>
        <v>PA</v>
      </c>
      <c r="P822">
        <f t="shared" si="458"/>
        <v>110000</v>
      </c>
      <c r="Q822">
        <f t="shared" si="459"/>
        <v>150000</v>
      </c>
      <c r="R822">
        <f t="shared" si="460"/>
        <v>180000</v>
      </c>
      <c r="S822">
        <f t="shared" si="461"/>
        <v>210000</v>
      </c>
      <c r="T822">
        <f t="shared" si="462"/>
        <v>255000</v>
      </c>
    </row>
    <row r="823" spans="1:20">
      <c r="A823">
        <v>255</v>
      </c>
      <c r="B823">
        <v>4</v>
      </c>
      <c r="C823" t="s">
        <v>484</v>
      </c>
      <c r="D823">
        <v>1.3</v>
      </c>
      <c r="E823">
        <v>2.2000000000000002</v>
      </c>
      <c r="F823">
        <v>5.4</v>
      </c>
      <c r="G823">
        <v>7.3</v>
      </c>
      <c r="H823">
        <v>3.9</v>
      </c>
      <c r="I823" t="s">
        <v>484</v>
      </c>
      <c r="J823">
        <v>99846.153846153902</v>
      </c>
      <c r="K823">
        <v>122227.272727273</v>
      </c>
      <c r="L823">
        <v>148814.81481481501</v>
      </c>
      <c r="M823">
        <v>171671.23287671199</v>
      </c>
      <c r="N823">
        <v>221230.76923076899</v>
      </c>
      <c r="O823" t="str">
        <f t="shared" si="457"/>
        <v>PA</v>
      </c>
      <c r="P823">
        <f t="shared" si="458"/>
        <v>115000</v>
      </c>
      <c r="Q823">
        <f t="shared" si="459"/>
        <v>140000</v>
      </c>
      <c r="R823">
        <f t="shared" si="460"/>
        <v>170000</v>
      </c>
      <c r="S823">
        <f t="shared" si="461"/>
        <v>195000</v>
      </c>
      <c r="T823">
        <f t="shared" si="462"/>
        <v>250000</v>
      </c>
    </row>
    <row r="824" spans="1:20">
      <c r="A824">
        <v>255</v>
      </c>
      <c r="B824">
        <v>5</v>
      </c>
      <c r="C824" t="s">
        <v>485</v>
      </c>
      <c r="D824">
        <v>0.1</v>
      </c>
      <c r="E824">
        <v>0.2</v>
      </c>
      <c r="F824">
        <v>0.1</v>
      </c>
      <c r="G824">
        <v>0</v>
      </c>
      <c r="H824">
        <v>0</v>
      </c>
      <c r="I824" t="s">
        <v>485</v>
      </c>
      <c r="J824" s="2">
        <v>100000</v>
      </c>
      <c r="K824">
        <v>121000</v>
      </c>
      <c r="L824">
        <v>125000</v>
      </c>
      <c r="M824" s="2">
        <v>100000000</v>
      </c>
      <c r="N824" s="2">
        <v>100000000</v>
      </c>
      <c r="O824" t="str">
        <f t="shared" si="457"/>
        <v>PA</v>
      </c>
      <c r="P824">
        <f t="shared" si="458"/>
        <v>115000</v>
      </c>
      <c r="Q824">
        <f t="shared" si="459"/>
        <v>140000</v>
      </c>
      <c r="R824">
        <f t="shared" si="460"/>
        <v>145000</v>
      </c>
      <c r="S824">
        <f t="shared" si="461"/>
        <v>114000000</v>
      </c>
      <c r="T824">
        <f t="shared" si="462"/>
        <v>114000000</v>
      </c>
    </row>
    <row r="825" spans="1:20">
      <c r="A825">
        <v>257</v>
      </c>
      <c r="B825">
        <v>3</v>
      </c>
      <c r="C825" t="s">
        <v>488</v>
      </c>
      <c r="D825">
        <v>2.5</v>
      </c>
      <c r="E825">
        <v>7.8</v>
      </c>
      <c r="F825">
        <v>10</v>
      </c>
      <c r="G825">
        <v>7.6</v>
      </c>
      <c r="H825">
        <v>19.399999999999999</v>
      </c>
      <c r="I825" t="s">
        <v>488</v>
      </c>
      <c r="J825">
        <v>67800</v>
      </c>
      <c r="K825">
        <v>94243.589743589706</v>
      </c>
      <c r="L825">
        <v>114680</v>
      </c>
      <c r="M825">
        <v>126947.368421053</v>
      </c>
      <c r="N825">
        <v>161479.381443299</v>
      </c>
      <c r="O825" t="str">
        <f t="shared" si="457"/>
        <v>AR</v>
      </c>
      <c r="P825">
        <f t="shared" si="458"/>
        <v>75000</v>
      </c>
      <c r="Q825">
        <f t="shared" si="459"/>
        <v>105000</v>
      </c>
      <c r="R825">
        <f t="shared" si="460"/>
        <v>130000</v>
      </c>
      <c r="S825">
        <f t="shared" si="461"/>
        <v>145000</v>
      </c>
      <c r="T825">
        <f t="shared" si="462"/>
        <v>185000</v>
      </c>
    </row>
    <row r="826" spans="1:20">
      <c r="A826">
        <v>257</v>
      </c>
      <c r="B826">
        <v>4</v>
      </c>
      <c r="C826" t="s">
        <v>489</v>
      </c>
      <c r="D826">
        <v>0.4</v>
      </c>
      <c r="E826">
        <v>0.5</v>
      </c>
      <c r="F826">
        <v>1</v>
      </c>
      <c r="G826">
        <v>2.5</v>
      </c>
      <c r="H826">
        <v>1.2</v>
      </c>
      <c r="I826" t="s">
        <v>489</v>
      </c>
      <c r="J826">
        <v>112000</v>
      </c>
      <c r="K826">
        <v>118400</v>
      </c>
      <c r="L826">
        <v>146600</v>
      </c>
      <c r="M826">
        <v>156080</v>
      </c>
      <c r="N826">
        <v>186666.66666666701</v>
      </c>
      <c r="O826" t="str">
        <f t="shared" si="457"/>
        <v>AR</v>
      </c>
      <c r="P826">
        <f t="shared" si="458"/>
        <v>130000</v>
      </c>
      <c r="Q826">
        <f t="shared" si="459"/>
        <v>135000</v>
      </c>
      <c r="R826">
        <f t="shared" si="460"/>
        <v>165000</v>
      </c>
      <c r="S826">
        <f t="shared" si="461"/>
        <v>180000</v>
      </c>
      <c r="T826">
        <f t="shared" si="462"/>
        <v>215000</v>
      </c>
    </row>
    <row r="827" spans="1:20">
      <c r="A827">
        <v>257</v>
      </c>
      <c r="B827">
        <v>5</v>
      </c>
      <c r="C827" t="s">
        <v>490</v>
      </c>
      <c r="D827">
        <v>0.6</v>
      </c>
      <c r="E827">
        <v>0.2</v>
      </c>
      <c r="F827">
        <v>0</v>
      </c>
      <c r="G827">
        <v>0</v>
      </c>
      <c r="H827">
        <v>0</v>
      </c>
      <c r="I827" t="s">
        <v>490</v>
      </c>
      <c r="J827">
        <v>149000</v>
      </c>
      <c r="K827">
        <v>156000</v>
      </c>
      <c r="L827" s="2">
        <v>100000000</v>
      </c>
      <c r="M827" s="2">
        <v>100000000</v>
      </c>
      <c r="N827" s="2">
        <v>100000000</v>
      </c>
      <c r="O827" t="str">
        <f t="shared" si="457"/>
        <v>AR</v>
      </c>
      <c r="P827">
        <f t="shared" si="458"/>
        <v>170000</v>
      </c>
      <c r="Q827">
        <f t="shared" si="459"/>
        <v>180000</v>
      </c>
      <c r="R827">
        <f t="shared" si="460"/>
        <v>114000000</v>
      </c>
      <c r="S827">
        <f t="shared" si="461"/>
        <v>114000000</v>
      </c>
      <c r="T827">
        <f t="shared" si="462"/>
        <v>114000000</v>
      </c>
    </row>
    <row r="828" spans="1:20">
      <c r="A828">
        <v>259</v>
      </c>
      <c r="B828">
        <v>3</v>
      </c>
      <c r="C828" t="s">
        <v>491</v>
      </c>
      <c r="D828">
        <v>0.8</v>
      </c>
      <c r="E828">
        <v>9.6999999999999993</v>
      </c>
      <c r="F828">
        <v>11.9</v>
      </c>
      <c r="G828">
        <v>6</v>
      </c>
      <c r="H828">
        <v>17.7</v>
      </c>
      <c r="I828" t="s">
        <v>491</v>
      </c>
      <c r="J828">
        <v>53500</v>
      </c>
      <c r="K828">
        <v>94659.793814432996</v>
      </c>
      <c r="L828">
        <v>117714.285714286</v>
      </c>
      <c r="M828">
        <v>145783.33333333299</v>
      </c>
      <c r="N828">
        <v>185129.94350282499</v>
      </c>
      <c r="O828" t="str">
        <f t="shared" si="457"/>
        <v>AR</v>
      </c>
      <c r="P828">
        <f t="shared" si="458"/>
        <v>60000</v>
      </c>
      <c r="Q828">
        <f t="shared" si="459"/>
        <v>110000</v>
      </c>
      <c r="R828">
        <f t="shared" si="460"/>
        <v>135000</v>
      </c>
      <c r="S828">
        <f t="shared" si="461"/>
        <v>165000</v>
      </c>
      <c r="T828">
        <f t="shared" si="462"/>
        <v>210000</v>
      </c>
    </row>
    <row r="829" spans="1:20">
      <c r="A829">
        <v>259</v>
      </c>
      <c r="B829">
        <v>4</v>
      </c>
      <c r="C829" t="s">
        <v>492</v>
      </c>
      <c r="D829">
        <v>1.6</v>
      </c>
      <c r="E829">
        <v>0.1</v>
      </c>
      <c r="F829">
        <v>0.2</v>
      </c>
      <c r="G829">
        <v>0</v>
      </c>
      <c r="H829">
        <v>0</v>
      </c>
      <c r="I829" t="s">
        <v>492</v>
      </c>
      <c r="J829">
        <v>108000</v>
      </c>
      <c r="K829">
        <v>128000</v>
      </c>
      <c r="L829">
        <v>151000</v>
      </c>
      <c r="M829" s="2">
        <v>100000000</v>
      </c>
      <c r="N829" s="2">
        <v>100000000</v>
      </c>
      <c r="O829" t="str">
        <f t="shared" si="457"/>
        <v>AR</v>
      </c>
      <c r="P829">
        <f t="shared" si="458"/>
        <v>125000</v>
      </c>
      <c r="Q829">
        <f t="shared" si="459"/>
        <v>145000</v>
      </c>
      <c r="R829">
        <f t="shared" si="460"/>
        <v>170000</v>
      </c>
      <c r="S829">
        <f t="shared" si="461"/>
        <v>114000000</v>
      </c>
      <c r="T829">
        <f t="shared" si="462"/>
        <v>114000000</v>
      </c>
    </row>
    <row r="830" spans="1:20">
      <c r="A830">
        <v>265</v>
      </c>
      <c r="B830">
        <v>3</v>
      </c>
      <c r="C830" t="s">
        <v>496</v>
      </c>
      <c r="D830">
        <v>0.4</v>
      </c>
      <c r="E830">
        <v>0.3</v>
      </c>
      <c r="F830">
        <v>0.6</v>
      </c>
      <c r="G830">
        <v>0.4</v>
      </c>
      <c r="H830">
        <v>0.9</v>
      </c>
      <c r="I830" t="s">
        <v>496</v>
      </c>
      <c r="J830">
        <v>71000</v>
      </c>
      <c r="K830">
        <v>106000</v>
      </c>
      <c r="L830">
        <v>118166.66666666701</v>
      </c>
      <c r="M830">
        <v>136000</v>
      </c>
      <c r="N830">
        <v>145333.33333333299</v>
      </c>
      <c r="O830" t="str">
        <f t="shared" si="457"/>
        <v>AL</v>
      </c>
      <c r="P830">
        <f t="shared" si="458"/>
        <v>80000</v>
      </c>
      <c r="Q830">
        <f t="shared" si="459"/>
        <v>120000</v>
      </c>
      <c r="R830">
        <f t="shared" si="460"/>
        <v>135000</v>
      </c>
      <c r="S830">
        <f t="shared" si="461"/>
        <v>155000</v>
      </c>
      <c r="T830">
        <f t="shared" si="462"/>
        <v>165000</v>
      </c>
    </row>
    <row r="831" spans="1:20">
      <c r="A831">
        <v>267</v>
      </c>
      <c r="B831">
        <v>3</v>
      </c>
      <c r="C831" t="s">
        <v>497</v>
      </c>
      <c r="D831">
        <v>0.1</v>
      </c>
      <c r="E831">
        <v>0.2</v>
      </c>
      <c r="F831">
        <v>0</v>
      </c>
      <c r="G831">
        <v>0</v>
      </c>
      <c r="H831">
        <v>0</v>
      </c>
      <c r="I831" t="s">
        <v>497</v>
      </c>
      <c r="J831">
        <v>64000</v>
      </c>
      <c r="K831">
        <v>72000</v>
      </c>
      <c r="L831" s="2">
        <v>100000000</v>
      </c>
      <c r="M831" s="2">
        <v>100000000</v>
      </c>
      <c r="N831" s="2">
        <v>100000000</v>
      </c>
      <c r="O831" t="str">
        <f t="shared" si="457"/>
        <v>AL</v>
      </c>
      <c r="P831">
        <f t="shared" si="458"/>
        <v>75000</v>
      </c>
      <c r="Q831">
        <f t="shared" si="459"/>
        <v>80000</v>
      </c>
      <c r="R831">
        <f t="shared" si="460"/>
        <v>114000000</v>
      </c>
      <c r="S831">
        <f t="shared" si="461"/>
        <v>114000000</v>
      </c>
      <c r="T831">
        <f t="shared" si="462"/>
        <v>114000000</v>
      </c>
    </row>
    <row r="832" spans="1:20">
      <c r="A832">
        <v>272</v>
      </c>
      <c r="B832">
        <v>3</v>
      </c>
      <c r="C832" t="s">
        <v>506</v>
      </c>
      <c r="D832">
        <v>3.7</v>
      </c>
      <c r="E832">
        <v>1.9</v>
      </c>
      <c r="F832">
        <v>5.3</v>
      </c>
      <c r="G832">
        <v>5.0999999999999996</v>
      </c>
      <c r="H832">
        <v>4.5</v>
      </c>
      <c r="I832" t="s">
        <v>506</v>
      </c>
      <c r="J832">
        <v>95621.621621621598</v>
      </c>
      <c r="K832">
        <v>125052.631578947</v>
      </c>
      <c r="L832">
        <v>143358.490566038</v>
      </c>
      <c r="M832">
        <v>158098.039215686</v>
      </c>
      <c r="N832">
        <v>179600</v>
      </c>
      <c r="O832" t="str">
        <f t="shared" si="457"/>
        <v>GA</v>
      </c>
      <c r="P832">
        <f t="shared" si="458"/>
        <v>110000</v>
      </c>
      <c r="Q832">
        <f t="shared" si="459"/>
        <v>145000</v>
      </c>
      <c r="R832">
        <f t="shared" si="460"/>
        <v>165000</v>
      </c>
      <c r="S832">
        <f t="shared" si="461"/>
        <v>180000</v>
      </c>
      <c r="T832">
        <f t="shared" si="462"/>
        <v>205000</v>
      </c>
    </row>
    <row r="833" spans="1:20">
      <c r="A833">
        <v>272</v>
      </c>
      <c r="B833">
        <v>4</v>
      </c>
      <c r="C833" t="s">
        <v>507</v>
      </c>
      <c r="D833">
        <v>0.2</v>
      </c>
      <c r="E833">
        <v>0.8</v>
      </c>
      <c r="F833">
        <v>0.9</v>
      </c>
      <c r="G833">
        <v>0.6</v>
      </c>
      <c r="H833">
        <v>0.1</v>
      </c>
      <c r="I833" t="s">
        <v>507</v>
      </c>
      <c r="J833">
        <v>64000</v>
      </c>
      <c r="K833">
        <v>99500</v>
      </c>
      <c r="L833">
        <v>115000</v>
      </c>
      <c r="M833">
        <v>120833.33333333299</v>
      </c>
      <c r="N833">
        <v>181000</v>
      </c>
      <c r="O833" t="str">
        <f t="shared" si="457"/>
        <v>GA</v>
      </c>
      <c r="P833">
        <f t="shared" si="458"/>
        <v>75000</v>
      </c>
      <c r="Q833">
        <f t="shared" si="459"/>
        <v>115000</v>
      </c>
      <c r="R833">
        <f t="shared" si="460"/>
        <v>130000</v>
      </c>
      <c r="S833">
        <f t="shared" si="461"/>
        <v>140000</v>
      </c>
      <c r="T833">
        <f t="shared" si="462"/>
        <v>205000</v>
      </c>
    </row>
    <row r="834" spans="1:20">
      <c r="A834">
        <v>272</v>
      </c>
      <c r="B834">
        <v>5</v>
      </c>
      <c r="C834" t="s">
        <v>508</v>
      </c>
      <c r="D834">
        <v>0.8</v>
      </c>
      <c r="E834">
        <v>1.1000000000000001</v>
      </c>
      <c r="F834">
        <v>2.2999999999999998</v>
      </c>
      <c r="G834">
        <v>0.3</v>
      </c>
      <c r="H834">
        <v>0.3</v>
      </c>
      <c r="I834" t="s">
        <v>508</v>
      </c>
      <c r="J834">
        <v>65625</v>
      </c>
      <c r="K834">
        <v>101454.545454545</v>
      </c>
      <c r="L834">
        <v>122434.782608696</v>
      </c>
      <c r="M834">
        <v>211000</v>
      </c>
      <c r="N834">
        <v>362000</v>
      </c>
      <c r="O834" t="str">
        <f t="shared" si="457"/>
        <v>GA</v>
      </c>
      <c r="P834">
        <f t="shared" si="458"/>
        <v>75000</v>
      </c>
      <c r="Q834">
        <f t="shared" si="459"/>
        <v>115000</v>
      </c>
      <c r="R834">
        <f t="shared" si="460"/>
        <v>140000</v>
      </c>
      <c r="S834">
        <f t="shared" si="461"/>
        <v>240000</v>
      </c>
      <c r="T834">
        <f t="shared" si="462"/>
        <v>415000</v>
      </c>
    </row>
    <row r="835" spans="1:20">
      <c r="A835">
        <v>273</v>
      </c>
      <c r="B835">
        <v>3</v>
      </c>
      <c r="C835" t="s">
        <v>509</v>
      </c>
      <c r="D835">
        <v>0.3</v>
      </c>
      <c r="E835">
        <v>0.2</v>
      </c>
      <c r="F835">
        <v>0.2</v>
      </c>
      <c r="G835">
        <v>0</v>
      </c>
      <c r="H835">
        <v>0</v>
      </c>
      <c r="I835" t="s">
        <v>509</v>
      </c>
      <c r="J835">
        <v>89000</v>
      </c>
      <c r="K835">
        <v>106000</v>
      </c>
      <c r="L835">
        <v>223000</v>
      </c>
      <c r="M835" s="2">
        <v>100000000</v>
      </c>
      <c r="N835" s="2">
        <v>100000000</v>
      </c>
      <c r="O835" t="str">
        <f t="shared" si="457"/>
        <v>GA</v>
      </c>
      <c r="P835">
        <f t="shared" si="458"/>
        <v>100000</v>
      </c>
      <c r="Q835">
        <f t="shared" si="459"/>
        <v>120000</v>
      </c>
      <c r="R835">
        <f t="shared" si="460"/>
        <v>255000</v>
      </c>
      <c r="S835">
        <f t="shared" si="461"/>
        <v>114000000</v>
      </c>
      <c r="T835">
        <f t="shared" si="462"/>
        <v>114000000</v>
      </c>
    </row>
    <row r="836" spans="1:20">
      <c r="A836">
        <v>274</v>
      </c>
      <c r="B836">
        <v>3</v>
      </c>
      <c r="C836" t="s">
        <v>510</v>
      </c>
      <c r="D836">
        <v>0.2</v>
      </c>
      <c r="E836">
        <v>0.2</v>
      </c>
      <c r="F836">
        <v>1.4</v>
      </c>
      <c r="G836">
        <v>0</v>
      </c>
      <c r="H836">
        <v>0</v>
      </c>
      <c r="I836" t="s">
        <v>510</v>
      </c>
      <c r="J836">
        <v>130000</v>
      </c>
      <c r="K836">
        <v>135000</v>
      </c>
      <c r="L836">
        <v>177000</v>
      </c>
      <c r="M836" s="2">
        <v>100000000</v>
      </c>
      <c r="N836" s="2">
        <v>100000000</v>
      </c>
      <c r="O836" t="str">
        <f t="shared" ref="O836:O899" si="463">VLOOKUP(A836,V$3:W$358,2,FALSE)</f>
        <v>GA</v>
      </c>
      <c r="P836">
        <f t="shared" ref="P836:P899" si="464">ROUND(1.14*J836/5000,0)*5000</f>
        <v>150000</v>
      </c>
      <c r="Q836">
        <f t="shared" si="459"/>
        <v>155000</v>
      </c>
      <c r="R836">
        <f t="shared" si="460"/>
        <v>200000</v>
      </c>
      <c r="S836">
        <f t="shared" si="461"/>
        <v>114000000</v>
      </c>
      <c r="T836">
        <f t="shared" si="462"/>
        <v>114000000</v>
      </c>
    </row>
    <row r="837" spans="1:20">
      <c r="A837">
        <v>274</v>
      </c>
      <c r="B837">
        <v>4</v>
      </c>
      <c r="C837" t="s">
        <v>511</v>
      </c>
      <c r="D837">
        <v>0.4</v>
      </c>
      <c r="E837">
        <v>0</v>
      </c>
      <c r="F837">
        <v>0</v>
      </c>
      <c r="G837">
        <v>0</v>
      </c>
      <c r="H837">
        <v>0</v>
      </c>
      <c r="I837" t="s">
        <v>511</v>
      </c>
      <c r="J837">
        <v>177000</v>
      </c>
      <c r="K837" s="2">
        <v>100000000</v>
      </c>
      <c r="L837" s="2">
        <v>100000000</v>
      </c>
      <c r="M837" s="2">
        <v>100000000</v>
      </c>
      <c r="N837" s="2">
        <v>100000000</v>
      </c>
      <c r="O837" t="str">
        <f t="shared" si="463"/>
        <v>GA</v>
      </c>
      <c r="P837">
        <f t="shared" si="464"/>
        <v>200000</v>
      </c>
      <c r="Q837">
        <f t="shared" si="459"/>
        <v>114000000</v>
      </c>
      <c r="R837">
        <f t="shared" si="460"/>
        <v>114000000</v>
      </c>
      <c r="S837">
        <f t="shared" si="461"/>
        <v>114000000</v>
      </c>
      <c r="T837">
        <f t="shared" si="462"/>
        <v>114000000</v>
      </c>
    </row>
    <row r="838" spans="1:20">
      <c r="A838">
        <v>275</v>
      </c>
      <c r="B838">
        <v>3</v>
      </c>
      <c r="C838" t="s">
        <v>512</v>
      </c>
      <c r="D838">
        <v>7.8</v>
      </c>
      <c r="E838">
        <v>7.2</v>
      </c>
      <c r="F838">
        <v>5.6</v>
      </c>
      <c r="G838">
        <v>3.6</v>
      </c>
      <c r="H838">
        <v>4.3</v>
      </c>
      <c r="I838" t="s">
        <v>512</v>
      </c>
      <c r="J838">
        <v>36256.410256410301</v>
      </c>
      <c r="K838">
        <v>43472.222222222197</v>
      </c>
      <c r="L838">
        <v>48964.285714285703</v>
      </c>
      <c r="M838">
        <v>52000</v>
      </c>
      <c r="N838">
        <v>57372.093023255802</v>
      </c>
      <c r="O838" t="str">
        <f t="shared" si="463"/>
        <v>GA</v>
      </c>
      <c r="P838">
        <f t="shared" si="464"/>
        <v>40000</v>
      </c>
      <c r="Q838">
        <f t="shared" si="459"/>
        <v>50000</v>
      </c>
      <c r="R838">
        <f t="shared" si="460"/>
        <v>55000</v>
      </c>
      <c r="S838">
        <f t="shared" si="461"/>
        <v>60000</v>
      </c>
      <c r="T838">
        <f t="shared" si="462"/>
        <v>65000</v>
      </c>
    </row>
    <row r="839" spans="1:20">
      <c r="A839">
        <v>279</v>
      </c>
      <c r="B839">
        <v>3</v>
      </c>
      <c r="C839" t="s">
        <v>515</v>
      </c>
      <c r="D839">
        <v>0.7</v>
      </c>
      <c r="E839">
        <v>0.8</v>
      </c>
      <c r="F839">
        <v>5.3</v>
      </c>
      <c r="G839">
        <v>6</v>
      </c>
      <c r="H839">
        <v>1.6</v>
      </c>
      <c r="I839" t="s">
        <v>515</v>
      </c>
      <c r="J839">
        <v>91000</v>
      </c>
      <c r="K839">
        <v>104250</v>
      </c>
      <c r="L839">
        <v>122037.735849057</v>
      </c>
      <c r="M839">
        <v>150966.66666666701</v>
      </c>
      <c r="N839">
        <v>168437.5</v>
      </c>
      <c r="O839" t="str">
        <f t="shared" si="463"/>
        <v>TN</v>
      </c>
      <c r="P839">
        <f t="shared" si="464"/>
        <v>105000</v>
      </c>
      <c r="Q839">
        <f t="shared" si="459"/>
        <v>120000</v>
      </c>
      <c r="R839">
        <f t="shared" si="460"/>
        <v>140000</v>
      </c>
      <c r="S839">
        <f t="shared" si="461"/>
        <v>170000</v>
      </c>
      <c r="T839">
        <f t="shared" si="462"/>
        <v>190000</v>
      </c>
    </row>
    <row r="840" spans="1:20">
      <c r="A840">
        <v>279</v>
      </c>
      <c r="B840">
        <v>4</v>
      </c>
      <c r="C840" t="s">
        <v>516</v>
      </c>
      <c r="D840">
        <v>0.4</v>
      </c>
      <c r="E840">
        <v>0.3</v>
      </c>
      <c r="F840">
        <v>0</v>
      </c>
      <c r="G840">
        <v>0</v>
      </c>
      <c r="H840">
        <v>0</v>
      </c>
      <c r="I840" t="s">
        <v>516</v>
      </c>
      <c r="J840">
        <v>124000</v>
      </c>
      <c r="K840">
        <v>158000</v>
      </c>
      <c r="L840" s="2">
        <v>100000000</v>
      </c>
      <c r="M840" s="2">
        <v>100000000</v>
      </c>
      <c r="N840" s="2">
        <v>100000000</v>
      </c>
      <c r="O840" t="str">
        <f t="shared" si="463"/>
        <v>TN</v>
      </c>
      <c r="P840">
        <f t="shared" si="464"/>
        <v>140000</v>
      </c>
      <c r="Q840">
        <f t="shared" si="459"/>
        <v>180000</v>
      </c>
      <c r="R840">
        <f t="shared" si="460"/>
        <v>114000000</v>
      </c>
      <c r="S840">
        <f t="shared" si="461"/>
        <v>114000000</v>
      </c>
      <c r="T840">
        <f t="shared" si="462"/>
        <v>114000000</v>
      </c>
    </row>
    <row r="841" spans="1:20">
      <c r="A841">
        <v>280</v>
      </c>
      <c r="B841">
        <v>3</v>
      </c>
      <c r="C841" t="s">
        <v>517</v>
      </c>
      <c r="D841">
        <v>0.3</v>
      </c>
      <c r="E841">
        <v>0.1</v>
      </c>
      <c r="F841">
        <v>0</v>
      </c>
      <c r="G841">
        <v>0</v>
      </c>
      <c r="H841">
        <v>0</v>
      </c>
      <c r="I841" t="s">
        <v>517</v>
      </c>
      <c r="J841">
        <v>223000</v>
      </c>
      <c r="K841">
        <v>245000</v>
      </c>
      <c r="L841" s="2">
        <v>100000000</v>
      </c>
      <c r="M841" s="2">
        <v>100000000</v>
      </c>
      <c r="N841" s="2">
        <v>100000000</v>
      </c>
      <c r="O841" t="str">
        <f t="shared" si="463"/>
        <v>TN</v>
      </c>
      <c r="P841">
        <f t="shared" si="464"/>
        <v>255000</v>
      </c>
      <c r="Q841">
        <f t="shared" si="459"/>
        <v>280000</v>
      </c>
      <c r="R841">
        <f t="shared" si="460"/>
        <v>114000000</v>
      </c>
      <c r="S841">
        <f t="shared" si="461"/>
        <v>114000000</v>
      </c>
      <c r="T841">
        <f t="shared" si="462"/>
        <v>114000000</v>
      </c>
    </row>
    <row r="842" spans="1:20">
      <c r="A842">
        <v>280</v>
      </c>
      <c r="B842">
        <v>4</v>
      </c>
      <c r="C842" t="s">
        <v>518</v>
      </c>
      <c r="D842">
        <v>0.5</v>
      </c>
      <c r="E842">
        <v>0.2</v>
      </c>
      <c r="F842">
        <v>0.2</v>
      </c>
      <c r="G842">
        <v>0</v>
      </c>
      <c r="H842">
        <v>0</v>
      </c>
      <c r="I842" t="s">
        <v>518</v>
      </c>
      <c r="J842">
        <v>113000</v>
      </c>
      <c r="K842">
        <v>116000</v>
      </c>
      <c r="L842">
        <v>117000</v>
      </c>
      <c r="M842" s="2">
        <v>100000000</v>
      </c>
      <c r="N842" s="2">
        <v>100000000</v>
      </c>
      <c r="O842" t="str">
        <f t="shared" si="463"/>
        <v>TN</v>
      </c>
      <c r="P842">
        <f t="shared" si="464"/>
        <v>130000</v>
      </c>
      <c r="Q842">
        <f t="shared" si="459"/>
        <v>130000</v>
      </c>
      <c r="R842">
        <f t="shared" si="460"/>
        <v>135000</v>
      </c>
      <c r="S842">
        <f t="shared" si="461"/>
        <v>114000000</v>
      </c>
      <c r="T842">
        <f t="shared" si="462"/>
        <v>114000000</v>
      </c>
    </row>
    <row r="843" spans="1:20">
      <c r="A843">
        <v>281</v>
      </c>
      <c r="B843">
        <v>3</v>
      </c>
      <c r="C843" t="s">
        <v>519</v>
      </c>
      <c r="D843">
        <v>1.6</v>
      </c>
      <c r="E843">
        <v>12.7</v>
      </c>
      <c r="F843">
        <v>3.8</v>
      </c>
      <c r="G843">
        <v>11</v>
      </c>
      <c r="H843">
        <v>4.4000000000000004</v>
      </c>
      <c r="I843" t="s">
        <v>519</v>
      </c>
      <c r="J843">
        <v>42500</v>
      </c>
      <c r="K843">
        <v>86377.952755905499</v>
      </c>
      <c r="L843">
        <v>130921.052631579</v>
      </c>
      <c r="M843">
        <v>142663.636363636</v>
      </c>
      <c r="N843">
        <v>162954.545454545</v>
      </c>
      <c r="O843" t="str">
        <f t="shared" si="463"/>
        <v>TN</v>
      </c>
      <c r="P843">
        <f t="shared" si="464"/>
        <v>50000</v>
      </c>
      <c r="Q843">
        <f t="shared" si="459"/>
        <v>100000</v>
      </c>
      <c r="R843">
        <f t="shared" si="460"/>
        <v>150000</v>
      </c>
      <c r="S843">
        <f t="shared" si="461"/>
        <v>165000</v>
      </c>
      <c r="T843">
        <f t="shared" si="462"/>
        <v>185000</v>
      </c>
    </row>
    <row r="844" spans="1:20">
      <c r="A844">
        <v>281</v>
      </c>
      <c r="B844">
        <v>4</v>
      </c>
      <c r="C844" t="s">
        <v>520</v>
      </c>
      <c r="D844">
        <v>0.2</v>
      </c>
      <c r="E844">
        <v>0.4</v>
      </c>
      <c r="F844">
        <v>0.2</v>
      </c>
      <c r="G844">
        <v>1</v>
      </c>
      <c r="H844">
        <v>0.6</v>
      </c>
      <c r="I844" t="s">
        <v>520</v>
      </c>
      <c r="J844">
        <v>41000</v>
      </c>
      <c r="K844">
        <v>84750</v>
      </c>
      <c r="L844">
        <v>94000</v>
      </c>
      <c r="M844">
        <v>118400</v>
      </c>
      <c r="N844">
        <v>147333.33333333299</v>
      </c>
      <c r="O844" t="str">
        <f t="shared" si="463"/>
        <v>TN</v>
      </c>
      <c r="P844">
        <f t="shared" si="464"/>
        <v>45000</v>
      </c>
      <c r="Q844">
        <f t="shared" si="459"/>
        <v>95000</v>
      </c>
      <c r="R844">
        <f t="shared" si="460"/>
        <v>105000</v>
      </c>
      <c r="S844">
        <f t="shared" si="461"/>
        <v>135000</v>
      </c>
      <c r="T844">
        <f t="shared" si="462"/>
        <v>170000</v>
      </c>
    </row>
    <row r="845" spans="1:20">
      <c r="A845">
        <v>282</v>
      </c>
      <c r="B845">
        <v>3</v>
      </c>
      <c r="C845" t="s">
        <v>521</v>
      </c>
      <c r="D845">
        <v>0.6</v>
      </c>
      <c r="E845">
        <v>0.1</v>
      </c>
      <c r="F845">
        <v>1.4</v>
      </c>
      <c r="G845">
        <v>0.4</v>
      </c>
      <c r="H845">
        <v>0.8</v>
      </c>
      <c r="I845" t="s">
        <v>521</v>
      </c>
      <c r="J845">
        <v>137000</v>
      </c>
      <c r="K845">
        <v>138000</v>
      </c>
      <c r="L845">
        <v>142000</v>
      </c>
      <c r="M845">
        <v>143000</v>
      </c>
      <c r="N845">
        <v>164500</v>
      </c>
      <c r="O845" t="str">
        <f t="shared" si="463"/>
        <v>TN</v>
      </c>
      <c r="P845">
        <f t="shared" si="464"/>
        <v>155000</v>
      </c>
      <c r="Q845">
        <f t="shared" si="459"/>
        <v>155000</v>
      </c>
      <c r="R845">
        <f t="shared" si="460"/>
        <v>160000</v>
      </c>
      <c r="S845">
        <f t="shared" si="461"/>
        <v>165000</v>
      </c>
      <c r="T845">
        <f t="shared" si="462"/>
        <v>190000</v>
      </c>
    </row>
    <row r="846" spans="1:20">
      <c r="A846">
        <v>282</v>
      </c>
      <c r="B846">
        <v>4</v>
      </c>
      <c r="C846" t="s">
        <v>522</v>
      </c>
      <c r="D846">
        <v>0.4</v>
      </c>
      <c r="E846">
        <v>0.2</v>
      </c>
      <c r="F846">
        <v>0.2</v>
      </c>
      <c r="G846">
        <v>0</v>
      </c>
      <c r="H846">
        <v>0</v>
      </c>
      <c r="I846" t="s">
        <v>522</v>
      </c>
      <c r="J846">
        <v>137000</v>
      </c>
      <c r="K846">
        <v>142000</v>
      </c>
      <c r="L846">
        <v>143000</v>
      </c>
      <c r="M846" s="2">
        <v>100000000</v>
      </c>
      <c r="N846" s="2">
        <v>100000000</v>
      </c>
      <c r="O846" t="str">
        <f t="shared" si="463"/>
        <v>TN</v>
      </c>
      <c r="P846">
        <f t="shared" si="464"/>
        <v>155000</v>
      </c>
      <c r="Q846">
        <f t="shared" si="459"/>
        <v>160000</v>
      </c>
      <c r="R846">
        <f t="shared" si="460"/>
        <v>165000</v>
      </c>
      <c r="S846">
        <f t="shared" si="461"/>
        <v>114000000</v>
      </c>
      <c r="T846">
        <f t="shared" si="462"/>
        <v>114000000</v>
      </c>
    </row>
    <row r="847" spans="1:20">
      <c r="A847">
        <v>283</v>
      </c>
      <c r="B847">
        <v>3</v>
      </c>
      <c r="C847" t="s">
        <v>523</v>
      </c>
      <c r="D847">
        <v>0.2</v>
      </c>
      <c r="E847">
        <v>1.1000000000000001</v>
      </c>
      <c r="F847">
        <v>0.4</v>
      </c>
      <c r="G847">
        <v>3</v>
      </c>
      <c r="H847">
        <v>3.9</v>
      </c>
      <c r="I847" t="s">
        <v>523</v>
      </c>
      <c r="J847">
        <v>59000</v>
      </c>
      <c r="K847">
        <v>101454.545454545</v>
      </c>
      <c r="L847">
        <v>116000</v>
      </c>
      <c r="M847">
        <v>148000</v>
      </c>
      <c r="N847">
        <v>177102.56410256401</v>
      </c>
      <c r="O847" t="str">
        <f t="shared" si="463"/>
        <v>TN</v>
      </c>
      <c r="P847">
        <f t="shared" si="464"/>
        <v>65000</v>
      </c>
      <c r="Q847">
        <f t="shared" si="459"/>
        <v>115000</v>
      </c>
      <c r="R847">
        <f t="shared" si="460"/>
        <v>130000</v>
      </c>
      <c r="S847">
        <f t="shared" si="461"/>
        <v>170000</v>
      </c>
      <c r="T847">
        <f t="shared" si="462"/>
        <v>200000</v>
      </c>
    </row>
    <row r="848" spans="1:20">
      <c r="A848">
        <v>283</v>
      </c>
      <c r="B848">
        <v>5</v>
      </c>
      <c r="C848" t="s">
        <v>524</v>
      </c>
      <c r="D848">
        <v>0.2</v>
      </c>
      <c r="E848">
        <v>0.1</v>
      </c>
      <c r="F848">
        <v>0.1</v>
      </c>
      <c r="G848">
        <v>0.3</v>
      </c>
      <c r="H848">
        <v>0.6</v>
      </c>
      <c r="I848" t="s">
        <v>524</v>
      </c>
      <c r="J848">
        <v>66000</v>
      </c>
      <c r="K848">
        <v>95000</v>
      </c>
      <c r="L848">
        <v>97000</v>
      </c>
      <c r="M848">
        <v>119000</v>
      </c>
      <c r="N848">
        <v>156000</v>
      </c>
      <c r="O848" t="str">
        <f t="shared" si="463"/>
        <v>TN</v>
      </c>
      <c r="P848">
        <f t="shared" si="464"/>
        <v>75000</v>
      </c>
      <c r="Q848">
        <f t="shared" si="459"/>
        <v>110000</v>
      </c>
      <c r="R848">
        <f t="shared" si="460"/>
        <v>110000</v>
      </c>
      <c r="S848">
        <f t="shared" si="461"/>
        <v>135000</v>
      </c>
      <c r="T848">
        <f t="shared" si="462"/>
        <v>180000</v>
      </c>
    </row>
    <row r="849" spans="1:20">
      <c r="A849">
        <v>284</v>
      </c>
      <c r="B849">
        <v>3</v>
      </c>
      <c r="C849" t="s">
        <v>0</v>
      </c>
      <c r="D849">
        <v>1.1000000000000001</v>
      </c>
      <c r="E849">
        <v>3</v>
      </c>
      <c r="F849">
        <v>2.1</v>
      </c>
      <c r="G849">
        <v>3</v>
      </c>
      <c r="H849">
        <v>0.6</v>
      </c>
      <c r="I849" t="s">
        <v>0</v>
      </c>
      <c r="J849">
        <v>96454.545454545398</v>
      </c>
      <c r="K849">
        <v>152100</v>
      </c>
      <c r="L849">
        <v>163333.33333333299</v>
      </c>
      <c r="M849">
        <v>171333.33333333299</v>
      </c>
      <c r="N849">
        <v>203000</v>
      </c>
      <c r="O849" t="str">
        <f t="shared" si="463"/>
        <v>TN</v>
      </c>
      <c r="P849">
        <f t="shared" si="464"/>
        <v>110000</v>
      </c>
      <c r="Q849">
        <f t="shared" si="459"/>
        <v>175000</v>
      </c>
      <c r="R849">
        <f t="shared" si="460"/>
        <v>185000</v>
      </c>
      <c r="S849">
        <f t="shared" si="461"/>
        <v>195000</v>
      </c>
      <c r="T849">
        <f t="shared" si="462"/>
        <v>230000</v>
      </c>
    </row>
    <row r="850" spans="1:20">
      <c r="A850">
        <v>284</v>
      </c>
      <c r="B850">
        <v>4</v>
      </c>
      <c r="C850" t="s">
        <v>1</v>
      </c>
      <c r="D850">
        <v>0.2</v>
      </c>
      <c r="E850">
        <v>0.3</v>
      </c>
      <c r="F850">
        <v>0.7</v>
      </c>
      <c r="G850">
        <v>0.1</v>
      </c>
      <c r="H850">
        <v>0</v>
      </c>
      <c r="I850" t="s">
        <v>1</v>
      </c>
      <c r="J850">
        <v>152000</v>
      </c>
      <c r="K850">
        <v>155000</v>
      </c>
      <c r="L850">
        <v>159000</v>
      </c>
      <c r="M850">
        <v>160000</v>
      </c>
      <c r="N850" s="2">
        <v>100000000</v>
      </c>
      <c r="O850" t="str">
        <f t="shared" si="463"/>
        <v>TN</v>
      </c>
      <c r="P850">
        <f t="shared" si="464"/>
        <v>175000</v>
      </c>
      <c r="Q850">
        <f t="shared" si="459"/>
        <v>175000</v>
      </c>
      <c r="R850">
        <f t="shared" si="460"/>
        <v>180000</v>
      </c>
      <c r="S850">
        <f t="shared" si="461"/>
        <v>180000</v>
      </c>
      <c r="T850">
        <f t="shared" si="462"/>
        <v>114000000</v>
      </c>
    </row>
    <row r="851" spans="1:20">
      <c r="A851">
        <v>284</v>
      </c>
      <c r="B851">
        <v>5</v>
      </c>
      <c r="C851" t="s">
        <v>2</v>
      </c>
      <c r="D851">
        <v>0.2</v>
      </c>
      <c r="E851">
        <v>0.5</v>
      </c>
      <c r="F851">
        <v>0.3</v>
      </c>
      <c r="G851">
        <v>0</v>
      </c>
      <c r="H851">
        <v>0</v>
      </c>
      <c r="I851" t="s">
        <v>2</v>
      </c>
      <c r="J851">
        <v>88000</v>
      </c>
      <c r="K851">
        <v>159000</v>
      </c>
      <c r="L851">
        <v>160000</v>
      </c>
      <c r="M851" s="2">
        <v>100000000</v>
      </c>
      <c r="N851" s="2">
        <v>100000000</v>
      </c>
      <c r="O851" t="str">
        <f t="shared" si="463"/>
        <v>TN</v>
      </c>
      <c r="P851">
        <f t="shared" si="464"/>
        <v>100000</v>
      </c>
      <c r="Q851">
        <f t="shared" ref="Q851:Q914" si="465">ROUND(1.14*K851/5000,0)*5000</f>
        <v>180000</v>
      </c>
      <c r="R851">
        <f t="shared" ref="R851:R914" si="466">ROUND(1.14*L851/5000,0)*5000</f>
        <v>180000</v>
      </c>
      <c r="S851">
        <f t="shared" ref="S851:S914" si="467">ROUND(1.14*M851/5000,0)*5000</f>
        <v>114000000</v>
      </c>
      <c r="T851">
        <f t="shared" ref="T851:T914" si="468">ROUND(1.14*N851/5000,0)*5000</f>
        <v>114000000</v>
      </c>
    </row>
    <row r="852" spans="1:20">
      <c r="A852">
        <v>284</v>
      </c>
      <c r="B852">
        <v>6</v>
      </c>
      <c r="C852" t="s">
        <v>3</v>
      </c>
      <c r="D852">
        <v>0.1</v>
      </c>
      <c r="E852">
        <v>0</v>
      </c>
      <c r="F852">
        <v>0</v>
      </c>
      <c r="G852">
        <v>0</v>
      </c>
      <c r="H852">
        <v>0</v>
      </c>
      <c r="I852" t="s">
        <v>3</v>
      </c>
      <c r="J852">
        <v>159000</v>
      </c>
      <c r="K852" s="2">
        <v>100000000</v>
      </c>
      <c r="L852" s="2">
        <v>100000000</v>
      </c>
      <c r="M852" s="2">
        <v>100000000</v>
      </c>
      <c r="N852" s="2">
        <v>100000000</v>
      </c>
      <c r="O852" t="str">
        <f t="shared" si="463"/>
        <v>TN</v>
      </c>
      <c r="P852">
        <f t="shared" si="464"/>
        <v>180000</v>
      </c>
      <c r="Q852">
        <f t="shared" si="465"/>
        <v>114000000</v>
      </c>
      <c r="R852">
        <f t="shared" si="466"/>
        <v>114000000</v>
      </c>
      <c r="S852">
        <f t="shared" si="467"/>
        <v>114000000</v>
      </c>
      <c r="T852">
        <f t="shared" si="468"/>
        <v>114000000</v>
      </c>
    </row>
    <row r="853" spans="1:20">
      <c r="A853">
        <v>285</v>
      </c>
      <c r="B853">
        <v>3</v>
      </c>
      <c r="C853" t="s">
        <v>4</v>
      </c>
      <c r="D853">
        <v>1.8</v>
      </c>
      <c r="E853">
        <v>5.5</v>
      </c>
      <c r="F853">
        <v>12.7</v>
      </c>
      <c r="G853">
        <v>10.1</v>
      </c>
      <c r="H853">
        <v>2.5</v>
      </c>
      <c r="I853" t="s">
        <v>4</v>
      </c>
      <c r="J853">
        <v>90388.888888888905</v>
      </c>
      <c r="K853">
        <v>141672.727272727</v>
      </c>
      <c r="L853">
        <v>168496.06299212601</v>
      </c>
      <c r="M853">
        <v>201415.84158415801</v>
      </c>
      <c r="N853">
        <v>255080</v>
      </c>
      <c r="O853" t="str">
        <f t="shared" si="463"/>
        <v>TN</v>
      </c>
      <c r="P853">
        <f t="shared" si="464"/>
        <v>105000</v>
      </c>
      <c r="Q853">
        <f t="shared" si="465"/>
        <v>160000</v>
      </c>
      <c r="R853">
        <f t="shared" si="466"/>
        <v>190000</v>
      </c>
      <c r="S853">
        <f t="shared" si="467"/>
        <v>230000</v>
      </c>
      <c r="T853">
        <f t="shared" si="468"/>
        <v>290000</v>
      </c>
    </row>
    <row r="854" spans="1:20">
      <c r="A854">
        <v>285</v>
      </c>
      <c r="B854">
        <v>4</v>
      </c>
      <c r="C854" t="s">
        <v>5</v>
      </c>
      <c r="D854">
        <v>1.7</v>
      </c>
      <c r="E854">
        <v>1.5</v>
      </c>
      <c r="F854">
        <v>5.5</v>
      </c>
      <c r="G854">
        <v>2.5</v>
      </c>
      <c r="H854">
        <v>1.4</v>
      </c>
      <c r="I854" t="s">
        <v>5</v>
      </c>
      <c r="J854">
        <v>90000</v>
      </c>
      <c r="K854">
        <v>127000</v>
      </c>
      <c r="L854">
        <v>163727.272727273</v>
      </c>
      <c r="M854">
        <v>181560</v>
      </c>
      <c r="N854">
        <v>228428.57142857101</v>
      </c>
      <c r="O854" t="str">
        <f t="shared" si="463"/>
        <v>TN</v>
      </c>
      <c r="P854">
        <f t="shared" si="464"/>
        <v>105000</v>
      </c>
      <c r="Q854">
        <f t="shared" si="465"/>
        <v>145000</v>
      </c>
      <c r="R854">
        <f t="shared" si="466"/>
        <v>185000</v>
      </c>
      <c r="S854">
        <f t="shared" si="467"/>
        <v>205000</v>
      </c>
      <c r="T854">
        <f t="shared" si="468"/>
        <v>260000</v>
      </c>
    </row>
    <row r="855" spans="1:20">
      <c r="A855">
        <v>285</v>
      </c>
      <c r="B855">
        <v>5</v>
      </c>
      <c r="C855" t="s">
        <v>6</v>
      </c>
      <c r="D855">
        <v>0.2</v>
      </c>
      <c r="E855">
        <v>0.3</v>
      </c>
      <c r="F855">
        <v>2.6</v>
      </c>
      <c r="G855">
        <v>4.3</v>
      </c>
      <c r="H855">
        <v>0.8</v>
      </c>
      <c r="I855" t="s">
        <v>6</v>
      </c>
      <c r="J855">
        <v>90000</v>
      </c>
      <c r="K855">
        <v>124333.33333333299</v>
      </c>
      <c r="L855">
        <v>157692.30769230801</v>
      </c>
      <c r="M855">
        <v>180418.60465116301</v>
      </c>
      <c r="N855">
        <v>227000</v>
      </c>
      <c r="O855" t="str">
        <f t="shared" si="463"/>
        <v>TN</v>
      </c>
      <c r="P855">
        <f t="shared" si="464"/>
        <v>105000</v>
      </c>
      <c r="Q855">
        <f t="shared" si="465"/>
        <v>140000</v>
      </c>
      <c r="R855">
        <f t="shared" si="466"/>
        <v>180000</v>
      </c>
      <c r="S855">
        <f t="shared" si="467"/>
        <v>205000</v>
      </c>
      <c r="T855">
        <f t="shared" si="468"/>
        <v>260000</v>
      </c>
    </row>
    <row r="856" spans="1:20">
      <c r="A856">
        <v>285</v>
      </c>
      <c r="B856">
        <v>6</v>
      </c>
      <c r="C856" t="s">
        <v>7</v>
      </c>
      <c r="D856">
        <v>0.4</v>
      </c>
      <c r="E856">
        <v>0.2</v>
      </c>
      <c r="F856">
        <v>1.4</v>
      </c>
      <c r="G856">
        <v>0.6</v>
      </c>
      <c r="H856">
        <v>0</v>
      </c>
      <c r="I856" t="s">
        <v>7</v>
      </c>
      <c r="J856">
        <v>162000</v>
      </c>
      <c r="K856">
        <v>163000</v>
      </c>
      <c r="L856">
        <v>184000</v>
      </c>
      <c r="M856">
        <v>185000</v>
      </c>
      <c r="N856" s="2">
        <v>100000000</v>
      </c>
      <c r="O856" t="str">
        <f t="shared" si="463"/>
        <v>TN</v>
      </c>
      <c r="P856">
        <f t="shared" si="464"/>
        <v>185000</v>
      </c>
      <c r="Q856">
        <f t="shared" si="465"/>
        <v>185000</v>
      </c>
      <c r="R856">
        <f t="shared" si="466"/>
        <v>210000</v>
      </c>
      <c r="S856">
        <f t="shared" si="467"/>
        <v>210000</v>
      </c>
      <c r="T856">
        <f t="shared" si="468"/>
        <v>114000000</v>
      </c>
    </row>
    <row r="857" spans="1:20">
      <c r="A857">
        <v>285</v>
      </c>
      <c r="B857">
        <v>7</v>
      </c>
      <c r="C857" t="s">
        <v>8</v>
      </c>
      <c r="D857">
        <v>0.4</v>
      </c>
      <c r="E857">
        <v>1.4</v>
      </c>
      <c r="F857">
        <v>0</v>
      </c>
      <c r="G857">
        <v>0</v>
      </c>
      <c r="H857">
        <v>0</v>
      </c>
      <c r="I857" t="s">
        <v>8</v>
      </c>
      <c r="J857">
        <v>158000</v>
      </c>
      <c r="K857">
        <v>185000</v>
      </c>
      <c r="L857" s="2">
        <v>100000000</v>
      </c>
      <c r="M857" s="2">
        <v>100000000</v>
      </c>
      <c r="N857" s="2">
        <v>100000000</v>
      </c>
      <c r="O857" t="str">
        <f t="shared" si="463"/>
        <v>TN</v>
      </c>
      <c r="P857">
        <f t="shared" si="464"/>
        <v>180000</v>
      </c>
      <c r="Q857">
        <f t="shared" si="465"/>
        <v>210000</v>
      </c>
      <c r="R857">
        <f t="shared" si="466"/>
        <v>114000000</v>
      </c>
      <c r="S857">
        <f t="shared" si="467"/>
        <v>114000000</v>
      </c>
      <c r="T857">
        <f t="shared" si="468"/>
        <v>114000000</v>
      </c>
    </row>
    <row r="858" spans="1:20">
      <c r="A858">
        <v>288</v>
      </c>
      <c r="B858">
        <v>3</v>
      </c>
      <c r="C858" t="s">
        <v>9</v>
      </c>
      <c r="D858">
        <v>43.8</v>
      </c>
      <c r="E858">
        <v>134.69999999999999</v>
      </c>
      <c r="F858">
        <v>195.5</v>
      </c>
      <c r="G858">
        <v>314.10000000000002</v>
      </c>
      <c r="H858">
        <v>230.8</v>
      </c>
      <c r="I858" t="s">
        <v>9</v>
      </c>
      <c r="J858">
        <v>91269.406392694102</v>
      </c>
      <c r="K858">
        <v>124842.61321455101</v>
      </c>
      <c r="L858">
        <v>151073.14578005101</v>
      </c>
      <c r="M858">
        <v>180858.96211397601</v>
      </c>
      <c r="N858">
        <v>227745.23396880401</v>
      </c>
      <c r="O858" t="str">
        <f t="shared" si="463"/>
        <v>NC</v>
      </c>
      <c r="P858">
        <f t="shared" si="464"/>
        <v>105000</v>
      </c>
      <c r="Q858">
        <f t="shared" si="465"/>
        <v>140000</v>
      </c>
      <c r="R858">
        <f t="shared" si="466"/>
        <v>170000</v>
      </c>
      <c r="S858">
        <f t="shared" si="467"/>
        <v>205000</v>
      </c>
      <c r="T858">
        <f t="shared" si="468"/>
        <v>260000</v>
      </c>
    </row>
    <row r="859" spans="1:20">
      <c r="A859">
        <v>288</v>
      </c>
      <c r="B859">
        <v>4</v>
      </c>
      <c r="C859" t="s">
        <v>10</v>
      </c>
      <c r="D859">
        <v>6.8</v>
      </c>
      <c r="E859">
        <v>43.2</v>
      </c>
      <c r="F859">
        <v>101.5</v>
      </c>
      <c r="G859">
        <v>89</v>
      </c>
      <c r="H859">
        <v>51.7</v>
      </c>
      <c r="I859" t="s">
        <v>10</v>
      </c>
      <c r="J859">
        <v>69852.941176470602</v>
      </c>
      <c r="K859">
        <v>120291.66666666701</v>
      </c>
      <c r="L859">
        <v>158586.206896552</v>
      </c>
      <c r="M859">
        <v>186897.752808989</v>
      </c>
      <c r="N859">
        <v>240673.114119923</v>
      </c>
      <c r="O859" t="str">
        <f t="shared" si="463"/>
        <v>NC</v>
      </c>
      <c r="P859">
        <f t="shared" si="464"/>
        <v>80000</v>
      </c>
      <c r="Q859">
        <f t="shared" si="465"/>
        <v>135000</v>
      </c>
      <c r="R859">
        <f t="shared" si="466"/>
        <v>180000</v>
      </c>
      <c r="S859">
        <f t="shared" si="467"/>
        <v>215000</v>
      </c>
      <c r="T859">
        <f t="shared" si="468"/>
        <v>275000</v>
      </c>
    </row>
    <row r="860" spans="1:20">
      <c r="A860">
        <v>288</v>
      </c>
      <c r="B860">
        <v>5</v>
      </c>
      <c r="C860" t="s">
        <v>11</v>
      </c>
      <c r="D860">
        <v>5.9</v>
      </c>
      <c r="E860">
        <v>15.9</v>
      </c>
      <c r="F860">
        <v>53.5</v>
      </c>
      <c r="G860">
        <v>65.599999999999994</v>
      </c>
      <c r="H860">
        <v>40.700000000000003</v>
      </c>
      <c r="I860" t="s">
        <v>11</v>
      </c>
      <c r="J860">
        <v>83237.288135593204</v>
      </c>
      <c r="K860">
        <v>121232.704402516</v>
      </c>
      <c r="L860">
        <v>153287.85046729</v>
      </c>
      <c r="M860">
        <v>176268.29268292701</v>
      </c>
      <c r="N860">
        <v>228796.06879606901</v>
      </c>
      <c r="O860" t="str">
        <f t="shared" si="463"/>
        <v>NC</v>
      </c>
      <c r="P860">
        <f t="shared" si="464"/>
        <v>95000</v>
      </c>
      <c r="Q860">
        <f t="shared" si="465"/>
        <v>140000</v>
      </c>
      <c r="R860">
        <f t="shared" si="466"/>
        <v>175000</v>
      </c>
      <c r="S860">
        <f t="shared" si="467"/>
        <v>200000</v>
      </c>
      <c r="T860">
        <f t="shared" si="468"/>
        <v>260000</v>
      </c>
    </row>
    <row r="861" spans="1:20">
      <c r="A861">
        <v>288</v>
      </c>
      <c r="B861">
        <v>6</v>
      </c>
      <c r="C861" t="s">
        <v>12</v>
      </c>
      <c r="D861">
        <v>2.2000000000000002</v>
      </c>
      <c r="E861">
        <v>6.8</v>
      </c>
      <c r="F861">
        <v>10.5</v>
      </c>
      <c r="G861">
        <v>14.7</v>
      </c>
      <c r="H861">
        <v>13.5</v>
      </c>
      <c r="I861" t="s">
        <v>12</v>
      </c>
      <c r="J861">
        <v>102181.818181818</v>
      </c>
      <c r="K861">
        <v>149750</v>
      </c>
      <c r="L861">
        <v>166961.904761905</v>
      </c>
      <c r="M861">
        <v>179986.39455782299</v>
      </c>
      <c r="N861">
        <v>217859.25925925901</v>
      </c>
      <c r="O861" t="str">
        <f t="shared" si="463"/>
        <v>NC</v>
      </c>
      <c r="P861">
        <f t="shared" si="464"/>
        <v>115000</v>
      </c>
      <c r="Q861">
        <f t="shared" si="465"/>
        <v>170000</v>
      </c>
      <c r="R861">
        <f t="shared" si="466"/>
        <v>190000</v>
      </c>
      <c r="S861">
        <f t="shared" si="467"/>
        <v>205000</v>
      </c>
      <c r="T861">
        <f t="shared" si="468"/>
        <v>250000</v>
      </c>
    </row>
    <row r="862" spans="1:20">
      <c r="A862">
        <v>288</v>
      </c>
      <c r="B862">
        <v>7</v>
      </c>
      <c r="C862" t="s">
        <v>13</v>
      </c>
      <c r="D862">
        <v>0.2</v>
      </c>
      <c r="E862">
        <v>2.2000000000000002</v>
      </c>
      <c r="F862">
        <v>2.8</v>
      </c>
      <c r="G862">
        <v>7.9</v>
      </c>
      <c r="H862">
        <v>2.8</v>
      </c>
      <c r="I862" t="s">
        <v>13</v>
      </c>
      <c r="J862">
        <v>118000</v>
      </c>
      <c r="K862">
        <v>151545.454545455</v>
      </c>
      <c r="L862">
        <v>167071.42857142899</v>
      </c>
      <c r="M862">
        <v>174291.13924050599</v>
      </c>
      <c r="N862">
        <v>207928.57142857101</v>
      </c>
      <c r="O862" t="str">
        <f t="shared" si="463"/>
        <v>NC</v>
      </c>
      <c r="P862">
        <f t="shared" si="464"/>
        <v>135000</v>
      </c>
      <c r="Q862">
        <f t="shared" si="465"/>
        <v>175000</v>
      </c>
      <c r="R862">
        <f t="shared" si="466"/>
        <v>190000</v>
      </c>
      <c r="S862">
        <f t="shared" si="467"/>
        <v>200000</v>
      </c>
      <c r="T862">
        <f t="shared" si="468"/>
        <v>235000</v>
      </c>
    </row>
    <row r="863" spans="1:20">
      <c r="A863">
        <v>289</v>
      </c>
      <c r="B863">
        <v>3</v>
      </c>
      <c r="C863" t="s">
        <v>14</v>
      </c>
      <c r="D863">
        <v>0.5</v>
      </c>
      <c r="E863">
        <v>0.4</v>
      </c>
      <c r="F863">
        <v>2.6</v>
      </c>
      <c r="G863">
        <v>5.5</v>
      </c>
      <c r="H863">
        <v>2.4</v>
      </c>
      <c r="I863" t="s">
        <v>14</v>
      </c>
      <c r="J863">
        <v>136600</v>
      </c>
      <c r="K863">
        <v>164750</v>
      </c>
      <c r="L863">
        <v>180076.92307692301</v>
      </c>
      <c r="M863">
        <v>189000</v>
      </c>
      <c r="N863">
        <v>207000</v>
      </c>
      <c r="O863" t="str">
        <f t="shared" si="463"/>
        <v>NC</v>
      </c>
      <c r="P863">
        <f t="shared" si="464"/>
        <v>155000</v>
      </c>
      <c r="Q863">
        <f t="shared" si="465"/>
        <v>190000</v>
      </c>
      <c r="R863">
        <f t="shared" si="466"/>
        <v>205000</v>
      </c>
      <c r="S863">
        <f t="shared" si="467"/>
        <v>215000</v>
      </c>
      <c r="T863">
        <f t="shared" si="468"/>
        <v>235000</v>
      </c>
    </row>
    <row r="864" spans="1:20">
      <c r="A864">
        <v>289</v>
      </c>
      <c r="B864">
        <v>4</v>
      </c>
      <c r="C864" t="s">
        <v>15</v>
      </c>
      <c r="D864">
        <v>0.4</v>
      </c>
      <c r="E864">
        <v>0.4</v>
      </c>
      <c r="F864">
        <v>1.5</v>
      </c>
      <c r="G864">
        <v>0</v>
      </c>
      <c r="H864">
        <v>0</v>
      </c>
      <c r="I864" t="s">
        <v>15</v>
      </c>
      <c r="J864">
        <v>181000</v>
      </c>
      <c r="K864">
        <v>188000</v>
      </c>
      <c r="L864">
        <v>189000</v>
      </c>
      <c r="M864" s="2">
        <v>100000000</v>
      </c>
      <c r="N864" s="2">
        <v>100000000</v>
      </c>
      <c r="O864" t="str">
        <f t="shared" si="463"/>
        <v>NC</v>
      </c>
      <c r="P864">
        <f t="shared" si="464"/>
        <v>205000</v>
      </c>
      <c r="Q864">
        <f t="shared" si="465"/>
        <v>215000</v>
      </c>
      <c r="R864">
        <f t="shared" si="466"/>
        <v>215000</v>
      </c>
      <c r="S864">
        <f t="shared" si="467"/>
        <v>114000000</v>
      </c>
      <c r="T864">
        <f t="shared" si="468"/>
        <v>114000000</v>
      </c>
    </row>
    <row r="865" spans="1:20">
      <c r="A865">
        <v>289</v>
      </c>
      <c r="B865">
        <v>5</v>
      </c>
      <c r="C865" t="s">
        <v>16</v>
      </c>
      <c r="D865">
        <v>0.4</v>
      </c>
      <c r="E865">
        <v>0</v>
      </c>
      <c r="F865">
        <v>0</v>
      </c>
      <c r="G865">
        <v>0</v>
      </c>
      <c r="H865">
        <v>0</v>
      </c>
      <c r="I865" t="s">
        <v>16</v>
      </c>
      <c r="J865">
        <v>189000</v>
      </c>
      <c r="K865" s="2">
        <v>100000000</v>
      </c>
      <c r="L865" s="2">
        <v>100000000</v>
      </c>
      <c r="M865" s="2">
        <v>100000000</v>
      </c>
      <c r="N865" s="2">
        <v>100000000</v>
      </c>
      <c r="O865" t="str">
        <f t="shared" si="463"/>
        <v>NC</v>
      </c>
      <c r="P865">
        <f t="shared" si="464"/>
        <v>215000</v>
      </c>
      <c r="Q865">
        <f t="shared" si="465"/>
        <v>114000000</v>
      </c>
      <c r="R865">
        <f t="shared" si="466"/>
        <v>114000000</v>
      </c>
      <c r="S865">
        <f t="shared" si="467"/>
        <v>114000000</v>
      </c>
      <c r="T865">
        <f t="shared" si="468"/>
        <v>114000000</v>
      </c>
    </row>
    <row r="866" spans="1:20">
      <c r="A866">
        <v>292</v>
      </c>
      <c r="B866">
        <v>3</v>
      </c>
      <c r="C866" t="s">
        <v>17</v>
      </c>
      <c r="D866">
        <v>1</v>
      </c>
      <c r="E866">
        <v>0.4</v>
      </c>
      <c r="F866">
        <v>0</v>
      </c>
      <c r="G866">
        <v>0</v>
      </c>
      <c r="H866">
        <v>0</v>
      </c>
      <c r="I866" t="s">
        <v>17</v>
      </c>
      <c r="J866">
        <v>108000</v>
      </c>
      <c r="K866">
        <v>111000</v>
      </c>
      <c r="L866" s="2">
        <v>100000000</v>
      </c>
      <c r="M866" s="2">
        <v>100000000</v>
      </c>
      <c r="N866" s="2">
        <v>100000000</v>
      </c>
      <c r="O866" t="str">
        <f t="shared" si="463"/>
        <v>NC</v>
      </c>
      <c r="P866">
        <f t="shared" si="464"/>
        <v>125000</v>
      </c>
      <c r="Q866">
        <f t="shared" si="465"/>
        <v>125000</v>
      </c>
      <c r="R866">
        <f t="shared" si="466"/>
        <v>114000000</v>
      </c>
      <c r="S866">
        <f t="shared" si="467"/>
        <v>114000000</v>
      </c>
      <c r="T866">
        <f t="shared" si="468"/>
        <v>114000000</v>
      </c>
    </row>
    <row r="867" spans="1:20">
      <c r="A867">
        <v>293</v>
      </c>
      <c r="B867">
        <v>3</v>
      </c>
      <c r="C867" t="s">
        <v>20</v>
      </c>
      <c r="D867">
        <v>14.8</v>
      </c>
      <c r="E867">
        <v>13.4</v>
      </c>
      <c r="F867">
        <v>5.8</v>
      </c>
      <c r="G867">
        <v>7.4</v>
      </c>
      <c r="H867">
        <v>28.6</v>
      </c>
      <c r="I867" t="s">
        <v>20</v>
      </c>
      <c r="J867">
        <v>31770.270270270299</v>
      </c>
      <c r="K867">
        <v>35000</v>
      </c>
      <c r="L867">
        <v>39482.758620689703</v>
      </c>
      <c r="M867">
        <v>52756.756756756797</v>
      </c>
      <c r="N867">
        <v>151398.60139860099</v>
      </c>
      <c r="O867" t="str">
        <f t="shared" si="463"/>
        <v>NC</v>
      </c>
      <c r="P867">
        <f t="shared" si="464"/>
        <v>35000</v>
      </c>
      <c r="Q867">
        <f t="shared" si="465"/>
        <v>40000</v>
      </c>
      <c r="R867">
        <f t="shared" si="466"/>
        <v>45000</v>
      </c>
      <c r="S867">
        <f t="shared" si="467"/>
        <v>60000</v>
      </c>
      <c r="T867">
        <f t="shared" si="468"/>
        <v>175000</v>
      </c>
    </row>
    <row r="868" spans="1:20">
      <c r="A868">
        <v>293</v>
      </c>
      <c r="B868">
        <v>4</v>
      </c>
      <c r="C868" t="s">
        <v>21</v>
      </c>
      <c r="D868">
        <v>0.2</v>
      </c>
      <c r="E868">
        <v>0</v>
      </c>
      <c r="F868">
        <v>0</v>
      </c>
      <c r="G868">
        <v>0</v>
      </c>
      <c r="H868">
        <v>0</v>
      </c>
      <c r="I868" t="s">
        <v>21</v>
      </c>
      <c r="J868">
        <v>51000</v>
      </c>
      <c r="K868" s="2">
        <v>100000000</v>
      </c>
      <c r="L868" s="2">
        <v>100000000</v>
      </c>
      <c r="M868" s="2">
        <v>100000000</v>
      </c>
      <c r="N868" s="2">
        <v>100000000</v>
      </c>
      <c r="O868" t="str">
        <f t="shared" si="463"/>
        <v>NC</v>
      </c>
      <c r="P868">
        <f t="shared" si="464"/>
        <v>60000</v>
      </c>
      <c r="Q868">
        <f t="shared" si="465"/>
        <v>114000000</v>
      </c>
      <c r="R868">
        <f t="shared" si="466"/>
        <v>114000000</v>
      </c>
      <c r="S868">
        <f t="shared" si="467"/>
        <v>114000000</v>
      </c>
      <c r="T868">
        <f t="shared" si="468"/>
        <v>114000000</v>
      </c>
    </row>
    <row r="869" spans="1:20">
      <c r="A869">
        <v>294</v>
      </c>
      <c r="B869">
        <v>3</v>
      </c>
      <c r="C869" t="s">
        <v>23</v>
      </c>
      <c r="D869">
        <v>129.5</v>
      </c>
      <c r="E869">
        <v>178.7</v>
      </c>
      <c r="F869">
        <v>407.6</v>
      </c>
      <c r="G869">
        <v>421.2</v>
      </c>
      <c r="H869">
        <v>448</v>
      </c>
      <c r="I869" t="s">
        <v>23</v>
      </c>
      <c r="J869">
        <v>35614.671814671798</v>
      </c>
      <c r="K869">
        <v>57132.624510352602</v>
      </c>
      <c r="L869">
        <v>77991.903827281596</v>
      </c>
      <c r="M869">
        <v>119429.012345679</v>
      </c>
      <c r="N869">
        <v>181567.1875</v>
      </c>
      <c r="O869" t="str">
        <f t="shared" si="463"/>
        <v>NC</v>
      </c>
      <c r="P869">
        <f t="shared" si="464"/>
        <v>40000</v>
      </c>
      <c r="Q869">
        <f t="shared" si="465"/>
        <v>65000</v>
      </c>
      <c r="R869">
        <f t="shared" si="466"/>
        <v>90000</v>
      </c>
      <c r="S869">
        <f t="shared" si="467"/>
        <v>135000</v>
      </c>
      <c r="T869">
        <f t="shared" si="468"/>
        <v>205000</v>
      </c>
    </row>
    <row r="870" spans="1:20">
      <c r="A870">
        <v>294</v>
      </c>
      <c r="B870">
        <v>4</v>
      </c>
      <c r="C870" t="s">
        <v>24</v>
      </c>
      <c r="D870">
        <v>4.8</v>
      </c>
      <c r="E870">
        <v>10.4</v>
      </c>
      <c r="F870">
        <v>11.7</v>
      </c>
      <c r="G870">
        <v>64.900000000000006</v>
      </c>
      <c r="H870">
        <v>53.2</v>
      </c>
      <c r="I870" t="s">
        <v>24</v>
      </c>
      <c r="J870">
        <v>32708.333333333299</v>
      </c>
      <c r="K870">
        <v>41903.846153846098</v>
      </c>
      <c r="L870">
        <v>49991.452991452999</v>
      </c>
      <c r="M870">
        <v>66206.471494607104</v>
      </c>
      <c r="N870">
        <v>122973.684210526</v>
      </c>
      <c r="O870" t="str">
        <f t="shared" si="463"/>
        <v>NC</v>
      </c>
      <c r="P870">
        <f t="shared" si="464"/>
        <v>35000</v>
      </c>
      <c r="Q870">
        <f t="shared" si="465"/>
        <v>50000</v>
      </c>
      <c r="R870">
        <f t="shared" si="466"/>
        <v>55000</v>
      </c>
      <c r="S870">
        <f t="shared" si="467"/>
        <v>75000</v>
      </c>
      <c r="T870">
        <f t="shared" si="468"/>
        <v>140000</v>
      </c>
    </row>
    <row r="871" spans="1:20">
      <c r="A871">
        <v>295</v>
      </c>
      <c r="B871">
        <v>3</v>
      </c>
      <c r="C871" t="s">
        <v>27</v>
      </c>
      <c r="D871">
        <v>3.3</v>
      </c>
      <c r="E871">
        <v>2.7</v>
      </c>
      <c r="F871">
        <v>7.7</v>
      </c>
      <c r="G871">
        <v>10.8</v>
      </c>
      <c r="H871">
        <v>16.7</v>
      </c>
      <c r="I871" t="s">
        <v>27</v>
      </c>
      <c r="J871">
        <v>83484.848484848495</v>
      </c>
      <c r="K871">
        <v>118000</v>
      </c>
      <c r="L871">
        <v>132818.181818182</v>
      </c>
      <c r="M871">
        <v>152175.92592592601</v>
      </c>
      <c r="N871">
        <v>177958.08383233499</v>
      </c>
      <c r="O871" t="str">
        <f t="shared" si="463"/>
        <v>SC</v>
      </c>
      <c r="P871">
        <f t="shared" si="464"/>
        <v>95000</v>
      </c>
      <c r="Q871">
        <f t="shared" si="465"/>
        <v>135000</v>
      </c>
      <c r="R871">
        <f t="shared" si="466"/>
        <v>150000</v>
      </c>
      <c r="S871">
        <f t="shared" si="467"/>
        <v>175000</v>
      </c>
      <c r="T871">
        <f t="shared" si="468"/>
        <v>205000</v>
      </c>
    </row>
    <row r="872" spans="1:20">
      <c r="A872">
        <v>295</v>
      </c>
      <c r="B872">
        <v>4</v>
      </c>
      <c r="C872" t="s">
        <v>28</v>
      </c>
      <c r="D872">
        <v>1.6</v>
      </c>
      <c r="E872">
        <v>1.7</v>
      </c>
      <c r="F872">
        <v>1.1000000000000001</v>
      </c>
      <c r="G872">
        <v>0.7</v>
      </c>
      <c r="H872">
        <v>6.2</v>
      </c>
      <c r="I872" t="s">
        <v>28</v>
      </c>
      <c r="J872">
        <v>87250</v>
      </c>
      <c r="K872">
        <v>115352.94117647099</v>
      </c>
      <c r="L872">
        <v>133090.909090909</v>
      </c>
      <c r="M872">
        <v>151428.57142857101</v>
      </c>
      <c r="N872">
        <v>174548.38709677401</v>
      </c>
      <c r="O872" t="str">
        <f t="shared" si="463"/>
        <v>SC</v>
      </c>
      <c r="P872">
        <f t="shared" si="464"/>
        <v>100000</v>
      </c>
      <c r="Q872">
        <f t="shared" si="465"/>
        <v>130000</v>
      </c>
      <c r="R872">
        <f t="shared" si="466"/>
        <v>150000</v>
      </c>
      <c r="S872">
        <f t="shared" si="467"/>
        <v>175000</v>
      </c>
      <c r="T872">
        <f t="shared" si="468"/>
        <v>200000</v>
      </c>
    </row>
    <row r="873" spans="1:20">
      <c r="A873">
        <v>295</v>
      </c>
      <c r="B873">
        <v>5</v>
      </c>
      <c r="C873" t="s">
        <v>29</v>
      </c>
      <c r="D873">
        <v>0.5</v>
      </c>
      <c r="E873">
        <v>1</v>
      </c>
      <c r="F873">
        <v>1.5</v>
      </c>
      <c r="G873">
        <v>0.6</v>
      </c>
      <c r="H873">
        <v>2.8</v>
      </c>
      <c r="I873" t="s">
        <v>29</v>
      </c>
      <c r="J873">
        <v>63000</v>
      </c>
      <c r="K873">
        <v>89000</v>
      </c>
      <c r="L873">
        <v>101333.33333333299</v>
      </c>
      <c r="M873">
        <v>125666.66666666701</v>
      </c>
      <c r="N873">
        <v>172642.85714285701</v>
      </c>
      <c r="O873" t="str">
        <f t="shared" si="463"/>
        <v>SC</v>
      </c>
      <c r="P873">
        <f t="shared" si="464"/>
        <v>70000</v>
      </c>
      <c r="Q873">
        <f t="shared" si="465"/>
        <v>100000</v>
      </c>
      <c r="R873">
        <f t="shared" si="466"/>
        <v>115000</v>
      </c>
      <c r="S873">
        <f t="shared" si="467"/>
        <v>145000</v>
      </c>
      <c r="T873">
        <f t="shared" si="468"/>
        <v>195000</v>
      </c>
    </row>
    <row r="874" spans="1:20">
      <c r="A874">
        <v>295</v>
      </c>
      <c r="B874">
        <v>6</v>
      </c>
      <c r="C874" t="s">
        <v>30</v>
      </c>
      <c r="D874">
        <v>0.2</v>
      </c>
      <c r="E874">
        <v>0.6</v>
      </c>
      <c r="F874">
        <v>0</v>
      </c>
      <c r="G874">
        <v>0</v>
      </c>
      <c r="H874">
        <v>0</v>
      </c>
      <c r="I874" t="s">
        <v>30</v>
      </c>
      <c r="J874">
        <v>172000</v>
      </c>
      <c r="K874">
        <v>173000</v>
      </c>
      <c r="L874" s="2">
        <v>100000000</v>
      </c>
      <c r="M874" s="2">
        <v>100000000</v>
      </c>
      <c r="N874" s="2">
        <v>100000000</v>
      </c>
      <c r="O874" t="str">
        <f t="shared" si="463"/>
        <v>SC</v>
      </c>
      <c r="P874">
        <f t="shared" si="464"/>
        <v>195000</v>
      </c>
      <c r="Q874">
        <f t="shared" si="465"/>
        <v>195000</v>
      </c>
      <c r="R874">
        <f t="shared" si="466"/>
        <v>114000000</v>
      </c>
      <c r="S874">
        <f t="shared" si="467"/>
        <v>114000000</v>
      </c>
      <c r="T874">
        <f t="shared" si="468"/>
        <v>114000000</v>
      </c>
    </row>
    <row r="875" spans="1:20">
      <c r="A875">
        <v>297</v>
      </c>
      <c r="B875">
        <v>3</v>
      </c>
      <c r="C875" t="s">
        <v>31</v>
      </c>
      <c r="D875">
        <v>2.6</v>
      </c>
      <c r="E875">
        <v>21.2</v>
      </c>
      <c r="F875">
        <v>93.9</v>
      </c>
      <c r="G875">
        <v>116.3</v>
      </c>
      <c r="H875">
        <v>67.8</v>
      </c>
      <c r="I875" t="s">
        <v>31</v>
      </c>
      <c r="J875">
        <v>31000</v>
      </c>
      <c r="K875">
        <v>45103.773584905699</v>
      </c>
      <c r="L875">
        <v>53909.478168264097</v>
      </c>
      <c r="M875">
        <v>84582.115219260493</v>
      </c>
      <c r="N875">
        <v>149643.067846608</v>
      </c>
      <c r="O875" t="str">
        <f t="shared" si="463"/>
        <v>SC</v>
      </c>
      <c r="P875">
        <f t="shared" si="464"/>
        <v>35000</v>
      </c>
      <c r="Q875">
        <f t="shared" si="465"/>
        <v>50000</v>
      </c>
      <c r="R875">
        <f t="shared" si="466"/>
        <v>60000</v>
      </c>
      <c r="S875">
        <f t="shared" si="467"/>
        <v>95000</v>
      </c>
      <c r="T875">
        <f t="shared" si="468"/>
        <v>170000</v>
      </c>
    </row>
    <row r="876" spans="1:20">
      <c r="A876">
        <v>298</v>
      </c>
      <c r="B876">
        <v>3</v>
      </c>
      <c r="C876" t="s">
        <v>35</v>
      </c>
      <c r="D876">
        <v>10.199999999999999</v>
      </c>
      <c r="E876">
        <v>115.6</v>
      </c>
      <c r="F876">
        <v>64.400000000000006</v>
      </c>
      <c r="G876">
        <v>158.6</v>
      </c>
      <c r="H876">
        <v>170.2</v>
      </c>
      <c r="I876" t="s">
        <v>35</v>
      </c>
      <c r="J876">
        <v>43627.450980392197</v>
      </c>
      <c r="K876">
        <v>51415.2249134948</v>
      </c>
      <c r="L876">
        <v>61027.950310558997</v>
      </c>
      <c r="M876">
        <v>108694.829760404</v>
      </c>
      <c r="N876">
        <v>185582.843713279</v>
      </c>
      <c r="O876" t="str">
        <f t="shared" si="463"/>
        <v>SC</v>
      </c>
      <c r="P876">
        <f t="shared" si="464"/>
        <v>50000</v>
      </c>
      <c r="Q876">
        <f t="shared" si="465"/>
        <v>60000</v>
      </c>
      <c r="R876">
        <f t="shared" si="466"/>
        <v>70000</v>
      </c>
      <c r="S876">
        <f t="shared" si="467"/>
        <v>125000</v>
      </c>
      <c r="T876">
        <f t="shared" si="468"/>
        <v>210000</v>
      </c>
    </row>
    <row r="877" spans="1:20">
      <c r="A877">
        <v>298</v>
      </c>
      <c r="B877">
        <v>4</v>
      </c>
      <c r="C877" t="s">
        <v>36</v>
      </c>
      <c r="D877">
        <v>2.8</v>
      </c>
      <c r="E877">
        <v>3.2</v>
      </c>
      <c r="F877">
        <v>2.2000000000000002</v>
      </c>
      <c r="G877">
        <v>10.4</v>
      </c>
      <c r="H877">
        <v>6.4</v>
      </c>
      <c r="I877" t="s">
        <v>36</v>
      </c>
      <c r="J877">
        <v>43000</v>
      </c>
      <c r="K877">
        <v>44000</v>
      </c>
      <c r="L877">
        <v>47636.363636363603</v>
      </c>
      <c r="M877">
        <v>53000</v>
      </c>
      <c r="N877">
        <v>60000</v>
      </c>
      <c r="O877" t="str">
        <f t="shared" si="463"/>
        <v>SC</v>
      </c>
      <c r="P877">
        <f t="shared" si="464"/>
        <v>50000</v>
      </c>
      <c r="Q877">
        <f t="shared" si="465"/>
        <v>50000</v>
      </c>
      <c r="R877">
        <f t="shared" si="466"/>
        <v>55000</v>
      </c>
      <c r="S877">
        <f t="shared" si="467"/>
        <v>60000</v>
      </c>
      <c r="T877">
        <f t="shared" si="468"/>
        <v>70000</v>
      </c>
    </row>
    <row r="878" spans="1:20">
      <c r="A878">
        <v>299</v>
      </c>
      <c r="B878">
        <v>3</v>
      </c>
      <c r="C878" t="s">
        <v>38</v>
      </c>
      <c r="D878">
        <v>14.6</v>
      </c>
      <c r="E878">
        <v>15.6</v>
      </c>
      <c r="F878">
        <v>63.4</v>
      </c>
      <c r="G878">
        <v>83.5</v>
      </c>
      <c r="H878">
        <v>90.2</v>
      </c>
      <c r="I878" t="s">
        <v>38</v>
      </c>
      <c r="J878">
        <v>39712.328767123297</v>
      </c>
      <c r="K878">
        <v>47833.333333333299</v>
      </c>
      <c r="L878">
        <v>64302.839116719202</v>
      </c>
      <c r="M878">
        <v>105956.88622754499</v>
      </c>
      <c r="N878">
        <v>162864.74501108599</v>
      </c>
      <c r="O878" t="str">
        <f t="shared" si="463"/>
        <v>SC</v>
      </c>
      <c r="P878">
        <f t="shared" si="464"/>
        <v>45000</v>
      </c>
      <c r="Q878">
        <f t="shared" si="465"/>
        <v>55000</v>
      </c>
      <c r="R878">
        <f t="shared" si="466"/>
        <v>75000</v>
      </c>
      <c r="S878">
        <f t="shared" si="467"/>
        <v>120000</v>
      </c>
      <c r="T878">
        <f t="shared" si="468"/>
        <v>185000</v>
      </c>
    </row>
    <row r="879" spans="1:20">
      <c r="A879">
        <v>299</v>
      </c>
      <c r="B879">
        <v>4</v>
      </c>
      <c r="C879" t="s">
        <v>39</v>
      </c>
      <c r="D879">
        <v>0.6</v>
      </c>
      <c r="E879">
        <v>1.4</v>
      </c>
      <c r="F879">
        <v>0</v>
      </c>
      <c r="G879">
        <v>0</v>
      </c>
      <c r="H879">
        <v>0</v>
      </c>
      <c r="I879" t="s">
        <v>39</v>
      </c>
      <c r="J879">
        <v>40000</v>
      </c>
      <c r="K879">
        <v>51000</v>
      </c>
      <c r="L879" s="2">
        <v>100000000</v>
      </c>
      <c r="M879" s="2">
        <v>100000000</v>
      </c>
      <c r="N879" s="2">
        <v>100000000</v>
      </c>
      <c r="O879" t="str">
        <f t="shared" si="463"/>
        <v>SC</v>
      </c>
      <c r="P879">
        <f t="shared" si="464"/>
        <v>45000</v>
      </c>
      <c r="Q879">
        <f t="shared" si="465"/>
        <v>60000</v>
      </c>
      <c r="R879">
        <f t="shared" si="466"/>
        <v>114000000</v>
      </c>
      <c r="S879">
        <f t="shared" si="467"/>
        <v>114000000</v>
      </c>
      <c r="T879">
        <f t="shared" si="468"/>
        <v>114000000</v>
      </c>
    </row>
    <row r="880" spans="1:20">
      <c r="A880">
        <v>300</v>
      </c>
      <c r="B880">
        <v>3</v>
      </c>
      <c r="C880" t="s">
        <v>42</v>
      </c>
      <c r="D880">
        <v>17.899999999999999</v>
      </c>
      <c r="E880">
        <v>29.6</v>
      </c>
      <c r="F880">
        <v>60</v>
      </c>
      <c r="G880">
        <v>59</v>
      </c>
      <c r="H880">
        <v>107.3</v>
      </c>
      <c r="I880" t="s">
        <v>42</v>
      </c>
      <c r="J880">
        <v>76279.329608938497</v>
      </c>
      <c r="K880">
        <v>108729.72972973</v>
      </c>
      <c r="L880">
        <v>143601.66666666701</v>
      </c>
      <c r="M880">
        <v>166983.05084745801</v>
      </c>
      <c r="N880">
        <v>196336.43988816399</v>
      </c>
      <c r="O880" t="str">
        <f t="shared" si="463"/>
        <v>VA</v>
      </c>
      <c r="P880">
        <f t="shared" si="464"/>
        <v>85000</v>
      </c>
      <c r="Q880">
        <f t="shared" si="465"/>
        <v>125000</v>
      </c>
      <c r="R880">
        <f t="shared" si="466"/>
        <v>165000</v>
      </c>
      <c r="S880">
        <f t="shared" si="467"/>
        <v>190000</v>
      </c>
      <c r="T880">
        <f t="shared" si="468"/>
        <v>225000</v>
      </c>
    </row>
    <row r="881" spans="1:20">
      <c r="A881">
        <v>300</v>
      </c>
      <c r="B881">
        <v>4</v>
      </c>
      <c r="C881" t="s">
        <v>43</v>
      </c>
      <c r="D881">
        <v>12.4</v>
      </c>
      <c r="E881">
        <v>7.9</v>
      </c>
      <c r="F881">
        <v>13</v>
      </c>
      <c r="G881">
        <v>52.3</v>
      </c>
      <c r="H881">
        <v>58.1</v>
      </c>
      <c r="I881" t="s">
        <v>43</v>
      </c>
      <c r="J881">
        <v>74725.806451612894</v>
      </c>
      <c r="K881">
        <v>104962.025316456</v>
      </c>
      <c r="L881">
        <v>128930.769230769</v>
      </c>
      <c r="M881">
        <v>150103.250478011</v>
      </c>
      <c r="N881">
        <v>178115.31841652299</v>
      </c>
      <c r="O881" t="str">
        <f t="shared" si="463"/>
        <v>VA</v>
      </c>
      <c r="P881">
        <f t="shared" si="464"/>
        <v>85000</v>
      </c>
      <c r="Q881">
        <f t="shared" si="465"/>
        <v>120000</v>
      </c>
      <c r="R881">
        <f t="shared" si="466"/>
        <v>145000</v>
      </c>
      <c r="S881">
        <f t="shared" si="467"/>
        <v>170000</v>
      </c>
      <c r="T881">
        <f t="shared" si="468"/>
        <v>205000</v>
      </c>
    </row>
    <row r="882" spans="1:20">
      <c r="A882">
        <v>300</v>
      </c>
      <c r="B882">
        <v>5</v>
      </c>
      <c r="C882" t="s">
        <v>44</v>
      </c>
      <c r="D882">
        <v>12.5</v>
      </c>
      <c r="E882">
        <v>4.5999999999999996</v>
      </c>
      <c r="F882">
        <v>12.5</v>
      </c>
      <c r="G882">
        <v>27.2</v>
      </c>
      <c r="H882">
        <v>48.3</v>
      </c>
      <c r="I882" t="s">
        <v>44</v>
      </c>
      <c r="J882">
        <v>74960</v>
      </c>
      <c r="K882">
        <v>100369.56521739101</v>
      </c>
      <c r="L882">
        <v>131416</v>
      </c>
      <c r="M882">
        <v>146363.97058823501</v>
      </c>
      <c r="N882">
        <v>165304.347826087</v>
      </c>
      <c r="O882" t="str">
        <f t="shared" si="463"/>
        <v>VA</v>
      </c>
      <c r="P882">
        <f t="shared" si="464"/>
        <v>85000</v>
      </c>
      <c r="Q882">
        <f t="shared" si="465"/>
        <v>115000</v>
      </c>
      <c r="R882">
        <f t="shared" si="466"/>
        <v>150000</v>
      </c>
      <c r="S882">
        <f t="shared" si="467"/>
        <v>165000</v>
      </c>
      <c r="T882">
        <f t="shared" si="468"/>
        <v>190000</v>
      </c>
    </row>
    <row r="883" spans="1:20">
      <c r="A883">
        <v>300</v>
      </c>
      <c r="B883">
        <v>6</v>
      </c>
      <c r="C883" t="s">
        <v>45</v>
      </c>
      <c r="D883">
        <v>9.3000000000000007</v>
      </c>
      <c r="E883">
        <v>6.7</v>
      </c>
      <c r="F883">
        <v>11.5</v>
      </c>
      <c r="G883">
        <v>15.9</v>
      </c>
      <c r="H883">
        <v>11.4</v>
      </c>
      <c r="I883" t="s">
        <v>45</v>
      </c>
      <c r="J883">
        <v>83935.483870967699</v>
      </c>
      <c r="K883">
        <v>136895.52238806</v>
      </c>
      <c r="L883">
        <v>146095.652173913</v>
      </c>
      <c r="M883">
        <v>157006.289308176</v>
      </c>
      <c r="N883">
        <v>174736.842105263</v>
      </c>
      <c r="O883" t="str">
        <f t="shared" si="463"/>
        <v>VA</v>
      </c>
      <c r="P883">
        <f t="shared" si="464"/>
        <v>95000</v>
      </c>
      <c r="Q883">
        <f t="shared" si="465"/>
        <v>155000</v>
      </c>
      <c r="R883">
        <f t="shared" si="466"/>
        <v>165000</v>
      </c>
      <c r="S883">
        <f t="shared" si="467"/>
        <v>180000</v>
      </c>
      <c r="T883">
        <f t="shared" si="468"/>
        <v>200000</v>
      </c>
    </row>
    <row r="884" spans="1:20">
      <c r="A884">
        <v>300</v>
      </c>
      <c r="B884">
        <v>7</v>
      </c>
      <c r="C884" t="s">
        <v>46</v>
      </c>
      <c r="D884">
        <v>1.6</v>
      </c>
      <c r="E884">
        <v>1.4</v>
      </c>
      <c r="F884">
        <v>2.6</v>
      </c>
      <c r="G884">
        <v>13.6</v>
      </c>
      <c r="H884">
        <v>6.2</v>
      </c>
      <c r="I884" t="s">
        <v>46</v>
      </c>
      <c r="J884">
        <v>85500</v>
      </c>
      <c r="K884">
        <v>130000</v>
      </c>
      <c r="L884">
        <v>142307.69230769199</v>
      </c>
      <c r="M884">
        <v>160147.05882352899</v>
      </c>
      <c r="N884">
        <v>176161.29032258099</v>
      </c>
      <c r="O884" t="str">
        <f t="shared" si="463"/>
        <v>VA</v>
      </c>
      <c r="P884">
        <f t="shared" si="464"/>
        <v>95000</v>
      </c>
      <c r="Q884">
        <f t="shared" si="465"/>
        <v>150000</v>
      </c>
      <c r="R884">
        <f t="shared" si="466"/>
        <v>160000</v>
      </c>
      <c r="S884">
        <f t="shared" si="467"/>
        <v>185000</v>
      </c>
      <c r="T884">
        <f t="shared" si="468"/>
        <v>200000</v>
      </c>
    </row>
    <row r="885" spans="1:20">
      <c r="A885">
        <v>301</v>
      </c>
      <c r="B885">
        <v>3</v>
      </c>
      <c r="C885" t="s">
        <v>47</v>
      </c>
      <c r="D885">
        <v>3</v>
      </c>
      <c r="E885">
        <v>6.4</v>
      </c>
      <c r="F885">
        <v>17.100000000000001</v>
      </c>
      <c r="G885">
        <v>35.299999999999997</v>
      </c>
      <c r="H885">
        <v>30.5</v>
      </c>
      <c r="I885" t="s">
        <v>47</v>
      </c>
      <c r="J885">
        <v>86266.666666666701</v>
      </c>
      <c r="K885">
        <v>112218.75</v>
      </c>
      <c r="L885">
        <v>145046.78362573101</v>
      </c>
      <c r="M885">
        <v>186373.937677054</v>
      </c>
      <c r="N885">
        <v>252665.57377049199</v>
      </c>
      <c r="O885" t="str">
        <f t="shared" si="463"/>
        <v>VA</v>
      </c>
      <c r="P885">
        <f t="shared" si="464"/>
        <v>100000</v>
      </c>
      <c r="Q885">
        <f t="shared" si="465"/>
        <v>130000</v>
      </c>
      <c r="R885">
        <f t="shared" si="466"/>
        <v>165000</v>
      </c>
      <c r="S885">
        <f t="shared" si="467"/>
        <v>210000</v>
      </c>
      <c r="T885">
        <f t="shared" si="468"/>
        <v>290000</v>
      </c>
    </row>
    <row r="886" spans="1:20">
      <c r="A886">
        <v>301</v>
      </c>
      <c r="B886">
        <v>4</v>
      </c>
      <c r="C886" t="s">
        <v>48</v>
      </c>
      <c r="D886">
        <v>12</v>
      </c>
      <c r="E886">
        <v>5.8</v>
      </c>
      <c r="F886">
        <v>8.4</v>
      </c>
      <c r="G886">
        <v>11.3</v>
      </c>
      <c r="H886">
        <v>15</v>
      </c>
      <c r="I886" t="s">
        <v>48</v>
      </c>
      <c r="J886">
        <v>128416.66666666701</v>
      </c>
      <c r="K886">
        <v>159689.655172414</v>
      </c>
      <c r="L886">
        <v>184714.285714286</v>
      </c>
      <c r="M886">
        <v>211000</v>
      </c>
      <c r="N886">
        <v>269020</v>
      </c>
      <c r="O886" t="str">
        <f t="shared" si="463"/>
        <v>VA</v>
      </c>
      <c r="P886">
        <f t="shared" si="464"/>
        <v>145000</v>
      </c>
      <c r="Q886">
        <f t="shared" si="465"/>
        <v>180000</v>
      </c>
      <c r="R886">
        <f t="shared" si="466"/>
        <v>210000</v>
      </c>
      <c r="S886">
        <f t="shared" si="467"/>
        <v>240000</v>
      </c>
      <c r="T886">
        <f t="shared" si="468"/>
        <v>305000</v>
      </c>
    </row>
    <row r="887" spans="1:20">
      <c r="A887">
        <v>301</v>
      </c>
      <c r="B887">
        <v>5</v>
      </c>
      <c r="C887" t="s">
        <v>49</v>
      </c>
      <c r="D887">
        <v>0.9</v>
      </c>
      <c r="E887">
        <v>1.9</v>
      </c>
      <c r="F887">
        <v>4.8</v>
      </c>
      <c r="G887">
        <v>3.3</v>
      </c>
      <c r="H887">
        <v>3.2</v>
      </c>
      <c r="I887" t="s">
        <v>49</v>
      </c>
      <c r="J887">
        <v>96777.777777777796</v>
      </c>
      <c r="K887">
        <v>144000</v>
      </c>
      <c r="L887">
        <v>158104.16666666701</v>
      </c>
      <c r="M887">
        <v>173787.87878787899</v>
      </c>
      <c r="N887">
        <v>275687.5</v>
      </c>
      <c r="O887" t="str">
        <f t="shared" si="463"/>
        <v>VA</v>
      </c>
      <c r="P887">
        <f t="shared" si="464"/>
        <v>110000</v>
      </c>
      <c r="Q887">
        <f t="shared" si="465"/>
        <v>165000</v>
      </c>
      <c r="R887">
        <f t="shared" si="466"/>
        <v>180000</v>
      </c>
      <c r="S887">
        <f t="shared" si="467"/>
        <v>200000</v>
      </c>
      <c r="T887">
        <f t="shared" si="468"/>
        <v>315000</v>
      </c>
    </row>
    <row r="888" spans="1:20">
      <c r="A888">
        <v>301</v>
      </c>
      <c r="B888">
        <v>6</v>
      </c>
      <c r="C888" t="s">
        <v>50</v>
      </c>
      <c r="D888">
        <v>1.6</v>
      </c>
      <c r="E888">
        <v>2</v>
      </c>
      <c r="F888">
        <v>1.5</v>
      </c>
      <c r="G888">
        <v>5.0999999999999996</v>
      </c>
      <c r="H888">
        <v>0.2</v>
      </c>
      <c r="I888" t="s">
        <v>50</v>
      </c>
      <c r="J888">
        <v>98000</v>
      </c>
      <c r="K888">
        <v>156000</v>
      </c>
      <c r="L888">
        <v>163400</v>
      </c>
      <c r="M888">
        <v>172588.235294118</v>
      </c>
      <c r="N888">
        <v>244000</v>
      </c>
      <c r="O888" t="str">
        <f t="shared" si="463"/>
        <v>VA</v>
      </c>
      <c r="P888">
        <f t="shared" si="464"/>
        <v>110000</v>
      </c>
      <c r="Q888">
        <f t="shared" si="465"/>
        <v>180000</v>
      </c>
      <c r="R888">
        <f t="shared" si="466"/>
        <v>185000</v>
      </c>
      <c r="S888">
        <f t="shared" si="467"/>
        <v>195000</v>
      </c>
      <c r="T888">
        <f t="shared" si="468"/>
        <v>280000</v>
      </c>
    </row>
    <row r="889" spans="1:20">
      <c r="A889">
        <v>301</v>
      </c>
      <c r="B889">
        <v>7</v>
      </c>
      <c r="C889" t="s">
        <v>51</v>
      </c>
      <c r="D889">
        <v>0.8</v>
      </c>
      <c r="E889">
        <v>0</v>
      </c>
      <c r="F889">
        <v>0</v>
      </c>
      <c r="G889">
        <v>0</v>
      </c>
      <c r="H889">
        <v>0</v>
      </c>
      <c r="I889" t="s">
        <v>51</v>
      </c>
      <c r="J889">
        <v>171000</v>
      </c>
      <c r="K889" s="2">
        <v>100000000</v>
      </c>
      <c r="L889" s="2">
        <v>100000000</v>
      </c>
      <c r="M889" s="2">
        <v>100000000</v>
      </c>
      <c r="N889" s="2">
        <v>100000000</v>
      </c>
      <c r="O889" t="str">
        <f t="shared" si="463"/>
        <v>VA</v>
      </c>
      <c r="P889">
        <f t="shared" si="464"/>
        <v>195000</v>
      </c>
      <c r="Q889">
        <f t="shared" si="465"/>
        <v>114000000</v>
      </c>
      <c r="R889">
        <f t="shared" si="466"/>
        <v>114000000</v>
      </c>
      <c r="S889">
        <f t="shared" si="467"/>
        <v>114000000</v>
      </c>
      <c r="T889">
        <f t="shared" si="468"/>
        <v>114000000</v>
      </c>
    </row>
    <row r="890" spans="1:20">
      <c r="A890">
        <v>302</v>
      </c>
      <c r="B890">
        <v>3</v>
      </c>
      <c r="C890" t="s">
        <v>52</v>
      </c>
      <c r="D890">
        <v>3.8</v>
      </c>
      <c r="E890">
        <v>21.7</v>
      </c>
      <c r="F890">
        <v>12.1</v>
      </c>
      <c r="G890">
        <v>12.8</v>
      </c>
      <c r="H890">
        <v>32.700000000000003</v>
      </c>
      <c r="I890" t="s">
        <v>52</v>
      </c>
      <c r="J890">
        <v>67210.526315789495</v>
      </c>
      <c r="K890">
        <v>101202.76497695901</v>
      </c>
      <c r="L890">
        <v>125462.809917355</v>
      </c>
      <c r="M890">
        <v>149289.0625</v>
      </c>
      <c r="N890">
        <v>182865.443425076</v>
      </c>
      <c r="O890" t="str">
        <f t="shared" si="463"/>
        <v>VA</v>
      </c>
      <c r="P890">
        <f t="shared" si="464"/>
        <v>75000</v>
      </c>
      <c r="Q890">
        <f t="shared" si="465"/>
        <v>115000</v>
      </c>
      <c r="R890">
        <f t="shared" si="466"/>
        <v>145000</v>
      </c>
      <c r="S890">
        <f t="shared" si="467"/>
        <v>170000</v>
      </c>
      <c r="T890">
        <f t="shared" si="468"/>
        <v>210000</v>
      </c>
    </row>
    <row r="891" spans="1:20">
      <c r="A891">
        <v>302</v>
      </c>
      <c r="B891">
        <v>4</v>
      </c>
      <c r="C891" t="s">
        <v>53</v>
      </c>
      <c r="D891">
        <v>4.7</v>
      </c>
      <c r="E891">
        <v>2.2999999999999998</v>
      </c>
      <c r="F891">
        <v>7.1</v>
      </c>
      <c r="G891">
        <v>15.6</v>
      </c>
      <c r="H891">
        <v>1.5</v>
      </c>
      <c r="I891" t="s">
        <v>53</v>
      </c>
      <c r="J891">
        <v>99574.468085106404</v>
      </c>
      <c r="K891">
        <v>128260.869565217</v>
      </c>
      <c r="L891">
        <v>138211.267605634</v>
      </c>
      <c r="M891">
        <v>170288.461538462</v>
      </c>
      <c r="N891">
        <v>268000</v>
      </c>
      <c r="O891" t="str">
        <f t="shared" si="463"/>
        <v>VA</v>
      </c>
      <c r="P891">
        <f t="shared" si="464"/>
        <v>115000</v>
      </c>
      <c r="Q891">
        <f t="shared" si="465"/>
        <v>145000</v>
      </c>
      <c r="R891">
        <f t="shared" si="466"/>
        <v>160000</v>
      </c>
      <c r="S891">
        <f t="shared" si="467"/>
        <v>195000</v>
      </c>
      <c r="T891">
        <f t="shared" si="468"/>
        <v>305000</v>
      </c>
    </row>
    <row r="892" spans="1:20">
      <c r="A892">
        <v>302</v>
      </c>
      <c r="B892">
        <v>5</v>
      </c>
      <c r="C892" t="s">
        <v>54</v>
      </c>
      <c r="D892">
        <v>0.2</v>
      </c>
      <c r="E892">
        <v>1.8</v>
      </c>
      <c r="F892">
        <v>6.6</v>
      </c>
      <c r="G892">
        <v>3.6</v>
      </c>
      <c r="H892">
        <v>2</v>
      </c>
      <c r="I892" t="s">
        <v>54</v>
      </c>
      <c r="J892">
        <v>95000</v>
      </c>
      <c r="K892">
        <v>132333.33333333299</v>
      </c>
      <c r="L892">
        <v>168030.30303030301</v>
      </c>
      <c r="M892">
        <v>175000</v>
      </c>
      <c r="N892">
        <v>259000</v>
      </c>
      <c r="O892" t="str">
        <f t="shared" si="463"/>
        <v>VA</v>
      </c>
      <c r="P892">
        <f t="shared" si="464"/>
        <v>110000</v>
      </c>
      <c r="Q892">
        <f t="shared" si="465"/>
        <v>150000</v>
      </c>
      <c r="R892">
        <f t="shared" si="466"/>
        <v>190000</v>
      </c>
      <c r="S892">
        <f t="shared" si="467"/>
        <v>200000</v>
      </c>
      <c r="T892">
        <f t="shared" si="468"/>
        <v>295000</v>
      </c>
    </row>
    <row r="893" spans="1:20">
      <c r="A893">
        <v>302</v>
      </c>
      <c r="B893">
        <v>6</v>
      </c>
      <c r="C893" t="s">
        <v>55</v>
      </c>
      <c r="D893">
        <v>2.6</v>
      </c>
      <c r="E893">
        <v>1</v>
      </c>
      <c r="F893">
        <v>0.6</v>
      </c>
      <c r="G893">
        <v>0</v>
      </c>
      <c r="H893">
        <v>0</v>
      </c>
      <c r="I893" t="s">
        <v>55</v>
      </c>
      <c r="J893">
        <v>131000</v>
      </c>
      <c r="K893">
        <v>175000</v>
      </c>
      <c r="L893">
        <v>259000</v>
      </c>
      <c r="M893" s="2">
        <v>100000000</v>
      </c>
      <c r="N893" s="2">
        <v>100000000</v>
      </c>
      <c r="O893" t="str">
        <f t="shared" si="463"/>
        <v>VA</v>
      </c>
      <c r="P893">
        <f t="shared" si="464"/>
        <v>150000</v>
      </c>
      <c r="Q893">
        <f t="shared" si="465"/>
        <v>200000</v>
      </c>
      <c r="R893">
        <f t="shared" si="466"/>
        <v>295000</v>
      </c>
      <c r="S893">
        <f t="shared" si="467"/>
        <v>114000000</v>
      </c>
      <c r="T893">
        <f t="shared" si="468"/>
        <v>114000000</v>
      </c>
    </row>
    <row r="894" spans="1:20">
      <c r="A894">
        <v>303</v>
      </c>
      <c r="B894">
        <v>3</v>
      </c>
      <c r="C894" t="s">
        <v>56</v>
      </c>
      <c r="D894">
        <v>0.8</v>
      </c>
      <c r="E894">
        <v>0.2</v>
      </c>
      <c r="F894">
        <v>0.8</v>
      </c>
      <c r="G894">
        <v>0</v>
      </c>
      <c r="H894">
        <v>0</v>
      </c>
      <c r="I894" t="s">
        <v>56</v>
      </c>
      <c r="J894">
        <v>130000</v>
      </c>
      <c r="K894">
        <v>242000</v>
      </c>
      <c r="L894">
        <v>354000</v>
      </c>
      <c r="M894" s="2">
        <v>100000000</v>
      </c>
      <c r="N894" s="2">
        <v>100000000</v>
      </c>
      <c r="O894" t="str">
        <f t="shared" si="463"/>
        <v>VA</v>
      </c>
      <c r="P894">
        <f t="shared" si="464"/>
        <v>150000</v>
      </c>
      <c r="Q894">
        <f t="shared" si="465"/>
        <v>275000</v>
      </c>
      <c r="R894">
        <f t="shared" si="466"/>
        <v>405000</v>
      </c>
      <c r="S894">
        <f t="shared" si="467"/>
        <v>114000000</v>
      </c>
      <c r="T894">
        <f t="shared" si="468"/>
        <v>114000000</v>
      </c>
    </row>
    <row r="895" spans="1:20">
      <c r="A895">
        <v>303</v>
      </c>
      <c r="B895">
        <v>4</v>
      </c>
      <c r="C895" t="s">
        <v>57</v>
      </c>
      <c r="D895">
        <v>0.8</v>
      </c>
      <c r="E895">
        <v>0.4</v>
      </c>
      <c r="F895">
        <v>0</v>
      </c>
      <c r="G895">
        <v>0</v>
      </c>
      <c r="H895">
        <v>0</v>
      </c>
      <c r="I895" t="s">
        <v>57</v>
      </c>
      <c r="J895">
        <v>242000</v>
      </c>
      <c r="K895">
        <v>353000</v>
      </c>
      <c r="L895" s="2">
        <v>100000000</v>
      </c>
      <c r="M895" s="2">
        <v>100000000</v>
      </c>
      <c r="N895" s="2">
        <v>100000000</v>
      </c>
      <c r="O895" t="str">
        <f t="shared" si="463"/>
        <v>VA</v>
      </c>
      <c r="P895">
        <f t="shared" si="464"/>
        <v>275000</v>
      </c>
      <c r="Q895">
        <f t="shared" si="465"/>
        <v>400000</v>
      </c>
      <c r="R895">
        <f t="shared" si="466"/>
        <v>114000000</v>
      </c>
      <c r="S895">
        <f t="shared" si="467"/>
        <v>114000000</v>
      </c>
      <c r="T895">
        <f t="shared" si="468"/>
        <v>114000000</v>
      </c>
    </row>
    <row r="896" spans="1:20">
      <c r="A896">
        <v>304</v>
      </c>
      <c r="B896">
        <v>3</v>
      </c>
      <c r="C896" t="s">
        <v>58</v>
      </c>
      <c r="D896">
        <v>2.2000000000000002</v>
      </c>
      <c r="E896">
        <v>1.1000000000000001</v>
      </c>
      <c r="F896">
        <v>1.9</v>
      </c>
      <c r="G896">
        <v>0.6</v>
      </c>
      <c r="H896">
        <v>2.7</v>
      </c>
      <c r="I896" t="s">
        <v>58</v>
      </c>
      <c r="J896">
        <v>85000</v>
      </c>
      <c r="K896">
        <v>97909.090909090897</v>
      </c>
      <c r="L896">
        <v>121000</v>
      </c>
      <c r="M896">
        <v>134333.33333333299</v>
      </c>
      <c r="N896">
        <v>142444.444444444</v>
      </c>
      <c r="O896" t="str">
        <f t="shared" si="463"/>
        <v>VA</v>
      </c>
      <c r="P896">
        <f t="shared" si="464"/>
        <v>95000</v>
      </c>
      <c r="Q896">
        <f t="shared" si="465"/>
        <v>110000</v>
      </c>
      <c r="R896">
        <f t="shared" si="466"/>
        <v>140000</v>
      </c>
      <c r="S896">
        <f t="shared" si="467"/>
        <v>155000</v>
      </c>
      <c r="T896">
        <f t="shared" si="468"/>
        <v>160000</v>
      </c>
    </row>
    <row r="897" spans="1:20">
      <c r="A897">
        <v>304</v>
      </c>
      <c r="B897">
        <v>4</v>
      </c>
      <c r="C897" t="s">
        <v>59</v>
      </c>
      <c r="D897">
        <v>0.6</v>
      </c>
      <c r="E897">
        <v>0</v>
      </c>
      <c r="F897">
        <v>0</v>
      </c>
      <c r="G897">
        <v>0</v>
      </c>
      <c r="H897">
        <v>0</v>
      </c>
      <c r="I897" t="s">
        <v>59</v>
      </c>
      <c r="J897">
        <v>144000</v>
      </c>
      <c r="K897" s="2">
        <v>100000000</v>
      </c>
      <c r="L897" s="2">
        <v>100000000</v>
      </c>
      <c r="M897" s="2">
        <v>100000000</v>
      </c>
      <c r="N897" s="2">
        <v>100000000</v>
      </c>
      <c r="O897" t="str">
        <f t="shared" si="463"/>
        <v>VA</v>
      </c>
      <c r="P897">
        <f t="shared" si="464"/>
        <v>165000</v>
      </c>
      <c r="Q897">
        <f t="shared" si="465"/>
        <v>114000000</v>
      </c>
      <c r="R897">
        <f t="shared" si="466"/>
        <v>114000000</v>
      </c>
      <c r="S897">
        <f t="shared" si="467"/>
        <v>114000000</v>
      </c>
      <c r="T897">
        <f t="shared" si="468"/>
        <v>114000000</v>
      </c>
    </row>
    <row r="898" spans="1:20">
      <c r="A898">
        <v>304</v>
      </c>
      <c r="B898">
        <v>5</v>
      </c>
      <c r="C898" t="s">
        <v>60</v>
      </c>
      <c r="D898">
        <v>0.1</v>
      </c>
      <c r="E898">
        <v>0.2</v>
      </c>
      <c r="F898">
        <v>0.5</v>
      </c>
      <c r="G898">
        <v>0</v>
      </c>
      <c r="H898">
        <v>0</v>
      </c>
      <c r="I898" t="s">
        <v>60</v>
      </c>
      <c r="J898">
        <v>65000</v>
      </c>
      <c r="K898">
        <v>133000</v>
      </c>
      <c r="L898">
        <v>144000</v>
      </c>
      <c r="M898" s="2">
        <v>100000000</v>
      </c>
      <c r="N898" s="2">
        <v>100000000</v>
      </c>
      <c r="O898" t="str">
        <f t="shared" si="463"/>
        <v>VA</v>
      </c>
      <c r="P898">
        <f t="shared" si="464"/>
        <v>75000</v>
      </c>
      <c r="Q898">
        <f t="shared" si="465"/>
        <v>150000</v>
      </c>
      <c r="R898">
        <f t="shared" si="466"/>
        <v>165000</v>
      </c>
      <c r="S898">
        <f t="shared" si="467"/>
        <v>114000000</v>
      </c>
      <c r="T898">
        <f t="shared" si="468"/>
        <v>114000000</v>
      </c>
    </row>
    <row r="899" spans="1:20">
      <c r="A899">
        <v>304</v>
      </c>
      <c r="B899">
        <v>6</v>
      </c>
      <c r="C899" t="s">
        <v>61</v>
      </c>
      <c r="D899">
        <v>0.2</v>
      </c>
      <c r="E899">
        <v>0</v>
      </c>
      <c r="F899">
        <v>0</v>
      </c>
      <c r="G899">
        <v>0</v>
      </c>
      <c r="H899">
        <v>0</v>
      </c>
      <c r="I899" t="s">
        <v>61</v>
      </c>
      <c r="J899">
        <v>144000</v>
      </c>
      <c r="K899" s="2">
        <v>100000000</v>
      </c>
      <c r="L899" s="2">
        <v>100000000</v>
      </c>
      <c r="M899" s="2">
        <v>100000000</v>
      </c>
      <c r="N899" s="2">
        <v>100000000</v>
      </c>
      <c r="O899" t="str">
        <f t="shared" si="463"/>
        <v>VA</v>
      </c>
      <c r="P899">
        <f t="shared" si="464"/>
        <v>165000</v>
      </c>
      <c r="Q899">
        <f t="shared" si="465"/>
        <v>114000000</v>
      </c>
      <c r="R899">
        <f t="shared" si="466"/>
        <v>114000000</v>
      </c>
      <c r="S899">
        <f t="shared" si="467"/>
        <v>114000000</v>
      </c>
      <c r="T899">
        <f t="shared" si="468"/>
        <v>114000000</v>
      </c>
    </row>
    <row r="900" spans="1:20">
      <c r="A900">
        <v>305</v>
      </c>
      <c r="B900">
        <v>3</v>
      </c>
      <c r="C900" t="s">
        <v>62</v>
      </c>
      <c r="D900">
        <v>24.2</v>
      </c>
      <c r="E900">
        <v>34.700000000000003</v>
      </c>
      <c r="F900">
        <v>16.8</v>
      </c>
      <c r="G900">
        <v>73.8</v>
      </c>
      <c r="H900">
        <v>41</v>
      </c>
      <c r="I900" t="s">
        <v>62</v>
      </c>
      <c r="J900">
        <v>37669.4214876033</v>
      </c>
      <c r="K900">
        <v>47861.671469740599</v>
      </c>
      <c r="L900">
        <v>57250</v>
      </c>
      <c r="M900">
        <v>116234.41734417299</v>
      </c>
      <c r="N900">
        <v>236814.63414634101</v>
      </c>
      <c r="O900" t="str">
        <f t="shared" ref="O900:O963" si="469">VLOOKUP(A900,V$3:W$358,2,FALSE)</f>
        <v>VA</v>
      </c>
      <c r="P900">
        <f t="shared" ref="P900:P963" si="470">ROUND(1.14*J900/5000,0)*5000</f>
        <v>45000</v>
      </c>
      <c r="Q900">
        <f t="shared" si="465"/>
        <v>55000</v>
      </c>
      <c r="R900">
        <f t="shared" si="466"/>
        <v>65000</v>
      </c>
      <c r="S900">
        <f t="shared" si="467"/>
        <v>135000</v>
      </c>
      <c r="T900">
        <f t="shared" si="468"/>
        <v>270000</v>
      </c>
    </row>
    <row r="901" spans="1:20">
      <c r="A901">
        <v>305</v>
      </c>
      <c r="B901">
        <v>4</v>
      </c>
      <c r="C901" t="s">
        <v>63</v>
      </c>
      <c r="D901">
        <v>0.2</v>
      </c>
      <c r="E901">
        <v>0.2</v>
      </c>
      <c r="F901">
        <v>0</v>
      </c>
      <c r="G901">
        <v>0</v>
      </c>
      <c r="H901">
        <v>0</v>
      </c>
      <c r="I901" t="s">
        <v>63</v>
      </c>
      <c r="J901">
        <v>42000</v>
      </c>
      <c r="K901">
        <v>53000</v>
      </c>
      <c r="L901" s="2">
        <v>100000000</v>
      </c>
      <c r="M901" s="2">
        <v>100000000</v>
      </c>
      <c r="N901" s="2">
        <v>100000000</v>
      </c>
      <c r="O901" t="str">
        <f t="shared" si="469"/>
        <v>VA</v>
      </c>
      <c r="P901">
        <f t="shared" si="470"/>
        <v>50000</v>
      </c>
      <c r="Q901">
        <f t="shared" si="465"/>
        <v>60000</v>
      </c>
      <c r="R901">
        <f t="shared" si="466"/>
        <v>114000000</v>
      </c>
      <c r="S901">
        <f t="shared" si="467"/>
        <v>114000000</v>
      </c>
      <c r="T901">
        <f t="shared" si="468"/>
        <v>114000000</v>
      </c>
    </row>
    <row r="902" spans="1:20">
      <c r="A902">
        <v>307</v>
      </c>
      <c r="B902">
        <v>3</v>
      </c>
      <c r="C902" t="s">
        <v>64</v>
      </c>
      <c r="D902">
        <v>1.2</v>
      </c>
      <c r="E902">
        <v>12.1</v>
      </c>
      <c r="F902">
        <v>5.8</v>
      </c>
      <c r="G902">
        <v>17.2</v>
      </c>
      <c r="H902">
        <v>2.4</v>
      </c>
      <c r="I902" t="s">
        <v>64</v>
      </c>
      <c r="J902">
        <v>28000</v>
      </c>
      <c r="K902">
        <v>54586.776859504098</v>
      </c>
      <c r="L902">
        <v>98000</v>
      </c>
      <c r="M902">
        <v>108174.418604651</v>
      </c>
      <c r="N902">
        <v>198000</v>
      </c>
      <c r="O902" t="str">
        <f t="shared" si="469"/>
        <v>VA</v>
      </c>
      <c r="P902">
        <f t="shared" si="470"/>
        <v>30000</v>
      </c>
      <c r="Q902">
        <f t="shared" si="465"/>
        <v>60000</v>
      </c>
      <c r="R902">
        <f t="shared" si="466"/>
        <v>110000</v>
      </c>
      <c r="S902">
        <f t="shared" si="467"/>
        <v>125000</v>
      </c>
      <c r="T902">
        <f t="shared" si="468"/>
        <v>225000</v>
      </c>
    </row>
    <row r="903" spans="1:20">
      <c r="A903">
        <v>307</v>
      </c>
      <c r="B903">
        <v>4</v>
      </c>
      <c r="C903" t="s">
        <v>65</v>
      </c>
      <c r="D903">
        <v>0.4</v>
      </c>
      <c r="E903">
        <v>5.4</v>
      </c>
      <c r="F903">
        <v>1.6</v>
      </c>
      <c r="G903">
        <v>0</v>
      </c>
      <c r="H903">
        <v>0</v>
      </c>
      <c r="I903" t="s">
        <v>65</v>
      </c>
      <c r="J903">
        <v>47000</v>
      </c>
      <c r="K903">
        <v>98000</v>
      </c>
      <c r="L903">
        <v>198000</v>
      </c>
      <c r="M903" s="2">
        <v>100000000</v>
      </c>
      <c r="N903" s="2">
        <v>100000000</v>
      </c>
      <c r="O903" t="str">
        <f t="shared" si="469"/>
        <v>VA</v>
      </c>
      <c r="P903">
        <f t="shared" si="470"/>
        <v>55000</v>
      </c>
      <c r="Q903">
        <f t="shared" si="465"/>
        <v>110000</v>
      </c>
      <c r="R903">
        <f t="shared" si="466"/>
        <v>225000</v>
      </c>
      <c r="S903">
        <f t="shared" si="467"/>
        <v>114000000</v>
      </c>
      <c r="T903">
        <f t="shared" si="468"/>
        <v>114000000</v>
      </c>
    </row>
    <row r="904" spans="1:20">
      <c r="A904">
        <v>308</v>
      </c>
      <c r="B904">
        <v>3</v>
      </c>
      <c r="C904" t="s">
        <v>68</v>
      </c>
      <c r="D904">
        <v>40.9</v>
      </c>
      <c r="E904">
        <v>57.8</v>
      </c>
      <c r="F904">
        <v>110</v>
      </c>
      <c r="G904">
        <v>67.599999999999994</v>
      </c>
      <c r="H904">
        <v>97.6</v>
      </c>
      <c r="I904" t="s">
        <v>68</v>
      </c>
      <c r="J904">
        <v>86134.474327628399</v>
      </c>
      <c r="K904">
        <v>149205.882352941</v>
      </c>
      <c r="L904">
        <v>194086.363636364</v>
      </c>
      <c r="M904">
        <v>224505.91715976299</v>
      </c>
      <c r="N904">
        <v>263422.13114754099</v>
      </c>
      <c r="O904" t="str">
        <f t="shared" si="469"/>
        <v>WV</v>
      </c>
      <c r="P904">
        <f t="shared" si="470"/>
        <v>100000</v>
      </c>
      <c r="Q904">
        <f t="shared" si="465"/>
        <v>170000</v>
      </c>
      <c r="R904">
        <f t="shared" si="466"/>
        <v>220000</v>
      </c>
      <c r="S904">
        <f t="shared" si="467"/>
        <v>255000</v>
      </c>
      <c r="T904">
        <f t="shared" si="468"/>
        <v>300000</v>
      </c>
    </row>
    <row r="905" spans="1:20">
      <c r="A905">
        <v>308</v>
      </c>
      <c r="B905">
        <v>4</v>
      </c>
      <c r="C905" t="s">
        <v>69</v>
      </c>
      <c r="D905">
        <v>9.1999999999999993</v>
      </c>
      <c r="E905">
        <v>29.8</v>
      </c>
      <c r="F905">
        <v>25</v>
      </c>
      <c r="G905">
        <v>36.299999999999997</v>
      </c>
      <c r="H905">
        <v>50.1</v>
      </c>
      <c r="I905" t="s">
        <v>69</v>
      </c>
      <c r="J905">
        <v>106402.17391304301</v>
      </c>
      <c r="K905">
        <v>136520.13422818799</v>
      </c>
      <c r="L905">
        <v>162920</v>
      </c>
      <c r="M905">
        <v>185944.90358126699</v>
      </c>
      <c r="N905">
        <v>223944.11177644701</v>
      </c>
      <c r="O905" t="str">
        <f t="shared" si="469"/>
        <v>WV</v>
      </c>
      <c r="P905">
        <f t="shared" si="470"/>
        <v>120000</v>
      </c>
      <c r="Q905">
        <f t="shared" si="465"/>
        <v>155000</v>
      </c>
      <c r="R905">
        <f t="shared" si="466"/>
        <v>185000</v>
      </c>
      <c r="S905">
        <f t="shared" si="467"/>
        <v>210000</v>
      </c>
      <c r="T905">
        <f t="shared" si="468"/>
        <v>255000</v>
      </c>
    </row>
    <row r="906" spans="1:20">
      <c r="A906">
        <v>308</v>
      </c>
      <c r="B906">
        <v>5</v>
      </c>
      <c r="C906" t="s">
        <v>70</v>
      </c>
      <c r="D906">
        <v>21.8</v>
      </c>
      <c r="E906">
        <v>10.4</v>
      </c>
      <c r="F906">
        <v>27.9</v>
      </c>
      <c r="G906">
        <v>34.799999999999997</v>
      </c>
      <c r="H906">
        <v>10</v>
      </c>
      <c r="I906" t="s">
        <v>70</v>
      </c>
      <c r="J906">
        <v>84389.908256880706</v>
      </c>
      <c r="K906">
        <v>121509.615384615</v>
      </c>
      <c r="L906">
        <v>148974.910394265</v>
      </c>
      <c r="M906">
        <v>173063.21839080501</v>
      </c>
      <c r="N906">
        <v>239170</v>
      </c>
      <c r="O906" t="str">
        <f t="shared" si="469"/>
        <v>WV</v>
      </c>
      <c r="P906">
        <f t="shared" si="470"/>
        <v>95000</v>
      </c>
      <c r="Q906">
        <f t="shared" si="465"/>
        <v>140000</v>
      </c>
      <c r="R906">
        <f t="shared" si="466"/>
        <v>170000</v>
      </c>
      <c r="S906">
        <f t="shared" si="467"/>
        <v>195000</v>
      </c>
      <c r="T906">
        <f t="shared" si="468"/>
        <v>275000</v>
      </c>
    </row>
    <row r="907" spans="1:20">
      <c r="A907">
        <v>308</v>
      </c>
      <c r="B907">
        <v>6</v>
      </c>
      <c r="C907" t="s">
        <v>71</v>
      </c>
      <c r="D907">
        <v>1.4</v>
      </c>
      <c r="E907">
        <v>3.2</v>
      </c>
      <c r="F907">
        <v>6.7</v>
      </c>
      <c r="G907">
        <v>14.6</v>
      </c>
      <c r="H907">
        <v>1.8</v>
      </c>
      <c r="I907" t="s">
        <v>71</v>
      </c>
      <c r="J907">
        <v>64571.428571428602</v>
      </c>
      <c r="K907">
        <v>120343.75</v>
      </c>
      <c r="L907">
        <v>153253.73134328399</v>
      </c>
      <c r="M907">
        <v>179821.917808219</v>
      </c>
      <c r="N907">
        <v>378000</v>
      </c>
      <c r="O907" t="str">
        <f t="shared" si="469"/>
        <v>WV</v>
      </c>
      <c r="P907">
        <f t="shared" si="470"/>
        <v>75000</v>
      </c>
      <c r="Q907">
        <f t="shared" si="465"/>
        <v>135000</v>
      </c>
      <c r="R907">
        <f t="shared" si="466"/>
        <v>175000</v>
      </c>
      <c r="S907">
        <f t="shared" si="467"/>
        <v>205000</v>
      </c>
      <c r="T907">
        <f t="shared" si="468"/>
        <v>430000</v>
      </c>
    </row>
    <row r="908" spans="1:20">
      <c r="A908">
        <v>308</v>
      </c>
      <c r="B908">
        <v>7</v>
      </c>
      <c r="C908" t="s">
        <v>72</v>
      </c>
      <c r="D908">
        <v>0.8</v>
      </c>
      <c r="E908">
        <v>0.8</v>
      </c>
      <c r="F908">
        <v>0.1</v>
      </c>
      <c r="G908">
        <v>0.3</v>
      </c>
      <c r="H908">
        <v>1.6</v>
      </c>
      <c r="I908" t="s">
        <v>72</v>
      </c>
      <c r="J908">
        <v>121000</v>
      </c>
      <c r="K908">
        <v>154000</v>
      </c>
      <c r="L908">
        <v>168000</v>
      </c>
      <c r="M908">
        <v>172000</v>
      </c>
      <c r="N908">
        <v>175000</v>
      </c>
      <c r="O908" t="str">
        <f t="shared" si="469"/>
        <v>WV</v>
      </c>
      <c r="P908">
        <f t="shared" si="470"/>
        <v>140000</v>
      </c>
      <c r="Q908">
        <f t="shared" si="465"/>
        <v>175000</v>
      </c>
      <c r="R908">
        <f t="shared" si="466"/>
        <v>190000</v>
      </c>
      <c r="S908">
        <f t="shared" si="467"/>
        <v>195000</v>
      </c>
      <c r="T908">
        <f t="shared" si="468"/>
        <v>200000</v>
      </c>
    </row>
    <row r="909" spans="1:20">
      <c r="A909">
        <v>314</v>
      </c>
      <c r="B909">
        <v>3</v>
      </c>
      <c r="C909" t="s">
        <v>85</v>
      </c>
      <c r="D909">
        <v>70.3</v>
      </c>
      <c r="E909">
        <v>221.2</v>
      </c>
      <c r="F909">
        <v>511.5</v>
      </c>
      <c r="G909">
        <v>273.2</v>
      </c>
      <c r="H909">
        <v>517.4</v>
      </c>
      <c r="I909" t="s">
        <v>85</v>
      </c>
      <c r="J909">
        <v>65061.166429587502</v>
      </c>
      <c r="K909">
        <v>87286.166365280296</v>
      </c>
      <c r="L909">
        <v>109000.97751710701</v>
      </c>
      <c r="M909">
        <v>144963.396778917</v>
      </c>
      <c r="N909">
        <v>195848.66640896801</v>
      </c>
      <c r="O909" t="str">
        <f t="shared" si="469"/>
        <v>VA</v>
      </c>
      <c r="P909">
        <f t="shared" si="470"/>
        <v>75000</v>
      </c>
      <c r="Q909">
        <f t="shared" si="465"/>
        <v>100000</v>
      </c>
      <c r="R909">
        <f t="shared" si="466"/>
        <v>125000</v>
      </c>
      <c r="S909">
        <f t="shared" si="467"/>
        <v>165000</v>
      </c>
      <c r="T909">
        <f t="shared" si="468"/>
        <v>225000</v>
      </c>
    </row>
    <row r="910" spans="1:20">
      <c r="A910">
        <v>314</v>
      </c>
      <c r="B910">
        <v>4</v>
      </c>
      <c r="C910" t="s">
        <v>86</v>
      </c>
      <c r="D910">
        <v>35</v>
      </c>
      <c r="E910">
        <v>22.4</v>
      </c>
      <c r="F910">
        <v>88</v>
      </c>
      <c r="G910">
        <v>126.2</v>
      </c>
      <c r="H910">
        <v>72</v>
      </c>
      <c r="I910" t="s">
        <v>86</v>
      </c>
      <c r="J910">
        <v>65657.142857142899</v>
      </c>
      <c r="K910">
        <v>75973.214285714304</v>
      </c>
      <c r="L910">
        <v>91886.363636363603</v>
      </c>
      <c r="M910">
        <v>104921.55309033301</v>
      </c>
      <c r="N910">
        <v>133200</v>
      </c>
      <c r="O910" t="str">
        <f t="shared" si="469"/>
        <v>VA</v>
      </c>
      <c r="P910">
        <f t="shared" si="470"/>
        <v>75000</v>
      </c>
      <c r="Q910">
        <f t="shared" si="465"/>
        <v>85000</v>
      </c>
      <c r="R910">
        <f t="shared" si="466"/>
        <v>105000</v>
      </c>
      <c r="S910">
        <f t="shared" si="467"/>
        <v>120000</v>
      </c>
      <c r="T910">
        <f t="shared" si="468"/>
        <v>150000</v>
      </c>
    </row>
    <row r="911" spans="1:20">
      <c r="A911">
        <v>314</v>
      </c>
      <c r="B911">
        <v>5</v>
      </c>
      <c r="C911" t="s">
        <v>87</v>
      </c>
      <c r="D911">
        <v>0.2</v>
      </c>
      <c r="E911">
        <v>1.6</v>
      </c>
      <c r="F911">
        <v>2.4</v>
      </c>
      <c r="G911">
        <v>15.2</v>
      </c>
      <c r="H911">
        <v>6.2</v>
      </c>
      <c r="I911" t="s">
        <v>87</v>
      </c>
      <c r="J911">
        <v>55000</v>
      </c>
      <c r="K911">
        <v>89750</v>
      </c>
      <c r="L911">
        <v>95666.666666666701</v>
      </c>
      <c r="M911">
        <v>97000</v>
      </c>
      <c r="N911">
        <v>105354.838709677</v>
      </c>
      <c r="O911" t="str">
        <f t="shared" si="469"/>
        <v>VA</v>
      </c>
      <c r="P911">
        <f t="shared" si="470"/>
        <v>65000</v>
      </c>
      <c r="Q911">
        <f t="shared" si="465"/>
        <v>100000</v>
      </c>
      <c r="R911">
        <f t="shared" si="466"/>
        <v>110000</v>
      </c>
      <c r="S911">
        <f t="shared" si="467"/>
        <v>110000</v>
      </c>
      <c r="T911">
        <f t="shared" si="468"/>
        <v>120000</v>
      </c>
    </row>
    <row r="912" spans="1:20">
      <c r="A912">
        <v>315</v>
      </c>
      <c r="B912">
        <v>3</v>
      </c>
      <c r="C912" t="s">
        <v>89</v>
      </c>
      <c r="D912">
        <v>12.4</v>
      </c>
      <c r="E912">
        <v>82</v>
      </c>
      <c r="F912">
        <v>158</v>
      </c>
      <c r="G912">
        <v>251.3</v>
      </c>
      <c r="H912">
        <v>125</v>
      </c>
      <c r="I912" t="s">
        <v>89</v>
      </c>
      <c r="J912">
        <v>64596.774193548401</v>
      </c>
      <c r="K912">
        <v>109217.07317073199</v>
      </c>
      <c r="L912">
        <v>153854.43037974701</v>
      </c>
      <c r="M912">
        <v>175799.840827696</v>
      </c>
      <c r="N912">
        <v>231064</v>
      </c>
      <c r="O912" t="str">
        <f t="shared" si="469"/>
        <v>MD</v>
      </c>
      <c r="P912">
        <f t="shared" si="470"/>
        <v>75000</v>
      </c>
      <c r="Q912">
        <f t="shared" si="465"/>
        <v>125000</v>
      </c>
      <c r="R912">
        <f t="shared" si="466"/>
        <v>175000</v>
      </c>
      <c r="S912">
        <f t="shared" si="467"/>
        <v>200000</v>
      </c>
      <c r="T912">
        <f t="shared" si="468"/>
        <v>265000</v>
      </c>
    </row>
    <row r="913" spans="1:20">
      <c r="A913">
        <v>315</v>
      </c>
      <c r="B913">
        <v>4</v>
      </c>
      <c r="C913" t="s">
        <v>90</v>
      </c>
      <c r="D913">
        <v>15.8</v>
      </c>
      <c r="E913">
        <v>12.2</v>
      </c>
      <c r="F913">
        <v>8.6</v>
      </c>
      <c r="G913">
        <v>17.8</v>
      </c>
      <c r="H913">
        <v>98.4</v>
      </c>
      <c r="I913" t="s">
        <v>90</v>
      </c>
      <c r="J913">
        <v>68240.506329113894</v>
      </c>
      <c r="K913">
        <v>82852.459016393404</v>
      </c>
      <c r="L913">
        <v>103674.418604651</v>
      </c>
      <c r="M913">
        <v>116033.707865169</v>
      </c>
      <c r="N913">
        <v>171824.18699187</v>
      </c>
      <c r="O913" t="str">
        <f t="shared" si="469"/>
        <v>MD</v>
      </c>
      <c r="P913">
        <f t="shared" si="470"/>
        <v>80000</v>
      </c>
      <c r="Q913">
        <f t="shared" si="465"/>
        <v>95000</v>
      </c>
      <c r="R913">
        <f t="shared" si="466"/>
        <v>120000</v>
      </c>
      <c r="S913">
        <f t="shared" si="467"/>
        <v>130000</v>
      </c>
      <c r="T913">
        <f t="shared" si="468"/>
        <v>195000</v>
      </c>
    </row>
    <row r="914" spans="1:20">
      <c r="A914">
        <v>316</v>
      </c>
      <c r="B914">
        <v>3</v>
      </c>
      <c r="C914" t="s">
        <v>93</v>
      </c>
      <c r="D914">
        <v>217.8</v>
      </c>
      <c r="E914">
        <v>249.6</v>
      </c>
      <c r="F914">
        <v>382.8</v>
      </c>
      <c r="G914">
        <v>548.20000000000005</v>
      </c>
      <c r="H914">
        <v>358.1</v>
      </c>
      <c r="I914" t="s">
        <v>93</v>
      </c>
      <c r="J914">
        <v>60317.263544536298</v>
      </c>
      <c r="K914">
        <v>76767.628205128203</v>
      </c>
      <c r="L914">
        <v>92518.025078369901</v>
      </c>
      <c r="M914">
        <v>117384.89602334901</v>
      </c>
      <c r="N914">
        <v>236235.409103602</v>
      </c>
      <c r="O914" t="str">
        <f t="shared" si="469"/>
        <v>MD</v>
      </c>
      <c r="P914">
        <f t="shared" si="470"/>
        <v>70000</v>
      </c>
      <c r="Q914">
        <f t="shared" si="465"/>
        <v>90000</v>
      </c>
      <c r="R914">
        <f t="shared" si="466"/>
        <v>105000</v>
      </c>
      <c r="S914">
        <f t="shared" si="467"/>
        <v>135000</v>
      </c>
      <c r="T914">
        <f t="shared" si="468"/>
        <v>270000</v>
      </c>
    </row>
    <row r="915" spans="1:20">
      <c r="A915">
        <v>316</v>
      </c>
      <c r="B915">
        <v>4</v>
      </c>
      <c r="C915" t="s">
        <v>94</v>
      </c>
      <c r="D915">
        <v>28.4</v>
      </c>
      <c r="E915">
        <v>45.1</v>
      </c>
      <c r="F915">
        <v>32.6</v>
      </c>
      <c r="G915">
        <v>35.200000000000003</v>
      </c>
      <c r="H915">
        <v>148.4</v>
      </c>
      <c r="I915" t="s">
        <v>94</v>
      </c>
      <c r="J915">
        <v>58612.676056338001</v>
      </c>
      <c r="K915">
        <v>67629.711751662995</v>
      </c>
      <c r="L915">
        <v>76588.957055214705</v>
      </c>
      <c r="M915">
        <v>91357.9545454545</v>
      </c>
      <c r="N915">
        <v>117316.71159029601</v>
      </c>
      <c r="O915" t="str">
        <f t="shared" si="469"/>
        <v>MD</v>
      </c>
      <c r="P915">
        <f t="shared" si="470"/>
        <v>65000</v>
      </c>
      <c r="Q915">
        <f t="shared" ref="Q915:Q978" si="471">ROUND(1.14*K915/5000,0)*5000</f>
        <v>75000</v>
      </c>
      <c r="R915">
        <f t="shared" ref="R915:R978" si="472">ROUND(1.14*L915/5000,0)*5000</f>
        <v>85000</v>
      </c>
      <c r="S915">
        <f t="shared" ref="S915:S978" si="473">ROUND(1.14*M915/5000,0)*5000</f>
        <v>105000</v>
      </c>
      <c r="T915">
        <f t="shared" ref="T915:T978" si="474">ROUND(1.14*N915/5000,0)*5000</f>
        <v>135000</v>
      </c>
    </row>
    <row r="916" spans="1:20">
      <c r="A916">
        <v>317</v>
      </c>
      <c r="B916">
        <v>3</v>
      </c>
      <c r="C916" t="s">
        <v>95</v>
      </c>
      <c r="D916">
        <v>15.5</v>
      </c>
      <c r="E916">
        <v>23.5</v>
      </c>
      <c r="F916">
        <v>24.6</v>
      </c>
      <c r="G916">
        <v>5.8</v>
      </c>
      <c r="H916">
        <v>7.3</v>
      </c>
      <c r="I916" t="s">
        <v>95</v>
      </c>
      <c r="J916">
        <v>46329.032258064501</v>
      </c>
      <c r="K916">
        <v>75565.957446808505</v>
      </c>
      <c r="L916">
        <v>94747.9674796748</v>
      </c>
      <c r="M916">
        <v>161948.27586206899</v>
      </c>
      <c r="N916">
        <v>269986.30136986298</v>
      </c>
      <c r="O916" t="str">
        <f t="shared" si="469"/>
        <v>MD</v>
      </c>
      <c r="P916">
        <f t="shared" si="470"/>
        <v>55000</v>
      </c>
      <c r="Q916">
        <f t="shared" si="471"/>
        <v>85000</v>
      </c>
      <c r="R916">
        <f t="shared" si="472"/>
        <v>110000</v>
      </c>
      <c r="S916">
        <f t="shared" si="473"/>
        <v>185000</v>
      </c>
      <c r="T916">
        <f t="shared" si="474"/>
        <v>310000</v>
      </c>
    </row>
    <row r="917" spans="1:20">
      <c r="A917">
        <v>317</v>
      </c>
      <c r="B917">
        <v>4</v>
      </c>
      <c r="C917" t="s">
        <v>96</v>
      </c>
      <c r="D917">
        <v>0.5</v>
      </c>
      <c r="E917">
        <v>0</v>
      </c>
      <c r="F917">
        <v>0</v>
      </c>
      <c r="G917">
        <v>0</v>
      </c>
      <c r="H917">
        <v>0</v>
      </c>
      <c r="I917" t="s">
        <v>96</v>
      </c>
      <c r="J917">
        <v>77000</v>
      </c>
      <c r="K917" s="2">
        <v>100000000</v>
      </c>
      <c r="L917" s="2">
        <v>100000000</v>
      </c>
      <c r="M917" s="2">
        <v>100000000</v>
      </c>
      <c r="N917" s="2">
        <v>100000000</v>
      </c>
      <c r="O917" t="str">
        <f t="shared" si="469"/>
        <v>MD</v>
      </c>
      <c r="P917">
        <f t="shared" si="470"/>
        <v>90000</v>
      </c>
      <c r="Q917">
        <f t="shared" si="471"/>
        <v>114000000</v>
      </c>
      <c r="R917">
        <f t="shared" si="472"/>
        <v>114000000</v>
      </c>
      <c r="S917">
        <f t="shared" si="473"/>
        <v>114000000</v>
      </c>
      <c r="T917">
        <f t="shared" si="474"/>
        <v>114000000</v>
      </c>
    </row>
    <row r="918" spans="1:20">
      <c r="A918">
        <v>318</v>
      </c>
      <c r="B918">
        <v>3</v>
      </c>
      <c r="C918" t="s">
        <v>97</v>
      </c>
      <c r="D918">
        <v>16.399999999999999</v>
      </c>
      <c r="E918">
        <v>17.8</v>
      </c>
      <c r="F918">
        <v>61.8</v>
      </c>
      <c r="G918">
        <v>13.5</v>
      </c>
      <c r="H918">
        <v>64.5</v>
      </c>
      <c r="I918" t="s">
        <v>97</v>
      </c>
      <c r="J918">
        <v>64646.341463414603</v>
      </c>
      <c r="K918">
        <v>73000</v>
      </c>
      <c r="L918">
        <v>107978.964401294</v>
      </c>
      <c r="M918">
        <v>154000</v>
      </c>
      <c r="N918">
        <v>248009.302325581</v>
      </c>
      <c r="O918" t="str">
        <f t="shared" si="469"/>
        <v>DE</v>
      </c>
      <c r="P918">
        <f t="shared" si="470"/>
        <v>75000</v>
      </c>
      <c r="Q918">
        <f t="shared" si="471"/>
        <v>85000</v>
      </c>
      <c r="R918">
        <f t="shared" si="472"/>
        <v>125000</v>
      </c>
      <c r="S918">
        <f t="shared" si="473"/>
        <v>175000</v>
      </c>
      <c r="T918">
        <f t="shared" si="474"/>
        <v>285000</v>
      </c>
    </row>
    <row r="919" spans="1:20">
      <c r="A919">
        <v>318</v>
      </c>
      <c r="B919">
        <v>4</v>
      </c>
      <c r="C919" t="s">
        <v>98</v>
      </c>
      <c r="D919">
        <v>0.4</v>
      </c>
      <c r="E919">
        <v>0.3</v>
      </c>
      <c r="F919">
        <v>0</v>
      </c>
      <c r="G919">
        <v>0</v>
      </c>
      <c r="H919">
        <v>0</v>
      </c>
      <c r="I919" t="s">
        <v>98</v>
      </c>
      <c r="J919">
        <v>79000</v>
      </c>
      <c r="K919">
        <v>96000</v>
      </c>
      <c r="L919" s="2">
        <v>100000000</v>
      </c>
      <c r="M919" s="2">
        <v>100000000</v>
      </c>
      <c r="N919" s="2">
        <v>100000000</v>
      </c>
      <c r="O919" t="str">
        <f t="shared" si="469"/>
        <v>DE</v>
      </c>
      <c r="P919">
        <f t="shared" si="470"/>
        <v>90000</v>
      </c>
      <c r="Q919">
        <f t="shared" si="471"/>
        <v>110000</v>
      </c>
      <c r="R919">
        <f t="shared" si="472"/>
        <v>114000000</v>
      </c>
      <c r="S919">
        <f t="shared" si="473"/>
        <v>114000000</v>
      </c>
      <c r="T919">
        <f t="shared" si="474"/>
        <v>114000000</v>
      </c>
    </row>
    <row r="920" spans="1:20">
      <c r="A920">
        <v>319</v>
      </c>
      <c r="B920">
        <v>3</v>
      </c>
      <c r="C920" t="s">
        <v>101</v>
      </c>
      <c r="D920">
        <v>9.6999999999999993</v>
      </c>
      <c r="E920">
        <v>10.9</v>
      </c>
      <c r="F920">
        <v>14.6</v>
      </c>
      <c r="G920">
        <v>39.5</v>
      </c>
      <c r="H920">
        <v>1</v>
      </c>
      <c r="I920" t="s">
        <v>101</v>
      </c>
      <c r="J920">
        <v>44298.969072164997</v>
      </c>
      <c r="K920">
        <v>49000</v>
      </c>
      <c r="L920">
        <v>60000</v>
      </c>
      <c r="M920">
        <v>67650.6329113924</v>
      </c>
      <c r="N920">
        <v>137000</v>
      </c>
      <c r="O920" t="str">
        <f t="shared" si="469"/>
        <v>DE</v>
      </c>
      <c r="P920">
        <f t="shared" si="470"/>
        <v>50000</v>
      </c>
      <c r="Q920">
        <f t="shared" si="471"/>
        <v>55000</v>
      </c>
      <c r="R920">
        <f t="shared" si="472"/>
        <v>70000</v>
      </c>
      <c r="S920">
        <f t="shared" si="473"/>
        <v>75000</v>
      </c>
      <c r="T920">
        <f t="shared" si="474"/>
        <v>155000</v>
      </c>
    </row>
    <row r="921" spans="1:20">
      <c r="A921">
        <v>320</v>
      </c>
      <c r="B921">
        <v>3</v>
      </c>
      <c r="C921" t="s">
        <v>102</v>
      </c>
      <c r="D921">
        <v>26.6</v>
      </c>
      <c r="E921">
        <v>77.2</v>
      </c>
      <c r="F921">
        <v>59.9</v>
      </c>
      <c r="G921">
        <v>52.6</v>
      </c>
      <c r="H921">
        <v>26.2</v>
      </c>
      <c r="I921" t="s">
        <v>102</v>
      </c>
      <c r="J921">
        <v>81368.421052631602</v>
      </c>
      <c r="K921">
        <v>97990.932642486994</v>
      </c>
      <c r="L921">
        <v>124899.83305509199</v>
      </c>
      <c r="M921">
        <v>155019.01140684399</v>
      </c>
      <c r="N921">
        <v>205187.022900763</v>
      </c>
      <c r="O921" t="str">
        <f t="shared" si="469"/>
        <v>PA</v>
      </c>
      <c r="P921">
        <f t="shared" si="470"/>
        <v>95000</v>
      </c>
      <c r="Q921">
        <f t="shared" si="471"/>
        <v>110000</v>
      </c>
      <c r="R921">
        <f t="shared" si="472"/>
        <v>140000</v>
      </c>
      <c r="S921">
        <f t="shared" si="473"/>
        <v>175000</v>
      </c>
      <c r="T921">
        <f t="shared" si="474"/>
        <v>235000</v>
      </c>
    </row>
    <row r="922" spans="1:20">
      <c r="A922">
        <v>320</v>
      </c>
      <c r="B922">
        <v>4</v>
      </c>
      <c r="C922" t="s">
        <v>103</v>
      </c>
      <c r="D922">
        <v>0.4</v>
      </c>
      <c r="E922">
        <v>0.6</v>
      </c>
      <c r="F922">
        <v>0.8</v>
      </c>
      <c r="G922">
        <v>4.9000000000000004</v>
      </c>
      <c r="H922">
        <v>0.3</v>
      </c>
      <c r="I922" t="s">
        <v>103</v>
      </c>
      <c r="J922">
        <v>88000</v>
      </c>
      <c r="K922">
        <v>108833.33333333299</v>
      </c>
      <c r="L922">
        <v>137500</v>
      </c>
      <c r="M922">
        <v>149122.44897959201</v>
      </c>
      <c r="N922">
        <v>169000</v>
      </c>
      <c r="O922" t="str">
        <f t="shared" si="469"/>
        <v>PA</v>
      </c>
      <c r="P922">
        <f t="shared" si="470"/>
        <v>100000</v>
      </c>
      <c r="Q922">
        <f t="shared" si="471"/>
        <v>125000</v>
      </c>
      <c r="R922">
        <f t="shared" si="472"/>
        <v>155000</v>
      </c>
      <c r="S922">
        <f t="shared" si="473"/>
        <v>170000</v>
      </c>
      <c r="T922">
        <f t="shared" si="474"/>
        <v>195000</v>
      </c>
    </row>
    <row r="923" spans="1:20">
      <c r="A923">
        <v>321</v>
      </c>
      <c r="B923">
        <v>3</v>
      </c>
      <c r="C923" t="s">
        <v>106</v>
      </c>
      <c r="D923">
        <v>4.9000000000000004</v>
      </c>
      <c r="E923">
        <v>6.8</v>
      </c>
      <c r="F923">
        <v>6.2</v>
      </c>
      <c r="G923">
        <v>5.7</v>
      </c>
      <c r="H923">
        <v>13.3</v>
      </c>
      <c r="I923" t="s">
        <v>106</v>
      </c>
      <c r="J923">
        <v>85918.367346938801</v>
      </c>
      <c r="K923">
        <v>105073.529411765</v>
      </c>
      <c r="L923">
        <v>120016.129032258</v>
      </c>
      <c r="M923">
        <v>144912.280701754</v>
      </c>
      <c r="N923">
        <v>179172.932330827</v>
      </c>
      <c r="O923" t="str">
        <f t="shared" si="469"/>
        <v>PA</v>
      </c>
      <c r="P923">
        <f t="shared" si="470"/>
        <v>100000</v>
      </c>
      <c r="Q923">
        <f t="shared" si="471"/>
        <v>120000</v>
      </c>
      <c r="R923">
        <f t="shared" si="472"/>
        <v>135000</v>
      </c>
      <c r="S923">
        <f t="shared" si="473"/>
        <v>165000</v>
      </c>
      <c r="T923">
        <f t="shared" si="474"/>
        <v>205000</v>
      </c>
    </row>
    <row r="924" spans="1:20">
      <c r="A924">
        <v>321</v>
      </c>
      <c r="B924">
        <v>4</v>
      </c>
      <c r="C924" t="s">
        <v>107</v>
      </c>
      <c r="D924">
        <v>0.1</v>
      </c>
      <c r="E924">
        <v>1.4</v>
      </c>
      <c r="F924">
        <v>0</v>
      </c>
      <c r="G924">
        <v>0</v>
      </c>
      <c r="H924">
        <v>0</v>
      </c>
      <c r="I924" t="s">
        <v>107</v>
      </c>
      <c r="J924">
        <v>153000</v>
      </c>
      <c r="K924">
        <v>171000</v>
      </c>
      <c r="L924" s="2">
        <v>100000000</v>
      </c>
      <c r="M924" s="2">
        <v>100000000</v>
      </c>
      <c r="N924" s="2">
        <v>100000000</v>
      </c>
      <c r="O924" t="str">
        <f t="shared" si="469"/>
        <v>PA</v>
      </c>
      <c r="P924">
        <f t="shared" si="470"/>
        <v>175000</v>
      </c>
      <c r="Q924">
        <f t="shared" si="471"/>
        <v>195000</v>
      </c>
      <c r="R924">
        <f t="shared" si="472"/>
        <v>114000000</v>
      </c>
      <c r="S924">
        <f t="shared" si="473"/>
        <v>114000000</v>
      </c>
      <c r="T924">
        <f t="shared" si="474"/>
        <v>114000000</v>
      </c>
    </row>
    <row r="925" spans="1:20">
      <c r="A925">
        <v>321</v>
      </c>
      <c r="B925">
        <v>5</v>
      </c>
      <c r="C925" t="s">
        <v>108</v>
      </c>
      <c r="D925">
        <v>0.1</v>
      </c>
      <c r="E925">
        <v>0</v>
      </c>
      <c r="F925">
        <v>0</v>
      </c>
      <c r="G925">
        <v>0</v>
      </c>
      <c r="H925">
        <v>0</v>
      </c>
      <c r="I925" t="s">
        <v>108</v>
      </c>
      <c r="J925">
        <v>189000</v>
      </c>
      <c r="K925" s="2">
        <v>100000000</v>
      </c>
      <c r="L925" s="2">
        <v>100000000</v>
      </c>
      <c r="M925" s="2">
        <v>100000000</v>
      </c>
      <c r="N925" s="2">
        <v>100000000</v>
      </c>
      <c r="O925" t="str">
        <f t="shared" si="469"/>
        <v>PA</v>
      </c>
      <c r="P925">
        <f t="shared" si="470"/>
        <v>215000</v>
      </c>
      <c r="Q925">
        <f t="shared" si="471"/>
        <v>114000000</v>
      </c>
      <c r="R925">
        <f t="shared" si="472"/>
        <v>114000000</v>
      </c>
      <c r="S925">
        <f t="shared" si="473"/>
        <v>114000000</v>
      </c>
      <c r="T925">
        <f t="shared" si="474"/>
        <v>114000000</v>
      </c>
    </row>
    <row r="926" spans="1:20">
      <c r="A926">
        <v>322</v>
      </c>
      <c r="B926">
        <v>3</v>
      </c>
      <c r="C926" t="s">
        <v>109</v>
      </c>
      <c r="D926">
        <v>236.1</v>
      </c>
      <c r="E926">
        <v>566.29999999999995</v>
      </c>
      <c r="F926">
        <v>625.5</v>
      </c>
      <c r="G926">
        <v>392.8</v>
      </c>
      <c r="H926">
        <v>404.4</v>
      </c>
      <c r="I926" t="s">
        <v>109</v>
      </c>
      <c r="J926">
        <v>98591.698432867401</v>
      </c>
      <c r="K926">
        <v>133036.55306374701</v>
      </c>
      <c r="L926">
        <v>175199.68025579501</v>
      </c>
      <c r="M926">
        <v>218457.48472505101</v>
      </c>
      <c r="N926">
        <v>292244.06528189901</v>
      </c>
      <c r="O926" t="str">
        <f t="shared" si="469"/>
        <v>PA</v>
      </c>
      <c r="P926">
        <f t="shared" si="470"/>
        <v>110000</v>
      </c>
      <c r="Q926">
        <f t="shared" si="471"/>
        <v>150000</v>
      </c>
      <c r="R926">
        <f t="shared" si="472"/>
        <v>200000</v>
      </c>
      <c r="S926">
        <f t="shared" si="473"/>
        <v>250000</v>
      </c>
      <c r="T926">
        <f t="shared" si="474"/>
        <v>335000</v>
      </c>
    </row>
    <row r="927" spans="1:20">
      <c r="A927">
        <v>322</v>
      </c>
      <c r="B927">
        <v>4</v>
      </c>
      <c r="C927" t="s">
        <v>110</v>
      </c>
      <c r="D927">
        <v>87.9</v>
      </c>
      <c r="E927">
        <v>107.7</v>
      </c>
      <c r="F927">
        <v>73.900000000000006</v>
      </c>
      <c r="G927">
        <v>158.9</v>
      </c>
      <c r="H927">
        <v>100.1</v>
      </c>
      <c r="I927" t="s">
        <v>110</v>
      </c>
      <c r="J927">
        <v>96251.422070534696</v>
      </c>
      <c r="K927">
        <v>120616.527390901</v>
      </c>
      <c r="L927">
        <v>143198.917456022</v>
      </c>
      <c r="M927">
        <v>174855.88420390201</v>
      </c>
      <c r="N927">
        <v>221295.704295704</v>
      </c>
      <c r="O927" t="str">
        <f t="shared" si="469"/>
        <v>PA</v>
      </c>
      <c r="P927">
        <f t="shared" si="470"/>
        <v>110000</v>
      </c>
      <c r="Q927">
        <f t="shared" si="471"/>
        <v>140000</v>
      </c>
      <c r="R927">
        <f t="shared" si="472"/>
        <v>165000</v>
      </c>
      <c r="S927">
        <f t="shared" si="473"/>
        <v>200000</v>
      </c>
      <c r="T927">
        <f t="shared" si="474"/>
        <v>250000</v>
      </c>
    </row>
    <row r="928" spans="1:20">
      <c r="A928">
        <v>322</v>
      </c>
      <c r="B928">
        <v>5</v>
      </c>
      <c r="C928" t="s">
        <v>111</v>
      </c>
      <c r="D928">
        <v>22.5</v>
      </c>
      <c r="E928">
        <v>24.3</v>
      </c>
      <c r="F928">
        <v>21.3</v>
      </c>
      <c r="G928">
        <v>46.4</v>
      </c>
      <c r="H928">
        <v>70.8</v>
      </c>
      <c r="I928" t="s">
        <v>111</v>
      </c>
      <c r="J928">
        <v>80564.444444444496</v>
      </c>
      <c r="K928">
        <v>112518.518518518</v>
      </c>
      <c r="L928">
        <v>134117.37089201901</v>
      </c>
      <c r="M928">
        <v>164187.5</v>
      </c>
      <c r="N928">
        <v>193622.88135593201</v>
      </c>
      <c r="O928" t="str">
        <f t="shared" si="469"/>
        <v>PA</v>
      </c>
      <c r="P928">
        <f t="shared" si="470"/>
        <v>90000</v>
      </c>
      <c r="Q928">
        <f t="shared" si="471"/>
        <v>130000</v>
      </c>
      <c r="R928">
        <f t="shared" si="472"/>
        <v>155000</v>
      </c>
      <c r="S928">
        <f t="shared" si="473"/>
        <v>185000</v>
      </c>
      <c r="T928">
        <f t="shared" si="474"/>
        <v>220000</v>
      </c>
    </row>
    <row r="929" spans="1:20">
      <c r="A929">
        <v>322</v>
      </c>
      <c r="B929">
        <v>6</v>
      </c>
      <c r="C929" t="s">
        <v>112</v>
      </c>
      <c r="D929">
        <v>3.7</v>
      </c>
      <c r="E929">
        <v>4.9000000000000004</v>
      </c>
      <c r="F929">
        <v>5.6</v>
      </c>
      <c r="G929">
        <v>10.8</v>
      </c>
      <c r="H929">
        <v>8.1</v>
      </c>
      <c r="I929" t="s">
        <v>112</v>
      </c>
      <c r="J929">
        <v>77918.918918918906</v>
      </c>
      <c r="K929">
        <v>107102.040816327</v>
      </c>
      <c r="L929">
        <v>131053.571428571</v>
      </c>
      <c r="M929">
        <v>163490.74074074099</v>
      </c>
      <c r="N929">
        <v>179555.555555556</v>
      </c>
      <c r="O929" t="str">
        <f t="shared" si="469"/>
        <v>PA</v>
      </c>
      <c r="P929">
        <f t="shared" si="470"/>
        <v>90000</v>
      </c>
      <c r="Q929">
        <f t="shared" si="471"/>
        <v>120000</v>
      </c>
      <c r="R929">
        <f t="shared" si="472"/>
        <v>150000</v>
      </c>
      <c r="S929">
        <f t="shared" si="473"/>
        <v>185000</v>
      </c>
      <c r="T929">
        <f t="shared" si="474"/>
        <v>205000</v>
      </c>
    </row>
    <row r="930" spans="1:20">
      <c r="A930">
        <v>323</v>
      </c>
      <c r="B930">
        <v>3</v>
      </c>
      <c r="C930" t="s">
        <v>113</v>
      </c>
      <c r="D930">
        <v>58.8</v>
      </c>
      <c r="E930">
        <v>60.4</v>
      </c>
      <c r="F930">
        <v>104.6</v>
      </c>
      <c r="G930">
        <v>95.1</v>
      </c>
      <c r="H930">
        <v>169.6</v>
      </c>
      <c r="I930" t="s">
        <v>113</v>
      </c>
      <c r="J930">
        <v>74540.816326530607</v>
      </c>
      <c r="K930">
        <v>98226.821192053001</v>
      </c>
      <c r="L930">
        <v>121795.411089866</v>
      </c>
      <c r="M930">
        <v>150042.06098843299</v>
      </c>
      <c r="N930">
        <v>189379.12735849101</v>
      </c>
      <c r="O930" t="str">
        <f t="shared" si="469"/>
        <v>PA</v>
      </c>
      <c r="P930">
        <f t="shared" si="470"/>
        <v>85000</v>
      </c>
      <c r="Q930">
        <f t="shared" si="471"/>
        <v>110000</v>
      </c>
      <c r="R930">
        <f t="shared" si="472"/>
        <v>140000</v>
      </c>
      <c r="S930">
        <f t="shared" si="473"/>
        <v>170000</v>
      </c>
      <c r="T930">
        <f t="shared" si="474"/>
        <v>215000</v>
      </c>
    </row>
    <row r="931" spans="1:20">
      <c r="A931">
        <v>323</v>
      </c>
      <c r="B931">
        <v>4</v>
      </c>
      <c r="C931" t="s">
        <v>114</v>
      </c>
      <c r="D931">
        <v>5.3</v>
      </c>
      <c r="E931">
        <v>3.5</v>
      </c>
      <c r="F931">
        <v>5.4</v>
      </c>
      <c r="G931">
        <v>7.6</v>
      </c>
      <c r="H931">
        <v>16.100000000000001</v>
      </c>
      <c r="I931" t="s">
        <v>114</v>
      </c>
      <c r="J931">
        <v>80584.905660377393</v>
      </c>
      <c r="K931">
        <v>111828.571428571</v>
      </c>
      <c r="L931">
        <v>124092.59259259301</v>
      </c>
      <c r="M931">
        <v>144026.315789474</v>
      </c>
      <c r="N931">
        <v>176093.16770186301</v>
      </c>
      <c r="O931" t="str">
        <f t="shared" si="469"/>
        <v>PA</v>
      </c>
      <c r="P931">
        <f t="shared" si="470"/>
        <v>90000</v>
      </c>
      <c r="Q931">
        <f t="shared" si="471"/>
        <v>125000</v>
      </c>
      <c r="R931">
        <f t="shared" si="472"/>
        <v>140000</v>
      </c>
      <c r="S931">
        <f t="shared" si="473"/>
        <v>165000</v>
      </c>
      <c r="T931">
        <f t="shared" si="474"/>
        <v>200000</v>
      </c>
    </row>
    <row r="932" spans="1:20">
      <c r="A932">
        <v>323</v>
      </c>
      <c r="B932">
        <v>5</v>
      </c>
      <c r="C932" t="s">
        <v>115</v>
      </c>
      <c r="D932">
        <v>0.1</v>
      </c>
      <c r="E932">
        <v>0.4</v>
      </c>
      <c r="F932">
        <v>0.6</v>
      </c>
      <c r="G932">
        <v>0.4</v>
      </c>
      <c r="H932">
        <v>1.6</v>
      </c>
      <c r="I932" t="s">
        <v>115</v>
      </c>
      <c r="J932">
        <v>79000</v>
      </c>
      <c r="K932">
        <v>120000</v>
      </c>
      <c r="L932">
        <v>126333.33333333299</v>
      </c>
      <c r="M932">
        <v>151250</v>
      </c>
      <c r="N932">
        <v>173500</v>
      </c>
      <c r="O932" t="str">
        <f t="shared" si="469"/>
        <v>PA</v>
      </c>
      <c r="P932">
        <f t="shared" si="470"/>
        <v>90000</v>
      </c>
      <c r="Q932">
        <f t="shared" si="471"/>
        <v>135000</v>
      </c>
      <c r="R932">
        <f t="shared" si="472"/>
        <v>145000</v>
      </c>
      <c r="S932">
        <f t="shared" si="473"/>
        <v>170000</v>
      </c>
      <c r="T932">
        <f t="shared" si="474"/>
        <v>200000</v>
      </c>
    </row>
    <row r="933" spans="1:20">
      <c r="A933">
        <v>324</v>
      </c>
      <c r="B933">
        <v>3</v>
      </c>
      <c r="C933" t="s">
        <v>116</v>
      </c>
      <c r="D933">
        <v>6.6</v>
      </c>
      <c r="E933">
        <v>54</v>
      </c>
      <c r="F933">
        <v>51</v>
      </c>
      <c r="G933">
        <v>99.2</v>
      </c>
      <c r="H933">
        <v>79.3</v>
      </c>
      <c r="I933" t="s">
        <v>116</v>
      </c>
      <c r="J933">
        <v>71348.484848484804</v>
      </c>
      <c r="K933">
        <v>100062.96296296301</v>
      </c>
      <c r="L933">
        <v>142586.274509804</v>
      </c>
      <c r="M933">
        <v>172489.91935483899</v>
      </c>
      <c r="N933">
        <v>205669.60907944501</v>
      </c>
      <c r="O933" t="str">
        <f t="shared" si="469"/>
        <v>PA</v>
      </c>
      <c r="P933">
        <f t="shared" si="470"/>
        <v>80000</v>
      </c>
      <c r="Q933">
        <f t="shared" si="471"/>
        <v>115000</v>
      </c>
      <c r="R933">
        <f t="shared" si="472"/>
        <v>165000</v>
      </c>
      <c r="S933">
        <f t="shared" si="473"/>
        <v>195000</v>
      </c>
      <c r="T933">
        <f t="shared" si="474"/>
        <v>235000</v>
      </c>
    </row>
    <row r="934" spans="1:20">
      <c r="A934">
        <v>324</v>
      </c>
      <c r="B934">
        <v>4</v>
      </c>
      <c r="C934" t="s">
        <v>117</v>
      </c>
      <c r="D934">
        <v>1.7</v>
      </c>
      <c r="E934">
        <v>6.8</v>
      </c>
      <c r="F934">
        <v>7.2</v>
      </c>
      <c r="G934">
        <v>4</v>
      </c>
      <c r="H934">
        <v>10.9</v>
      </c>
      <c r="I934" t="s">
        <v>117</v>
      </c>
      <c r="J934">
        <v>104941.17647058801</v>
      </c>
      <c r="K934">
        <v>141779.41176470599</v>
      </c>
      <c r="L934">
        <v>158180.555555556</v>
      </c>
      <c r="M934">
        <v>173850</v>
      </c>
      <c r="N934">
        <v>192522.93577981699</v>
      </c>
      <c r="O934" t="str">
        <f t="shared" si="469"/>
        <v>PA</v>
      </c>
      <c r="P934">
        <f t="shared" si="470"/>
        <v>120000</v>
      </c>
      <c r="Q934">
        <f t="shared" si="471"/>
        <v>160000</v>
      </c>
      <c r="R934">
        <f t="shared" si="472"/>
        <v>180000</v>
      </c>
      <c r="S934">
        <f t="shared" si="473"/>
        <v>200000</v>
      </c>
      <c r="T934">
        <f t="shared" si="474"/>
        <v>220000</v>
      </c>
    </row>
    <row r="935" spans="1:20">
      <c r="A935">
        <v>324</v>
      </c>
      <c r="B935">
        <v>5</v>
      </c>
      <c r="C935" t="s">
        <v>118</v>
      </c>
      <c r="D935">
        <v>0.8</v>
      </c>
      <c r="E935">
        <v>1.6</v>
      </c>
      <c r="F935">
        <v>0.1</v>
      </c>
      <c r="G935">
        <v>0.4</v>
      </c>
      <c r="H935">
        <v>0</v>
      </c>
      <c r="I935" t="s">
        <v>118</v>
      </c>
      <c r="J935">
        <v>113000</v>
      </c>
      <c r="K935">
        <v>142000</v>
      </c>
      <c r="L935">
        <v>162000</v>
      </c>
      <c r="M935">
        <v>174000</v>
      </c>
      <c r="N935" s="2">
        <v>100000000</v>
      </c>
      <c r="O935" t="str">
        <f t="shared" si="469"/>
        <v>PA</v>
      </c>
      <c r="P935">
        <f t="shared" si="470"/>
        <v>130000</v>
      </c>
      <c r="Q935">
        <f t="shared" si="471"/>
        <v>160000</v>
      </c>
      <c r="R935">
        <f t="shared" si="472"/>
        <v>185000</v>
      </c>
      <c r="S935">
        <f t="shared" si="473"/>
        <v>200000</v>
      </c>
      <c r="T935">
        <f t="shared" si="474"/>
        <v>114000000</v>
      </c>
    </row>
    <row r="936" spans="1:20">
      <c r="A936">
        <v>325</v>
      </c>
      <c r="B936">
        <v>3</v>
      </c>
      <c r="C936" t="s">
        <v>119</v>
      </c>
      <c r="D936">
        <v>7.6</v>
      </c>
      <c r="E936">
        <v>14.7</v>
      </c>
      <c r="F936">
        <v>26.4</v>
      </c>
      <c r="G936">
        <v>21.1</v>
      </c>
      <c r="H936">
        <v>43.7</v>
      </c>
      <c r="I936" t="s">
        <v>119</v>
      </c>
      <c r="J936">
        <v>76710.526315789495</v>
      </c>
      <c r="K936">
        <v>101557.82312925201</v>
      </c>
      <c r="L936">
        <v>132935.60606060599</v>
      </c>
      <c r="M936">
        <v>167369.66824644501</v>
      </c>
      <c r="N936">
        <v>205503.432494279</v>
      </c>
      <c r="O936" t="str">
        <f t="shared" si="469"/>
        <v>PA</v>
      </c>
      <c r="P936">
        <f t="shared" si="470"/>
        <v>85000</v>
      </c>
      <c r="Q936">
        <f t="shared" si="471"/>
        <v>115000</v>
      </c>
      <c r="R936">
        <f t="shared" si="472"/>
        <v>150000</v>
      </c>
      <c r="S936">
        <f t="shared" si="473"/>
        <v>190000</v>
      </c>
      <c r="T936">
        <f t="shared" si="474"/>
        <v>235000</v>
      </c>
    </row>
    <row r="937" spans="1:20">
      <c r="A937">
        <v>325</v>
      </c>
      <c r="B937">
        <v>4</v>
      </c>
      <c r="C937" t="s">
        <v>120</v>
      </c>
      <c r="D937">
        <v>1.4</v>
      </c>
      <c r="E937">
        <v>5.3</v>
      </c>
      <c r="F937">
        <v>0.9</v>
      </c>
      <c r="G937">
        <v>0.6</v>
      </c>
      <c r="H937">
        <v>5.3</v>
      </c>
      <c r="I937" t="s">
        <v>120</v>
      </c>
      <c r="J937">
        <v>94357.142857142899</v>
      </c>
      <c r="K937">
        <v>129433.96226415101</v>
      </c>
      <c r="L937">
        <v>146888.88888888899</v>
      </c>
      <c r="M937">
        <v>166000</v>
      </c>
      <c r="N937">
        <v>204169.81132075499</v>
      </c>
      <c r="O937" t="str">
        <f t="shared" si="469"/>
        <v>PA</v>
      </c>
      <c r="P937">
        <f t="shared" si="470"/>
        <v>110000</v>
      </c>
      <c r="Q937">
        <f t="shared" si="471"/>
        <v>150000</v>
      </c>
      <c r="R937">
        <f t="shared" si="472"/>
        <v>165000</v>
      </c>
      <c r="S937">
        <f t="shared" si="473"/>
        <v>190000</v>
      </c>
      <c r="T937">
        <f t="shared" si="474"/>
        <v>235000</v>
      </c>
    </row>
    <row r="938" spans="1:20">
      <c r="A938">
        <v>326</v>
      </c>
      <c r="B938">
        <v>3</v>
      </c>
      <c r="C938" t="s">
        <v>121</v>
      </c>
      <c r="D938">
        <v>56.4</v>
      </c>
      <c r="E938">
        <v>65</v>
      </c>
      <c r="F938">
        <v>100.3</v>
      </c>
      <c r="G938">
        <v>44.1</v>
      </c>
      <c r="H938">
        <v>69.599999999999994</v>
      </c>
      <c r="I938" t="s">
        <v>121</v>
      </c>
      <c r="J938">
        <v>97822.695035461002</v>
      </c>
      <c r="K938">
        <v>126995.384615385</v>
      </c>
      <c r="L938">
        <v>158777.66699900301</v>
      </c>
      <c r="M938">
        <v>186875.28344671201</v>
      </c>
      <c r="N938">
        <v>229045.97701149399</v>
      </c>
      <c r="O938" t="str">
        <f t="shared" si="469"/>
        <v>PA</v>
      </c>
      <c r="P938">
        <f t="shared" si="470"/>
        <v>110000</v>
      </c>
      <c r="Q938">
        <f t="shared" si="471"/>
        <v>145000</v>
      </c>
      <c r="R938">
        <f t="shared" si="472"/>
        <v>180000</v>
      </c>
      <c r="S938">
        <f t="shared" si="473"/>
        <v>215000</v>
      </c>
      <c r="T938">
        <f t="shared" si="474"/>
        <v>260000</v>
      </c>
    </row>
    <row r="939" spans="1:20">
      <c r="A939">
        <v>326</v>
      </c>
      <c r="B939">
        <v>4</v>
      </c>
      <c r="C939" t="s">
        <v>122</v>
      </c>
      <c r="D939">
        <v>1.4</v>
      </c>
      <c r="E939">
        <v>4.9000000000000004</v>
      </c>
      <c r="F939">
        <v>2.5</v>
      </c>
      <c r="G939">
        <v>4.4000000000000004</v>
      </c>
      <c r="H939">
        <v>1.5</v>
      </c>
      <c r="I939" t="s">
        <v>122</v>
      </c>
      <c r="J939">
        <v>70000</v>
      </c>
      <c r="K939">
        <v>109775.51020408201</v>
      </c>
      <c r="L939">
        <v>150720</v>
      </c>
      <c r="M939">
        <v>170909.090909091</v>
      </c>
      <c r="N939">
        <v>220466.66666666701</v>
      </c>
      <c r="O939" t="str">
        <f t="shared" si="469"/>
        <v>PA</v>
      </c>
      <c r="P939">
        <f t="shared" si="470"/>
        <v>80000</v>
      </c>
      <c r="Q939">
        <f t="shared" si="471"/>
        <v>125000</v>
      </c>
      <c r="R939">
        <f t="shared" si="472"/>
        <v>170000</v>
      </c>
      <c r="S939">
        <f t="shared" si="473"/>
        <v>195000</v>
      </c>
      <c r="T939">
        <f t="shared" si="474"/>
        <v>250000</v>
      </c>
    </row>
    <row r="940" spans="1:20">
      <c r="A940">
        <v>326</v>
      </c>
      <c r="B940">
        <v>5</v>
      </c>
      <c r="C940" t="s">
        <v>123</v>
      </c>
      <c r="D940">
        <v>0.1</v>
      </c>
      <c r="E940">
        <v>0</v>
      </c>
      <c r="F940">
        <v>0</v>
      </c>
      <c r="G940">
        <v>0</v>
      </c>
      <c r="H940">
        <v>0</v>
      </c>
      <c r="I940" t="s">
        <v>123</v>
      </c>
      <c r="J940">
        <v>168000</v>
      </c>
      <c r="K940" s="2">
        <v>100000000</v>
      </c>
      <c r="L940" s="2">
        <v>100000000</v>
      </c>
      <c r="M940" s="2">
        <v>100000000</v>
      </c>
      <c r="N940" s="2">
        <v>100000000</v>
      </c>
      <c r="O940" t="str">
        <f t="shared" si="469"/>
        <v>PA</v>
      </c>
      <c r="P940">
        <f t="shared" si="470"/>
        <v>190000</v>
      </c>
      <c r="Q940">
        <f t="shared" si="471"/>
        <v>114000000</v>
      </c>
      <c r="R940">
        <f t="shared" si="472"/>
        <v>114000000</v>
      </c>
      <c r="S940">
        <f t="shared" si="473"/>
        <v>114000000</v>
      </c>
      <c r="T940">
        <f t="shared" si="474"/>
        <v>114000000</v>
      </c>
    </row>
    <row r="941" spans="1:20">
      <c r="A941">
        <v>327</v>
      </c>
      <c r="B941">
        <v>3</v>
      </c>
      <c r="C941" t="s">
        <v>124</v>
      </c>
      <c r="D941">
        <v>0.7</v>
      </c>
      <c r="E941">
        <v>1.7</v>
      </c>
      <c r="F941">
        <v>0</v>
      </c>
      <c r="G941">
        <v>0</v>
      </c>
      <c r="H941">
        <v>0</v>
      </c>
      <c r="I941" t="s">
        <v>124</v>
      </c>
      <c r="J941">
        <v>215000</v>
      </c>
      <c r="K941">
        <v>225000</v>
      </c>
      <c r="L941" s="2">
        <v>100000000</v>
      </c>
      <c r="M941" s="2">
        <v>100000000</v>
      </c>
      <c r="N941" s="2">
        <v>100000000</v>
      </c>
      <c r="O941" t="str">
        <f t="shared" si="469"/>
        <v>PA</v>
      </c>
      <c r="P941">
        <f t="shared" si="470"/>
        <v>245000</v>
      </c>
      <c r="Q941">
        <f t="shared" si="471"/>
        <v>255000</v>
      </c>
      <c r="R941">
        <f t="shared" si="472"/>
        <v>114000000</v>
      </c>
      <c r="S941">
        <f t="shared" si="473"/>
        <v>114000000</v>
      </c>
      <c r="T941">
        <f t="shared" si="474"/>
        <v>114000000</v>
      </c>
    </row>
    <row r="942" spans="1:20">
      <c r="A942">
        <v>328</v>
      </c>
      <c r="B942">
        <v>3</v>
      </c>
      <c r="C942" t="s">
        <v>125</v>
      </c>
      <c r="D942">
        <v>0.1</v>
      </c>
      <c r="E942">
        <v>0.4</v>
      </c>
      <c r="F942">
        <v>1</v>
      </c>
      <c r="G942">
        <v>1.9</v>
      </c>
      <c r="H942">
        <v>0.8</v>
      </c>
      <c r="I942" t="s">
        <v>125</v>
      </c>
      <c r="J942">
        <v>154000</v>
      </c>
      <c r="K942">
        <v>158000</v>
      </c>
      <c r="L942">
        <v>213800</v>
      </c>
      <c r="M942">
        <v>250000</v>
      </c>
      <c r="N942">
        <v>296625</v>
      </c>
      <c r="O942" t="str">
        <f t="shared" si="469"/>
        <v>NJ</v>
      </c>
      <c r="P942">
        <f t="shared" si="470"/>
        <v>175000</v>
      </c>
      <c r="Q942">
        <f t="shared" si="471"/>
        <v>180000</v>
      </c>
      <c r="R942">
        <f t="shared" si="472"/>
        <v>245000</v>
      </c>
      <c r="S942">
        <f t="shared" si="473"/>
        <v>285000</v>
      </c>
      <c r="T942">
        <f t="shared" si="474"/>
        <v>340000</v>
      </c>
    </row>
    <row r="943" spans="1:20">
      <c r="A943">
        <v>330</v>
      </c>
      <c r="B943">
        <v>3</v>
      </c>
      <c r="C943" t="s">
        <v>126</v>
      </c>
      <c r="D943">
        <v>12.4</v>
      </c>
      <c r="E943">
        <v>0</v>
      </c>
      <c r="F943">
        <v>0</v>
      </c>
      <c r="G943">
        <v>0</v>
      </c>
      <c r="H943">
        <v>0</v>
      </c>
      <c r="I943" t="s">
        <v>126</v>
      </c>
      <c r="J943">
        <v>177000</v>
      </c>
      <c r="K943" s="2">
        <v>100000000</v>
      </c>
      <c r="L943" s="2">
        <v>100000000</v>
      </c>
      <c r="M943" s="2">
        <v>100000000</v>
      </c>
      <c r="N943" s="2">
        <v>100000000</v>
      </c>
      <c r="O943" t="str">
        <f t="shared" si="469"/>
        <v>NJ</v>
      </c>
      <c r="P943">
        <f t="shared" si="470"/>
        <v>200000</v>
      </c>
      <c r="Q943">
        <f t="shared" si="471"/>
        <v>114000000</v>
      </c>
      <c r="R943">
        <f t="shared" si="472"/>
        <v>114000000</v>
      </c>
      <c r="S943">
        <f t="shared" si="473"/>
        <v>114000000</v>
      </c>
      <c r="T943">
        <f t="shared" si="474"/>
        <v>114000000</v>
      </c>
    </row>
    <row r="944" spans="1:20">
      <c r="A944">
        <v>330</v>
      </c>
      <c r="B944">
        <v>4</v>
      </c>
      <c r="C944" t="s">
        <v>127</v>
      </c>
      <c r="D944">
        <v>6.8</v>
      </c>
      <c r="E944">
        <v>0</v>
      </c>
      <c r="F944">
        <v>0</v>
      </c>
      <c r="G944">
        <v>0</v>
      </c>
      <c r="H944">
        <v>0</v>
      </c>
      <c r="I944" t="s">
        <v>127</v>
      </c>
      <c r="J944">
        <v>177000</v>
      </c>
      <c r="K944" s="2">
        <v>100000000</v>
      </c>
      <c r="L944" s="2">
        <v>100000000</v>
      </c>
      <c r="M944" s="2">
        <v>100000000</v>
      </c>
      <c r="N944" s="2">
        <v>100000000</v>
      </c>
      <c r="O944" t="str">
        <f t="shared" si="469"/>
        <v>NJ</v>
      </c>
      <c r="P944">
        <f t="shared" si="470"/>
        <v>200000</v>
      </c>
      <c r="Q944">
        <f t="shared" si="471"/>
        <v>114000000</v>
      </c>
      <c r="R944">
        <f t="shared" si="472"/>
        <v>114000000</v>
      </c>
      <c r="S944">
        <f t="shared" si="473"/>
        <v>114000000</v>
      </c>
      <c r="T944">
        <f t="shared" si="474"/>
        <v>114000000</v>
      </c>
    </row>
    <row r="945" spans="1:20">
      <c r="A945">
        <v>331</v>
      </c>
      <c r="B945">
        <v>3</v>
      </c>
      <c r="C945" t="s">
        <v>130</v>
      </c>
      <c r="D945">
        <v>9.5</v>
      </c>
      <c r="E945">
        <v>30.7</v>
      </c>
      <c r="F945">
        <v>42.6</v>
      </c>
      <c r="G945">
        <v>4.4000000000000004</v>
      </c>
      <c r="H945">
        <v>33.799999999999997</v>
      </c>
      <c r="I945" t="s">
        <v>130</v>
      </c>
      <c r="J945">
        <v>38073.684210526299</v>
      </c>
      <c r="K945">
        <v>42000</v>
      </c>
      <c r="L945">
        <v>52000</v>
      </c>
      <c r="M945">
        <v>60909.090909090897</v>
      </c>
      <c r="N945">
        <v>92668.639053254403</v>
      </c>
      <c r="O945" t="str">
        <f t="shared" si="469"/>
        <v>NJ</v>
      </c>
      <c r="P945">
        <f t="shared" si="470"/>
        <v>45000</v>
      </c>
      <c r="Q945">
        <f t="shared" si="471"/>
        <v>50000</v>
      </c>
      <c r="R945">
        <f t="shared" si="472"/>
        <v>60000</v>
      </c>
      <c r="S945">
        <f t="shared" si="473"/>
        <v>70000</v>
      </c>
      <c r="T945">
        <f t="shared" si="474"/>
        <v>105000</v>
      </c>
    </row>
    <row r="946" spans="1:20">
      <c r="A946">
        <v>332</v>
      </c>
      <c r="B946">
        <v>3</v>
      </c>
      <c r="C946" t="s">
        <v>131</v>
      </c>
      <c r="D946">
        <v>12.2</v>
      </c>
      <c r="E946">
        <v>30.8</v>
      </c>
      <c r="F946">
        <v>43.1</v>
      </c>
      <c r="G946">
        <v>99.6</v>
      </c>
      <c r="H946">
        <v>165</v>
      </c>
      <c r="I946" t="s">
        <v>131</v>
      </c>
      <c r="J946">
        <v>94032.786885245907</v>
      </c>
      <c r="K946">
        <v>127961.038961039</v>
      </c>
      <c r="L946">
        <v>149364.269141531</v>
      </c>
      <c r="M946">
        <v>179648.59437750999</v>
      </c>
      <c r="N946">
        <v>210516.363636364</v>
      </c>
      <c r="O946" t="str">
        <f t="shared" si="469"/>
        <v>NJ</v>
      </c>
      <c r="P946">
        <f t="shared" si="470"/>
        <v>105000</v>
      </c>
      <c r="Q946">
        <f t="shared" si="471"/>
        <v>145000</v>
      </c>
      <c r="R946">
        <f t="shared" si="472"/>
        <v>170000</v>
      </c>
      <c r="S946">
        <f t="shared" si="473"/>
        <v>205000</v>
      </c>
      <c r="T946">
        <f t="shared" si="474"/>
        <v>240000</v>
      </c>
    </row>
    <row r="947" spans="1:20">
      <c r="A947">
        <v>332</v>
      </c>
      <c r="B947">
        <v>4</v>
      </c>
      <c r="C947" t="s">
        <v>132</v>
      </c>
      <c r="D947">
        <v>0.4</v>
      </c>
      <c r="E947">
        <v>0.4</v>
      </c>
      <c r="F947">
        <v>1</v>
      </c>
      <c r="G947">
        <v>3.8</v>
      </c>
      <c r="H947">
        <v>8.4</v>
      </c>
      <c r="I947" t="s">
        <v>132</v>
      </c>
      <c r="J947">
        <v>112000</v>
      </c>
      <c r="K947">
        <v>121000</v>
      </c>
      <c r="L947">
        <v>126000</v>
      </c>
      <c r="M947">
        <v>138526.315789474</v>
      </c>
      <c r="N947">
        <v>174000</v>
      </c>
      <c r="O947" t="str">
        <f t="shared" si="469"/>
        <v>NJ</v>
      </c>
      <c r="P947">
        <f t="shared" si="470"/>
        <v>130000</v>
      </c>
      <c r="Q947">
        <f t="shared" si="471"/>
        <v>140000</v>
      </c>
      <c r="R947">
        <f t="shared" si="472"/>
        <v>145000</v>
      </c>
      <c r="S947">
        <f t="shared" si="473"/>
        <v>160000</v>
      </c>
      <c r="T947">
        <f t="shared" si="474"/>
        <v>200000</v>
      </c>
    </row>
    <row r="948" spans="1:20">
      <c r="A948">
        <v>333</v>
      </c>
      <c r="B948">
        <v>3</v>
      </c>
      <c r="C948" t="s">
        <v>135</v>
      </c>
      <c r="D948">
        <v>850.8</v>
      </c>
      <c r="E948">
        <v>1103.3</v>
      </c>
      <c r="F948">
        <v>648.20000000000005</v>
      </c>
      <c r="G948">
        <v>845.4</v>
      </c>
      <c r="H948">
        <v>1055.5999999999999</v>
      </c>
      <c r="I948" t="s">
        <v>135</v>
      </c>
      <c r="J948">
        <v>99914.433474377103</v>
      </c>
      <c r="K948">
        <v>154389.01477385999</v>
      </c>
      <c r="L948">
        <v>241920.240666461</v>
      </c>
      <c r="M948">
        <v>323409.62857818801</v>
      </c>
      <c r="N948">
        <v>880134.23645320197</v>
      </c>
      <c r="O948" t="str">
        <f t="shared" si="469"/>
        <v>NY</v>
      </c>
      <c r="P948">
        <f t="shared" si="470"/>
        <v>115000</v>
      </c>
      <c r="Q948">
        <f t="shared" si="471"/>
        <v>175000</v>
      </c>
      <c r="R948">
        <f t="shared" si="472"/>
        <v>275000</v>
      </c>
      <c r="S948">
        <f t="shared" si="473"/>
        <v>370000</v>
      </c>
      <c r="T948">
        <f t="shared" si="474"/>
        <v>1005000</v>
      </c>
    </row>
    <row r="949" spans="1:20">
      <c r="A949">
        <v>333</v>
      </c>
      <c r="B949">
        <v>4</v>
      </c>
      <c r="C949" t="s">
        <v>136</v>
      </c>
      <c r="D949">
        <v>8.6999999999999993</v>
      </c>
      <c r="E949">
        <v>12.4</v>
      </c>
      <c r="F949">
        <v>7.3</v>
      </c>
      <c r="G949">
        <v>8</v>
      </c>
      <c r="H949">
        <v>8.8000000000000007</v>
      </c>
      <c r="I949" t="s">
        <v>136</v>
      </c>
      <c r="J949">
        <v>81494.252873563193</v>
      </c>
      <c r="K949">
        <v>128951.61290322601</v>
      </c>
      <c r="L949">
        <v>154520.547945206</v>
      </c>
      <c r="M949">
        <v>175700</v>
      </c>
      <c r="N949">
        <v>255227.272727273</v>
      </c>
      <c r="O949" t="str">
        <f t="shared" si="469"/>
        <v>NY</v>
      </c>
      <c r="P949">
        <f t="shared" si="470"/>
        <v>95000</v>
      </c>
      <c r="Q949">
        <f t="shared" si="471"/>
        <v>145000</v>
      </c>
      <c r="R949">
        <f t="shared" si="472"/>
        <v>175000</v>
      </c>
      <c r="S949">
        <f t="shared" si="473"/>
        <v>200000</v>
      </c>
      <c r="T949">
        <f t="shared" si="474"/>
        <v>290000</v>
      </c>
    </row>
    <row r="950" spans="1:20">
      <c r="A950">
        <v>334</v>
      </c>
      <c r="B950">
        <v>3</v>
      </c>
      <c r="C950" t="s">
        <v>139</v>
      </c>
      <c r="D950">
        <v>73.599999999999994</v>
      </c>
      <c r="E950">
        <v>129.9</v>
      </c>
      <c r="F950">
        <v>222</v>
      </c>
      <c r="G950">
        <v>361.9</v>
      </c>
      <c r="H950">
        <v>162.9</v>
      </c>
      <c r="I950" t="s">
        <v>139</v>
      </c>
      <c r="J950">
        <v>99635.869565217406</v>
      </c>
      <c r="K950">
        <v>133531.94765203999</v>
      </c>
      <c r="L950">
        <v>157193.24324324299</v>
      </c>
      <c r="M950">
        <v>197471.40093948599</v>
      </c>
      <c r="N950">
        <v>260869.85880908501</v>
      </c>
      <c r="O950" t="str">
        <f t="shared" si="469"/>
        <v>NY</v>
      </c>
      <c r="P950">
        <f t="shared" si="470"/>
        <v>115000</v>
      </c>
      <c r="Q950">
        <f t="shared" si="471"/>
        <v>150000</v>
      </c>
      <c r="R950">
        <f t="shared" si="472"/>
        <v>180000</v>
      </c>
      <c r="S950">
        <f t="shared" si="473"/>
        <v>225000</v>
      </c>
      <c r="T950">
        <f t="shared" si="474"/>
        <v>295000</v>
      </c>
    </row>
    <row r="951" spans="1:20">
      <c r="A951">
        <v>334</v>
      </c>
      <c r="B951">
        <v>4</v>
      </c>
      <c r="C951" t="s">
        <v>140</v>
      </c>
      <c r="D951">
        <v>0.1</v>
      </c>
      <c r="E951">
        <v>2.5</v>
      </c>
      <c r="F951">
        <v>0.6</v>
      </c>
      <c r="G951">
        <v>2</v>
      </c>
      <c r="H951">
        <v>1.7</v>
      </c>
      <c r="I951" t="s">
        <v>140</v>
      </c>
      <c r="J951">
        <v>90000</v>
      </c>
      <c r="K951">
        <v>131520</v>
      </c>
      <c r="L951">
        <v>148666.66666666701</v>
      </c>
      <c r="M951">
        <v>184800</v>
      </c>
      <c r="N951">
        <v>219000</v>
      </c>
      <c r="O951" t="str">
        <f t="shared" si="469"/>
        <v>NY</v>
      </c>
      <c r="P951">
        <f t="shared" si="470"/>
        <v>105000</v>
      </c>
      <c r="Q951">
        <f t="shared" si="471"/>
        <v>150000</v>
      </c>
      <c r="R951">
        <f t="shared" si="472"/>
        <v>170000</v>
      </c>
      <c r="S951">
        <f t="shared" si="473"/>
        <v>210000</v>
      </c>
      <c r="T951">
        <f t="shared" si="474"/>
        <v>250000</v>
      </c>
    </row>
    <row r="952" spans="1:20">
      <c r="A952">
        <v>335</v>
      </c>
      <c r="B952">
        <v>3</v>
      </c>
      <c r="C952" t="s">
        <v>143</v>
      </c>
      <c r="D952">
        <v>511.3</v>
      </c>
      <c r="E952">
        <v>348.1</v>
      </c>
      <c r="F952">
        <v>290.89999999999998</v>
      </c>
      <c r="G952">
        <v>288.5</v>
      </c>
      <c r="H952">
        <v>270.39999999999998</v>
      </c>
      <c r="I952" t="s">
        <v>143</v>
      </c>
      <c r="J952">
        <v>126556.620379425</v>
      </c>
      <c r="K952">
        <v>224205.11347313999</v>
      </c>
      <c r="L952">
        <v>311894.46545204503</v>
      </c>
      <c r="M952">
        <v>439616.63778162899</v>
      </c>
      <c r="N952">
        <v>656103.92011834297</v>
      </c>
      <c r="O952" t="str">
        <f t="shared" si="469"/>
        <v>NY</v>
      </c>
      <c r="P952">
        <f t="shared" si="470"/>
        <v>145000</v>
      </c>
      <c r="Q952">
        <f t="shared" si="471"/>
        <v>255000</v>
      </c>
      <c r="R952">
        <f t="shared" si="472"/>
        <v>355000</v>
      </c>
      <c r="S952">
        <f t="shared" si="473"/>
        <v>500000</v>
      </c>
      <c r="T952">
        <f t="shared" si="474"/>
        <v>750000</v>
      </c>
    </row>
    <row r="953" spans="1:20">
      <c r="A953">
        <v>335</v>
      </c>
      <c r="B953">
        <v>4</v>
      </c>
      <c r="C953" t="s">
        <v>144</v>
      </c>
      <c r="D953">
        <v>3.3</v>
      </c>
      <c r="E953">
        <v>11.2</v>
      </c>
      <c r="F953">
        <v>10.7</v>
      </c>
      <c r="G953">
        <v>20.9</v>
      </c>
      <c r="H953">
        <v>19.8</v>
      </c>
      <c r="I953" t="s">
        <v>144</v>
      </c>
      <c r="J953">
        <v>121575.75757575801</v>
      </c>
      <c r="K953">
        <v>144223.214285714</v>
      </c>
      <c r="L953">
        <v>162654.20560747699</v>
      </c>
      <c r="M953">
        <v>196052.63157894701</v>
      </c>
      <c r="N953">
        <v>252636.363636364</v>
      </c>
      <c r="O953" t="str">
        <f t="shared" si="469"/>
        <v>NY</v>
      </c>
      <c r="P953">
        <f t="shared" si="470"/>
        <v>140000</v>
      </c>
      <c r="Q953">
        <f t="shared" si="471"/>
        <v>165000</v>
      </c>
      <c r="R953">
        <f t="shared" si="472"/>
        <v>185000</v>
      </c>
      <c r="S953">
        <f t="shared" si="473"/>
        <v>225000</v>
      </c>
      <c r="T953">
        <f t="shared" si="474"/>
        <v>290000</v>
      </c>
    </row>
    <row r="954" spans="1:20">
      <c r="A954">
        <v>335</v>
      </c>
      <c r="B954">
        <v>5</v>
      </c>
      <c r="C954" t="s">
        <v>145</v>
      </c>
      <c r="D954">
        <v>0.1</v>
      </c>
      <c r="E954">
        <v>0.7</v>
      </c>
      <c r="F954">
        <v>1.2</v>
      </c>
      <c r="G954">
        <v>0.4</v>
      </c>
      <c r="H954">
        <v>6.7</v>
      </c>
      <c r="I954" t="s">
        <v>145</v>
      </c>
      <c r="J954">
        <v>89000</v>
      </c>
      <c r="K954">
        <v>126000</v>
      </c>
      <c r="L954">
        <v>157916.66666666701</v>
      </c>
      <c r="M954">
        <v>192000</v>
      </c>
      <c r="N954">
        <v>238343.28358208999</v>
      </c>
      <c r="O954" t="str">
        <f t="shared" si="469"/>
        <v>NY</v>
      </c>
      <c r="P954">
        <f t="shared" si="470"/>
        <v>100000</v>
      </c>
      <c r="Q954">
        <f t="shared" si="471"/>
        <v>145000</v>
      </c>
      <c r="R954">
        <f t="shared" si="472"/>
        <v>180000</v>
      </c>
      <c r="S954">
        <f t="shared" si="473"/>
        <v>220000</v>
      </c>
      <c r="T954">
        <f t="shared" si="474"/>
        <v>270000</v>
      </c>
    </row>
    <row r="955" spans="1:20">
      <c r="A955">
        <v>336</v>
      </c>
      <c r="B955">
        <v>3</v>
      </c>
      <c r="C955" t="s">
        <v>146</v>
      </c>
      <c r="D955">
        <v>69.099999999999994</v>
      </c>
      <c r="E955">
        <v>191.9</v>
      </c>
      <c r="F955">
        <v>167.1</v>
      </c>
      <c r="G955">
        <v>444.7</v>
      </c>
      <c r="H955">
        <v>453.3</v>
      </c>
      <c r="I955" t="s">
        <v>146</v>
      </c>
      <c r="J955">
        <v>155269.17510853801</v>
      </c>
      <c r="K955">
        <v>212965.60708702399</v>
      </c>
      <c r="L955">
        <v>246186.71454218999</v>
      </c>
      <c r="M955">
        <v>346426.12997526402</v>
      </c>
      <c r="N955">
        <v>419048.97418927797</v>
      </c>
      <c r="O955" t="str">
        <f t="shared" si="469"/>
        <v>NY</v>
      </c>
      <c r="P955">
        <f t="shared" si="470"/>
        <v>175000</v>
      </c>
      <c r="Q955">
        <f t="shared" si="471"/>
        <v>245000</v>
      </c>
      <c r="R955">
        <f t="shared" si="472"/>
        <v>280000</v>
      </c>
      <c r="S955">
        <f t="shared" si="473"/>
        <v>395000</v>
      </c>
      <c r="T955">
        <f t="shared" si="474"/>
        <v>480000</v>
      </c>
    </row>
    <row r="956" spans="1:20">
      <c r="A956">
        <v>336</v>
      </c>
      <c r="B956">
        <v>4</v>
      </c>
      <c r="C956" t="s">
        <v>147</v>
      </c>
      <c r="D956">
        <v>2.6</v>
      </c>
      <c r="E956">
        <v>21.2</v>
      </c>
      <c r="F956">
        <v>31.2</v>
      </c>
      <c r="G956">
        <v>24.4</v>
      </c>
      <c r="H956">
        <v>49.7</v>
      </c>
      <c r="I956" t="s">
        <v>147</v>
      </c>
      <c r="J956">
        <v>96307.692307692298</v>
      </c>
      <c r="K956">
        <v>128306.603773585</v>
      </c>
      <c r="L956">
        <v>184214.743589744</v>
      </c>
      <c r="M956">
        <v>217717.21311475401</v>
      </c>
      <c r="N956">
        <v>283002.012072435</v>
      </c>
      <c r="O956" t="str">
        <f t="shared" si="469"/>
        <v>NY</v>
      </c>
      <c r="P956">
        <f t="shared" si="470"/>
        <v>110000</v>
      </c>
      <c r="Q956">
        <f t="shared" si="471"/>
        <v>145000</v>
      </c>
      <c r="R956">
        <f t="shared" si="472"/>
        <v>210000</v>
      </c>
      <c r="S956">
        <f t="shared" si="473"/>
        <v>250000</v>
      </c>
      <c r="T956">
        <f t="shared" si="474"/>
        <v>325000</v>
      </c>
    </row>
    <row r="957" spans="1:20">
      <c r="A957">
        <v>336</v>
      </c>
      <c r="B957">
        <v>5</v>
      </c>
      <c r="C957" t="s">
        <v>148</v>
      </c>
      <c r="D957">
        <v>4.8</v>
      </c>
      <c r="E957">
        <v>0.4</v>
      </c>
      <c r="F957">
        <v>8.1</v>
      </c>
      <c r="G957">
        <v>8.4</v>
      </c>
      <c r="H957">
        <v>1</v>
      </c>
      <c r="I957" t="s">
        <v>148</v>
      </c>
      <c r="J957">
        <v>123625</v>
      </c>
      <c r="K957">
        <v>158000</v>
      </c>
      <c r="L957">
        <v>159000</v>
      </c>
      <c r="M957">
        <v>170500</v>
      </c>
      <c r="N957">
        <v>190200</v>
      </c>
      <c r="O957" t="str">
        <f t="shared" si="469"/>
        <v>NY</v>
      </c>
      <c r="P957">
        <f t="shared" si="470"/>
        <v>140000</v>
      </c>
      <c r="Q957">
        <f t="shared" si="471"/>
        <v>180000</v>
      </c>
      <c r="R957">
        <f t="shared" si="472"/>
        <v>180000</v>
      </c>
      <c r="S957">
        <f t="shared" si="473"/>
        <v>195000</v>
      </c>
      <c r="T957">
        <f t="shared" si="474"/>
        <v>215000</v>
      </c>
    </row>
    <row r="958" spans="1:20">
      <c r="A958">
        <v>337</v>
      </c>
      <c r="B958">
        <v>3</v>
      </c>
      <c r="C958" t="s">
        <v>149</v>
      </c>
      <c r="D958">
        <v>54.5</v>
      </c>
      <c r="E958">
        <v>120.1</v>
      </c>
      <c r="F958">
        <v>136.19999999999999</v>
      </c>
      <c r="G958">
        <v>339.1</v>
      </c>
      <c r="H958">
        <v>171</v>
      </c>
      <c r="I958" t="s">
        <v>149</v>
      </c>
      <c r="J958">
        <v>84633.027522935794</v>
      </c>
      <c r="K958">
        <v>116716.069941715</v>
      </c>
      <c r="L958">
        <v>154023.49486049899</v>
      </c>
      <c r="M958">
        <v>185242.40636980199</v>
      </c>
      <c r="N958">
        <v>324595.90643274802</v>
      </c>
      <c r="O958" t="str">
        <f t="shared" si="469"/>
        <v>NY</v>
      </c>
      <c r="P958">
        <f t="shared" si="470"/>
        <v>95000</v>
      </c>
      <c r="Q958">
        <f t="shared" si="471"/>
        <v>135000</v>
      </c>
      <c r="R958">
        <f t="shared" si="472"/>
        <v>175000</v>
      </c>
      <c r="S958">
        <f t="shared" si="473"/>
        <v>210000</v>
      </c>
      <c r="T958">
        <f t="shared" si="474"/>
        <v>370000</v>
      </c>
    </row>
    <row r="959" spans="1:20">
      <c r="A959">
        <v>337</v>
      </c>
      <c r="B959">
        <v>4</v>
      </c>
      <c r="C959" t="s">
        <v>150</v>
      </c>
      <c r="D959">
        <v>4.9000000000000004</v>
      </c>
      <c r="E959">
        <v>16.899999999999999</v>
      </c>
      <c r="F959">
        <v>7.9</v>
      </c>
      <c r="G959">
        <v>2.2000000000000002</v>
      </c>
      <c r="H959">
        <v>4.9000000000000004</v>
      </c>
      <c r="I959" t="s">
        <v>150</v>
      </c>
      <c r="J959">
        <v>84877.551020408195</v>
      </c>
      <c r="K959">
        <v>98816.568047337307</v>
      </c>
      <c r="L959">
        <v>124582.278481013</v>
      </c>
      <c r="M959">
        <v>181454.545454545</v>
      </c>
      <c r="N959">
        <v>247163.26530612199</v>
      </c>
      <c r="O959" t="str">
        <f t="shared" si="469"/>
        <v>NY</v>
      </c>
      <c r="P959">
        <f t="shared" si="470"/>
        <v>95000</v>
      </c>
      <c r="Q959">
        <f t="shared" si="471"/>
        <v>115000</v>
      </c>
      <c r="R959">
        <f t="shared" si="472"/>
        <v>140000</v>
      </c>
      <c r="S959">
        <f t="shared" si="473"/>
        <v>205000</v>
      </c>
      <c r="T959">
        <f t="shared" si="474"/>
        <v>280000</v>
      </c>
    </row>
    <row r="960" spans="1:20">
      <c r="A960">
        <v>337</v>
      </c>
      <c r="B960">
        <v>5</v>
      </c>
      <c r="C960" t="s">
        <v>151</v>
      </c>
      <c r="D960">
        <v>0.1</v>
      </c>
      <c r="E960">
        <v>1.8</v>
      </c>
      <c r="F960">
        <v>0.2</v>
      </c>
      <c r="G960">
        <v>0</v>
      </c>
      <c r="H960">
        <v>0</v>
      </c>
      <c r="I960" t="s">
        <v>151</v>
      </c>
      <c r="J960">
        <v>102000</v>
      </c>
      <c r="K960">
        <v>246000</v>
      </c>
      <c r="L960">
        <v>256000</v>
      </c>
      <c r="M960" s="2">
        <v>100000000</v>
      </c>
      <c r="N960" s="2">
        <v>100000000</v>
      </c>
      <c r="O960" t="str">
        <f t="shared" si="469"/>
        <v>NY</v>
      </c>
      <c r="P960">
        <f t="shared" si="470"/>
        <v>115000</v>
      </c>
      <c r="Q960">
        <f t="shared" si="471"/>
        <v>280000</v>
      </c>
      <c r="R960">
        <f t="shared" si="472"/>
        <v>290000</v>
      </c>
      <c r="S960">
        <f t="shared" si="473"/>
        <v>114000000</v>
      </c>
      <c r="T960">
        <f t="shared" si="474"/>
        <v>114000000</v>
      </c>
    </row>
    <row r="961" spans="1:20">
      <c r="A961">
        <v>338</v>
      </c>
      <c r="B961">
        <v>3</v>
      </c>
      <c r="C961" t="s">
        <v>152</v>
      </c>
      <c r="D961">
        <v>199.8</v>
      </c>
      <c r="E961">
        <v>278.39999999999998</v>
      </c>
      <c r="F961">
        <v>251.2</v>
      </c>
      <c r="G961">
        <v>334.1</v>
      </c>
      <c r="H961">
        <v>1044.5999999999999</v>
      </c>
      <c r="I961" t="s">
        <v>152</v>
      </c>
      <c r="J961">
        <v>89980.480480480503</v>
      </c>
      <c r="K961">
        <v>166978.80747126401</v>
      </c>
      <c r="L961">
        <v>276575.23885350302</v>
      </c>
      <c r="M961">
        <v>390947.32116132899</v>
      </c>
      <c r="N961">
        <v>637757.41910779197</v>
      </c>
      <c r="O961" t="str">
        <f t="shared" si="469"/>
        <v>NY</v>
      </c>
      <c r="P961">
        <f t="shared" si="470"/>
        <v>105000</v>
      </c>
      <c r="Q961">
        <f t="shared" si="471"/>
        <v>190000</v>
      </c>
      <c r="R961">
        <f t="shared" si="472"/>
        <v>315000</v>
      </c>
      <c r="S961">
        <f t="shared" si="473"/>
        <v>445000</v>
      </c>
      <c r="T961">
        <f t="shared" si="474"/>
        <v>725000</v>
      </c>
    </row>
    <row r="962" spans="1:20">
      <c r="A962">
        <v>338</v>
      </c>
      <c r="B962">
        <v>4</v>
      </c>
      <c r="C962" t="s">
        <v>153</v>
      </c>
      <c r="D962">
        <v>18.2</v>
      </c>
      <c r="E962">
        <v>55.7</v>
      </c>
      <c r="F962">
        <v>63</v>
      </c>
      <c r="G962">
        <v>43.7</v>
      </c>
      <c r="H962">
        <v>14.5</v>
      </c>
      <c r="I962" t="s">
        <v>153</v>
      </c>
      <c r="J962">
        <v>90681.318681318706</v>
      </c>
      <c r="K962">
        <v>124958.707360862</v>
      </c>
      <c r="L962">
        <v>180974.60317460299</v>
      </c>
      <c r="M962">
        <v>247718.53546910701</v>
      </c>
      <c r="N962">
        <v>354986.206896552</v>
      </c>
      <c r="O962" t="str">
        <f t="shared" si="469"/>
        <v>NY</v>
      </c>
      <c r="P962">
        <f t="shared" si="470"/>
        <v>105000</v>
      </c>
      <c r="Q962">
        <f t="shared" si="471"/>
        <v>140000</v>
      </c>
      <c r="R962">
        <f t="shared" si="472"/>
        <v>205000</v>
      </c>
      <c r="S962">
        <f t="shared" si="473"/>
        <v>280000</v>
      </c>
      <c r="T962">
        <f t="shared" si="474"/>
        <v>405000</v>
      </c>
    </row>
    <row r="963" spans="1:20">
      <c r="A963">
        <v>338</v>
      </c>
      <c r="B963">
        <v>5</v>
      </c>
      <c r="C963" t="s">
        <v>154</v>
      </c>
      <c r="D963">
        <v>14</v>
      </c>
      <c r="E963">
        <v>8.9</v>
      </c>
      <c r="F963">
        <v>14.8</v>
      </c>
      <c r="G963">
        <v>14.1</v>
      </c>
      <c r="H963">
        <v>22.5</v>
      </c>
      <c r="I963" t="s">
        <v>154</v>
      </c>
      <c r="J963">
        <v>99092.857142857101</v>
      </c>
      <c r="K963">
        <v>134719.101123595</v>
      </c>
      <c r="L963">
        <v>168689.189189189</v>
      </c>
      <c r="M963">
        <v>197014.18439716299</v>
      </c>
      <c r="N963">
        <v>249413.33333333299</v>
      </c>
      <c r="O963" t="str">
        <f t="shared" si="469"/>
        <v>NY</v>
      </c>
      <c r="P963">
        <f t="shared" si="470"/>
        <v>115000</v>
      </c>
      <c r="Q963">
        <f t="shared" si="471"/>
        <v>155000</v>
      </c>
      <c r="R963">
        <f t="shared" si="472"/>
        <v>190000</v>
      </c>
      <c r="S963">
        <f t="shared" si="473"/>
        <v>225000</v>
      </c>
      <c r="T963">
        <f t="shared" si="474"/>
        <v>285000</v>
      </c>
    </row>
    <row r="964" spans="1:20">
      <c r="A964">
        <v>338</v>
      </c>
      <c r="B964">
        <v>6</v>
      </c>
      <c r="C964" t="s">
        <v>155</v>
      </c>
      <c r="D964">
        <v>6</v>
      </c>
      <c r="E964">
        <v>2.2000000000000002</v>
      </c>
      <c r="F964">
        <v>3.7</v>
      </c>
      <c r="G964">
        <v>1.9</v>
      </c>
      <c r="H964">
        <v>2.5</v>
      </c>
      <c r="I964" t="s">
        <v>155</v>
      </c>
      <c r="J964">
        <v>121100</v>
      </c>
      <c r="K964">
        <v>170909.090909091</v>
      </c>
      <c r="L964">
        <v>194108.10810810799</v>
      </c>
      <c r="M964">
        <v>217368.42105263201</v>
      </c>
      <c r="N964">
        <v>239400</v>
      </c>
      <c r="O964" t="str">
        <f t="shared" ref="O964:O1027" si="475">VLOOKUP(A964,V$3:W$358,2,FALSE)</f>
        <v>NY</v>
      </c>
      <c r="P964">
        <f t="shared" ref="P964:P1027" si="476">ROUND(1.14*J964/5000,0)*5000</f>
        <v>140000</v>
      </c>
      <c r="Q964">
        <f t="shared" si="471"/>
        <v>195000</v>
      </c>
      <c r="R964">
        <f t="shared" si="472"/>
        <v>220000</v>
      </c>
      <c r="S964">
        <f t="shared" si="473"/>
        <v>250000</v>
      </c>
      <c r="T964">
        <f t="shared" si="474"/>
        <v>275000</v>
      </c>
    </row>
    <row r="965" spans="1:20">
      <c r="A965">
        <v>338</v>
      </c>
      <c r="B965">
        <v>7</v>
      </c>
      <c r="C965" t="s">
        <v>156</v>
      </c>
      <c r="D965">
        <v>2</v>
      </c>
      <c r="E965">
        <v>0.9</v>
      </c>
      <c r="F965">
        <v>0.3</v>
      </c>
      <c r="G965">
        <v>0.9</v>
      </c>
      <c r="H965">
        <v>0.6</v>
      </c>
      <c r="I965" t="s">
        <v>156</v>
      </c>
      <c r="J965">
        <v>123000</v>
      </c>
      <c r="K965">
        <v>171333.33333333299</v>
      </c>
      <c r="L965" s="2">
        <v>200000</v>
      </c>
      <c r="M965">
        <v>230777.77777777801</v>
      </c>
      <c r="N965">
        <v>241000</v>
      </c>
      <c r="O965" t="str">
        <f t="shared" si="475"/>
        <v>NY</v>
      </c>
      <c r="P965">
        <f t="shared" si="476"/>
        <v>140000</v>
      </c>
      <c r="Q965">
        <f t="shared" si="471"/>
        <v>195000</v>
      </c>
      <c r="R965">
        <f t="shared" si="472"/>
        <v>230000</v>
      </c>
      <c r="S965">
        <f t="shared" si="473"/>
        <v>265000</v>
      </c>
      <c r="T965">
        <f t="shared" si="474"/>
        <v>275000</v>
      </c>
    </row>
    <row r="966" spans="1:20">
      <c r="A966">
        <v>339</v>
      </c>
      <c r="B966">
        <v>3</v>
      </c>
      <c r="C966" t="s">
        <v>157</v>
      </c>
      <c r="D966">
        <v>106.6</v>
      </c>
      <c r="E966">
        <v>340.6</v>
      </c>
      <c r="F966">
        <v>285.3</v>
      </c>
      <c r="G966">
        <v>257.89999999999998</v>
      </c>
      <c r="H966">
        <v>169.3</v>
      </c>
      <c r="I966" t="s">
        <v>157</v>
      </c>
      <c r="J966">
        <v>95217.636022513994</v>
      </c>
      <c r="K966">
        <v>138971.52084556699</v>
      </c>
      <c r="L966">
        <v>180624.95618646999</v>
      </c>
      <c r="M966">
        <v>220059.32531989101</v>
      </c>
      <c r="N966">
        <v>270550.502067336</v>
      </c>
      <c r="O966" t="str">
        <f t="shared" si="475"/>
        <v>NY</v>
      </c>
      <c r="P966">
        <f t="shared" si="476"/>
        <v>110000</v>
      </c>
      <c r="Q966">
        <f t="shared" si="471"/>
        <v>160000</v>
      </c>
      <c r="R966">
        <f t="shared" si="472"/>
        <v>205000</v>
      </c>
      <c r="S966">
        <f t="shared" si="473"/>
        <v>250000</v>
      </c>
      <c r="T966">
        <f t="shared" si="474"/>
        <v>310000</v>
      </c>
    </row>
    <row r="967" spans="1:20">
      <c r="A967">
        <v>339</v>
      </c>
      <c r="B967">
        <v>4</v>
      </c>
      <c r="C967" t="s">
        <v>158</v>
      </c>
      <c r="D967">
        <v>9.1999999999999993</v>
      </c>
      <c r="E967">
        <v>22.4</v>
      </c>
      <c r="F967">
        <v>38.5</v>
      </c>
      <c r="G967">
        <v>56.5</v>
      </c>
      <c r="H967">
        <v>23.4</v>
      </c>
      <c r="I967" t="s">
        <v>158</v>
      </c>
      <c r="J967">
        <v>93489.130434782594</v>
      </c>
      <c r="K967">
        <v>128316.964285714</v>
      </c>
      <c r="L967">
        <v>167789.61038961</v>
      </c>
      <c r="M967">
        <v>204969.91150442499</v>
      </c>
      <c r="N967">
        <v>267833.33333333302</v>
      </c>
      <c r="O967" t="str">
        <f t="shared" si="475"/>
        <v>NY</v>
      </c>
      <c r="P967">
        <f t="shared" si="476"/>
        <v>105000</v>
      </c>
      <c r="Q967">
        <f t="shared" si="471"/>
        <v>145000</v>
      </c>
      <c r="R967">
        <f t="shared" si="472"/>
        <v>190000</v>
      </c>
      <c r="S967">
        <f t="shared" si="473"/>
        <v>235000</v>
      </c>
      <c r="T967">
        <f t="shared" si="474"/>
        <v>305000</v>
      </c>
    </row>
    <row r="968" spans="1:20">
      <c r="A968">
        <v>339</v>
      </c>
      <c r="B968">
        <v>5</v>
      </c>
      <c r="C968" t="s">
        <v>159</v>
      </c>
      <c r="D968">
        <v>4.3</v>
      </c>
      <c r="E968">
        <v>5.6</v>
      </c>
      <c r="F968">
        <v>14</v>
      </c>
      <c r="G968">
        <v>24.4</v>
      </c>
      <c r="H968">
        <v>4.7</v>
      </c>
      <c r="I968" t="s">
        <v>159</v>
      </c>
      <c r="J968">
        <v>107093.023255814</v>
      </c>
      <c r="K968">
        <v>144553.57142857101</v>
      </c>
      <c r="L968">
        <v>167600</v>
      </c>
      <c r="M968">
        <v>194729.508196721</v>
      </c>
      <c r="N968">
        <v>248638.29787233999</v>
      </c>
      <c r="O968" t="str">
        <f t="shared" si="475"/>
        <v>NY</v>
      </c>
      <c r="P968">
        <f t="shared" si="476"/>
        <v>120000</v>
      </c>
      <c r="Q968">
        <f t="shared" si="471"/>
        <v>165000</v>
      </c>
      <c r="R968">
        <f t="shared" si="472"/>
        <v>190000</v>
      </c>
      <c r="S968">
        <f t="shared" si="473"/>
        <v>220000</v>
      </c>
      <c r="T968">
        <f t="shared" si="474"/>
        <v>285000</v>
      </c>
    </row>
    <row r="969" spans="1:20">
      <c r="A969">
        <v>339</v>
      </c>
      <c r="B969">
        <v>6</v>
      </c>
      <c r="C969" t="s">
        <v>160</v>
      </c>
      <c r="D969">
        <v>0.8</v>
      </c>
      <c r="E969">
        <v>2.4</v>
      </c>
      <c r="F969">
        <v>11.1</v>
      </c>
      <c r="G969">
        <v>3.4</v>
      </c>
      <c r="H969">
        <v>5.8</v>
      </c>
      <c r="I969" t="s">
        <v>160</v>
      </c>
      <c r="J969">
        <v>85000</v>
      </c>
      <c r="K969">
        <v>140375</v>
      </c>
      <c r="L969">
        <v>163549.54954954999</v>
      </c>
      <c r="M969">
        <v>183500</v>
      </c>
      <c r="N969">
        <v>220344.82758620699</v>
      </c>
      <c r="O969" t="str">
        <f t="shared" si="475"/>
        <v>NY</v>
      </c>
      <c r="P969">
        <f t="shared" si="476"/>
        <v>95000</v>
      </c>
      <c r="Q969">
        <f t="shared" si="471"/>
        <v>160000</v>
      </c>
      <c r="R969">
        <f t="shared" si="472"/>
        <v>185000</v>
      </c>
      <c r="S969">
        <f t="shared" si="473"/>
        <v>210000</v>
      </c>
      <c r="T969">
        <f t="shared" si="474"/>
        <v>250000</v>
      </c>
    </row>
    <row r="970" spans="1:20">
      <c r="A970">
        <v>339</v>
      </c>
      <c r="B970">
        <v>7</v>
      </c>
      <c r="C970" t="s">
        <v>161</v>
      </c>
      <c r="D970">
        <v>0.4</v>
      </c>
      <c r="E970">
        <v>2.9</v>
      </c>
      <c r="F970">
        <v>2</v>
      </c>
      <c r="G970">
        <v>1.6</v>
      </c>
      <c r="H970">
        <v>3.4</v>
      </c>
      <c r="I970" t="s">
        <v>161</v>
      </c>
      <c r="J970">
        <v>144000</v>
      </c>
      <c r="K970">
        <v>162413.793103448</v>
      </c>
      <c r="L970">
        <v>176600</v>
      </c>
      <c r="M970">
        <v>199750</v>
      </c>
      <c r="N970">
        <v>227029.41176470599</v>
      </c>
      <c r="O970" t="str">
        <f t="shared" si="475"/>
        <v>NY</v>
      </c>
      <c r="P970">
        <f t="shared" si="476"/>
        <v>165000</v>
      </c>
      <c r="Q970">
        <f t="shared" si="471"/>
        <v>185000</v>
      </c>
      <c r="R970">
        <f t="shared" si="472"/>
        <v>200000</v>
      </c>
      <c r="S970">
        <f t="shared" si="473"/>
        <v>230000</v>
      </c>
      <c r="T970">
        <f t="shared" si="474"/>
        <v>260000</v>
      </c>
    </row>
    <row r="971" spans="1:20">
      <c r="A971">
        <v>340</v>
      </c>
      <c r="B971">
        <v>3</v>
      </c>
      <c r="C971" t="s">
        <v>162</v>
      </c>
      <c r="D971">
        <v>53.6</v>
      </c>
      <c r="E971">
        <v>44.1</v>
      </c>
      <c r="F971">
        <v>44.9</v>
      </c>
      <c r="G971">
        <v>80.599999999999994</v>
      </c>
      <c r="H971">
        <v>99.8</v>
      </c>
      <c r="I971" t="s">
        <v>162</v>
      </c>
      <c r="J971">
        <v>114063.432835821</v>
      </c>
      <c r="K971">
        <v>137240.36281179101</v>
      </c>
      <c r="L971">
        <v>160104.67706013401</v>
      </c>
      <c r="M971">
        <v>191833.74689826299</v>
      </c>
      <c r="N971">
        <v>260979.95991984001</v>
      </c>
      <c r="O971" t="str">
        <f t="shared" si="475"/>
        <v>NY</v>
      </c>
      <c r="P971">
        <f t="shared" si="476"/>
        <v>130000</v>
      </c>
      <c r="Q971">
        <f t="shared" si="471"/>
        <v>155000</v>
      </c>
      <c r="R971">
        <f t="shared" si="472"/>
        <v>185000</v>
      </c>
      <c r="S971">
        <f t="shared" si="473"/>
        <v>220000</v>
      </c>
      <c r="T971">
        <f t="shared" si="474"/>
        <v>300000</v>
      </c>
    </row>
    <row r="972" spans="1:20">
      <c r="A972">
        <v>340</v>
      </c>
      <c r="B972">
        <v>4</v>
      </c>
      <c r="C972" t="s">
        <v>163</v>
      </c>
      <c r="D972">
        <v>4.4000000000000004</v>
      </c>
      <c r="E972">
        <v>3.8</v>
      </c>
      <c r="F972">
        <v>4</v>
      </c>
      <c r="G972">
        <v>9</v>
      </c>
      <c r="H972">
        <v>7.3</v>
      </c>
      <c r="I972" t="s">
        <v>163</v>
      </c>
      <c r="J972">
        <v>108363.636363636</v>
      </c>
      <c r="K972">
        <v>149578.94736842101</v>
      </c>
      <c r="L972">
        <v>176575</v>
      </c>
      <c r="M972">
        <v>206033.33333333299</v>
      </c>
      <c r="N972">
        <v>279876.712328767</v>
      </c>
      <c r="O972" t="str">
        <f t="shared" si="475"/>
        <v>NY</v>
      </c>
      <c r="P972">
        <f t="shared" si="476"/>
        <v>125000</v>
      </c>
      <c r="Q972">
        <f t="shared" si="471"/>
        <v>170000</v>
      </c>
      <c r="R972">
        <f t="shared" si="472"/>
        <v>200000</v>
      </c>
      <c r="S972">
        <f t="shared" si="473"/>
        <v>235000</v>
      </c>
      <c r="T972">
        <f t="shared" si="474"/>
        <v>320000</v>
      </c>
    </row>
    <row r="973" spans="1:20">
      <c r="A973">
        <v>340</v>
      </c>
      <c r="B973">
        <v>5</v>
      </c>
      <c r="C973" t="s">
        <v>164</v>
      </c>
      <c r="D973">
        <v>1.1000000000000001</v>
      </c>
      <c r="E973">
        <v>3.1</v>
      </c>
      <c r="F973">
        <v>3.6</v>
      </c>
      <c r="G973">
        <v>2.8</v>
      </c>
      <c r="H973">
        <v>5.7</v>
      </c>
      <c r="I973" t="s">
        <v>164</v>
      </c>
      <c r="J973">
        <v>92545.4545454545</v>
      </c>
      <c r="K973">
        <v>157225.806451613</v>
      </c>
      <c r="L973">
        <v>177972.22222222199</v>
      </c>
      <c r="M973">
        <v>199000</v>
      </c>
      <c r="N973">
        <v>219894.73684210499</v>
      </c>
      <c r="O973" t="str">
        <f t="shared" si="475"/>
        <v>NY</v>
      </c>
      <c r="P973">
        <f t="shared" si="476"/>
        <v>105000</v>
      </c>
      <c r="Q973">
        <f t="shared" si="471"/>
        <v>180000</v>
      </c>
      <c r="R973">
        <f t="shared" si="472"/>
        <v>205000</v>
      </c>
      <c r="S973">
        <f t="shared" si="473"/>
        <v>225000</v>
      </c>
      <c r="T973">
        <f t="shared" si="474"/>
        <v>250000</v>
      </c>
    </row>
    <row r="974" spans="1:20">
      <c r="A974">
        <v>340</v>
      </c>
      <c r="B974">
        <v>6</v>
      </c>
      <c r="C974" t="s">
        <v>165</v>
      </c>
      <c r="D974">
        <v>0.3</v>
      </c>
      <c r="E974">
        <v>0.2</v>
      </c>
      <c r="F974">
        <v>0.4</v>
      </c>
      <c r="G974">
        <v>0</v>
      </c>
      <c r="H974">
        <v>0</v>
      </c>
      <c r="I974" t="s">
        <v>165</v>
      </c>
      <c r="J974">
        <v>191000</v>
      </c>
      <c r="K974">
        <v>198000</v>
      </c>
      <c r="L974">
        <v>220000</v>
      </c>
      <c r="M974" s="2">
        <v>100000000</v>
      </c>
      <c r="N974" s="2">
        <v>100000000</v>
      </c>
      <c r="O974" t="str">
        <f t="shared" si="475"/>
        <v>NY</v>
      </c>
      <c r="P974">
        <f t="shared" si="476"/>
        <v>220000</v>
      </c>
      <c r="Q974">
        <f t="shared" si="471"/>
        <v>225000</v>
      </c>
      <c r="R974">
        <f t="shared" si="472"/>
        <v>250000</v>
      </c>
      <c r="S974">
        <f t="shared" si="473"/>
        <v>114000000</v>
      </c>
      <c r="T974">
        <f t="shared" si="474"/>
        <v>114000000</v>
      </c>
    </row>
    <row r="975" spans="1:20">
      <c r="A975">
        <v>341</v>
      </c>
      <c r="B975">
        <v>3</v>
      </c>
      <c r="C975" t="s">
        <v>166</v>
      </c>
      <c r="D975">
        <v>1.9</v>
      </c>
      <c r="E975">
        <v>11</v>
      </c>
      <c r="F975">
        <v>4.5999999999999996</v>
      </c>
      <c r="G975">
        <v>11</v>
      </c>
      <c r="H975">
        <v>18.7</v>
      </c>
      <c r="I975" t="s">
        <v>166</v>
      </c>
      <c r="J975">
        <v>114157.894736842</v>
      </c>
      <c r="K975">
        <v>150036.363636364</v>
      </c>
      <c r="L975">
        <v>178304.347826087</v>
      </c>
      <c r="M975">
        <v>217500</v>
      </c>
      <c r="N975">
        <v>284721.92513369001</v>
      </c>
      <c r="O975" t="str">
        <f t="shared" si="475"/>
        <v>NY</v>
      </c>
      <c r="P975">
        <f t="shared" si="476"/>
        <v>130000</v>
      </c>
      <c r="Q975">
        <f t="shared" si="471"/>
        <v>170000</v>
      </c>
      <c r="R975">
        <f t="shared" si="472"/>
        <v>205000</v>
      </c>
      <c r="S975">
        <f t="shared" si="473"/>
        <v>250000</v>
      </c>
      <c r="T975">
        <f t="shared" si="474"/>
        <v>325000</v>
      </c>
    </row>
    <row r="976" spans="1:20">
      <c r="A976">
        <v>341</v>
      </c>
      <c r="B976">
        <v>4</v>
      </c>
      <c r="C976" t="s">
        <v>167</v>
      </c>
      <c r="D976">
        <v>1.1000000000000001</v>
      </c>
      <c r="E976">
        <v>1.1000000000000001</v>
      </c>
      <c r="F976">
        <v>0.4</v>
      </c>
      <c r="G976">
        <v>1</v>
      </c>
      <c r="H976">
        <v>2.7</v>
      </c>
      <c r="I976" t="s">
        <v>167</v>
      </c>
      <c r="J976">
        <v>158181.818181818</v>
      </c>
      <c r="K976">
        <v>186545.454545455</v>
      </c>
      <c r="L976" s="2">
        <v>200000</v>
      </c>
      <c r="M976">
        <v>221600</v>
      </c>
      <c r="N976">
        <v>288851.85185185203</v>
      </c>
      <c r="O976" t="str">
        <f t="shared" si="475"/>
        <v>NY</v>
      </c>
      <c r="P976">
        <f t="shared" si="476"/>
        <v>180000</v>
      </c>
      <c r="Q976">
        <f t="shared" si="471"/>
        <v>215000</v>
      </c>
      <c r="R976">
        <f t="shared" si="472"/>
        <v>230000</v>
      </c>
      <c r="S976">
        <f t="shared" si="473"/>
        <v>255000</v>
      </c>
      <c r="T976">
        <f t="shared" si="474"/>
        <v>330000</v>
      </c>
    </row>
    <row r="977" spans="1:20">
      <c r="A977">
        <v>341</v>
      </c>
      <c r="B977">
        <v>5</v>
      </c>
      <c r="C977" t="s">
        <v>168</v>
      </c>
      <c r="D977">
        <v>1.5</v>
      </c>
      <c r="E977">
        <v>1.7</v>
      </c>
      <c r="F977">
        <v>0</v>
      </c>
      <c r="G977">
        <v>0</v>
      </c>
      <c r="H977">
        <v>0</v>
      </c>
      <c r="I977" t="s">
        <v>168</v>
      </c>
      <c r="J977">
        <v>248000</v>
      </c>
      <c r="K977">
        <v>259000</v>
      </c>
      <c r="L977" s="2">
        <v>100000000</v>
      </c>
      <c r="M977" s="2">
        <v>100000000</v>
      </c>
      <c r="N977" s="2">
        <v>100000000</v>
      </c>
      <c r="O977" t="str">
        <f t="shared" si="475"/>
        <v>NY</v>
      </c>
      <c r="P977">
        <f t="shared" si="476"/>
        <v>285000</v>
      </c>
      <c r="Q977">
        <f t="shared" si="471"/>
        <v>295000</v>
      </c>
      <c r="R977">
        <f t="shared" si="472"/>
        <v>114000000</v>
      </c>
      <c r="S977">
        <f t="shared" si="473"/>
        <v>114000000</v>
      </c>
      <c r="T977">
        <f t="shared" si="474"/>
        <v>114000000</v>
      </c>
    </row>
    <row r="978" spans="1:20">
      <c r="A978">
        <v>342</v>
      </c>
      <c r="B978">
        <v>3</v>
      </c>
      <c r="C978" t="s">
        <v>169</v>
      </c>
      <c r="D978">
        <v>19.7</v>
      </c>
      <c r="E978">
        <v>24.1</v>
      </c>
      <c r="F978">
        <v>20.6</v>
      </c>
      <c r="G978">
        <v>24.3</v>
      </c>
      <c r="H978">
        <v>75.599999999999994</v>
      </c>
      <c r="I978" t="s">
        <v>169</v>
      </c>
      <c r="J978">
        <v>58847.715736040598</v>
      </c>
      <c r="K978">
        <v>107398.340248963</v>
      </c>
      <c r="L978">
        <v>157456.31067961201</v>
      </c>
      <c r="M978">
        <v>190419.75308642001</v>
      </c>
      <c r="N978">
        <v>289560.84656084701</v>
      </c>
      <c r="O978" t="str">
        <f t="shared" si="475"/>
        <v>NY</v>
      </c>
      <c r="P978">
        <f t="shared" si="476"/>
        <v>65000</v>
      </c>
      <c r="Q978">
        <f t="shared" si="471"/>
        <v>120000</v>
      </c>
      <c r="R978">
        <f t="shared" si="472"/>
        <v>180000</v>
      </c>
      <c r="S978">
        <f t="shared" si="473"/>
        <v>215000</v>
      </c>
      <c r="T978">
        <f t="shared" si="474"/>
        <v>330000</v>
      </c>
    </row>
    <row r="979" spans="1:20">
      <c r="A979">
        <v>342</v>
      </c>
      <c r="B979">
        <v>4</v>
      </c>
      <c r="C979" t="s">
        <v>170</v>
      </c>
      <c r="D979">
        <v>20.2</v>
      </c>
      <c r="E979">
        <v>29.3</v>
      </c>
      <c r="F979">
        <v>18</v>
      </c>
      <c r="G979">
        <v>44.7</v>
      </c>
      <c r="H979">
        <v>46.9</v>
      </c>
      <c r="I979" t="s">
        <v>170</v>
      </c>
      <c r="J979">
        <v>56128.712871287098</v>
      </c>
      <c r="K979">
        <v>110860.068259386</v>
      </c>
      <c r="L979">
        <v>158666.66666666701</v>
      </c>
      <c r="M979">
        <v>193939.597315436</v>
      </c>
      <c r="N979">
        <v>285345.41577825201</v>
      </c>
      <c r="O979" t="str">
        <f t="shared" si="475"/>
        <v>NY</v>
      </c>
      <c r="P979">
        <f t="shared" si="476"/>
        <v>65000</v>
      </c>
      <c r="Q979">
        <f t="shared" ref="Q979:Q1036" si="477">ROUND(1.14*K979/5000,0)*5000</f>
        <v>125000</v>
      </c>
      <c r="R979">
        <f t="shared" ref="R979:R1036" si="478">ROUND(1.14*L979/5000,0)*5000</f>
        <v>180000</v>
      </c>
      <c r="S979">
        <f t="shared" ref="S979:S1036" si="479">ROUND(1.14*M979/5000,0)*5000</f>
        <v>220000</v>
      </c>
      <c r="T979">
        <f t="shared" ref="T979:T1036" si="480">ROUND(1.14*N979/5000,0)*5000</f>
        <v>325000</v>
      </c>
    </row>
    <row r="980" spans="1:20">
      <c r="A980">
        <v>342</v>
      </c>
      <c r="B980">
        <v>5</v>
      </c>
      <c r="C980" t="s">
        <v>171</v>
      </c>
      <c r="D980">
        <v>1</v>
      </c>
      <c r="E980">
        <v>5.2</v>
      </c>
      <c r="F980">
        <v>0.4</v>
      </c>
      <c r="G980">
        <v>0.6</v>
      </c>
      <c r="H980">
        <v>2.2000000000000002</v>
      </c>
      <c r="I980" t="s">
        <v>171</v>
      </c>
      <c r="J980">
        <v>58000</v>
      </c>
      <c r="K980">
        <v>102000</v>
      </c>
      <c r="L980">
        <v>126000</v>
      </c>
      <c r="M980">
        <v>274000</v>
      </c>
      <c r="N980">
        <v>411000</v>
      </c>
      <c r="O980" t="str">
        <f t="shared" si="475"/>
        <v>NY</v>
      </c>
      <c r="P980">
        <f t="shared" si="476"/>
        <v>65000</v>
      </c>
      <c r="Q980">
        <f t="shared" si="477"/>
        <v>115000</v>
      </c>
      <c r="R980">
        <f t="shared" si="478"/>
        <v>145000</v>
      </c>
      <c r="S980">
        <f t="shared" si="479"/>
        <v>310000</v>
      </c>
      <c r="T980">
        <f t="shared" si="480"/>
        <v>470000</v>
      </c>
    </row>
    <row r="981" spans="1:20">
      <c r="A981">
        <v>343</v>
      </c>
      <c r="B981">
        <v>3</v>
      </c>
      <c r="C981" t="s">
        <v>174</v>
      </c>
      <c r="D981">
        <v>12.1</v>
      </c>
      <c r="E981">
        <v>36.299999999999997</v>
      </c>
      <c r="F981">
        <v>43.2</v>
      </c>
      <c r="G981">
        <v>32.6</v>
      </c>
      <c r="H981">
        <v>47.1</v>
      </c>
      <c r="I981" t="s">
        <v>174</v>
      </c>
      <c r="J981">
        <v>538702.47933884303</v>
      </c>
      <c r="K981">
        <v>572796.14325068903</v>
      </c>
      <c r="L981">
        <v>638516.20370370406</v>
      </c>
      <c r="M981">
        <v>678052.14723926398</v>
      </c>
      <c r="N981">
        <v>730878.98089172004</v>
      </c>
      <c r="O981" t="str">
        <f t="shared" si="475"/>
        <v>CT</v>
      </c>
      <c r="P981">
        <f t="shared" si="476"/>
        <v>615000</v>
      </c>
      <c r="Q981">
        <f t="shared" si="477"/>
        <v>655000</v>
      </c>
      <c r="R981">
        <f t="shared" si="478"/>
        <v>730000</v>
      </c>
      <c r="S981">
        <f t="shared" si="479"/>
        <v>775000</v>
      </c>
      <c r="T981">
        <f t="shared" si="480"/>
        <v>835000</v>
      </c>
    </row>
    <row r="982" spans="1:20">
      <c r="A982">
        <v>343</v>
      </c>
      <c r="B982">
        <v>4</v>
      </c>
      <c r="C982" t="s">
        <v>175</v>
      </c>
      <c r="D982">
        <v>1.7</v>
      </c>
      <c r="E982">
        <v>1</v>
      </c>
      <c r="F982">
        <v>0.3</v>
      </c>
      <c r="G982">
        <v>1.2</v>
      </c>
      <c r="H982">
        <v>0.8</v>
      </c>
      <c r="I982" t="s">
        <v>175</v>
      </c>
      <c r="J982">
        <v>565000</v>
      </c>
      <c r="K982">
        <v>610800</v>
      </c>
      <c r="L982">
        <v>621000</v>
      </c>
      <c r="M982">
        <v>669583.33333333302</v>
      </c>
      <c r="N982">
        <v>723500</v>
      </c>
      <c r="O982" t="str">
        <f t="shared" si="475"/>
        <v>CT</v>
      </c>
      <c r="P982">
        <f t="shared" si="476"/>
        <v>645000</v>
      </c>
      <c r="Q982">
        <f t="shared" si="477"/>
        <v>695000</v>
      </c>
      <c r="R982">
        <f t="shared" si="478"/>
        <v>710000</v>
      </c>
      <c r="S982">
        <f t="shared" si="479"/>
        <v>765000</v>
      </c>
      <c r="T982">
        <f t="shared" si="480"/>
        <v>825000</v>
      </c>
    </row>
    <row r="983" spans="1:20">
      <c r="A983">
        <v>344</v>
      </c>
      <c r="B983">
        <v>3</v>
      </c>
      <c r="C983" t="s">
        <v>176</v>
      </c>
      <c r="D983">
        <v>0.2</v>
      </c>
      <c r="E983">
        <v>0.1</v>
      </c>
      <c r="F983">
        <v>0.1</v>
      </c>
      <c r="G983">
        <v>0.1</v>
      </c>
      <c r="H983">
        <v>0</v>
      </c>
      <c r="I983" t="s">
        <v>176</v>
      </c>
      <c r="J983">
        <v>557000</v>
      </c>
      <c r="K983">
        <v>571000</v>
      </c>
      <c r="L983">
        <v>596000</v>
      </c>
      <c r="M983">
        <v>696000</v>
      </c>
      <c r="N983" s="2">
        <v>100000000</v>
      </c>
      <c r="O983" t="str">
        <f t="shared" si="475"/>
        <v>CT</v>
      </c>
      <c r="P983">
        <f t="shared" si="476"/>
        <v>635000</v>
      </c>
      <c r="Q983">
        <f t="shared" si="477"/>
        <v>650000</v>
      </c>
      <c r="R983">
        <f t="shared" si="478"/>
        <v>680000</v>
      </c>
      <c r="S983">
        <f t="shared" si="479"/>
        <v>795000</v>
      </c>
      <c r="T983">
        <f t="shared" si="480"/>
        <v>114000000</v>
      </c>
    </row>
    <row r="984" spans="1:20">
      <c r="A984">
        <v>344</v>
      </c>
      <c r="B984">
        <v>4</v>
      </c>
      <c r="C984" t="s">
        <v>177</v>
      </c>
      <c r="D984">
        <v>0.4</v>
      </c>
      <c r="E984">
        <v>0</v>
      </c>
      <c r="F984">
        <v>0</v>
      </c>
      <c r="G984">
        <v>0</v>
      </c>
      <c r="H984">
        <v>0</v>
      </c>
      <c r="I984" t="s">
        <v>177</v>
      </c>
      <c r="J984">
        <v>654000</v>
      </c>
      <c r="K984" s="2">
        <v>100000000</v>
      </c>
      <c r="L984" s="2">
        <v>100000000</v>
      </c>
      <c r="M984" s="2">
        <v>100000000</v>
      </c>
      <c r="N984" s="2">
        <v>100000000</v>
      </c>
      <c r="O984" t="str">
        <f t="shared" si="475"/>
        <v>CT</v>
      </c>
      <c r="P984">
        <f t="shared" si="476"/>
        <v>745000</v>
      </c>
      <c r="Q984">
        <f t="shared" si="477"/>
        <v>114000000</v>
      </c>
      <c r="R984">
        <f t="shared" si="478"/>
        <v>114000000</v>
      </c>
      <c r="S984">
        <f t="shared" si="479"/>
        <v>114000000</v>
      </c>
      <c r="T984">
        <f t="shared" si="480"/>
        <v>114000000</v>
      </c>
    </row>
    <row r="985" spans="1:20">
      <c r="A985">
        <v>345</v>
      </c>
      <c r="B985">
        <v>3</v>
      </c>
      <c r="C985" t="s">
        <v>178</v>
      </c>
      <c r="D985">
        <v>0.2</v>
      </c>
      <c r="E985">
        <v>0.5</v>
      </c>
      <c r="F985">
        <v>0</v>
      </c>
      <c r="G985">
        <v>0</v>
      </c>
      <c r="H985">
        <v>0</v>
      </c>
      <c r="I985" t="s">
        <v>178</v>
      </c>
      <c r="J985">
        <v>597000</v>
      </c>
      <c r="K985">
        <v>707000</v>
      </c>
      <c r="L985" s="2">
        <v>100000000</v>
      </c>
      <c r="M985" s="2">
        <v>100000000</v>
      </c>
      <c r="N985" s="2">
        <v>100000000</v>
      </c>
      <c r="O985" t="str">
        <f t="shared" si="475"/>
        <v>RI</v>
      </c>
      <c r="P985">
        <f t="shared" si="476"/>
        <v>680000</v>
      </c>
      <c r="Q985">
        <f t="shared" si="477"/>
        <v>805000</v>
      </c>
      <c r="R985">
        <f t="shared" si="478"/>
        <v>114000000</v>
      </c>
      <c r="S985">
        <f t="shared" si="479"/>
        <v>114000000</v>
      </c>
      <c r="T985">
        <f t="shared" si="480"/>
        <v>114000000</v>
      </c>
    </row>
    <row r="986" spans="1:20">
      <c r="A986">
        <v>345</v>
      </c>
      <c r="B986">
        <v>4</v>
      </c>
      <c r="C986" t="s">
        <v>179</v>
      </c>
      <c r="D986">
        <v>10.5</v>
      </c>
      <c r="E986">
        <v>0</v>
      </c>
      <c r="F986">
        <v>0</v>
      </c>
      <c r="G986">
        <v>0</v>
      </c>
      <c r="H986">
        <v>0</v>
      </c>
      <c r="I986" t="s">
        <v>179</v>
      </c>
      <c r="J986">
        <v>615000</v>
      </c>
      <c r="K986" s="2">
        <v>100000000</v>
      </c>
      <c r="L986" s="2">
        <v>100000000</v>
      </c>
      <c r="M986" s="2">
        <v>100000000</v>
      </c>
      <c r="N986" s="2">
        <v>100000000</v>
      </c>
      <c r="O986" t="str">
        <f t="shared" si="475"/>
        <v>RI</v>
      </c>
      <c r="P986">
        <f t="shared" si="476"/>
        <v>700000</v>
      </c>
      <c r="Q986">
        <f t="shared" si="477"/>
        <v>114000000</v>
      </c>
      <c r="R986">
        <f t="shared" si="478"/>
        <v>114000000</v>
      </c>
      <c r="S986">
        <f t="shared" si="479"/>
        <v>114000000</v>
      </c>
      <c r="T986">
        <f t="shared" si="480"/>
        <v>114000000</v>
      </c>
    </row>
    <row r="987" spans="1:20">
      <c r="A987">
        <v>345</v>
      </c>
      <c r="B987">
        <v>5</v>
      </c>
      <c r="C987" t="s">
        <v>180</v>
      </c>
      <c r="D987">
        <v>0.6</v>
      </c>
      <c r="E987">
        <v>1</v>
      </c>
      <c r="F987">
        <v>12.2</v>
      </c>
      <c r="G987">
        <v>0</v>
      </c>
      <c r="H987">
        <v>0</v>
      </c>
      <c r="I987" t="s">
        <v>180</v>
      </c>
      <c r="J987">
        <v>550000</v>
      </c>
      <c r="K987">
        <v>571000</v>
      </c>
      <c r="L987">
        <v>609000</v>
      </c>
      <c r="M987" s="2">
        <v>100000000</v>
      </c>
      <c r="N987" s="2">
        <v>100000000</v>
      </c>
      <c r="O987" t="str">
        <f t="shared" si="475"/>
        <v>RI</v>
      </c>
      <c r="P987">
        <f t="shared" si="476"/>
        <v>625000</v>
      </c>
      <c r="Q987">
        <f t="shared" si="477"/>
        <v>650000</v>
      </c>
      <c r="R987">
        <f t="shared" si="478"/>
        <v>695000</v>
      </c>
      <c r="S987">
        <f t="shared" si="479"/>
        <v>114000000</v>
      </c>
      <c r="T987">
        <f t="shared" si="480"/>
        <v>114000000</v>
      </c>
    </row>
    <row r="988" spans="1:20">
      <c r="A988">
        <v>346</v>
      </c>
      <c r="B988">
        <v>3</v>
      </c>
      <c r="C988" t="s">
        <v>183</v>
      </c>
      <c r="D988">
        <v>0.7</v>
      </c>
      <c r="E988">
        <v>5.7</v>
      </c>
      <c r="F988">
        <v>0.2</v>
      </c>
      <c r="G988">
        <v>12.7</v>
      </c>
      <c r="H988">
        <v>8.6999999999999993</v>
      </c>
      <c r="I988" t="s">
        <v>183</v>
      </c>
      <c r="J988">
        <v>466000</v>
      </c>
      <c r="K988">
        <v>489614.03508771898</v>
      </c>
      <c r="L988">
        <v>547000</v>
      </c>
      <c r="M988">
        <v>657866.14173228398</v>
      </c>
      <c r="N988">
        <v>698000</v>
      </c>
      <c r="O988" t="str">
        <f t="shared" si="475"/>
        <v>RI</v>
      </c>
      <c r="P988">
        <f t="shared" si="476"/>
        <v>530000</v>
      </c>
      <c r="Q988">
        <f t="shared" si="477"/>
        <v>560000</v>
      </c>
      <c r="R988">
        <f t="shared" si="478"/>
        <v>625000</v>
      </c>
      <c r="S988">
        <f t="shared" si="479"/>
        <v>750000</v>
      </c>
      <c r="T988">
        <f t="shared" si="480"/>
        <v>795000</v>
      </c>
    </row>
    <row r="989" spans="1:20">
      <c r="A989">
        <v>346</v>
      </c>
      <c r="B989">
        <v>4</v>
      </c>
      <c r="C989" t="s">
        <v>184</v>
      </c>
      <c r="D989">
        <v>0.2</v>
      </c>
      <c r="E989">
        <v>0.6</v>
      </c>
      <c r="F989">
        <v>0.2</v>
      </c>
      <c r="G989">
        <v>22.7</v>
      </c>
      <c r="H989">
        <v>0</v>
      </c>
      <c r="I989" t="s">
        <v>184</v>
      </c>
      <c r="J989">
        <v>469000</v>
      </c>
      <c r="K989">
        <v>589000</v>
      </c>
      <c r="L989">
        <v>628000</v>
      </c>
      <c r="M989">
        <v>660000</v>
      </c>
      <c r="N989" s="2">
        <v>100000000</v>
      </c>
      <c r="O989" t="str">
        <f t="shared" si="475"/>
        <v>RI</v>
      </c>
      <c r="P989">
        <f t="shared" si="476"/>
        <v>535000</v>
      </c>
      <c r="Q989">
        <f t="shared" si="477"/>
        <v>670000</v>
      </c>
      <c r="R989">
        <f t="shared" si="478"/>
        <v>715000</v>
      </c>
      <c r="S989">
        <f t="shared" si="479"/>
        <v>750000</v>
      </c>
      <c r="T989">
        <f t="shared" si="480"/>
        <v>114000000</v>
      </c>
    </row>
    <row r="990" spans="1:20">
      <c r="A990">
        <v>347</v>
      </c>
      <c r="B990">
        <v>3</v>
      </c>
      <c r="C990" t="s">
        <v>187</v>
      </c>
      <c r="D990">
        <v>163.5</v>
      </c>
      <c r="E990">
        <v>107.6</v>
      </c>
      <c r="F990">
        <v>100.9</v>
      </c>
      <c r="G990">
        <v>129.5</v>
      </c>
      <c r="H990">
        <v>323.10000000000002</v>
      </c>
      <c r="I990" t="s">
        <v>187</v>
      </c>
      <c r="J990">
        <v>510400.61162079498</v>
      </c>
      <c r="K990">
        <v>549247.21189591102</v>
      </c>
      <c r="L990">
        <v>598521.30822596594</v>
      </c>
      <c r="M990">
        <v>647280.30888030899</v>
      </c>
      <c r="N990">
        <v>738484.06066233397</v>
      </c>
      <c r="O990" t="str">
        <f t="shared" si="475"/>
        <v>MA</v>
      </c>
      <c r="P990">
        <f t="shared" si="476"/>
        <v>580000</v>
      </c>
      <c r="Q990">
        <f t="shared" si="477"/>
        <v>625000</v>
      </c>
      <c r="R990">
        <f t="shared" si="478"/>
        <v>680000</v>
      </c>
      <c r="S990">
        <f t="shared" si="479"/>
        <v>740000</v>
      </c>
      <c r="T990">
        <f t="shared" si="480"/>
        <v>840000</v>
      </c>
    </row>
    <row r="991" spans="1:20">
      <c r="A991">
        <v>347</v>
      </c>
      <c r="B991">
        <v>4</v>
      </c>
      <c r="C991" t="s">
        <v>188</v>
      </c>
      <c r="D991">
        <v>9.1</v>
      </c>
      <c r="E991">
        <v>26.4</v>
      </c>
      <c r="F991">
        <v>14.3</v>
      </c>
      <c r="G991">
        <v>32.299999999999997</v>
      </c>
      <c r="H991">
        <v>15.1</v>
      </c>
      <c r="I991" t="s">
        <v>188</v>
      </c>
      <c r="J991">
        <v>503626.373626374</v>
      </c>
      <c r="K991">
        <v>530041.66666666698</v>
      </c>
      <c r="L991">
        <v>557524.47552447603</v>
      </c>
      <c r="M991">
        <v>595157.89473684202</v>
      </c>
      <c r="N991">
        <v>695165.56291390699</v>
      </c>
      <c r="O991" t="str">
        <f t="shared" si="475"/>
        <v>MA</v>
      </c>
      <c r="P991">
        <f t="shared" si="476"/>
        <v>575000</v>
      </c>
      <c r="Q991">
        <f t="shared" si="477"/>
        <v>605000</v>
      </c>
      <c r="R991">
        <f t="shared" si="478"/>
        <v>635000</v>
      </c>
      <c r="S991">
        <f t="shared" si="479"/>
        <v>680000</v>
      </c>
      <c r="T991">
        <f t="shared" si="480"/>
        <v>790000</v>
      </c>
    </row>
    <row r="992" spans="1:20">
      <c r="A992">
        <v>347</v>
      </c>
      <c r="B992">
        <v>5</v>
      </c>
      <c r="C992" t="s">
        <v>189</v>
      </c>
      <c r="D992">
        <v>4.2</v>
      </c>
      <c r="E992">
        <v>9.9</v>
      </c>
      <c r="F992">
        <v>4.2</v>
      </c>
      <c r="G992">
        <v>3</v>
      </c>
      <c r="H992">
        <v>13.6</v>
      </c>
      <c r="I992" t="s">
        <v>189</v>
      </c>
      <c r="J992">
        <v>514095.23809523799</v>
      </c>
      <c r="K992">
        <v>543434.343434343</v>
      </c>
      <c r="L992">
        <v>580047.61904761905</v>
      </c>
      <c r="M992">
        <v>612200</v>
      </c>
      <c r="N992">
        <v>668985.29411764699</v>
      </c>
      <c r="O992" t="str">
        <f t="shared" si="475"/>
        <v>MA</v>
      </c>
      <c r="P992">
        <f t="shared" si="476"/>
        <v>585000</v>
      </c>
      <c r="Q992">
        <f t="shared" si="477"/>
        <v>620000</v>
      </c>
      <c r="R992">
        <f t="shared" si="478"/>
        <v>660000</v>
      </c>
      <c r="S992">
        <f t="shared" si="479"/>
        <v>700000</v>
      </c>
      <c r="T992">
        <f t="shared" si="480"/>
        <v>765000</v>
      </c>
    </row>
    <row r="993" spans="1:20">
      <c r="A993">
        <v>347</v>
      </c>
      <c r="B993">
        <v>6</v>
      </c>
      <c r="C993" t="s">
        <v>190</v>
      </c>
      <c r="D993">
        <v>0.4</v>
      </c>
      <c r="E993">
        <v>1.5</v>
      </c>
      <c r="F993">
        <v>0.8</v>
      </c>
      <c r="G993">
        <v>0.5</v>
      </c>
      <c r="H993">
        <v>2.6</v>
      </c>
      <c r="I993" t="s">
        <v>190</v>
      </c>
      <c r="J993">
        <v>508000</v>
      </c>
      <c r="K993">
        <v>538533.33333333302</v>
      </c>
      <c r="L993">
        <v>560000</v>
      </c>
      <c r="M993">
        <v>598000</v>
      </c>
      <c r="N993">
        <v>654461.53846153803</v>
      </c>
      <c r="O993" t="str">
        <f t="shared" si="475"/>
        <v>MA</v>
      </c>
      <c r="P993">
        <f t="shared" si="476"/>
        <v>580000</v>
      </c>
      <c r="Q993">
        <f t="shared" si="477"/>
        <v>615000</v>
      </c>
      <c r="R993">
        <f t="shared" si="478"/>
        <v>640000</v>
      </c>
      <c r="S993">
        <f t="shared" si="479"/>
        <v>680000</v>
      </c>
      <c r="T993">
        <f t="shared" si="480"/>
        <v>745000</v>
      </c>
    </row>
    <row r="994" spans="1:20">
      <c r="A994">
        <v>347</v>
      </c>
      <c r="B994">
        <v>7</v>
      </c>
      <c r="C994" t="s">
        <v>191</v>
      </c>
      <c r="D994">
        <v>0.2</v>
      </c>
      <c r="E994">
        <v>4</v>
      </c>
      <c r="F994">
        <v>0.6</v>
      </c>
      <c r="G994">
        <v>0.2</v>
      </c>
      <c r="H994">
        <v>0</v>
      </c>
      <c r="I994" t="s">
        <v>191</v>
      </c>
      <c r="J994">
        <v>508000</v>
      </c>
      <c r="K994">
        <v>560000</v>
      </c>
      <c r="L994">
        <v>618000</v>
      </c>
      <c r="M994">
        <v>652000</v>
      </c>
      <c r="N994" s="2">
        <v>100000000</v>
      </c>
      <c r="O994" t="str">
        <f t="shared" si="475"/>
        <v>MA</v>
      </c>
      <c r="P994">
        <f t="shared" si="476"/>
        <v>580000</v>
      </c>
      <c r="Q994">
        <f t="shared" si="477"/>
        <v>640000</v>
      </c>
      <c r="R994">
        <f t="shared" si="478"/>
        <v>705000</v>
      </c>
      <c r="S994">
        <f t="shared" si="479"/>
        <v>745000</v>
      </c>
      <c r="T994">
        <f t="shared" si="480"/>
        <v>114000000</v>
      </c>
    </row>
    <row r="995" spans="1:20">
      <c r="A995">
        <v>348</v>
      </c>
      <c r="B995">
        <v>3</v>
      </c>
      <c r="C995" t="s">
        <v>192</v>
      </c>
      <c r="D995">
        <v>5.0999999999999996</v>
      </c>
      <c r="E995">
        <v>1.7</v>
      </c>
      <c r="F995">
        <v>10.9</v>
      </c>
      <c r="G995">
        <v>79</v>
      </c>
      <c r="H995">
        <v>15.4</v>
      </c>
      <c r="I995" t="s">
        <v>192</v>
      </c>
      <c r="J995">
        <v>471901.96078431403</v>
      </c>
      <c r="K995">
        <v>535235.29411764699</v>
      </c>
      <c r="L995">
        <v>559119.266055046</v>
      </c>
      <c r="M995">
        <v>651270.88607594895</v>
      </c>
      <c r="N995">
        <v>731000</v>
      </c>
      <c r="O995" t="str">
        <f t="shared" si="475"/>
        <v>MA</v>
      </c>
      <c r="P995">
        <f t="shared" si="476"/>
        <v>540000</v>
      </c>
      <c r="Q995">
        <f t="shared" si="477"/>
        <v>610000</v>
      </c>
      <c r="R995">
        <f t="shared" si="478"/>
        <v>635000</v>
      </c>
      <c r="S995">
        <f t="shared" si="479"/>
        <v>740000</v>
      </c>
      <c r="T995">
        <f t="shared" si="480"/>
        <v>835000</v>
      </c>
    </row>
    <row r="996" spans="1:20">
      <c r="A996">
        <v>348</v>
      </c>
      <c r="B996">
        <v>4</v>
      </c>
      <c r="C996" t="s">
        <v>193</v>
      </c>
      <c r="D996">
        <v>0.4</v>
      </c>
      <c r="E996">
        <v>2</v>
      </c>
      <c r="F996">
        <v>9.6</v>
      </c>
      <c r="G996">
        <v>3.8</v>
      </c>
      <c r="H996">
        <v>7.3</v>
      </c>
      <c r="I996" t="s">
        <v>193</v>
      </c>
      <c r="J996">
        <v>463000</v>
      </c>
      <c r="K996">
        <v>475600</v>
      </c>
      <c r="L996">
        <v>517645.83333333302</v>
      </c>
      <c r="M996">
        <v>538000</v>
      </c>
      <c r="N996">
        <v>660191.78082191804</v>
      </c>
      <c r="O996" t="str">
        <f t="shared" si="475"/>
        <v>MA</v>
      </c>
      <c r="P996">
        <f t="shared" si="476"/>
        <v>530000</v>
      </c>
      <c r="Q996">
        <f t="shared" si="477"/>
        <v>540000</v>
      </c>
      <c r="R996">
        <f t="shared" si="478"/>
        <v>590000</v>
      </c>
      <c r="S996">
        <f t="shared" si="479"/>
        <v>615000</v>
      </c>
      <c r="T996">
        <f t="shared" si="480"/>
        <v>755000</v>
      </c>
    </row>
    <row r="997" spans="1:20">
      <c r="A997">
        <v>348</v>
      </c>
      <c r="B997">
        <v>5</v>
      </c>
      <c r="C997" t="s">
        <v>194</v>
      </c>
      <c r="D997">
        <v>0.4</v>
      </c>
      <c r="E997">
        <v>0.4</v>
      </c>
      <c r="F997">
        <v>0</v>
      </c>
      <c r="G997">
        <v>0</v>
      </c>
      <c r="H997">
        <v>0</v>
      </c>
      <c r="I997" t="s">
        <v>194</v>
      </c>
      <c r="J997">
        <v>524000</v>
      </c>
      <c r="K997">
        <v>526000</v>
      </c>
      <c r="L997" s="2">
        <v>100000000</v>
      </c>
      <c r="M997" s="2">
        <v>100000000</v>
      </c>
      <c r="N997" s="2">
        <v>100000000</v>
      </c>
      <c r="O997" t="str">
        <f t="shared" si="475"/>
        <v>MA</v>
      </c>
      <c r="P997">
        <f t="shared" si="476"/>
        <v>595000</v>
      </c>
      <c r="Q997">
        <f t="shared" si="477"/>
        <v>600000</v>
      </c>
      <c r="R997">
        <f t="shared" si="478"/>
        <v>114000000</v>
      </c>
      <c r="S997">
        <f t="shared" si="479"/>
        <v>114000000</v>
      </c>
      <c r="T997">
        <f t="shared" si="480"/>
        <v>114000000</v>
      </c>
    </row>
    <row r="998" spans="1:20">
      <c r="A998">
        <v>349</v>
      </c>
      <c r="B998">
        <v>3</v>
      </c>
      <c r="C998" t="s">
        <v>196</v>
      </c>
      <c r="D998">
        <v>16.899999999999999</v>
      </c>
      <c r="E998">
        <v>41.7</v>
      </c>
      <c r="F998">
        <v>15.5</v>
      </c>
      <c r="G998">
        <v>93.9</v>
      </c>
      <c r="H998">
        <v>24</v>
      </c>
      <c r="I998" t="s">
        <v>196</v>
      </c>
      <c r="J998">
        <v>597775.14792899403</v>
      </c>
      <c r="K998">
        <v>631700.23980815301</v>
      </c>
      <c r="L998">
        <v>666787.09677419404</v>
      </c>
      <c r="M998">
        <v>719522.89669861505</v>
      </c>
      <c r="N998">
        <v>1010625</v>
      </c>
      <c r="O998" t="str">
        <f t="shared" si="475"/>
        <v>MA</v>
      </c>
      <c r="P998">
        <f t="shared" si="476"/>
        <v>680000</v>
      </c>
      <c r="Q998">
        <f t="shared" si="477"/>
        <v>720000</v>
      </c>
      <c r="R998">
        <f t="shared" si="478"/>
        <v>760000</v>
      </c>
      <c r="S998">
        <f t="shared" si="479"/>
        <v>820000</v>
      </c>
      <c r="T998">
        <f t="shared" si="480"/>
        <v>1150000</v>
      </c>
    </row>
    <row r="999" spans="1:20">
      <c r="A999">
        <v>349</v>
      </c>
      <c r="B999">
        <v>4</v>
      </c>
      <c r="C999" t="s">
        <v>197</v>
      </c>
      <c r="D999">
        <v>24.1</v>
      </c>
      <c r="E999">
        <v>25.3</v>
      </c>
      <c r="F999">
        <v>67</v>
      </c>
      <c r="G999">
        <v>68.2</v>
      </c>
      <c r="H999">
        <v>123.6</v>
      </c>
      <c r="I999" t="s">
        <v>197</v>
      </c>
      <c r="J999">
        <v>552593.36099585099</v>
      </c>
      <c r="K999">
        <v>593521.73913043505</v>
      </c>
      <c r="L999">
        <v>627588.05970149301</v>
      </c>
      <c r="M999">
        <v>675200.87976539601</v>
      </c>
      <c r="N999">
        <v>772479.77346278296</v>
      </c>
      <c r="O999" t="str">
        <f t="shared" si="475"/>
        <v>MA</v>
      </c>
      <c r="P999">
        <f t="shared" si="476"/>
        <v>630000</v>
      </c>
      <c r="Q999">
        <f t="shared" si="477"/>
        <v>675000</v>
      </c>
      <c r="R999">
        <f t="shared" si="478"/>
        <v>715000</v>
      </c>
      <c r="S999">
        <f t="shared" si="479"/>
        <v>770000</v>
      </c>
      <c r="T999">
        <f t="shared" si="480"/>
        <v>880000</v>
      </c>
    </row>
    <row r="1000" spans="1:20">
      <c r="A1000">
        <v>349</v>
      </c>
      <c r="B1000">
        <v>5</v>
      </c>
      <c r="C1000" t="s">
        <v>198</v>
      </c>
      <c r="D1000">
        <v>9.6</v>
      </c>
      <c r="E1000">
        <v>13.3</v>
      </c>
      <c r="F1000">
        <v>17.7</v>
      </c>
      <c r="G1000">
        <v>88</v>
      </c>
      <c r="H1000">
        <v>35.4</v>
      </c>
      <c r="I1000" t="s">
        <v>198</v>
      </c>
      <c r="J1000">
        <v>545020.83333333302</v>
      </c>
      <c r="K1000">
        <v>562030.07518796995</v>
      </c>
      <c r="L1000">
        <v>582870.05649717501</v>
      </c>
      <c r="M1000">
        <v>651515.90909090894</v>
      </c>
      <c r="N1000">
        <v>706372.88135593198</v>
      </c>
      <c r="O1000" t="str">
        <f t="shared" si="475"/>
        <v>MA</v>
      </c>
      <c r="P1000">
        <f t="shared" si="476"/>
        <v>620000</v>
      </c>
      <c r="Q1000">
        <f t="shared" si="477"/>
        <v>640000</v>
      </c>
      <c r="R1000">
        <f t="shared" si="478"/>
        <v>665000</v>
      </c>
      <c r="S1000">
        <f t="shared" si="479"/>
        <v>745000</v>
      </c>
      <c r="T1000">
        <f t="shared" si="480"/>
        <v>805000</v>
      </c>
    </row>
    <row r="1001" spans="1:20">
      <c r="A1001">
        <v>349</v>
      </c>
      <c r="B1001">
        <v>6</v>
      </c>
      <c r="C1001" t="s">
        <v>199</v>
      </c>
      <c r="D1001">
        <v>3.4</v>
      </c>
      <c r="E1001">
        <v>2.8</v>
      </c>
      <c r="F1001">
        <v>3.8</v>
      </c>
      <c r="G1001">
        <v>6.9</v>
      </c>
      <c r="H1001">
        <v>2.8</v>
      </c>
      <c r="I1001" t="s">
        <v>199</v>
      </c>
      <c r="J1001">
        <v>547705.88235294097</v>
      </c>
      <c r="K1001">
        <v>554785.71428571397</v>
      </c>
      <c r="L1001">
        <v>566736.84210526303</v>
      </c>
      <c r="M1001">
        <v>589130.43478260899</v>
      </c>
      <c r="N1001">
        <v>622000</v>
      </c>
      <c r="O1001" t="str">
        <f t="shared" si="475"/>
        <v>MA</v>
      </c>
      <c r="P1001">
        <f t="shared" si="476"/>
        <v>625000</v>
      </c>
      <c r="Q1001">
        <f t="shared" si="477"/>
        <v>630000</v>
      </c>
      <c r="R1001">
        <f t="shared" si="478"/>
        <v>645000</v>
      </c>
      <c r="S1001">
        <f t="shared" si="479"/>
        <v>670000</v>
      </c>
      <c r="T1001">
        <f t="shared" si="480"/>
        <v>710000</v>
      </c>
    </row>
    <row r="1002" spans="1:20">
      <c r="A1002">
        <v>350</v>
      </c>
      <c r="B1002">
        <v>3</v>
      </c>
      <c r="C1002" t="s">
        <v>201</v>
      </c>
      <c r="D1002">
        <v>90.1</v>
      </c>
      <c r="E1002">
        <v>82.9</v>
      </c>
      <c r="F1002">
        <v>173.6</v>
      </c>
      <c r="G1002">
        <v>145.9</v>
      </c>
      <c r="H1002">
        <v>118.6</v>
      </c>
      <c r="I1002" t="s">
        <v>201</v>
      </c>
      <c r="J1002">
        <v>704279.68923418398</v>
      </c>
      <c r="K1002">
        <v>768787.69601930003</v>
      </c>
      <c r="L1002">
        <v>853578.34101382503</v>
      </c>
      <c r="M1002">
        <v>895052.09047292604</v>
      </c>
      <c r="N1002">
        <v>968714.16526138305</v>
      </c>
      <c r="O1002" t="str">
        <f t="shared" si="475"/>
        <v>VT</v>
      </c>
      <c r="P1002">
        <f t="shared" si="476"/>
        <v>805000</v>
      </c>
      <c r="Q1002">
        <f t="shared" si="477"/>
        <v>875000</v>
      </c>
      <c r="R1002">
        <f t="shared" si="478"/>
        <v>975000</v>
      </c>
      <c r="S1002">
        <f t="shared" si="479"/>
        <v>1020000</v>
      </c>
      <c r="T1002">
        <f t="shared" si="480"/>
        <v>1105000</v>
      </c>
    </row>
    <row r="1003" spans="1:20">
      <c r="A1003">
        <v>350</v>
      </c>
      <c r="B1003">
        <v>4</v>
      </c>
      <c r="C1003" t="s">
        <v>202</v>
      </c>
      <c r="D1003">
        <v>5.2</v>
      </c>
      <c r="E1003">
        <v>19.8</v>
      </c>
      <c r="F1003">
        <v>14.4</v>
      </c>
      <c r="G1003">
        <v>10.9</v>
      </c>
      <c r="H1003">
        <v>21.2</v>
      </c>
      <c r="I1003" t="s">
        <v>202</v>
      </c>
      <c r="J1003">
        <v>542942.30769230798</v>
      </c>
      <c r="K1003">
        <v>647080.80808080803</v>
      </c>
      <c r="L1003">
        <v>728993.05555555597</v>
      </c>
      <c r="M1003">
        <v>892651.37614678906</v>
      </c>
      <c r="N1003">
        <v>967886.79245283001</v>
      </c>
      <c r="O1003" t="str">
        <f t="shared" si="475"/>
        <v>VT</v>
      </c>
      <c r="P1003">
        <f t="shared" si="476"/>
        <v>620000</v>
      </c>
      <c r="Q1003">
        <f t="shared" si="477"/>
        <v>740000</v>
      </c>
      <c r="R1003">
        <f t="shared" si="478"/>
        <v>830000</v>
      </c>
      <c r="S1003">
        <f t="shared" si="479"/>
        <v>1020000</v>
      </c>
      <c r="T1003">
        <f t="shared" si="480"/>
        <v>1105000</v>
      </c>
    </row>
    <row r="1004" spans="1:20">
      <c r="A1004">
        <v>350</v>
      </c>
      <c r="B1004">
        <v>5</v>
      </c>
      <c r="C1004" t="s">
        <v>203</v>
      </c>
      <c r="D1004">
        <v>1.7</v>
      </c>
      <c r="E1004">
        <v>4.3</v>
      </c>
      <c r="F1004">
        <v>5.5</v>
      </c>
      <c r="G1004">
        <v>8.8000000000000007</v>
      </c>
      <c r="H1004">
        <v>11.1</v>
      </c>
      <c r="I1004" t="s">
        <v>203</v>
      </c>
      <c r="J1004">
        <v>596470.58823529398</v>
      </c>
      <c r="K1004">
        <v>630116.27906976698</v>
      </c>
      <c r="L1004">
        <v>666672.72727272694</v>
      </c>
      <c r="M1004">
        <v>683965.90909090894</v>
      </c>
      <c r="N1004">
        <v>729729.72972973005</v>
      </c>
      <c r="O1004" t="str">
        <f t="shared" si="475"/>
        <v>VT</v>
      </c>
      <c r="P1004">
        <f t="shared" si="476"/>
        <v>680000</v>
      </c>
      <c r="Q1004">
        <f t="shared" si="477"/>
        <v>720000</v>
      </c>
      <c r="R1004">
        <f t="shared" si="478"/>
        <v>760000</v>
      </c>
      <c r="S1004">
        <f t="shared" si="479"/>
        <v>780000</v>
      </c>
      <c r="T1004">
        <f t="shared" si="480"/>
        <v>830000</v>
      </c>
    </row>
    <row r="1005" spans="1:20">
      <c r="A1005">
        <v>350</v>
      </c>
      <c r="B1005">
        <v>6</v>
      </c>
      <c r="C1005" t="s">
        <v>204</v>
      </c>
      <c r="D1005">
        <v>0.4</v>
      </c>
      <c r="E1005">
        <v>2.6</v>
      </c>
      <c r="F1005">
        <v>1.8</v>
      </c>
      <c r="G1005">
        <v>2.8</v>
      </c>
      <c r="H1005">
        <v>1.5</v>
      </c>
      <c r="I1005" t="s">
        <v>204</v>
      </c>
      <c r="J1005">
        <v>619000</v>
      </c>
      <c r="K1005">
        <v>633076.92307692301</v>
      </c>
      <c r="L1005">
        <v>661666.66666666698</v>
      </c>
      <c r="M1005">
        <v>676785.71428571397</v>
      </c>
      <c r="N1005">
        <v>699666.66666666698</v>
      </c>
      <c r="O1005" t="str">
        <f t="shared" si="475"/>
        <v>VT</v>
      </c>
      <c r="P1005">
        <f t="shared" si="476"/>
        <v>705000</v>
      </c>
      <c r="Q1005">
        <f t="shared" si="477"/>
        <v>720000</v>
      </c>
      <c r="R1005">
        <f t="shared" si="478"/>
        <v>755000</v>
      </c>
      <c r="S1005">
        <f t="shared" si="479"/>
        <v>770000</v>
      </c>
      <c r="T1005">
        <f t="shared" si="480"/>
        <v>800000</v>
      </c>
    </row>
    <row r="1006" spans="1:20">
      <c r="A1006">
        <v>350</v>
      </c>
      <c r="B1006">
        <v>7</v>
      </c>
      <c r="C1006" t="s">
        <v>205</v>
      </c>
      <c r="D1006">
        <v>1.6</v>
      </c>
      <c r="E1006">
        <v>0.2</v>
      </c>
      <c r="F1006">
        <v>0.4</v>
      </c>
      <c r="G1006">
        <v>0.1</v>
      </c>
      <c r="H1006">
        <v>0</v>
      </c>
      <c r="I1006" t="s">
        <v>205</v>
      </c>
      <c r="J1006">
        <v>632000</v>
      </c>
      <c r="K1006">
        <v>665000</v>
      </c>
      <c r="L1006">
        <v>690000</v>
      </c>
      <c r="M1006">
        <v>691000</v>
      </c>
      <c r="N1006" s="2">
        <v>100000000</v>
      </c>
      <c r="O1006" t="str">
        <f t="shared" si="475"/>
        <v>VT</v>
      </c>
      <c r="P1006">
        <f t="shared" si="476"/>
        <v>720000</v>
      </c>
      <c r="Q1006">
        <f t="shared" si="477"/>
        <v>760000</v>
      </c>
      <c r="R1006">
        <f t="shared" si="478"/>
        <v>785000</v>
      </c>
      <c r="S1006">
        <f t="shared" si="479"/>
        <v>790000</v>
      </c>
      <c r="T1006">
        <f t="shared" si="480"/>
        <v>114000000</v>
      </c>
    </row>
    <row r="1007" spans="1:20">
      <c r="A1007">
        <v>351</v>
      </c>
      <c r="B1007">
        <v>3</v>
      </c>
      <c r="C1007" t="s">
        <v>206</v>
      </c>
      <c r="D1007">
        <v>68.7</v>
      </c>
      <c r="E1007">
        <v>304.7</v>
      </c>
      <c r="F1007">
        <v>198.6</v>
      </c>
      <c r="G1007">
        <v>204.1</v>
      </c>
      <c r="H1007">
        <v>266.5</v>
      </c>
      <c r="I1007" t="s">
        <v>206</v>
      </c>
      <c r="J1007">
        <v>585321.68850072799</v>
      </c>
      <c r="K1007">
        <v>678996.71808336105</v>
      </c>
      <c r="L1007">
        <v>763155.08559919405</v>
      </c>
      <c r="M1007">
        <v>900175.40421362105</v>
      </c>
      <c r="N1007">
        <v>1026013.1332082601</v>
      </c>
      <c r="O1007" t="str">
        <f t="shared" si="475"/>
        <v>VT</v>
      </c>
      <c r="P1007">
        <f t="shared" si="476"/>
        <v>665000</v>
      </c>
      <c r="Q1007">
        <f t="shared" si="477"/>
        <v>775000</v>
      </c>
      <c r="R1007">
        <f t="shared" si="478"/>
        <v>870000</v>
      </c>
      <c r="S1007">
        <f t="shared" si="479"/>
        <v>1025000</v>
      </c>
      <c r="T1007">
        <f t="shared" si="480"/>
        <v>1170000</v>
      </c>
    </row>
    <row r="1008" spans="1:20">
      <c r="A1008">
        <v>351</v>
      </c>
      <c r="B1008">
        <v>4</v>
      </c>
      <c r="C1008" t="s">
        <v>207</v>
      </c>
      <c r="D1008">
        <v>10.3</v>
      </c>
      <c r="E1008">
        <v>47</v>
      </c>
      <c r="F1008">
        <v>67.099999999999994</v>
      </c>
      <c r="G1008">
        <v>62.1</v>
      </c>
      <c r="H1008">
        <v>69.599999999999994</v>
      </c>
      <c r="I1008" t="s">
        <v>207</v>
      </c>
      <c r="J1008">
        <v>541087.37864077697</v>
      </c>
      <c r="K1008">
        <v>612061.70212765899</v>
      </c>
      <c r="L1008">
        <v>684746.64679582696</v>
      </c>
      <c r="M1008">
        <v>902834.138486312</v>
      </c>
      <c r="N1008">
        <v>1011576.1494252899</v>
      </c>
      <c r="O1008" t="str">
        <f t="shared" si="475"/>
        <v>VT</v>
      </c>
      <c r="P1008">
        <f t="shared" si="476"/>
        <v>615000</v>
      </c>
      <c r="Q1008">
        <f t="shared" si="477"/>
        <v>700000</v>
      </c>
      <c r="R1008">
        <f t="shared" si="478"/>
        <v>780000</v>
      </c>
      <c r="S1008">
        <f t="shared" si="479"/>
        <v>1030000</v>
      </c>
      <c r="T1008">
        <f t="shared" si="480"/>
        <v>1155000</v>
      </c>
    </row>
    <row r="1009" spans="1:20">
      <c r="A1009">
        <v>351</v>
      </c>
      <c r="B1009">
        <v>5</v>
      </c>
      <c r="C1009" t="s">
        <v>208</v>
      </c>
      <c r="D1009">
        <v>11.7</v>
      </c>
      <c r="E1009">
        <v>19.5</v>
      </c>
      <c r="F1009">
        <v>7.7</v>
      </c>
      <c r="G1009">
        <v>22.2</v>
      </c>
      <c r="H1009">
        <v>27.7</v>
      </c>
      <c r="I1009" t="s">
        <v>208</v>
      </c>
      <c r="J1009">
        <v>570367.52136752103</v>
      </c>
      <c r="K1009">
        <v>621179.48717948701</v>
      </c>
      <c r="L1009">
        <v>646597.40259740304</v>
      </c>
      <c r="M1009">
        <v>676027.02702702698</v>
      </c>
      <c r="N1009">
        <v>762880.86642599304</v>
      </c>
      <c r="O1009" t="str">
        <f t="shared" si="475"/>
        <v>VT</v>
      </c>
      <c r="P1009">
        <f t="shared" si="476"/>
        <v>650000</v>
      </c>
      <c r="Q1009">
        <f t="shared" si="477"/>
        <v>710000</v>
      </c>
      <c r="R1009">
        <f t="shared" si="478"/>
        <v>735000</v>
      </c>
      <c r="S1009">
        <f t="shared" si="479"/>
        <v>770000</v>
      </c>
      <c r="T1009">
        <f t="shared" si="480"/>
        <v>870000</v>
      </c>
    </row>
    <row r="1010" spans="1:20">
      <c r="A1010">
        <v>351</v>
      </c>
      <c r="B1010">
        <v>6</v>
      </c>
      <c r="C1010" t="s">
        <v>209</v>
      </c>
      <c r="D1010">
        <v>7.7</v>
      </c>
      <c r="E1010">
        <v>9</v>
      </c>
      <c r="F1010">
        <v>2.5</v>
      </c>
      <c r="G1010">
        <v>6.8</v>
      </c>
      <c r="H1010">
        <v>4.0999999999999996</v>
      </c>
      <c r="I1010" t="s">
        <v>209</v>
      </c>
      <c r="J1010">
        <v>591025.97402597405</v>
      </c>
      <c r="K1010">
        <v>635555.55555555504</v>
      </c>
      <c r="L1010">
        <v>665760</v>
      </c>
      <c r="M1010">
        <v>678264.70588235301</v>
      </c>
      <c r="N1010">
        <v>726121.95121951203</v>
      </c>
      <c r="O1010" t="str">
        <f t="shared" si="475"/>
        <v>VT</v>
      </c>
      <c r="P1010">
        <f t="shared" si="476"/>
        <v>675000</v>
      </c>
      <c r="Q1010">
        <f t="shared" si="477"/>
        <v>725000</v>
      </c>
      <c r="R1010">
        <f t="shared" si="478"/>
        <v>760000</v>
      </c>
      <c r="S1010">
        <f t="shared" si="479"/>
        <v>775000</v>
      </c>
      <c r="T1010">
        <f t="shared" si="480"/>
        <v>830000</v>
      </c>
    </row>
    <row r="1011" spans="1:20">
      <c r="A1011">
        <v>351</v>
      </c>
      <c r="B1011">
        <v>7</v>
      </c>
      <c r="C1011" t="s">
        <v>210</v>
      </c>
      <c r="D1011">
        <v>0.6</v>
      </c>
      <c r="E1011">
        <v>0.9</v>
      </c>
      <c r="F1011">
        <v>1.5</v>
      </c>
      <c r="G1011">
        <v>0.4</v>
      </c>
      <c r="H1011">
        <v>1.7</v>
      </c>
      <c r="I1011" t="s">
        <v>210</v>
      </c>
      <c r="J1011">
        <v>585000</v>
      </c>
      <c r="K1011">
        <v>616111.11111111101</v>
      </c>
      <c r="L1011">
        <v>664666.66666666698</v>
      </c>
      <c r="M1011">
        <v>691000</v>
      </c>
      <c r="N1011">
        <v>726764.70588235301</v>
      </c>
      <c r="O1011" t="str">
        <f t="shared" si="475"/>
        <v>VT</v>
      </c>
      <c r="P1011">
        <f t="shared" si="476"/>
        <v>665000</v>
      </c>
      <c r="Q1011">
        <f t="shared" si="477"/>
        <v>700000</v>
      </c>
      <c r="R1011">
        <f t="shared" si="478"/>
        <v>760000</v>
      </c>
      <c r="S1011">
        <f t="shared" si="479"/>
        <v>790000</v>
      </c>
      <c r="T1011">
        <f t="shared" si="480"/>
        <v>830000</v>
      </c>
    </row>
    <row r="1012" spans="1:20">
      <c r="A1012">
        <v>352</v>
      </c>
      <c r="B1012">
        <v>3</v>
      </c>
      <c r="C1012" t="s">
        <v>211</v>
      </c>
      <c r="D1012">
        <v>188.8</v>
      </c>
      <c r="E1012">
        <v>252.5</v>
      </c>
      <c r="F1012">
        <v>195.3</v>
      </c>
      <c r="G1012">
        <v>293.89999999999998</v>
      </c>
      <c r="H1012">
        <v>362.1</v>
      </c>
      <c r="I1012" t="s">
        <v>211</v>
      </c>
      <c r="J1012">
        <v>643456.03813559294</v>
      </c>
      <c r="K1012">
        <v>749129.50495049497</v>
      </c>
      <c r="L1012">
        <v>806011.77675371198</v>
      </c>
      <c r="M1012">
        <v>856173.52841102402</v>
      </c>
      <c r="N1012">
        <v>964195.52609776298</v>
      </c>
      <c r="O1012" t="str">
        <f t="shared" si="475"/>
        <v>VT</v>
      </c>
      <c r="P1012">
        <f t="shared" si="476"/>
        <v>735000</v>
      </c>
      <c r="Q1012">
        <f t="shared" si="477"/>
        <v>855000</v>
      </c>
      <c r="R1012">
        <f t="shared" si="478"/>
        <v>920000</v>
      </c>
      <c r="S1012">
        <f t="shared" si="479"/>
        <v>975000</v>
      </c>
      <c r="T1012">
        <f t="shared" si="480"/>
        <v>1100000</v>
      </c>
    </row>
    <row r="1013" spans="1:20">
      <c r="A1013">
        <v>352</v>
      </c>
      <c r="B1013">
        <v>4</v>
      </c>
      <c r="C1013" t="s">
        <v>212</v>
      </c>
      <c r="D1013">
        <v>32.200000000000003</v>
      </c>
      <c r="E1013">
        <v>54</v>
      </c>
      <c r="F1013">
        <v>61</v>
      </c>
      <c r="G1013">
        <v>94.8</v>
      </c>
      <c r="H1013">
        <v>137.4</v>
      </c>
      <c r="I1013" t="s">
        <v>212</v>
      </c>
      <c r="J1013">
        <v>539981.36645962705</v>
      </c>
      <c r="K1013">
        <v>583127.77777777798</v>
      </c>
      <c r="L1013">
        <v>628440.98360655701</v>
      </c>
      <c r="M1013">
        <v>675916.66666666698</v>
      </c>
      <c r="N1013">
        <v>740022.56186317303</v>
      </c>
      <c r="O1013" t="str">
        <f t="shared" si="475"/>
        <v>VT</v>
      </c>
      <c r="P1013">
        <f t="shared" si="476"/>
        <v>615000</v>
      </c>
      <c r="Q1013">
        <f t="shared" si="477"/>
        <v>665000</v>
      </c>
      <c r="R1013">
        <f t="shared" si="478"/>
        <v>715000</v>
      </c>
      <c r="S1013">
        <f t="shared" si="479"/>
        <v>770000</v>
      </c>
      <c r="T1013">
        <f t="shared" si="480"/>
        <v>845000</v>
      </c>
    </row>
    <row r="1014" spans="1:20">
      <c r="A1014">
        <v>352</v>
      </c>
      <c r="B1014">
        <v>5</v>
      </c>
      <c r="C1014" t="s">
        <v>213</v>
      </c>
      <c r="D1014">
        <v>36.4</v>
      </c>
      <c r="E1014">
        <v>36.1</v>
      </c>
      <c r="F1014">
        <v>31.7</v>
      </c>
      <c r="G1014">
        <v>49.9</v>
      </c>
      <c r="H1014">
        <v>55.1</v>
      </c>
      <c r="I1014" t="s">
        <v>213</v>
      </c>
      <c r="J1014">
        <v>561945.05494505505</v>
      </c>
      <c r="K1014">
        <v>605412.74238227098</v>
      </c>
      <c r="L1014">
        <v>643681.38801261794</v>
      </c>
      <c r="M1014">
        <v>675336.67334669398</v>
      </c>
      <c r="N1014">
        <v>710373.86569872999</v>
      </c>
      <c r="O1014" t="str">
        <f t="shared" si="475"/>
        <v>VT</v>
      </c>
      <c r="P1014">
        <f t="shared" si="476"/>
        <v>640000</v>
      </c>
      <c r="Q1014">
        <f t="shared" si="477"/>
        <v>690000</v>
      </c>
      <c r="R1014">
        <f t="shared" si="478"/>
        <v>735000</v>
      </c>
      <c r="S1014">
        <f t="shared" si="479"/>
        <v>770000</v>
      </c>
      <c r="T1014">
        <f t="shared" si="480"/>
        <v>810000</v>
      </c>
    </row>
    <row r="1015" spans="1:20">
      <c r="A1015">
        <v>352</v>
      </c>
      <c r="B1015">
        <v>6</v>
      </c>
      <c r="C1015" t="s">
        <v>214</v>
      </c>
      <c r="D1015">
        <v>8.4</v>
      </c>
      <c r="E1015">
        <v>10</v>
      </c>
      <c r="F1015">
        <v>14.9</v>
      </c>
      <c r="G1015">
        <v>10.6</v>
      </c>
      <c r="H1015">
        <v>15.8</v>
      </c>
      <c r="I1015" t="s">
        <v>214</v>
      </c>
      <c r="J1015">
        <v>565726.19047618995</v>
      </c>
      <c r="K1015">
        <v>613410</v>
      </c>
      <c r="L1015">
        <v>632563.75838926202</v>
      </c>
      <c r="M1015">
        <v>656792.45283018902</v>
      </c>
      <c r="N1015">
        <v>699658.22784810106</v>
      </c>
      <c r="O1015" t="str">
        <f t="shared" si="475"/>
        <v>VT</v>
      </c>
      <c r="P1015">
        <f t="shared" si="476"/>
        <v>645000</v>
      </c>
      <c r="Q1015">
        <f t="shared" si="477"/>
        <v>700000</v>
      </c>
      <c r="R1015">
        <f t="shared" si="478"/>
        <v>720000</v>
      </c>
      <c r="S1015">
        <f t="shared" si="479"/>
        <v>750000</v>
      </c>
      <c r="T1015">
        <f t="shared" si="480"/>
        <v>800000</v>
      </c>
    </row>
    <row r="1016" spans="1:20">
      <c r="A1016">
        <v>352</v>
      </c>
      <c r="B1016">
        <v>7</v>
      </c>
      <c r="C1016" t="s">
        <v>215</v>
      </c>
      <c r="D1016">
        <v>1.2</v>
      </c>
      <c r="E1016">
        <v>5.3</v>
      </c>
      <c r="F1016">
        <v>1.9</v>
      </c>
      <c r="G1016">
        <v>6.3</v>
      </c>
      <c r="H1016">
        <v>5</v>
      </c>
      <c r="I1016" t="s">
        <v>215</v>
      </c>
      <c r="J1016">
        <v>608000</v>
      </c>
      <c r="K1016">
        <v>621056.60377358506</v>
      </c>
      <c r="L1016">
        <v>636105.26315789495</v>
      </c>
      <c r="M1016">
        <v>654904.76190476201</v>
      </c>
      <c r="N1016">
        <v>696920</v>
      </c>
      <c r="O1016" t="str">
        <f t="shared" si="475"/>
        <v>VT</v>
      </c>
      <c r="P1016">
        <f t="shared" si="476"/>
        <v>695000</v>
      </c>
      <c r="Q1016">
        <f t="shared" si="477"/>
        <v>710000</v>
      </c>
      <c r="R1016">
        <f t="shared" si="478"/>
        <v>725000</v>
      </c>
      <c r="S1016">
        <f t="shared" si="479"/>
        <v>745000</v>
      </c>
      <c r="T1016">
        <f t="shared" si="480"/>
        <v>795000</v>
      </c>
    </row>
    <row r="1017" spans="1:20">
      <c r="A1017">
        <v>353</v>
      </c>
      <c r="B1017">
        <v>3</v>
      </c>
      <c r="C1017" t="s">
        <v>216</v>
      </c>
      <c r="D1017">
        <v>66.5</v>
      </c>
      <c r="E1017">
        <v>154.80000000000001</v>
      </c>
      <c r="F1017">
        <v>256.7</v>
      </c>
      <c r="G1017">
        <v>194.4</v>
      </c>
      <c r="H1017">
        <v>489.3</v>
      </c>
      <c r="I1017" t="s">
        <v>216</v>
      </c>
      <c r="J1017">
        <v>693195.48872180399</v>
      </c>
      <c r="K1017">
        <v>825776.48578811402</v>
      </c>
      <c r="L1017">
        <v>893055.70705103199</v>
      </c>
      <c r="M1017">
        <v>1079671.2962962999</v>
      </c>
      <c r="N1017">
        <v>1203722.25628449</v>
      </c>
      <c r="O1017" t="str">
        <f t="shared" si="475"/>
        <v>NH</v>
      </c>
      <c r="P1017">
        <f t="shared" si="476"/>
        <v>790000</v>
      </c>
      <c r="Q1017">
        <f t="shared" si="477"/>
        <v>940000</v>
      </c>
      <c r="R1017">
        <f t="shared" si="478"/>
        <v>1020000</v>
      </c>
      <c r="S1017">
        <f t="shared" si="479"/>
        <v>1230000</v>
      </c>
      <c r="T1017">
        <f t="shared" si="480"/>
        <v>1370000</v>
      </c>
    </row>
    <row r="1018" spans="1:20">
      <c r="A1018">
        <v>353</v>
      </c>
      <c r="B1018">
        <v>4</v>
      </c>
      <c r="C1018" t="s">
        <v>217</v>
      </c>
      <c r="D1018">
        <v>43.6</v>
      </c>
      <c r="E1018">
        <v>67.900000000000006</v>
      </c>
      <c r="F1018">
        <v>32.799999999999997</v>
      </c>
      <c r="G1018">
        <v>56.7</v>
      </c>
      <c r="H1018">
        <v>159.30000000000001</v>
      </c>
      <c r="I1018" t="s">
        <v>217</v>
      </c>
      <c r="J1018">
        <v>587869.266055046</v>
      </c>
      <c r="K1018">
        <v>698452.13549337198</v>
      </c>
      <c r="L1018">
        <v>888375</v>
      </c>
      <c r="M1018">
        <v>1086617.2839506201</v>
      </c>
      <c r="N1018">
        <v>1205492.7809165099</v>
      </c>
      <c r="O1018" t="str">
        <f t="shared" si="475"/>
        <v>NH</v>
      </c>
      <c r="P1018">
        <f t="shared" si="476"/>
        <v>670000</v>
      </c>
      <c r="Q1018">
        <f t="shared" si="477"/>
        <v>795000</v>
      </c>
      <c r="R1018">
        <f t="shared" si="478"/>
        <v>1015000</v>
      </c>
      <c r="S1018">
        <f t="shared" si="479"/>
        <v>1240000</v>
      </c>
      <c r="T1018">
        <f t="shared" si="480"/>
        <v>1375000</v>
      </c>
    </row>
    <row r="1019" spans="1:20">
      <c r="A1019">
        <v>353</v>
      </c>
      <c r="B1019">
        <v>5</v>
      </c>
      <c r="C1019" t="s">
        <v>218</v>
      </c>
      <c r="D1019">
        <v>31.5</v>
      </c>
      <c r="E1019">
        <v>38.700000000000003</v>
      </c>
      <c r="F1019">
        <v>22.9</v>
      </c>
      <c r="G1019">
        <v>43.9</v>
      </c>
      <c r="H1019">
        <v>50</v>
      </c>
      <c r="I1019" t="s">
        <v>218</v>
      </c>
      <c r="J1019">
        <v>607177.77777777798</v>
      </c>
      <c r="K1019">
        <v>660242.89405684697</v>
      </c>
      <c r="L1019">
        <v>760751.09170305706</v>
      </c>
      <c r="M1019">
        <v>870997.72209567204</v>
      </c>
      <c r="N1019">
        <v>1024396</v>
      </c>
      <c r="O1019" t="str">
        <f t="shared" si="475"/>
        <v>NH</v>
      </c>
      <c r="P1019">
        <f t="shared" si="476"/>
        <v>690000</v>
      </c>
      <c r="Q1019">
        <f t="shared" si="477"/>
        <v>755000</v>
      </c>
      <c r="R1019">
        <f t="shared" si="478"/>
        <v>865000</v>
      </c>
      <c r="S1019">
        <f t="shared" si="479"/>
        <v>995000</v>
      </c>
      <c r="T1019">
        <f t="shared" si="480"/>
        <v>1170000</v>
      </c>
    </row>
    <row r="1020" spans="1:20">
      <c r="A1020">
        <v>353</v>
      </c>
      <c r="B1020">
        <v>6</v>
      </c>
      <c r="C1020" t="s">
        <v>219</v>
      </c>
      <c r="D1020">
        <v>5.6</v>
      </c>
      <c r="E1020">
        <v>18.899999999999999</v>
      </c>
      <c r="F1020">
        <v>10</v>
      </c>
      <c r="G1020">
        <v>7.6</v>
      </c>
      <c r="H1020">
        <v>12.5</v>
      </c>
      <c r="I1020" t="s">
        <v>219</v>
      </c>
      <c r="J1020">
        <v>573785.71428571397</v>
      </c>
      <c r="K1020">
        <v>608740.74074074102</v>
      </c>
      <c r="L1020">
        <v>661410</v>
      </c>
      <c r="M1020">
        <v>730894.73684210505</v>
      </c>
      <c r="N1020">
        <v>925208</v>
      </c>
      <c r="O1020" t="str">
        <f t="shared" si="475"/>
        <v>NH</v>
      </c>
      <c r="P1020">
        <f t="shared" si="476"/>
        <v>655000</v>
      </c>
      <c r="Q1020">
        <f t="shared" si="477"/>
        <v>695000</v>
      </c>
      <c r="R1020">
        <f t="shared" si="478"/>
        <v>755000</v>
      </c>
      <c r="S1020">
        <f t="shared" si="479"/>
        <v>835000</v>
      </c>
      <c r="T1020">
        <f t="shared" si="480"/>
        <v>1055000</v>
      </c>
    </row>
    <row r="1021" spans="1:20">
      <c r="A1021">
        <v>353</v>
      </c>
      <c r="B1021">
        <v>7</v>
      </c>
      <c r="C1021" t="s">
        <v>220</v>
      </c>
      <c r="D1021">
        <v>0.2</v>
      </c>
      <c r="E1021">
        <v>1.7</v>
      </c>
      <c r="F1021">
        <v>7.2</v>
      </c>
      <c r="G1021">
        <v>1.1000000000000001</v>
      </c>
      <c r="H1021">
        <v>3.5</v>
      </c>
      <c r="I1021" t="s">
        <v>220</v>
      </c>
      <c r="J1021">
        <v>568000</v>
      </c>
      <c r="K1021">
        <v>592823.52941176505</v>
      </c>
      <c r="L1021">
        <v>611736.11111111101</v>
      </c>
      <c r="M1021">
        <v>626000</v>
      </c>
      <c r="N1021">
        <v>683514.28571428603</v>
      </c>
      <c r="O1021" t="str">
        <f t="shared" si="475"/>
        <v>NH</v>
      </c>
      <c r="P1021">
        <f t="shared" si="476"/>
        <v>650000</v>
      </c>
      <c r="Q1021">
        <f t="shared" si="477"/>
        <v>675000</v>
      </c>
      <c r="R1021">
        <f t="shared" si="478"/>
        <v>695000</v>
      </c>
      <c r="S1021">
        <f t="shared" si="479"/>
        <v>715000</v>
      </c>
      <c r="T1021">
        <f t="shared" si="480"/>
        <v>780000</v>
      </c>
    </row>
    <row r="1022" spans="1:20">
      <c r="A1022">
        <v>354</v>
      </c>
      <c r="B1022">
        <v>3</v>
      </c>
      <c r="C1022" t="s">
        <v>221</v>
      </c>
      <c r="D1022">
        <v>55.3</v>
      </c>
      <c r="E1022">
        <v>86.3</v>
      </c>
      <c r="F1022">
        <v>109</v>
      </c>
      <c r="G1022">
        <v>160.6</v>
      </c>
      <c r="H1022">
        <v>58.4</v>
      </c>
      <c r="I1022" t="s">
        <v>221</v>
      </c>
      <c r="J1022">
        <v>570099.45750452101</v>
      </c>
      <c r="K1022">
        <v>627990.73001158796</v>
      </c>
      <c r="L1022">
        <v>698277.06422018399</v>
      </c>
      <c r="M1022">
        <v>783192.40348692401</v>
      </c>
      <c r="N1022">
        <v>925794.52054794505</v>
      </c>
      <c r="O1022" t="str">
        <f t="shared" si="475"/>
        <v>NH</v>
      </c>
      <c r="P1022">
        <f t="shared" si="476"/>
        <v>650000</v>
      </c>
      <c r="Q1022">
        <f t="shared" si="477"/>
        <v>715000</v>
      </c>
      <c r="R1022">
        <f t="shared" si="478"/>
        <v>795000</v>
      </c>
      <c r="S1022">
        <f t="shared" si="479"/>
        <v>895000</v>
      </c>
      <c r="T1022">
        <f t="shared" si="480"/>
        <v>1055000</v>
      </c>
    </row>
    <row r="1023" spans="1:20">
      <c r="A1023">
        <v>354</v>
      </c>
      <c r="B1023">
        <v>4</v>
      </c>
      <c r="C1023" t="s">
        <v>222</v>
      </c>
      <c r="D1023">
        <v>15.4</v>
      </c>
      <c r="E1023">
        <v>12.5</v>
      </c>
      <c r="F1023">
        <v>19.8</v>
      </c>
      <c r="G1023">
        <v>30.3</v>
      </c>
      <c r="H1023">
        <v>21.2</v>
      </c>
      <c r="I1023" t="s">
        <v>222</v>
      </c>
      <c r="J1023">
        <v>551422.07792207797</v>
      </c>
      <c r="K1023">
        <v>585264</v>
      </c>
      <c r="L1023">
        <v>627712.12121212098</v>
      </c>
      <c r="M1023">
        <v>677419.14191419201</v>
      </c>
      <c r="N1023">
        <v>730693.39622641494</v>
      </c>
      <c r="O1023" t="str">
        <f t="shared" si="475"/>
        <v>NH</v>
      </c>
      <c r="P1023">
        <f t="shared" si="476"/>
        <v>630000</v>
      </c>
      <c r="Q1023">
        <f t="shared" si="477"/>
        <v>665000</v>
      </c>
      <c r="R1023">
        <f t="shared" si="478"/>
        <v>715000</v>
      </c>
      <c r="S1023">
        <f t="shared" si="479"/>
        <v>770000</v>
      </c>
      <c r="T1023">
        <f t="shared" si="480"/>
        <v>835000</v>
      </c>
    </row>
    <row r="1024" spans="1:20">
      <c r="A1024">
        <v>354</v>
      </c>
      <c r="B1024">
        <v>5</v>
      </c>
      <c r="C1024" t="s">
        <v>223</v>
      </c>
      <c r="D1024">
        <v>3.1</v>
      </c>
      <c r="E1024">
        <v>3.5</v>
      </c>
      <c r="F1024">
        <v>6.7</v>
      </c>
      <c r="G1024">
        <v>8.4</v>
      </c>
      <c r="H1024">
        <v>6.6</v>
      </c>
      <c r="I1024" t="s">
        <v>223</v>
      </c>
      <c r="J1024">
        <v>546419.35483871005</v>
      </c>
      <c r="K1024">
        <v>596714.28571428603</v>
      </c>
      <c r="L1024">
        <v>619820.89552238805</v>
      </c>
      <c r="M1024">
        <v>640178.57142857101</v>
      </c>
      <c r="N1024">
        <v>686000</v>
      </c>
      <c r="O1024" t="str">
        <f t="shared" si="475"/>
        <v>NH</v>
      </c>
      <c r="P1024">
        <f t="shared" si="476"/>
        <v>625000</v>
      </c>
      <c r="Q1024">
        <f t="shared" si="477"/>
        <v>680000</v>
      </c>
      <c r="R1024">
        <f t="shared" si="478"/>
        <v>705000</v>
      </c>
      <c r="S1024">
        <f t="shared" si="479"/>
        <v>730000</v>
      </c>
      <c r="T1024">
        <f t="shared" si="480"/>
        <v>780000</v>
      </c>
    </row>
    <row r="1025" spans="1:20">
      <c r="A1025">
        <v>354</v>
      </c>
      <c r="B1025">
        <v>6</v>
      </c>
      <c r="C1025" t="s">
        <v>224</v>
      </c>
      <c r="D1025">
        <v>4.2</v>
      </c>
      <c r="E1025">
        <v>1.2</v>
      </c>
      <c r="F1025">
        <v>1.6</v>
      </c>
      <c r="G1025">
        <v>1.3</v>
      </c>
      <c r="H1025">
        <v>1.9</v>
      </c>
      <c r="I1025" t="s">
        <v>224</v>
      </c>
      <c r="J1025">
        <v>602809.52380952402</v>
      </c>
      <c r="K1025">
        <v>619000</v>
      </c>
      <c r="L1025">
        <v>636000</v>
      </c>
      <c r="M1025">
        <v>649461.53846153803</v>
      </c>
      <c r="N1025">
        <v>676684.21052631596</v>
      </c>
      <c r="O1025" t="str">
        <f t="shared" si="475"/>
        <v>NH</v>
      </c>
      <c r="P1025">
        <f t="shared" si="476"/>
        <v>685000</v>
      </c>
      <c r="Q1025">
        <f t="shared" si="477"/>
        <v>705000</v>
      </c>
      <c r="R1025">
        <f t="shared" si="478"/>
        <v>725000</v>
      </c>
      <c r="S1025">
        <f t="shared" si="479"/>
        <v>740000</v>
      </c>
      <c r="T1025">
        <f t="shared" si="480"/>
        <v>770000</v>
      </c>
    </row>
    <row r="1026" spans="1:20">
      <c r="A1026">
        <v>354</v>
      </c>
      <c r="B1026">
        <v>7</v>
      </c>
      <c r="C1026" t="s">
        <v>225</v>
      </c>
      <c r="D1026">
        <v>0.1</v>
      </c>
      <c r="E1026">
        <v>0</v>
      </c>
      <c r="F1026">
        <v>0</v>
      </c>
      <c r="G1026">
        <v>0</v>
      </c>
      <c r="H1026">
        <v>0</v>
      </c>
      <c r="I1026" t="s">
        <v>225</v>
      </c>
      <c r="J1026">
        <v>651000</v>
      </c>
      <c r="K1026" s="2">
        <v>100000000</v>
      </c>
      <c r="L1026" s="2">
        <v>100000000</v>
      </c>
      <c r="M1026" s="2">
        <v>100000000</v>
      </c>
      <c r="N1026" s="2">
        <v>100000000</v>
      </c>
      <c r="O1026" t="str">
        <f t="shared" si="475"/>
        <v>NH</v>
      </c>
      <c r="P1026">
        <f t="shared" si="476"/>
        <v>740000</v>
      </c>
      <c r="Q1026">
        <f t="shared" si="477"/>
        <v>114000000</v>
      </c>
      <c r="R1026">
        <f t="shared" si="478"/>
        <v>114000000</v>
      </c>
      <c r="S1026">
        <f t="shared" si="479"/>
        <v>114000000</v>
      </c>
      <c r="T1026">
        <f t="shared" si="480"/>
        <v>114000000</v>
      </c>
    </row>
    <row r="1027" spans="1:20">
      <c r="A1027">
        <v>355</v>
      </c>
      <c r="B1027">
        <v>3</v>
      </c>
      <c r="C1027" t="s">
        <v>226</v>
      </c>
      <c r="D1027">
        <v>1727.2</v>
      </c>
      <c r="E1027">
        <v>2265.3000000000002</v>
      </c>
      <c r="F1027">
        <v>1667</v>
      </c>
      <c r="G1027">
        <v>987.4</v>
      </c>
      <c r="H1027">
        <v>2203.4</v>
      </c>
      <c r="I1027" t="s">
        <v>226</v>
      </c>
      <c r="J1027">
        <v>957300.71792496496</v>
      </c>
      <c r="K1027">
        <v>1167409.7911976301</v>
      </c>
      <c r="L1027">
        <v>1357045.77084583</v>
      </c>
      <c r="M1027">
        <v>1586694.55134697</v>
      </c>
      <c r="N1027">
        <v>1903052.64591086</v>
      </c>
      <c r="O1027" t="str">
        <f t="shared" si="475"/>
        <v>ME</v>
      </c>
      <c r="P1027">
        <f t="shared" si="476"/>
        <v>1090000</v>
      </c>
      <c r="Q1027">
        <f t="shared" si="477"/>
        <v>1330000</v>
      </c>
      <c r="R1027">
        <f t="shared" si="478"/>
        <v>1545000</v>
      </c>
      <c r="S1027">
        <f t="shared" si="479"/>
        <v>1810000</v>
      </c>
      <c r="T1027">
        <f t="shared" si="480"/>
        <v>2170000</v>
      </c>
    </row>
    <row r="1028" spans="1:20">
      <c r="A1028">
        <v>355</v>
      </c>
      <c r="B1028">
        <v>4</v>
      </c>
      <c r="C1028" t="s">
        <v>227</v>
      </c>
      <c r="D1028">
        <v>33.299999999999997</v>
      </c>
      <c r="E1028">
        <v>668</v>
      </c>
      <c r="F1028">
        <v>448.3</v>
      </c>
      <c r="G1028">
        <v>170.1</v>
      </c>
      <c r="H1028">
        <v>119.7</v>
      </c>
      <c r="I1028" t="s">
        <v>227</v>
      </c>
      <c r="J1028">
        <v>517396.39639639598</v>
      </c>
      <c r="K1028">
        <v>963194.76047904196</v>
      </c>
      <c r="L1028">
        <v>1169985.0546509</v>
      </c>
      <c r="M1028">
        <v>1355209.2886537299</v>
      </c>
      <c r="N1028">
        <v>1860619.0476190499</v>
      </c>
      <c r="O1028" t="str">
        <f t="shared" ref="O1028:O1036" si="481">VLOOKUP(A1028,V$3:W$358,2,FALSE)</f>
        <v>ME</v>
      </c>
      <c r="P1028">
        <f t="shared" ref="P1028:P1036" si="482">ROUND(1.14*J1028/5000,0)*5000</f>
        <v>590000</v>
      </c>
      <c r="Q1028">
        <f t="shared" si="477"/>
        <v>1100000</v>
      </c>
      <c r="R1028">
        <f t="shared" si="478"/>
        <v>1335000</v>
      </c>
      <c r="S1028">
        <f t="shared" si="479"/>
        <v>1545000</v>
      </c>
      <c r="T1028">
        <f t="shared" si="480"/>
        <v>2120000</v>
      </c>
    </row>
    <row r="1029" spans="1:20">
      <c r="A1029">
        <v>355</v>
      </c>
      <c r="B1029">
        <v>5</v>
      </c>
      <c r="C1029" t="s">
        <v>228</v>
      </c>
      <c r="D1029">
        <v>83.8</v>
      </c>
      <c r="E1029">
        <v>179.9</v>
      </c>
      <c r="F1029">
        <v>203.1</v>
      </c>
      <c r="G1029">
        <v>86.4</v>
      </c>
      <c r="H1029">
        <v>126.7</v>
      </c>
      <c r="I1029" t="s">
        <v>228</v>
      </c>
      <c r="J1029">
        <v>746510.73985680204</v>
      </c>
      <c r="K1029">
        <v>877312.39577543095</v>
      </c>
      <c r="L1029">
        <v>997043.82077794196</v>
      </c>
      <c r="M1029">
        <v>1107599.5370370401</v>
      </c>
      <c r="N1029">
        <v>1220971.5864246199</v>
      </c>
      <c r="O1029" t="str">
        <f t="shared" si="481"/>
        <v>ME</v>
      </c>
      <c r="P1029">
        <f t="shared" si="482"/>
        <v>850000</v>
      </c>
      <c r="Q1029">
        <f t="shared" si="477"/>
        <v>1000000</v>
      </c>
      <c r="R1029">
        <f t="shared" si="478"/>
        <v>1135000</v>
      </c>
      <c r="S1029">
        <f t="shared" si="479"/>
        <v>1265000</v>
      </c>
      <c r="T1029">
        <f t="shared" si="480"/>
        <v>1390000</v>
      </c>
    </row>
    <row r="1030" spans="1:20">
      <c r="A1030">
        <v>355</v>
      </c>
      <c r="B1030">
        <v>6</v>
      </c>
      <c r="C1030" t="s">
        <v>229</v>
      </c>
      <c r="D1030">
        <v>40.5</v>
      </c>
      <c r="E1030">
        <v>49.9</v>
      </c>
      <c r="F1030">
        <v>60.6</v>
      </c>
      <c r="G1030">
        <v>31.8</v>
      </c>
      <c r="H1030">
        <v>69.900000000000006</v>
      </c>
      <c r="I1030" t="s">
        <v>229</v>
      </c>
      <c r="J1030">
        <v>630540.74074074102</v>
      </c>
      <c r="K1030">
        <v>716436.873747495</v>
      </c>
      <c r="L1030">
        <v>836232.67326732702</v>
      </c>
      <c r="M1030">
        <v>911522.01257861604</v>
      </c>
      <c r="N1030">
        <v>1086931.3304721001</v>
      </c>
      <c r="O1030" t="str">
        <f t="shared" si="481"/>
        <v>ME</v>
      </c>
      <c r="P1030">
        <f t="shared" si="482"/>
        <v>720000</v>
      </c>
      <c r="Q1030">
        <f t="shared" si="477"/>
        <v>815000</v>
      </c>
      <c r="R1030">
        <f t="shared" si="478"/>
        <v>955000</v>
      </c>
      <c r="S1030">
        <f t="shared" si="479"/>
        <v>1040000</v>
      </c>
      <c r="T1030">
        <f t="shared" si="480"/>
        <v>1240000</v>
      </c>
    </row>
    <row r="1031" spans="1:20">
      <c r="A1031">
        <v>355</v>
      </c>
      <c r="B1031">
        <v>7</v>
      </c>
      <c r="C1031" t="s">
        <v>230</v>
      </c>
      <c r="D1031">
        <v>6.9</v>
      </c>
      <c r="E1031">
        <v>34</v>
      </c>
      <c r="F1031">
        <v>26.7</v>
      </c>
      <c r="G1031">
        <v>49.8</v>
      </c>
      <c r="H1031">
        <v>19</v>
      </c>
      <c r="I1031" t="s">
        <v>230</v>
      </c>
      <c r="J1031">
        <v>546652.17391304299</v>
      </c>
      <c r="K1031">
        <v>612029.41176470602</v>
      </c>
      <c r="L1031">
        <v>679258.42696629197</v>
      </c>
      <c r="M1031">
        <v>744124.49799196795</v>
      </c>
      <c r="N1031">
        <v>897594.73684210505</v>
      </c>
      <c r="O1031" t="str">
        <f t="shared" si="481"/>
        <v>ME</v>
      </c>
      <c r="P1031">
        <f t="shared" si="482"/>
        <v>625000</v>
      </c>
      <c r="Q1031">
        <f t="shared" si="477"/>
        <v>700000</v>
      </c>
      <c r="R1031">
        <f t="shared" si="478"/>
        <v>775000</v>
      </c>
      <c r="S1031">
        <f t="shared" si="479"/>
        <v>850000</v>
      </c>
      <c r="T1031">
        <f t="shared" si="480"/>
        <v>1025000</v>
      </c>
    </row>
    <row r="1032" spans="1:20">
      <c r="A1032">
        <v>356</v>
      </c>
      <c r="B1032">
        <v>3</v>
      </c>
      <c r="C1032" t="s">
        <v>231</v>
      </c>
      <c r="D1032">
        <v>250.2</v>
      </c>
      <c r="E1032">
        <v>353.2</v>
      </c>
      <c r="F1032">
        <v>598.70000000000005</v>
      </c>
      <c r="G1032">
        <v>487.3</v>
      </c>
      <c r="H1032">
        <v>457.8</v>
      </c>
      <c r="I1032" t="s">
        <v>231</v>
      </c>
      <c r="J1032">
        <v>546563.94884092698</v>
      </c>
      <c r="K1032">
        <v>701448.47112117801</v>
      </c>
      <c r="L1032">
        <v>879072.65742442</v>
      </c>
      <c r="M1032">
        <v>1153587.1126616099</v>
      </c>
      <c r="N1032">
        <v>1397598.0777632201</v>
      </c>
      <c r="O1032" t="str">
        <f t="shared" si="481"/>
        <v>ME</v>
      </c>
      <c r="P1032">
        <f t="shared" si="482"/>
        <v>625000</v>
      </c>
      <c r="Q1032">
        <f t="shared" si="477"/>
        <v>800000</v>
      </c>
      <c r="R1032">
        <f t="shared" si="478"/>
        <v>1000000</v>
      </c>
      <c r="S1032">
        <f t="shared" si="479"/>
        <v>1315000</v>
      </c>
      <c r="T1032">
        <f t="shared" si="480"/>
        <v>1595000</v>
      </c>
    </row>
    <row r="1033" spans="1:20">
      <c r="A1033">
        <v>356</v>
      </c>
      <c r="B1033">
        <v>4</v>
      </c>
      <c r="C1033" t="s">
        <v>232</v>
      </c>
      <c r="D1033">
        <v>20.100000000000001</v>
      </c>
      <c r="E1033">
        <v>25.1</v>
      </c>
      <c r="F1033">
        <v>58.1</v>
      </c>
      <c r="G1033">
        <v>20.5</v>
      </c>
      <c r="H1033">
        <v>9.6999999999999993</v>
      </c>
      <c r="I1033" t="s">
        <v>232</v>
      </c>
      <c r="J1033">
        <v>515955.22388059698</v>
      </c>
      <c r="K1033">
        <v>583378.48605577694</v>
      </c>
      <c r="L1033">
        <v>661733.21858863998</v>
      </c>
      <c r="M1033">
        <v>762463.41463414603</v>
      </c>
      <c r="N1033">
        <v>1515082.4742268</v>
      </c>
      <c r="O1033" t="str">
        <f t="shared" si="481"/>
        <v>ME</v>
      </c>
      <c r="P1033">
        <f t="shared" si="482"/>
        <v>590000</v>
      </c>
      <c r="Q1033">
        <f t="shared" si="477"/>
        <v>665000</v>
      </c>
      <c r="R1033">
        <f t="shared" si="478"/>
        <v>755000</v>
      </c>
      <c r="S1033">
        <f t="shared" si="479"/>
        <v>870000</v>
      </c>
      <c r="T1033">
        <f t="shared" si="480"/>
        <v>1725000</v>
      </c>
    </row>
    <row r="1034" spans="1:20">
      <c r="A1034">
        <v>356</v>
      </c>
      <c r="B1034">
        <v>5</v>
      </c>
      <c r="C1034" t="s">
        <v>233</v>
      </c>
      <c r="D1034">
        <v>0.8</v>
      </c>
      <c r="E1034">
        <v>0.8</v>
      </c>
      <c r="F1034">
        <v>2.2999999999999998</v>
      </c>
      <c r="G1034">
        <v>4.4000000000000004</v>
      </c>
      <c r="H1034">
        <v>3</v>
      </c>
      <c r="I1034" t="s">
        <v>233</v>
      </c>
      <c r="J1034">
        <v>518000</v>
      </c>
      <c r="K1034">
        <v>605750</v>
      </c>
      <c r="L1034">
        <v>660086.95652173902</v>
      </c>
      <c r="M1034">
        <v>682204.54545454495</v>
      </c>
      <c r="N1034">
        <v>864900</v>
      </c>
      <c r="O1034" t="str">
        <f t="shared" si="481"/>
        <v>ME</v>
      </c>
      <c r="P1034">
        <f t="shared" si="482"/>
        <v>590000</v>
      </c>
      <c r="Q1034">
        <f t="shared" si="477"/>
        <v>690000</v>
      </c>
      <c r="R1034">
        <f t="shared" si="478"/>
        <v>750000</v>
      </c>
      <c r="S1034">
        <f t="shared" si="479"/>
        <v>780000</v>
      </c>
      <c r="T1034">
        <f t="shared" si="480"/>
        <v>985000</v>
      </c>
    </row>
    <row r="1035" spans="1:20">
      <c r="A1035">
        <v>356</v>
      </c>
      <c r="B1035">
        <v>6</v>
      </c>
      <c r="C1035" t="s">
        <v>234</v>
      </c>
      <c r="D1035">
        <v>0.2</v>
      </c>
      <c r="E1035">
        <v>0.2</v>
      </c>
      <c r="F1035">
        <v>0</v>
      </c>
      <c r="G1035">
        <v>0</v>
      </c>
      <c r="H1035">
        <v>0</v>
      </c>
      <c r="I1035" t="s">
        <v>234</v>
      </c>
      <c r="J1035">
        <v>678000</v>
      </c>
      <c r="K1035">
        <v>916000</v>
      </c>
      <c r="L1035" s="2">
        <v>100000000</v>
      </c>
      <c r="M1035" s="2">
        <v>100000000</v>
      </c>
      <c r="N1035" s="2">
        <v>100000000</v>
      </c>
      <c r="O1035" t="str">
        <f t="shared" si="481"/>
        <v>ME</v>
      </c>
      <c r="P1035">
        <f t="shared" si="482"/>
        <v>775000</v>
      </c>
      <c r="Q1035">
        <f t="shared" si="477"/>
        <v>1045000</v>
      </c>
      <c r="R1035">
        <f t="shared" si="478"/>
        <v>114000000</v>
      </c>
      <c r="S1035">
        <f t="shared" si="479"/>
        <v>114000000</v>
      </c>
      <c r="T1035">
        <f t="shared" si="480"/>
        <v>114000000</v>
      </c>
    </row>
    <row r="1036" spans="1:20">
      <c r="A1036">
        <v>356</v>
      </c>
      <c r="B1036">
        <v>7</v>
      </c>
      <c r="C1036" t="s">
        <v>235</v>
      </c>
      <c r="D1036">
        <v>0.4</v>
      </c>
      <c r="E1036">
        <v>0</v>
      </c>
      <c r="F1036">
        <v>0</v>
      </c>
      <c r="G1036">
        <v>0</v>
      </c>
      <c r="H1036">
        <v>0</v>
      </c>
      <c r="I1036" t="s">
        <v>235</v>
      </c>
      <c r="J1036">
        <v>916000</v>
      </c>
      <c r="K1036" s="2">
        <v>100000000</v>
      </c>
      <c r="L1036" s="2">
        <v>100000000</v>
      </c>
      <c r="M1036" s="2">
        <v>100000000</v>
      </c>
      <c r="N1036" s="2">
        <v>100000000</v>
      </c>
      <c r="O1036" t="str">
        <f t="shared" si="481"/>
        <v>ME</v>
      </c>
      <c r="P1036">
        <f t="shared" si="482"/>
        <v>1045000</v>
      </c>
      <c r="Q1036">
        <f t="shared" si="477"/>
        <v>114000000</v>
      </c>
      <c r="R1036">
        <f t="shared" si="478"/>
        <v>114000000</v>
      </c>
      <c r="S1036">
        <f t="shared" si="479"/>
        <v>114000000</v>
      </c>
      <c r="T1036">
        <f t="shared" si="480"/>
        <v>114000000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HS358"/>
  <sheetViews>
    <sheetView topLeftCell="Z198" workbookViewId="0">
      <selection activeCell="AK218" sqref="AK218"/>
    </sheetView>
  </sheetViews>
  <sheetFormatPr defaultRowHeight="12.75"/>
  <cols>
    <col min="3" max="3" width="11" bestFit="1" customWidth="1"/>
    <col min="9" max="9" width="11" bestFit="1" customWidth="1"/>
  </cols>
  <sheetData>
    <row r="1" spans="1:227">
      <c r="D1" t="s">
        <v>526</v>
      </c>
      <c r="J1" s="1" t="s">
        <v>1138</v>
      </c>
      <c r="AB1" s="1" t="s">
        <v>1138</v>
      </c>
    </row>
    <row r="2" spans="1:227">
      <c r="A2" t="s">
        <v>525</v>
      </c>
      <c r="B2" t="s">
        <v>527</v>
      </c>
      <c r="D2" t="s">
        <v>1128</v>
      </c>
      <c r="E2" t="s">
        <v>1129</v>
      </c>
      <c r="F2" t="s">
        <v>1130</v>
      </c>
      <c r="G2" t="s">
        <v>1131</v>
      </c>
      <c r="H2" t="s">
        <v>1132</v>
      </c>
      <c r="J2" t="s">
        <v>1128</v>
      </c>
      <c r="K2" t="s">
        <v>1129</v>
      </c>
      <c r="L2" t="s">
        <v>1130</v>
      </c>
      <c r="M2" t="s">
        <v>1131</v>
      </c>
      <c r="N2" t="s">
        <v>1132</v>
      </c>
      <c r="AB2">
        <v>30000</v>
      </c>
      <c r="AC2">
        <v>35000</v>
      </c>
      <c r="AD2">
        <v>40000</v>
      </c>
      <c r="AE2">
        <v>45000</v>
      </c>
      <c r="AF2">
        <v>50000</v>
      </c>
      <c r="AG2">
        <v>55000</v>
      </c>
      <c r="AH2">
        <v>60000</v>
      </c>
      <c r="AI2">
        <v>65000</v>
      </c>
      <c r="AJ2">
        <v>70000</v>
      </c>
      <c r="AK2">
        <v>75000</v>
      </c>
      <c r="AL2">
        <v>80000</v>
      </c>
      <c r="AM2">
        <v>85000</v>
      </c>
      <c r="AN2">
        <v>90000</v>
      </c>
      <c r="AO2">
        <v>95000</v>
      </c>
      <c r="AP2">
        <v>100000</v>
      </c>
      <c r="AQ2">
        <v>105000</v>
      </c>
      <c r="AR2">
        <v>110000</v>
      </c>
      <c r="AS2">
        <v>115000</v>
      </c>
      <c r="AT2">
        <v>120000</v>
      </c>
      <c r="AU2">
        <v>125000</v>
      </c>
      <c r="AV2">
        <v>130000</v>
      </c>
      <c r="AW2">
        <v>135000</v>
      </c>
      <c r="AX2">
        <v>140000</v>
      </c>
      <c r="AY2">
        <v>145000</v>
      </c>
      <c r="AZ2">
        <v>150000</v>
      </c>
      <c r="BA2">
        <v>155000</v>
      </c>
      <c r="BB2">
        <v>160000</v>
      </c>
      <c r="BC2">
        <v>165000</v>
      </c>
      <c r="BD2">
        <v>170000</v>
      </c>
      <c r="BE2">
        <v>175000</v>
      </c>
      <c r="BF2">
        <v>180000</v>
      </c>
      <c r="BG2">
        <v>185000</v>
      </c>
      <c r="BH2">
        <v>190000</v>
      </c>
      <c r="BI2">
        <v>195000</v>
      </c>
      <c r="BJ2">
        <v>200000</v>
      </c>
      <c r="BK2">
        <v>205000</v>
      </c>
      <c r="BL2">
        <v>210000</v>
      </c>
      <c r="BM2">
        <v>215000</v>
      </c>
      <c r="BN2">
        <v>220000</v>
      </c>
      <c r="BO2">
        <v>225000</v>
      </c>
      <c r="BP2">
        <v>230000</v>
      </c>
      <c r="BQ2">
        <v>235000</v>
      </c>
      <c r="BR2">
        <v>240000</v>
      </c>
      <c r="BS2">
        <v>245000</v>
      </c>
      <c r="BT2">
        <v>250000</v>
      </c>
      <c r="BU2">
        <v>255000</v>
      </c>
      <c r="BV2">
        <v>260000</v>
      </c>
      <c r="BW2">
        <v>265000</v>
      </c>
      <c r="BX2">
        <v>270000</v>
      </c>
      <c r="BY2">
        <v>275000</v>
      </c>
      <c r="BZ2">
        <v>280000</v>
      </c>
      <c r="CA2">
        <v>285000</v>
      </c>
      <c r="CB2">
        <v>290000</v>
      </c>
      <c r="CC2">
        <v>295000</v>
      </c>
      <c r="CD2">
        <v>300000</v>
      </c>
      <c r="CE2">
        <v>305000</v>
      </c>
      <c r="CF2">
        <v>310000</v>
      </c>
      <c r="CG2">
        <v>315000</v>
      </c>
      <c r="CH2">
        <v>320000</v>
      </c>
      <c r="CI2">
        <v>325000</v>
      </c>
      <c r="CJ2">
        <v>330000</v>
      </c>
      <c r="CK2">
        <v>335000</v>
      </c>
      <c r="CL2">
        <v>340000</v>
      </c>
      <c r="CM2">
        <v>345000</v>
      </c>
      <c r="CN2">
        <v>350000</v>
      </c>
      <c r="CO2">
        <v>355000</v>
      </c>
      <c r="CP2">
        <v>360000</v>
      </c>
      <c r="CQ2">
        <v>365000</v>
      </c>
      <c r="CR2">
        <v>370000</v>
      </c>
      <c r="CS2">
        <v>375000</v>
      </c>
      <c r="CT2">
        <v>380000</v>
      </c>
      <c r="CU2">
        <v>385000</v>
      </c>
      <c r="CV2">
        <v>390000</v>
      </c>
      <c r="CW2">
        <v>395000</v>
      </c>
      <c r="CX2">
        <v>400000</v>
      </c>
      <c r="CY2">
        <v>405000</v>
      </c>
      <c r="CZ2">
        <v>410000</v>
      </c>
      <c r="DA2">
        <v>415000</v>
      </c>
      <c r="DB2">
        <v>420000</v>
      </c>
      <c r="DC2">
        <v>425000</v>
      </c>
      <c r="DD2">
        <v>430000</v>
      </c>
      <c r="DE2">
        <v>435000</v>
      </c>
      <c r="DF2">
        <v>440000</v>
      </c>
      <c r="DG2">
        <v>445000</v>
      </c>
      <c r="DH2">
        <v>450000</v>
      </c>
      <c r="DI2">
        <v>455000</v>
      </c>
      <c r="DJ2">
        <v>460000</v>
      </c>
      <c r="DK2">
        <v>465000</v>
      </c>
      <c r="DL2">
        <v>470000</v>
      </c>
      <c r="DM2">
        <v>475000</v>
      </c>
      <c r="DN2">
        <v>480000</v>
      </c>
      <c r="DO2">
        <v>485000</v>
      </c>
      <c r="DP2">
        <v>490000</v>
      </c>
      <c r="DQ2">
        <v>495000</v>
      </c>
      <c r="DR2">
        <v>500000</v>
      </c>
      <c r="DS2">
        <v>505000</v>
      </c>
      <c r="DT2">
        <v>510000</v>
      </c>
      <c r="DU2">
        <v>515000</v>
      </c>
      <c r="DV2">
        <v>520000</v>
      </c>
      <c r="DW2">
        <v>525000</v>
      </c>
      <c r="DX2">
        <v>530000</v>
      </c>
      <c r="DY2">
        <v>535000</v>
      </c>
      <c r="DZ2">
        <v>540000</v>
      </c>
      <c r="EA2">
        <v>545000</v>
      </c>
      <c r="EB2">
        <v>550000</v>
      </c>
      <c r="EC2">
        <v>555000</v>
      </c>
      <c r="ED2">
        <v>560000</v>
      </c>
      <c r="EE2">
        <v>565000</v>
      </c>
      <c r="EF2">
        <v>570000</v>
      </c>
      <c r="EG2">
        <v>575000</v>
      </c>
      <c r="EH2">
        <v>580000</v>
      </c>
      <c r="EI2">
        <v>585000</v>
      </c>
      <c r="EJ2">
        <v>590000</v>
      </c>
      <c r="EK2">
        <v>595000</v>
      </c>
      <c r="EL2">
        <v>600000</v>
      </c>
      <c r="EM2">
        <v>605000</v>
      </c>
      <c r="EN2">
        <v>610000</v>
      </c>
      <c r="EO2">
        <v>615000</v>
      </c>
      <c r="EP2">
        <v>620000</v>
      </c>
      <c r="EQ2">
        <v>625000</v>
      </c>
      <c r="ER2">
        <v>630000</v>
      </c>
      <c r="ES2">
        <v>635000</v>
      </c>
      <c r="ET2">
        <v>640000</v>
      </c>
      <c r="EU2">
        <v>645000</v>
      </c>
      <c r="EV2">
        <v>650000</v>
      </c>
      <c r="EW2">
        <v>655000</v>
      </c>
      <c r="EX2">
        <v>660000</v>
      </c>
      <c r="EY2">
        <v>665000</v>
      </c>
      <c r="EZ2">
        <v>670000</v>
      </c>
      <c r="FA2">
        <v>675000</v>
      </c>
      <c r="FB2">
        <v>680000</v>
      </c>
      <c r="FC2">
        <v>685000</v>
      </c>
      <c r="FD2">
        <v>690000</v>
      </c>
      <c r="FE2">
        <v>695000</v>
      </c>
      <c r="FF2">
        <v>700000</v>
      </c>
      <c r="FG2">
        <v>705000</v>
      </c>
      <c r="FH2">
        <v>710000</v>
      </c>
      <c r="FI2">
        <v>715000</v>
      </c>
      <c r="FJ2">
        <v>720000</v>
      </c>
      <c r="FK2">
        <v>725000</v>
      </c>
      <c r="FL2">
        <v>730000</v>
      </c>
      <c r="FM2">
        <v>735000</v>
      </c>
      <c r="FN2">
        <v>740000</v>
      </c>
      <c r="FO2">
        <v>745000</v>
      </c>
      <c r="FP2">
        <v>750000</v>
      </c>
      <c r="FQ2">
        <v>755000</v>
      </c>
      <c r="FR2">
        <v>760000</v>
      </c>
      <c r="FS2">
        <v>765000</v>
      </c>
      <c r="FT2">
        <v>770000</v>
      </c>
      <c r="FU2">
        <v>775000</v>
      </c>
      <c r="FV2">
        <v>780000</v>
      </c>
      <c r="FW2">
        <v>785000</v>
      </c>
      <c r="FX2">
        <v>790000</v>
      </c>
      <c r="FY2">
        <v>795000</v>
      </c>
      <c r="FZ2">
        <v>800000</v>
      </c>
      <c r="GA2">
        <v>805000</v>
      </c>
      <c r="GB2">
        <v>810000</v>
      </c>
      <c r="GC2">
        <v>815000</v>
      </c>
      <c r="GD2">
        <v>820000</v>
      </c>
      <c r="GE2">
        <v>825000</v>
      </c>
      <c r="GF2">
        <v>830000</v>
      </c>
      <c r="GG2">
        <v>835000</v>
      </c>
      <c r="GH2">
        <v>840000</v>
      </c>
      <c r="GI2">
        <v>845000</v>
      </c>
      <c r="GJ2">
        <v>850000</v>
      </c>
      <c r="GK2">
        <v>855000</v>
      </c>
      <c r="GL2">
        <v>860000</v>
      </c>
      <c r="GM2">
        <v>865000</v>
      </c>
      <c r="GN2">
        <v>870000</v>
      </c>
      <c r="GO2">
        <v>875000</v>
      </c>
      <c r="GP2">
        <v>880000</v>
      </c>
      <c r="GQ2">
        <v>885000</v>
      </c>
      <c r="GR2">
        <v>890000</v>
      </c>
      <c r="GS2">
        <v>895000</v>
      </c>
      <c r="GT2">
        <v>900000</v>
      </c>
      <c r="GU2">
        <v>905000</v>
      </c>
      <c r="GV2">
        <v>910000</v>
      </c>
      <c r="GW2">
        <v>915000</v>
      </c>
      <c r="GX2">
        <v>920000</v>
      </c>
      <c r="GY2">
        <v>925000</v>
      </c>
      <c r="GZ2">
        <v>930000</v>
      </c>
      <c r="HA2">
        <v>935000</v>
      </c>
      <c r="HB2">
        <v>940000</v>
      </c>
      <c r="HC2">
        <v>945000</v>
      </c>
      <c r="HD2">
        <v>950000</v>
      </c>
      <c r="HE2">
        <v>955000</v>
      </c>
      <c r="HF2">
        <v>960000</v>
      </c>
      <c r="HG2">
        <v>965000</v>
      </c>
      <c r="HH2">
        <v>970000</v>
      </c>
      <c r="HI2">
        <v>975000</v>
      </c>
      <c r="HJ2">
        <v>980000</v>
      </c>
      <c r="HK2">
        <v>985000</v>
      </c>
      <c r="HL2">
        <v>990000</v>
      </c>
      <c r="HM2">
        <v>995000</v>
      </c>
      <c r="HN2">
        <v>1000000</v>
      </c>
      <c r="HO2">
        <v>1005000</v>
      </c>
      <c r="HP2">
        <v>1010000</v>
      </c>
      <c r="HQ2">
        <v>1015000</v>
      </c>
      <c r="HR2">
        <v>1020000</v>
      </c>
      <c r="HS2">
        <v>1025000</v>
      </c>
    </row>
    <row r="3" spans="1:227">
      <c r="A3">
        <v>1</v>
      </c>
      <c r="B3">
        <v>3</v>
      </c>
      <c r="C3" t="s">
        <v>528</v>
      </c>
      <c r="D3">
        <v>1.8</v>
      </c>
      <c r="E3">
        <v>3.4</v>
      </c>
      <c r="F3">
        <v>14.8</v>
      </c>
      <c r="G3">
        <v>18.399999999999999</v>
      </c>
      <c r="H3">
        <v>13.2</v>
      </c>
      <c r="I3" t="s">
        <v>528</v>
      </c>
      <c r="J3">
        <v>198333.33333333299</v>
      </c>
      <c r="K3">
        <v>204176.47058823501</v>
      </c>
      <c r="L3">
        <v>226905.40540540501</v>
      </c>
      <c r="M3">
        <v>239239.130434783</v>
      </c>
      <c r="N3">
        <v>260000</v>
      </c>
      <c r="O3" t="str">
        <f>VLOOKUP(A3,V$3:W$358,2,FALSE)</f>
        <v>WA</v>
      </c>
      <c r="P3">
        <f>ROUND(1.14*J3/5000,0)*5000</f>
        <v>225000</v>
      </c>
      <c r="Q3">
        <f t="shared" ref="Q3:T18" si="0">ROUND(1.14*K3/5000,0)*5000</f>
        <v>235000</v>
      </c>
      <c r="R3">
        <f t="shared" si="0"/>
        <v>260000</v>
      </c>
      <c r="S3">
        <f t="shared" si="0"/>
        <v>275000</v>
      </c>
      <c r="T3">
        <f t="shared" si="0"/>
        <v>295000</v>
      </c>
      <c r="V3">
        <v>1</v>
      </c>
      <c r="W3" t="s">
        <v>1139</v>
      </c>
      <c r="Z3" t="s">
        <v>1140</v>
      </c>
      <c r="AA3">
        <v>3</v>
      </c>
      <c r="AB3">
        <f>SUMIFS($D$3:$D$1036,$B$3:$B$1036,$AA3,$P$3:$P$1036,AB$2,$O$3:$O$1036,$Z3)+SUMIFS($E$3:$E$1036,$B$3:$B$1036,$AA3,$Q$3:$Q$1036,AB$2,$O$3:$O$1036,$Z3)+SUMIFS($F$3:$F$1036,$B$3:$B$1036,$AA3,$R$3:$R$1036,AB$2,$O$3:$O$1036,$Z3)+SUMIFS($G$3:$G$1036,$B$3:$B$1036,$AA3,$S$3:$S$1036,AB$2,$O$3:$O$1036,$Z3)+SUMIFS($H$3:$H$1036,$B$3:$B$1036,$AA3,$T$3:$T$1036,AB$2,$O$3:$O$1036,$Z3)</f>
        <v>0</v>
      </c>
      <c r="AC3">
        <f t="shared" ref="AC3:AW15" si="1">SUMIFS($D$3:$D$1036,$B$3:$B$1036,$AA3,$P$3:$P$1036,AC$2,$O$3:$O$1036,$Z3)+SUMIFS($E$3:$E$1036,$B$3:$B$1036,$AA3,$Q$3:$Q$1036,AC$2,$O$3:$O$1036,$Z3)+SUMIFS($F$3:$F$1036,$B$3:$B$1036,$AA3,$R$3:$R$1036,AC$2,$O$3:$O$1036,$Z3)+SUMIFS($G$3:$G$1036,$B$3:$B$1036,$AA3,$S$3:$S$1036,AC$2,$O$3:$O$1036,$Z3)+SUMIFS($H$3:$H$1036,$B$3:$B$1036,$AA3,$T$3:$T$1036,AC$2,$O$3:$O$1036,$Z3)</f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14</v>
      </c>
      <c r="AH3">
        <f t="shared" si="1"/>
        <v>0</v>
      </c>
      <c r="AI3">
        <f t="shared" si="1"/>
        <v>135.19999999999999</v>
      </c>
      <c r="AJ3">
        <f t="shared" si="1"/>
        <v>0</v>
      </c>
      <c r="AK3">
        <f t="shared" si="1"/>
        <v>0</v>
      </c>
      <c r="AL3">
        <f t="shared" si="1"/>
        <v>145.6</v>
      </c>
      <c r="AM3">
        <f t="shared" si="1"/>
        <v>0</v>
      </c>
      <c r="AN3">
        <f t="shared" si="1"/>
        <v>0</v>
      </c>
      <c r="AO3">
        <f t="shared" si="1"/>
        <v>0</v>
      </c>
      <c r="AP3">
        <f t="shared" si="1"/>
        <v>0</v>
      </c>
      <c r="AQ3">
        <f t="shared" si="1"/>
        <v>0</v>
      </c>
      <c r="AR3">
        <f t="shared" si="1"/>
        <v>298.8</v>
      </c>
      <c r="AS3">
        <f t="shared" si="1"/>
        <v>0</v>
      </c>
      <c r="AT3">
        <f t="shared" si="1"/>
        <v>0</v>
      </c>
      <c r="AU3">
        <f t="shared" si="1"/>
        <v>135.6</v>
      </c>
      <c r="AV3">
        <f t="shared" si="1"/>
        <v>0</v>
      </c>
      <c r="AW3">
        <f t="shared" si="1"/>
        <v>0</v>
      </c>
      <c r="AX3">
        <f t="shared" ref="AX3:CF10" si="2">SUMIFS($D$3:$D$1036,$B$3:$B$1036,$AA3,$P$3:$P$1036,AX$2,$O$3:$O$1036,$Z3)+SUMIFS($E$3:$E$1036,$B$3:$B$1036,$AA3,$Q$3:$Q$1036,AX$2,$O$3:$O$1036,$Z3)+SUMIFS($F$3:$F$1036,$B$3:$B$1036,$AA3,$R$3:$R$1036,AX$2,$O$3:$O$1036,$Z3)+SUMIFS($G$3:$G$1036,$B$3:$B$1036,$AA3,$S$3:$S$1036,AX$2,$O$3:$O$1036,$Z3)+SUMIFS($H$3:$H$1036,$B$3:$B$1036,$AA3,$T$3:$T$1036,AX$2,$O$3:$O$1036,$Z3)</f>
        <v>0</v>
      </c>
      <c r="AY3">
        <f t="shared" si="2"/>
        <v>0</v>
      </c>
      <c r="AZ3">
        <f t="shared" si="2"/>
        <v>71.400000000000006</v>
      </c>
      <c r="BA3">
        <f t="shared" si="2"/>
        <v>0</v>
      </c>
      <c r="BB3">
        <f t="shared" si="2"/>
        <v>0</v>
      </c>
      <c r="BC3">
        <f t="shared" si="2"/>
        <v>1096.8</v>
      </c>
      <c r="BD3">
        <f t="shared" si="2"/>
        <v>0</v>
      </c>
      <c r="BE3">
        <f t="shared" si="2"/>
        <v>0</v>
      </c>
      <c r="BF3">
        <f t="shared" si="2"/>
        <v>0</v>
      </c>
      <c r="BG3">
        <f t="shared" si="2"/>
        <v>1173.5999999999999</v>
      </c>
      <c r="BH3">
        <f t="shared" si="2"/>
        <v>0</v>
      </c>
      <c r="BI3">
        <f t="shared" si="2"/>
        <v>0</v>
      </c>
      <c r="BJ3">
        <f t="shared" si="2"/>
        <v>0</v>
      </c>
      <c r="BK3">
        <f t="shared" si="2"/>
        <v>0</v>
      </c>
      <c r="BL3">
        <f t="shared" si="2"/>
        <v>1709</v>
      </c>
      <c r="BM3">
        <f t="shared" si="2"/>
        <v>0</v>
      </c>
      <c r="BN3">
        <f t="shared" si="2"/>
        <v>0</v>
      </c>
      <c r="BO3">
        <f t="shared" si="2"/>
        <v>0</v>
      </c>
      <c r="BP3">
        <f t="shared" si="2"/>
        <v>0</v>
      </c>
      <c r="BQ3">
        <f t="shared" si="2"/>
        <v>0</v>
      </c>
      <c r="BR3">
        <f t="shared" si="2"/>
        <v>0</v>
      </c>
      <c r="BS3">
        <f t="shared" si="2"/>
        <v>0</v>
      </c>
      <c r="BT3">
        <f t="shared" si="2"/>
        <v>0</v>
      </c>
      <c r="BU3">
        <f t="shared" si="2"/>
        <v>0</v>
      </c>
      <c r="BV3">
        <f t="shared" si="2"/>
        <v>0</v>
      </c>
      <c r="BW3">
        <f t="shared" si="2"/>
        <v>0</v>
      </c>
      <c r="BX3">
        <f t="shared" si="2"/>
        <v>0</v>
      </c>
      <c r="BY3">
        <f t="shared" si="2"/>
        <v>0</v>
      </c>
      <c r="BZ3">
        <f t="shared" si="2"/>
        <v>333.4</v>
      </c>
      <c r="CA3">
        <f t="shared" si="2"/>
        <v>0</v>
      </c>
      <c r="CB3">
        <f t="shared" si="2"/>
        <v>0</v>
      </c>
      <c r="CC3">
        <f t="shared" si="2"/>
        <v>0</v>
      </c>
      <c r="CD3">
        <f t="shared" si="2"/>
        <v>0</v>
      </c>
      <c r="CE3">
        <f t="shared" si="2"/>
        <v>0</v>
      </c>
      <c r="CF3">
        <f t="shared" si="2"/>
        <v>0</v>
      </c>
      <c r="CG3">
        <f t="shared" ref="CG3:DS9" si="3">SUMIFS($D$3:$D$1036,$B$3:$B$1036,$AA3,$P$3:$P$1036,CG$2,$O$3:$O$1036,$Z3)+SUMIFS($E$3:$E$1036,$B$3:$B$1036,$AA3,$Q$3:$Q$1036,CG$2,$O$3:$O$1036,$Z3)+SUMIFS($F$3:$F$1036,$B$3:$B$1036,$AA3,$R$3:$R$1036,CG$2,$O$3:$O$1036,$Z3)+SUMIFS($G$3:$G$1036,$B$3:$B$1036,$AA3,$S$3:$S$1036,CG$2,$O$3:$O$1036,$Z3)+SUMIFS($H$3:$H$1036,$B$3:$B$1036,$AA3,$T$3:$T$1036,CG$2,$O$3:$O$1036,$Z3)</f>
        <v>0</v>
      </c>
      <c r="CH3">
        <f t="shared" si="3"/>
        <v>0</v>
      </c>
      <c r="CI3">
        <f t="shared" si="3"/>
        <v>0</v>
      </c>
      <c r="CJ3">
        <f t="shared" si="3"/>
        <v>0</v>
      </c>
      <c r="CK3">
        <f t="shared" si="3"/>
        <v>0</v>
      </c>
      <c r="CL3">
        <f t="shared" si="3"/>
        <v>0</v>
      </c>
      <c r="CM3">
        <f t="shared" si="3"/>
        <v>0</v>
      </c>
      <c r="CN3">
        <f t="shared" si="3"/>
        <v>0</v>
      </c>
      <c r="CO3">
        <f t="shared" si="3"/>
        <v>0</v>
      </c>
      <c r="CP3">
        <f t="shared" si="3"/>
        <v>0</v>
      </c>
      <c r="CQ3">
        <f t="shared" si="3"/>
        <v>0</v>
      </c>
      <c r="CR3">
        <f t="shared" si="3"/>
        <v>0</v>
      </c>
      <c r="CS3">
        <f t="shared" si="3"/>
        <v>0</v>
      </c>
      <c r="CT3">
        <f t="shared" si="3"/>
        <v>0</v>
      </c>
      <c r="CU3">
        <f t="shared" si="3"/>
        <v>0</v>
      </c>
      <c r="CV3">
        <f t="shared" si="3"/>
        <v>0</v>
      </c>
      <c r="CW3">
        <f t="shared" si="3"/>
        <v>0</v>
      </c>
      <c r="CX3">
        <f t="shared" si="3"/>
        <v>0</v>
      </c>
      <c r="CY3">
        <f t="shared" si="3"/>
        <v>0</v>
      </c>
      <c r="CZ3">
        <f t="shared" si="3"/>
        <v>0</v>
      </c>
      <c r="DA3">
        <f t="shared" si="3"/>
        <v>0</v>
      </c>
      <c r="DB3">
        <f t="shared" si="3"/>
        <v>0</v>
      </c>
      <c r="DC3">
        <f t="shared" si="3"/>
        <v>0</v>
      </c>
      <c r="DD3">
        <f t="shared" si="3"/>
        <v>0</v>
      </c>
      <c r="DE3">
        <f t="shared" si="3"/>
        <v>0</v>
      </c>
      <c r="DF3">
        <f t="shared" si="3"/>
        <v>0</v>
      </c>
      <c r="DG3">
        <f t="shared" si="3"/>
        <v>0</v>
      </c>
      <c r="DH3">
        <f t="shared" si="3"/>
        <v>0</v>
      </c>
      <c r="DI3">
        <f t="shared" si="3"/>
        <v>0</v>
      </c>
      <c r="DJ3">
        <f t="shared" si="3"/>
        <v>0</v>
      </c>
      <c r="DK3">
        <f t="shared" si="3"/>
        <v>0</v>
      </c>
      <c r="DL3">
        <f t="shared" si="3"/>
        <v>0</v>
      </c>
      <c r="DM3">
        <f t="shared" si="3"/>
        <v>0</v>
      </c>
      <c r="DN3">
        <f t="shared" si="3"/>
        <v>0</v>
      </c>
      <c r="DO3">
        <f t="shared" si="3"/>
        <v>0</v>
      </c>
      <c r="DP3">
        <f t="shared" si="3"/>
        <v>0</v>
      </c>
      <c r="DQ3">
        <f t="shared" si="3"/>
        <v>0</v>
      </c>
      <c r="DR3">
        <f t="shared" si="3"/>
        <v>0</v>
      </c>
      <c r="DS3">
        <f t="shared" si="3"/>
        <v>0</v>
      </c>
      <c r="DT3">
        <f t="shared" ref="DT3:FH8" si="4">SUMIFS($D$3:$D$1036,$B$3:$B$1036,$AA3,$P$3:$P$1036,DT$2,$O$3:$O$1036,$Z3)+SUMIFS($E$3:$E$1036,$B$3:$B$1036,$AA3,$Q$3:$Q$1036,DT$2,$O$3:$O$1036,$Z3)+SUMIFS($F$3:$F$1036,$B$3:$B$1036,$AA3,$R$3:$R$1036,DT$2,$O$3:$O$1036,$Z3)+SUMIFS($G$3:$G$1036,$B$3:$B$1036,$AA3,$S$3:$S$1036,DT$2,$O$3:$O$1036,$Z3)+SUMIFS($H$3:$H$1036,$B$3:$B$1036,$AA3,$T$3:$T$1036,DT$2,$O$3:$O$1036,$Z3)</f>
        <v>0</v>
      </c>
      <c r="DU3">
        <f t="shared" si="4"/>
        <v>0</v>
      </c>
      <c r="DV3">
        <f t="shared" si="4"/>
        <v>0</v>
      </c>
      <c r="DW3">
        <f t="shared" si="4"/>
        <v>0</v>
      </c>
      <c r="DX3">
        <f t="shared" si="4"/>
        <v>0</v>
      </c>
      <c r="DY3">
        <f t="shared" si="4"/>
        <v>0</v>
      </c>
      <c r="DZ3">
        <f t="shared" si="4"/>
        <v>0</v>
      </c>
      <c r="EA3">
        <f t="shared" si="4"/>
        <v>0</v>
      </c>
      <c r="EB3">
        <f t="shared" si="4"/>
        <v>0</v>
      </c>
      <c r="EC3">
        <f t="shared" si="4"/>
        <v>0</v>
      </c>
      <c r="ED3">
        <f t="shared" si="4"/>
        <v>0</v>
      </c>
      <c r="EE3">
        <f t="shared" si="4"/>
        <v>0</v>
      </c>
      <c r="EF3">
        <f t="shared" si="4"/>
        <v>0</v>
      </c>
      <c r="EG3">
        <f t="shared" si="4"/>
        <v>0</v>
      </c>
      <c r="EH3">
        <f t="shared" si="4"/>
        <v>0</v>
      </c>
      <c r="EI3">
        <f t="shared" si="4"/>
        <v>0</v>
      </c>
      <c r="EJ3">
        <f t="shared" si="4"/>
        <v>0</v>
      </c>
      <c r="EK3">
        <f t="shared" si="4"/>
        <v>0</v>
      </c>
      <c r="EL3">
        <f t="shared" si="4"/>
        <v>0</v>
      </c>
      <c r="EM3">
        <f t="shared" si="4"/>
        <v>0</v>
      </c>
      <c r="EN3">
        <f t="shared" si="4"/>
        <v>0</v>
      </c>
      <c r="EO3">
        <f t="shared" si="4"/>
        <v>0</v>
      </c>
      <c r="EP3">
        <f t="shared" si="4"/>
        <v>0</v>
      </c>
      <c r="EQ3">
        <f t="shared" si="4"/>
        <v>0</v>
      </c>
      <c r="ER3">
        <f t="shared" si="4"/>
        <v>0</v>
      </c>
      <c r="ES3">
        <f t="shared" si="4"/>
        <v>0</v>
      </c>
      <c r="ET3">
        <f t="shared" si="4"/>
        <v>0</v>
      </c>
      <c r="EU3">
        <f t="shared" si="4"/>
        <v>0</v>
      </c>
      <c r="EV3">
        <f t="shared" si="4"/>
        <v>0</v>
      </c>
      <c r="EW3">
        <f t="shared" si="4"/>
        <v>0</v>
      </c>
      <c r="EX3">
        <f t="shared" si="4"/>
        <v>0</v>
      </c>
      <c r="EY3">
        <f t="shared" si="4"/>
        <v>0</v>
      </c>
      <c r="EZ3">
        <f t="shared" si="4"/>
        <v>0</v>
      </c>
      <c r="FA3">
        <f t="shared" si="4"/>
        <v>0</v>
      </c>
      <c r="FB3">
        <f t="shared" si="4"/>
        <v>0</v>
      </c>
      <c r="FC3">
        <f t="shared" si="4"/>
        <v>0</v>
      </c>
      <c r="FD3">
        <f t="shared" si="4"/>
        <v>0</v>
      </c>
      <c r="FE3">
        <f t="shared" si="4"/>
        <v>0</v>
      </c>
      <c r="FF3">
        <f t="shared" si="4"/>
        <v>0</v>
      </c>
      <c r="FG3">
        <f t="shared" si="4"/>
        <v>0</v>
      </c>
      <c r="FH3">
        <f t="shared" si="4"/>
        <v>0</v>
      </c>
      <c r="FI3">
        <f t="shared" ref="FH3:FW18" si="5">SUMIFS($D$3:$D$1036,$B$3:$B$1036,$AA3,$P$3:$P$1036,FI$2,$O$3:$O$1036,$Z3)+SUMIFS($E$3:$E$1036,$B$3:$B$1036,$AA3,$Q$3:$Q$1036,FI$2,$O$3:$O$1036,$Z3)+SUMIFS($F$3:$F$1036,$B$3:$B$1036,$AA3,$R$3:$R$1036,FI$2,$O$3:$O$1036,$Z3)+SUMIFS($G$3:$G$1036,$B$3:$B$1036,$AA3,$S$3:$S$1036,FI$2,$O$3:$O$1036,$Z3)+SUMIFS($H$3:$H$1036,$B$3:$B$1036,$AA3,$T$3:$T$1036,FI$2,$O$3:$O$1036,$Z3)</f>
        <v>0</v>
      </c>
      <c r="FJ3">
        <f t="shared" si="5"/>
        <v>0</v>
      </c>
      <c r="FK3">
        <f t="shared" si="5"/>
        <v>0</v>
      </c>
      <c r="FL3">
        <f t="shared" si="5"/>
        <v>0</v>
      </c>
      <c r="FM3">
        <f t="shared" si="5"/>
        <v>0</v>
      </c>
      <c r="FN3">
        <f t="shared" si="5"/>
        <v>0</v>
      </c>
      <c r="FO3">
        <f t="shared" si="5"/>
        <v>0</v>
      </c>
      <c r="FP3">
        <f t="shared" si="5"/>
        <v>0</v>
      </c>
      <c r="FQ3">
        <f t="shared" si="5"/>
        <v>0</v>
      </c>
      <c r="FR3">
        <f t="shared" si="5"/>
        <v>0</v>
      </c>
      <c r="FS3">
        <f t="shared" si="5"/>
        <v>0</v>
      </c>
      <c r="FT3">
        <f t="shared" si="5"/>
        <v>0</v>
      </c>
      <c r="FU3">
        <f t="shared" si="5"/>
        <v>0</v>
      </c>
      <c r="FV3">
        <f t="shared" si="5"/>
        <v>0</v>
      </c>
      <c r="FW3">
        <f t="shared" si="5"/>
        <v>0</v>
      </c>
      <c r="FX3">
        <f t="shared" ref="FT3:HS7" si="6">SUMIFS($D$3:$D$1036,$B$3:$B$1036,$AA3,$P$3:$P$1036,FX$2,$O$3:$O$1036,$Z3)+SUMIFS($E$3:$E$1036,$B$3:$B$1036,$AA3,$Q$3:$Q$1036,FX$2,$O$3:$O$1036,$Z3)+SUMIFS($F$3:$F$1036,$B$3:$B$1036,$AA3,$R$3:$R$1036,FX$2,$O$3:$O$1036,$Z3)+SUMIFS($G$3:$G$1036,$B$3:$B$1036,$AA3,$S$3:$S$1036,FX$2,$O$3:$O$1036,$Z3)+SUMIFS($H$3:$H$1036,$B$3:$B$1036,$AA3,$T$3:$T$1036,FX$2,$O$3:$O$1036,$Z3)</f>
        <v>0</v>
      </c>
      <c r="FY3">
        <f t="shared" si="6"/>
        <v>0</v>
      </c>
      <c r="FZ3">
        <f t="shared" si="6"/>
        <v>0</v>
      </c>
      <c r="GA3">
        <f t="shared" si="6"/>
        <v>0</v>
      </c>
      <c r="GB3">
        <f t="shared" si="6"/>
        <v>0</v>
      </c>
      <c r="GC3">
        <f t="shared" si="6"/>
        <v>0</v>
      </c>
      <c r="GD3">
        <f t="shared" si="6"/>
        <v>0</v>
      </c>
      <c r="GE3">
        <f t="shared" si="6"/>
        <v>0</v>
      </c>
      <c r="GF3">
        <f t="shared" si="6"/>
        <v>0</v>
      </c>
      <c r="GG3">
        <f t="shared" si="6"/>
        <v>0</v>
      </c>
      <c r="GH3">
        <f t="shared" si="6"/>
        <v>0</v>
      </c>
      <c r="GI3">
        <f t="shared" si="6"/>
        <v>0</v>
      </c>
      <c r="GJ3">
        <f t="shared" si="6"/>
        <v>0</v>
      </c>
      <c r="GK3">
        <f t="shared" si="6"/>
        <v>0</v>
      </c>
      <c r="GL3">
        <f t="shared" si="6"/>
        <v>0</v>
      </c>
      <c r="GM3">
        <f t="shared" si="6"/>
        <v>0</v>
      </c>
      <c r="GN3">
        <f t="shared" si="6"/>
        <v>0</v>
      </c>
      <c r="GO3">
        <f t="shared" si="6"/>
        <v>0</v>
      </c>
      <c r="GP3">
        <f t="shared" si="6"/>
        <v>0</v>
      </c>
      <c r="GQ3">
        <f t="shared" si="6"/>
        <v>0</v>
      </c>
      <c r="GR3">
        <f t="shared" si="6"/>
        <v>0</v>
      </c>
      <c r="GS3">
        <f t="shared" si="6"/>
        <v>0</v>
      </c>
      <c r="GT3">
        <f t="shared" si="6"/>
        <v>0</v>
      </c>
      <c r="GU3">
        <f t="shared" si="6"/>
        <v>0</v>
      </c>
      <c r="GV3">
        <f t="shared" si="6"/>
        <v>0</v>
      </c>
      <c r="GW3">
        <f t="shared" si="6"/>
        <v>0</v>
      </c>
      <c r="GX3">
        <f t="shared" si="6"/>
        <v>0</v>
      </c>
      <c r="GY3">
        <f t="shared" si="6"/>
        <v>0</v>
      </c>
      <c r="GZ3">
        <f t="shared" si="6"/>
        <v>0</v>
      </c>
      <c r="HA3">
        <f t="shared" si="6"/>
        <v>0</v>
      </c>
      <c r="HB3">
        <f t="shared" si="6"/>
        <v>0</v>
      </c>
      <c r="HC3">
        <f t="shared" si="6"/>
        <v>0</v>
      </c>
      <c r="HD3">
        <f t="shared" si="6"/>
        <v>0</v>
      </c>
      <c r="HE3">
        <f t="shared" si="6"/>
        <v>0</v>
      </c>
      <c r="HF3">
        <f t="shared" si="6"/>
        <v>0</v>
      </c>
      <c r="HG3">
        <f t="shared" si="6"/>
        <v>0</v>
      </c>
      <c r="HH3">
        <f t="shared" si="6"/>
        <v>0</v>
      </c>
      <c r="HI3">
        <f t="shared" si="6"/>
        <v>0</v>
      </c>
      <c r="HJ3">
        <f t="shared" si="6"/>
        <v>0</v>
      </c>
      <c r="HK3">
        <f t="shared" si="6"/>
        <v>0</v>
      </c>
      <c r="HL3">
        <f t="shared" si="6"/>
        <v>0</v>
      </c>
      <c r="HM3">
        <f t="shared" si="6"/>
        <v>0</v>
      </c>
      <c r="HN3">
        <f t="shared" si="6"/>
        <v>0</v>
      </c>
      <c r="HO3">
        <f t="shared" si="6"/>
        <v>0</v>
      </c>
      <c r="HP3">
        <f t="shared" si="6"/>
        <v>0</v>
      </c>
      <c r="HQ3">
        <f t="shared" si="6"/>
        <v>0</v>
      </c>
      <c r="HR3">
        <f t="shared" si="6"/>
        <v>0</v>
      </c>
      <c r="HS3">
        <f t="shared" si="6"/>
        <v>0</v>
      </c>
    </row>
    <row r="4" spans="1:227">
      <c r="A4">
        <v>1</v>
      </c>
      <c r="B4">
        <v>4</v>
      </c>
      <c r="C4" t="s">
        <v>529</v>
      </c>
      <c r="D4">
        <v>39.6</v>
      </c>
      <c r="E4">
        <v>67.2</v>
      </c>
      <c r="F4">
        <v>320</v>
      </c>
      <c r="G4">
        <v>282.2</v>
      </c>
      <c r="H4">
        <v>266.2</v>
      </c>
      <c r="I4" t="s">
        <v>529</v>
      </c>
      <c r="J4">
        <v>142262.626262626</v>
      </c>
      <c r="K4">
        <v>181827.38095238101</v>
      </c>
      <c r="L4">
        <v>221305.625</v>
      </c>
      <c r="M4">
        <v>240968.107725018</v>
      </c>
      <c r="N4">
        <v>261634.109691961</v>
      </c>
      <c r="O4" t="str">
        <f t="shared" ref="O4:O67" si="7">VLOOKUP(A4,V$3:W$358,2,FALSE)</f>
        <v>WA</v>
      </c>
      <c r="P4">
        <f t="shared" ref="P4:T67" si="8">ROUND(1.14*J4/5000,0)*5000</f>
        <v>160000</v>
      </c>
      <c r="Q4">
        <f t="shared" si="0"/>
        <v>205000</v>
      </c>
      <c r="R4">
        <f t="shared" si="0"/>
        <v>250000</v>
      </c>
      <c r="S4">
        <f t="shared" si="0"/>
        <v>275000</v>
      </c>
      <c r="T4">
        <f t="shared" si="0"/>
        <v>300000</v>
      </c>
      <c r="V4">
        <v>2</v>
      </c>
      <c r="W4" t="s">
        <v>1139</v>
      </c>
      <c r="Z4" t="s">
        <v>1140</v>
      </c>
      <c r="AA4">
        <v>4</v>
      </c>
      <c r="AB4">
        <f t="shared" ref="AB4:AQ67" si="9">SUMIFS($D$3:$D$1036,$B$3:$B$1036,$AA4,$P$3:$P$1036,AB$2,$O$3:$O$1036,$Z4)+SUMIFS($E$3:$E$1036,$B$3:$B$1036,$AA4,$Q$3:$Q$1036,AB$2,$O$3:$O$1036,$Z4)+SUMIFS($F$3:$F$1036,$B$3:$B$1036,$AA4,$R$3:$R$1036,AB$2,$O$3:$O$1036,$Z4)+SUMIFS($G$3:$G$1036,$B$3:$B$1036,$AA4,$S$3:$S$1036,AB$2,$O$3:$O$1036,$Z4)+SUMIFS($H$3:$H$1036,$B$3:$B$1036,$AA4,$T$3:$T$1036,AB$2,$O$3:$O$1036,$Z4)</f>
        <v>2.4</v>
      </c>
      <c r="AC4">
        <f t="shared" si="9"/>
        <v>0</v>
      </c>
      <c r="AD4">
        <f t="shared" si="9"/>
        <v>0</v>
      </c>
      <c r="AE4">
        <f t="shared" si="9"/>
        <v>0</v>
      </c>
      <c r="AF4">
        <f t="shared" si="9"/>
        <v>0</v>
      </c>
      <c r="AG4">
        <f t="shared" si="9"/>
        <v>0</v>
      </c>
      <c r="AH4">
        <f t="shared" si="9"/>
        <v>0</v>
      </c>
      <c r="AI4">
        <f t="shared" si="9"/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2"/>
        <v>0</v>
      </c>
      <c r="AY4">
        <f t="shared" si="2"/>
        <v>0</v>
      </c>
      <c r="AZ4">
        <f t="shared" si="2"/>
        <v>0</v>
      </c>
      <c r="BA4">
        <f t="shared" si="2"/>
        <v>0</v>
      </c>
      <c r="BB4">
        <f t="shared" si="2"/>
        <v>0</v>
      </c>
      <c r="BC4">
        <f t="shared" si="2"/>
        <v>0</v>
      </c>
      <c r="BD4">
        <f t="shared" si="2"/>
        <v>0</v>
      </c>
      <c r="BE4">
        <f t="shared" si="2"/>
        <v>0</v>
      </c>
      <c r="BF4">
        <f t="shared" si="2"/>
        <v>0</v>
      </c>
      <c r="BG4">
        <f t="shared" si="2"/>
        <v>0</v>
      </c>
      <c r="BH4">
        <f t="shared" si="2"/>
        <v>0</v>
      </c>
      <c r="BI4">
        <f t="shared" si="2"/>
        <v>0</v>
      </c>
      <c r="BJ4">
        <f t="shared" si="2"/>
        <v>0</v>
      </c>
      <c r="BK4">
        <f t="shared" si="2"/>
        <v>0</v>
      </c>
      <c r="BL4">
        <f t="shared" si="2"/>
        <v>0</v>
      </c>
      <c r="BM4">
        <f t="shared" si="2"/>
        <v>0</v>
      </c>
      <c r="BN4">
        <f t="shared" si="2"/>
        <v>0</v>
      </c>
      <c r="BO4">
        <f t="shared" si="2"/>
        <v>0</v>
      </c>
      <c r="BP4">
        <f t="shared" si="2"/>
        <v>0</v>
      </c>
      <c r="BQ4">
        <f t="shared" si="2"/>
        <v>0</v>
      </c>
      <c r="BR4">
        <f t="shared" si="2"/>
        <v>0</v>
      </c>
      <c r="BS4">
        <f t="shared" si="2"/>
        <v>0</v>
      </c>
      <c r="BT4">
        <f t="shared" si="2"/>
        <v>0</v>
      </c>
      <c r="BU4">
        <f t="shared" si="2"/>
        <v>0</v>
      </c>
      <c r="BV4">
        <f t="shared" si="2"/>
        <v>0</v>
      </c>
      <c r="BW4">
        <f t="shared" si="2"/>
        <v>0</v>
      </c>
      <c r="BX4">
        <f t="shared" si="2"/>
        <v>0</v>
      </c>
      <c r="BY4">
        <f t="shared" si="2"/>
        <v>0</v>
      </c>
      <c r="BZ4">
        <f t="shared" si="2"/>
        <v>0</v>
      </c>
      <c r="CA4">
        <f t="shared" si="2"/>
        <v>0</v>
      </c>
      <c r="CB4">
        <f t="shared" si="2"/>
        <v>0</v>
      </c>
      <c r="CC4">
        <f t="shared" si="2"/>
        <v>0</v>
      </c>
      <c r="CD4">
        <f t="shared" si="2"/>
        <v>0</v>
      </c>
      <c r="CE4">
        <f t="shared" si="2"/>
        <v>0</v>
      </c>
      <c r="CF4">
        <f t="shared" si="2"/>
        <v>0</v>
      </c>
      <c r="CG4">
        <f t="shared" si="3"/>
        <v>0</v>
      </c>
      <c r="CH4">
        <f t="shared" si="3"/>
        <v>0</v>
      </c>
      <c r="CI4">
        <f t="shared" si="3"/>
        <v>0</v>
      </c>
      <c r="CJ4">
        <f t="shared" si="3"/>
        <v>0</v>
      </c>
      <c r="CK4">
        <f t="shared" si="3"/>
        <v>0</v>
      </c>
      <c r="CL4">
        <f t="shared" si="3"/>
        <v>0</v>
      </c>
      <c r="CM4">
        <f t="shared" si="3"/>
        <v>0</v>
      </c>
      <c r="CN4">
        <f t="shared" si="3"/>
        <v>0</v>
      </c>
      <c r="CO4">
        <f t="shared" si="3"/>
        <v>0</v>
      </c>
      <c r="CP4">
        <f t="shared" si="3"/>
        <v>0</v>
      </c>
      <c r="CQ4">
        <f t="shared" si="3"/>
        <v>0</v>
      </c>
      <c r="CR4">
        <f t="shared" si="3"/>
        <v>0</v>
      </c>
      <c r="CS4">
        <f t="shared" si="3"/>
        <v>0</v>
      </c>
      <c r="CT4">
        <f t="shared" si="3"/>
        <v>0</v>
      </c>
      <c r="CU4">
        <f t="shared" si="3"/>
        <v>0</v>
      </c>
      <c r="CV4">
        <f t="shared" si="3"/>
        <v>0</v>
      </c>
      <c r="CW4">
        <f t="shared" si="3"/>
        <v>0</v>
      </c>
      <c r="CX4">
        <f t="shared" si="3"/>
        <v>0</v>
      </c>
      <c r="CY4">
        <f t="shared" si="3"/>
        <v>0</v>
      </c>
      <c r="CZ4">
        <f t="shared" si="3"/>
        <v>0</v>
      </c>
      <c r="DA4">
        <f t="shared" si="3"/>
        <v>0</v>
      </c>
      <c r="DB4">
        <f t="shared" si="3"/>
        <v>0</v>
      </c>
      <c r="DC4">
        <f t="shared" si="3"/>
        <v>0</v>
      </c>
      <c r="DD4">
        <f t="shared" si="3"/>
        <v>0</v>
      </c>
      <c r="DE4">
        <f t="shared" si="3"/>
        <v>0</v>
      </c>
      <c r="DF4">
        <f t="shared" si="3"/>
        <v>0</v>
      </c>
      <c r="DG4">
        <f t="shared" si="3"/>
        <v>0</v>
      </c>
      <c r="DH4">
        <f t="shared" si="3"/>
        <v>0</v>
      </c>
      <c r="DI4">
        <f t="shared" si="3"/>
        <v>0</v>
      </c>
      <c r="DJ4">
        <f t="shared" si="3"/>
        <v>0</v>
      </c>
      <c r="DK4">
        <f t="shared" si="3"/>
        <v>0</v>
      </c>
      <c r="DL4">
        <f t="shared" si="3"/>
        <v>0</v>
      </c>
      <c r="DM4">
        <f t="shared" si="3"/>
        <v>0</v>
      </c>
      <c r="DN4">
        <f t="shared" si="3"/>
        <v>0</v>
      </c>
      <c r="DO4">
        <f t="shared" si="3"/>
        <v>0</v>
      </c>
      <c r="DP4">
        <f t="shared" si="3"/>
        <v>0</v>
      </c>
      <c r="DQ4">
        <f t="shared" si="3"/>
        <v>0</v>
      </c>
      <c r="DR4">
        <f t="shared" si="3"/>
        <v>0</v>
      </c>
      <c r="DS4">
        <f t="shared" si="3"/>
        <v>0</v>
      </c>
      <c r="DT4">
        <f t="shared" si="4"/>
        <v>0</v>
      </c>
      <c r="DU4">
        <f t="shared" si="4"/>
        <v>0</v>
      </c>
      <c r="DV4">
        <f t="shared" si="4"/>
        <v>0</v>
      </c>
      <c r="DW4">
        <f t="shared" si="4"/>
        <v>0</v>
      </c>
      <c r="DX4">
        <f t="shared" si="4"/>
        <v>0</v>
      </c>
      <c r="DY4">
        <f t="shared" si="4"/>
        <v>0</v>
      </c>
      <c r="DZ4">
        <f t="shared" si="4"/>
        <v>0</v>
      </c>
      <c r="EA4">
        <f t="shared" si="4"/>
        <v>0</v>
      </c>
      <c r="EB4">
        <f t="shared" si="4"/>
        <v>0</v>
      </c>
      <c r="EC4">
        <f t="shared" si="4"/>
        <v>0</v>
      </c>
      <c r="ED4">
        <f t="shared" si="4"/>
        <v>0</v>
      </c>
      <c r="EE4">
        <f t="shared" si="4"/>
        <v>0</v>
      </c>
      <c r="EF4">
        <f t="shared" si="4"/>
        <v>0</v>
      </c>
      <c r="EG4">
        <f t="shared" si="4"/>
        <v>0</v>
      </c>
      <c r="EH4">
        <f t="shared" si="4"/>
        <v>0</v>
      </c>
      <c r="EI4">
        <f t="shared" si="4"/>
        <v>0</v>
      </c>
      <c r="EJ4">
        <f t="shared" si="4"/>
        <v>0</v>
      </c>
      <c r="EK4">
        <f t="shared" si="4"/>
        <v>0</v>
      </c>
      <c r="EL4">
        <f t="shared" si="4"/>
        <v>0</v>
      </c>
      <c r="EM4">
        <f t="shared" si="4"/>
        <v>0</v>
      </c>
      <c r="EN4">
        <f t="shared" si="4"/>
        <v>0</v>
      </c>
      <c r="EO4">
        <f t="shared" si="4"/>
        <v>0</v>
      </c>
      <c r="EP4">
        <f t="shared" si="4"/>
        <v>0</v>
      </c>
      <c r="EQ4">
        <f t="shared" si="4"/>
        <v>0</v>
      </c>
      <c r="ER4">
        <f t="shared" si="4"/>
        <v>0</v>
      </c>
      <c r="ES4">
        <f t="shared" si="4"/>
        <v>0</v>
      </c>
      <c r="ET4">
        <f t="shared" si="4"/>
        <v>0</v>
      </c>
      <c r="EU4">
        <f t="shared" si="4"/>
        <v>0</v>
      </c>
      <c r="EV4">
        <f t="shared" si="4"/>
        <v>0</v>
      </c>
      <c r="EW4">
        <f t="shared" si="4"/>
        <v>0</v>
      </c>
      <c r="EX4">
        <f t="shared" si="4"/>
        <v>0</v>
      </c>
      <c r="EY4">
        <f t="shared" si="4"/>
        <v>0</v>
      </c>
      <c r="EZ4">
        <f t="shared" si="4"/>
        <v>0</v>
      </c>
      <c r="FA4">
        <f t="shared" si="4"/>
        <v>0</v>
      </c>
      <c r="FB4">
        <f t="shared" si="4"/>
        <v>0</v>
      </c>
      <c r="FC4">
        <f t="shared" si="4"/>
        <v>0</v>
      </c>
      <c r="FD4">
        <f t="shared" si="4"/>
        <v>0</v>
      </c>
      <c r="FE4">
        <f t="shared" si="4"/>
        <v>0</v>
      </c>
      <c r="FF4">
        <f t="shared" si="4"/>
        <v>0</v>
      </c>
      <c r="FG4">
        <f t="shared" si="4"/>
        <v>0</v>
      </c>
      <c r="FH4">
        <f t="shared" si="5"/>
        <v>0</v>
      </c>
      <c r="FI4">
        <f t="shared" si="5"/>
        <v>0</v>
      </c>
      <c r="FJ4">
        <f t="shared" si="5"/>
        <v>0</v>
      </c>
      <c r="FK4">
        <f t="shared" si="5"/>
        <v>0</v>
      </c>
      <c r="FL4">
        <f t="shared" si="5"/>
        <v>0</v>
      </c>
      <c r="FM4">
        <f t="shared" si="5"/>
        <v>0</v>
      </c>
      <c r="FN4">
        <f t="shared" si="5"/>
        <v>0</v>
      </c>
      <c r="FO4">
        <f t="shared" si="5"/>
        <v>0</v>
      </c>
      <c r="FP4">
        <f t="shared" si="5"/>
        <v>0</v>
      </c>
      <c r="FQ4">
        <f t="shared" si="5"/>
        <v>0</v>
      </c>
      <c r="FR4">
        <f t="shared" si="5"/>
        <v>0</v>
      </c>
      <c r="FS4">
        <f t="shared" si="5"/>
        <v>0</v>
      </c>
      <c r="FT4">
        <f t="shared" si="6"/>
        <v>0</v>
      </c>
      <c r="FU4">
        <f t="shared" si="6"/>
        <v>0</v>
      </c>
      <c r="FV4">
        <f t="shared" si="6"/>
        <v>0</v>
      </c>
      <c r="FW4">
        <f t="shared" si="6"/>
        <v>0</v>
      </c>
      <c r="FX4">
        <f t="shared" si="6"/>
        <v>0</v>
      </c>
      <c r="FY4">
        <f t="shared" si="6"/>
        <v>0</v>
      </c>
      <c r="FZ4">
        <f t="shared" si="6"/>
        <v>0</v>
      </c>
      <c r="GA4">
        <f t="shared" si="6"/>
        <v>0</v>
      </c>
      <c r="GB4">
        <f t="shared" si="6"/>
        <v>0</v>
      </c>
      <c r="GC4">
        <f t="shared" si="6"/>
        <v>0</v>
      </c>
      <c r="GD4">
        <f t="shared" si="6"/>
        <v>0</v>
      </c>
      <c r="GE4">
        <f t="shared" si="6"/>
        <v>0</v>
      </c>
      <c r="GF4">
        <f t="shared" si="6"/>
        <v>0</v>
      </c>
      <c r="GG4">
        <f t="shared" si="6"/>
        <v>0</v>
      </c>
      <c r="GH4">
        <f t="shared" si="6"/>
        <v>0</v>
      </c>
      <c r="GI4">
        <f t="shared" si="6"/>
        <v>0</v>
      </c>
      <c r="GJ4">
        <f t="shared" si="6"/>
        <v>0</v>
      </c>
      <c r="GK4">
        <f t="shared" si="6"/>
        <v>0</v>
      </c>
      <c r="GL4">
        <f t="shared" si="6"/>
        <v>0</v>
      </c>
      <c r="GM4">
        <f t="shared" si="6"/>
        <v>0</v>
      </c>
      <c r="GN4">
        <f t="shared" si="6"/>
        <v>0</v>
      </c>
      <c r="GO4">
        <f t="shared" si="6"/>
        <v>0</v>
      </c>
      <c r="GP4">
        <f t="shared" si="6"/>
        <v>0</v>
      </c>
      <c r="GQ4">
        <f t="shared" si="6"/>
        <v>0</v>
      </c>
      <c r="GR4">
        <f t="shared" si="6"/>
        <v>0</v>
      </c>
      <c r="GS4">
        <f t="shared" si="6"/>
        <v>0</v>
      </c>
      <c r="GT4">
        <f t="shared" si="6"/>
        <v>0</v>
      </c>
      <c r="GU4">
        <f t="shared" si="6"/>
        <v>0</v>
      </c>
      <c r="GV4">
        <f t="shared" si="6"/>
        <v>0</v>
      </c>
      <c r="GW4">
        <f t="shared" si="6"/>
        <v>0</v>
      </c>
      <c r="GX4">
        <f t="shared" si="6"/>
        <v>0</v>
      </c>
      <c r="GY4">
        <f t="shared" si="6"/>
        <v>0</v>
      </c>
      <c r="GZ4">
        <f t="shared" si="6"/>
        <v>0</v>
      </c>
      <c r="HA4">
        <f t="shared" si="6"/>
        <v>0</v>
      </c>
      <c r="HB4">
        <f t="shared" si="6"/>
        <v>0</v>
      </c>
      <c r="HC4">
        <f t="shared" si="6"/>
        <v>0</v>
      </c>
      <c r="HD4">
        <f t="shared" si="6"/>
        <v>0</v>
      </c>
      <c r="HE4">
        <f t="shared" si="6"/>
        <v>0</v>
      </c>
      <c r="HF4">
        <f t="shared" si="6"/>
        <v>0</v>
      </c>
      <c r="HG4">
        <f t="shared" si="6"/>
        <v>0</v>
      </c>
      <c r="HH4">
        <f t="shared" si="6"/>
        <v>0</v>
      </c>
      <c r="HI4">
        <f t="shared" si="6"/>
        <v>0</v>
      </c>
      <c r="HJ4">
        <f t="shared" si="6"/>
        <v>0</v>
      </c>
      <c r="HK4">
        <f t="shared" si="6"/>
        <v>0</v>
      </c>
      <c r="HL4">
        <f t="shared" si="6"/>
        <v>0</v>
      </c>
      <c r="HM4">
        <f t="shared" si="6"/>
        <v>0</v>
      </c>
      <c r="HN4">
        <f t="shared" si="6"/>
        <v>0</v>
      </c>
      <c r="HO4">
        <f t="shared" si="6"/>
        <v>0</v>
      </c>
      <c r="HP4">
        <f t="shared" si="6"/>
        <v>0</v>
      </c>
      <c r="HQ4">
        <f t="shared" si="6"/>
        <v>0</v>
      </c>
      <c r="HR4">
        <f t="shared" si="6"/>
        <v>0</v>
      </c>
      <c r="HS4">
        <f t="shared" si="6"/>
        <v>0</v>
      </c>
    </row>
    <row r="5" spans="1:227">
      <c r="A5">
        <v>1</v>
      </c>
      <c r="B5">
        <v>5</v>
      </c>
      <c r="C5" t="s">
        <v>530</v>
      </c>
      <c r="D5">
        <v>64.400000000000006</v>
      </c>
      <c r="E5">
        <v>244.8</v>
      </c>
      <c r="F5">
        <v>472.2</v>
      </c>
      <c r="G5">
        <v>796.8</v>
      </c>
      <c r="H5">
        <v>667</v>
      </c>
      <c r="I5" t="s">
        <v>530</v>
      </c>
      <c r="J5">
        <v>134534.16149068301</v>
      </c>
      <c r="K5">
        <v>142981.20915032699</v>
      </c>
      <c r="L5">
        <v>155986.86997035201</v>
      </c>
      <c r="M5">
        <v>207203.56425702799</v>
      </c>
      <c r="N5">
        <v>254833.58320839601</v>
      </c>
      <c r="O5" t="str">
        <f t="shared" si="7"/>
        <v>WA</v>
      </c>
      <c r="P5">
        <f t="shared" si="8"/>
        <v>155000</v>
      </c>
      <c r="Q5">
        <f t="shared" si="0"/>
        <v>165000</v>
      </c>
      <c r="R5">
        <f t="shared" si="0"/>
        <v>180000</v>
      </c>
      <c r="S5">
        <f t="shared" si="0"/>
        <v>235000</v>
      </c>
      <c r="T5">
        <f t="shared" si="0"/>
        <v>290000</v>
      </c>
      <c r="V5">
        <v>3</v>
      </c>
      <c r="W5" t="s">
        <v>1139</v>
      </c>
      <c r="Z5" t="s">
        <v>1140</v>
      </c>
      <c r="AA5">
        <v>5</v>
      </c>
      <c r="AB5">
        <f t="shared" si="9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2"/>
        <v>0</v>
      </c>
      <c r="AY5">
        <f t="shared" si="2"/>
        <v>0</v>
      </c>
      <c r="AZ5">
        <f t="shared" si="2"/>
        <v>0</v>
      </c>
      <c r="BA5">
        <f t="shared" si="2"/>
        <v>0</v>
      </c>
      <c r="BB5">
        <f t="shared" si="2"/>
        <v>0</v>
      </c>
      <c r="BC5">
        <f t="shared" si="2"/>
        <v>0</v>
      </c>
      <c r="BD5">
        <f t="shared" si="2"/>
        <v>0</v>
      </c>
      <c r="BE5">
        <f t="shared" si="2"/>
        <v>0</v>
      </c>
      <c r="BF5">
        <f t="shared" si="2"/>
        <v>0</v>
      </c>
      <c r="BG5">
        <f t="shared" si="2"/>
        <v>0</v>
      </c>
      <c r="BH5">
        <f t="shared" si="2"/>
        <v>0</v>
      </c>
      <c r="BI5">
        <f t="shared" si="2"/>
        <v>0</v>
      </c>
      <c r="BJ5">
        <f t="shared" si="2"/>
        <v>0</v>
      </c>
      <c r="BK5">
        <f t="shared" si="2"/>
        <v>0</v>
      </c>
      <c r="BL5">
        <f t="shared" si="2"/>
        <v>0</v>
      </c>
      <c r="BM5">
        <f t="shared" si="2"/>
        <v>0</v>
      </c>
      <c r="BN5">
        <f t="shared" si="2"/>
        <v>0</v>
      </c>
      <c r="BO5">
        <f t="shared" si="2"/>
        <v>0</v>
      </c>
      <c r="BP5">
        <f t="shared" si="2"/>
        <v>0</v>
      </c>
      <c r="BQ5">
        <f t="shared" si="2"/>
        <v>0</v>
      </c>
      <c r="BR5">
        <f t="shared" si="2"/>
        <v>0</v>
      </c>
      <c r="BS5">
        <f t="shared" si="2"/>
        <v>0</v>
      </c>
      <c r="BT5">
        <f t="shared" si="2"/>
        <v>0</v>
      </c>
      <c r="BU5">
        <f t="shared" si="2"/>
        <v>0</v>
      </c>
      <c r="BV5">
        <f t="shared" si="2"/>
        <v>0</v>
      </c>
      <c r="BW5">
        <f t="shared" si="2"/>
        <v>0</v>
      </c>
      <c r="BX5">
        <f t="shared" si="2"/>
        <v>0</v>
      </c>
      <c r="BY5">
        <f t="shared" si="2"/>
        <v>0</v>
      </c>
      <c r="BZ5">
        <f t="shared" si="2"/>
        <v>0</v>
      </c>
      <c r="CA5">
        <f t="shared" si="2"/>
        <v>0</v>
      </c>
      <c r="CB5">
        <f t="shared" si="2"/>
        <v>0</v>
      </c>
      <c r="CC5">
        <f t="shared" si="2"/>
        <v>0</v>
      </c>
      <c r="CD5">
        <f t="shared" si="2"/>
        <v>0</v>
      </c>
      <c r="CE5">
        <f t="shared" si="2"/>
        <v>0</v>
      </c>
      <c r="CF5">
        <f t="shared" si="2"/>
        <v>0</v>
      </c>
      <c r="CG5">
        <f t="shared" si="3"/>
        <v>0</v>
      </c>
      <c r="CH5">
        <f t="shared" si="3"/>
        <v>0</v>
      </c>
      <c r="CI5">
        <f t="shared" si="3"/>
        <v>0</v>
      </c>
      <c r="CJ5">
        <f t="shared" si="3"/>
        <v>0</v>
      </c>
      <c r="CK5">
        <f t="shared" si="3"/>
        <v>0</v>
      </c>
      <c r="CL5">
        <f t="shared" si="3"/>
        <v>0</v>
      </c>
      <c r="CM5">
        <f t="shared" si="3"/>
        <v>0</v>
      </c>
      <c r="CN5">
        <f t="shared" si="3"/>
        <v>0</v>
      </c>
      <c r="CO5">
        <f t="shared" si="3"/>
        <v>0</v>
      </c>
      <c r="CP5">
        <f t="shared" si="3"/>
        <v>0</v>
      </c>
      <c r="CQ5">
        <f t="shared" si="3"/>
        <v>0</v>
      </c>
      <c r="CR5">
        <f t="shared" si="3"/>
        <v>0</v>
      </c>
      <c r="CS5">
        <f t="shared" si="3"/>
        <v>0</v>
      </c>
      <c r="CT5">
        <f t="shared" si="3"/>
        <v>0</v>
      </c>
      <c r="CU5">
        <f t="shared" si="3"/>
        <v>0</v>
      </c>
      <c r="CV5">
        <f t="shared" si="3"/>
        <v>0</v>
      </c>
      <c r="CW5">
        <f t="shared" si="3"/>
        <v>0</v>
      </c>
      <c r="CX5">
        <f t="shared" si="3"/>
        <v>0</v>
      </c>
      <c r="CY5">
        <f t="shared" si="3"/>
        <v>0</v>
      </c>
      <c r="CZ5">
        <f t="shared" si="3"/>
        <v>0</v>
      </c>
      <c r="DA5">
        <f t="shared" si="3"/>
        <v>0</v>
      </c>
      <c r="DB5">
        <f t="shared" si="3"/>
        <v>0</v>
      </c>
      <c r="DC5">
        <f t="shared" si="3"/>
        <v>0</v>
      </c>
      <c r="DD5">
        <f t="shared" si="3"/>
        <v>0</v>
      </c>
      <c r="DE5">
        <f t="shared" si="3"/>
        <v>0</v>
      </c>
      <c r="DF5">
        <f t="shared" si="3"/>
        <v>0</v>
      </c>
      <c r="DG5">
        <f t="shared" si="3"/>
        <v>0</v>
      </c>
      <c r="DH5">
        <f t="shared" si="3"/>
        <v>0</v>
      </c>
      <c r="DI5">
        <f t="shared" si="3"/>
        <v>0</v>
      </c>
      <c r="DJ5">
        <f t="shared" si="3"/>
        <v>0</v>
      </c>
      <c r="DK5">
        <f t="shared" si="3"/>
        <v>0</v>
      </c>
      <c r="DL5">
        <f t="shared" si="3"/>
        <v>0</v>
      </c>
      <c r="DM5">
        <f t="shared" si="3"/>
        <v>0</v>
      </c>
      <c r="DN5">
        <f t="shared" si="3"/>
        <v>0</v>
      </c>
      <c r="DO5">
        <f t="shared" si="3"/>
        <v>0</v>
      </c>
      <c r="DP5">
        <f t="shared" si="3"/>
        <v>0</v>
      </c>
      <c r="DQ5">
        <f t="shared" si="3"/>
        <v>0</v>
      </c>
      <c r="DR5">
        <f t="shared" si="3"/>
        <v>0</v>
      </c>
      <c r="DS5">
        <f t="shared" si="3"/>
        <v>0</v>
      </c>
      <c r="DT5">
        <f t="shared" si="4"/>
        <v>0</v>
      </c>
      <c r="DU5">
        <f t="shared" si="4"/>
        <v>0</v>
      </c>
      <c r="DV5">
        <f t="shared" si="4"/>
        <v>0</v>
      </c>
      <c r="DW5">
        <f t="shared" si="4"/>
        <v>0</v>
      </c>
      <c r="DX5">
        <f t="shared" si="4"/>
        <v>0</v>
      </c>
      <c r="DY5">
        <f t="shared" si="4"/>
        <v>0</v>
      </c>
      <c r="DZ5">
        <f t="shared" si="4"/>
        <v>0</v>
      </c>
      <c r="EA5">
        <f t="shared" si="4"/>
        <v>0</v>
      </c>
      <c r="EB5">
        <f t="shared" si="4"/>
        <v>0</v>
      </c>
      <c r="EC5">
        <f t="shared" si="4"/>
        <v>0</v>
      </c>
      <c r="ED5">
        <f t="shared" si="4"/>
        <v>0</v>
      </c>
      <c r="EE5">
        <f t="shared" si="4"/>
        <v>0</v>
      </c>
      <c r="EF5">
        <f t="shared" si="4"/>
        <v>0</v>
      </c>
      <c r="EG5">
        <f t="shared" si="4"/>
        <v>0</v>
      </c>
      <c r="EH5">
        <f t="shared" si="4"/>
        <v>0</v>
      </c>
      <c r="EI5">
        <f t="shared" si="4"/>
        <v>0</v>
      </c>
      <c r="EJ5">
        <f t="shared" si="4"/>
        <v>0</v>
      </c>
      <c r="EK5">
        <f t="shared" si="4"/>
        <v>0</v>
      </c>
      <c r="EL5">
        <f t="shared" si="4"/>
        <v>0</v>
      </c>
      <c r="EM5">
        <f t="shared" si="4"/>
        <v>0</v>
      </c>
      <c r="EN5">
        <f t="shared" si="4"/>
        <v>0</v>
      </c>
      <c r="EO5">
        <f t="shared" si="4"/>
        <v>0</v>
      </c>
      <c r="EP5">
        <f t="shared" si="4"/>
        <v>0</v>
      </c>
      <c r="EQ5">
        <f t="shared" si="4"/>
        <v>0</v>
      </c>
      <c r="ER5">
        <f t="shared" si="4"/>
        <v>0</v>
      </c>
      <c r="ES5">
        <f t="shared" si="4"/>
        <v>0</v>
      </c>
      <c r="ET5">
        <f t="shared" si="4"/>
        <v>0</v>
      </c>
      <c r="EU5">
        <f t="shared" si="4"/>
        <v>0</v>
      </c>
      <c r="EV5">
        <f t="shared" si="4"/>
        <v>0</v>
      </c>
      <c r="EW5">
        <f t="shared" si="4"/>
        <v>0</v>
      </c>
      <c r="EX5">
        <f t="shared" si="4"/>
        <v>0</v>
      </c>
      <c r="EY5">
        <f t="shared" si="4"/>
        <v>0</v>
      </c>
      <c r="EZ5">
        <f t="shared" si="4"/>
        <v>0</v>
      </c>
      <c r="FA5">
        <f t="shared" si="4"/>
        <v>0</v>
      </c>
      <c r="FB5">
        <f t="shared" si="4"/>
        <v>0</v>
      </c>
      <c r="FC5">
        <f t="shared" si="4"/>
        <v>0</v>
      </c>
      <c r="FD5">
        <f t="shared" si="4"/>
        <v>0</v>
      </c>
      <c r="FE5">
        <f t="shared" si="4"/>
        <v>0</v>
      </c>
      <c r="FF5">
        <f t="shared" si="4"/>
        <v>0</v>
      </c>
      <c r="FG5">
        <f t="shared" si="4"/>
        <v>0</v>
      </c>
      <c r="FH5">
        <f t="shared" si="5"/>
        <v>0</v>
      </c>
      <c r="FI5">
        <f t="shared" si="5"/>
        <v>0</v>
      </c>
      <c r="FJ5">
        <f t="shared" si="5"/>
        <v>0</v>
      </c>
      <c r="FK5">
        <f t="shared" si="5"/>
        <v>0</v>
      </c>
      <c r="FL5">
        <f t="shared" si="5"/>
        <v>0</v>
      </c>
      <c r="FM5">
        <f t="shared" si="5"/>
        <v>0</v>
      </c>
      <c r="FN5">
        <f t="shared" si="5"/>
        <v>0</v>
      </c>
      <c r="FO5">
        <f t="shared" si="5"/>
        <v>0</v>
      </c>
      <c r="FP5">
        <f t="shared" si="5"/>
        <v>0</v>
      </c>
      <c r="FQ5">
        <f t="shared" si="5"/>
        <v>0</v>
      </c>
      <c r="FR5">
        <f t="shared" si="5"/>
        <v>0</v>
      </c>
      <c r="FS5">
        <f t="shared" si="5"/>
        <v>0</v>
      </c>
      <c r="FT5">
        <f t="shared" si="6"/>
        <v>0</v>
      </c>
      <c r="FU5">
        <f t="shared" si="6"/>
        <v>0</v>
      </c>
      <c r="FV5">
        <f t="shared" si="6"/>
        <v>0</v>
      </c>
      <c r="FW5">
        <f t="shared" si="6"/>
        <v>0</v>
      </c>
      <c r="FX5">
        <f t="shared" si="6"/>
        <v>0</v>
      </c>
      <c r="FY5">
        <f t="shared" si="6"/>
        <v>0</v>
      </c>
      <c r="FZ5">
        <f t="shared" si="6"/>
        <v>0</v>
      </c>
      <c r="GA5">
        <f t="shared" si="6"/>
        <v>0</v>
      </c>
      <c r="GB5">
        <f t="shared" si="6"/>
        <v>0</v>
      </c>
      <c r="GC5">
        <f t="shared" si="6"/>
        <v>0</v>
      </c>
      <c r="GD5">
        <f t="shared" si="6"/>
        <v>0</v>
      </c>
      <c r="GE5">
        <f t="shared" si="6"/>
        <v>0</v>
      </c>
      <c r="GF5">
        <f t="shared" si="6"/>
        <v>0</v>
      </c>
      <c r="GG5">
        <f t="shared" si="6"/>
        <v>0</v>
      </c>
      <c r="GH5">
        <f t="shared" si="6"/>
        <v>0</v>
      </c>
      <c r="GI5">
        <f t="shared" si="6"/>
        <v>0</v>
      </c>
      <c r="GJ5">
        <f t="shared" si="6"/>
        <v>0</v>
      </c>
      <c r="GK5">
        <f t="shared" si="6"/>
        <v>0</v>
      </c>
      <c r="GL5">
        <f t="shared" si="6"/>
        <v>0</v>
      </c>
      <c r="GM5">
        <f t="shared" si="6"/>
        <v>0</v>
      </c>
      <c r="GN5">
        <f t="shared" si="6"/>
        <v>0</v>
      </c>
      <c r="GO5">
        <f t="shared" si="6"/>
        <v>0</v>
      </c>
      <c r="GP5">
        <f t="shared" si="6"/>
        <v>0</v>
      </c>
      <c r="GQ5">
        <f t="shared" si="6"/>
        <v>0</v>
      </c>
      <c r="GR5">
        <f t="shared" si="6"/>
        <v>0</v>
      </c>
      <c r="GS5">
        <f t="shared" si="6"/>
        <v>0</v>
      </c>
      <c r="GT5">
        <f t="shared" si="6"/>
        <v>0</v>
      </c>
      <c r="GU5">
        <f t="shared" si="6"/>
        <v>0</v>
      </c>
      <c r="GV5">
        <f t="shared" si="6"/>
        <v>0</v>
      </c>
      <c r="GW5">
        <f t="shared" si="6"/>
        <v>0</v>
      </c>
      <c r="GX5">
        <f t="shared" si="6"/>
        <v>0</v>
      </c>
      <c r="GY5">
        <f t="shared" si="6"/>
        <v>0</v>
      </c>
      <c r="GZ5">
        <f t="shared" si="6"/>
        <v>0</v>
      </c>
      <c r="HA5">
        <f t="shared" si="6"/>
        <v>0</v>
      </c>
      <c r="HB5">
        <f t="shared" si="6"/>
        <v>0</v>
      </c>
      <c r="HC5">
        <f t="shared" si="6"/>
        <v>0</v>
      </c>
      <c r="HD5">
        <f t="shared" si="6"/>
        <v>0</v>
      </c>
      <c r="HE5">
        <f t="shared" si="6"/>
        <v>0</v>
      </c>
      <c r="HF5">
        <f t="shared" si="6"/>
        <v>0</v>
      </c>
      <c r="HG5">
        <f t="shared" si="6"/>
        <v>0</v>
      </c>
      <c r="HH5">
        <f t="shared" si="6"/>
        <v>0</v>
      </c>
      <c r="HI5">
        <f t="shared" si="6"/>
        <v>0</v>
      </c>
      <c r="HJ5">
        <f t="shared" si="6"/>
        <v>0</v>
      </c>
      <c r="HK5">
        <f t="shared" si="6"/>
        <v>0</v>
      </c>
      <c r="HL5">
        <f t="shared" si="6"/>
        <v>0</v>
      </c>
      <c r="HM5">
        <f t="shared" si="6"/>
        <v>0</v>
      </c>
      <c r="HN5">
        <f t="shared" si="6"/>
        <v>0</v>
      </c>
      <c r="HO5">
        <f t="shared" si="6"/>
        <v>0</v>
      </c>
      <c r="HP5">
        <f t="shared" si="6"/>
        <v>0</v>
      </c>
      <c r="HQ5">
        <f t="shared" si="6"/>
        <v>0</v>
      </c>
      <c r="HR5">
        <f t="shared" si="6"/>
        <v>0</v>
      </c>
      <c r="HS5">
        <f t="shared" si="6"/>
        <v>0</v>
      </c>
    </row>
    <row r="6" spans="1:227">
      <c r="A6">
        <v>2</v>
      </c>
      <c r="B6">
        <v>3</v>
      </c>
      <c r="C6" t="s">
        <v>533</v>
      </c>
      <c r="D6">
        <v>3.2</v>
      </c>
      <c r="E6">
        <v>1.8</v>
      </c>
      <c r="F6">
        <v>1</v>
      </c>
      <c r="G6">
        <v>3.8</v>
      </c>
      <c r="H6">
        <v>0</v>
      </c>
      <c r="I6" t="s">
        <v>533</v>
      </c>
      <c r="J6">
        <v>67000</v>
      </c>
      <c r="K6">
        <v>68000</v>
      </c>
      <c r="L6">
        <v>77000</v>
      </c>
      <c r="M6">
        <v>81000</v>
      </c>
      <c r="N6" s="2">
        <v>100000000</v>
      </c>
      <c r="O6" t="str">
        <f t="shared" si="7"/>
        <v>WA</v>
      </c>
      <c r="P6">
        <f t="shared" si="8"/>
        <v>75000</v>
      </c>
      <c r="Q6">
        <f t="shared" si="0"/>
        <v>80000</v>
      </c>
      <c r="R6">
        <f t="shared" si="0"/>
        <v>90000</v>
      </c>
      <c r="S6">
        <f t="shared" si="0"/>
        <v>90000</v>
      </c>
      <c r="T6">
        <f t="shared" si="0"/>
        <v>114000000</v>
      </c>
      <c r="V6">
        <v>4</v>
      </c>
      <c r="W6" t="s">
        <v>1139</v>
      </c>
      <c r="Z6" t="s">
        <v>1140</v>
      </c>
      <c r="AA6">
        <v>6</v>
      </c>
      <c r="AB6">
        <f t="shared" si="9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  <c r="BQ6">
        <f t="shared" si="2"/>
        <v>0</v>
      </c>
      <c r="BR6">
        <f t="shared" si="2"/>
        <v>0</v>
      </c>
      <c r="BS6">
        <f t="shared" si="2"/>
        <v>0</v>
      </c>
      <c r="BT6">
        <f t="shared" si="2"/>
        <v>0</v>
      </c>
      <c r="BU6">
        <f t="shared" si="2"/>
        <v>0</v>
      </c>
      <c r="BV6">
        <f t="shared" si="2"/>
        <v>0</v>
      </c>
      <c r="BW6">
        <f t="shared" si="2"/>
        <v>0</v>
      </c>
      <c r="BX6">
        <f t="shared" si="2"/>
        <v>0</v>
      </c>
      <c r="BY6">
        <f t="shared" si="2"/>
        <v>0</v>
      </c>
      <c r="BZ6">
        <f t="shared" si="2"/>
        <v>0</v>
      </c>
      <c r="CA6">
        <f t="shared" si="2"/>
        <v>0</v>
      </c>
      <c r="CB6">
        <f t="shared" si="2"/>
        <v>0</v>
      </c>
      <c r="CC6">
        <f t="shared" si="2"/>
        <v>0</v>
      </c>
      <c r="CD6">
        <f t="shared" si="2"/>
        <v>0</v>
      </c>
      <c r="CE6">
        <f t="shared" si="2"/>
        <v>0</v>
      </c>
      <c r="CF6">
        <f t="shared" si="2"/>
        <v>0</v>
      </c>
      <c r="CG6">
        <f t="shared" si="3"/>
        <v>0</v>
      </c>
      <c r="CH6">
        <f t="shared" si="3"/>
        <v>0</v>
      </c>
      <c r="CI6">
        <f t="shared" si="3"/>
        <v>0</v>
      </c>
      <c r="CJ6">
        <f t="shared" si="3"/>
        <v>0</v>
      </c>
      <c r="CK6">
        <f t="shared" si="3"/>
        <v>0</v>
      </c>
      <c r="CL6">
        <f t="shared" si="3"/>
        <v>0</v>
      </c>
      <c r="CM6">
        <f t="shared" si="3"/>
        <v>0</v>
      </c>
      <c r="CN6">
        <f t="shared" si="3"/>
        <v>0</v>
      </c>
      <c r="CO6">
        <f t="shared" si="3"/>
        <v>0</v>
      </c>
      <c r="CP6">
        <f t="shared" si="3"/>
        <v>0</v>
      </c>
      <c r="CQ6">
        <f t="shared" si="3"/>
        <v>0</v>
      </c>
      <c r="CR6">
        <f t="shared" si="3"/>
        <v>0</v>
      </c>
      <c r="CS6">
        <f t="shared" si="3"/>
        <v>0</v>
      </c>
      <c r="CT6">
        <f t="shared" si="3"/>
        <v>0</v>
      </c>
      <c r="CU6">
        <f t="shared" si="3"/>
        <v>0</v>
      </c>
      <c r="CV6">
        <f t="shared" si="3"/>
        <v>0</v>
      </c>
      <c r="CW6">
        <f t="shared" si="3"/>
        <v>0</v>
      </c>
      <c r="CX6">
        <f t="shared" si="3"/>
        <v>0</v>
      </c>
      <c r="CY6">
        <f t="shared" si="3"/>
        <v>0</v>
      </c>
      <c r="CZ6">
        <f t="shared" si="3"/>
        <v>0</v>
      </c>
      <c r="DA6">
        <f t="shared" si="3"/>
        <v>0</v>
      </c>
      <c r="DB6">
        <f t="shared" si="3"/>
        <v>0</v>
      </c>
      <c r="DC6">
        <f t="shared" si="3"/>
        <v>0</v>
      </c>
      <c r="DD6">
        <f t="shared" si="3"/>
        <v>0</v>
      </c>
      <c r="DE6">
        <f t="shared" si="3"/>
        <v>0</v>
      </c>
      <c r="DF6">
        <f t="shared" si="3"/>
        <v>0</v>
      </c>
      <c r="DG6">
        <f t="shared" si="3"/>
        <v>0</v>
      </c>
      <c r="DH6">
        <f t="shared" si="3"/>
        <v>0</v>
      </c>
      <c r="DI6">
        <f t="shared" si="3"/>
        <v>0</v>
      </c>
      <c r="DJ6">
        <f t="shared" si="3"/>
        <v>0</v>
      </c>
      <c r="DK6">
        <f t="shared" si="3"/>
        <v>0</v>
      </c>
      <c r="DL6">
        <f t="shared" si="3"/>
        <v>0</v>
      </c>
      <c r="DM6">
        <f t="shared" si="3"/>
        <v>0</v>
      </c>
      <c r="DN6">
        <f t="shared" si="3"/>
        <v>0</v>
      </c>
      <c r="DO6">
        <f t="shared" si="3"/>
        <v>0</v>
      </c>
      <c r="DP6">
        <f t="shared" si="3"/>
        <v>0</v>
      </c>
      <c r="DQ6">
        <f t="shared" si="3"/>
        <v>0</v>
      </c>
      <c r="DR6">
        <f t="shared" si="3"/>
        <v>0</v>
      </c>
      <c r="DS6">
        <f t="shared" si="3"/>
        <v>0</v>
      </c>
      <c r="DT6">
        <f t="shared" si="4"/>
        <v>0</v>
      </c>
      <c r="DU6">
        <f t="shared" si="4"/>
        <v>0</v>
      </c>
      <c r="DV6">
        <f t="shared" si="4"/>
        <v>0</v>
      </c>
      <c r="DW6">
        <f t="shared" si="4"/>
        <v>0</v>
      </c>
      <c r="DX6">
        <f t="shared" si="4"/>
        <v>0</v>
      </c>
      <c r="DY6">
        <f t="shared" si="4"/>
        <v>0</v>
      </c>
      <c r="DZ6">
        <f t="shared" si="4"/>
        <v>0</v>
      </c>
      <c r="EA6">
        <f t="shared" si="4"/>
        <v>0</v>
      </c>
      <c r="EB6">
        <f t="shared" si="4"/>
        <v>0</v>
      </c>
      <c r="EC6">
        <f t="shared" si="4"/>
        <v>0</v>
      </c>
      <c r="ED6">
        <f t="shared" si="4"/>
        <v>0</v>
      </c>
      <c r="EE6">
        <f t="shared" si="4"/>
        <v>0</v>
      </c>
      <c r="EF6">
        <f t="shared" si="4"/>
        <v>0</v>
      </c>
      <c r="EG6">
        <f t="shared" si="4"/>
        <v>0</v>
      </c>
      <c r="EH6">
        <f t="shared" si="4"/>
        <v>0</v>
      </c>
      <c r="EI6">
        <f t="shared" si="4"/>
        <v>0</v>
      </c>
      <c r="EJ6">
        <f t="shared" si="4"/>
        <v>0</v>
      </c>
      <c r="EK6">
        <f t="shared" si="4"/>
        <v>0</v>
      </c>
      <c r="EL6">
        <f t="shared" si="4"/>
        <v>0</v>
      </c>
      <c r="EM6">
        <f t="shared" si="4"/>
        <v>0</v>
      </c>
      <c r="EN6">
        <f t="shared" si="4"/>
        <v>0</v>
      </c>
      <c r="EO6">
        <f t="shared" si="4"/>
        <v>0</v>
      </c>
      <c r="EP6">
        <f t="shared" si="4"/>
        <v>0</v>
      </c>
      <c r="EQ6">
        <f t="shared" si="4"/>
        <v>0</v>
      </c>
      <c r="ER6">
        <f t="shared" si="4"/>
        <v>0</v>
      </c>
      <c r="ES6">
        <f t="shared" si="4"/>
        <v>0</v>
      </c>
      <c r="ET6">
        <f t="shared" si="4"/>
        <v>0</v>
      </c>
      <c r="EU6">
        <f t="shared" si="4"/>
        <v>0</v>
      </c>
      <c r="EV6">
        <f t="shared" si="4"/>
        <v>0</v>
      </c>
      <c r="EW6">
        <f t="shared" si="4"/>
        <v>0</v>
      </c>
      <c r="EX6">
        <f t="shared" si="4"/>
        <v>0</v>
      </c>
      <c r="EY6">
        <f t="shared" si="4"/>
        <v>0</v>
      </c>
      <c r="EZ6">
        <f t="shared" si="4"/>
        <v>0</v>
      </c>
      <c r="FA6">
        <f t="shared" si="4"/>
        <v>0</v>
      </c>
      <c r="FB6">
        <f t="shared" si="4"/>
        <v>0</v>
      </c>
      <c r="FC6">
        <f t="shared" si="4"/>
        <v>0</v>
      </c>
      <c r="FD6">
        <f t="shared" si="4"/>
        <v>0</v>
      </c>
      <c r="FE6">
        <f t="shared" si="4"/>
        <v>0</v>
      </c>
      <c r="FF6">
        <f t="shared" si="4"/>
        <v>0</v>
      </c>
      <c r="FG6">
        <f t="shared" si="4"/>
        <v>0</v>
      </c>
      <c r="FH6">
        <f t="shared" si="5"/>
        <v>0</v>
      </c>
      <c r="FI6">
        <f t="shared" si="5"/>
        <v>0</v>
      </c>
      <c r="FJ6">
        <f t="shared" si="5"/>
        <v>0</v>
      </c>
      <c r="FK6">
        <f t="shared" si="5"/>
        <v>0</v>
      </c>
      <c r="FL6">
        <f t="shared" si="5"/>
        <v>0</v>
      </c>
      <c r="FM6">
        <f t="shared" si="5"/>
        <v>0</v>
      </c>
      <c r="FN6">
        <f t="shared" si="5"/>
        <v>0</v>
      </c>
      <c r="FO6">
        <f t="shared" si="5"/>
        <v>0</v>
      </c>
      <c r="FP6">
        <f t="shared" si="5"/>
        <v>0</v>
      </c>
      <c r="FQ6">
        <f t="shared" si="5"/>
        <v>0</v>
      </c>
      <c r="FR6">
        <f t="shared" si="5"/>
        <v>0</v>
      </c>
      <c r="FS6">
        <f t="shared" si="5"/>
        <v>0</v>
      </c>
      <c r="FT6">
        <f t="shared" si="6"/>
        <v>0</v>
      </c>
      <c r="FU6">
        <f t="shared" si="6"/>
        <v>0</v>
      </c>
      <c r="FV6">
        <f t="shared" si="6"/>
        <v>0</v>
      </c>
      <c r="FW6">
        <f t="shared" si="6"/>
        <v>0</v>
      </c>
      <c r="FX6">
        <f t="shared" si="6"/>
        <v>0</v>
      </c>
      <c r="FY6">
        <f t="shared" si="6"/>
        <v>0</v>
      </c>
      <c r="FZ6">
        <f t="shared" si="6"/>
        <v>0</v>
      </c>
      <c r="GA6">
        <f t="shared" si="6"/>
        <v>0</v>
      </c>
      <c r="GB6">
        <f t="shared" si="6"/>
        <v>0</v>
      </c>
      <c r="GC6">
        <f t="shared" si="6"/>
        <v>0</v>
      </c>
      <c r="GD6">
        <f t="shared" si="6"/>
        <v>0</v>
      </c>
      <c r="GE6">
        <f t="shared" si="6"/>
        <v>0</v>
      </c>
      <c r="GF6">
        <f t="shared" si="6"/>
        <v>0</v>
      </c>
      <c r="GG6">
        <f t="shared" si="6"/>
        <v>0</v>
      </c>
      <c r="GH6">
        <f t="shared" si="6"/>
        <v>0</v>
      </c>
      <c r="GI6">
        <f t="shared" si="6"/>
        <v>0</v>
      </c>
      <c r="GJ6">
        <f t="shared" si="6"/>
        <v>0</v>
      </c>
      <c r="GK6">
        <f t="shared" si="6"/>
        <v>0</v>
      </c>
      <c r="GL6">
        <f t="shared" si="6"/>
        <v>0</v>
      </c>
      <c r="GM6">
        <f t="shared" si="6"/>
        <v>0</v>
      </c>
      <c r="GN6">
        <f t="shared" si="6"/>
        <v>0</v>
      </c>
      <c r="GO6">
        <f t="shared" si="6"/>
        <v>0</v>
      </c>
      <c r="GP6">
        <f t="shared" si="6"/>
        <v>0</v>
      </c>
      <c r="GQ6">
        <f t="shared" si="6"/>
        <v>0</v>
      </c>
      <c r="GR6">
        <f t="shared" si="6"/>
        <v>0</v>
      </c>
      <c r="GS6">
        <f t="shared" si="6"/>
        <v>0</v>
      </c>
      <c r="GT6">
        <f t="shared" si="6"/>
        <v>0</v>
      </c>
      <c r="GU6">
        <f t="shared" si="6"/>
        <v>0</v>
      </c>
      <c r="GV6">
        <f t="shared" si="6"/>
        <v>0</v>
      </c>
      <c r="GW6">
        <f t="shared" si="6"/>
        <v>0</v>
      </c>
      <c r="GX6">
        <f t="shared" si="6"/>
        <v>0</v>
      </c>
      <c r="GY6">
        <f t="shared" si="6"/>
        <v>0</v>
      </c>
      <c r="GZ6">
        <f t="shared" si="6"/>
        <v>0</v>
      </c>
      <c r="HA6">
        <f t="shared" si="6"/>
        <v>0</v>
      </c>
      <c r="HB6">
        <f t="shared" si="6"/>
        <v>0</v>
      </c>
      <c r="HC6">
        <f t="shared" si="6"/>
        <v>0</v>
      </c>
      <c r="HD6">
        <f t="shared" si="6"/>
        <v>0</v>
      </c>
      <c r="HE6">
        <f t="shared" si="6"/>
        <v>0</v>
      </c>
      <c r="HF6">
        <f t="shared" si="6"/>
        <v>0</v>
      </c>
      <c r="HG6">
        <f t="shared" si="6"/>
        <v>0</v>
      </c>
      <c r="HH6">
        <f t="shared" si="6"/>
        <v>0</v>
      </c>
      <c r="HI6">
        <f t="shared" si="6"/>
        <v>0</v>
      </c>
      <c r="HJ6">
        <f t="shared" si="6"/>
        <v>0</v>
      </c>
      <c r="HK6">
        <f t="shared" si="6"/>
        <v>0</v>
      </c>
      <c r="HL6">
        <f t="shared" si="6"/>
        <v>0</v>
      </c>
      <c r="HM6">
        <f t="shared" si="6"/>
        <v>0</v>
      </c>
      <c r="HN6">
        <f t="shared" si="6"/>
        <v>0</v>
      </c>
      <c r="HO6">
        <f t="shared" si="6"/>
        <v>0</v>
      </c>
      <c r="HP6">
        <f t="shared" si="6"/>
        <v>0</v>
      </c>
      <c r="HQ6">
        <f t="shared" si="6"/>
        <v>0</v>
      </c>
      <c r="HR6">
        <f t="shared" si="6"/>
        <v>0</v>
      </c>
      <c r="HS6">
        <f t="shared" si="6"/>
        <v>0</v>
      </c>
    </row>
    <row r="7" spans="1:227">
      <c r="A7">
        <v>2</v>
      </c>
      <c r="B7">
        <v>4</v>
      </c>
      <c r="C7" t="s">
        <v>534</v>
      </c>
      <c r="D7">
        <v>1.4</v>
      </c>
      <c r="E7">
        <v>0</v>
      </c>
      <c r="F7">
        <v>0</v>
      </c>
      <c r="G7">
        <v>0</v>
      </c>
      <c r="H7">
        <v>0</v>
      </c>
      <c r="I7" t="s">
        <v>534</v>
      </c>
      <c r="J7">
        <v>61000</v>
      </c>
      <c r="K7" s="2">
        <v>100000000</v>
      </c>
      <c r="L7" s="2">
        <v>100000000</v>
      </c>
      <c r="M7" s="2">
        <v>100000000</v>
      </c>
      <c r="N7" s="2">
        <v>100000000</v>
      </c>
      <c r="O7" t="str">
        <f t="shared" si="7"/>
        <v>WA</v>
      </c>
      <c r="P7">
        <f t="shared" si="8"/>
        <v>70000</v>
      </c>
      <c r="Q7">
        <f t="shared" si="0"/>
        <v>114000000</v>
      </c>
      <c r="R7">
        <f t="shared" si="0"/>
        <v>114000000</v>
      </c>
      <c r="S7">
        <f t="shared" si="0"/>
        <v>114000000</v>
      </c>
      <c r="T7">
        <f t="shared" si="0"/>
        <v>114000000</v>
      </c>
      <c r="V7">
        <v>5</v>
      </c>
      <c r="W7" t="s">
        <v>1139</v>
      </c>
      <c r="Z7" t="s">
        <v>1140</v>
      </c>
      <c r="AA7">
        <v>7</v>
      </c>
      <c r="AB7">
        <f t="shared" si="9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  <c r="BQ7">
        <f t="shared" si="2"/>
        <v>0</v>
      </c>
      <c r="BR7">
        <f t="shared" si="2"/>
        <v>0</v>
      </c>
      <c r="BS7">
        <f t="shared" si="2"/>
        <v>0</v>
      </c>
      <c r="BT7">
        <f t="shared" si="2"/>
        <v>0</v>
      </c>
      <c r="BU7">
        <f t="shared" si="2"/>
        <v>0</v>
      </c>
      <c r="BV7">
        <f t="shared" si="2"/>
        <v>0</v>
      </c>
      <c r="BW7">
        <f t="shared" si="2"/>
        <v>0</v>
      </c>
      <c r="BX7">
        <f t="shared" si="2"/>
        <v>0</v>
      </c>
      <c r="BY7">
        <f t="shared" si="2"/>
        <v>0</v>
      </c>
      <c r="BZ7">
        <f t="shared" si="2"/>
        <v>0</v>
      </c>
      <c r="CA7">
        <f t="shared" si="2"/>
        <v>0</v>
      </c>
      <c r="CB7">
        <f t="shared" si="2"/>
        <v>0</v>
      </c>
      <c r="CC7">
        <f t="shared" si="2"/>
        <v>0</v>
      </c>
      <c r="CD7">
        <f t="shared" si="2"/>
        <v>0</v>
      </c>
      <c r="CE7">
        <f t="shared" si="2"/>
        <v>0</v>
      </c>
      <c r="CF7">
        <f t="shared" si="2"/>
        <v>0</v>
      </c>
      <c r="CG7">
        <f t="shared" si="3"/>
        <v>0</v>
      </c>
      <c r="CH7">
        <f t="shared" si="3"/>
        <v>0</v>
      </c>
      <c r="CI7">
        <f t="shared" si="3"/>
        <v>0</v>
      </c>
      <c r="CJ7">
        <f t="shared" si="3"/>
        <v>0</v>
      </c>
      <c r="CK7">
        <f t="shared" si="3"/>
        <v>0</v>
      </c>
      <c r="CL7">
        <f t="shared" si="3"/>
        <v>0</v>
      </c>
      <c r="CM7">
        <f t="shared" si="3"/>
        <v>0</v>
      </c>
      <c r="CN7">
        <f t="shared" si="3"/>
        <v>0</v>
      </c>
      <c r="CO7">
        <f t="shared" si="3"/>
        <v>0</v>
      </c>
      <c r="CP7">
        <f t="shared" si="3"/>
        <v>0</v>
      </c>
      <c r="CQ7">
        <f t="shared" si="3"/>
        <v>0</v>
      </c>
      <c r="CR7">
        <f t="shared" si="3"/>
        <v>0</v>
      </c>
      <c r="CS7">
        <f t="shared" si="3"/>
        <v>0</v>
      </c>
      <c r="CT7">
        <f t="shared" si="3"/>
        <v>0</v>
      </c>
      <c r="CU7">
        <f t="shared" si="3"/>
        <v>0</v>
      </c>
      <c r="CV7">
        <f t="shared" si="3"/>
        <v>0</v>
      </c>
      <c r="CW7">
        <f t="shared" si="3"/>
        <v>0</v>
      </c>
      <c r="CX7">
        <f t="shared" si="3"/>
        <v>0</v>
      </c>
      <c r="CY7">
        <f t="shared" si="3"/>
        <v>0</v>
      </c>
      <c r="CZ7">
        <f t="shared" si="3"/>
        <v>0</v>
      </c>
      <c r="DA7">
        <f t="shared" si="3"/>
        <v>0</v>
      </c>
      <c r="DB7">
        <f t="shared" si="3"/>
        <v>0</v>
      </c>
      <c r="DC7">
        <f t="shared" si="3"/>
        <v>0</v>
      </c>
      <c r="DD7">
        <f t="shared" si="3"/>
        <v>0</v>
      </c>
      <c r="DE7">
        <f t="shared" si="3"/>
        <v>0</v>
      </c>
      <c r="DF7">
        <f t="shared" si="3"/>
        <v>0</v>
      </c>
      <c r="DG7">
        <f t="shared" si="3"/>
        <v>0</v>
      </c>
      <c r="DH7">
        <f t="shared" si="3"/>
        <v>0</v>
      </c>
      <c r="DI7">
        <f t="shared" si="3"/>
        <v>0</v>
      </c>
      <c r="DJ7">
        <f t="shared" si="3"/>
        <v>0</v>
      </c>
      <c r="DK7">
        <f t="shared" si="3"/>
        <v>0</v>
      </c>
      <c r="DL7">
        <f t="shared" si="3"/>
        <v>0</v>
      </c>
      <c r="DM7">
        <f t="shared" si="3"/>
        <v>0</v>
      </c>
      <c r="DN7">
        <f t="shared" si="3"/>
        <v>0</v>
      </c>
      <c r="DO7">
        <f t="shared" si="3"/>
        <v>0</v>
      </c>
      <c r="DP7">
        <f t="shared" si="3"/>
        <v>0</v>
      </c>
      <c r="DQ7">
        <f t="shared" si="3"/>
        <v>0</v>
      </c>
      <c r="DR7">
        <f t="shared" si="3"/>
        <v>0</v>
      </c>
      <c r="DS7">
        <f t="shared" si="3"/>
        <v>0</v>
      </c>
      <c r="DT7">
        <f t="shared" si="4"/>
        <v>0</v>
      </c>
      <c r="DU7">
        <f t="shared" si="4"/>
        <v>0</v>
      </c>
      <c r="DV7">
        <f t="shared" si="4"/>
        <v>0</v>
      </c>
      <c r="DW7">
        <f t="shared" si="4"/>
        <v>0</v>
      </c>
      <c r="DX7">
        <f t="shared" si="4"/>
        <v>0</v>
      </c>
      <c r="DY7">
        <f t="shared" si="4"/>
        <v>0</v>
      </c>
      <c r="DZ7">
        <f t="shared" si="4"/>
        <v>0</v>
      </c>
      <c r="EA7">
        <f t="shared" si="4"/>
        <v>0</v>
      </c>
      <c r="EB7">
        <f t="shared" si="4"/>
        <v>0</v>
      </c>
      <c r="EC7">
        <f t="shared" si="4"/>
        <v>0</v>
      </c>
      <c r="ED7">
        <f t="shared" si="4"/>
        <v>0</v>
      </c>
      <c r="EE7">
        <f t="shared" si="4"/>
        <v>0</v>
      </c>
      <c r="EF7">
        <f t="shared" si="4"/>
        <v>0</v>
      </c>
      <c r="EG7">
        <f t="shared" si="4"/>
        <v>0</v>
      </c>
      <c r="EH7">
        <f t="shared" si="4"/>
        <v>0</v>
      </c>
      <c r="EI7">
        <f t="shared" si="4"/>
        <v>0</v>
      </c>
      <c r="EJ7">
        <f t="shared" si="4"/>
        <v>0</v>
      </c>
      <c r="EK7">
        <f t="shared" si="4"/>
        <v>0</v>
      </c>
      <c r="EL7">
        <f t="shared" si="4"/>
        <v>0</v>
      </c>
      <c r="EM7">
        <f t="shared" si="4"/>
        <v>0</v>
      </c>
      <c r="EN7">
        <f t="shared" si="4"/>
        <v>0</v>
      </c>
      <c r="EO7">
        <f t="shared" si="4"/>
        <v>0</v>
      </c>
      <c r="EP7">
        <f t="shared" si="4"/>
        <v>0</v>
      </c>
      <c r="EQ7">
        <f t="shared" si="4"/>
        <v>0</v>
      </c>
      <c r="ER7">
        <f t="shared" si="4"/>
        <v>0</v>
      </c>
      <c r="ES7">
        <f t="shared" si="4"/>
        <v>0</v>
      </c>
      <c r="ET7">
        <f t="shared" si="4"/>
        <v>0</v>
      </c>
      <c r="EU7">
        <f t="shared" si="4"/>
        <v>0</v>
      </c>
      <c r="EV7">
        <f t="shared" si="4"/>
        <v>0</v>
      </c>
      <c r="EW7">
        <f t="shared" si="4"/>
        <v>0</v>
      </c>
      <c r="EX7">
        <f t="shared" si="4"/>
        <v>0</v>
      </c>
      <c r="EY7">
        <f t="shared" si="4"/>
        <v>0</v>
      </c>
      <c r="EZ7">
        <f t="shared" si="4"/>
        <v>0</v>
      </c>
      <c r="FA7">
        <f t="shared" si="4"/>
        <v>0</v>
      </c>
      <c r="FB7">
        <f t="shared" si="4"/>
        <v>0</v>
      </c>
      <c r="FC7">
        <f t="shared" si="4"/>
        <v>0</v>
      </c>
      <c r="FD7">
        <f t="shared" si="4"/>
        <v>0</v>
      </c>
      <c r="FE7">
        <f t="shared" si="4"/>
        <v>0</v>
      </c>
      <c r="FF7">
        <f t="shared" si="4"/>
        <v>0</v>
      </c>
      <c r="FG7">
        <f t="shared" si="4"/>
        <v>0</v>
      </c>
      <c r="FH7">
        <f t="shared" si="5"/>
        <v>0</v>
      </c>
      <c r="FI7">
        <f t="shared" si="5"/>
        <v>0</v>
      </c>
      <c r="FJ7">
        <f t="shared" si="5"/>
        <v>0</v>
      </c>
      <c r="FK7">
        <f t="shared" si="5"/>
        <v>0</v>
      </c>
      <c r="FL7">
        <f t="shared" si="5"/>
        <v>0</v>
      </c>
      <c r="FM7">
        <f t="shared" si="5"/>
        <v>0</v>
      </c>
      <c r="FN7">
        <f t="shared" si="5"/>
        <v>0</v>
      </c>
      <c r="FO7">
        <f t="shared" si="5"/>
        <v>0</v>
      </c>
      <c r="FP7">
        <f t="shared" si="5"/>
        <v>0</v>
      </c>
      <c r="FQ7">
        <f t="shared" si="5"/>
        <v>0</v>
      </c>
      <c r="FR7">
        <f t="shared" si="5"/>
        <v>0</v>
      </c>
      <c r="FS7">
        <f t="shared" si="5"/>
        <v>0</v>
      </c>
      <c r="FT7">
        <f t="shared" si="6"/>
        <v>0</v>
      </c>
      <c r="FU7">
        <f t="shared" si="6"/>
        <v>0</v>
      </c>
      <c r="FV7">
        <f t="shared" si="6"/>
        <v>0</v>
      </c>
      <c r="FW7">
        <f t="shared" si="6"/>
        <v>0</v>
      </c>
      <c r="FX7">
        <f t="shared" si="6"/>
        <v>0</v>
      </c>
      <c r="FY7">
        <f t="shared" si="6"/>
        <v>0</v>
      </c>
      <c r="FZ7">
        <f t="shared" si="6"/>
        <v>0</v>
      </c>
      <c r="GA7">
        <f t="shared" si="6"/>
        <v>0</v>
      </c>
      <c r="GB7">
        <f t="shared" si="6"/>
        <v>0</v>
      </c>
      <c r="GC7">
        <f t="shared" si="6"/>
        <v>0</v>
      </c>
      <c r="GD7">
        <f t="shared" si="6"/>
        <v>0</v>
      </c>
      <c r="GE7">
        <f t="shared" si="6"/>
        <v>0</v>
      </c>
      <c r="GF7">
        <f t="shared" si="6"/>
        <v>0</v>
      </c>
      <c r="GG7">
        <f t="shared" si="6"/>
        <v>0</v>
      </c>
      <c r="GH7">
        <f t="shared" si="6"/>
        <v>0</v>
      </c>
      <c r="GI7">
        <f t="shared" si="6"/>
        <v>0</v>
      </c>
      <c r="GJ7">
        <f t="shared" si="6"/>
        <v>0</v>
      </c>
      <c r="GK7">
        <f t="shared" si="6"/>
        <v>0</v>
      </c>
      <c r="GL7">
        <f t="shared" si="6"/>
        <v>0</v>
      </c>
      <c r="GM7">
        <f t="shared" si="6"/>
        <v>0</v>
      </c>
      <c r="GN7">
        <f t="shared" si="6"/>
        <v>0</v>
      </c>
      <c r="GO7">
        <f t="shared" si="6"/>
        <v>0</v>
      </c>
      <c r="GP7">
        <f t="shared" si="6"/>
        <v>0</v>
      </c>
      <c r="GQ7">
        <f t="shared" si="6"/>
        <v>0</v>
      </c>
      <c r="GR7">
        <f t="shared" si="6"/>
        <v>0</v>
      </c>
      <c r="GS7">
        <f t="shared" si="6"/>
        <v>0</v>
      </c>
      <c r="GT7">
        <f t="shared" si="6"/>
        <v>0</v>
      </c>
      <c r="GU7">
        <f t="shared" si="6"/>
        <v>0</v>
      </c>
      <c r="GV7">
        <f t="shared" si="6"/>
        <v>0</v>
      </c>
      <c r="GW7">
        <f t="shared" si="6"/>
        <v>0</v>
      </c>
      <c r="GX7">
        <f t="shared" si="6"/>
        <v>0</v>
      </c>
      <c r="GY7">
        <f t="shared" si="6"/>
        <v>0</v>
      </c>
      <c r="GZ7">
        <f t="shared" si="6"/>
        <v>0</v>
      </c>
      <c r="HA7">
        <f t="shared" si="6"/>
        <v>0</v>
      </c>
      <c r="HB7">
        <f t="shared" si="6"/>
        <v>0</v>
      </c>
      <c r="HC7">
        <f t="shared" si="6"/>
        <v>0</v>
      </c>
      <c r="HD7">
        <f t="shared" si="6"/>
        <v>0</v>
      </c>
      <c r="HE7">
        <f t="shared" si="6"/>
        <v>0</v>
      </c>
      <c r="HF7">
        <f t="shared" si="6"/>
        <v>0</v>
      </c>
      <c r="HG7">
        <f t="shared" si="6"/>
        <v>0</v>
      </c>
      <c r="HH7">
        <f t="shared" si="6"/>
        <v>0</v>
      </c>
      <c r="HI7">
        <f t="shared" si="6"/>
        <v>0</v>
      </c>
      <c r="HJ7">
        <f t="shared" si="6"/>
        <v>0</v>
      </c>
      <c r="HK7">
        <f t="shared" si="6"/>
        <v>0</v>
      </c>
      <c r="HL7">
        <f t="shared" si="6"/>
        <v>0</v>
      </c>
      <c r="HM7">
        <f t="shared" si="6"/>
        <v>0</v>
      </c>
      <c r="HN7">
        <f t="shared" si="6"/>
        <v>0</v>
      </c>
      <c r="HO7">
        <f t="shared" si="6"/>
        <v>0</v>
      </c>
      <c r="HP7">
        <f t="shared" si="6"/>
        <v>0</v>
      </c>
      <c r="HQ7">
        <f t="shared" si="6"/>
        <v>0</v>
      </c>
      <c r="HR7">
        <f t="shared" si="6"/>
        <v>0</v>
      </c>
      <c r="HS7">
        <f t="shared" ref="FT7:HS12" si="10">SUMIFS($D$3:$D$1036,$B$3:$B$1036,$AA7,$P$3:$P$1036,HS$2,$O$3:$O$1036,$Z7)+SUMIFS($E$3:$E$1036,$B$3:$B$1036,$AA7,$Q$3:$Q$1036,HS$2,$O$3:$O$1036,$Z7)+SUMIFS($F$3:$F$1036,$B$3:$B$1036,$AA7,$R$3:$R$1036,HS$2,$O$3:$O$1036,$Z7)+SUMIFS($G$3:$G$1036,$B$3:$B$1036,$AA7,$S$3:$S$1036,HS$2,$O$3:$O$1036,$Z7)+SUMIFS($H$3:$H$1036,$B$3:$B$1036,$AA7,$T$3:$T$1036,HS$2,$O$3:$O$1036,$Z7)</f>
        <v>0</v>
      </c>
    </row>
    <row r="8" spans="1:227">
      <c r="A8">
        <v>10</v>
      </c>
      <c r="B8">
        <v>3</v>
      </c>
      <c r="C8" t="s">
        <v>571</v>
      </c>
      <c r="D8">
        <v>22.6</v>
      </c>
      <c r="E8">
        <v>20.8</v>
      </c>
      <c r="F8">
        <v>16</v>
      </c>
      <c r="G8">
        <v>9</v>
      </c>
      <c r="H8">
        <v>18.600000000000001</v>
      </c>
      <c r="I8" t="s">
        <v>571</v>
      </c>
      <c r="J8">
        <v>179000</v>
      </c>
      <c r="K8">
        <v>181750</v>
      </c>
      <c r="L8">
        <v>186150</v>
      </c>
      <c r="M8">
        <v>203555.555555556</v>
      </c>
      <c r="N8">
        <v>221526.88172043001</v>
      </c>
      <c r="O8" t="str">
        <f t="shared" si="7"/>
        <v>OR</v>
      </c>
      <c r="P8">
        <f t="shared" si="8"/>
        <v>205000</v>
      </c>
      <c r="Q8">
        <f t="shared" si="0"/>
        <v>205000</v>
      </c>
      <c r="R8">
        <f t="shared" si="0"/>
        <v>210000</v>
      </c>
      <c r="S8">
        <f t="shared" si="0"/>
        <v>230000</v>
      </c>
      <c r="T8">
        <f t="shared" si="0"/>
        <v>255000</v>
      </c>
      <c r="V8">
        <v>6</v>
      </c>
      <c r="W8" t="s">
        <v>1139</v>
      </c>
      <c r="Z8" t="s">
        <v>1141</v>
      </c>
      <c r="AA8">
        <v>3</v>
      </c>
      <c r="AB8">
        <f t="shared" si="9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M8">
        <f t="shared" si="1"/>
        <v>0</v>
      </c>
      <c r="AN8">
        <f t="shared" si="1"/>
        <v>0</v>
      </c>
      <c r="AO8">
        <f t="shared" si="1"/>
        <v>0</v>
      </c>
      <c r="AP8">
        <f t="shared" si="1"/>
        <v>0</v>
      </c>
      <c r="AQ8">
        <f t="shared" si="1"/>
        <v>0</v>
      </c>
      <c r="AR8">
        <f t="shared" si="1"/>
        <v>0</v>
      </c>
      <c r="AS8">
        <f t="shared" si="1"/>
        <v>0</v>
      </c>
      <c r="AT8">
        <f t="shared" si="1"/>
        <v>0</v>
      </c>
      <c r="AU8">
        <f t="shared" si="1"/>
        <v>0</v>
      </c>
      <c r="AV8">
        <f t="shared" si="1"/>
        <v>0</v>
      </c>
      <c r="AW8">
        <f t="shared" si="1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  <c r="BQ8">
        <f t="shared" si="2"/>
        <v>0</v>
      </c>
      <c r="BR8">
        <f t="shared" si="2"/>
        <v>0</v>
      </c>
      <c r="BS8">
        <f t="shared" si="2"/>
        <v>0</v>
      </c>
      <c r="BT8">
        <f t="shared" si="2"/>
        <v>0</v>
      </c>
      <c r="BU8">
        <f t="shared" si="2"/>
        <v>0</v>
      </c>
      <c r="BV8">
        <f t="shared" si="2"/>
        <v>0</v>
      </c>
      <c r="BW8">
        <f t="shared" si="2"/>
        <v>0</v>
      </c>
      <c r="BX8">
        <f t="shared" si="2"/>
        <v>0</v>
      </c>
      <c r="BY8">
        <f t="shared" si="2"/>
        <v>0</v>
      </c>
      <c r="BZ8">
        <f t="shared" si="2"/>
        <v>0</v>
      </c>
      <c r="CA8">
        <f t="shared" si="2"/>
        <v>0</v>
      </c>
      <c r="CB8">
        <f t="shared" si="2"/>
        <v>0</v>
      </c>
      <c r="CC8">
        <f t="shared" si="2"/>
        <v>0</v>
      </c>
      <c r="CD8">
        <f t="shared" si="2"/>
        <v>0</v>
      </c>
      <c r="CE8">
        <f t="shared" si="2"/>
        <v>0</v>
      </c>
      <c r="CF8">
        <f t="shared" si="2"/>
        <v>0</v>
      </c>
      <c r="CG8">
        <f t="shared" si="3"/>
        <v>0</v>
      </c>
      <c r="CH8">
        <f t="shared" si="3"/>
        <v>0</v>
      </c>
      <c r="CI8">
        <f t="shared" si="3"/>
        <v>0</v>
      </c>
      <c r="CJ8">
        <f t="shared" si="3"/>
        <v>0</v>
      </c>
      <c r="CK8">
        <f t="shared" si="3"/>
        <v>0</v>
      </c>
      <c r="CL8">
        <f t="shared" si="3"/>
        <v>0</v>
      </c>
      <c r="CM8">
        <f t="shared" si="3"/>
        <v>0</v>
      </c>
      <c r="CN8">
        <f t="shared" si="3"/>
        <v>0</v>
      </c>
      <c r="CO8">
        <f t="shared" si="3"/>
        <v>0</v>
      </c>
      <c r="CP8">
        <f t="shared" si="3"/>
        <v>0</v>
      </c>
      <c r="CQ8">
        <f t="shared" si="3"/>
        <v>0</v>
      </c>
      <c r="CR8">
        <f t="shared" si="3"/>
        <v>0</v>
      </c>
      <c r="CS8">
        <f t="shared" si="3"/>
        <v>0</v>
      </c>
      <c r="CT8">
        <f t="shared" si="3"/>
        <v>0</v>
      </c>
      <c r="CU8">
        <f t="shared" si="3"/>
        <v>0</v>
      </c>
      <c r="CV8">
        <f t="shared" si="3"/>
        <v>0</v>
      </c>
      <c r="CW8">
        <f t="shared" si="3"/>
        <v>0</v>
      </c>
      <c r="CX8">
        <f t="shared" si="3"/>
        <v>0</v>
      </c>
      <c r="CY8">
        <f t="shared" si="3"/>
        <v>0</v>
      </c>
      <c r="CZ8">
        <f t="shared" si="3"/>
        <v>0</v>
      </c>
      <c r="DA8">
        <f t="shared" si="3"/>
        <v>0</v>
      </c>
      <c r="DB8">
        <f t="shared" si="3"/>
        <v>0</v>
      </c>
      <c r="DC8">
        <f t="shared" si="3"/>
        <v>0</v>
      </c>
      <c r="DD8">
        <f t="shared" si="3"/>
        <v>0</v>
      </c>
      <c r="DE8">
        <f t="shared" si="3"/>
        <v>0</v>
      </c>
      <c r="DF8">
        <f t="shared" si="3"/>
        <v>0</v>
      </c>
      <c r="DG8">
        <f t="shared" si="3"/>
        <v>0</v>
      </c>
      <c r="DH8">
        <f t="shared" si="3"/>
        <v>0</v>
      </c>
      <c r="DI8">
        <f t="shared" si="3"/>
        <v>0</v>
      </c>
      <c r="DJ8">
        <f t="shared" si="3"/>
        <v>0</v>
      </c>
      <c r="DK8">
        <f t="shared" si="3"/>
        <v>0</v>
      </c>
      <c r="DL8">
        <f t="shared" si="3"/>
        <v>0</v>
      </c>
      <c r="DM8">
        <f t="shared" si="3"/>
        <v>0</v>
      </c>
      <c r="DN8">
        <f t="shared" si="3"/>
        <v>0</v>
      </c>
      <c r="DO8">
        <f t="shared" si="3"/>
        <v>0</v>
      </c>
      <c r="DP8">
        <f t="shared" si="3"/>
        <v>0</v>
      </c>
      <c r="DQ8">
        <f t="shared" si="3"/>
        <v>0</v>
      </c>
      <c r="DR8">
        <f t="shared" si="3"/>
        <v>0</v>
      </c>
      <c r="DS8">
        <f t="shared" si="3"/>
        <v>0</v>
      </c>
      <c r="DT8">
        <f t="shared" si="4"/>
        <v>0</v>
      </c>
      <c r="DU8">
        <f t="shared" si="4"/>
        <v>0</v>
      </c>
      <c r="DV8">
        <f t="shared" si="4"/>
        <v>0</v>
      </c>
      <c r="DW8">
        <f t="shared" si="4"/>
        <v>0</v>
      </c>
      <c r="DX8">
        <f t="shared" si="4"/>
        <v>0</v>
      </c>
      <c r="DY8">
        <f t="shared" si="4"/>
        <v>0</v>
      </c>
      <c r="DZ8">
        <f t="shared" si="4"/>
        <v>0</v>
      </c>
      <c r="EA8">
        <f t="shared" si="4"/>
        <v>0</v>
      </c>
      <c r="EB8">
        <f t="shared" si="4"/>
        <v>0</v>
      </c>
      <c r="EC8">
        <f t="shared" si="4"/>
        <v>0</v>
      </c>
      <c r="ED8">
        <f t="shared" si="4"/>
        <v>0</v>
      </c>
      <c r="EE8">
        <f t="shared" si="4"/>
        <v>0</v>
      </c>
      <c r="EF8">
        <f t="shared" si="4"/>
        <v>0</v>
      </c>
      <c r="EG8">
        <f t="shared" si="4"/>
        <v>0</v>
      </c>
      <c r="EH8">
        <f t="shared" si="4"/>
        <v>0</v>
      </c>
      <c r="EI8">
        <f t="shared" si="4"/>
        <v>0</v>
      </c>
      <c r="EJ8">
        <f t="shared" si="4"/>
        <v>0</v>
      </c>
      <c r="EK8">
        <f t="shared" si="4"/>
        <v>0</v>
      </c>
      <c r="EL8">
        <f t="shared" si="4"/>
        <v>0</v>
      </c>
      <c r="EM8">
        <f t="shared" si="4"/>
        <v>0</v>
      </c>
      <c r="EN8">
        <f t="shared" si="4"/>
        <v>0</v>
      </c>
      <c r="EO8">
        <f t="shared" si="4"/>
        <v>0</v>
      </c>
      <c r="EP8">
        <f t="shared" si="4"/>
        <v>0</v>
      </c>
      <c r="EQ8">
        <f t="shared" si="4"/>
        <v>0</v>
      </c>
      <c r="ER8">
        <f t="shared" si="4"/>
        <v>0</v>
      </c>
      <c r="ES8">
        <f t="shared" si="4"/>
        <v>0</v>
      </c>
      <c r="ET8">
        <f t="shared" si="4"/>
        <v>0</v>
      </c>
      <c r="EU8">
        <f t="shared" si="4"/>
        <v>0</v>
      </c>
      <c r="EV8">
        <f t="shared" si="4"/>
        <v>0</v>
      </c>
      <c r="EW8">
        <f t="shared" si="4"/>
        <v>0</v>
      </c>
      <c r="EX8">
        <f t="shared" si="4"/>
        <v>0</v>
      </c>
      <c r="EY8">
        <f t="shared" si="4"/>
        <v>0</v>
      </c>
      <c r="EZ8">
        <f t="shared" si="4"/>
        <v>0</v>
      </c>
      <c r="FA8">
        <f t="shared" si="4"/>
        <v>0</v>
      </c>
      <c r="FB8">
        <f t="shared" si="4"/>
        <v>0</v>
      </c>
      <c r="FC8">
        <f t="shared" si="4"/>
        <v>0</v>
      </c>
      <c r="FD8">
        <f t="shared" si="4"/>
        <v>0</v>
      </c>
      <c r="FE8">
        <f t="shared" si="4"/>
        <v>0</v>
      </c>
      <c r="FF8">
        <f t="shared" si="4"/>
        <v>0</v>
      </c>
      <c r="FG8">
        <f t="shared" si="4"/>
        <v>0</v>
      </c>
      <c r="FH8">
        <f t="shared" si="5"/>
        <v>0</v>
      </c>
      <c r="FI8">
        <f t="shared" si="5"/>
        <v>0</v>
      </c>
      <c r="FJ8">
        <f t="shared" si="5"/>
        <v>0</v>
      </c>
      <c r="FK8">
        <f t="shared" si="5"/>
        <v>0</v>
      </c>
      <c r="FL8">
        <f t="shared" si="5"/>
        <v>0</v>
      </c>
      <c r="FM8">
        <f t="shared" si="5"/>
        <v>0</v>
      </c>
      <c r="FN8">
        <f t="shared" si="5"/>
        <v>0</v>
      </c>
      <c r="FO8">
        <f t="shared" si="5"/>
        <v>0</v>
      </c>
      <c r="FP8">
        <f t="shared" si="5"/>
        <v>0</v>
      </c>
      <c r="FQ8">
        <f t="shared" si="5"/>
        <v>0</v>
      </c>
      <c r="FR8">
        <f t="shared" si="5"/>
        <v>0</v>
      </c>
      <c r="FS8">
        <f t="shared" si="5"/>
        <v>0</v>
      </c>
      <c r="FT8">
        <f t="shared" si="10"/>
        <v>0</v>
      </c>
      <c r="FU8">
        <f t="shared" si="10"/>
        <v>0</v>
      </c>
      <c r="FV8">
        <f t="shared" si="10"/>
        <v>0</v>
      </c>
      <c r="FW8">
        <f t="shared" si="10"/>
        <v>0</v>
      </c>
      <c r="FX8">
        <f t="shared" si="10"/>
        <v>0</v>
      </c>
      <c r="FY8">
        <f t="shared" si="10"/>
        <v>0</v>
      </c>
      <c r="FZ8">
        <f t="shared" si="10"/>
        <v>0</v>
      </c>
      <c r="GA8">
        <f t="shared" si="10"/>
        <v>0</v>
      </c>
      <c r="GB8">
        <f t="shared" si="10"/>
        <v>0</v>
      </c>
      <c r="GC8">
        <f t="shared" si="10"/>
        <v>0</v>
      </c>
      <c r="GD8">
        <f t="shared" si="10"/>
        <v>0</v>
      </c>
      <c r="GE8">
        <f t="shared" si="10"/>
        <v>0</v>
      </c>
      <c r="GF8">
        <f t="shared" si="10"/>
        <v>0</v>
      </c>
      <c r="GG8">
        <f t="shared" si="10"/>
        <v>0</v>
      </c>
      <c r="GH8">
        <f t="shared" si="10"/>
        <v>0</v>
      </c>
      <c r="GI8">
        <f t="shared" si="10"/>
        <v>0</v>
      </c>
      <c r="GJ8">
        <f t="shared" si="10"/>
        <v>0</v>
      </c>
      <c r="GK8">
        <f t="shared" si="10"/>
        <v>0</v>
      </c>
      <c r="GL8">
        <f t="shared" si="10"/>
        <v>0</v>
      </c>
      <c r="GM8">
        <f t="shared" si="10"/>
        <v>0</v>
      </c>
      <c r="GN8">
        <f t="shared" si="10"/>
        <v>0</v>
      </c>
      <c r="GO8">
        <f t="shared" si="10"/>
        <v>0</v>
      </c>
      <c r="GP8">
        <f t="shared" si="10"/>
        <v>0</v>
      </c>
      <c r="GQ8">
        <f t="shared" si="10"/>
        <v>0</v>
      </c>
      <c r="GR8">
        <f t="shared" si="10"/>
        <v>0</v>
      </c>
      <c r="GS8">
        <f t="shared" si="10"/>
        <v>0</v>
      </c>
      <c r="GT8">
        <f t="shared" si="10"/>
        <v>0</v>
      </c>
      <c r="GU8">
        <f t="shared" si="10"/>
        <v>0</v>
      </c>
      <c r="GV8">
        <f t="shared" si="10"/>
        <v>0</v>
      </c>
      <c r="GW8">
        <f t="shared" si="10"/>
        <v>0</v>
      </c>
      <c r="GX8">
        <f t="shared" si="10"/>
        <v>0</v>
      </c>
      <c r="GY8">
        <f t="shared" si="10"/>
        <v>0</v>
      </c>
      <c r="GZ8">
        <f t="shared" si="10"/>
        <v>0</v>
      </c>
      <c r="HA8">
        <f t="shared" si="10"/>
        <v>0</v>
      </c>
      <c r="HB8">
        <f t="shared" si="10"/>
        <v>0</v>
      </c>
      <c r="HC8">
        <f t="shared" si="10"/>
        <v>0</v>
      </c>
      <c r="HD8">
        <f t="shared" si="10"/>
        <v>0</v>
      </c>
      <c r="HE8">
        <f t="shared" si="10"/>
        <v>0</v>
      </c>
      <c r="HF8">
        <f t="shared" si="10"/>
        <v>0</v>
      </c>
      <c r="HG8">
        <f t="shared" si="10"/>
        <v>0</v>
      </c>
      <c r="HH8">
        <f t="shared" si="10"/>
        <v>0</v>
      </c>
      <c r="HI8">
        <f t="shared" si="10"/>
        <v>0</v>
      </c>
      <c r="HJ8">
        <f t="shared" si="10"/>
        <v>0</v>
      </c>
      <c r="HK8">
        <f t="shared" si="10"/>
        <v>0</v>
      </c>
      <c r="HL8">
        <f t="shared" si="10"/>
        <v>0</v>
      </c>
      <c r="HM8">
        <f t="shared" si="10"/>
        <v>0</v>
      </c>
      <c r="HN8">
        <f t="shared" si="10"/>
        <v>0</v>
      </c>
      <c r="HO8">
        <f t="shared" si="10"/>
        <v>0</v>
      </c>
      <c r="HP8">
        <f t="shared" si="10"/>
        <v>0</v>
      </c>
      <c r="HQ8">
        <f t="shared" si="10"/>
        <v>0</v>
      </c>
      <c r="HR8">
        <f t="shared" si="10"/>
        <v>0</v>
      </c>
      <c r="HS8">
        <f t="shared" si="10"/>
        <v>0</v>
      </c>
    </row>
    <row r="9" spans="1:227">
      <c r="A9">
        <v>10</v>
      </c>
      <c r="B9">
        <v>4</v>
      </c>
      <c r="C9" t="s">
        <v>572</v>
      </c>
      <c r="D9">
        <v>14.6</v>
      </c>
      <c r="E9">
        <v>21.4</v>
      </c>
      <c r="F9">
        <v>325.60000000000002</v>
      </c>
      <c r="G9">
        <v>180.6</v>
      </c>
      <c r="H9">
        <v>89</v>
      </c>
      <c r="I9" t="s">
        <v>572</v>
      </c>
      <c r="J9">
        <v>127904.10958904101</v>
      </c>
      <c r="K9">
        <v>152149.53271028001</v>
      </c>
      <c r="L9">
        <v>182382.06388206399</v>
      </c>
      <c r="M9">
        <v>200988.92580287901</v>
      </c>
      <c r="N9">
        <v>221813.48314606701</v>
      </c>
      <c r="O9" t="str">
        <f t="shared" si="7"/>
        <v>OR</v>
      </c>
      <c r="P9">
        <f t="shared" si="8"/>
        <v>145000</v>
      </c>
      <c r="Q9">
        <f t="shared" si="0"/>
        <v>175000</v>
      </c>
      <c r="R9">
        <f t="shared" si="0"/>
        <v>210000</v>
      </c>
      <c r="S9">
        <f t="shared" si="0"/>
        <v>230000</v>
      </c>
      <c r="T9">
        <f t="shared" si="0"/>
        <v>255000</v>
      </c>
      <c r="V9">
        <v>7</v>
      </c>
      <c r="W9" t="s">
        <v>1139</v>
      </c>
      <c r="Z9" t="s">
        <v>1141</v>
      </c>
      <c r="AA9">
        <v>4</v>
      </c>
      <c r="AB9">
        <f t="shared" si="9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  <c r="AM9">
        <f t="shared" si="1"/>
        <v>0</v>
      </c>
      <c r="AN9">
        <f t="shared" si="1"/>
        <v>0</v>
      </c>
      <c r="AO9">
        <f t="shared" si="1"/>
        <v>0</v>
      </c>
      <c r="AP9">
        <f t="shared" si="1"/>
        <v>0</v>
      </c>
      <c r="AQ9">
        <f t="shared" si="1"/>
        <v>0</v>
      </c>
      <c r="AR9">
        <f t="shared" si="1"/>
        <v>0</v>
      </c>
      <c r="AS9">
        <f t="shared" si="1"/>
        <v>0</v>
      </c>
      <c r="AT9">
        <f t="shared" si="1"/>
        <v>0</v>
      </c>
      <c r="AU9">
        <f t="shared" si="1"/>
        <v>0</v>
      </c>
      <c r="AV9">
        <f t="shared" si="1"/>
        <v>0</v>
      </c>
      <c r="AW9">
        <f t="shared" si="1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  <c r="BQ9">
        <f t="shared" si="2"/>
        <v>0</v>
      </c>
      <c r="BR9">
        <f t="shared" si="2"/>
        <v>0</v>
      </c>
      <c r="BS9">
        <f t="shared" si="2"/>
        <v>0</v>
      </c>
      <c r="BT9">
        <f t="shared" si="2"/>
        <v>0</v>
      </c>
      <c r="BU9">
        <f t="shared" si="2"/>
        <v>0</v>
      </c>
      <c r="BV9">
        <f t="shared" si="2"/>
        <v>0</v>
      </c>
      <c r="BW9">
        <f t="shared" si="2"/>
        <v>0</v>
      </c>
      <c r="BX9">
        <f t="shared" si="2"/>
        <v>0</v>
      </c>
      <c r="BY9">
        <f t="shared" si="2"/>
        <v>0</v>
      </c>
      <c r="BZ9">
        <f t="shared" si="2"/>
        <v>0</v>
      </c>
      <c r="CA9">
        <f t="shared" si="2"/>
        <v>0</v>
      </c>
      <c r="CB9">
        <f t="shared" si="2"/>
        <v>0</v>
      </c>
      <c r="CC9">
        <f t="shared" si="2"/>
        <v>0</v>
      </c>
      <c r="CD9">
        <f t="shared" si="2"/>
        <v>0</v>
      </c>
      <c r="CE9">
        <f t="shared" si="2"/>
        <v>0</v>
      </c>
      <c r="CF9">
        <f t="shared" si="2"/>
        <v>0</v>
      </c>
      <c r="CG9">
        <f t="shared" si="3"/>
        <v>0</v>
      </c>
      <c r="CH9">
        <f t="shared" si="3"/>
        <v>0</v>
      </c>
      <c r="CI9">
        <f t="shared" si="3"/>
        <v>0</v>
      </c>
      <c r="CJ9">
        <f t="shared" si="3"/>
        <v>0</v>
      </c>
      <c r="CK9">
        <f t="shared" si="3"/>
        <v>0</v>
      </c>
      <c r="CL9">
        <f t="shared" si="3"/>
        <v>0</v>
      </c>
      <c r="CM9">
        <f t="shared" si="3"/>
        <v>0</v>
      </c>
      <c r="CN9">
        <f t="shared" si="3"/>
        <v>0</v>
      </c>
      <c r="CO9">
        <f t="shared" si="3"/>
        <v>0</v>
      </c>
      <c r="CP9">
        <f t="shared" si="3"/>
        <v>0</v>
      </c>
      <c r="CQ9">
        <f t="shared" si="3"/>
        <v>0</v>
      </c>
      <c r="CR9">
        <f t="shared" si="3"/>
        <v>0</v>
      </c>
      <c r="CS9">
        <f t="shared" si="3"/>
        <v>0</v>
      </c>
      <c r="CT9">
        <f t="shared" si="3"/>
        <v>0</v>
      </c>
      <c r="CU9">
        <f t="shared" si="3"/>
        <v>0</v>
      </c>
      <c r="CV9">
        <f t="shared" si="3"/>
        <v>0</v>
      </c>
      <c r="CW9">
        <f t="shared" si="3"/>
        <v>0</v>
      </c>
      <c r="CX9">
        <f t="shared" si="3"/>
        <v>0</v>
      </c>
      <c r="CY9">
        <f t="shared" si="3"/>
        <v>0</v>
      </c>
      <c r="CZ9">
        <f t="shared" si="3"/>
        <v>0</v>
      </c>
      <c r="DA9">
        <f t="shared" si="3"/>
        <v>0</v>
      </c>
      <c r="DB9">
        <f t="shared" ref="DB9:FG14" si="11">SUMIFS($D$3:$D$1036,$B$3:$B$1036,$AA9,$P$3:$P$1036,DB$2,$O$3:$O$1036,$Z9)+SUMIFS($E$3:$E$1036,$B$3:$B$1036,$AA9,$Q$3:$Q$1036,DB$2,$O$3:$O$1036,$Z9)+SUMIFS($F$3:$F$1036,$B$3:$B$1036,$AA9,$R$3:$R$1036,DB$2,$O$3:$O$1036,$Z9)+SUMIFS($G$3:$G$1036,$B$3:$B$1036,$AA9,$S$3:$S$1036,DB$2,$O$3:$O$1036,$Z9)+SUMIFS($H$3:$H$1036,$B$3:$B$1036,$AA9,$T$3:$T$1036,DB$2,$O$3:$O$1036,$Z9)</f>
        <v>0</v>
      </c>
      <c r="DC9">
        <f t="shared" si="11"/>
        <v>0</v>
      </c>
      <c r="DD9">
        <f t="shared" si="11"/>
        <v>0</v>
      </c>
      <c r="DE9">
        <f t="shared" si="11"/>
        <v>0</v>
      </c>
      <c r="DF9">
        <f t="shared" si="11"/>
        <v>0</v>
      </c>
      <c r="DG9">
        <f t="shared" si="11"/>
        <v>0</v>
      </c>
      <c r="DH9">
        <f t="shared" si="11"/>
        <v>0</v>
      </c>
      <c r="DI9">
        <f t="shared" si="11"/>
        <v>0</v>
      </c>
      <c r="DJ9">
        <f t="shared" si="11"/>
        <v>0</v>
      </c>
      <c r="DK9">
        <f t="shared" si="11"/>
        <v>0</v>
      </c>
      <c r="DL9">
        <f t="shared" si="11"/>
        <v>0</v>
      </c>
      <c r="DM9">
        <f t="shared" si="11"/>
        <v>0</v>
      </c>
      <c r="DN9">
        <f t="shared" si="11"/>
        <v>0</v>
      </c>
      <c r="DO9">
        <f t="shared" si="11"/>
        <v>0</v>
      </c>
      <c r="DP9">
        <f t="shared" si="11"/>
        <v>0</v>
      </c>
      <c r="DQ9">
        <f t="shared" si="11"/>
        <v>0</v>
      </c>
      <c r="DR9">
        <f t="shared" si="11"/>
        <v>0</v>
      </c>
      <c r="DS9">
        <f t="shared" si="11"/>
        <v>0</v>
      </c>
      <c r="DT9">
        <f t="shared" si="11"/>
        <v>0</v>
      </c>
      <c r="DU9">
        <f t="shared" si="11"/>
        <v>0</v>
      </c>
      <c r="DV9">
        <f t="shared" si="11"/>
        <v>0</v>
      </c>
      <c r="DW9">
        <f t="shared" si="11"/>
        <v>0</v>
      </c>
      <c r="DX9">
        <f t="shared" si="11"/>
        <v>0</v>
      </c>
      <c r="DY9">
        <f t="shared" si="11"/>
        <v>0</v>
      </c>
      <c r="DZ9">
        <f t="shared" si="11"/>
        <v>0</v>
      </c>
      <c r="EA9">
        <f t="shared" si="11"/>
        <v>0</v>
      </c>
      <c r="EB9">
        <f t="shared" si="11"/>
        <v>0</v>
      </c>
      <c r="EC9">
        <f t="shared" si="11"/>
        <v>0</v>
      </c>
      <c r="ED9">
        <f t="shared" si="11"/>
        <v>0</v>
      </c>
      <c r="EE9">
        <f t="shared" si="11"/>
        <v>0</v>
      </c>
      <c r="EF9">
        <f t="shared" si="11"/>
        <v>0</v>
      </c>
      <c r="EG9">
        <f t="shared" si="11"/>
        <v>0</v>
      </c>
      <c r="EH9">
        <f t="shared" si="11"/>
        <v>0</v>
      </c>
      <c r="EI9">
        <f t="shared" si="11"/>
        <v>0</v>
      </c>
      <c r="EJ9">
        <f t="shared" si="11"/>
        <v>0</v>
      </c>
      <c r="EK9">
        <f t="shared" si="11"/>
        <v>0</v>
      </c>
      <c r="EL9">
        <f t="shared" si="11"/>
        <v>0</v>
      </c>
      <c r="EM9">
        <f t="shared" si="11"/>
        <v>0</v>
      </c>
      <c r="EN9">
        <f t="shared" si="11"/>
        <v>0</v>
      </c>
      <c r="EO9">
        <f t="shared" si="11"/>
        <v>0</v>
      </c>
      <c r="EP9">
        <f t="shared" si="11"/>
        <v>0</v>
      </c>
      <c r="EQ9">
        <f t="shared" si="11"/>
        <v>0</v>
      </c>
      <c r="ER9">
        <f t="shared" si="11"/>
        <v>0</v>
      </c>
      <c r="ES9">
        <f t="shared" si="11"/>
        <v>0</v>
      </c>
      <c r="ET9">
        <f t="shared" si="11"/>
        <v>0</v>
      </c>
      <c r="EU9">
        <f t="shared" si="11"/>
        <v>0</v>
      </c>
      <c r="EV9">
        <f t="shared" si="11"/>
        <v>0</v>
      </c>
      <c r="EW9">
        <f t="shared" si="11"/>
        <v>0</v>
      </c>
      <c r="EX9">
        <f t="shared" si="11"/>
        <v>0</v>
      </c>
      <c r="EY9">
        <f t="shared" si="11"/>
        <v>0</v>
      </c>
      <c r="EZ9">
        <f t="shared" si="11"/>
        <v>0</v>
      </c>
      <c r="FA9">
        <f t="shared" si="11"/>
        <v>0</v>
      </c>
      <c r="FB9">
        <f t="shared" si="11"/>
        <v>0</v>
      </c>
      <c r="FC9">
        <f t="shared" si="11"/>
        <v>0</v>
      </c>
      <c r="FD9">
        <f t="shared" si="11"/>
        <v>0</v>
      </c>
      <c r="FE9">
        <f t="shared" si="11"/>
        <v>0</v>
      </c>
      <c r="FF9">
        <f t="shared" si="11"/>
        <v>0</v>
      </c>
      <c r="FG9">
        <f t="shared" si="11"/>
        <v>0</v>
      </c>
      <c r="FH9">
        <f t="shared" si="5"/>
        <v>0</v>
      </c>
      <c r="FI9">
        <f t="shared" si="5"/>
        <v>0</v>
      </c>
      <c r="FJ9">
        <f t="shared" si="5"/>
        <v>0</v>
      </c>
      <c r="FK9">
        <f t="shared" si="5"/>
        <v>0</v>
      </c>
      <c r="FL9">
        <f t="shared" si="5"/>
        <v>0</v>
      </c>
      <c r="FM9">
        <f t="shared" si="5"/>
        <v>0</v>
      </c>
      <c r="FN9">
        <f t="shared" si="5"/>
        <v>0</v>
      </c>
      <c r="FO9">
        <f t="shared" si="5"/>
        <v>0</v>
      </c>
      <c r="FP9">
        <f t="shared" si="5"/>
        <v>0</v>
      </c>
      <c r="FQ9">
        <f t="shared" si="5"/>
        <v>0</v>
      </c>
      <c r="FR9">
        <f t="shared" si="5"/>
        <v>0</v>
      </c>
      <c r="FS9">
        <f t="shared" si="5"/>
        <v>0</v>
      </c>
      <c r="FT9">
        <f t="shared" si="10"/>
        <v>0</v>
      </c>
      <c r="FU9">
        <f t="shared" si="10"/>
        <v>0</v>
      </c>
      <c r="FV9">
        <f t="shared" si="10"/>
        <v>0</v>
      </c>
      <c r="FW9">
        <f t="shared" si="10"/>
        <v>0</v>
      </c>
      <c r="FX9">
        <f t="shared" si="10"/>
        <v>0</v>
      </c>
      <c r="FY9">
        <f t="shared" si="10"/>
        <v>0</v>
      </c>
      <c r="FZ9">
        <f t="shared" si="10"/>
        <v>0</v>
      </c>
      <c r="GA9">
        <f t="shared" si="10"/>
        <v>0</v>
      </c>
      <c r="GB9">
        <f t="shared" si="10"/>
        <v>0</v>
      </c>
      <c r="GC9">
        <f t="shared" si="10"/>
        <v>0</v>
      </c>
      <c r="GD9">
        <f t="shared" si="10"/>
        <v>0</v>
      </c>
      <c r="GE9">
        <f t="shared" si="10"/>
        <v>0</v>
      </c>
      <c r="GF9">
        <f t="shared" si="10"/>
        <v>0</v>
      </c>
      <c r="GG9">
        <f t="shared" si="10"/>
        <v>0</v>
      </c>
      <c r="GH9">
        <f t="shared" si="10"/>
        <v>0</v>
      </c>
      <c r="GI9">
        <f t="shared" si="10"/>
        <v>0</v>
      </c>
      <c r="GJ9">
        <f t="shared" si="10"/>
        <v>0</v>
      </c>
      <c r="GK9">
        <f t="shared" si="10"/>
        <v>0</v>
      </c>
      <c r="GL9">
        <f t="shared" si="10"/>
        <v>0</v>
      </c>
      <c r="GM9">
        <f t="shared" si="10"/>
        <v>0</v>
      </c>
      <c r="GN9">
        <f t="shared" si="10"/>
        <v>0</v>
      </c>
      <c r="GO9">
        <f t="shared" si="10"/>
        <v>0</v>
      </c>
      <c r="GP9">
        <f t="shared" si="10"/>
        <v>0</v>
      </c>
      <c r="GQ9">
        <f t="shared" si="10"/>
        <v>0</v>
      </c>
      <c r="GR9">
        <f t="shared" si="10"/>
        <v>0</v>
      </c>
      <c r="GS9">
        <f t="shared" si="10"/>
        <v>0</v>
      </c>
      <c r="GT9">
        <f t="shared" si="10"/>
        <v>0</v>
      </c>
      <c r="GU9">
        <f t="shared" si="10"/>
        <v>0</v>
      </c>
      <c r="GV9">
        <f t="shared" si="10"/>
        <v>0</v>
      </c>
      <c r="GW9">
        <f t="shared" si="10"/>
        <v>0</v>
      </c>
      <c r="GX9">
        <f t="shared" si="10"/>
        <v>0</v>
      </c>
      <c r="GY9">
        <f t="shared" si="10"/>
        <v>0</v>
      </c>
      <c r="GZ9">
        <f t="shared" si="10"/>
        <v>0</v>
      </c>
      <c r="HA9">
        <f t="shared" si="10"/>
        <v>0</v>
      </c>
      <c r="HB9">
        <f t="shared" si="10"/>
        <v>0</v>
      </c>
      <c r="HC9">
        <f t="shared" si="10"/>
        <v>0</v>
      </c>
      <c r="HD9">
        <f t="shared" si="10"/>
        <v>0</v>
      </c>
      <c r="HE9">
        <f t="shared" si="10"/>
        <v>0</v>
      </c>
      <c r="HF9">
        <f t="shared" si="10"/>
        <v>0</v>
      </c>
      <c r="HG9">
        <f t="shared" si="10"/>
        <v>0</v>
      </c>
      <c r="HH9">
        <f t="shared" si="10"/>
        <v>0</v>
      </c>
      <c r="HI9">
        <f t="shared" si="10"/>
        <v>0</v>
      </c>
      <c r="HJ9">
        <f t="shared" si="10"/>
        <v>0</v>
      </c>
      <c r="HK9">
        <f t="shared" si="10"/>
        <v>0</v>
      </c>
      <c r="HL9">
        <f t="shared" si="10"/>
        <v>0</v>
      </c>
      <c r="HM9">
        <f t="shared" si="10"/>
        <v>0</v>
      </c>
      <c r="HN9">
        <f t="shared" si="10"/>
        <v>0</v>
      </c>
      <c r="HO9">
        <f t="shared" si="10"/>
        <v>0</v>
      </c>
      <c r="HP9">
        <f t="shared" si="10"/>
        <v>0</v>
      </c>
      <c r="HQ9">
        <f t="shared" si="10"/>
        <v>0</v>
      </c>
      <c r="HR9">
        <f t="shared" si="10"/>
        <v>0</v>
      </c>
      <c r="HS9">
        <f t="shared" si="10"/>
        <v>0</v>
      </c>
    </row>
    <row r="10" spans="1:227">
      <c r="A10">
        <v>10</v>
      </c>
      <c r="B10">
        <v>5</v>
      </c>
      <c r="C10" t="s">
        <v>573</v>
      </c>
      <c r="D10">
        <v>241.6</v>
      </c>
      <c r="E10">
        <v>164.4</v>
      </c>
      <c r="F10">
        <v>305.2</v>
      </c>
      <c r="G10">
        <v>159</v>
      </c>
      <c r="H10">
        <v>164.2</v>
      </c>
      <c r="I10" t="s">
        <v>573</v>
      </c>
      <c r="J10">
        <v>114302.152317881</v>
      </c>
      <c r="K10">
        <v>127435.523114355</v>
      </c>
      <c r="L10">
        <v>132830.93053735301</v>
      </c>
      <c r="M10">
        <v>160318.23899371101</v>
      </c>
      <c r="N10">
        <v>216168.087697929</v>
      </c>
      <c r="O10" t="str">
        <f t="shared" si="7"/>
        <v>OR</v>
      </c>
      <c r="P10">
        <f t="shared" si="8"/>
        <v>130000</v>
      </c>
      <c r="Q10">
        <f t="shared" si="0"/>
        <v>145000</v>
      </c>
      <c r="R10">
        <f t="shared" si="0"/>
        <v>150000</v>
      </c>
      <c r="S10">
        <f t="shared" si="0"/>
        <v>185000</v>
      </c>
      <c r="T10">
        <f t="shared" si="0"/>
        <v>245000</v>
      </c>
      <c r="V10">
        <v>8</v>
      </c>
      <c r="W10" t="s">
        <v>1139</v>
      </c>
      <c r="Z10" t="s">
        <v>1141</v>
      </c>
      <c r="AA10">
        <v>5</v>
      </c>
      <c r="AB10">
        <f t="shared" si="9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0</v>
      </c>
      <c r="AM10">
        <f t="shared" si="1"/>
        <v>0</v>
      </c>
      <c r="AN10">
        <f t="shared" si="1"/>
        <v>0</v>
      </c>
      <c r="AO10">
        <f t="shared" si="1"/>
        <v>0</v>
      </c>
      <c r="AP10">
        <f t="shared" si="1"/>
        <v>0</v>
      </c>
      <c r="AQ10">
        <f t="shared" si="1"/>
        <v>0</v>
      </c>
      <c r="AR10">
        <f t="shared" si="1"/>
        <v>0</v>
      </c>
      <c r="AS10">
        <f t="shared" si="1"/>
        <v>0</v>
      </c>
      <c r="AT10">
        <f t="shared" si="1"/>
        <v>0</v>
      </c>
      <c r="AU10">
        <f t="shared" si="1"/>
        <v>0</v>
      </c>
      <c r="AV10">
        <f t="shared" si="1"/>
        <v>0</v>
      </c>
      <c r="AW10">
        <f t="shared" si="1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ref="BH10:CP25" si="12">SUMIFS($D$3:$D$1036,$B$3:$B$1036,$AA10,$P$3:$P$1036,BH$2,$O$3:$O$1036,$Z10)+SUMIFS($E$3:$E$1036,$B$3:$B$1036,$AA10,$Q$3:$Q$1036,BH$2,$O$3:$O$1036,$Z10)+SUMIFS($F$3:$F$1036,$B$3:$B$1036,$AA10,$R$3:$R$1036,BH$2,$O$3:$O$1036,$Z10)+SUMIFS($G$3:$G$1036,$B$3:$B$1036,$AA10,$S$3:$S$1036,BH$2,$O$3:$O$1036,$Z10)+SUMIFS($H$3:$H$1036,$B$3:$B$1036,$AA10,$T$3:$T$1036,BH$2,$O$3:$O$1036,$Z10)</f>
        <v>0</v>
      </c>
      <c r="BI10">
        <f t="shared" si="12"/>
        <v>0</v>
      </c>
      <c r="BJ10">
        <f t="shared" si="12"/>
        <v>0</v>
      </c>
      <c r="BK10">
        <f t="shared" si="12"/>
        <v>0</v>
      </c>
      <c r="BL10">
        <f t="shared" si="12"/>
        <v>0</v>
      </c>
      <c r="BM10">
        <f t="shared" si="12"/>
        <v>0</v>
      </c>
      <c r="BN10">
        <f t="shared" si="12"/>
        <v>0</v>
      </c>
      <c r="BO10">
        <f t="shared" si="12"/>
        <v>0</v>
      </c>
      <c r="BP10">
        <f t="shared" si="12"/>
        <v>0</v>
      </c>
      <c r="BQ10">
        <f t="shared" si="12"/>
        <v>0</v>
      </c>
      <c r="BR10">
        <f t="shared" si="12"/>
        <v>0</v>
      </c>
      <c r="BS10">
        <f t="shared" si="12"/>
        <v>0</v>
      </c>
      <c r="BT10">
        <f t="shared" si="12"/>
        <v>0</v>
      </c>
      <c r="BU10">
        <f t="shared" si="12"/>
        <v>0</v>
      </c>
      <c r="BV10">
        <f t="shared" si="12"/>
        <v>0</v>
      </c>
      <c r="BW10">
        <f t="shared" si="12"/>
        <v>0</v>
      </c>
      <c r="BX10">
        <f t="shared" si="12"/>
        <v>0</v>
      </c>
      <c r="BY10">
        <f t="shared" si="12"/>
        <v>0</v>
      </c>
      <c r="BZ10">
        <f t="shared" si="12"/>
        <v>0</v>
      </c>
      <c r="CA10">
        <f t="shared" si="12"/>
        <v>0</v>
      </c>
      <c r="CB10">
        <f t="shared" si="12"/>
        <v>0</v>
      </c>
      <c r="CC10">
        <f t="shared" si="12"/>
        <v>0</v>
      </c>
      <c r="CD10">
        <f t="shared" si="12"/>
        <v>0</v>
      </c>
      <c r="CE10">
        <f t="shared" si="12"/>
        <v>0</v>
      </c>
      <c r="CF10">
        <f t="shared" si="12"/>
        <v>0</v>
      </c>
      <c r="CG10">
        <f t="shared" si="12"/>
        <v>0</v>
      </c>
      <c r="CH10">
        <f t="shared" si="12"/>
        <v>0</v>
      </c>
      <c r="CI10">
        <f t="shared" si="12"/>
        <v>0</v>
      </c>
      <c r="CJ10">
        <f t="shared" si="12"/>
        <v>0</v>
      </c>
      <c r="CK10">
        <f t="shared" si="12"/>
        <v>0</v>
      </c>
      <c r="CL10">
        <f t="shared" si="12"/>
        <v>0</v>
      </c>
      <c r="CM10">
        <f t="shared" si="12"/>
        <v>0</v>
      </c>
      <c r="CN10">
        <f t="shared" si="12"/>
        <v>0</v>
      </c>
      <c r="CO10">
        <f t="shared" si="12"/>
        <v>0</v>
      </c>
      <c r="CP10">
        <f t="shared" si="12"/>
        <v>0</v>
      </c>
      <c r="CQ10">
        <f t="shared" ref="CQ10:EC17" si="13">SUMIFS($D$3:$D$1036,$B$3:$B$1036,$AA10,$P$3:$P$1036,CQ$2,$O$3:$O$1036,$Z10)+SUMIFS($E$3:$E$1036,$B$3:$B$1036,$AA10,$Q$3:$Q$1036,CQ$2,$O$3:$O$1036,$Z10)+SUMIFS($F$3:$F$1036,$B$3:$B$1036,$AA10,$R$3:$R$1036,CQ$2,$O$3:$O$1036,$Z10)+SUMIFS($G$3:$G$1036,$B$3:$B$1036,$AA10,$S$3:$S$1036,CQ$2,$O$3:$O$1036,$Z10)+SUMIFS($H$3:$H$1036,$B$3:$B$1036,$AA10,$T$3:$T$1036,CQ$2,$O$3:$O$1036,$Z10)</f>
        <v>0</v>
      </c>
      <c r="CR10">
        <f t="shared" si="13"/>
        <v>0</v>
      </c>
      <c r="CS10">
        <f t="shared" si="13"/>
        <v>0</v>
      </c>
      <c r="CT10">
        <f t="shared" si="13"/>
        <v>0</v>
      </c>
      <c r="CU10">
        <f t="shared" si="13"/>
        <v>0</v>
      </c>
      <c r="CV10">
        <f t="shared" si="13"/>
        <v>0</v>
      </c>
      <c r="CW10">
        <f t="shared" si="13"/>
        <v>0</v>
      </c>
      <c r="CX10">
        <f t="shared" si="13"/>
        <v>0</v>
      </c>
      <c r="CY10">
        <f t="shared" si="13"/>
        <v>0</v>
      </c>
      <c r="CZ10">
        <f t="shared" si="13"/>
        <v>0</v>
      </c>
      <c r="DA10">
        <f t="shared" si="13"/>
        <v>0</v>
      </c>
      <c r="DB10">
        <f t="shared" si="13"/>
        <v>0</v>
      </c>
      <c r="DC10">
        <f t="shared" si="13"/>
        <v>0</v>
      </c>
      <c r="DD10">
        <f t="shared" si="13"/>
        <v>0</v>
      </c>
      <c r="DE10">
        <f t="shared" si="13"/>
        <v>0</v>
      </c>
      <c r="DF10">
        <f t="shared" si="13"/>
        <v>0</v>
      </c>
      <c r="DG10">
        <f t="shared" si="13"/>
        <v>0</v>
      </c>
      <c r="DH10">
        <f t="shared" si="13"/>
        <v>0</v>
      </c>
      <c r="DI10">
        <f t="shared" si="13"/>
        <v>0</v>
      </c>
      <c r="DJ10">
        <f t="shared" si="13"/>
        <v>0</v>
      </c>
      <c r="DK10">
        <f t="shared" si="13"/>
        <v>0</v>
      </c>
      <c r="DL10">
        <f t="shared" si="13"/>
        <v>0</v>
      </c>
      <c r="DM10">
        <f t="shared" si="13"/>
        <v>0</v>
      </c>
      <c r="DN10">
        <f t="shared" si="13"/>
        <v>0</v>
      </c>
      <c r="DO10">
        <f t="shared" si="13"/>
        <v>0</v>
      </c>
      <c r="DP10">
        <f t="shared" si="13"/>
        <v>0</v>
      </c>
      <c r="DQ10">
        <f t="shared" si="13"/>
        <v>0</v>
      </c>
      <c r="DR10">
        <f t="shared" si="13"/>
        <v>0</v>
      </c>
      <c r="DS10">
        <f t="shared" si="13"/>
        <v>0</v>
      </c>
      <c r="DT10">
        <f t="shared" si="11"/>
        <v>0</v>
      </c>
      <c r="DU10">
        <f t="shared" si="11"/>
        <v>0</v>
      </c>
      <c r="DV10">
        <f t="shared" si="11"/>
        <v>0</v>
      </c>
      <c r="DW10">
        <f t="shared" si="11"/>
        <v>0</v>
      </c>
      <c r="DX10">
        <f t="shared" si="11"/>
        <v>0</v>
      </c>
      <c r="DY10">
        <f t="shared" si="11"/>
        <v>0</v>
      </c>
      <c r="DZ10">
        <f t="shared" si="11"/>
        <v>0</v>
      </c>
      <c r="EA10">
        <f t="shared" si="11"/>
        <v>0</v>
      </c>
      <c r="EB10">
        <f t="shared" si="11"/>
        <v>0</v>
      </c>
      <c r="EC10">
        <f t="shared" si="11"/>
        <v>0</v>
      </c>
      <c r="ED10">
        <f t="shared" si="11"/>
        <v>0</v>
      </c>
      <c r="EE10">
        <f t="shared" si="11"/>
        <v>0</v>
      </c>
      <c r="EF10">
        <f t="shared" si="11"/>
        <v>0</v>
      </c>
      <c r="EG10">
        <f t="shared" si="11"/>
        <v>0</v>
      </c>
      <c r="EH10">
        <f t="shared" si="11"/>
        <v>0</v>
      </c>
      <c r="EI10">
        <f t="shared" si="11"/>
        <v>0</v>
      </c>
      <c r="EJ10">
        <f t="shared" si="11"/>
        <v>0</v>
      </c>
      <c r="EK10">
        <f t="shared" si="11"/>
        <v>0</v>
      </c>
      <c r="EL10">
        <f t="shared" si="11"/>
        <v>0</v>
      </c>
      <c r="EM10">
        <f t="shared" si="11"/>
        <v>0</v>
      </c>
      <c r="EN10">
        <f t="shared" si="11"/>
        <v>0</v>
      </c>
      <c r="EO10">
        <f t="shared" si="11"/>
        <v>0</v>
      </c>
      <c r="EP10">
        <f t="shared" si="11"/>
        <v>0</v>
      </c>
      <c r="EQ10">
        <f t="shared" si="11"/>
        <v>0</v>
      </c>
      <c r="ER10">
        <f t="shared" si="11"/>
        <v>0</v>
      </c>
      <c r="ES10">
        <f t="shared" si="11"/>
        <v>0</v>
      </c>
      <c r="ET10">
        <f t="shared" si="11"/>
        <v>0</v>
      </c>
      <c r="EU10">
        <f t="shared" si="11"/>
        <v>0</v>
      </c>
      <c r="EV10">
        <f t="shared" si="11"/>
        <v>0</v>
      </c>
      <c r="EW10">
        <f t="shared" si="11"/>
        <v>0</v>
      </c>
      <c r="EX10">
        <f t="shared" si="11"/>
        <v>0</v>
      </c>
      <c r="EY10">
        <f t="shared" si="11"/>
        <v>0</v>
      </c>
      <c r="EZ10">
        <f t="shared" si="11"/>
        <v>0</v>
      </c>
      <c r="FA10">
        <f t="shared" si="11"/>
        <v>0</v>
      </c>
      <c r="FB10">
        <f t="shared" si="11"/>
        <v>0</v>
      </c>
      <c r="FC10">
        <f t="shared" si="11"/>
        <v>0</v>
      </c>
      <c r="FD10">
        <f t="shared" si="11"/>
        <v>0</v>
      </c>
      <c r="FE10">
        <f t="shared" si="11"/>
        <v>0</v>
      </c>
      <c r="FF10">
        <f t="shared" si="11"/>
        <v>0</v>
      </c>
      <c r="FG10">
        <f t="shared" si="11"/>
        <v>0</v>
      </c>
      <c r="FH10">
        <f t="shared" si="5"/>
        <v>0</v>
      </c>
      <c r="FI10">
        <f t="shared" si="5"/>
        <v>0</v>
      </c>
      <c r="FJ10">
        <f t="shared" si="5"/>
        <v>0</v>
      </c>
      <c r="FK10">
        <f t="shared" si="5"/>
        <v>0</v>
      </c>
      <c r="FL10">
        <f t="shared" si="5"/>
        <v>0</v>
      </c>
      <c r="FM10">
        <f t="shared" si="5"/>
        <v>0</v>
      </c>
      <c r="FN10">
        <f t="shared" si="5"/>
        <v>0</v>
      </c>
      <c r="FO10">
        <f t="shared" si="5"/>
        <v>0</v>
      </c>
      <c r="FP10">
        <f t="shared" si="5"/>
        <v>0</v>
      </c>
      <c r="FQ10">
        <f t="shared" si="5"/>
        <v>0</v>
      </c>
      <c r="FR10">
        <f t="shared" si="5"/>
        <v>0</v>
      </c>
      <c r="FS10">
        <f t="shared" si="5"/>
        <v>0</v>
      </c>
      <c r="FT10">
        <f t="shared" si="10"/>
        <v>0</v>
      </c>
      <c r="FU10">
        <f t="shared" si="10"/>
        <v>0</v>
      </c>
      <c r="FV10">
        <f t="shared" si="10"/>
        <v>0</v>
      </c>
      <c r="FW10">
        <f t="shared" si="10"/>
        <v>0</v>
      </c>
      <c r="FX10">
        <f t="shared" si="10"/>
        <v>0</v>
      </c>
      <c r="FY10">
        <f t="shared" si="10"/>
        <v>0</v>
      </c>
      <c r="FZ10">
        <f t="shared" si="10"/>
        <v>0</v>
      </c>
      <c r="GA10">
        <f t="shared" si="10"/>
        <v>0</v>
      </c>
      <c r="GB10">
        <f t="shared" si="10"/>
        <v>0</v>
      </c>
      <c r="GC10">
        <f t="shared" si="10"/>
        <v>0</v>
      </c>
      <c r="GD10">
        <f t="shared" si="10"/>
        <v>0</v>
      </c>
      <c r="GE10">
        <f t="shared" si="10"/>
        <v>0</v>
      </c>
      <c r="GF10">
        <f t="shared" si="10"/>
        <v>0</v>
      </c>
      <c r="GG10">
        <f t="shared" si="10"/>
        <v>0</v>
      </c>
      <c r="GH10">
        <f t="shared" si="10"/>
        <v>0</v>
      </c>
      <c r="GI10">
        <f t="shared" si="10"/>
        <v>0</v>
      </c>
      <c r="GJ10">
        <f t="shared" si="10"/>
        <v>0</v>
      </c>
      <c r="GK10">
        <f t="shared" si="10"/>
        <v>0</v>
      </c>
      <c r="GL10">
        <f t="shared" si="10"/>
        <v>0</v>
      </c>
      <c r="GM10">
        <f t="shared" si="10"/>
        <v>0</v>
      </c>
      <c r="GN10">
        <f t="shared" si="10"/>
        <v>0</v>
      </c>
      <c r="GO10">
        <f t="shared" si="10"/>
        <v>0</v>
      </c>
      <c r="GP10">
        <f t="shared" si="10"/>
        <v>0</v>
      </c>
      <c r="GQ10">
        <f t="shared" si="10"/>
        <v>0</v>
      </c>
      <c r="GR10">
        <f t="shared" si="10"/>
        <v>0</v>
      </c>
      <c r="GS10">
        <f t="shared" si="10"/>
        <v>0</v>
      </c>
      <c r="GT10">
        <f t="shared" si="10"/>
        <v>0</v>
      </c>
      <c r="GU10">
        <f t="shared" si="10"/>
        <v>0</v>
      </c>
      <c r="GV10">
        <f t="shared" si="10"/>
        <v>0</v>
      </c>
      <c r="GW10">
        <f t="shared" si="10"/>
        <v>0</v>
      </c>
      <c r="GX10">
        <f t="shared" si="10"/>
        <v>0</v>
      </c>
      <c r="GY10">
        <f t="shared" si="10"/>
        <v>0</v>
      </c>
      <c r="GZ10">
        <f t="shared" si="10"/>
        <v>0</v>
      </c>
      <c r="HA10">
        <f t="shared" si="10"/>
        <v>0</v>
      </c>
      <c r="HB10">
        <f t="shared" si="10"/>
        <v>0</v>
      </c>
      <c r="HC10">
        <f t="shared" si="10"/>
        <v>0</v>
      </c>
      <c r="HD10">
        <f t="shared" si="10"/>
        <v>0</v>
      </c>
      <c r="HE10">
        <f t="shared" si="10"/>
        <v>0</v>
      </c>
      <c r="HF10">
        <f t="shared" si="10"/>
        <v>0</v>
      </c>
      <c r="HG10">
        <f t="shared" si="10"/>
        <v>0</v>
      </c>
      <c r="HH10">
        <f t="shared" si="10"/>
        <v>0</v>
      </c>
      <c r="HI10">
        <f t="shared" si="10"/>
        <v>0</v>
      </c>
      <c r="HJ10">
        <f t="shared" si="10"/>
        <v>0</v>
      </c>
      <c r="HK10">
        <f t="shared" si="10"/>
        <v>0</v>
      </c>
      <c r="HL10">
        <f t="shared" si="10"/>
        <v>0</v>
      </c>
      <c r="HM10">
        <f t="shared" si="10"/>
        <v>0</v>
      </c>
      <c r="HN10">
        <f t="shared" si="10"/>
        <v>0</v>
      </c>
      <c r="HO10">
        <f t="shared" si="10"/>
        <v>0</v>
      </c>
      <c r="HP10">
        <f t="shared" si="10"/>
        <v>0</v>
      </c>
      <c r="HQ10">
        <f t="shared" si="10"/>
        <v>0</v>
      </c>
      <c r="HR10">
        <f t="shared" si="10"/>
        <v>0</v>
      </c>
      <c r="HS10">
        <f t="shared" si="10"/>
        <v>0</v>
      </c>
    </row>
    <row r="11" spans="1:227">
      <c r="A11">
        <v>10</v>
      </c>
      <c r="B11">
        <v>6</v>
      </c>
      <c r="C11" t="s">
        <v>574</v>
      </c>
      <c r="D11">
        <v>17.600000000000001</v>
      </c>
      <c r="E11">
        <v>9.1999999999999993</v>
      </c>
      <c r="F11">
        <v>14.4</v>
      </c>
      <c r="G11">
        <v>0</v>
      </c>
      <c r="H11">
        <v>0</v>
      </c>
      <c r="I11" t="s">
        <v>574</v>
      </c>
      <c r="J11">
        <v>118000</v>
      </c>
      <c r="K11">
        <v>123000</v>
      </c>
      <c r="L11">
        <v>124000</v>
      </c>
      <c r="M11" s="2">
        <v>100000000</v>
      </c>
      <c r="N11" s="2">
        <v>100000000</v>
      </c>
      <c r="O11" t="str">
        <f t="shared" si="7"/>
        <v>OR</v>
      </c>
      <c r="P11">
        <f t="shared" si="8"/>
        <v>135000</v>
      </c>
      <c r="Q11">
        <f t="shared" si="0"/>
        <v>140000</v>
      </c>
      <c r="R11">
        <f t="shared" si="0"/>
        <v>140000</v>
      </c>
      <c r="S11">
        <f t="shared" si="0"/>
        <v>114000000</v>
      </c>
      <c r="T11">
        <f t="shared" si="0"/>
        <v>114000000</v>
      </c>
      <c r="V11">
        <v>9</v>
      </c>
      <c r="W11" t="s">
        <v>1139</v>
      </c>
      <c r="Z11" t="s">
        <v>1141</v>
      </c>
      <c r="AA11">
        <v>6</v>
      </c>
      <c r="AB11">
        <f t="shared" si="9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M11">
        <f t="shared" si="1"/>
        <v>0</v>
      </c>
      <c r="AN11">
        <f t="shared" si="1"/>
        <v>0</v>
      </c>
      <c r="AO11">
        <f t="shared" si="1"/>
        <v>0</v>
      </c>
      <c r="AP11">
        <f t="shared" si="1"/>
        <v>0</v>
      </c>
      <c r="AQ11">
        <f t="shared" si="1"/>
        <v>0</v>
      </c>
      <c r="AR11">
        <f t="shared" si="1"/>
        <v>0</v>
      </c>
      <c r="AS11">
        <f t="shared" si="1"/>
        <v>0</v>
      </c>
      <c r="AT11">
        <f t="shared" si="1"/>
        <v>0</v>
      </c>
      <c r="AU11">
        <f t="shared" si="1"/>
        <v>0</v>
      </c>
      <c r="AV11">
        <f t="shared" si="1"/>
        <v>0</v>
      </c>
      <c r="AW11">
        <f t="shared" si="1"/>
        <v>0</v>
      </c>
      <c r="AX11">
        <f t="shared" ref="AX11:CF18" si="14">SUMIFS($D$3:$D$1036,$B$3:$B$1036,$AA11,$P$3:$P$1036,AX$2,$O$3:$O$1036,$Z11)+SUMIFS($E$3:$E$1036,$B$3:$B$1036,$AA11,$Q$3:$Q$1036,AX$2,$O$3:$O$1036,$Z11)+SUMIFS($F$3:$F$1036,$B$3:$B$1036,$AA11,$R$3:$R$1036,AX$2,$O$3:$O$1036,$Z11)+SUMIFS($G$3:$G$1036,$B$3:$B$1036,$AA11,$S$3:$S$1036,AX$2,$O$3:$O$1036,$Z11)+SUMIFS($H$3:$H$1036,$B$3:$B$1036,$AA11,$T$3:$T$1036,AX$2,$O$3:$O$1036,$Z11)</f>
        <v>0</v>
      </c>
      <c r="AY11">
        <f t="shared" si="14"/>
        <v>0</v>
      </c>
      <c r="AZ11">
        <f t="shared" si="14"/>
        <v>0</v>
      </c>
      <c r="BA11">
        <f t="shared" si="14"/>
        <v>0</v>
      </c>
      <c r="BB11">
        <f t="shared" si="14"/>
        <v>0</v>
      </c>
      <c r="BC11">
        <f t="shared" si="14"/>
        <v>0</v>
      </c>
      <c r="BD11">
        <f t="shared" si="14"/>
        <v>0</v>
      </c>
      <c r="BE11">
        <f t="shared" si="14"/>
        <v>0</v>
      </c>
      <c r="BF11">
        <f t="shared" si="14"/>
        <v>0</v>
      </c>
      <c r="BG11">
        <f t="shared" si="14"/>
        <v>0</v>
      </c>
      <c r="BH11">
        <f t="shared" si="14"/>
        <v>0</v>
      </c>
      <c r="BI11">
        <f t="shared" si="14"/>
        <v>0</v>
      </c>
      <c r="BJ11">
        <f t="shared" si="14"/>
        <v>0</v>
      </c>
      <c r="BK11">
        <f t="shared" si="14"/>
        <v>0</v>
      </c>
      <c r="BL11">
        <f t="shared" si="14"/>
        <v>0</v>
      </c>
      <c r="BM11">
        <f t="shared" si="14"/>
        <v>0</v>
      </c>
      <c r="BN11">
        <f t="shared" si="14"/>
        <v>0</v>
      </c>
      <c r="BO11">
        <f t="shared" si="14"/>
        <v>0</v>
      </c>
      <c r="BP11">
        <f t="shared" si="14"/>
        <v>0</v>
      </c>
      <c r="BQ11">
        <f t="shared" si="14"/>
        <v>0</v>
      </c>
      <c r="BR11">
        <f t="shared" si="14"/>
        <v>0</v>
      </c>
      <c r="BS11">
        <f t="shared" si="14"/>
        <v>0</v>
      </c>
      <c r="BT11">
        <f t="shared" si="14"/>
        <v>0</v>
      </c>
      <c r="BU11">
        <f t="shared" si="14"/>
        <v>0</v>
      </c>
      <c r="BV11">
        <f t="shared" si="14"/>
        <v>0</v>
      </c>
      <c r="BW11">
        <f t="shared" si="14"/>
        <v>0</v>
      </c>
      <c r="BX11">
        <f t="shared" si="14"/>
        <v>0</v>
      </c>
      <c r="BY11">
        <f t="shared" si="14"/>
        <v>0</v>
      </c>
      <c r="BZ11">
        <f t="shared" si="14"/>
        <v>0</v>
      </c>
      <c r="CA11">
        <f t="shared" si="14"/>
        <v>0</v>
      </c>
      <c r="CB11">
        <f t="shared" si="14"/>
        <v>0</v>
      </c>
      <c r="CC11">
        <f t="shared" si="14"/>
        <v>0</v>
      </c>
      <c r="CD11">
        <f t="shared" si="14"/>
        <v>0</v>
      </c>
      <c r="CE11">
        <f t="shared" si="14"/>
        <v>0</v>
      </c>
      <c r="CF11">
        <f t="shared" si="14"/>
        <v>0</v>
      </c>
      <c r="CG11">
        <f t="shared" si="12"/>
        <v>0</v>
      </c>
      <c r="CH11">
        <f t="shared" si="12"/>
        <v>0</v>
      </c>
      <c r="CI11">
        <f t="shared" si="12"/>
        <v>0</v>
      </c>
      <c r="CJ11">
        <f t="shared" si="12"/>
        <v>0</v>
      </c>
      <c r="CK11">
        <f t="shared" si="12"/>
        <v>0</v>
      </c>
      <c r="CL11">
        <f t="shared" si="12"/>
        <v>0</v>
      </c>
      <c r="CM11">
        <f t="shared" si="12"/>
        <v>0</v>
      </c>
      <c r="CN11">
        <f t="shared" si="12"/>
        <v>0</v>
      </c>
      <c r="CO11">
        <f t="shared" si="12"/>
        <v>0</v>
      </c>
      <c r="CP11">
        <f t="shared" si="12"/>
        <v>0</v>
      </c>
      <c r="CQ11">
        <f t="shared" si="13"/>
        <v>0</v>
      </c>
      <c r="CR11">
        <f t="shared" si="13"/>
        <v>0</v>
      </c>
      <c r="CS11">
        <f t="shared" si="13"/>
        <v>0</v>
      </c>
      <c r="CT11">
        <f t="shared" si="13"/>
        <v>0</v>
      </c>
      <c r="CU11">
        <f t="shared" si="13"/>
        <v>0</v>
      </c>
      <c r="CV11">
        <f t="shared" si="13"/>
        <v>0</v>
      </c>
      <c r="CW11">
        <f t="shared" si="13"/>
        <v>0</v>
      </c>
      <c r="CX11">
        <f t="shared" si="13"/>
        <v>0</v>
      </c>
      <c r="CY11">
        <f t="shared" si="13"/>
        <v>0</v>
      </c>
      <c r="CZ11">
        <f t="shared" si="13"/>
        <v>0</v>
      </c>
      <c r="DA11">
        <f t="shared" si="13"/>
        <v>0</v>
      </c>
      <c r="DB11">
        <f t="shared" si="13"/>
        <v>0</v>
      </c>
      <c r="DC11">
        <f t="shared" si="13"/>
        <v>0</v>
      </c>
      <c r="DD11">
        <f t="shared" si="13"/>
        <v>0</v>
      </c>
      <c r="DE11">
        <f t="shared" si="13"/>
        <v>0</v>
      </c>
      <c r="DF11">
        <f t="shared" si="13"/>
        <v>0</v>
      </c>
      <c r="DG11">
        <f t="shared" si="13"/>
        <v>0</v>
      </c>
      <c r="DH11">
        <f t="shared" si="13"/>
        <v>0</v>
      </c>
      <c r="DI11">
        <f t="shared" si="13"/>
        <v>0</v>
      </c>
      <c r="DJ11">
        <f t="shared" si="13"/>
        <v>0</v>
      </c>
      <c r="DK11">
        <f t="shared" si="13"/>
        <v>0</v>
      </c>
      <c r="DL11">
        <f t="shared" si="13"/>
        <v>0</v>
      </c>
      <c r="DM11">
        <f t="shared" si="13"/>
        <v>0</v>
      </c>
      <c r="DN11">
        <f t="shared" si="13"/>
        <v>0</v>
      </c>
      <c r="DO11">
        <f t="shared" si="13"/>
        <v>0</v>
      </c>
      <c r="DP11">
        <f t="shared" si="13"/>
        <v>0</v>
      </c>
      <c r="DQ11">
        <f t="shared" si="13"/>
        <v>0</v>
      </c>
      <c r="DR11">
        <f t="shared" si="13"/>
        <v>0</v>
      </c>
      <c r="DS11">
        <f t="shared" si="13"/>
        <v>0</v>
      </c>
      <c r="DT11">
        <f t="shared" si="11"/>
        <v>0</v>
      </c>
      <c r="DU11">
        <f t="shared" si="11"/>
        <v>0</v>
      </c>
      <c r="DV11">
        <f t="shared" si="11"/>
        <v>0</v>
      </c>
      <c r="DW11">
        <f t="shared" si="11"/>
        <v>0</v>
      </c>
      <c r="DX11">
        <f t="shared" si="11"/>
        <v>0</v>
      </c>
      <c r="DY11">
        <f t="shared" si="11"/>
        <v>0</v>
      </c>
      <c r="DZ11">
        <f t="shared" si="11"/>
        <v>0</v>
      </c>
      <c r="EA11">
        <f t="shared" si="11"/>
        <v>0</v>
      </c>
      <c r="EB11">
        <f t="shared" si="11"/>
        <v>0</v>
      </c>
      <c r="EC11">
        <f t="shared" si="11"/>
        <v>0</v>
      </c>
      <c r="ED11">
        <f t="shared" si="11"/>
        <v>0</v>
      </c>
      <c r="EE11">
        <f t="shared" si="11"/>
        <v>0</v>
      </c>
      <c r="EF11">
        <f t="shared" si="11"/>
        <v>0</v>
      </c>
      <c r="EG11">
        <f t="shared" si="11"/>
        <v>0</v>
      </c>
      <c r="EH11">
        <f t="shared" si="11"/>
        <v>0</v>
      </c>
      <c r="EI11">
        <f t="shared" si="11"/>
        <v>0</v>
      </c>
      <c r="EJ11">
        <f t="shared" si="11"/>
        <v>0</v>
      </c>
      <c r="EK11">
        <f t="shared" si="11"/>
        <v>0</v>
      </c>
      <c r="EL11">
        <f t="shared" si="11"/>
        <v>0</v>
      </c>
      <c r="EM11">
        <f t="shared" si="11"/>
        <v>0</v>
      </c>
      <c r="EN11">
        <f t="shared" si="11"/>
        <v>0</v>
      </c>
      <c r="EO11">
        <f t="shared" si="11"/>
        <v>0</v>
      </c>
      <c r="EP11">
        <f t="shared" si="11"/>
        <v>0</v>
      </c>
      <c r="EQ11">
        <f t="shared" si="11"/>
        <v>0</v>
      </c>
      <c r="ER11">
        <f t="shared" si="11"/>
        <v>0</v>
      </c>
      <c r="ES11">
        <f t="shared" si="11"/>
        <v>0</v>
      </c>
      <c r="ET11">
        <f t="shared" si="11"/>
        <v>0</v>
      </c>
      <c r="EU11">
        <f t="shared" si="11"/>
        <v>0</v>
      </c>
      <c r="EV11">
        <f t="shared" si="11"/>
        <v>0</v>
      </c>
      <c r="EW11">
        <f t="shared" si="11"/>
        <v>0</v>
      </c>
      <c r="EX11">
        <f t="shared" si="11"/>
        <v>0</v>
      </c>
      <c r="EY11">
        <f t="shared" si="11"/>
        <v>0</v>
      </c>
      <c r="EZ11">
        <f t="shared" si="11"/>
        <v>0</v>
      </c>
      <c r="FA11">
        <f t="shared" si="11"/>
        <v>0</v>
      </c>
      <c r="FB11">
        <f t="shared" si="11"/>
        <v>0</v>
      </c>
      <c r="FC11">
        <f t="shared" si="11"/>
        <v>0</v>
      </c>
      <c r="FD11">
        <f t="shared" si="11"/>
        <v>0</v>
      </c>
      <c r="FE11">
        <f t="shared" si="11"/>
        <v>0</v>
      </c>
      <c r="FF11">
        <f t="shared" si="11"/>
        <v>0</v>
      </c>
      <c r="FG11">
        <f t="shared" si="11"/>
        <v>0</v>
      </c>
      <c r="FH11">
        <f t="shared" si="5"/>
        <v>0</v>
      </c>
      <c r="FI11">
        <f t="shared" si="5"/>
        <v>0</v>
      </c>
      <c r="FJ11">
        <f t="shared" si="5"/>
        <v>0</v>
      </c>
      <c r="FK11">
        <f t="shared" si="5"/>
        <v>0</v>
      </c>
      <c r="FL11">
        <f t="shared" si="5"/>
        <v>0</v>
      </c>
      <c r="FM11">
        <f t="shared" si="5"/>
        <v>0</v>
      </c>
      <c r="FN11">
        <f t="shared" si="5"/>
        <v>0</v>
      </c>
      <c r="FO11">
        <f t="shared" si="5"/>
        <v>0</v>
      </c>
      <c r="FP11">
        <f t="shared" si="5"/>
        <v>0</v>
      </c>
      <c r="FQ11">
        <f t="shared" si="5"/>
        <v>0</v>
      </c>
      <c r="FR11">
        <f t="shared" si="5"/>
        <v>0</v>
      </c>
      <c r="FS11">
        <f t="shared" si="5"/>
        <v>0</v>
      </c>
      <c r="FT11">
        <f t="shared" si="10"/>
        <v>0</v>
      </c>
      <c r="FU11">
        <f t="shared" si="10"/>
        <v>0</v>
      </c>
      <c r="FV11">
        <f t="shared" si="10"/>
        <v>0</v>
      </c>
      <c r="FW11">
        <f t="shared" si="10"/>
        <v>0</v>
      </c>
      <c r="FX11">
        <f t="shared" si="10"/>
        <v>0</v>
      </c>
      <c r="FY11">
        <f t="shared" si="10"/>
        <v>0</v>
      </c>
      <c r="FZ11">
        <f t="shared" si="10"/>
        <v>0</v>
      </c>
      <c r="GA11">
        <f t="shared" si="10"/>
        <v>0</v>
      </c>
      <c r="GB11">
        <f t="shared" si="10"/>
        <v>0</v>
      </c>
      <c r="GC11">
        <f t="shared" si="10"/>
        <v>0</v>
      </c>
      <c r="GD11">
        <f t="shared" si="10"/>
        <v>0</v>
      </c>
      <c r="GE11">
        <f t="shared" si="10"/>
        <v>0</v>
      </c>
      <c r="GF11">
        <f t="shared" si="10"/>
        <v>0</v>
      </c>
      <c r="GG11">
        <f t="shared" si="10"/>
        <v>0</v>
      </c>
      <c r="GH11">
        <f t="shared" si="10"/>
        <v>0</v>
      </c>
      <c r="GI11">
        <f t="shared" si="10"/>
        <v>0</v>
      </c>
      <c r="GJ11">
        <f t="shared" si="10"/>
        <v>0</v>
      </c>
      <c r="GK11">
        <f t="shared" si="10"/>
        <v>0</v>
      </c>
      <c r="GL11">
        <f t="shared" si="10"/>
        <v>0</v>
      </c>
      <c r="GM11">
        <f t="shared" si="10"/>
        <v>0</v>
      </c>
      <c r="GN11">
        <f t="shared" si="10"/>
        <v>0</v>
      </c>
      <c r="GO11">
        <f t="shared" si="10"/>
        <v>0</v>
      </c>
      <c r="GP11">
        <f t="shared" si="10"/>
        <v>0</v>
      </c>
      <c r="GQ11">
        <f t="shared" si="10"/>
        <v>0</v>
      </c>
      <c r="GR11">
        <f t="shared" si="10"/>
        <v>0</v>
      </c>
      <c r="GS11">
        <f t="shared" si="10"/>
        <v>0</v>
      </c>
      <c r="GT11">
        <f t="shared" si="10"/>
        <v>0</v>
      </c>
      <c r="GU11">
        <f t="shared" si="10"/>
        <v>0</v>
      </c>
      <c r="GV11">
        <f t="shared" si="10"/>
        <v>0</v>
      </c>
      <c r="GW11">
        <f t="shared" si="10"/>
        <v>0</v>
      </c>
      <c r="GX11">
        <f t="shared" si="10"/>
        <v>0</v>
      </c>
      <c r="GY11">
        <f t="shared" si="10"/>
        <v>0</v>
      </c>
      <c r="GZ11">
        <f t="shared" si="10"/>
        <v>0</v>
      </c>
      <c r="HA11">
        <f t="shared" si="10"/>
        <v>0</v>
      </c>
      <c r="HB11">
        <f t="shared" si="10"/>
        <v>0</v>
      </c>
      <c r="HC11">
        <f t="shared" si="10"/>
        <v>0</v>
      </c>
      <c r="HD11">
        <f t="shared" si="10"/>
        <v>0</v>
      </c>
      <c r="HE11">
        <f t="shared" si="10"/>
        <v>0</v>
      </c>
      <c r="HF11">
        <f t="shared" si="10"/>
        <v>0</v>
      </c>
      <c r="HG11">
        <f t="shared" si="10"/>
        <v>0</v>
      </c>
      <c r="HH11">
        <f t="shared" si="10"/>
        <v>0</v>
      </c>
      <c r="HI11">
        <f t="shared" si="10"/>
        <v>0</v>
      </c>
      <c r="HJ11">
        <f t="shared" si="10"/>
        <v>0</v>
      </c>
      <c r="HK11">
        <f t="shared" si="10"/>
        <v>0</v>
      </c>
      <c r="HL11">
        <f t="shared" si="10"/>
        <v>0</v>
      </c>
      <c r="HM11">
        <f t="shared" si="10"/>
        <v>0</v>
      </c>
      <c r="HN11">
        <f t="shared" si="10"/>
        <v>0</v>
      </c>
      <c r="HO11">
        <f t="shared" si="10"/>
        <v>0</v>
      </c>
      <c r="HP11">
        <f t="shared" si="10"/>
        <v>0</v>
      </c>
      <c r="HQ11">
        <f t="shared" si="10"/>
        <v>0</v>
      </c>
      <c r="HR11">
        <f t="shared" si="10"/>
        <v>0</v>
      </c>
      <c r="HS11">
        <f t="shared" si="10"/>
        <v>0</v>
      </c>
    </row>
    <row r="12" spans="1:227">
      <c r="A12">
        <v>13</v>
      </c>
      <c r="B12">
        <v>3</v>
      </c>
      <c r="C12" t="s">
        <v>584</v>
      </c>
      <c r="D12">
        <v>3.8</v>
      </c>
      <c r="E12">
        <v>0.8</v>
      </c>
      <c r="F12">
        <v>13.8</v>
      </c>
      <c r="G12">
        <v>13.6</v>
      </c>
      <c r="H12">
        <v>18.399999999999999</v>
      </c>
      <c r="I12" t="s">
        <v>584</v>
      </c>
      <c r="J12">
        <v>187684.21052631599</v>
      </c>
      <c r="K12">
        <v>194000</v>
      </c>
      <c r="L12">
        <v>198115.942028986</v>
      </c>
      <c r="M12">
        <v>212691.17647058799</v>
      </c>
      <c r="N12">
        <v>239706.52173913</v>
      </c>
      <c r="O12" t="str">
        <f t="shared" si="7"/>
        <v>OR</v>
      </c>
      <c r="P12">
        <f t="shared" si="8"/>
        <v>215000</v>
      </c>
      <c r="Q12">
        <f t="shared" si="0"/>
        <v>220000</v>
      </c>
      <c r="R12">
        <f t="shared" si="0"/>
        <v>225000</v>
      </c>
      <c r="S12">
        <f t="shared" si="0"/>
        <v>240000</v>
      </c>
      <c r="T12">
        <f t="shared" si="0"/>
        <v>275000</v>
      </c>
      <c r="V12">
        <v>10</v>
      </c>
      <c r="W12" t="s">
        <v>1142</v>
      </c>
      <c r="Z12" t="s">
        <v>1141</v>
      </c>
      <c r="AA12">
        <v>7</v>
      </c>
      <c r="AB12">
        <f t="shared" si="9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M12">
        <f t="shared" si="1"/>
        <v>0</v>
      </c>
      <c r="AN12">
        <f t="shared" si="1"/>
        <v>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4"/>
        <v>0</v>
      </c>
      <c r="AY12">
        <f t="shared" si="14"/>
        <v>0</v>
      </c>
      <c r="AZ12">
        <f t="shared" si="14"/>
        <v>0</v>
      </c>
      <c r="BA12">
        <f t="shared" si="14"/>
        <v>0</v>
      </c>
      <c r="BB12">
        <f t="shared" si="14"/>
        <v>0</v>
      </c>
      <c r="BC12">
        <f t="shared" si="14"/>
        <v>0</v>
      </c>
      <c r="BD12">
        <f t="shared" si="14"/>
        <v>0</v>
      </c>
      <c r="BE12">
        <f t="shared" si="14"/>
        <v>0</v>
      </c>
      <c r="BF12">
        <f t="shared" si="14"/>
        <v>0</v>
      </c>
      <c r="BG12">
        <f t="shared" si="14"/>
        <v>0</v>
      </c>
      <c r="BH12">
        <f t="shared" si="14"/>
        <v>0</v>
      </c>
      <c r="BI12">
        <f t="shared" si="14"/>
        <v>0</v>
      </c>
      <c r="BJ12">
        <f t="shared" si="14"/>
        <v>0</v>
      </c>
      <c r="BK12">
        <f t="shared" si="14"/>
        <v>0</v>
      </c>
      <c r="BL12">
        <f t="shared" si="14"/>
        <v>0</v>
      </c>
      <c r="BM12">
        <f t="shared" si="14"/>
        <v>0</v>
      </c>
      <c r="BN12">
        <f t="shared" si="14"/>
        <v>0</v>
      </c>
      <c r="BO12">
        <f t="shared" si="14"/>
        <v>0</v>
      </c>
      <c r="BP12">
        <f t="shared" si="14"/>
        <v>0</v>
      </c>
      <c r="BQ12">
        <f t="shared" si="14"/>
        <v>0</v>
      </c>
      <c r="BR12">
        <f t="shared" si="14"/>
        <v>0</v>
      </c>
      <c r="BS12">
        <f t="shared" si="14"/>
        <v>0</v>
      </c>
      <c r="BT12">
        <f t="shared" si="14"/>
        <v>0</v>
      </c>
      <c r="BU12">
        <f t="shared" si="14"/>
        <v>0</v>
      </c>
      <c r="BV12">
        <f t="shared" si="14"/>
        <v>0</v>
      </c>
      <c r="BW12">
        <f t="shared" si="14"/>
        <v>0</v>
      </c>
      <c r="BX12">
        <f t="shared" si="14"/>
        <v>0</v>
      </c>
      <c r="BY12">
        <f t="shared" si="14"/>
        <v>0</v>
      </c>
      <c r="BZ12">
        <f t="shared" si="14"/>
        <v>0</v>
      </c>
      <c r="CA12">
        <f t="shared" si="14"/>
        <v>0</v>
      </c>
      <c r="CB12">
        <f t="shared" si="14"/>
        <v>0</v>
      </c>
      <c r="CC12">
        <f t="shared" si="14"/>
        <v>0</v>
      </c>
      <c r="CD12">
        <f t="shared" si="14"/>
        <v>0</v>
      </c>
      <c r="CE12">
        <f t="shared" si="14"/>
        <v>0</v>
      </c>
      <c r="CF12">
        <f t="shared" si="14"/>
        <v>0</v>
      </c>
      <c r="CG12">
        <f t="shared" si="12"/>
        <v>0</v>
      </c>
      <c r="CH12">
        <f t="shared" si="12"/>
        <v>0</v>
      </c>
      <c r="CI12">
        <f t="shared" si="12"/>
        <v>0</v>
      </c>
      <c r="CJ12">
        <f t="shared" si="12"/>
        <v>0</v>
      </c>
      <c r="CK12">
        <f t="shared" si="12"/>
        <v>0</v>
      </c>
      <c r="CL12">
        <f t="shared" si="12"/>
        <v>0</v>
      </c>
      <c r="CM12">
        <f t="shared" si="12"/>
        <v>0</v>
      </c>
      <c r="CN12">
        <f t="shared" si="12"/>
        <v>0</v>
      </c>
      <c r="CO12">
        <f t="shared" si="12"/>
        <v>0</v>
      </c>
      <c r="CP12">
        <f t="shared" si="12"/>
        <v>0</v>
      </c>
      <c r="CQ12">
        <f t="shared" si="13"/>
        <v>0</v>
      </c>
      <c r="CR12">
        <f t="shared" si="13"/>
        <v>0</v>
      </c>
      <c r="CS12">
        <f t="shared" si="13"/>
        <v>0</v>
      </c>
      <c r="CT12">
        <f t="shared" si="13"/>
        <v>0</v>
      </c>
      <c r="CU12">
        <f t="shared" si="13"/>
        <v>0</v>
      </c>
      <c r="CV12">
        <f t="shared" si="13"/>
        <v>0</v>
      </c>
      <c r="CW12">
        <f t="shared" si="13"/>
        <v>0</v>
      </c>
      <c r="CX12">
        <f t="shared" si="13"/>
        <v>0</v>
      </c>
      <c r="CY12">
        <f t="shared" si="13"/>
        <v>0</v>
      </c>
      <c r="CZ12">
        <f t="shared" si="13"/>
        <v>0</v>
      </c>
      <c r="DA12">
        <f t="shared" si="13"/>
        <v>0</v>
      </c>
      <c r="DB12">
        <f t="shared" si="13"/>
        <v>0</v>
      </c>
      <c r="DC12">
        <f t="shared" si="13"/>
        <v>0</v>
      </c>
      <c r="DD12">
        <f t="shared" si="13"/>
        <v>0</v>
      </c>
      <c r="DE12">
        <f t="shared" si="13"/>
        <v>0</v>
      </c>
      <c r="DF12">
        <f t="shared" si="13"/>
        <v>0</v>
      </c>
      <c r="DG12">
        <f t="shared" si="13"/>
        <v>0</v>
      </c>
      <c r="DH12">
        <f t="shared" si="13"/>
        <v>0</v>
      </c>
      <c r="DI12">
        <f t="shared" si="13"/>
        <v>0</v>
      </c>
      <c r="DJ12">
        <f t="shared" si="13"/>
        <v>0</v>
      </c>
      <c r="DK12">
        <f t="shared" si="13"/>
        <v>0</v>
      </c>
      <c r="DL12">
        <f t="shared" si="13"/>
        <v>0</v>
      </c>
      <c r="DM12">
        <f t="shared" si="13"/>
        <v>0</v>
      </c>
      <c r="DN12">
        <f t="shared" si="13"/>
        <v>0</v>
      </c>
      <c r="DO12">
        <f t="shared" si="13"/>
        <v>0</v>
      </c>
      <c r="DP12">
        <f t="shared" si="13"/>
        <v>0</v>
      </c>
      <c r="DQ12">
        <f t="shared" si="13"/>
        <v>0</v>
      </c>
      <c r="DR12">
        <f t="shared" si="13"/>
        <v>0</v>
      </c>
      <c r="DS12">
        <f t="shared" si="13"/>
        <v>0</v>
      </c>
      <c r="DT12">
        <f t="shared" si="11"/>
        <v>0</v>
      </c>
      <c r="DU12">
        <f t="shared" si="11"/>
        <v>0</v>
      </c>
      <c r="DV12">
        <f t="shared" si="11"/>
        <v>0</v>
      </c>
      <c r="DW12">
        <f t="shared" si="11"/>
        <v>0</v>
      </c>
      <c r="DX12">
        <f t="shared" si="11"/>
        <v>0</v>
      </c>
      <c r="DY12">
        <f t="shared" si="11"/>
        <v>0</v>
      </c>
      <c r="DZ12">
        <f t="shared" si="11"/>
        <v>0</v>
      </c>
      <c r="EA12">
        <f t="shared" si="11"/>
        <v>0</v>
      </c>
      <c r="EB12">
        <f t="shared" si="11"/>
        <v>0</v>
      </c>
      <c r="EC12">
        <f t="shared" si="11"/>
        <v>0</v>
      </c>
      <c r="ED12">
        <f t="shared" si="11"/>
        <v>0</v>
      </c>
      <c r="EE12">
        <f t="shared" si="11"/>
        <v>0</v>
      </c>
      <c r="EF12">
        <f t="shared" si="11"/>
        <v>0</v>
      </c>
      <c r="EG12">
        <f t="shared" si="11"/>
        <v>0</v>
      </c>
      <c r="EH12">
        <f t="shared" si="11"/>
        <v>0</v>
      </c>
      <c r="EI12">
        <f t="shared" si="11"/>
        <v>0</v>
      </c>
      <c r="EJ12">
        <f t="shared" si="11"/>
        <v>0</v>
      </c>
      <c r="EK12">
        <f t="shared" si="11"/>
        <v>0</v>
      </c>
      <c r="EL12">
        <f t="shared" si="11"/>
        <v>0</v>
      </c>
      <c r="EM12">
        <f t="shared" si="11"/>
        <v>0</v>
      </c>
      <c r="EN12">
        <f t="shared" si="11"/>
        <v>0</v>
      </c>
      <c r="EO12">
        <f t="shared" si="11"/>
        <v>0</v>
      </c>
      <c r="EP12">
        <f t="shared" si="11"/>
        <v>0</v>
      </c>
      <c r="EQ12">
        <f t="shared" si="11"/>
        <v>0</v>
      </c>
      <c r="ER12">
        <f t="shared" si="11"/>
        <v>0</v>
      </c>
      <c r="ES12">
        <f t="shared" si="11"/>
        <v>0</v>
      </c>
      <c r="ET12">
        <f t="shared" si="11"/>
        <v>0</v>
      </c>
      <c r="EU12">
        <f t="shared" si="11"/>
        <v>0</v>
      </c>
      <c r="EV12">
        <f t="shared" si="11"/>
        <v>0</v>
      </c>
      <c r="EW12">
        <f t="shared" si="11"/>
        <v>0</v>
      </c>
      <c r="EX12">
        <f t="shared" si="11"/>
        <v>0</v>
      </c>
      <c r="EY12">
        <f t="shared" si="11"/>
        <v>0</v>
      </c>
      <c r="EZ12">
        <f t="shared" si="11"/>
        <v>0</v>
      </c>
      <c r="FA12">
        <f t="shared" si="11"/>
        <v>0</v>
      </c>
      <c r="FB12">
        <f t="shared" si="11"/>
        <v>0</v>
      </c>
      <c r="FC12">
        <f t="shared" si="11"/>
        <v>0</v>
      </c>
      <c r="FD12">
        <f t="shared" si="11"/>
        <v>0</v>
      </c>
      <c r="FE12">
        <f t="shared" si="11"/>
        <v>0</v>
      </c>
      <c r="FF12">
        <f t="shared" si="11"/>
        <v>0</v>
      </c>
      <c r="FG12">
        <f t="shared" si="11"/>
        <v>0</v>
      </c>
      <c r="FH12">
        <f t="shared" si="5"/>
        <v>0</v>
      </c>
      <c r="FI12">
        <f t="shared" si="5"/>
        <v>0</v>
      </c>
      <c r="FJ12">
        <f t="shared" si="5"/>
        <v>0</v>
      </c>
      <c r="FK12">
        <f t="shared" si="5"/>
        <v>0</v>
      </c>
      <c r="FL12">
        <f t="shared" si="5"/>
        <v>0</v>
      </c>
      <c r="FM12">
        <f t="shared" si="5"/>
        <v>0</v>
      </c>
      <c r="FN12">
        <f t="shared" si="5"/>
        <v>0</v>
      </c>
      <c r="FO12">
        <f t="shared" si="5"/>
        <v>0</v>
      </c>
      <c r="FP12">
        <f t="shared" si="5"/>
        <v>0</v>
      </c>
      <c r="FQ12">
        <f t="shared" si="5"/>
        <v>0</v>
      </c>
      <c r="FR12">
        <f t="shared" si="5"/>
        <v>0</v>
      </c>
      <c r="FS12">
        <f t="shared" si="5"/>
        <v>0</v>
      </c>
      <c r="FT12">
        <f t="shared" si="10"/>
        <v>0</v>
      </c>
      <c r="FU12">
        <f t="shared" si="10"/>
        <v>0</v>
      </c>
      <c r="FV12">
        <f t="shared" si="10"/>
        <v>0</v>
      </c>
      <c r="FW12">
        <f t="shared" si="10"/>
        <v>0</v>
      </c>
      <c r="FX12">
        <f t="shared" si="10"/>
        <v>0</v>
      </c>
      <c r="FY12">
        <f t="shared" si="10"/>
        <v>0</v>
      </c>
      <c r="FZ12">
        <f t="shared" si="10"/>
        <v>0</v>
      </c>
      <c r="GA12">
        <f t="shared" si="10"/>
        <v>0</v>
      </c>
      <c r="GB12">
        <f t="shared" si="10"/>
        <v>0</v>
      </c>
      <c r="GC12">
        <f t="shared" si="10"/>
        <v>0</v>
      </c>
      <c r="GD12">
        <f t="shared" si="10"/>
        <v>0</v>
      </c>
      <c r="GE12">
        <f t="shared" si="10"/>
        <v>0</v>
      </c>
      <c r="GF12">
        <f t="shared" si="10"/>
        <v>0</v>
      </c>
      <c r="GG12">
        <f t="shared" si="10"/>
        <v>0</v>
      </c>
      <c r="GH12">
        <f t="shared" si="10"/>
        <v>0</v>
      </c>
      <c r="GI12">
        <f t="shared" si="10"/>
        <v>0</v>
      </c>
      <c r="GJ12">
        <f t="shared" si="10"/>
        <v>0</v>
      </c>
      <c r="GK12">
        <f t="shared" si="10"/>
        <v>0</v>
      </c>
      <c r="GL12">
        <f t="shared" si="10"/>
        <v>0</v>
      </c>
      <c r="GM12">
        <f t="shared" si="10"/>
        <v>0</v>
      </c>
      <c r="GN12">
        <f t="shared" si="10"/>
        <v>0</v>
      </c>
      <c r="GO12">
        <f t="shared" si="10"/>
        <v>0</v>
      </c>
      <c r="GP12">
        <f t="shared" si="10"/>
        <v>0</v>
      </c>
      <c r="GQ12">
        <f t="shared" si="10"/>
        <v>0</v>
      </c>
      <c r="GR12">
        <f t="shared" si="10"/>
        <v>0</v>
      </c>
      <c r="GS12">
        <f t="shared" si="10"/>
        <v>0</v>
      </c>
      <c r="GT12">
        <f t="shared" si="10"/>
        <v>0</v>
      </c>
      <c r="GU12">
        <f t="shared" si="10"/>
        <v>0</v>
      </c>
      <c r="GV12">
        <f t="shared" si="10"/>
        <v>0</v>
      </c>
      <c r="GW12">
        <f t="shared" si="10"/>
        <v>0</v>
      </c>
      <c r="GX12">
        <f t="shared" si="10"/>
        <v>0</v>
      </c>
      <c r="GY12">
        <f t="shared" si="10"/>
        <v>0</v>
      </c>
      <c r="GZ12">
        <f t="shared" si="10"/>
        <v>0</v>
      </c>
      <c r="HA12">
        <f t="shared" si="10"/>
        <v>0</v>
      </c>
      <c r="HB12">
        <f t="shared" si="10"/>
        <v>0</v>
      </c>
      <c r="HC12">
        <f t="shared" si="10"/>
        <v>0</v>
      </c>
      <c r="HD12">
        <f t="shared" si="10"/>
        <v>0</v>
      </c>
      <c r="HE12">
        <f t="shared" si="10"/>
        <v>0</v>
      </c>
      <c r="HF12">
        <f t="shared" si="10"/>
        <v>0</v>
      </c>
      <c r="HG12">
        <f t="shared" si="10"/>
        <v>0</v>
      </c>
      <c r="HH12">
        <f t="shared" si="10"/>
        <v>0</v>
      </c>
      <c r="HI12">
        <f t="shared" si="10"/>
        <v>0</v>
      </c>
      <c r="HJ12">
        <f t="shared" si="10"/>
        <v>0</v>
      </c>
      <c r="HK12">
        <f t="shared" si="10"/>
        <v>0</v>
      </c>
      <c r="HL12">
        <f t="shared" si="10"/>
        <v>0</v>
      </c>
      <c r="HM12">
        <f t="shared" si="10"/>
        <v>0</v>
      </c>
      <c r="HN12">
        <f t="shared" ref="FT12:HS17" si="15">SUMIFS($D$3:$D$1036,$B$3:$B$1036,$AA12,$P$3:$P$1036,HN$2,$O$3:$O$1036,$Z12)+SUMIFS($E$3:$E$1036,$B$3:$B$1036,$AA12,$Q$3:$Q$1036,HN$2,$O$3:$O$1036,$Z12)+SUMIFS($F$3:$F$1036,$B$3:$B$1036,$AA12,$R$3:$R$1036,HN$2,$O$3:$O$1036,$Z12)+SUMIFS($G$3:$G$1036,$B$3:$B$1036,$AA12,$S$3:$S$1036,HN$2,$O$3:$O$1036,$Z12)+SUMIFS($H$3:$H$1036,$B$3:$B$1036,$AA12,$T$3:$T$1036,HN$2,$O$3:$O$1036,$Z12)</f>
        <v>0</v>
      </c>
      <c r="HO12">
        <f t="shared" si="15"/>
        <v>0</v>
      </c>
      <c r="HP12">
        <f t="shared" si="15"/>
        <v>0</v>
      </c>
      <c r="HQ12">
        <f t="shared" si="15"/>
        <v>0</v>
      </c>
      <c r="HR12">
        <f t="shared" si="15"/>
        <v>0</v>
      </c>
      <c r="HS12">
        <f t="shared" si="15"/>
        <v>0</v>
      </c>
    </row>
    <row r="13" spans="1:227">
      <c r="A13">
        <v>13</v>
      </c>
      <c r="B13">
        <v>4</v>
      </c>
      <c r="C13" t="s">
        <v>585</v>
      </c>
      <c r="D13">
        <v>20</v>
      </c>
      <c r="E13">
        <v>92.8</v>
      </c>
      <c r="F13">
        <v>70.8</v>
      </c>
      <c r="G13">
        <v>51.4</v>
      </c>
      <c r="H13">
        <v>94.4</v>
      </c>
      <c r="I13" t="s">
        <v>585</v>
      </c>
      <c r="J13">
        <v>141450</v>
      </c>
      <c r="K13">
        <v>186581.896551724</v>
      </c>
      <c r="L13">
        <v>197446.32768361599</v>
      </c>
      <c r="M13">
        <v>210424.124513619</v>
      </c>
      <c r="N13">
        <v>241947.033898305</v>
      </c>
      <c r="O13" t="str">
        <f t="shared" si="7"/>
        <v>OR</v>
      </c>
      <c r="P13">
        <f t="shared" si="8"/>
        <v>160000</v>
      </c>
      <c r="Q13">
        <f t="shared" si="0"/>
        <v>215000</v>
      </c>
      <c r="R13">
        <f t="shared" si="0"/>
        <v>225000</v>
      </c>
      <c r="S13">
        <f t="shared" si="0"/>
        <v>240000</v>
      </c>
      <c r="T13">
        <f t="shared" si="0"/>
        <v>275000</v>
      </c>
      <c r="V13">
        <v>11</v>
      </c>
      <c r="W13" t="s">
        <v>1142</v>
      </c>
      <c r="Z13" t="s">
        <v>1143</v>
      </c>
      <c r="AA13">
        <v>3</v>
      </c>
      <c r="AB13">
        <f t="shared" si="9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  <c r="AH13">
        <f t="shared" si="1"/>
        <v>0</v>
      </c>
      <c r="AI13">
        <f t="shared" si="1"/>
        <v>0</v>
      </c>
      <c r="AJ13">
        <f t="shared" si="1"/>
        <v>0</v>
      </c>
      <c r="AK13">
        <f t="shared" si="1"/>
        <v>0</v>
      </c>
      <c r="AL13">
        <f t="shared" si="1"/>
        <v>0</v>
      </c>
      <c r="AM13">
        <f t="shared" si="1"/>
        <v>0</v>
      </c>
      <c r="AN13">
        <f t="shared" si="1"/>
        <v>0</v>
      </c>
      <c r="AO13">
        <f t="shared" si="1"/>
        <v>0</v>
      </c>
      <c r="AP13">
        <f t="shared" si="1"/>
        <v>0</v>
      </c>
      <c r="AQ13">
        <f t="shared" si="1"/>
        <v>0</v>
      </c>
      <c r="AR13">
        <f t="shared" si="1"/>
        <v>0</v>
      </c>
      <c r="AS13">
        <f t="shared" si="1"/>
        <v>0</v>
      </c>
      <c r="AT13">
        <f t="shared" si="1"/>
        <v>0</v>
      </c>
      <c r="AU13">
        <f t="shared" si="1"/>
        <v>0</v>
      </c>
      <c r="AV13">
        <f t="shared" si="1"/>
        <v>0</v>
      </c>
      <c r="AW13">
        <f t="shared" si="1"/>
        <v>0</v>
      </c>
      <c r="AX13">
        <f t="shared" si="14"/>
        <v>0</v>
      </c>
      <c r="AY13">
        <f t="shared" si="14"/>
        <v>0</v>
      </c>
      <c r="AZ13">
        <f t="shared" si="14"/>
        <v>0</v>
      </c>
      <c r="BA13">
        <f t="shared" si="14"/>
        <v>0</v>
      </c>
      <c r="BB13">
        <f t="shared" si="14"/>
        <v>0</v>
      </c>
      <c r="BC13">
        <f t="shared" si="14"/>
        <v>0</v>
      </c>
      <c r="BD13">
        <f t="shared" si="14"/>
        <v>0</v>
      </c>
      <c r="BE13">
        <f t="shared" si="14"/>
        <v>0</v>
      </c>
      <c r="BF13">
        <f t="shared" si="14"/>
        <v>0</v>
      </c>
      <c r="BG13">
        <f t="shared" si="14"/>
        <v>0</v>
      </c>
      <c r="BH13">
        <f t="shared" si="14"/>
        <v>0</v>
      </c>
      <c r="BI13">
        <f t="shared" si="14"/>
        <v>0</v>
      </c>
      <c r="BJ13">
        <f t="shared" si="14"/>
        <v>0</v>
      </c>
      <c r="BK13">
        <f t="shared" si="14"/>
        <v>0</v>
      </c>
      <c r="BL13">
        <f t="shared" si="14"/>
        <v>0</v>
      </c>
      <c r="BM13">
        <f t="shared" si="14"/>
        <v>0</v>
      </c>
      <c r="BN13">
        <f t="shared" si="14"/>
        <v>0</v>
      </c>
      <c r="BO13">
        <f t="shared" si="14"/>
        <v>0</v>
      </c>
      <c r="BP13">
        <f t="shared" si="14"/>
        <v>0</v>
      </c>
      <c r="BQ13">
        <f t="shared" si="14"/>
        <v>0</v>
      </c>
      <c r="BR13">
        <f t="shared" si="14"/>
        <v>0</v>
      </c>
      <c r="BS13">
        <f t="shared" si="14"/>
        <v>0</v>
      </c>
      <c r="BT13">
        <f t="shared" si="14"/>
        <v>0</v>
      </c>
      <c r="BU13">
        <f t="shared" si="14"/>
        <v>0</v>
      </c>
      <c r="BV13">
        <f t="shared" si="14"/>
        <v>0</v>
      </c>
      <c r="BW13">
        <f t="shared" si="14"/>
        <v>0</v>
      </c>
      <c r="BX13">
        <f t="shared" si="14"/>
        <v>0</v>
      </c>
      <c r="BY13">
        <f t="shared" si="14"/>
        <v>0</v>
      </c>
      <c r="BZ13">
        <f t="shared" si="14"/>
        <v>0</v>
      </c>
      <c r="CA13">
        <f t="shared" si="14"/>
        <v>0</v>
      </c>
      <c r="CB13">
        <f t="shared" si="14"/>
        <v>0</v>
      </c>
      <c r="CC13">
        <f t="shared" si="14"/>
        <v>0</v>
      </c>
      <c r="CD13">
        <f t="shared" si="14"/>
        <v>0</v>
      </c>
      <c r="CE13">
        <f t="shared" si="14"/>
        <v>0</v>
      </c>
      <c r="CF13">
        <f t="shared" si="14"/>
        <v>0</v>
      </c>
      <c r="CG13">
        <f t="shared" si="12"/>
        <v>0</v>
      </c>
      <c r="CH13">
        <f t="shared" si="12"/>
        <v>0</v>
      </c>
      <c r="CI13">
        <f t="shared" si="12"/>
        <v>0</v>
      </c>
      <c r="CJ13">
        <f t="shared" si="12"/>
        <v>0</v>
      </c>
      <c r="CK13">
        <f t="shared" si="12"/>
        <v>0</v>
      </c>
      <c r="CL13">
        <f t="shared" si="12"/>
        <v>0</v>
      </c>
      <c r="CM13">
        <f t="shared" si="12"/>
        <v>0</v>
      </c>
      <c r="CN13">
        <f t="shared" si="12"/>
        <v>0</v>
      </c>
      <c r="CO13">
        <f t="shared" si="12"/>
        <v>0</v>
      </c>
      <c r="CP13">
        <f t="shared" si="12"/>
        <v>0</v>
      </c>
      <c r="CQ13">
        <f t="shared" si="13"/>
        <v>0</v>
      </c>
      <c r="CR13">
        <f t="shared" si="13"/>
        <v>0</v>
      </c>
      <c r="CS13">
        <f t="shared" si="13"/>
        <v>0</v>
      </c>
      <c r="CT13">
        <f t="shared" si="13"/>
        <v>0</v>
      </c>
      <c r="CU13">
        <f t="shared" si="13"/>
        <v>0</v>
      </c>
      <c r="CV13">
        <f t="shared" si="13"/>
        <v>0</v>
      </c>
      <c r="CW13">
        <f t="shared" si="13"/>
        <v>0</v>
      </c>
      <c r="CX13">
        <f t="shared" si="13"/>
        <v>0</v>
      </c>
      <c r="CY13">
        <f t="shared" si="13"/>
        <v>0</v>
      </c>
      <c r="CZ13">
        <f t="shared" si="13"/>
        <v>0</v>
      </c>
      <c r="DA13">
        <f t="shared" si="13"/>
        <v>0</v>
      </c>
      <c r="DB13">
        <f t="shared" si="13"/>
        <v>0</v>
      </c>
      <c r="DC13">
        <f t="shared" si="13"/>
        <v>0</v>
      </c>
      <c r="DD13">
        <f t="shared" si="13"/>
        <v>0</v>
      </c>
      <c r="DE13">
        <f t="shared" si="13"/>
        <v>0</v>
      </c>
      <c r="DF13">
        <f t="shared" si="13"/>
        <v>0</v>
      </c>
      <c r="DG13">
        <f t="shared" si="13"/>
        <v>0</v>
      </c>
      <c r="DH13">
        <f t="shared" si="13"/>
        <v>0</v>
      </c>
      <c r="DI13">
        <f t="shared" si="13"/>
        <v>0</v>
      </c>
      <c r="DJ13">
        <f t="shared" si="13"/>
        <v>0</v>
      </c>
      <c r="DK13">
        <f t="shared" si="13"/>
        <v>0</v>
      </c>
      <c r="DL13">
        <f t="shared" si="13"/>
        <v>0</v>
      </c>
      <c r="DM13">
        <f t="shared" si="13"/>
        <v>0</v>
      </c>
      <c r="DN13">
        <f t="shared" si="13"/>
        <v>0</v>
      </c>
      <c r="DO13">
        <f t="shared" si="13"/>
        <v>0</v>
      </c>
      <c r="DP13">
        <f t="shared" si="13"/>
        <v>0</v>
      </c>
      <c r="DQ13">
        <f t="shared" si="13"/>
        <v>0</v>
      </c>
      <c r="DR13">
        <f t="shared" si="13"/>
        <v>0</v>
      </c>
      <c r="DS13">
        <f t="shared" si="13"/>
        <v>0</v>
      </c>
      <c r="DT13">
        <f t="shared" si="11"/>
        <v>0</v>
      </c>
      <c r="DU13">
        <f t="shared" si="11"/>
        <v>0</v>
      </c>
      <c r="DV13">
        <f t="shared" si="11"/>
        <v>0</v>
      </c>
      <c r="DW13">
        <f t="shared" si="11"/>
        <v>0</v>
      </c>
      <c r="DX13">
        <f t="shared" si="11"/>
        <v>0</v>
      </c>
      <c r="DY13">
        <f t="shared" si="11"/>
        <v>0</v>
      </c>
      <c r="DZ13">
        <f t="shared" si="11"/>
        <v>0</v>
      </c>
      <c r="EA13">
        <f t="shared" si="11"/>
        <v>0</v>
      </c>
      <c r="EB13">
        <f t="shared" si="11"/>
        <v>0</v>
      </c>
      <c r="EC13">
        <f t="shared" si="11"/>
        <v>0</v>
      </c>
      <c r="ED13">
        <f t="shared" si="11"/>
        <v>0</v>
      </c>
      <c r="EE13">
        <f t="shared" si="11"/>
        <v>0</v>
      </c>
      <c r="EF13">
        <f t="shared" si="11"/>
        <v>0</v>
      </c>
      <c r="EG13">
        <f t="shared" si="11"/>
        <v>0</v>
      </c>
      <c r="EH13">
        <f t="shared" si="11"/>
        <v>0</v>
      </c>
      <c r="EI13">
        <f t="shared" si="11"/>
        <v>0</v>
      </c>
      <c r="EJ13">
        <f t="shared" si="11"/>
        <v>0</v>
      </c>
      <c r="EK13">
        <f t="shared" si="11"/>
        <v>0</v>
      </c>
      <c r="EL13">
        <f t="shared" si="11"/>
        <v>0</v>
      </c>
      <c r="EM13">
        <f t="shared" si="11"/>
        <v>0</v>
      </c>
      <c r="EN13">
        <f t="shared" si="11"/>
        <v>0</v>
      </c>
      <c r="EO13">
        <f t="shared" si="11"/>
        <v>0</v>
      </c>
      <c r="EP13">
        <f t="shared" si="11"/>
        <v>0</v>
      </c>
      <c r="EQ13">
        <f t="shared" si="11"/>
        <v>0</v>
      </c>
      <c r="ER13">
        <f t="shared" si="11"/>
        <v>0</v>
      </c>
      <c r="ES13">
        <f t="shared" si="11"/>
        <v>0</v>
      </c>
      <c r="ET13">
        <f t="shared" si="11"/>
        <v>0</v>
      </c>
      <c r="EU13">
        <f t="shared" si="11"/>
        <v>0</v>
      </c>
      <c r="EV13">
        <f t="shared" si="11"/>
        <v>0</v>
      </c>
      <c r="EW13">
        <f t="shared" si="11"/>
        <v>0</v>
      </c>
      <c r="EX13">
        <f t="shared" si="11"/>
        <v>0</v>
      </c>
      <c r="EY13">
        <f t="shared" si="11"/>
        <v>0</v>
      </c>
      <c r="EZ13">
        <f t="shared" si="11"/>
        <v>0</v>
      </c>
      <c r="FA13">
        <f t="shared" si="11"/>
        <v>0</v>
      </c>
      <c r="FB13">
        <f t="shared" si="11"/>
        <v>0</v>
      </c>
      <c r="FC13">
        <f t="shared" si="11"/>
        <v>0</v>
      </c>
      <c r="FD13">
        <f t="shared" si="11"/>
        <v>0</v>
      </c>
      <c r="FE13">
        <f t="shared" si="11"/>
        <v>0</v>
      </c>
      <c r="FF13">
        <f t="shared" si="11"/>
        <v>0</v>
      </c>
      <c r="FG13">
        <f t="shared" si="11"/>
        <v>0</v>
      </c>
      <c r="FH13">
        <f t="shared" si="5"/>
        <v>0</v>
      </c>
      <c r="FI13">
        <f t="shared" si="5"/>
        <v>0</v>
      </c>
      <c r="FJ13">
        <f t="shared" si="5"/>
        <v>0</v>
      </c>
      <c r="FK13">
        <f t="shared" si="5"/>
        <v>0</v>
      </c>
      <c r="FL13">
        <f t="shared" si="5"/>
        <v>0</v>
      </c>
      <c r="FM13">
        <f t="shared" si="5"/>
        <v>0</v>
      </c>
      <c r="FN13">
        <f t="shared" si="5"/>
        <v>0</v>
      </c>
      <c r="FO13">
        <f t="shared" si="5"/>
        <v>0</v>
      </c>
      <c r="FP13">
        <f t="shared" si="5"/>
        <v>0</v>
      </c>
      <c r="FQ13">
        <f t="shared" si="5"/>
        <v>0</v>
      </c>
      <c r="FR13">
        <f t="shared" si="5"/>
        <v>0</v>
      </c>
      <c r="FS13">
        <f t="shared" si="5"/>
        <v>0</v>
      </c>
      <c r="FT13">
        <f t="shared" si="15"/>
        <v>0</v>
      </c>
      <c r="FU13">
        <f t="shared" si="15"/>
        <v>0</v>
      </c>
      <c r="FV13">
        <f t="shared" si="15"/>
        <v>0</v>
      </c>
      <c r="FW13">
        <f t="shared" si="15"/>
        <v>0</v>
      </c>
      <c r="FX13">
        <f t="shared" si="15"/>
        <v>0</v>
      </c>
      <c r="FY13">
        <f t="shared" si="15"/>
        <v>0</v>
      </c>
      <c r="FZ13">
        <f t="shared" si="15"/>
        <v>0</v>
      </c>
      <c r="GA13">
        <f t="shared" si="15"/>
        <v>0</v>
      </c>
      <c r="GB13">
        <f t="shared" si="15"/>
        <v>0</v>
      </c>
      <c r="GC13">
        <f t="shared" si="15"/>
        <v>0</v>
      </c>
      <c r="GD13">
        <f t="shared" si="15"/>
        <v>0</v>
      </c>
      <c r="GE13">
        <f t="shared" si="15"/>
        <v>0</v>
      </c>
      <c r="GF13">
        <f t="shared" si="15"/>
        <v>0</v>
      </c>
      <c r="GG13">
        <f t="shared" si="15"/>
        <v>0</v>
      </c>
      <c r="GH13">
        <f t="shared" si="15"/>
        <v>0</v>
      </c>
      <c r="GI13">
        <f t="shared" si="15"/>
        <v>0</v>
      </c>
      <c r="GJ13">
        <f t="shared" si="15"/>
        <v>0</v>
      </c>
      <c r="GK13">
        <f t="shared" si="15"/>
        <v>0</v>
      </c>
      <c r="GL13">
        <f t="shared" si="15"/>
        <v>0</v>
      </c>
      <c r="GM13">
        <f t="shared" si="15"/>
        <v>0</v>
      </c>
      <c r="GN13">
        <f t="shared" si="15"/>
        <v>0</v>
      </c>
      <c r="GO13">
        <f t="shared" si="15"/>
        <v>0</v>
      </c>
      <c r="GP13">
        <f t="shared" si="15"/>
        <v>0</v>
      </c>
      <c r="GQ13">
        <f t="shared" si="15"/>
        <v>0</v>
      </c>
      <c r="GR13">
        <f t="shared" si="15"/>
        <v>0</v>
      </c>
      <c r="GS13">
        <f t="shared" si="15"/>
        <v>0</v>
      </c>
      <c r="GT13">
        <f t="shared" si="15"/>
        <v>0</v>
      </c>
      <c r="GU13">
        <f t="shared" si="15"/>
        <v>0</v>
      </c>
      <c r="GV13">
        <f t="shared" si="15"/>
        <v>0</v>
      </c>
      <c r="GW13">
        <f t="shared" si="15"/>
        <v>0</v>
      </c>
      <c r="GX13">
        <f t="shared" si="15"/>
        <v>0</v>
      </c>
      <c r="GY13">
        <f t="shared" si="15"/>
        <v>0</v>
      </c>
      <c r="GZ13">
        <f t="shared" si="15"/>
        <v>0</v>
      </c>
      <c r="HA13">
        <f t="shared" si="15"/>
        <v>0</v>
      </c>
      <c r="HB13">
        <f t="shared" si="15"/>
        <v>0</v>
      </c>
      <c r="HC13">
        <f t="shared" si="15"/>
        <v>0</v>
      </c>
      <c r="HD13">
        <f t="shared" si="15"/>
        <v>0</v>
      </c>
      <c r="HE13">
        <f t="shared" si="15"/>
        <v>0</v>
      </c>
      <c r="HF13">
        <f t="shared" si="15"/>
        <v>0</v>
      </c>
      <c r="HG13">
        <f t="shared" si="15"/>
        <v>0</v>
      </c>
      <c r="HH13">
        <f t="shared" si="15"/>
        <v>0</v>
      </c>
      <c r="HI13">
        <f t="shared" si="15"/>
        <v>0</v>
      </c>
      <c r="HJ13">
        <f t="shared" si="15"/>
        <v>0</v>
      </c>
      <c r="HK13">
        <f t="shared" si="15"/>
        <v>0</v>
      </c>
      <c r="HL13">
        <f t="shared" si="15"/>
        <v>0</v>
      </c>
      <c r="HM13">
        <f t="shared" si="15"/>
        <v>0</v>
      </c>
      <c r="HN13">
        <f t="shared" si="15"/>
        <v>0</v>
      </c>
      <c r="HO13">
        <f t="shared" si="15"/>
        <v>0</v>
      </c>
      <c r="HP13">
        <f t="shared" si="15"/>
        <v>0</v>
      </c>
      <c r="HQ13">
        <f t="shared" si="15"/>
        <v>0</v>
      </c>
      <c r="HR13">
        <f t="shared" si="15"/>
        <v>0</v>
      </c>
      <c r="HS13">
        <f t="shared" si="15"/>
        <v>0</v>
      </c>
    </row>
    <row r="14" spans="1:227">
      <c r="A14">
        <v>13</v>
      </c>
      <c r="B14">
        <v>5</v>
      </c>
      <c r="C14" t="s">
        <v>586</v>
      </c>
      <c r="D14">
        <v>20.6</v>
      </c>
      <c r="E14">
        <v>141.6</v>
      </c>
      <c r="F14">
        <v>208.2</v>
      </c>
      <c r="G14">
        <v>217.2</v>
      </c>
      <c r="H14">
        <v>327</v>
      </c>
      <c r="I14" t="s">
        <v>586</v>
      </c>
      <c r="J14">
        <v>117262.13592233</v>
      </c>
      <c r="K14">
        <v>131837.570621469</v>
      </c>
      <c r="L14">
        <v>154790.58597502401</v>
      </c>
      <c r="M14">
        <v>201200.73664824999</v>
      </c>
      <c r="N14">
        <v>247172.47706422</v>
      </c>
      <c r="O14" t="str">
        <f t="shared" si="7"/>
        <v>OR</v>
      </c>
      <c r="P14">
        <f t="shared" si="8"/>
        <v>135000</v>
      </c>
      <c r="Q14">
        <f t="shared" si="0"/>
        <v>150000</v>
      </c>
      <c r="R14">
        <f t="shared" si="0"/>
        <v>175000</v>
      </c>
      <c r="S14">
        <f t="shared" si="0"/>
        <v>230000</v>
      </c>
      <c r="T14">
        <f t="shared" si="0"/>
        <v>280000</v>
      </c>
      <c r="V14">
        <v>12</v>
      </c>
      <c r="W14" t="s">
        <v>1142</v>
      </c>
      <c r="Z14" t="s">
        <v>1143</v>
      </c>
      <c r="AA14">
        <v>4</v>
      </c>
      <c r="AB14">
        <f t="shared" si="9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1"/>
        <v>0</v>
      </c>
      <c r="AI14">
        <f t="shared" si="1"/>
        <v>0</v>
      </c>
      <c r="AJ14">
        <f t="shared" si="1"/>
        <v>0</v>
      </c>
      <c r="AK14">
        <f t="shared" si="1"/>
        <v>0</v>
      </c>
      <c r="AL14">
        <f t="shared" si="1"/>
        <v>0</v>
      </c>
      <c r="AM14">
        <f t="shared" si="1"/>
        <v>0</v>
      </c>
      <c r="AN14">
        <f t="shared" si="1"/>
        <v>0</v>
      </c>
      <c r="AO14">
        <f t="shared" si="1"/>
        <v>0</v>
      </c>
      <c r="AP14">
        <f t="shared" si="1"/>
        <v>0</v>
      </c>
      <c r="AQ14">
        <f t="shared" si="1"/>
        <v>0</v>
      </c>
      <c r="AR14">
        <f t="shared" si="1"/>
        <v>0</v>
      </c>
      <c r="AS14">
        <f t="shared" si="1"/>
        <v>0</v>
      </c>
      <c r="AT14">
        <f t="shared" si="1"/>
        <v>0</v>
      </c>
      <c r="AU14">
        <f t="shared" si="1"/>
        <v>0</v>
      </c>
      <c r="AV14">
        <f t="shared" si="1"/>
        <v>0</v>
      </c>
      <c r="AW14">
        <f t="shared" si="1"/>
        <v>0</v>
      </c>
      <c r="AX14">
        <f t="shared" si="14"/>
        <v>0</v>
      </c>
      <c r="AY14">
        <f t="shared" si="14"/>
        <v>0</v>
      </c>
      <c r="AZ14">
        <f t="shared" si="14"/>
        <v>0</v>
      </c>
      <c r="BA14">
        <f t="shared" si="14"/>
        <v>0</v>
      </c>
      <c r="BB14">
        <f t="shared" si="14"/>
        <v>0</v>
      </c>
      <c r="BC14">
        <f t="shared" si="14"/>
        <v>0</v>
      </c>
      <c r="BD14">
        <f t="shared" si="14"/>
        <v>0</v>
      </c>
      <c r="BE14">
        <f t="shared" si="14"/>
        <v>0</v>
      </c>
      <c r="BF14">
        <f t="shared" si="14"/>
        <v>0</v>
      </c>
      <c r="BG14">
        <f t="shared" si="14"/>
        <v>0</v>
      </c>
      <c r="BH14">
        <f t="shared" si="14"/>
        <v>0</v>
      </c>
      <c r="BI14">
        <f t="shared" si="14"/>
        <v>0</v>
      </c>
      <c r="BJ14">
        <f t="shared" si="14"/>
        <v>0</v>
      </c>
      <c r="BK14">
        <f t="shared" si="14"/>
        <v>0</v>
      </c>
      <c r="BL14">
        <f t="shared" si="14"/>
        <v>0</v>
      </c>
      <c r="BM14">
        <f t="shared" si="14"/>
        <v>0</v>
      </c>
      <c r="BN14">
        <f t="shared" si="14"/>
        <v>0</v>
      </c>
      <c r="BO14">
        <f t="shared" si="14"/>
        <v>0</v>
      </c>
      <c r="BP14">
        <f t="shared" si="14"/>
        <v>0</v>
      </c>
      <c r="BQ14">
        <f t="shared" si="14"/>
        <v>0</v>
      </c>
      <c r="BR14">
        <f t="shared" si="14"/>
        <v>0</v>
      </c>
      <c r="BS14">
        <f t="shared" si="14"/>
        <v>0</v>
      </c>
      <c r="BT14">
        <f t="shared" si="14"/>
        <v>0</v>
      </c>
      <c r="BU14">
        <f t="shared" si="14"/>
        <v>0</v>
      </c>
      <c r="BV14">
        <f t="shared" si="14"/>
        <v>0</v>
      </c>
      <c r="BW14">
        <f t="shared" si="14"/>
        <v>0</v>
      </c>
      <c r="BX14">
        <f t="shared" si="14"/>
        <v>0</v>
      </c>
      <c r="BY14">
        <f t="shared" si="14"/>
        <v>0</v>
      </c>
      <c r="BZ14">
        <f t="shared" si="14"/>
        <v>0</v>
      </c>
      <c r="CA14">
        <f t="shared" si="14"/>
        <v>0</v>
      </c>
      <c r="CB14">
        <f t="shared" si="14"/>
        <v>0</v>
      </c>
      <c r="CC14">
        <f t="shared" si="14"/>
        <v>0</v>
      </c>
      <c r="CD14">
        <f t="shared" si="14"/>
        <v>0</v>
      </c>
      <c r="CE14">
        <f t="shared" si="14"/>
        <v>0</v>
      </c>
      <c r="CF14">
        <f t="shared" si="14"/>
        <v>0</v>
      </c>
      <c r="CG14">
        <f t="shared" si="12"/>
        <v>0</v>
      </c>
      <c r="CH14">
        <f t="shared" si="12"/>
        <v>0</v>
      </c>
      <c r="CI14">
        <f t="shared" si="12"/>
        <v>0</v>
      </c>
      <c r="CJ14">
        <f t="shared" si="12"/>
        <v>0</v>
      </c>
      <c r="CK14">
        <f t="shared" si="12"/>
        <v>0</v>
      </c>
      <c r="CL14">
        <f t="shared" si="12"/>
        <v>0</v>
      </c>
      <c r="CM14">
        <f t="shared" si="12"/>
        <v>0</v>
      </c>
      <c r="CN14">
        <f t="shared" si="12"/>
        <v>0</v>
      </c>
      <c r="CO14">
        <f t="shared" si="12"/>
        <v>0</v>
      </c>
      <c r="CP14">
        <f t="shared" si="12"/>
        <v>0</v>
      </c>
      <c r="CQ14">
        <f t="shared" si="13"/>
        <v>0</v>
      </c>
      <c r="CR14">
        <f t="shared" si="13"/>
        <v>0</v>
      </c>
      <c r="CS14">
        <f t="shared" si="13"/>
        <v>0</v>
      </c>
      <c r="CT14">
        <f t="shared" si="13"/>
        <v>0</v>
      </c>
      <c r="CU14">
        <f t="shared" si="13"/>
        <v>0</v>
      </c>
      <c r="CV14">
        <f t="shared" si="13"/>
        <v>0</v>
      </c>
      <c r="CW14">
        <f t="shared" si="13"/>
        <v>0</v>
      </c>
      <c r="CX14">
        <f t="shared" si="13"/>
        <v>0</v>
      </c>
      <c r="CY14">
        <f t="shared" si="13"/>
        <v>0</v>
      </c>
      <c r="CZ14">
        <f t="shared" si="13"/>
        <v>0</v>
      </c>
      <c r="DA14">
        <f t="shared" si="13"/>
        <v>0</v>
      </c>
      <c r="DB14">
        <f t="shared" si="13"/>
        <v>0</v>
      </c>
      <c r="DC14">
        <f t="shared" si="13"/>
        <v>0</v>
      </c>
      <c r="DD14">
        <f t="shared" si="13"/>
        <v>0</v>
      </c>
      <c r="DE14">
        <f t="shared" si="13"/>
        <v>0</v>
      </c>
      <c r="DF14">
        <f t="shared" si="13"/>
        <v>0</v>
      </c>
      <c r="DG14">
        <f t="shared" si="13"/>
        <v>0</v>
      </c>
      <c r="DH14">
        <f t="shared" si="13"/>
        <v>0</v>
      </c>
      <c r="DI14">
        <f t="shared" si="13"/>
        <v>0</v>
      </c>
      <c r="DJ14">
        <f t="shared" si="13"/>
        <v>0</v>
      </c>
      <c r="DK14">
        <f t="shared" si="13"/>
        <v>0</v>
      </c>
      <c r="DL14">
        <f t="shared" si="13"/>
        <v>0</v>
      </c>
      <c r="DM14">
        <f t="shared" si="13"/>
        <v>0</v>
      </c>
      <c r="DN14">
        <f t="shared" si="13"/>
        <v>0</v>
      </c>
      <c r="DO14">
        <f t="shared" si="13"/>
        <v>0</v>
      </c>
      <c r="DP14">
        <f t="shared" si="13"/>
        <v>0</v>
      </c>
      <c r="DQ14">
        <f t="shared" si="13"/>
        <v>0</v>
      </c>
      <c r="DR14">
        <f t="shared" si="13"/>
        <v>0</v>
      </c>
      <c r="DS14">
        <f t="shared" si="13"/>
        <v>0</v>
      </c>
      <c r="DT14">
        <f t="shared" si="11"/>
        <v>0</v>
      </c>
      <c r="DU14">
        <f t="shared" si="11"/>
        <v>0</v>
      </c>
      <c r="DV14">
        <f t="shared" si="11"/>
        <v>0</v>
      </c>
      <c r="DW14">
        <f t="shared" si="11"/>
        <v>0</v>
      </c>
      <c r="DX14">
        <f t="shared" si="11"/>
        <v>0</v>
      </c>
      <c r="DY14">
        <f t="shared" si="11"/>
        <v>0</v>
      </c>
      <c r="DZ14">
        <f t="shared" si="11"/>
        <v>0</v>
      </c>
      <c r="EA14">
        <f t="shared" si="11"/>
        <v>0</v>
      </c>
      <c r="EB14">
        <f t="shared" si="11"/>
        <v>0</v>
      </c>
      <c r="EC14">
        <f t="shared" si="11"/>
        <v>0</v>
      </c>
      <c r="ED14">
        <f t="shared" si="11"/>
        <v>0</v>
      </c>
      <c r="EE14">
        <f t="shared" si="11"/>
        <v>0</v>
      </c>
      <c r="EF14">
        <f t="shared" si="11"/>
        <v>0</v>
      </c>
      <c r="EG14">
        <f t="shared" si="11"/>
        <v>0</v>
      </c>
      <c r="EH14">
        <f t="shared" si="11"/>
        <v>0</v>
      </c>
      <c r="EI14">
        <f t="shared" si="11"/>
        <v>0</v>
      </c>
      <c r="EJ14">
        <f t="shared" si="11"/>
        <v>0</v>
      </c>
      <c r="EK14">
        <f t="shared" si="11"/>
        <v>0</v>
      </c>
      <c r="EL14">
        <f t="shared" si="11"/>
        <v>0</v>
      </c>
      <c r="EM14">
        <f t="shared" si="11"/>
        <v>0</v>
      </c>
      <c r="EN14">
        <f t="shared" si="11"/>
        <v>0</v>
      </c>
      <c r="EO14">
        <f t="shared" si="11"/>
        <v>0</v>
      </c>
      <c r="EP14">
        <f t="shared" si="11"/>
        <v>0</v>
      </c>
      <c r="EQ14">
        <f t="shared" si="11"/>
        <v>0</v>
      </c>
      <c r="ER14">
        <f t="shared" si="11"/>
        <v>0</v>
      </c>
      <c r="ES14">
        <f t="shared" si="11"/>
        <v>0</v>
      </c>
      <c r="ET14">
        <f t="shared" si="11"/>
        <v>0</v>
      </c>
      <c r="EU14">
        <f t="shared" si="11"/>
        <v>0</v>
      </c>
      <c r="EV14">
        <f t="shared" si="11"/>
        <v>0</v>
      </c>
      <c r="EW14">
        <f t="shared" si="11"/>
        <v>0</v>
      </c>
      <c r="EX14">
        <f t="shared" si="11"/>
        <v>0</v>
      </c>
      <c r="EY14">
        <f t="shared" si="11"/>
        <v>0</v>
      </c>
      <c r="EZ14">
        <f t="shared" si="11"/>
        <v>0</v>
      </c>
      <c r="FA14">
        <f t="shared" si="11"/>
        <v>0</v>
      </c>
      <c r="FB14">
        <f t="shared" si="11"/>
        <v>0</v>
      </c>
      <c r="FC14">
        <f t="shared" si="11"/>
        <v>0</v>
      </c>
      <c r="FD14">
        <f t="shared" si="11"/>
        <v>0</v>
      </c>
      <c r="FE14">
        <f t="shared" ref="FE14:FS15" si="16">SUMIFS($D$3:$D$1036,$B$3:$B$1036,$AA14,$P$3:$P$1036,FE$2,$O$3:$O$1036,$Z14)+SUMIFS($E$3:$E$1036,$B$3:$B$1036,$AA14,$Q$3:$Q$1036,FE$2,$O$3:$O$1036,$Z14)+SUMIFS($F$3:$F$1036,$B$3:$B$1036,$AA14,$R$3:$R$1036,FE$2,$O$3:$O$1036,$Z14)+SUMIFS($G$3:$G$1036,$B$3:$B$1036,$AA14,$S$3:$S$1036,FE$2,$O$3:$O$1036,$Z14)+SUMIFS($H$3:$H$1036,$B$3:$B$1036,$AA14,$T$3:$T$1036,FE$2,$O$3:$O$1036,$Z14)</f>
        <v>0</v>
      </c>
      <c r="FF14">
        <f t="shared" si="16"/>
        <v>0</v>
      </c>
      <c r="FG14">
        <f t="shared" si="16"/>
        <v>0</v>
      </c>
      <c r="FH14">
        <f t="shared" si="16"/>
        <v>0</v>
      </c>
      <c r="FI14">
        <f t="shared" si="5"/>
        <v>0</v>
      </c>
      <c r="FJ14">
        <f t="shared" si="5"/>
        <v>0</v>
      </c>
      <c r="FK14">
        <f t="shared" si="5"/>
        <v>0</v>
      </c>
      <c r="FL14">
        <f t="shared" si="5"/>
        <v>0</v>
      </c>
      <c r="FM14">
        <f t="shared" si="5"/>
        <v>0</v>
      </c>
      <c r="FN14">
        <f t="shared" si="5"/>
        <v>0</v>
      </c>
      <c r="FO14">
        <f t="shared" si="5"/>
        <v>0</v>
      </c>
      <c r="FP14">
        <f t="shared" si="5"/>
        <v>0</v>
      </c>
      <c r="FQ14">
        <f t="shared" si="5"/>
        <v>0</v>
      </c>
      <c r="FR14">
        <f t="shared" si="5"/>
        <v>0</v>
      </c>
      <c r="FS14">
        <f t="shared" si="5"/>
        <v>0</v>
      </c>
      <c r="FT14">
        <f t="shared" si="15"/>
        <v>0</v>
      </c>
      <c r="FU14">
        <f t="shared" si="15"/>
        <v>0</v>
      </c>
      <c r="FV14">
        <f t="shared" si="15"/>
        <v>0</v>
      </c>
      <c r="FW14">
        <f t="shared" si="15"/>
        <v>0</v>
      </c>
      <c r="FX14">
        <f t="shared" si="15"/>
        <v>0</v>
      </c>
      <c r="FY14">
        <f t="shared" si="15"/>
        <v>0</v>
      </c>
      <c r="FZ14">
        <f t="shared" si="15"/>
        <v>0</v>
      </c>
      <c r="GA14">
        <f t="shared" si="15"/>
        <v>0</v>
      </c>
      <c r="GB14">
        <f t="shared" si="15"/>
        <v>0</v>
      </c>
      <c r="GC14">
        <f t="shared" si="15"/>
        <v>0</v>
      </c>
      <c r="GD14">
        <f t="shared" si="15"/>
        <v>0</v>
      </c>
      <c r="GE14">
        <f t="shared" si="15"/>
        <v>0</v>
      </c>
      <c r="GF14">
        <f t="shared" si="15"/>
        <v>0</v>
      </c>
      <c r="GG14">
        <f t="shared" si="15"/>
        <v>0</v>
      </c>
      <c r="GH14">
        <f t="shared" si="15"/>
        <v>0</v>
      </c>
      <c r="GI14">
        <f t="shared" si="15"/>
        <v>0</v>
      </c>
      <c r="GJ14">
        <f t="shared" si="15"/>
        <v>0</v>
      </c>
      <c r="GK14">
        <f t="shared" si="15"/>
        <v>0</v>
      </c>
      <c r="GL14">
        <f t="shared" si="15"/>
        <v>0</v>
      </c>
      <c r="GM14">
        <f t="shared" si="15"/>
        <v>0</v>
      </c>
      <c r="GN14">
        <f t="shared" si="15"/>
        <v>0</v>
      </c>
      <c r="GO14">
        <f t="shared" si="15"/>
        <v>0</v>
      </c>
      <c r="GP14">
        <f t="shared" si="15"/>
        <v>0</v>
      </c>
      <c r="GQ14">
        <f t="shared" si="15"/>
        <v>0</v>
      </c>
      <c r="GR14">
        <f t="shared" si="15"/>
        <v>0</v>
      </c>
      <c r="GS14">
        <f t="shared" si="15"/>
        <v>0</v>
      </c>
      <c r="GT14">
        <f t="shared" si="15"/>
        <v>0</v>
      </c>
      <c r="GU14">
        <f t="shared" si="15"/>
        <v>0</v>
      </c>
      <c r="GV14">
        <f t="shared" si="15"/>
        <v>0</v>
      </c>
      <c r="GW14">
        <f t="shared" si="15"/>
        <v>0</v>
      </c>
      <c r="GX14">
        <f t="shared" si="15"/>
        <v>0</v>
      </c>
      <c r="GY14">
        <f t="shared" si="15"/>
        <v>0</v>
      </c>
      <c r="GZ14">
        <f t="shared" si="15"/>
        <v>0</v>
      </c>
      <c r="HA14">
        <f t="shared" si="15"/>
        <v>0</v>
      </c>
      <c r="HB14">
        <f t="shared" si="15"/>
        <v>0</v>
      </c>
      <c r="HC14">
        <f t="shared" si="15"/>
        <v>0</v>
      </c>
      <c r="HD14">
        <f t="shared" si="15"/>
        <v>0</v>
      </c>
      <c r="HE14">
        <f t="shared" si="15"/>
        <v>0</v>
      </c>
      <c r="HF14">
        <f t="shared" si="15"/>
        <v>0</v>
      </c>
      <c r="HG14">
        <f t="shared" si="15"/>
        <v>0</v>
      </c>
      <c r="HH14">
        <f t="shared" si="15"/>
        <v>0</v>
      </c>
      <c r="HI14">
        <f t="shared" si="15"/>
        <v>0</v>
      </c>
      <c r="HJ14">
        <f t="shared" si="15"/>
        <v>0</v>
      </c>
      <c r="HK14">
        <f t="shared" si="15"/>
        <v>0</v>
      </c>
      <c r="HL14">
        <f t="shared" si="15"/>
        <v>0</v>
      </c>
      <c r="HM14">
        <f t="shared" si="15"/>
        <v>0</v>
      </c>
      <c r="HN14">
        <f t="shared" si="15"/>
        <v>0</v>
      </c>
      <c r="HO14">
        <f t="shared" si="15"/>
        <v>0</v>
      </c>
      <c r="HP14">
        <f t="shared" si="15"/>
        <v>0</v>
      </c>
      <c r="HQ14">
        <f t="shared" si="15"/>
        <v>0</v>
      </c>
      <c r="HR14">
        <f t="shared" si="15"/>
        <v>0</v>
      </c>
      <c r="HS14">
        <f t="shared" si="15"/>
        <v>0</v>
      </c>
    </row>
    <row r="15" spans="1:227">
      <c r="A15">
        <v>13</v>
      </c>
      <c r="B15">
        <v>6</v>
      </c>
      <c r="C15" t="s">
        <v>587</v>
      </c>
      <c r="D15">
        <v>1</v>
      </c>
      <c r="E15">
        <v>8.8000000000000007</v>
      </c>
      <c r="F15">
        <v>7.4</v>
      </c>
      <c r="G15">
        <v>3.2</v>
      </c>
      <c r="H15">
        <v>21.6</v>
      </c>
      <c r="I15" t="s">
        <v>587</v>
      </c>
      <c r="J15">
        <v>114000</v>
      </c>
      <c r="K15">
        <v>117000</v>
      </c>
      <c r="L15">
        <v>118000</v>
      </c>
      <c r="M15">
        <v>121000</v>
      </c>
      <c r="N15">
        <v>122000</v>
      </c>
      <c r="O15" t="str">
        <f t="shared" si="7"/>
        <v>OR</v>
      </c>
      <c r="P15">
        <f t="shared" si="8"/>
        <v>130000</v>
      </c>
      <c r="Q15">
        <f t="shared" si="0"/>
        <v>135000</v>
      </c>
      <c r="R15">
        <f t="shared" si="0"/>
        <v>135000</v>
      </c>
      <c r="S15">
        <f t="shared" si="0"/>
        <v>140000</v>
      </c>
      <c r="T15">
        <f t="shared" si="0"/>
        <v>140000</v>
      </c>
      <c r="V15">
        <v>13</v>
      </c>
      <c r="W15" t="s">
        <v>1142</v>
      </c>
      <c r="Z15" t="s">
        <v>1143</v>
      </c>
      <c r="AA15">
        <v>5</v>
      </c>
      <c r="AB15">
        <f t="shared" si="9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0</v>
      </c>
      <c r="AJ15">
        <f t="shared" si="1"/>
        <v>0</v>
      </c>
      <c r="AK15">
        <f t="shared" si="1"/>
        <v>0</v>
      </c>
      <c r="AL15">
        <f t="shared" si="1"/>
        <v>0</v>
      </c>
      <c r="AM15">
        <f t="shared" si="1"/>
        <v>0</v>
      </c>
      <c r="AN15">
        <f t="shared" si="1"/>
        <v>0</v>
      </c>
      <c r="AO15">
        <f t="shared" si="1"/>
        <v>0</v>
      </c>
      <c r="AP15">
        <f t="shared" si="1"/>
        <v>0</v>
      </c>
      <c r="AQ15">
        <f t="shared" si="1"/>
        <v>0</v>
      </c>
      <c r="AR15">
        <f t="shared" si="1"/>
        <v>0</v>
      </c>
      <c r="AS15">
        <f t="shared" si="1"/>
        <v>0</v>
      </c>
      <c r="AT15">
        <f t="shared" si="1"/>
        <v>0</v>
      </c>
      <c r="AU15">
        <f t="shared" ref="AU15:BO27" si="17">SUMIFS($D$3:$D$1036,$B$3:$B$1036,$AA15,$P$3:$P$1036,AU$2,$O$3:$O$1036,$Z15)+SUMIFS($E$3:$E$1036,$B$3:$B$1036,$AA15,$Q$3:$Q$1036,AU$2,$O$3:$O$1036,$Z15)+SUMIFS($F$3:$F$1036,$B$3:$B$1036,$AA15,$R$3:$R$1036,AU$2,$O$3:$O$1036,$Z15)+SUMIFS($G$3:$G$1036,$B$3:$B$1036,$AA15,$S$3:$S$1036,AU$2,$O$3:$O$1036,$Z15)+SUMIFS($H$3:$H$1036,$B$3:$B$1036,$AA15,$T$3:$T$1036,AU$2,$O$3:$O$1036,$Z15)</f>
        <v>0</v>
      </c>
      <c r="AV15">
        <f t="shared" si="17"/>
        <v>0</v>
      </c>
      <c r="AW15">
        <f t="shared" si="17"/>
        <v>0</v>
      </c>
      <c r="AX15">
        <f t="shared" si="14"/>
        <v>0</v>
      </c>
      <c r="AY15">
        <f t="shared" si="14"/>
        <v>0</v>
      </c>
      <c r="AZ15">
        <f t="shared" si="14"/>
        <v>0</v>
      </c>
      <c r="BA15">
        <f t="shared" si="14"/>
        <v>0</v>
      </c>
      <c r="BB15">
        <f t="shared" si="14"/>
        <v>0</v>
      </c>
      <c r="BC15">
        <f t="shared" si="14"/>
        <v>0</v>
      </c>
      <c r="BD15">
        <f t="shared" si="14"/>
        <v>0</v>
      </c>
      <c r="BE15">
        <f t="shared" si="14"/>
        <v>0</v>
      </c>
      <c r="BF15">
        <f t="shared" si="14"/>
        <v>0</v>
      </c>
      <c r="BG15">
        <f t="shared" si="14"/>
        <v>0</v>
      </c>
      <c r="BH15">
        <f t="shared" si="14"/>
        <v>0</v>
      </c>
      <c r="BI15">
        <f t="shared" si="14"/>
        <v>0</v>
      </c>
      <c r="BJ15">
        <f t="shared" si="14"/>
        <v>0</v>
      </c>
      <c r="BK15">
        <f t="shared" si="14"/>
        <v>0</v>
      </c>
      <c r="BL15">
        <f t="shared" si="14"/>
        <v>0</v>
      </c>
      <c r="BM15">
        <f t="shared" si="14"/>
        <v>0</v>
      </c>
      <c r="BN15">
        <f t="shared" si="14"/>
        <v>0</v>
      </c>
      <c r="BO15">
        <f t="shared" si="14"/>
        <v>0</v>
      </c>
      <c r="BP15">
        <f t="shared" si="14"/>
        <v>0</v>
      </c>
      <c r="BQ15">
        <f t="shared" si="14"/>
        <v>0</v>
      </c>
      <c r="BR15">
        <f t="shared" si="14"/>
        <v>0</v>
      </c>
      <c r="BS15">
        <f t="shared" si="14"/>
        <v>0</v>
      </c>
      <c r="BT15">
        <f t="shared" si="14"/>
        <v>0</v>
      </c>
      <c r="BU15">
        <f t="shared" si="14"/>
        <v>0</v>
      </c>
      <c r="BV15">
        <f t="shared" si="14"/>
        <v>0</v>
      </c>
      <c r="BW15">
        <f t="shared" si="14"/>
        <v>0</v>
      </c>
      <c r="BX15">
        <f t="shared" si="14"/>
        <v>0</v>
      </c>
      <c r="BY15">
        <f t="shared" si="14"/>
        <v>0</v>
      </c>
      <c r="BZ15">
        <f t="shared" si="14"/>
        <v>0</v>
      </c>
      <c r="CA15">
        <f t="shared" si="14"/>
        <v>0</v>
      </c>
      <c r="CB15">
        <f t="shared" si="14"/>
        <v>0</v>
      </c>
      <c r="CC15">
        <f t="shared" si="14"/>
        <v>0</v>
      </c>
      <c r="CD15">
        <f t="shared" si="14"/>
        <v>0</v>
      </c>
      <c r="CE15">
        <f t="shared" si="14"/>
        <v>0</v>
      </c>
      <c r="CF15">
        <f t="shared" si="14"/>
        <v>0</v>
      </c>
      <c r="CG15">
        <f t="shared" si="12"/>
        <v>0</v>
      </c>
      <c r="CH15">
        <f t="shared" si="12"/>
        <v>0</v>
      </c>
      <c r="CI15">
        <f t="shared" si="12"/>
        <v>0</v>
      </c>
      <c r="CJ15">
        <f t="shared" si="12"/>
        <v>0</v>
      </c>
      <c r="CK15">
        <f t="shared" si="12"/>
        <v>0</v>
      </c>
      <c r="CL15">
        <f t="shared" si="12"/>
        <v>0</v>
      </c>
      <c r="CM15">
        <f t="shared" si="12"/>
        <v>0</v>
      </c>
      <c r="CN15">
        <f t="shared" si="12"/>
        <v>0</v>
      </c>
      <c r="CO15">
        <f t="shared" si="12"/>
        <v>0</v>
      </c>
      <c r="CP15">
        <f t="shared" si="12"/>
        <v>0</v>
      </c>
      <c r="CQ15">
        <f t="shared" si="13"/>
        <v>0</v>
      </c>
      <c r="CR15">
        <f t="shared" si="13"/>
        <v>0</v>
      </c>
      <c r="CS15">
        <f t="shared" si="13"/>
        <v>0</v>
      </c>
      <c r="CT15">
        <f t="shared" si="13"/>
        <v>0</v>
      </c>
      <c r="CU15">
        <f t="shared" si="13"/>
        <v>0</v>
      </c>
      <c r="CV15">
        <f t="shared" si="13"/>
        <v>0</v>
      </c>
      <c r="CW15">
        <f t="shared" si="13"/>
        <v>0</v>
      </c>
      <c r="CX15">
        <f t="shared" si="13"/>
        <v>0</v>
      </c>
      <c r="CY15">
        <f t="shared" si="13"/>
        <v>0</v>
      </c>
      <c r="CZ15">
        <f t="shared" si="13"/>
        <v>0</v>
      </c>
      <c r="DA15">
        <f t="shared" si="13"/>
        <v>0</v>
      </c>
      <c r="DB15">
        <f t="shared" si="13"/>
        <v>0</v>
      </c>
      <c r="DC15">
        <f t="shared" si="13"/>
        <v>0</v>
      </c>
      <c r="DD15">
        <f t="shared" si="13"/>
        <v>0</v>
      </c>
      <c r="DE15">
        <f t="shared" si="13"/>
        <v>0</v>
      </c>
      <c r="DF15">
        <f t="shared" si="13"/>
        <v>0</v>
      </c>
      <c r="DG15">
        <f t="shared" si="13"/>
        <v>0</v>
      </c>
      <c r="DH15">
        <f t="shared" si="13"/>
        <v>0</v>
      </c>
      <c r="DI15">
        <f t="shared" si="13"/>
        <v>0</v>
      </c>
      <c r="DJ15">
        <f t="shared" si="13"/>
        <v>0</v>
      </c>
      <c r="DK15">
        <f t="shared" si="13"/>
        <v>0</v>
      </c>
      <c r="DL15">
        <f t="shared" si="13"/>
        <v>0</v>
      </c>
      <c r="DM15">
        <f t="shared" si="13"/>
        <v>0</v>
      </c>
      <c r="DN15">
        <f t="shared" si="13"/>
        <v>0</v>
      </c>
      <c r="DO15">
        <f t="shared" si="13"/>
        <v>0</v>
      </c>
      <c r="DP15">
        <f t="shared" si="13"/>
        <v>0</v>
      </c>
      <c r="DQ15">
        <f t="shared" si="13"/>
        <v>0</v>
      </c>
      <c r="DR15">
        <f t="shared" si="13"/>
        <v>0</v>
      </c>
      <c r="DS15">
        <f t="shared" si="13"/>
        <v>0</v>
      </c>
      <c r="DT15">
        <f t="shared" si="13"/>
        <v>0</v>
      </c>
      <c r="DU15">
        <f t="shared" si="13"/>
        <v>0</v>
      </c>
      <c r="DV15">
        <f t="shared" si="13"/>
        <v>0</v>
      </c>
      <c r="DW15">
        <f t="shared" si="13"/>
        <v>0</v>
      </c>
      <c r="DX15">
        <f t="shared" si="13"/>
        <v>0</v>
      </c>
      <c r="DY15">
        <f t="shared" si="13"/>
        <v>0</v>
      </c>
      <c r="DZ15">
        <f t="shared" si="13"/>
        <v>0</v>
      </c>
      <c r="EA15">
        <f t="shared" si="13"/>
        <v>0</v>
      </c>
      <c r="EB15">
        <f t="shared" si="13"/>
        <v>0</v>
      </c>
      <c r="EC15">
        <f t="shared" si="13"/>
        <v>0</v>
      </c>
      <c r="ED15">
        <f t="shared" ref="ED15:FR16" si="18">SUMIFS($D$3:$D$1036,$B$3:$B$1036,$AA15,$P$3:$P$1036,ED$2,$O$3:$O$1036,$Z15)+SUMIFS($E$3:$E$1036,$B$3:$B$1036,$AA15,$Q$3:$Q$1036,ED$2,$O$3:$O$1036,$Z15)+SUMIFS($F$3:$F$1036,$B$3:$B$1036,$AA15,$R$3:$R$1036,ED$2,$O$3:$O$1036,$Z15)+SUMIFS($G$3:$G$1036,$B$3:$B$1036,$AA15,$S$3:$S$1036,ED$2,$O$3:$O$1036,$Z15)+SUMIFS($H$3:$H$1036,$B$3:$B$1036,$AA15,$T$3:$T$1036,ED$2,$O$3:$O$1036,$Z15)</f>
        <v>0</v>
      </c>
      <c r="EE15">
        <f t="shared" si="18"/>
        <v>0</v>
      </c>
      <c r="EF15">
        <f t="shared" si="18"/>
        <v>0</v>
      </c>
      <c r="EG15">
        <f t="shared" si="18"/>
        <v>0</v>
      </c>
      <c r="EH15">
        <f t="shared" si="18"/>
        <v>0</v>
      </c>
      <c r="EI15">
        <f t="shared" si="18"/>
        <v>0</v>
      </c>
      <c r="EJ15">
        <f t="shared" si="18"/>
        <v>0</v>
      </c>
      <c r="EK15">
        <f t="shared" si="18"/>
        <v>0</v>
      </c>
      <c r="EL15">
        <f t="shared" si="18"/>
        <v>0</v>
      </c>
      <c r="EM15">
        <f t="shared" si="18"/>
        <v>0</v>
      </c>
      <c r="EN15">
        <f t="shared" si="18"/>
        <v>0</v>
      </c>
      <c r="EO15">
        <f t="shared" si="18"/>
        <v>0</v>
      </c>
      <c r="EP15">
        <f t="shared" si="18"/>
        <v>0</v>
      </c>
      <c r="EQ15">
        <f t="shared" si="18"/>
        <v>0</v>
      </c>
      <c r="ER15">
        <f t="shared" si="18"/>
        <v>0</v>
      </c>
      <c r="ES15">
        <f t="shared" si="18"/>
        <v>0</v>
      </c>
      <c r="ET15">
        <f t="shared" si="18"/>
        <v>0</v>
      </c>
      <c r="EU15">
        <f t="shared" si="18"/>
        <v>0</v>
      </c>
      <c r="EV15">
        <f t="shared" si="18"/>
        <v>0</v>
      </c>
      <c r="EW15">
        <f t="shared" si="18"/>
        <v>0</v>
      </c>
      <c r="EX15">
        <f t="shared" si="18"/>
        <v>0</v>
      </c>
      <c r="EY15">
        <f t="shared" si="18"/>
        <v>0</v>
      </c>
      <c r="EZ15">
        <f t="shared" si="18"/>
        <v>0</v>
      </c>
      <c r="FA15">
        <f t="shared" si="18"/>
        <v>0</v>
      </c>
      <c r="FB15">
        <f t="shared" si="18"/>
        <v>0</v>
      </c>
      <c r="FC15">
        <f t="shared" si="18"/>
        <v>0</v>
      </c>
      <c r="FD15">
        <f t="shared" si="18"/>
        <v>0</v>
      </c>
      <c r="FE15">
        <f t="shared" si="18"/>
        <v>0</v>
      </c>
      <c r="FF15">
        <f t="shared" si="18"/>
        <v>0</v>
      </c>
      <c r="FG15">
        <f t="shared" si="18"/>
        <v>0</v>
      </c>
      <c r="FH15">
        <f t="shared" si="5"/>
        <v>0</v>
      </c>
      <c r="FI15">
        <f t="shared" si="5"/>
        <v>0</v>
      </c>
      <c r="FJ15">
        <f t="shared" si="5"/>
        <v>0</v>
      </c>
      <c r="FK15">
        <f t="shared" si="5"/>
        <v>0</v>
      </c>
      <c r="FL15">
        <f t="shared" si="5"/>
        <v>0</v>
      </c>
      <c r="FM15">
        <f t="shared" si="5"/>
        <v>0</v>
      </c>
      <c r="FN15">
        <f t="shared" si="5"/>
        <v>0</v>
      </c>
      <c r="FO15">
        <f t="shared" si="5"/>
        <v>0</v>
      </c>
      <c r="FP15">
        <f t="shared" si="5"/>
        <v>0</v>
      </c>
      <c r="FQ15">
        <f t="shared" si="5"/>
        <v>0</v>
      </c>
      <c r="FR15">
        <f t="shared" si="5"/>
        <v>0</v>
      </c>
      <c r="FS15">
        <f t="shared" si="5"/>
        <v>0</v>
      </c>
      <c r="FT15">
        <f t="shared" si="15"/>
        <v>0</v>
      </c>
      <c r="FU15">
        <f t="shared" si="15"/>
        <v>0</v>
      </c>
      <c r="FV15">
        <f t="shared" si="15"/>
        <v>0</v>
      </c>
      <c r="FW15">
        <f t="shared" si="15"/>
        <v>0</v>
      </c>
      <c r="FX15">
        <f t="shared" si="15"/>
        <v>0</v>
      </c>
      <c r="FY15">
        <f t="shared" si="15"/>
        <v>0</v>
      </c>
      <c r="FZ15">
        <f t="shared" si="15"/>
        <v>0</v>
      </c>
      <c r="GA15">
        <f t="shared" si="15"/>
        <v>0</v>
      </c>
      <c r="GB15">
        <f t="shared" si="15"/>
        <v>0</v>
      </c>
      <c r="GC15">
        <f t="shared" si="15"/>
        <v>0</v>
      </c>
      <c r="GD15">
        <f t="shared" si="15"/>
        <v>0</v>
      </c>
      <c r="GE15">
        <f t="shared" si="15"/>
        <v>0</v>
      </c>
      <c r="GF15">
        <f t="shared" si="15"/>
        <v>0</v>
      </c>
      <c r="GG15">
        <f t="shared" si="15"/>
        <v>0</v>
      </c>
      <c r="GH15">
        <f t="shared" si="15"/>
        <v>0</v>
      </c>
      <c r="GI15">
        <f t="shared" si="15"/>
        <v>0</v>
      </c>
      <c r="GJ15">
        <f t="shared" si="15"/>
        <v>0</v>
      </c>
      <c r="GK15">
        <f t="shared" si="15"/>
        <v>0</v>
      </c>
      <c r="GL15">
        <f t="shared" si="15"/>
        <v>0</v>
      </c>
      <c r="GM15">
        <f t="shared" si="15"/>
        <v>0</v>
      </c>
      <c r="GN15">
        <f t="shared" si="15"/>
        <v>0</v>
      </c>
      <c r="GO15">
        <f t="shared" si="15"/>
        <v>0</v>
      </c>
      <c r="GP15">
        <f t="shared" si="15"/>
        <v>0</v>
      </c>
      <c r="GQ15">
        <f t="shared" si="15"/>
        <v>0</v>
      </c>
      <c r="GR15">
        <f t="shared" si="15"/>
        <v>0</v>
      </c>
      <c r="GS15">
        <f t="shared" si="15"/>
        <v>0</v>
      </c>
      <c r="GT15">
        <f t="shared" si="15"/>
        <v>0</v>
      </c>
      <c r="GU15">
        <f t="shared" si="15"/>
        <v>0</v>
      </c>
      <c r="GV15">
        <f t="shared" si="15"/>
        <v>0</v>
      </c>
      <c r="GW15">
        <f t="shared" si="15"/>
        <v>0</v>
      </c>
      <c r="GX15">
        <f t="shared" si="15"/>
        <v>0</v>
      </c>
      <c r="GY15">
        <f t="shared" si="15"/>
        <v>0</v>
      </c>
      <c r="GZ15">
        <f t="shared" si="15"/>
        <v>0</v>
      </c>
      <c r="HA15">
        <f t="shared" si="15"/>
        <v>0</v>
      </c>
      <c r="HB15">
        <f t="shared" si="15"/>
        <v>0</v>
      </c>
      <c r="HC15">
        <f t="shared" si="15"/>
        <v>0</v>
      </c>
      <c r="HD15">
        <f t="shared" si="15"/>
        <v>0</v>
      </c>
      <c r="HE15">
        <f t="shared" si="15"/>
        <v>0</v>
      </c>
      <c r="HF15">
        <f t="shared" si="15"/>
        <v>0</v>
      </c>
      <c r="HG15">
        <f t="shared" si="15"/>
        <v>0</v>
      </c>
      <c r="HH15">
        <f t="shared" si="15"/>
        <v>0</v>
      </c>
      <c r="HI15">
        <f t="shared" si="15"/>
        <v>0</v>
      </c>
      <c r="HJ15">
        <f t="shared" si="15"/>
        <v>0</v>
      </c>
      <c r="HK15">
        <f t="shared" si="15"/>
        <v>0</v>
      </c>
      <c r="HL15">
        <f t="shared" si="15"/>
        <v>0</v>
      </c>
      <c r="HM15">
        <f t="shared" si="15"/>
        <v>0</v>
      </c>
      <c r="HN15">
        <f t="shared" si="15"/>
        <v>0</v>
      </c>
      <c r="HO15">
        <f t="shared" si="15"/>
        <v>0</v>
      </c>
      <c r="HP15">
        <f t="shared" si="15"/>
        <v>0</v>
      </c>
      <c r="HQ15">
        <f t="shared" si="15"/>
        <v>0</v>
      </c>
      <c r="HR15">
        <f t="shared" si="15"/>
        <v>0</v>
      </c>
      <c r="HS15">
        <f t="shared" si="15"/>
        <v>0</v>
      </c>
    </row>
    <row r="16" spans="1:227">
      <c r="A16">
        <v>14</v>
      </c>
      <c r="B16">
        <v>3</v>
      </c>
      <c r="C16" t="s">
        <v>589</v>
      </c>
      <c r="D16">
        <v>27.6</v>
      </c>
      <c r="E16">
        <v>8.8000000000000007</v>
      </c>
      <c r="F16">
        <v>45.8</v>
      </c>
      <c r="G16">
        <v>12.8</v>
      </c>
      <c r="H16">
        <v>13.8</v>
      </c>
      <c r="I16" t="s">
        <v>589</v>
      </c>
      <c r="J16">
        <v>172384.057971014</v>
      </c>
      <c r="K16">
        <v>179363.636363636</v>
      </c>
      <c r="L16">
        <v>185851.52838427899</v>
      </c>
      <c r="M16">
        <v>200125</v>
      </c>
      <c r="N16">
        <v>209362.31884058</v>
      </c>
      <c r="O16" t="str">
        <f t="shared" si="7"/>
        <v>OR</v>
      </c>
      <c r="P16">
        <f t="shared" si="8"/>
        <v>195000</v>
      </c>
      <c r="Q16">
        <f t="shared" si="0"/>
        <v>205000</v>
      </c>
      <c r="R16">
        <f t="shared" si="0"/>
        <v>210000</v>
      </c>
      <c r="S16">
        <f t="shared" si="0"/>
        <v>230000</v>
      </c>
      <c r="T16">
        <f t="shared" si="0"/>
        <v>240000</v>
      </c>
      <c r="V16">
        <v>14</v>
      </c>
      <c r="W16" t="s">
        <v>1142</v>
      </c>
      <c r="Z16" t="s">
        <v>1143</v>
      </c>
      <c r="AA16">
        <v>6</v>
      </c>
      <c r="AB16">
        <f t="shared" si="9"/>
        <v>0</v>
      </c>
      <c r="AC16">
        <f t="shared" si="9"/>
        <v>0</v>
      </c>
      <c r="AD16">
        <f t="shared" si="9"/>
        <v>0</v>
      </c>
      <c r="AE16">
        <f t="shared" si="9"/>
        <v>0</v>
      </c>
      <c r="AF16">
        <f t="shared" si="9"/>
        <v>0</v>
      </c>
      <c r="AG16">
        <f t="shared" si="9"/>
        <v>0</v>
      </c>
      <c r="AH16">
        <f t="shared" si="9"/>
        <v>0</v>
      </c>
      <c r="AI16">
        <f t="shared" si="9"/>
        <v>0</v>
      </c>
      <c r="AJ16">
        <f t="shared" si="9"/>
        <v>0</v>
      </c>
      <c r="AK16">
        <f t="shared" si="9"/>
        <v>0</v>
      </c>
      <c r="AL16">
        <f t="shared" si="9"/>
        <v>0</v>
      </c>
      <c r="AM16">
        <f t="shared" si="9"/>
        <v>0</v>
      </c>
      <c r="AN16">
        <f t="shared" si="9"/>
        <v>0</v>
      </c>
      <c r="AO16">
        <f t="shared" si="9"/>
        <v>0</v>
      </c>
      <c r="AP16">
        <f t="shared" si="9"/>
        <v>0</v>
      </c>
      <c r="AQ16">
        <f t="shared" si="9"/>
        <v>0</v>
      </c>
      <c r="AR16">
        <f t="shared" ref="AR16:BL30" si="19">SUMIFS($D$3:$D$1036,$B$3:$B$1036,$AA16,$P$3:$P$1036,AR$2,$O$3:$O$1036,$Z16)+SUMIFS($E$3:$E$1036,$B$3:$B$1036,$AA16,$Q$3:$Q$1036,AR$2,$O$3:$O$1036,$Z16)+SUMIFS($F$3:$F$1036,$B$3:$B$1036,$AA16,$R$3:$R$1036,AR$2,$O$3:$O$1036,$Z16)+SUMIFS($G$3:$G$1036,$B$3:$B$1036,$AA16,$S$3:$S$1036,AR$2,$O$3:$O$1036,$Z16)+SUMIFS($H$3:$H$1036,$B$3:$B$1036,$AA16,$T$3:$T$1036,AR$2,$O$3:$O$1036,$Z16)</f>
        <v>0</v>
      </c>
      <c r="AS16">
        <f t="shared" si="19"/>
        <v>0</v>
      </c>
      <c r="AT16">
        <f t="shared" si="19"/>
        <v>0</v>
      </c>
      <c r="AU16">
        <f t="shared" si="19"/>
        <v>0</v>
      </c>
      <c r="AV16">
        <f t="shared" si="19"/>
        <v>0</v>
      </c>
      <c r="AW16">
        <f t="shared" si="19"/>
        <v>0</v>
      </c>
      <c r="AX16">
        <f t="shared" si="14"/>
        <v>0</v>
      </c>
      <c r="AY16">
        <f t="shared" si="14"/>
        <v>0</v>
      </c>
      <c r="AZ16">
        <f t="shared" si="14"/>
        <v>0</v>
      </c>
      <c r="BA16">
        <f t="shared" si="14"/>
        <v>0</v>
      </c>
      <c r="BB16">
        <f t="shared" si="14"/>
        <v>0</v>
      </c>
      <c r="BC16">
        <f t="shared" si="14"/>
        <v>0</v>
      </c>
      <c r="BD16">
        <f t="shared" si="14"/>
        <v>0</v>
      </c>
      <c r="BE16">
        <f t="shared" si="14"/>
        <v>0</v>
      </c>
      <c r="BF16">
        <f t="shared" si="14"/>
        <v>0</v>
      </c>
      <c r="BG16">
        <f t="shared" si="14"/>
        <v>0</v>
      </c>
      <c r="BH16">
        <f t="shared" si="14"/>
        <v>0</v>
      </c>
      <c r="BI16">
        <f t="shared" si="14"/>
        <v>0</v>
      </c>
      <c r="BJ16">
        <f t="shared" si="14"/>
        <v>0</v>
      </c>
      <c r="BK16">
        <f t="shared" si="14"/>
        <v>0</v>
      </c>
      <c r="BL16">
        <f t="shared" si="14"/>
        <v>0</v>
      </c>
      <c r="BM16">
        <f t="shared" si="14"/>
        <v>0</v>
      </c>
      <c r="BN16">
        <f t="shared" si="14"/>
        <v>0</v>
      </c>
      <c r="BO16">
        <f t="shared" si="14"/>
        <v>0</v>
      </c>
      <c r="BP16">
        <f t="shared" si="14"/>
        <v>0</v>
      </c>
      <c r="BQ16">
        <f t="shared" si="14"/>
        <v>0</v>
      </c>
      <c r="BR16">
        <f t="shared" si="14"/>
        <v>0</v>
      </c>
      <c r="BS16">
        <f t="shared" si="14"/>
        <v>0</v>
      </c>
      <c r="BT16">
        <f t="shared" si="14"/>
        <v>0</v>
      </c>
      <c r="BU16">
        <f t="shared" si="14"/>
        <v>0</v>
      </c>
      <c r="BV16">
        <f t="shared" si="14"/>
        <v>0</v>
      </c>
      <c r="BW16">
        <f t="shared" si="14"/>
        <v>0</v>
      </c>
      <c r="BX16">
        <f t="shared" si="14"/>
        <v>0</v>
      </c>
      <c r="BY16">
        <f t="shared" si="14"/>
        <v>0</v>
      </c>
      <c r="BZ16">
        <f t="shared" si="14"/>
        <v>0</v>
      </c>
      <c r="CA16">
        <f t="shared" si="14"/>
        <v>0</v>
      </c>
      <c r="CB16">
        <f t="shared" si="14"/>
        <v>0</v>
      </c>
      <c r="CC16">
        <f t="shared" si="14"/>
        <v>0</v>
      </c>
      <c r="CD16">
        <f t="shared" si="14"/>
        <v>0</v>
      </c>
      <c r="CE16">
        <f t="shared" si="14"/>
        <v>0</v>
      </c>
      <c r="CF16">
        <f t="shared" si="14"/>
        <v>0</v>
      </c>
      <c r="CG16">
        <f t="shared" si="12"/>
        <v>0</v>
      </c>
      <c r="CH16">
        <f t="shared" si="12"/>
        <v>0</v>
      </c>
      <c r="CI16">
        <f t="shared" si="12"/>
        <v>0</v>
      </c>
      <c r="CJ16">
        <f t="shared" si="12"/>
        <v>0</v>
      </c>
      <c r="CK16">
        <f t="shared" si="12"/>
        <v>0</v>
      </c>
      <c r="CL16">
        <f t="shared" si="12"/>
        <v>0</v>
      </c>
      <c r="CM16">
        <f t="shared" si="12"/>
        <v>0</v>
      </c>
      <c r="CN16">
        <f t="shared" si="12"/>
        <v>0</v>
      </c>
      <c r="CO16">
        <f t="shared" si="12"/>
        <v>0</v>
      </c>
      <c r="CP16">
        <f t="shared" si="12"/>
        <v>0</v>
      </c>
      <c r="CQ16">
        <f t="shared" si="13"/>
        <v>0</v>
      </c>
      <c r="CR16">
        <f t="shared" si="13"/>
        <v>0</v>
      </c>
      <c r="CS16">
        <f t="shared" si="13"/>
        <v>0</v>
      </c>
      <c r="CT16">
        <f t="shared" si="13"/>
        <v>0</v>
      </c>
      <c r="CU16">
        <f t="shared" si="13"/>
        <v>0</v>
      </c>
      <c r="CV16">
        <f t="shared" si="13"/>
        <v>0</v>
      </c>
      <c r="CW16">
        <f t="shared" si="13"/>
        <v>0</v>
      </c>
      <c r="CX16">
        <f t="shared" si="13"/>
        <v>0</v>
      </c>
      <c r="CY16">
        <f t="shared" si="13"/>
        <v>0</v>
      </c>
      <c r="CZ16">
        <f t="shared" si="13"/>
        <v>0</v>
      </c>
      <c r="DA16">
        <f t="shared" si="13"/>
        <v>0</v>
      </c>
      <c r="DB16">
        <f t="shared" si="13"/>
        <v>0</v>
      </c>
      <c r="DC16">
        <f t="shared" si="13"/>
        <v>0</v>
      </c>
      <c r="DD16">
        <f t="shared" si="13"/>
        <v>0</v>
      </c>
      <c r="DE16">
        <f t="shared" si="13"/>
        <v>0</v>
      </c>
      <c r="DF16">
        <f t="shared" si="13"/>
        <v>0</v>
      </c>
      <c r="DG16">
        <f t="shared" si="13"/>
        <v>0</v>
      </c>
      <c r="DH16">
        <f t="shared" si="13"/>
        <v>0</v>
      </c>
      <c r="DI16">
        <f t="shared" si="13"/>
        <v>0</v>
      </c>
      <c r="DJ16">
        <f t="shared" si="13"/>
        <v>0</v>
      </c>
      <c r="DK16">
        <f t="shared" si="13"/>
        <v>0</v>
      </c>
      <c r="DL16">
        <f t="shared" si="13"/>
        <v>0</v>
      </c>
      <c r="DM16">
        <f t="shared" si="13"/>
        <v>0</v>
      </c>
      <c r="DN16">
        <f t="shared" si="13"/>
        <v>0</v>
      </c>
      <c r="DO16">
        <f t="shared" si="13"/>
        <v>0</v>
      </c>
      <c r="DP16">
        <f t="shared" si="13"/>
        <v>0</v>
      </c>
      <c r="DQ16">
        <f t="shared" si="13"/>
        <v>0</v>
      </c>
      <c r="DR16">
        <f t="shared" si="13"/>
        <v>0</v>
      </c>
      <c r="DS16">
        <f t="shared" si="13"/>
        <v>0</v>
      </c>
      <c r="DT16">
        <f t="shared" si="13"/>
        <v>0</v>
      </c>
      <c r="DU16">
        <f t="shared" si="13"/>
        <v>0</v>
      </c>
      <c r="DV16">
        <f t="shared" si="13"/>
        <v>0</v>
      </c>
      <c r="DW16">
        <f t="shared" si="13"/>
        <v>0</v>
      </c>
      <c r="DX16">
        <f t="shared" si="13"/>
        <v>0</v>
      </c>
      <c r="DY16">
        <f t="shared" si="13"/>
        <v>0</v>
      </c>
      <c r="DZ16">
        <f t="shared" si="13"/>
        <v>0</v>
      </c>
      <c r="EA16">
        <f t="shared" si="13"/>
        <v>0</v>
      </c>
      <c r="EB16">
        <f t="shared" si="13"/>
        <v>0</v>
      </c>
      <c r="EC16">
        <f t="shared" si="13"/>
        <v>0</v>
      </c>
      <c r="ED16">
        <f t="shared" si="18"/>
        <v>0</v>
      </c>
      <c r="EE16">
        <f t="shared" si="18"/>
        <v>0</v>
      </c>
      <c r="EF16">
        <f t="shared" si="18"/>
        <v>0</v>
      </c>
      <c r="EG16">
        <f t="shared" si="18"/>
        <v>0</v>
      </c>
      <c r="EH16">
        <f t="shared" si="18"/>
        <v>0</v>
      </c>
      <c r="EI16">
        <f t="shared" si="18"/>
        <v>0</v>
      </c>
      <c r="EJ16">
        <f t="shared" si="18"/>
        <v>0</v>
      </c>
      <c r="EK16">
        <f t="shared" si="18"/>
        <v>0</v>
      </c>
      <c r="EL16">
        <f t="shared" si="18"/>
        <v>0</v>
      </c>
      <c r="EM16">
        <f t="shared" si="18"/>
        <v>0</v>
      </c>
      <c r="EN16">
        <f t="shared" si="18"/>
        <v>0</v>
      </c>
      <c r="EO16">
        <f t="shared" si="18"/>
        <v>0</v>
      </c>
      <c r="EP16">
        <f t="shared" si="18"/>
        <v>0</v>
      </c>
      <c r="EQ16">
        <f t="shared" si="18"/>
        <v>0</v>
      </c>
      <c r="ER16">
        <f t="shared" si="18"/>
        <v>0</v>
      </c>
      <c r="ES16">
        <f t="shared" si="18"/>
        <v>0</v>
      </c>
      <c r="ET16">
        <f t="shared" si="18"/>
        <v>0</v>
      </c>
      <c r="EU16">
        <f t="shared" si="18"/>
        <v>0</v>
      </c>
      <c r="EV16">
        <f t="shared" si="18"/>
        <v>0</v>
      </c>
      <c r="EW16">
        <f t="shared" si="18"/>
        <v>0</v>
      </c>
      <c r="EX16">
        <f t="shared" si="18"/>
        <v>0</v>
      </c>
      <c r="EY16">
        <f t="shared" si="18"/>
        <v>0</v>
      </c>
      <c r="EZ16">
        <f t="shared" si="18"/>
        <v>0</v>
      </c>
      <c r="FA16">
        <f t="shared" si="18"/>
        <v>0</v>
      </c>
      <c r="FB16">
        <f t="shared" si="18"/>
        <v>0</v>
      </c>
      <c r="FC16">
        <f t="shared" si="18"/>
        <v>0</v>
      </c>
      <c r="FD16">
        <f t="shared" si="18"/>
        <v>0</v>
      </c>
      <c r="FE16">
        <f t="shared" si="18"/>
        <v>0</v>
      </c>
      <c r="FF16">
        <f t="shared" si="18"/>
        <v>0</v>
      </c>
      <c r="FG16">
        <f t="shared" si="18"/>
        <v>0</v>
      </c>
      <c r="FH16">
        <f t="shared" si="5"/>
        <v>0</v>
      </c>
      <c r="FI16">
        <f t="shared" si="5"/>
        <v>0</v>
      </c>
      <c r="FJ16">
        <f t="shared" si="5"/>
        <v>0</v>
      </c>
      <c r="FK16">
        <f t="shared" si="5"/>
        <v>0</v>
      </c>
      <c r="FL16">
        <f t="shared" si="5"/>
        <v>0</v>
      </c>
      <c r="FM16">
        <f t="shared" si="5"/>
        <v>0</v>
      </c>
      <c r="FN16">
        <f t="shared" si="5"/>
        <v>0</v>
      </c>
      <c r="FO16">
        <f t="shared" si="5"/>
        <v>0</v>
      </c>
      <c r="FP16">
        <f t="shared" si="5"/>
        <v>0</v>
      </c>
      <c r="FQ16">
        <f t="shared" si="5"/>
        <v>0</v>
      </c>
      <c r="FR16">
        <f t="shared" si="5"/>
        <v>0</v>
      </c>
      <c r="FS16">
        <f t="shared" si="5"/>
        <v>0</v>
      </c>
      <c r="FT16">
        <f t="shared" si="15"/>
        <v>0</v>
      </c>
      <c r="FU16">
        <f t="shared" si="15"/>
        <v>0</v>
      </c>
      <c r="FV16">
        <f t="shared" si="15"/>
        <v>0</v>
      </c>
      <c r="FW16">
        <f t="shared" si="15"/>
        <v>0</v>
      </c>
      <c r="FX16">
        <f t="shared" si="15"/>
        <v>0</v>
      </c>
      <c r="FY16">
        <f t="shared" si="15"/>
        <v>0</v>
      </c>
      <c r="FZ16">
        <f t="shared" si="15"/>
        <v>0</v>
      </c>
      <c r="GA16">
        <f t="shared" si="15"/>
        <v>0</v>
      </c>
      <c r="GB16">
        <f t="shared" si="15"/>
        <v>0</v>
      </c>
      <c r="GC16">
        <f t="shared" si="15"/>
        <v>0</v>
      </c>
      <c r="GD16">
        <f t="shared" si="15"/>
        <v>0</v>
      </c>
      <c r="GE16">
        <f t="shared" si="15"/>
        <v>0</v>
      </c>
      <c r="GF16">
        <f t="shared" si="15"/>
        <v>0</v>
      </c>
      <c r="GG16">
        <f t="shared" si="15"/>
        <v>0</v>
      </c>
      <c r="GH16">
        <f t="shared" si="15"/>
        <v>0</v>
      </c>
      <c r="GI16">
        <f t="shared" si="15"/>
        <v>0</v>
      </c>
      <c r="GJ16">
        <f t="shared" si="15"/>
        <v>0</v>
      </c>
      <c r="GK16">
        <f t="shared" si="15"/>
        <v>0</v>
      </c>
      <c r="GL16">
        <f t="shared" si="15"/>
        <v>0</v>
      </c>
      <c r="GM16">
        <f t="shared" si="15"/>
        <v>0</v>
      </c>
      <c r="GN16">
        <f t="shared" si="15"/>
        <v>0</v>
      </c>
      <c r="GO16">
        <f t="shared" si="15"/>
        <v>0</v>
      </c>
      <c r="GP16">
        <f t="shared" si="15"/>
        <v>0</v>
      </c>
      <c r="GQ16">
        <f t="shared" si="15"/>
        <v>0</v>
      </c>
      <c r="GR16">
        <f t="shared" si="15"/>
        <v>0</v>
      </c>
      <c r="GS16">
        <f t="shared" si="15"/>
        <v>0</v>
      </c>
      <c r="GT16">
        <f t="shared" si="15"/>
        <v>0</v>
      </c>
      <c r="GU16">
        <f t="shared" si="15"/>
        <v>0</v>
      </c>
      <c r="GV16">
        <f t="shared" si="15"/>
        <v>0</v>
      </c>
      <c r="GW16">
        <f t="shared" si="15"/>
        <v>0</v>
      </c>
      <c r="GX16">
        <f t="shared" si="15"/>
        <v>0</v>
      </c>
      <c r="GY16">
        <f t="shared" si="15"/>
        <v>0</v>
      </c>
      <c r="GZ16">
        <f t="shared" si="15"/>
        <v>0</v>
      </c>
      <c r="HA16">
        <f t="shared" si="15"/>
        <v>0</v>
      </c>
      <c r="HB16">
        <f t="shared" si="15"/>
        <v>0</v>
      </c>
      <c r="HC16">
        <f t="shared" si="15"/>
        <v>0</v>
      </c>
      <c r="HD16">
        <f t="shared" si="15"/>
        <v>0</v>
      </c>
      <c r="HE16">
        <f t="shared" si="15"/>
        <v>0</v>
      </c>
      <c r="HF16">
        <f t="shared" si="15"/>
        <v>0</v>
      </c>
      <c r="HG16">
        <f t="shared" si="15"/>
        <v>0</v>
      </c>
      <c r="HH16">
        <f t="shared" si="15"/>
        <v>0</v>
      </c>
      <c r="HI16">
        <f t="shared" si="15"/>
        <v>0</v>
      </c>
      <c r="HJ16">
        <f t="shared" si="15"/>
        <v>0</v>
      </c>
      <c r="HK16">
        <f t="shared" si="15"/>
        <v>0</v>
      </c>
      <c r="HL16">
        <f t="shared" si="15"/>
        <v>0</v>
      </c>
      <c r="HM16">
        <f t="shared" si="15"/>
        <v>0</v>
      </c>
      <c r="HN16">
        <f t="shared" si="15"/>
        <v>0</v>
      </c>
      <c r="HO16">
        <f t="shared" si="15"/>
        <v>0</v>
      </c>
      <c r="HP16">
        <f t="shared" si="15"/>
        <v>0</v>
      </c>
      <c r="HQ16">
        <f t="shared" si="15"/>
        <v>0</v>
      </c>
      <c r="HR16">
        <f t="shared" si="15"/>
        <v>0</v>
      </c>
      <c r="HS16">
        <f t="shared" si="15"/>
        <v>0</v>
      </c>
    </row>
    <row r="17" spans="1:227">
      <c r="A17">
        <v>14</v>
      </c>
      <c r="B17">
        <v>4</v>
      </c>
      <c r="C17" t="s">
        <v>590</v>
      </c>
      <c r="D17">
        <v>53.6</v>
      </c>
      <c r="E17">
        <v>26.4</v>
      </c>
      <c r="F17">
        <v>62.2</v>
      </c>
      <c r="G17">
        <v>151.19999999999999</v>
      </c>
      <c r="H17">
        <v>159.6</v>
      </c>
      <c r="I17" t="s">
        <v>590</v>
      </c>
      <c r="J17">
        <v>172940.29850746301</v>
      </c>
      <c r="K17">
        <v>177590.909090909</v>
      </c>
      <c r="L17">
        <v>187765.27331189701</v>
      </c>
      <c r="M17">
        <v>200862.433862434</v>
      </c>
      <c r="N17">
        <v>208151.629072682</v>
      </c>
      <c r="O17" t="str">
        <f t="shared" si="7"/>
        <v>OR</v>
      </c>
      <c r="P17">
        <f t="shared" si="8"/>
        <v>195000</v>
      </c>
      <c r="Q17">
        <f t="shared" si="0"/>
        <v>200000</v>
      </c>
      <c r="R17">
        <f t="shared" si="0"/>
        <v>215000</v>
      </c>
      <c r="S17">
        <f t="shared" si="0"/>
        <v>230000</v>
      </c>
      <c r="T17">
        <f t="shared" si="0"/>
        <v>235000</v>
      </c>
      <c r="V17">
        <v>15</v>
      </c>
      <c r="W17" t="s">
        <v>1142</v>
      </c>
      <c r="Z17" t="s">
        <v>1143</v>
      </c>
      <c r="AA17">
        <v>7</v>
      </c>
      <c r="AB17">
        <f t="shared" si="9"/>
        <v>0</v>
      </c>
      <c r="AC17">
        <f t="shared" si="9"/>
        <v>0</v>
      </c>
      <c r="AD17">
        <f t="shared" si="9"/>
        <v>0</v>
      </c>
      <c r="AE17">
        <f t="shared" si="9"/>
        <v>0</v>
      </c>
      <c r="AF17">
        <f t="shared" si="9"/>
        <v>0</v>
      </c>
      <c r="AG17">
        <f t="shared" si="9"/>
        <v>0</v>
      </c>
      <c r="AH17">
        <f t="shared" si="9"/>
        <v>0</v>
      </c>
      <c r="AI17">
        <f t="shared" si="9"/>
        <v>0</v>
      </c>
      <c r="AJ17">
        <f t="shared" si="9"/>
        <v>0</v>
      </c>
      <c r="AK17">
        <f t="shared" si="9"/>
        <v>0</v>
      </c>
      <c r="AL17">
        <f t="shared" si="9"/>
        <v>0</v>
      </c>
      <c r="AM17">
        <f t="shared" si="9"/>
        <v>0</v>
      </c>
      <c r="AN17">
        <f t="shared" si="9"/>
        <v>0</v>
      </c>
      <c r="AO17">
        <f t="shared" si="9"/>
        <v>0</v>
      </c>
      <c r="AP17">
        <f t="shared" si="9"/>
        <v>0</v>
      </c>
      <c r="AQ17">
        <f t="shared" si="9"/>
        <v>0</v>
      </c>
      <c r="AR17">
        <f t="shared" si="19"/>
        <v>0</v>
      </c>
      <c r="AS17">
        <f t="shared" si="19"/>
        <v>0</v>
      </c>
      <c r="AT17">
        <f t="shared" si="19"/>
        <v>0</v>
      </c>
      <c r="AU17">
        <f t="shared" si="19"/>
        <v>0</v>
      </c>
      <c r="AV17">
        <f t="shared" si="19"/>
        <v>0</v>
      </c>
      <c r="AW17">
        <f t="shared" si="19"/>
        <v>0</v>
      </c>
      <c r="AX17">
        <f t="shared" si="14"/>
        <v>0</v>
      </c>
      <c r="AY17">
        <f t="shared" si="14"/>
        <v>0</v>
      </c>
      <c r="AZ17">
        <f t="shared" si="14"/>
        <v>0</v>
      </c>
      <c r="BA17">
        <f t="shared" si="14"/>
        <v>0</v>
      </c>
      <c r="BB17">
        <f t="shared" si="14"/>
        <v>0</v>
      </c>
      <c r="BC17">
        <f t="shared" si="14"/>
        <v>0</v>
      </c>
      <c r="BD17">
        <f t="shared" si="14"/>
        <v>0</v>
      </c>
      <c r="BE17">
        <f t="shared" si="14"/>
        <v>0</v>
      </c>
      <c r="BF17">
        <f t="shared" si="14"/>
        <v>0</v>
      </c>
      <c r="BG17">
        <f t="shared" si="14"/>
        <v>0</v>
      </c>
      <c r="BH17">
        <f t="shared" si="14"/>
        <v>0</v>
      </c>
      <c r="BI17">
        <f t="shared" si="14"/>
        <v>0</v>
      </c>
      <c r="BJ17">
        <f t="shared" si="14"/>
        <v>0</v>
      </c>
      <c r="BK17">
        <f t="shared" si="14"/>
        <v>0</v>
      </c>
      <c r="BL17">
        <f t="shared" si="14"/>
        <v>0</v>
      </c>
      <c r="BM17">
        <f t="shared" si="14"/>
        <v>0</v>
      </c>
      <c r="BN17">
        <f t="shared" si="14"/>
        <v>0</v>
      </c>
      <c r="BO17">
        <f t="shared" si="14"/>
        <v>0</v>
      </c>
      <c r="BP17">
        <f t="shared" si="14"/>
        <v>0</v>
      </c>
      <c r="BQ17">
        <f t="shared" si="14"/>
        <v>0</v>
      </c>
      <c r="BR17">
        <f t="shared" si="14"/>
        <v>0</v>
      </c>
      <c r="BS17">
        <f t="shared" si="14"/>
        <v>0</v>
      </c>
      <c r="BT17">
        <f t="shared" si="14"/>
        <v>0</v>
      </c>
      <c r="BU17">
        <f t="shared" si="14"/>
        <v>0</v>
      </c>
      <c r="BV17">
        <f t="shared" si="14"/>
        <v>0</v>
      </c>
      <c r="BW17">
        <f t="shared" si="14"/>
        <v>0</v>
      </c>
      <c r="BX17">
        <f t="shared" si="14"/>
        <v>0</v>
      </c>
      <c r="BY17">
        <f t="shared" si="14"/>
        <v>0</v>
      </c>
      <c r="BZ17">
        <f t="shared" si="14"/>
        <v>0</v>
      </c>
      <c r="CA17">
        <f t="shared" si="14"/>
        <v>0</v>
      </c>
      <c r="CB17">
        <f t="shared" si="14"/>
        <v>0</v>
      </c>
      <c r="CC17">
        <f t="shared" si="14"/>
        <v>0</v>
      </c>
      <c r="CD17">
        <f t="shared" si="14"/>
        <v>0</v>
      </c>
      <c r="CE17">
        <f t="shared" si="14"/>
        <v>0</v>
      </c>
      <c r="CF17">
        <f t="shared" si="14"/>
        <v>0</v>
      </c>
      <c r="CG17">
        <f t="shared" si="12"/>
        <v>0</v>
      </c>
      <c r="CH17">
        <f t="shared" si="12"/>
        <v>0</v>
      </c>
      <c r="CI17">
        <f t="shared" si="12"/>
        <v>0</v>
      </c>
      <c r="CJ17">
        <f t="shared" si="12"/>
        <v>0</v>
      </c>
      <c r="CK17">
        <f t="shared" si="12"/>
        <v>0</v>
      </c>
      <c r="CL17">
        <f t="shared" si="12"/>
        <v>0</v>
      </c>
      <c r="CM17">
        <f t="shared" si="12"/>
        <v>0</v>
      </c>
      <c r="CN17">
        <f t="shared" si="12"/>
        <v>0</v>
      </c>
      <c r="CO17">
        <f t="shared" si="12"/>
        <v>0</v>
      </c>
      <c r="CP17">
        <f t="shared" si="12"/>
        <v>0</v>
      </c>
      <c r="CQ17">
        <f t="shared" si="13"/>
        <v>0</v>
      </c>
      <c r="CR17">
        <f t="shared" si="13"/>
        <v>0</v>
      </c>
      <c r="CS17">
        <f t="shared" si="13"/>
        <v>0</v>
      </c>
      <c r="CT17">
        <f t="shared" si="13"/>
        <v>0</v>
      </c>
      <c r="CU17">
        <f t="shared" si="13"/>
        <v>0</v>
      </c>
      <c r="CV17">
        <f t="shared" si="13"/>
        <v>0</v>
      </c>
      <c r="CW17">
        <f t="shared" si="13"/>
        <v>0</v>
      </c>
      <c r="CX17">
        <f t="shared" si="13"/>
        <v>0</v>
      </c>
      <c r="CY17">
        <f t="shared" si="13"/>
        <v>0</v>
      </c>
      <c r="CZ17">
        <f t="shared" si="13"/>
        <v>0</v>
      </c>
      <c r="DA17">
        <f t="shared" si="13"/>
        <v>0</v>
      </c>
      <c r="DB17">
        <f t="shared" si="13"/>
        <v>0</v>
      </c>
      <c r="DC17">
        <f t="shared" si="13"/>
        <v>0</v>
      </c>
      <c r="DD17">
        <f t="shared" si="13"/>
        <v>0</v>
      </c>
      <c r="DE17">
        <f t="shared" si="13"/>
        <v>0</v>
      </c>
      <c r="DF17">
        <f t="shared" si="13"/>
        <v>0</v>
      </c>
      <c r="DG17">
        <f t="shared" si="13"/>
        <v>0</v>
      </c>
      <c r="DH17">
        <f t="shared" si="13"/>
        <v>0</v>
      </c>
      <c r="DI17">
        <f t="shared" si="13"/>
        <v>0</v>
      </c>
      <c r="DJ17">
        <f t="shared" si="13"/>
        <v>0</v>
      </c>
      <c r="DK17">
        <f t="shared" si="13"/>
        <v>0</v>
      </c>
      <c r="DL17">
        <f t="shared" si="13"/>
        <v>0</v>
      </c>
      <c r="DM17">
        <f t="shared" si="13"/>
        <v>0</v>
      </c>
      <c r="DN17">
        <f t="shared" si="13"/>
        <v>0</v>
      </c>
      <c r="DO17">
        <f t="shared" si="13"/>
        <v>0</v>
      </c>
      <c r="DP17">
        <f t="shared" si="13"/>
        <v>0</v>
      </c>
      <c r="DQ17">
        <f t="shared" si="13"/>
        <v>0</v>
      </c>
      <c r="DR17">
        <f t="shared" si="13"/>
        <v>0</v>
      </c>
      <c r="DS17">
        <f t="shared" si="13"/>
        <v>0</v>
      </c>
      <c r="DT17">
        <f t="shared" si="13"/>
        <v>0</v>
      </c>
      <c r="DU17">
        <f t="shared" si="13"/>
        <v>0</v>
      </c>
      <c r="DV17">
        <f t="shared" si="13"/>
        <v>0</v>
      </c>
      <c r="DW17">
        <f t="shared" ref="DW17:FS23" si="20">SUMIFS($D$3:$D$1036,$B$3:$B$1036,$AA17,$P$3:$P$1036,DW$2,$O$3:$O$1036,$Z17)+SUMIFS($E$3:$E$1036,$B$3:$B$1036,$AA17,$Q$3:$Q$1036,DW$2,$O$3:$O$1036,$Z17)+SUMIFS($F$3:$F$1036,$B$3:$B$1036,$AA17,$R$3:$R$1036,DW$2,$O$3:$O$1036,$Z17)+SUMIFS($G$3:$G$1036,$B$3:$B$1036,$AA17,$S$3:$S$1036,DW$2,$O$3:$O$1036,$Z17)+SUMIFS($H$3:$H$1036,$B$3:$B$1036,$AA17,$T$3:$T$1036,DW$2,$O$3:$O$1036,$Z17)</f>
        <v>0</v>
      </c>
      <c r="DX17">
        <f t="shared" si="20"/>
        <v>0</v>
      </c>
      <c r="DY17">
        <f t="shared" si="20"/>
        <v>0</v>
      </c>
      <c r="DZ17">
        <f t="shared" si="20"/>
        <v>0</v>
      </c>
      <c r="EA17">
        <f t="shared" si="20"/>
        <v>0</v>
      </c>
      <c r="EB17">
        <f t="shared" si="20"/>
        <v>0</v>
      </c>
      <c r="EC17">
        <f t="shared" si="20"/>
        <v>0</v>
      </c>
      <c r="ED17">
        <f t="shared" si="20"/>
        <v>0</v>
      </c>
      <c r="EE17">
        <f t="shared" si="20"/>
        <v>0</v>
      </c>
      <c r="EF17">
        <f t="shared" si="20"/>
        <v>0</v>
      </c>
      <c r="EG17">
        <f t="shared" si="20"/>
        <v>0</v>
      </c>
      <c r="EH17">
        <f t="shared" si="20"/>
        <v>0</v>
      </c>
      <c r="EI17">
        <f t="shared" si="20"/>
        <v>0</v>
      </c>
      <c r="EJ17">
        <f t="shared" si="20"/>
        <v>0</v>
      </c>
      <c r="EK17">
        <f t="shared" si="20"/>
        <v>0</v>
      </c>
      <c r="EL17">
        <f t="shared" si="20"/>
        <v>0</v>
      </c>
      <c r="EM17">
        <f t="shared" si="20"/>
        <v>0</v>
      </c>
      <c r="EN17">
        <f t="shared" si="20"/>
        <v>0</v>
      </c>
      <c r="EO17">
        <f t="shared" si="20"/>
        <v>0</v>
      </c>
      <c r="EP17">
        <f t="shared" si="20"/>
        <v>0</v>
      </c>
      <c r="EQ17">
        <f t="shared" si="20"/>
        <v>0</v>
      </c>
      <c r="ER17">
        <f t="shared" si="20"/>
        <v>0</v>
      </c>
      <c r="ES17">
        <f t="shared" si="20"/>
        <v>0</v>
      </c>
      <c r="ET17">
        <f t="shared" si="20"/>
        <v>0</v>
      </c>
      <c r="EU17">
        <f t="shared" si="20"/>
        <v>0</v>
      </c>
      <c r="EV17">
        <f t="shared" si="20"/>
        <v>0</v>
      </c>
      <c r="EW17">
        <f t="shared" si="20"/>
        <v>0</v>
      </c>
      <c r="EX17">
        <f t="shared" si="20"/>
        <v>0</v>
      </c>
      <c r="EY17">
        <f t="shared" si="20"/>
        <v>0</v>
      </c>
      <c r="EZ17">
        <f t="shared" si="20"/>
        <v>0</v>
      </c>
      <c r="FA17">
        <f t="shared" si="20"/>
        <v>0</v>
      </c>
      <c r="FB17">
        <f t="shared" si="20"/>
        <v>0</v>
      </c>
      <c r="FC17">
        <f t="shared" si="20"/>
        <v>0</v>
      </c>
      <c r="FD17">
        <f t="shared" si="20"/>
        <v>0</v>
      </c>
      <c r="FE17">
        <f t="shared" si="20"/>
        <v>0</v>
      </c>
      <c r="FF17">
        <f t="shared" si="20"/>
        <v>0</v>
      </c>
      <c r="FG17">
        <f t="shared" si="20"/>
        <v>0</v>
      </c>
      <c r="FH17">
        <f t="shared" si="5"/>
        <v>0</v>
      </c>
      <c r="FI17">
        <f t="shared" si="5"/>
        <v>0</v>
      </c>
      <c r="FJ17">
        <f t="shared" si="5"/>
        <v>0</v>
      </c>
      <c r="FK17">
        <f t="shared" si="5"/>
        <v>0</v>
      </c>
      <c r="FL17">
        <f t="shared" si="5"/>
        <v>0</v>
      </c>
      <c r="FM17">
        <f t="shared" si="5"/>
        <v>0</v>
      </c>
      <c r="FN17">
        <f t="shared" si="5"/>
        <v>0</v>
      </c>
      <c r="FO17">
        <f t="shared" si="5"/>
        <v>0</v>
      </c>
      <c r="FP17">
        <f t="shared" si="5"/>
        <v>0</v>
      </c>
      <c r="FQ17">
        <f t="shared" si="5"/>
        <v>0</v>
      </c>
      <c r="FR17">
        <f t="shared" si="5"/>
        <v>0</v>
      </c>
      <c r="FS17">
        <f t="shared" si="5"/>
        <v>0</v>
      </c>
      <c r="FT17">
        <f t="shared" si="15"/>
        <v>0</v>
      </c>
      <c r="FU17">
        <f t="shared" si="15"/>
        <v>0</v>
      </c>
      <c r="FV17">
        <f t="shared" si="15"/>
        <v>0</v>
      </c>
      <c r="FW17">
        <f t="shared" si="15"/>
        <v>0</v>
      </c>
      <c r="FX17">
        <f t="shared" si="15"/>
        <v>0</v>
      </c>
      <c r="FY17">
        <f t="shared" si="15"/>
        <v>0</v>
      </c>
      <c r="FZ17">
        <f t="shared" si="15"/>
        <v>0</v>
      </c>
      <c r="GA17">
        <f t="shared" si="15"/>
        <v>0</v>
      </c>
      <c r="GB17">
        <f t="shared" si="15"/>
        <v>0</v>
      </c>
      <c r="GC17">
        <f t="shared" si="15"/>
        <v>0</v>
      </c>
      <c r="GD17">
        <f t="shared" si="15"/>
        <v>0</v>
      </c>
      <c r="GE17">
        <f t="shared" si="15"/>
        <v>0</v>
      </c>
      <c r="GF17">
        <f t="shared" si="15"/>
        <v>0</v>
      </c>
      <c r="GG17">
        <f t="shared" si="15"/>
        <v>0</v>
      </c>
      <c r="GH17">
        <f t="shared" si="15"/>
        <v>0</v>
      </c>
      <c r="GI17">
        <f t="shared" si="15"/>
        <v>0</v>
      </c>
      <c r="GJ17">
        <f t="shared" si="15"/>
        <v>0</v>
      </c>
      <c r="GK17">
        <f t="shared" si="15"/>
        <v>0</v>
      </c>
      <c r="GL17">
        <f t="shared" si="15"/>
        <v>0</v>
      </c>
      <c r="GM17">
        <f t="shared" si="15"/>
        <v>0</v>
      </c>
      <c r="GN17">
        <f t="shared" si="15"/>
        <v>0</v>
      </c>
      <c r="GO17">
        <f t="shared" si="15"/>
        <v>0</v>
      </c>
      <c r="GP17">
        <f t="shared" si="15"/>
        <v>0</v>
      </c>
      <c r="GQ17">
        <f t="shared" si="15"/>
        <v>0</v>
      </c>
      <c r="GR17">
        <f t="shared" si="15"/>
        <v>0</v>
      </c>
      <c r="GS17">
        <f t="shared" si="15"/>
        <v>0</v>
      </c>
      <c r="GT17">
        <f t="shared" si="15"/>
        <v>0</v>
      </c>
      <c r="GU17">
        <f t="shared" si="15"/>
        <v>0</v>
      </c>
      <c r="GV17">
        <f t="shared" si="15"/>
        <v>0</v>
      </c>
      <c r="GW17">
        <f t="shared" si="15"/>
        <v>0</v>
      </c>
      <c r="GX17">
        <f t="shared" si="15"/>
        <v>0</v>
      </c>
      <c r="GY17">
        <f t="shared" si="15"/>
        <v>0</v>
      </c>
      <c r="GZ17">
        <f t="shared" si="15"/>
        <v>0</v>
      </c>
      <c r="HA17">
        <f t="shared" si="15"/>
        <v>0</v>
      </c>
      <c r="HB17">
        <f t="shared" si="15"/>
        <v>0</v>
      </c>
      <c r="HC17">
        <f t="shared" si="15"/>
        <v>0</v>
      </c>
      <c r="HD17">
        <f t="shared" si="15"/>
        <v>0</v>
      </c>
      <c r="HE17">
        <f t="shared" si="15"/>
        <v>0</v>
      </c>
      <c r="HF17">
        <f t="shared" si="15"/>
        <v>0</v>
      </c>
      <c r="HG17">
        <f t="shared" si="15"/>
        <v>0</v>
      </c>
      <c r="HH17">
        <f t="shared" si="15"/>
        <v>0</v>
      </c>
      <c r="HI17">
        <f t="shared" ref="FT17:HS22" si="21">SUMIFS($D$3:$D$1036,$B$3:$B$1036,$AA17,$P$3:$P$1036,HI$2,$O$3:$O$1036,$Z17)+SUMIFS($E$3:$E$1036,$B$3:$B$1036,$AA17,$Q$3:$Q$1036,HI$2,$O$3:$O$1036,$Z17)+SUMIFS($F$3:$F$1036,$B$3:$B$1036,$AA17,$R$3:$R$1036,HI$2,$O$3:$O$1036,$Z17)+SUMIFS($G$3:$G$1036,$B$3:$B$1036,$AA17,$S$3:$S$1036,HI$2,$O$3:$O$1036,$Z17)+SUMIFS($H$3:$H$1036,$B$3:$B$1036,$AA17,$T$3:$T$1036,HI$2,$O$3:$O$1036,$Z17)</f>
        <v>0</v>
      </c>
      <c r="HJ17">
        <f t="shared" si="21"/>
        <v>0</v>
      </c>
      <c r="HK17">
        <f t="shared" si="21"/>
        <v>0</v>
      </c>
      <c r="HL17">
        <f t="shared" si="21"/>
        <v>0</v>
      </c>
      <c r="HM17">
        <f t="shared" si="21"/>
        <v>0</v>
      </c>
      <c r="HN17">
        <f t="shared" si="21"/>
        <v>0</v>
      </c>
      <c r="HO17">
        <f t="shared" si="21"/>
        <v>0</v>
      </c>
      <c r="HP17">
        <f t="shared" si="21"/>
        <v>0</v>
      </c>
      <c r="HQ17">
        <f t="shared" si="21"/>
        <v>0</v>
      </c>
      <c r="HR17">
        <f t="shared" si="21"/>
        <v>0</v>
      </c>
      <c r="HS17">
        <f t="shared" si="21"/>
        <v>0</v>
      </c>
    </row>
    <row r="18" spans="1:227">
      <c r="A18">
        <v>14</v>
      </c>
      <c r="B18">
        <v>5</v>
      </c>
      <c r="C18" t="s">
        <v>591</v>
      </c>
      <c r="D18">
        <v>42.2</v>
      </c>
      <c r="E18">
        <v>72.599999999999994</v>
      </c>
      <c r="F18">
        <v>66.599999999999994</v>
      </c>
      <c r="G18">
        <v>76</v>
      </c>
      <c r="H18">
        <v>106.2</v>
      </c>
      <c r="I18" t="s">
        <v>591</v>
      </c>
      <c r="J18">
        <v>171436.01895734601</v>
      </c>
      <c r="K18">
        <v>173947.65840220399</v>
      </c>
      <c r="L18">
        <v>184102.10210210201</v>
      </c>
      <c r="M18">
        <v>188497.36842105299</v>
      </c>
      <c r="N18">
        <v>196156.30885122399</v>
      </c>
      <c r="O18" t="str">
        <f t="shared" si="7"/>
        <v>OR</v>
      </c>
      <c r="P18">
        <f t="shared" si="8"/>
        <v>195000</v>
      </c>
      <c r="Q18">
        <f t="shared" si="0"/>
        <v>200000</v>
      </c>
      <c r="R18">
        <f t="shared" si="0"/>
        <v>210000</v>
      </c>
      <c r="S18">
        <f t="shared" si="0"/>
        <v>215000</v>
      </c>
      <c r="T18">
        <f t="shared" si="0"/>
        <v>225000</v>
      </c>
      <c r="V18">
        <v>16</v>
      </c>
      <c r="W18" t="s">
        <v>1142</v>
      </c>
      <c r="Z18" t="s">
        <v>1144</v>
      </c>
      <c r="AA18">
        <v>3</v>
      </c>
      <c r="AB18">
        <f t="shared" si="9"/>
        <v>0</v>
      </c>
      <c r="AC18">
        <f t="shared" si="9"/>
        <v>0</v>
      </c>
      <c r="AD18">
        <f t="shared" si="9"/>
        <v>0</v>
      </c>
      <c r="AE18">
        <f t="shared" si="9"/>
        <v>0</v>
      </c>
      <c r="AF18">
        <f t="shared" si="9"/>
        <v>0</v>
      </c>
      <c r="AG18">
        <f t="shared" si="9"/>
        <v>0</v>
      </c>
      <c r="AH18">
        <f t="shared" si="9"/>
        <v>0</v>
      </c>
      <c r="AI18">
        <f t="shared" si="9"/>
        <v>0</v>
      </c>
      <c r="AJ18">
        <f t="shared" si="9"/>
        <v>0</v>
      </c>
      <c r="AK18">
        <f t="shared" si="9"/>
        <v>0.8</v>
      </c>
      <c r="AL18">
        <f t="shared" si="9"/>
        <v>0</v>
      </c>
      <c r="AM18">
        <f t="shared" si="9"/>
        <v>0</v>
      </c>
      <c r="AN18">
        <f t="shared" si="9"/>
        <v>0</v>
      </c>
      <c r="AO18">
        <f t="shared" si="9"/>
        <v>0</v>
      </c>
      <c r="AP18">
        <f t="shared" si="9"/>
        <v>0</v>
      </c>
      <c r="AQ18">
        <f t="shared" si="9"/>
        <v>0</v>
      </c>
      <c r="AR18">
        <f t="shared" si="19"/>
        <v>0</v>
      </c>
      <c r="AS18">
        <f t="shared" si="19"/>
        <v>0</v>
      </c>
      <c r="AT18">
        <f t="shared" si="19"/>
        <v>0</v>
      </c>
      <c r="AU18">
        <f t="shared" si="19"/>
        <v>0</v>
      </c>
      <c r="AV18">
        <f t="shared" si="19"/>
        <v>13.6</v>
      </c>
      <c r="AW18">
        <f t="shared" si="19"/>
        <v>0</v>
      </c>
      <c r="AX18">
        <f t="shared" si="14"/>
        <v>0</v>
      </c>
      <c r="AY18">
        <f t="shared" si="14"/>
        <v>0</v>
      </c>
      <c r="AZ18">
        <f t="shared" si="14"/>
        <v>0</v>
      </c>
      <c r="BA18">
        <f t="shared" si="14"/>
        <v>0</v>
      </c>
      <c r="BB18">
        <f t="shared" si="14"/>
        <v>0</v>
      </c>
      <c r="BC18">
        <f t="shared" si="14"/>
        <v>0</v>
      </c>
      <c r="BD18">
        <f t="shared" si="14"/>
        <v>0</v>
      </c>
      <c r="BE18">
        <f t="shared" si="14"/>
        <v>0</v>
      </c>
      <c r="BF18">
        <f t="shared" si="14"/>
        <v>0</v>
      </c>
      <c r="BG18">
        <f t="shared" si="14"/>
        <v>0</v>
      </c>
      <c r="BH18">
        <f t="shared" ref="BH18:CP28" si="22">SUMIFS($D$3:$D$1036,$B$3:$B$1036,$AA18,$P$3:$P$1036,BH$2,$O$3:$O$1036,$Z18)+SUMIFS($E$3:$E$1036,$B$3:$B$1036,$AA18,$Q$3:$Q$1036,BH$2,$O$3:$O$1036,$Z18)+SUMIFS($F$3:$F$1036,$B$3:$B$1036,$AA18,$R$3:$R$1036,BH$2,$O$3:$O$1036,$Z18)+SUMIFS($G$3:$G$1036,$B$3:$B$1036,$AA18,$S$3:$S$1036,BH$2,$O$3:$O$1036,$Z18)+SUMIFS($H$3:$H$1036,$B$3:$B$1036,$AA18,$T$3:$T$1036,BH$2,$O$3:$O$1036,$Z18)</f>
        <v>0</v>
      </c>
      <c r="BI18">
        <f t="shared" si="22"/>
        <v>0</v>
      </c>
      <c r="BJ18">
        <f t="shared" si="22"/>
        <v>0</v>
      </c>
      <c r="BK18">
        <f t="shared" si="22"/>
        <v>0</v>
      </c>
      <c r="BL18">
        <f t="shared" si="22"/>
        <v>7</v>
      </c>
      <c r="BM18">
        <f t="shared" si="22"/>
        <v>0</v>
      </c>
      <c r="BN18">
        <f t="shared" si="22"/>
        <v>0</v>
      </c>
      <c r="BO18">
        <f t="shared" si="22"/>
        <v>0</v>
      </c>
      <c r="BP18">
        <f t="shared" si="22"/>
        <v>0</v>
      </c>
      <c r="BQ18">
        <f t="shared" si="22"/>
        <v>0</v>
      </c>
      <c r="BR18">
        <f t="shared" si="22"/>
        <v>0</v>
      </c>
      <c r="BS18">
        <f t="shared" si="22"/>
        <v>0</v>
      </c>
      <c r="BT18">
        <f t="shared" si="22"/>
        <v>0</v>
      </c>
      <c r="BU18">
        <f t="shared" si="22"/>
        <v>0</v>
      </c>
      <c r="BV18">
        <f t="shared" si="22"/>
        <v>0</v>
      </c>
      <c r="BW18">
        <f t="shared" si="22"/>
        <v>0</v>
      </c>
      <c r="BX18">
        <f t="shared" si="22"/>
        <v>0</v>
      </c>
      <c r="BY18">
        <f t="shared" si="22"/>
        <v>0</v>
      </c>
      <c r="BZ18">
        <f t="shared" si="22"/>
        <v>0</v>
      </c>
      <c r="CA18">
        <f t="shared" si="22"/>
        <v>0</v>
      </c>
      <c r="CB18">
        <f t="shared" si="22"/>
        <v>0</v>
      </c>
      <c r="CC18">
        <f t="shared" si="22"/>
        <v>0</v>
      </c>
      <c r="CD18">
        <f t="shared" si="22"/>
        <v>0</v>
      </c>
      <c r="CE18">
        <f t="shared" si="22"/>
        <v>0</v>
      </c>
      <c r="CF18">
        <f t="shared" si="22"/>
        <v>0</v>
      </c>
      <c r="CG18">
        <f t="shared" si="12"/>
        <v>0</v>
      </c>
      <c r="CH18">
        <f t="shared" si="12"/>
        <v>0</v>
      </c>
      <c r="CI18">
        <f t="shared" si="12"/>
        <v>0</v>
      </c>
      <c r="CJ18">
        <f t="shared" si="12"/>
        <v>0</v>
      </c>
      <c r="CK18">
        <f t="shared" si="12"/>
        <v>0</v>
      </c>
      <c r="CL18">
        <f t="shared" si="12"/>
        <v>0</v>
      </c>
      <c r="CM18">
        <f t="shared" si="12"/>
        <v>0</v>
      </c>
      <c r="CN18">
        <f t="shared" si="12"/>
        <v>0</v>
      </c>
      <c r="CO18">
        <f t="shared" si="12"/>
        <v>0</v>
      </c>
      <c r="CP18">
        <f t="shared" si="12"/>
        <v>0</v>
      </c>
      <c r="CQ18">
        <f t="shared" ref="CQ18:EC24" si="23">SUMIFS($D$3:$D$1036,$B$3:$B$1036,$AA18,$P$3:$P$1036,CQ$2,$O$3:$O$1036,$Z18)+SUMIFS($E$3:$E$1036,$B$3:$B$1036,$AA18,$Q$3:$Q$1036,CQ$2,$O$3:$O$1036,$Z18)+SUMIFS($F$3:$F$1036,$B$3:$B$1036,$AA18,$R$3:$R$1036,CQ$2,$O$3:$O$1036,$Z18)+SUMIFS($G$3:$G$1036,$B$3:$B$1036,$AA18,$S$3:$S$1036,CQ$2,$O$3:$O$1036,$Z18)+SUMIFS($H$3:$H$1036,$B$3:$B$1036,$AA18,$T$3:$T$1036,CQ$2,$O$3:$O$1036,$Z18)</f>
        <v>0</v>
      </c>
      <c r="CR18">
        <f t="shared" si="23"/>
        <v>0</v>
      </c>
      <c r="CS18">
        <f t="shared" si="23"/>
        <v>0</v>
      </c>
      <c r="CT18">
        <f t="shared" si="23"/>
        <v>0</v>
      </c>
      <c r="CU18">
        <f t="shared" si="23"/>
        <v>0</v>
      </c>
      <c r="CV18">
        <f t="shared" si="23"/>
        <v>0</v>
      </c>
      <c r="CW18">
        <f t="shared" si="23"/>
        <v>0</v>
      </c>
      <c r="CX18">
        <f t="shared" si="23"/>
        <v>0</v>
      </c>
      <c r="CY18">
        <f t="shared" si="23"/>
        <v>0</v>
      </c>
      <c r="CZ18">
        <f t="shared" si="23"/>
        <v>0</v>
      </c>
      <c r="DA18">
        <f t="shared" si="23"/>
        <v>0</v>
      </c>
      <c r="DB18">
        <f t="shared" si="23"/>
        <v>0</v>
      </c>
      <c r="DC18">
        <f t="shared" si="23"/>
        <v>0</v>
      </c>
      <c r="DD18">
        <f t="shared" si="23"/>
        <v>0</v>
      </c>
      <c r="DE18">
        <f t="shared" si="23"/>
        <v>0</v>
      </c>
      <c r="DF18">
        <f t="shared" si="23"/>
        <v>0</v>
      </c>
      <c r="DG18">
        <f t="shared" si="23"/>
        <v>0</v>
      </c>
      <c r="DH18">
        <f t="shared" si="23"/>
        <v>0</v>
      </c>
      <c r="DI18">
        <f t="shared" si="23"/>
        <v>398.4</v>
      </c>
      <c r="DJ18">
        <f t="shared" si="23"/>
        <v>0</v>
      </c>
      <c r="DK18">
        <f t="shared" si="23"/>
        <v>0</v>
      </c>
      <c r="DL18">
        <f t="shared" si="23"/>
        <v>0</v>
      </c>
      <c r="DM18">
        <f t="shared" si="23"/>
        <v>0</v>
      </c>
      <c r="DN18">
        <f t="shared" si="23"/>
        <v>0</v>
      </c>
      <c r="DO18">
        <f t="shared" si="23"/>
        <v>0</v>
      </c>
      <c r="DP18">
        <f t="shared" si="23"/>
        <v>0</v>
      </c>
      <c r="DQ18">
        <f t="shared" si="23"/>
        <v>0</v>
      </c>
      <c r="DR18">
        <f t="shared" si="23"/>
        <v>0</v>
      </c>
      <c r="DS18">
        <f t="shared" si="23"/>
        <v>0</v>
      </c>
      <c r="DT18">
        <f t="shared" si="23"/>
        <v>0</v>
      </c>
      <c r="DU18">
        <f t="shared" si="23"/>
        <v>0</v>
      </c>
      <c r="DV18">
        <f t="shared" si="23"/>
        <v>0</v>
      </c>
      <c r="DW18">
        <f t="shared" si="23"/>
        <v>0</v>
      </c>
      <c r="DX18">
        <f t="shared" si="23"/>
        <v>0</v>
      </c>
      <c r="DY18">
        <f t="shared" si="23"/>
        <v>0</v>
      </c>
      <c r="DZ18">
        <f t="shared" si="23"/>
        <v>0</v>
      </c>
      <c r="EA18">
        <f t="shared" si="23"/>
        <v>25.6</v>
      </c>
      <c r="EB18">
        <f t="shared" si="23"/>
        <v>0</v>
      </c>
      <c r="EC18">
        <f t="shared" si="23"/>
        <v>0</v>
      </c>
      <c r="ED18">
        <f t="shared" si="20"/>
        <v>0</v>
      </c>
      <c r="EE18">
        <f t="shared" si="20"/>
        <v>0</v>
      </c>
      <c r="EF18">
        <f t="shared" si="20"/>
        <v>0</v>
      </c>
      <c r="EG18">
        <f t="shared" si="20"/>
        <v>0</v>
      </c>
      <c r="EH18">
        <f t="shared" si="20"/>
        <v>0</v>
      </c>
      <c r="EI18">
        <f t="shared" si="20"/>
        <v>110</v>
      </c>
      <c r="EJ18">
        <f t="shared" si="20"/>
        <v>0</v>
      </c>
      <c r="EK18">
        <f t="shared" si="20"/>
        <v>0</v>
      </c>
      <c r="EL18">
        <f t="shared" si="20"/>
        <v>0</v>
      </c>
      <c r="EM18">
        <f t="shared" si="20"/>
        <v>0</v>
      </c>
      <c r="EN18">
        <f t="shared" si="20"/>
        <v>0</v>
      </c>
      <c r="EO18">
        <f t="shared" si="20"/>
        <v>0</v>
      </c>
      <c r="EP18">
        <f t="shared" si="20"/>
        <v>0</v>
      </c>
      <c r="EQ18">
        <f t="shared" si="20"/>
        <v>0</v>
      </c>
      <c r="ER18">
        <f t="shared" si="20"/>
        <v>140.4</v>
      </c>
      <c r="ES18">
        <f t="shared" si="20"/>
        <v>0</v>
      </c>
      <c r="ET18">
        <f t="shared" si="20"/>
        <v>0</v>
      </c>
      <c r="EU18">
        <f t="shared" si="20"/>
        <v>0</v>
      </c>
      <c r="EV18">
        <f t="shared" si="20"/>
        <v>0</v>
      </c>
      <c r="EW18">
        <f t="shared" si="20"/>
        <v>0</v>
      </c>
      <c r="EX18">
        <f t="shared" si="20"/>
        <v>0</v>
      </c>
      <c r="EY18">
        <f t="shared" si="20"/>
        <v>0</v>
      </c>
      <c r="EZ18">
        <f t="shared" si="20"/>
        <v>45.4</v>
      </c>
      <c r="FA18">
        <f t="shared" si="20"/>
        <v>112.2</v>
      </c>
      <c r="FB18">
        <f t="shared" si="20"/>
        <v>0</v>
      </c>
      <c r="FC18">
        <f t="shared" si="20"/>
        <v>0.4</v>
      </c>
      <c r="FD18">
        <f t="shared" si="20"/>
        <v>0</v>
      </c>
      <c r="FE18">
        <f t="shared" si="20"/>
        <v>0</v>
      </c>
      <c r="FF18">
        <f t="shared" si="20"/>
        <v>0</v>
      </c>
      <c r="FG18">
        <f t="shared" si="20"/>
        <v>0</v>
      </c>
      <c r="FH18">
        <f t="shared" si="5"/>
        <v>0</v>
      </c>
      <c r="FI18">
        <f t="shared" si="5"/>
        <v>0</v>
      </c>
      <c r="FJ18">
        <f t="shared" si="5"/>
        <v>0</v>
      </c>
      <c r="FK18">
        <f t="shared" si="5"/>
        <v>0</v>
      </c>
      <c r="FL18">
        <f t="shared" si="5"/>
        <v>0</v>
      </c>
      <c r="FM18">
        <f t="shared" si="5"/>
        <v>0</v>
      </c>
      <c r="FN18">
        <f t="shared" si="5"/>
        <v>0</v>
      </c>
      <c r="FO18">
        <f t="shared" si="5"/>
        <v>0</v>
      </c>
      <c r="FP18">
        <f t="shared" si="5"/>
        <v>0</v>
      </c>
      <c r="FQ18">
        <f t="shared" si="5"/>
        <v>0</v>
      </c>
      <c r="FR18">
        <f t="shared" si="5"/>
        <v>0</v>
      </c>
      <c r="FS18">
        <f t="shared" si="5"/>
        <v>0</v>
      </c>
      <c r="FT18">
        <f t="shared" si="21"/>
        <v>0</v>
      </c>
      <c r="FU18">
        <f t="shared" si="21"/>
        <v>0</v>
      </c>
      <c r="FV18">
        <f t="shared" si="21"/>
        <v>0</v>
      </c>
      <c r="FW18">
        <f t="shared" si="21"/>
        <v>0</v>
      </c>
      <c r="FX18">
        <f t="shared" si="21"/>
        <v>0</v>
      </c>
      <c r="FY18">
        <f t="shared" si="21"/>
        <v>0</v>
      </c>
      <c r="FZ18">
        <f t="shared" si="21"/>
        <v>0</v>
      </c>
      <c r="GA18">
        <f t="shared" si="21"/>
        <v>63.2</v>
      </c>
      <c r="GB18">
        <f t="shared" si="21"/>
        <v>0</v>
      </c>
      <c r="GC18">
        <f t="shared" si="21"/>
        <v>0</v>
      </c>
      <c r="GD18">
        <f t="shared" si="21"/>
        <v>0</v>
      </c>
      <c r="GE18">
        <f t="shared" si="21"/>
        <v>0</v>
      </c>
      <c r="GF18">
        <f t="shared" si="21"/>
        <v>0</v>
      </c>
      <c r="GG18">
        <f t="shared" si="21"/>
        <v>0</v>
      </c>
      <c r="GH18">
        <f t="shared" si="21"/>
        <v>114</v>
      </c>
      <c r="GI18">
        <f t="shared" si="21"/>
        <v>0</v>
      </c>
      <c r="GJ18">
        <f t="shared" si="21"/>
        <v>0</v>
      </c>
      <c r="GK18">
        <f t="shared" si="21"/>
        <v>0</v>
      </c>
      <c r="GL18">
        <f t="shared" si="21"/>
        <v>0</v>
      </c>
      <c r="GM18">
        <f t="shared" si="21"/>
        <v>0</v>
      </c>
      <c r="GN18">
        <f t="shared" si="21"/>
        <v>0</v>
      </c>
      <c r="GO18">
        <f t="shared" si="21"/>
        <v>0</v>
      </c>
      <c r="GP18">
        <f t="shared" si="21"/>
        <v>0</v>
      </c>
      <c r="GQ18">
        <f t="shared" si="21"/>
        <v>0</v>
      </c>
      <c r="GR18">
        <f t="shared" si="21"/>
        <v>0</v>
      </c>
      <c r="GS18">
        <f t="shared" si="21"/>
        <v>0</v>
      </c>
      <c r="GT18">
        <f t="shared" si="21"/>
        <v>0</v>
      </c>
      <c r="GU18">
        <f t="shared" si="21"/>
        <v>0</v>
      </c>
      <c r="GV18">
        <f t="shared" si="21"/>
        <v>0</v>
      </c>
      <c r="GW18">
        <f t="shared" si="21"/>
        <v>0</v>
      </c>
      <c r="GX18">
        <f t="shared" si="21"/>
        <v>0</v>
      </c>
      <c r="GY18">
        <f t="shared" si="21"/>
        <v>0</v>
      </c>
      <c r="GZ18">
        <f t="shared" si="21"/>
        <v>44.8</v>
      </c>
      <c r="HA18">
        <f t="shared" si="21"/>
        <v>0</v>
      </c>
      <c r="HB18">
        <f t="shared" si="21"/>
        <v>0</v>
      </c>
      <c r="HC18">
        <f t="shared" si="21"/>
        <v>0</v>
      </c>
      <c r="HD18">
        <f t="shared" si="21"/>
        <v>0</v>
      </c>
      <c r="HE18">
        <f t="shared" si="21"/>
        <v>0</v>
      </c>
      <c r="HF18">
        <f t="shared" si="21"/>
        <v>0</v>
      </c>
      <c r="HG18">
        <f t="shared" si="21"/>
        <v>0</v>
      </c>
      <c r="HH18">
        <f t="shared" si="21"/>
        <v>0</v>
      </c>
      <c r="HI18">
        <f t="shared" si="21"/>
        <v>0</v>
      </c>
      <c r="HJ18">
        <f t="shared" si="21"/>
        <v>0</v>
      </c>
      <c r="HK18">
        <f t="shared" si="21"/>
        <v>0</v>
      </c>
      <c r="HL18">
        <f t="shared" si="21"/>
        <v>0</v>
      </c>
      <c r="HM18">
        <f t="shared" si="21"/>
        <v>0</v>
      </c>
      <c r="HN18">
        <f t="shared" si="21"/>
        <v>0</v>
      </c>
      <c r="HO18">
        <f t="shared" si="21"/>
        <v>0</v>
      </c>
      <c r="HP18">
        <f t="shared" si="21"/>
        <v>0</v>
      </c>
      <c r="HQ18">
        <f t="shared" si="21"/>
        <v>0</v>
      </c>
      <c r="HR18">
        <f t="shared" si="21"/>
        <v>0</v>
      </c>
      <c r="HS18">
        <f t="shared" si="21"/>
        <v>0</v>
      </c>
    </row>
    <row r="19" spans="1:227">
      <c r="A19">
        <v>14</v>
      </c>
      <c r="B19">
        <v>6</v>
      </c>
      <c r="C19" t="s">
        <v>592</v>
      </c>
      <c r="D19">
        <v>55</v>
      </c>
      <c r="E19">
        <v>121.6</v>
      </c>
      <c r="F19">
        <v>228.2</v>
      </c>
      <c r="G19">
        <v>213.2</v>
      </c>
      <c r="H19">
        <v>121.8</v>
      </c>
      <c r="I19" t="s">
        <v>592</v>
      </c>
      <c r="J19">
        <v>172363.636363636</v>
      </c>
      <c r="K19">
        <v>179774.67105263201</v>
      </c>
      <c r="L19">
        <v>183397.896581946</v>
      </c>
      <c r="M19">
        <v>187980.30018761699</v>
      </c>
      <c r="N19">
        <v>192223.31691297199</v>
      </c>
      <c r="O19" t="str">
        <f t="shared" si="7"/>
        <v>OR</v>
      </c>
      <c r="P19">
        <f t="shared" si="8"/>
        <v>195000</v>
      </c>
      <c r="Q19">
        <f t="shared" si="8"/>
        <v>205000</v>
      </c>
      <c r="R19">
        <f t="shared" si="8"/>
        <v>210000</v>
      </c>
      <c r="S19">
        <f t="shared" si="8"/>
        <v>215000</v>
      </c>
      <c r="T19">
        <f t="shared" si="8"/>
        <v>220000</v>
      </c>
      <c r="V19">
        <v>17</v>
      </c>
      <c r="W19" t="s">
        <v>1142</v>
      </c>
      <c r="Z19" t="s">
        <v>1144</v>
      </c>
      <c r="AA19">
        <v>4</v>
      </c>
      <c r="AB19">
        <f t="shared" si="9"/>
        <v>0</v>
      </c>
      <c r="AC19">
        <f t="shared" si="9"/>
        <v>0</v>
      </c>
      <c r="AD19">
        <f t="shared" si="9"/>
        <v>15.8</v>
      </c>
      <c r="AE19">
        <f t="shared" si="9"/>
        <v>0</v>
      </c>
      <c r="AF19">
        <f t="shared" si="9"/>
        <v>0</v>
      </c>
      <c r="AG19">
        <f t="shared" si="9"/>
        <v>0</v>
      </c>
      <c r="AH19">
        <f t="shared" si="9"/>
        <v>0</v>
      </c>
      <c r="AI19">
        <f t="shared" si="9"/>
        <v>142.6</v>
      </c>
      <c r="AJ19">
        <f t="shared" si="9"/>
        <v>0</v>
      </c>
      <c r="AK19">
        <f t="shared" si="9"/>
        <v>0</v>
      </c>
      <c r="AL19">
        <f t="shared" si="9"/>
        <v>0</v>
      </c>
      <c r="AM19">
        <f t="shared" si="9"/>
        <v>0</v>
      </c>
      <c r="AN19">
        <f t="shared" si="9"/>
        <v>0</v>
      </c>
      <c r="AO19">
        <f t="shared" si="9"/>
        <v>0</v>
      </c>
      <c r="AP19">
        <f t="shared" si="9"/>
        <v>0</v>
      </c>
      <c r="AQ19">
        <f t="shared" si="9"/>
        <v>0</v>
      </c>
      <c r="AR19">
        <f t="shared" si="19"/>
        <v>0</v>
      </c>
      <c r="AS19">
        <f t="shared" si="19"/>
        <v>0</v>
      </c>
      <c r="AT19">
        <f t="shared" si="19"/>
        <v>0</v>
      </c>
      <c r="AU19">
        <f t="shared" si="19"/>
        <v>0</v>
      </c>
      <c r="AV19">
        <f t="shared" si="19"/>
        <v>0</v>
      </c>
      <c r="AW19">
        <f t="shared" si="19"/>
        <v>0</v>
      </c>
      <c r="AX19">
        <f t="shared" si="19"/>
        <v>0</v>
      </c>
      <c r="AY19">
        <f t="shared" si="19"/>
        <v>0</v>
      </c>
      <c r="AZ19">
        <f t="shared" si="19"/>
        <v>0</v>
      </c>
      <c r="BA19">
        <f t="shared" si="19"/>
        <v>0</v>
      </c>
      <c r="BB19">
        <f t="shared" si="19"/>
        <v>0</v>
      </c>
      <c r="BC19">
        <f t="shared" si="19"/>
        <v>0</v>
      </c>
      <c r="BD19">
        <f t="shared" si="19"/>
        <v>0</v>
      </c>
      <c r="BE19">
        <f t="shared" si="19"/>
        <v>0</v>
      </c>
      <c r="BF19">
        <f t="shared" si="19"/>
        <v>0</v>
      </c>
      <c r="BG19">
        <f t="shared" si="19"/>
        <v>0</v>
      </c>
      <c r="BH19">
        <f t="shared" si="19"/>
        <v>0</v>
      </c>
      <c r="BI19">
        <f t="shared" si="19"/>
        <v>0</v>
      </c>
      <c r="BJ19">
        <f t="shared" si="19"/>
        <v>0</v>
      </c>
      <c r="BK19">
        <f t="shared" si="19"/>
        <v>0</v>
      </c>
      <c r="BL19">
        <f t="shared" si="19"/>
        <v>0.6</v>
      </c>
      <c r="BM19">
        <f t="shared" si="22"/>
        <v>0</v>
      </c>
      <c r="BN19">
        <f t="shared" si="22"/>
        <v>0</v>
      </c>
      <c r="BO19">
        <f t="shared" si="22"/>
        <v>0</v>
      </c>
      <c r="BP19">
        <f t="shared" si="22"/>
        <v>0</v>
      </c>
      <c r="BQ19">
        <f t="shared" si="22"/>
        <v>0</v>
      </c>
      <c r="BR19">
        <f t="shared" si="22"/>
        <v>0</v>
      </c>
      <c r="BS19">
        <f t="shared" si="22"/>
        <v>0</v>
      </c>
      <c r="BT19">
        <f t="shared" si="22"/>
        <v>0</v>
      </c>
      <c r="BU19">
        <f t="shared" si="22"/>
        <v>0</v>
      </c>
      <c r="BV19">
        <f t="shared" si="22"/>
        <v>0</v>
      </c>
      <c r="BW19">
        <f t="shared" si="22"/>
        <v>0</v>
      </c>
      <c r="BX19">
        <f t="shared" si="22"/>
        <v>0</v>
      </c>
      <c r="BY19">
        <f t="shared" si="22"/>
        <v>0</v>
      </c>
      <c r="BZ19">
        <f t="shared" si="22"/>
        <v>0</v>
      </c>
      <c r="CA19">
        <f t="shared" si="22"/>
        <v>0</v>
      </c>
      <c r="CB19">
        <f t="shared" si="22"/>
        <v>0</v>
      </c>
      <c r="CC19">
        <f t="shared" si="22"/>
        <v>0</v>
      </c>
      <c r="CD19">
        <f t="shared" si="22"/>
        <v>0</v>
      </c>
      <c r="CE19">
        <f t="shared" si="22"/>
        <v>0</v>
      </c>
      <c r="CF19">
        <f t="shared" si="22"/>
        <v>0</v>
      </c>
      <c r="CG19">
        <f t="shared" si="12"/>
        <v>0</v>
      </c>
      <c r="CH19">
        <f t="shared" si="12"/>
        <v>0</v>
      </c>
      <c r="CI19">
        <f t="shared" si="12"/>
        <v>0</v>
      </c>
      <c r="CJ19">
        <f t="shared" si="12"/>
        <v>0</v>
      </c>
      <c r="CK19">
        <f t="shared" si="12"/>
        <v>0</v>
      </c>
      <c r="CL19">
        <f t="shared" si="12"/>
        <v>0</v>
      </c>
      <c r="CM19">
        <f t="shared" si="12"/>
        <v>0</v>
      </c>
      <c r="CN19">
        <f t="shared" si="12"/>
        <v>23.2</v>
      </c>
      <c r="CO19">
        <f t="shared" si="12"/>
        <v>0</v>
      </c>
      <c r="CP19">
        <f t="shared" si="12"/>
        <v>0</v>
      </c>
      <c r="CQ19">
        <f t="shared" si="23"/>
        <v>0</v>
      </c>
      <c r="CR19">
        <f t="shared" si="23"/>
        <v>0</v>
      </c>
      <c r="CS19">
        <f t="shared" si="23"/>
        <v>0</v>
      </c>
      <c r="CT19">
        <f t="shared" si="23"/>
        <v>0</v>
      </c>
      <c r="CU19">
        <f t="shared" si="23"/>
        <v>0</v>
      </c>
      <c r="CV19">
        <f t="shared" si="23"/>
        <v>0</v>
      </c>
      <c r="CW19">
        <f t="shared" si="23"/>
        <v>11</v>
      </c>
      <c r="CX19">
        <f t="shared" si="23"/>
        <v>17.600000000000001</v>
      </c>
      <c r="CY19">
        <f t="shared" si="23"/>
        <v>0</v>
      </c>
      <c r="CZ19">
        <f t="shared" si="23"/>
        <v>3.2</v>
      </c>
      <c r="DA19">
        <f t="shared" si="23"/>
        <v>0</v>
      </c>
      <c r="DB19">
        <f t="shared" si="23"/>
        <v>0</v>
      </c>
      <c r="DC19">
        <f t="shared" si="23"/>
        <v>0</v>
      </c>
      <c r="DD19">
        <f t="shared" si="23"/>
        <v>0</v>
      </c>
      <c r="DE19">
        <f t="shared" si="23"/>
        <v>0</v>
      </c>
      <c r="DF19">
        <f t="shared" si="23"/>
        <v>0</v>
      </c>
      <c r="DG19">
        <f t="shared" si="23"/>
        <v>0</v>
      </c>
      <c r="DH19">
        <f t="shared" si="23"/>
        <v>0</v>
      </c>
      <c r="DI19">
        <f t="shared" si="23"/>
        <v>0</v>
      </c>
      <c r="DJ19">
        <f t="shared" si="23"/>
        <v>0</v>
      </c>
      <c r="DK19">
        <f t="shared" si="23"/>
        <v>0</v>
      </c>
      <c r="DL19">
        <f t="shared" si="23"/>
        <v>0</v>
      </c>
      <c r="DM19">
        <f t="shared" si="23"/>
        <v>0</v>
      </c>
      <c r="DN19">
        <f t="shared" si="23"/>
        <v>0</v>
      </c>
      <c r="DO19">
        <f t="shared" si="23"/>
        <v>0</v>
      </c>
      <c r="DP19">
        <f t="shared" si="23"/>
        <v>0</v>
      </c>
      <c r="DQ19">
        <f t="shared" si="23"/>
        <v>0</v>
      </c>
      <c r="DR19">
        <f t="shared" si="23"/>
        <v>0</v>
      </c>
      <c r="DS19">
        <f t="shared" si="23"/>
        <v>0</v>
      </c>
      <c r="DT19">
        <f t="shared" si="23"/>
        <v>0</v>
      </c>
      <c r="DU19">
        <f t="shared" si="23"/>
        <v>0</v>
      </c>
      <c r="DV19">
        <f t="shared" si="23"/>
        <v>0</v>
      </c>
      <c r="DW19">
        <f t="shared" si="23"/>
        <v>0</v>
      </c>
      <c r="DX19">
        <f t="shared" si="23"/>
        <v>0</v>
      </c>
      <c r="DY19">
        <f t="shared" si="23"/>
        <v>0</v>
      </c>
      <c r="DZ19">
        <f t="shared" si="23"/>
        <v>0</v>
      </c>
      <c r="EA19">
        <f t="shared" si="23"/>
        <v>0</v>
      </c>
      <c r="EB19">
        <f t="shared" si="23"/>
        <v>0</v>
      </c>
      <c r="EC19">
        <f t="shared" si="23"/>
        <v>0</v>
      </c>
      <c r="ED19">
        <f t="shared" si="20"/>
        <v>0</v>
      </c>
      <c r="EE19">
        <f t="shared" si="20"/>
        <v>0</v>
      </c>
      <c r="EF19">
        <f t="shared" si="20"/>
        <v>0</v>
      </c>
      <c r="EG19">
        <f t="shared" si="20"/>
        <v>0</v>
      </c>
      <c r="EH19">
        <f t="shared" si="20"/>
        <v>0</v>
      </c>
      <c r="EI19">
        <f t="shared" si="20"/>
        <v>0</v>
      </c>
      <c r="EJ19">
        <f t="shared" si="20"/>
        <v>0</v>
      </c>
      <c r="EK19">
        <f t="shared" si="20"/>
        <v>0</v>
      </c>
      <c r="EL19">
        <f t="shared" si="20"/>
        <v>0</v>
      </c>
      <c r="EM19">
        <f t="shared" si="20"/>
        <v>0</v>
      </c>
      <c r="EN19">
        <f t="shared" si="20"/>
        <v>0</v>
      </c>
      <c r="EO19">
        <f t="shared" si="20"/>
        <v>0</v>
      </c>
      <c r="EP19">
        <f t="shared" si="20"/>
        <v>0</v>
      </c>
      <c r="EQ19">
        <f t="shared" si="20"/>
        <v>0</v>
      </c>
      <c r="ER19">
        <f t="shared" si="20"/>
        <v>0</v>
      </c>
      <c r="ES19">
        <f t="shared" si="20"/>
        <v>0</v>
      </c>
      <c r="ET19">
        <f t="shared" si="20"/>
        <v>0</v>
      </c>
      <c r="EU19">
        <f t="shared" si="20"/>
        <v>0</v>
      </c>
      <c r="EV19">
        <f t="shared" si="20"/>
        <v>0</v>
      </c>
      <c r="EW19">
        <f t="shared" si="20"/>
        <v>0</v>
      </c>
      <c r="EX19">
        <f t="shared" si="20"/>
        <v>0</v>
      </c>
      <c r="EY19">
        <f t="shared" si="20"/>
        <v>0</v>
      </c>
      <c r="EZ19">
        <f t="shared" si="20"/>
        <v>196</v>
      </c>
      <c r="FA19">
        <f t="shared" si="20"/>
        <v>0</v>
      </c>
      <c r="FB19">
        <f t="shared" si="20"/>
        <v>0</v>
      </c>
      <c r="FC19">
        <f t="shared" si="20"/>
        <v>0</v>
      </c>
      <c r="FD19">
        <f t="shared" si="20"/>
        <v>0</v>
      </c>
      <c r="FE19">
        <f t="shared" si="20"/>
        <v>0</v>
      </c>
      <c r="FF19">
        <f t="shared" si="20"/>
        <v>0</v>
      </c>
      <c r="FG19">
        <f t="shared" si="20"/>
        <v>0</v>
      </c>
      <c r="FH19">
        <f t="shared" si="20"/>
        <v>0</v>
      </c>
      <c r="FI19">
        <f t="shared" si="20"/>
        <v>0</v>
      </c>
      <c r="FJ19">
        <f t="shared" si="20"/>
        <v>0</v>
      </c>
      <c r="FK19">
        <f t="shared" si="20"/>
        <v>21</v>
      </c>
      <c r="FL19">
        <f t="shared" si="20"/>
        <v>0</v>
      </c>
      <c r="FM19">
        <f t="shared" si="20"/>
        <v>0</v>
      </c>
      <c r="FN19">
        <f t="shared" si="20"/>
        <v>111.2</v>
      </c>
      <c r="FO19">
        <f t="shared" si="20"/>
        <v>0</v>
      </c>
      <c r="FP19">
        <f t="shared" si="20"/>
        <v>0</v>
      </c>
      <c r="FQ19">
        <f t="shared" si="20"/>
        <v>0</v>
      </c>
      <c r="FR19">
        <f t="shared" si="20"/>
        <v>0</v>
      </c>
      <c r="FS19">
        <f t="shared" si="20"/>
        <v>0</v>
      </c>
      <c r="FT19">
        <f t="shared" si="21"/>
        <v>0</v>
      </c>
      <c r="FU19">
        <f t="shared" si="21"/>
        <v>0</v>
      </c>
      <c r="FV19">
        <f t="shared" si="21"/>
        <v>0</v>
      </c>
      <c r="FW19">
        <f t="shared" si="21"/>
        <v>30.2</v>
      </c>
      <c r="FX19">
        <f t="shared" si="21"/>
        <v>0</v>
      </c>
      <c r="FY19">
        <f t="shared" si="21"/>
        <v>0</v>
      </c>
      <c r="FZ19">
        <f t="shared" si="21"/>
        <v>0</v>
      </c>
      <c r="GA19">
        <f t="shared" si="21"/>
        <v>0</v>
      </c>
      <c r="GB19">
        <f t="shared" si="21"/>
        <v>0</v>
      </c>
      <c r="GC19">
        <f t="shared" si="21"/>
        <v>0</v>
      </c>
      <c r="GD19">
        <f t="shared" si="21"/>
        <v>0</v>
      </c>
      <c r="GE19">
        <f t="shared" si="21"/>
        <v>84.4</v>
      </c>
      <c r="GF19">
        <f t="shared" si="21"/>
        <v>0</v>
      </c>
      <c r="GG19">
        <f t="shared" si="21"/>
        <v>0</v>
      </c>
      <c r="GH19">
        <f t="shared" si="21"/>
        <v>0</v>
      </c>
      <c r="GI19">
        <f t="shared" si="21"/>
        <v>0</v>
      </c>
      <c r="GJ19">
        <f t="shared" si="21"/>
        <v>0</v>
      </c>
      <c r="GK19">
        <f t="shared" si="21"/>
        <v>0</v>
      </c>
      <c r="GL19">
        <f t="shared" si="21"/>
        <v>0</v>
      </c>
      <c r="GM19">
        <f t="shared" si="21"/>
        <v>33.6</v>
      </c>
      <c r="GN19">
        <f t="shared" si="21"/>
        <v>0</v>
      </c>
      <c r="GO19">
        <f t="shared" si="21"/>
        <v>0</v>
      </c>
      <c r="GP19">
        <f t="shared" si="21"/>
        <v>0</v>
      </c>
      <c r="GQ19">
        <f t="shared" si="21"/>
        <v>0</v>
      </c>
      <c r="GR19">
        <f t="shared" si="21"/>
        <v>0</v>
      </c>
      <c r="GS19">
        <f t="shared" si="21"/>
        <v>0</v>
      </c>
      <c r="GT19">
        <f t="shared" si="21"/>
        <v>0</v>
      </c>
      <c r="GU19">
        <f t="shared" si="21"/>
        <v>0</v>
      </c>
      <c r="GV19">
        <f t="shared" si="21"/>
        <v>0</v>
      </c>
      <c r="GW19">
        <f t="shared" si="21"/>
        <v>0</v>
      </c>
      <c r="GX19">
        <f t="shared" si="21"/>
        <v>0</v>
      </c>
      <c r="GY19">
        <f t="shared" si="21"/>
        <v>150.6</v>
      </c>
      <c r="GZ19">
        <f t="shared" si="21"/>
        <v>0</v>
      </c>
      <c r="HA19">
        <f t="shared" si="21"/>
        <v>0</v>
      </c>
      <c r="HB19">
        <f t="shared" si="21"/>
        <v>0</v>
      </c>
      <c r="HC19">
        <f t="shared" si="21"/>
        <v>0</v>
      </c>
      <c r="HD19">
        <f t="shared" si="21"/>
        <v>0</v>
      </c>
      <c r="HE19">
        <f t="shared" si="21"/>
        <v>0</v>
      </c>
      <c r="HF19">
        <f t="shared" si="21"/>
        <v>0</v>
      </c>
      <c r="HG19">
        <f t="shared" si="21"/>
        <v>0</v>
      </c>
      <c r="HH19">
        <f t="shared" si="21"/>
        <v>0</v>
      </c>
      <c r="HI19">
        <f t="shared" si="21"/>
        <v>0</v>
      </c>
      <c r="HJ19">
        <f t="shared" si="21"/>
        <v>0</v>
      </c>
      <c r="HK19">
        <f t="shared" si="21"/>
        <v>0</v>
      </c>
      <c r="HL19">
        <f t="shared" si="21"/>
        <v>0</v>
      </c>
      <c r="HM19">
        <f t="shared" si="21"/>
        <v>0</v>
      </c>
      <c r="HN19">
        <f t="shared" si="21"/>
        <v>0</v>
      </c>
      <c r="HO19">
        <f t="shared" si="21"/>
        <v>0</v>
      </c>
      <c r="HP19">
        <f t="shared" si="21"/>
        <v>0</v>
      </c>
      <c r="HQ19">
        <f t="shared" si="21"/>
        <v>0</v>
      </c>
      <c r="HR19">
        <f t="shared" si="21"/>
        <v>0</v>
      </c>
      <c r="HS19">
        <f t="shared" si="21"/>
        <v>0</v>
      </c>
    </row>
    <row r="20" spans="1:227">
      <c r="A20">
        <v>14</v>
      </c>
      <c r="B20">
        <v>7</v>
      </c>
      <c r="C20" t="s">
        <v>593</v>
      </c>
      <c r="D20">
        <v>38</v>
      </c>
      <c r="E20">
        <v>49.8</v>
      </c>
      <c r="F20">
        <v>90.4</v>
      </c>
      <c r="G20">
        <v>39.799999999999997</v>
      </c>
      <c r="H20">
        <v>117.8</v>
      </c>
      <c r="I20" t="s">
        <v>593</v>
      </c>
      <c r="J20">
        <v>175000</v>
      </c>
      <c r="K20">
        <v>176726.90763052201</v>
      </c>
      <c r="L20">
        <v>178889.38053097299</v>
      </c>
      <c r="M20">
        <v>185919.59798995001</v>
      </c>
      <c r="N20">
        <v>191207.13073005099</v>
      </c>
      <c r="O20" t="str">
        <f t="shared" si="7"/>
        <v>OR</v>
      </c>
      <c r="P20">
        <f t="shared" si="8"/>
        <v>200000</v>
      </c>
      <c r="Q20">
        <f t="shared" si="8"/>
        <v>200000</v>
      </c>
      <c r="R20">
        <f t="shared" si="8"/>
        <v>205000</v>
      </c>
      <c r="S20">
        <f t="shared" si="8"/>
        <v>210000</v>
      </c>
      <c r="T20">
        <f t="shared" si="8"/>
        <v>220000</v>
      </c>
      <c r="V20">
        <v>18</v>
      </c>
      <c r="W20" t="s">
        <v>1142</v>
      </c>
      <c r="Z20" t="s">
        <v>1144</v>
      </c>
      <c r="AA20">
        <v>5</v>
      </c>
      <c r="AB20">
        <f t="shared" si="9"/>
        <v>0</v>
      </c>
      <c r="AC20">
        <f t="shared" si="9"/>
        <v>0</v>
      </c>
      <c r="AD20">
        <f t="shared" si="9"/>
        <v>0</v>
      </c>
      <c r="AE20">
        <f t="shared" si="9"/>
        <v>0</v>
      </c>
      <c r="AF20">
        <f t="shared" si="9"/>
        <v>0</v>
      </c>
      <c r="AG20">
        <f t="shared" si="9"/>
        <v>0</v>
      </c>
      <c r="AH20">
        <f t="shared" si="9"/>
        <v>0</v>
      </c>
      <c r="AI20">
        <f t="shared" si="9"/>
        <v>0</v>
      </c>
      <c r="AJ20">
        <f t="shared" si="9"/>
        <v>0</v>
      </c>
      <c r="AK20">
        <f t="shared" si="9"/>
        <v>0</v>
      </c>
      <c r="AL20">
        <f t="shared" si="9"/>
        <v>0</v>
      </c>
      <c r="AM20">
        <f t="shared" si="9"/>
        <v>0</v>
      </c>
      <c r="AN20">
        <f t="shared" si="9"/>
        <v>0</v>
      </c>
      <c r="AO20">
        <f t="shared" si="9"/>
        <v>0</v>
      </c>
      <c r="AP20">
        <f t="shared" si="9"/>
        <v>0</v>
      </c>
      <c r="AQ20">
        <f t="shared" si="9"/>
        <v>0</v>
      </c>
      <c r="AR20">
        <f t="shared" si="19"/>
        <v>0</v>
      </c>
      <c r="AS20">
        <f t="shared" si="19"/>
        <v>0</v>
      </c>
      <c r="AT20">
        <f t="shared" si="19"/>
        <v>0</v>
      </c>
      <c r="AU20">
        <f t="shared" si="19"/>
        <v>0</v>
      </c>
      <c r="AV20">
        <f t="shared" si="19"/>
        <v>0</v>
      </c>
      <c r="AW20">
        <f t="shared" si="19"/>
        <v>0</v>
      </c>
      <c r="AX20">
        <f t="shared" si="19"/>
        <v>0</v>
      </c>
      <c r="AY20">
        <f t="shared" si="19"/>
        <v>0</v>
      </c>
      <c r="AZ20">
        <f t="shared" si="19"/>
        <v>0</v>
      </c>
      <c r="BA20">
        <f t="shared" si="19"/>
        <v>0</v>
      </c>
      <c r="BB20">
        <f t="shared" si="19"/>
        <v>0</v>
      </c>
      <c r="BC20">
        <f t="shared" si="19"/>
        <v>0</v>
      </c>
      <c r="BD20">
        <f t="shared" si="19"/>
        <v>0</v>
      </c>
      <c r="BE20">
        <f t="shared" si="19"/>
        <v>0</v>
      </c>
      <c r="BF20">
        <f t="shared" si="19"/>
        <v>0</v>
      </c>
      <c r="BG20">
        <f t="shared" si="19"/>
        <v>0</v>
      </c>
      <c r="BH20">
        <f t="shared" si="19"/>
        <v>0</v>
      </c>
      <c r="BI20">
        <f t="shared" si="19"/>
        <v>0</v>
      </c>
      <c r="BJ20">
        <f t="shared" si="19"/>
        <v>0</v>
      </c>
      <c r="BK20">
        <f t="shared" si="19"/>
        <v>0</v>
      </c>
      <c r="BL20">
        <f t="shared" si="19"/>
        <v>0</v>
      </c>
      <c r="BM20">
        <f t="shared" si="22"/>
        <v>0</v>
      </c>
      <c r="BN20">
        <f t="shared" si="22"/>
        <v>0</v>
      </c>
      <c r="BO20">
        <f t="shared" si="22"/>
        <v>0</v>
      </c>
      <c r="BP20">
        <f t="shared" si="22"/>
        <v>0</v>
      </c>
      <c r="BQ20">
        <f t="shared" si="22"/>
        <v>0</v>
      </c>
      <c r="BR20">
        <f t="shared" si="22"/>
        <v>0</v>
      </c>
      <c r="BS20">
        <f t="shared" si="22"/>
        <v>0</v>
      </c>
      <c r="BT20">
        <f t="shared" si="22"/>
        <v>0</v>
      </c>
      <c r="BU20">
        <f t="shared" si="22"/>
        <v>0</v>
      </c>
      <c r="BV20">
        <f t="shared" si="22"/>
        <v>0</v>
      </c>
      <c r="BW20">
        <f t="shared" si="22"/>
        <v>0</v>
      </c>
      <c r="BX20">
        <f t="shared" si="22"/>
        <v>0</v>
      </c>
      <c r="BY20">
        <f t="shared" si="22"/>
        <v>0</v>
      </c>
      <c r="BZ20">
        <f t="shared" si="22"/>
        <v>0</v>
      </c>
      <c r="CA20">
        <f t="shared" si="22"/>
        <v>0</v>
      </c>
      <c r="CB20">
        <f t="shared" si="22"/>
        <v>0</v>
      </c>
      <c r="CC20">
        <f t="shared" si="22"/>
        <v>0</v>
      </c>
      <c r="CD20">
        <f t="shared" si="22"/>
        <v>0</v>
      </c>
      <c r="CE20">
        <f t="shared" si="22"/>
        <v>0</v>
      </c>
      <c r="CF20">
        <f t="shared" si="22"/>
        <v>0</v>
      </c>
      <c r="CG20">
        <f t="shared" si="12"/>
        <v>0</v>
      </c>
      <c r="CH20">
        <f t="shared" si="12"/>
        <v>0</v>
      </c>
      <c r="CI20">
        <f t="shared" si="12"/>
        <v>0</v>
      </c>
      <c r="CJ20">
        <f t="shared" si="12"/>
        <v>2.4</v>
      </c>
      <c r="CK20">
        <f t="shared" si="12"/>
        <v>0</v>
      </c>
      <c r="CL20">
        <f t="shared" si="12"/>
        <v>0</v>
      </c>
      <c r="CM20">
        <f t="shared" si="12"/>
        <v>0</v>
      </c>
      <c r="CN20">
        <f t="shared" si="12"/>
        <v>0</v>
      </c>
      <c r="CO20">
        <f t="shared" si="12"/>
        <v>0</v>
      </c>
      <c r="CP20">
        <f t="shared" si="12"/>
        <v>0</v>
      </c>
      <c r="CQ20">
        <f t="shared" si="23"/>
        <v>0</v>
      </c>
      <c r="CR20">
        <f t="shared" si="23"/>
        <v>0</v>
      </c>
      <c r="CS20">
        <f t="shared" si="23"/>
        <v>0</v>
      </c>
      <c r="CT20">
        <f t="shared" si="23"/>
        <v>0</v>
      </c>
      <c r="CU20">
        <f t="shared" si="23"/>
        <v>0</v>
      </c>
      <c r="CV20">
        <f t="shared" si="23"/>
        <v>0</v>
      </c>
      <c r="CW20">
        <f t="shared" si="23"/>
        <v>0</v>
      </c>
      <c r="CX20">
        <f t="shared" si="23"/>
        <v>0</v>
      </c>
      <c r="CY20">
        <f t="shared" si="23"/>
        <v>0</v>
      </c>
      <c r="CZ20">
        <f t="shared" si="23"/>
        <v>0</v>
      </c>
      <c r="DA20">
        <f t="shared" si="23"/>
        <v>0</v>
      </c>
      <c r="DB20">
        <f t="shared" si="23"/>
        <v>0</v>
      </c>
      <c r="DC20">
        <f t="shared" si="23"/>
        <v>0</v>
      </c>
      <c r="DD20">
        <f t="shared" si="23"/>
        <v>0.8</v>
      </c>
      <c r="DE20">
        <f t="shared" si="23"/>
        <v>2.2000000000000002</v>
      </c>
      <c r="DF20">
        <f t="shared" si="23"/>
        <v>8</v>
      </c>
      <c r="DG20">
        <f t="shared" si="23"/>
        <v>0</v>
      </c>
      <c r="DH20">
        <f t="shared" si="23"/>
        <v>1.4</v>
      </c>
      <c r="DI20">
        <f t="shared" si="23"/>
        <v>0</v>
      </c>
      <c r="DJ20">
        <f t="shared" si="23"/>
        <v>0</v>
      </c>
      <c r="DK20">
        <f t="shared" si="23"/>
        <v>0</v>
      </c>
      <c r="DL20">
        <f t="shared" si="23"/>
        <v>0.2</v>
      </c>
      <c r="DM20">
        <f t="shared" si="23"/>
        <v>0</v>
      </c>
      <c r="DN20">
        <f t="shared" si="23"/>
        <v>0</v>
      </c>
      <c r="DO20">
        <f t="shared" si="23"/>
        <v>0</v>
      </c>
      <c r="DP20">
        <f t="shared" si="23"/>
        <v>0</v>
      </c>
      <c r="DQ20">
        <f t="shared" si="23"/>
        <v>0</v>
      </c>
      <c r="DR20">
        <f t="shared" si="23"/>
        <v>0</v>
      </c>
      <c r="DS20">
        <f t="shared" si="23"/>
        <v>0</v>
      </c>
      <c r="DT20">
        <f t="shared" si="23"/>
        <v>0</v>
      </c>
      <c r="DU20">
        <f t="shared" si="23"/>
        <v>0</v>
      </c>
      <c r="DV20">
        <f t="shared" si="23"/>
        <v>0</v>
      </c>
      <c r="DW20">
        <f t="shared" si="23"/>
        <v>0</v>
      </c>
      <c r="DX20">
        <f t="shared" si="23"/>
        <v>0</v>
      </c>
      <c r="DY20">
        <f t="shared" si="23"/>
        <v>0</v>
      </c>
      <c r="DZ20">
        <f t="shared" si="23"/>
        <v>0</v>
      </c>
      <c r="EA20">
        <f t="shared" si="23"/>
        <v>0</v>
      </c>
      <c r="EB20">
        <f t="shared" si="23"/>
        <v>0</v>
      </c>
      <c r="EC20">
        <f t="shared" si="23"/>
        <v>0</v>
      </c>
      <c r="ED20">
        <f t="shared" si="20"/>
        <v>0</v>
      </c>
      <c r="EE20">
        <f t="shared" si="20"/>
        <v>0</v>
      </c>
      <c r="EF20">
        <f t="shared" si="20"/>
        <v>0</v>
      </c>
      <c r="EG20">
        <f t="shared" si="20"/>
        <v>0</v>
      </c>
      <c r="EH20">
        <f t="shared" si="20"/>
        <v>0</v>
      </c>
      <c r="EI20">
        <f t="shared" si="20"/>
        <v>0</v>
      </c>
      <c r="EJ20">
        <f t="shared" si="20"/>
        <v>0</v>
      </c>
      <c r="EK20">
        <f t="shared" si="20"/>
        <v>0</v>
      </c>
      <c r="EL20">
        <f t="shared" si="20"/>
        <v>0</v>
      </c>
      <c r="EM20">
        <f t="shared" si="20"/>
        <v>0.2</v>
      </c>
      <c r="EN20">
        <f t="shared" si="20"/>
        <v>0</v>
      </c>
      <c r="EO20">
        <f t="shared" si="20"/>
        <v>0</v>
      </c>
      <c r="EP20">
        <f t="shared" si="20"/>
        <v>0</v>
      </c>
      <c r="EQ20">
        <f t="shared" si="20"/>
        <v>0</v>
      </c>
      <c r="ER20">
        <f t="shared" si="20"/>
        <v>0</v>
      </c>
      <c r="ES20">
        <f t="shared" si="20"/>
        <v>0</v>
      </c>
      <c r="ET20">
        <f t="shared" si="20"/>
        <v>0</v>
      </c>
      <c r="EU20">
        <f t="shared" si="20"/>
        <v>3.8</v>
      </c>
      <c r="EV20">
        <f t="shared" si="20"/>
        <v>0</v>
      </c>
      <c r="EW20">
        <f t="shared" si="20"/>
        <v>0</v>
      </c>
      <c r="EX20">
        <f t="shared" si="20"/>
        <v>0</v>
      </c>
      <c r="EY20">
        <f t="shared" si="20"/>
        <v>0</v>
      </c>
      <c r="EZ20">
        <f t="shared" si="20"/>
        <v>0</v>
      </c>
      <c r="FA20">
        <f t="shared" si="20"/>
        <v>176.4</v>
      </c>
      <c r="FB20">
        <f t="shared" si="20"/>
        <v>0</v>
      </c>
      <c r="FC20">
        <f t="shared" si="20"/>
        <v>14.399999999999999</v>
      </c>
      <c r="FD20">
        <f t="shared" si="20"/>
        <v>0</v>
      </c>
      <c r="FE20">
        <f t="shared" si="20"/>
        <v>0</v>
      </c>
      <c r="FF20">
        <f t="shared" si="20"/>
        <v>185.4</v>
      </c>
      <c r="FG20">
        <f t="shared" si="20"/>
        <v>0</v>
      </c>
      <c r="FH20">
        <f t="shared" si="20"/>
        <v>0</v>
      </c>
      <c r="FI20">
        <f t="shared" si="20"/>
        <v>16.8</v>
      </c>
      <c r="FJ20">
        <f t="shared" si="20"/>
        <v>10</v>
      </c>
      <c r="FK20">
        <f t="shared" si="20"/>
        <v>0</v>
      </c>
      <c r="FL20">
        <f t="shared" si="20"/>
        <v>0</v>
      </c>
      <c r="FM20">
        <f t="shared" si="20"/>
        <v>197.2</v>
      </c>
      <c r="FN20">
        <f t="shared" si="20"/>
        <v>0</v>
      </c>
      <c r="FO20">
        <f t="shared" si="20"/>
        <v>0</v>
      </c>
      <c r="FP20">
        <f t="shared" si="20"/>
        <v>0</v>
      </c>
      <c r="FQ20">
        <f t="shared" si="20"/>
        <v>0</v>
      </c>
      <c r="FR20">
        <f t="shared" si="20"/>
        <v>0</v>
      </c>
      <c r="FS20">
        <f t="shared" si="20"/>
        <v>0</v>
      </c>
      <c r="FT20">
        <f t="shared" si="21"/>
        <v>0</v>
      </c>
      <c r="FU20">
        <f t="shared" si="21"/>
        <v>0</v>
      </c>
      <c r="FV20">
        <f t="shared" si="21"/>
        <v>0</v>
      </c>
      <c r="FW20">
        <f t="shared" si="21"/>
        <v>0</v>
      </c>
      <c r="FX20">
        <f t="shared" si="21"/>
        <v>0</v>
      </c>
      <c r="FY20">
        <f t="shared" si="21"/>
        <v>0</v>
      </c>
      <c r="FZ20">
        <f t="shared" si="21"/>
        <v>0</v>
      </c>
      <c r="GA20">
        <f t="shared" si="21"/>
        <v>0</v>
      </c>
      <c r="GB20">
        <f t="shared" si="21"/>
        <v>0.4</v>
      </c>
      <c r="GC20">
        <f t="shared" si="21"/>
        <v>0</v>
      </c>
      <c r="GD20">
        <f t="shared" si="21"/>
        <v>0</v>
      </c>
      <c r="GE20">
        <f t="shared" si="21"/>
        <v>0</v>
      </c>
      <c r="GF20">
        <f t="shared" si="21"/>
        <v>0</v>
      </c>
      <c r="GG20">
        <f t="shared" si="21"/>
        <v>0</v>
      </c>
      <c r="GH20">
        <f t="shared" si="21"/>
        <v>0</v>
      </c>
      <c r="GI20">
        <f t="shared" si="21"/>
        <v>0</v>
      </c>
      <c r="GJ20">
        <f t="shared" si="21"/>
        <v>0</v>
      </c>
      <c r="GK20">
        <f t="shared" si="21"/>
        <v>0</v>
      </c>
      <c r="GL20">
        <f t="shared" si="21"/>
        <v>0</v>
      </c>
      <c r="GM20">
        <f t="shared" si="21"/>
        <v>0</v>
      </c>
      <c r="GN20">
        <f t="shared" si="21"/>
        <v>0</v>
      </c>
      <c r="GO20">
        <f t="shared" si="21"/>
        <v>0</v>
      </c>
      <c r="GP20">
        <f t="shared" si="21"/>
        <v>0</v>
      </c>
      <c r="GQ20">
        <f t="shared" si="21"/>
        <v>0</v>
      </c>
      <c r="GR20">
        <f t="shared" si="21"/>
        <v>0</v>
      </c>
      <c r="GS20">
        <f t="shared" si="21"/>
        <v>0</v>
      </c>
      <c r="GT20">
        <f t="shared" si="21"/>
        <v>0</v>
      </c>
      <c r="GU20">
        <f t="shared" si="21"/>
        <v>0</v>
      </c>
      <c r="GV20">
        <f t="shared" si="21"/>
        <v>0</v>
      </c>
      <c r="GW20">
        <f t="shared" si="21"/>
        <v>0</v>
      </c>
      <c r="GX20">
        <f t="shared" si="21"/>
        <v>0</v>
      </c>
      <c r="GY20">
        <f t="shared" si="21"/>
        <v>0</v>
      </c>
      <c r="GZ20">
        <f t="shared" si="21"/>
        <v>0</v>
      </c>
      <c r="HA20">
        <f t="shared" si="21"/>
        <v>0</v>
      </c>
      <c r="HB20">
        <f t="shared" si="21"/>
        <v>0</v>
      </c>
      <c r="HC20">
        <f t="shared" si="21"/>
        <v>0</v>
      </c>
      <c r="HD20">
        <f t="shared" si="21"/>
        <v>0</v>
      </c>
      <c r="HE20">
        <f t="shared" si="21"/>
        <v>0</v>
      </c>
      <c r="HF20">
        <f t="shared" si="21"/>
        <v>0</v>
      </c>
      <c r="HG20">
        <f t="shared" si="21"/>
        <v>0</v>
      </c>
      <c r="HH20">
        <f t="shared" si="21"/>
        <v>0</v>
      </c>
      <c r="HI20">
        <f t="shared" si="21"/>
        <v>0</v>
      </c>
      <c r="HJ20">
        <f t="shared" si="21"/>
        <v>0</v>
      </c>
      <c r="HK20">
        <f t="shared" si="21"/>
        <v>0</v>
      </c>
      <c r="HL20">
        <f t="shared" si="21"/>
        <v>0</v>
      </c>
      <c r="HM20">
        <f t="shared" si="21"/>
        <v>0</v>
      </c>
      <c r="HN20">
        <f t="shared" si="21"/>
        <v>0</v>
      </c>
      <c r="HO20">
        <f t="shared" si="21"/>
        <v>0</v>
      </c>
      <c r="HP20">
        <f t="shared" si="21"/>
        <v>0</v>
      </c>
      <c r="HQ20">
        <f t="shared" si="21"/>
        <v>0</v>
      </c>
      <c r="HR20">
        <f t="shared" si="21"/>
        <v>0</v>
      </c>
      <c r="HS20">
        <f t="shared" si="21"/>
        <v>0</v>
      </c>
    </row>
    <row r="21" spans="1:227">
      <c r="A21">
        <v>15</v>
      </c>
      <c r="B21">
        <v>4</v>
      </c>
      <c r="C21" t="s">
        <v>595</v>
      </c>
      <c r="D21">
        <v>37.799999999999997</v>
      </c>
      <c r="E21">
        <v>7.6</v>
      </c>
      <c r="F21">
        <v>25</v>
      </c>
      <c r="G21">
        <v>33.4</v>
      </c>
      <c r="H21">
        <v>14.2</v>
      </c>
      <c r="I21" t="s">
        <v>595</v>
      </c>
      <c r="J21">
        <v>216000</v>
      </c>
      <c r="K21">
        <v>221000</v>
      </c>
      <c r="L21">
        <v>225816</v>
      </c>
      <c r="M21">
        <v>231778.44311377199</v>
      </c>
      <c r="N21">
        <v>237000</v>
      </c>
      <c r="O21" t="str">
        <f t="shared" si="7"/>
        <v>OR</v>
      </c>
      <c r="P21">
        <f t="shared" si="8"/>
        <v>245000</v>
      </c>
      <c r="Q21">
        <f t="shared" si="8"/>
        <v>250000</v>
      </c>
      <c r="R21">
        <f t="shared" si="8"/>
        <v>255000</v>
      </c>
      <c r="S21">
        <f t="shared" si="8"/>
        <v>265000</v>
      </c>
      <c r="T21">
        <f t="shared" si="8"/>
        <v>270000</v>
      </c>
      <c r="V21">
        <v>19</v>
      </c>
      <c r="W21" t="s">
        <v>1142</v>
      </c>
      <c r="Z21" t="s">
        <v>1144</v>
      </c>
      <c r="AA21">
        <v>6</v>
      </c>
      <c r="AB21">
        <f t="shared" si="9"/>
        <v>0</v>
      </c>
      <c r="AC21">
        <f t="shared" si="9"/>
        <v>0</v>
      </c>
      <c r="AD21">
        <f t="shared" si="9"/>
        <v>0</v>
      </c>
      <c r="AE21">
        <f t="shared" si="9"/>
        <v>0</v>
      </c>
      <c r="AF21">
        <f t="shared" si="9"/>
        <v>0</v>
      </c>
      <c r="AG21">
        <f t="shared" si="9"/>
        <v>0</v>
      </c>
      <c r="AH21">
        <f t="shared" si="9"/>
        <v>0</v>
      </c>
      <c r="AI21">
        <f t="shared" si="9"/>
        <v>0</v>
      </c>
      <c r="AJ21">
        <f t="shared" si="9"/>
        <v>0</v>
      </c>
      <c r="AK21">
        <f t="shared" si="9"/>
        <v>0</v>
      </c>
      <c r="AL21">
        <f t="shared" si="9"/>
        <v>0</v>
      </c>
      <c r="AM21">
        <f t="shared" si="9"/>
        <v>0</v>
      </c>
      <c r="AN21">
        <f t="shared" si="9"/>
        <v>0</v>
      </c>
      <c r="AO21">
        <f t="shared" si="9"/>
        <v>0</v>
      </c>
      <c r="AP21">
        <f t="shared" si="9"/>
        <v>0</v>
      </c>
      <c r="AQ21">
        <f t="shared" si="9"/>
        <v>0</v>
      </c>
      <c r="AR21">
        <f t="shared" si="19"/>
        <v>0</v>
      </c>
      <c r="AS21">
        <f t="shared" si="19"/>
        <v>0</v>
      </c>
      <c r="AT21">
        <f t="shared" si="19"/>
        <v>0</v>
      </c>
      <c r="AU21">
        <f t="shared" si="19"/>
        <v>0</v>
      </c>
      <c r="AV21">
        <f t="shared" si="19"/>
        <v>0</v>
      </c>
      <c r="AW21">
        <f t="shared" si="19"/>
        <v>0</v>
      </c>
      <c r="AX21">
        <f t="shared" si="19"/>
        <v>0</v>
      </c>
      <c r="AY21">
        <f t="shared" si="19"/>
        <v>0</v>
      </c>
      <c r="AZ21">
        <f t="shared" si="19"/>
        <v>0</v>
      </c>
      <c r="BA21">
        <f t="shared" si="19"/>
        <v>0</v>
      </c>
      <c r="BB21">
        <f t="shared" si="19"/>
        <v>0</v>
      </c>
      <c r="BC21">
        <f t="shared" si="19"/>
        <v>0</v>
      </c>
      <c r="BD21">
        <f t="shared" si="19"/>
        <v>0</v>
      </c>
      <c r="BE21">
        <f t="shared" si="19"/>
        <v>0</v>
      </c>
      <c r="BF21">
        <f t="shared" si="19"/>
        <v>0</v>
      </c>
      <c r="BG21">
        <f t="shared" si="19"/>
        <v>0</v>
      </c>
      <c r="BH21">
        <f t="shared" si="19"/>
        <v>0</v>
      </c>
      <c r="BI21">
        <f t="shared" si="19"/>
        <v>0</v>
      </c>
      <c r="BJ21">
        <f t="shared" si="19"/>
        <v>0</v>
      </c>
      <c r="BK21">
        <f t="shared" si="19"/>
        <v>0</v>
      </c>
      <c r="BL21">
        <f t="shared" si="19"/>
        <v>0</v>
      </c>
      <c r="BM21">
        <f t="shared" si="22"/>
        <v>0</v>
      </c>
      <c r="BN21">
        <f t="shared" si="22"/>
        <v>0</v>
      </c>
      <c r="BO21">
        <f t="shared" si="22"/>
        <v>0</v>
      </c>
      <c r="BP21">
        <f t="shared" si="22"/>
        <v>0</v>
      </c>
      <c r="BQ21">
        <f t="shared" si="22"/>
        <v>0</v>
      </c>
      <c r="BR21">
        <f t="shared" si="22"/>
        <v>0</v>
      </c>
      <c r="BS21">
        <f t="shared" si="22"/>
        <v>0</v>
      </c>
      <c r="BT21">
        <f t="shared" si="22"/>
        <v>0</v>
      </c>
      <c r="BU21">
        <f t="shared" si="22"/>
        <v>0</v>
      </c>
      <c r="BV21">
        <f t="shared" si="22"/>
        <v>0</v>
      </c>
      <c r="BW21">
        <f t="shared" si="22"/>
        <v>0</v>
      </c>
      <c r="BX21">
        <f t="shared" si="22"/>
        <v>0</v>
      </c>
      <c r="BY21">
        <f t="shared" si="22"/>
        <v>0</v>
      </c>
      <c r="BZ21">
        <f t="shared" si="22"/>
        <v>0</v>
      </c>
      <c r="CA21">
        <f t="shared" si="22"/>
        <v>0</v>
      </c>
      <c r="CB21">
        <f t="shared" si="22"/>
        <v>0</v>
      </c>
      <c r="CC21">
        <f t="shared" si="22"/>
        <v>0</v>
      </c>
      <c r="CD21">
        <f t="shared" si="22"/>
        <v>0</v>
      </c>
      <c r="CE21">
        <f t="shared" si="22"/>
        <v>0</v>
      </c>
      <c r="CF21">
        <f t="shared" si="22"/>
        <v>0</v>
      </c>
      <c r="CG21">
        <f t="shared" si="12"/>
        <v>0</v>
      </c>
      <c r="CH21">
        <f t="shared" si="12"/>
        <v>0</v>
      </c>
      <c r="CI21">
        <f t="shared" si="12"/>
        <v>0</v>
      </c>
      <c r="CJ21">
        <f t="shared" si="12"/>
        <v>0</v>
      </c>
      <c r="CK21">
        <f t="shared" si="12"/>
        <v>0</v>
      </c>
      <c r="CL21">
        <f t="shared" si="12"/>
        <v>0</v>
      </c>
      <c r="CM21">
        <f t="shared" si="12"/>
        <v>0</v>
      </c>
      <c r="CN21">
        <f t="shared" si="12"/>
        <v>0</v>
      </c>
      <c r="CO21">
        <f t="shared" si="12"/>
        <v>0</v>
      </c>
      <c r="CP21">
        <f t="shared" si="12"/>
        <v>0</v>
      </c>
      <c r="CQ21">
        <f t="shared" si="23"/>
        <v>0</v>
      </c>
      <c r="CR21">
        <f t="shared" si="23"/>
        <v>0</v>
      </c>
      <c r="CS21">
        <f t="shared" si="23"/>
        <v>0</v>
      </c>
      <c r="CT21">
        <f t="shared" si="23"/>
        <v>0</v>
      </c>
      <c r="CU21">
        <f t="shared" si="23"/>
        <v>0</v>
      </c>
      <c r="CV21">
        <f t="shared" si="23"/>
        <v>0</v>
      </c>
      <c r="CW21">
        <f t="shared" si="23"/>
        <v>0</v>
      </c>
      <c r="CX21">
        <f t="shared" si="23"/>
        <v>0</v>
      </c>
      <c r="CY21">
        <f t="shared" si="23"/>
        <v>0</v>
      </c>
      <c r="CZ21">
        <f t="shared" si="23"/>
        <v>0</v>
      </c>
      <c r="DA21">
        <f t="shared" si="23"/>
        <v>0</v>
      </c>
      <c r="DB21">
        <f t="shared" si="23"/>
        <v>0</v>
      </c>
      <c r="DC21">
        <f t="shared" si="23"/>
        <v>0</v>
      </c>
      <c r="DD21">
        <f t="shared" si="23"/>
        <v>0</v>
      </c>
      <c r="DE21">
        <f t="shared" si="23"/>
        <v>0</v>
      </c>
      <c r="DF21">
        <f t="shared" si="23"/>
        <v>0</v>
      </c>
      <c r="DG21">
        <f t="shared" si="23"/>
        <v>0</v>
      </c>
      <c r="DH21">
        <f t="shared" si="23"/>
        <v>0</v>
      </c>
      <c r="DI21">
        <f t="shared" si="23"/>
        <v>0</v>
      </c>
      <c r="DJ21">
        <f t="shared" si="23"/>
        <v>0</v>
      </c>
      <c r="DK21">
        <f t="shared" si="23"/>
        <v>0</v>
      </c>
      <c r="DL21">
        <f t="shared" si="23"/>
        <v>0</v>
      </c>
      <c r="DM21">
        <f t="shared" si="23"/>
        <v>0</v>
      </c>
      <c r="DN21">
        <f t="shared" si="23"/>
        <v>0</v>
      </c>
      <c r="DO21">
        <f t="shared" si="23"/>
        <v>0</v>
      </c>
      <c r="DP21">
        <f t="shared" si="23"/>
        <v>0</v>
      </c>
      <c r="DQ21">
        <f t="shared" si="23"/>
        <v>0</v>
      </c>
      <c r="DR21">
        <f t="shared" si="23"/>
        <v>0</v>
      </c>
      <c r="DS21">
        <f t="shared" si="23"/>
        <v>0</v>
      </c>
      <c r="DT21">
        <f t="shared" si="23"/>
        <v>0</v>
      </c>
      <c r="DU21">
        <f t="shared" si="23"/>
        <v>0</v>
      </c>
      <c r="DV21">
        <f t="shared" si="23"/>
        <v>0</v>
      </c>
      <c r="DW21">
        <f t="shared" si="23"/>
        <v>0</v>
      </c>
      <c r="DX21">
        <f t="shared" si="23"/>
        <v>0</v>
      </c>
      <c r="DY21">
        <f t="shared" si="23"/>
        <v>0</v>
      </c>
      <c r="DZ21">
        <f t="shared" si="23"/>
        <v>0</v>
      </c>
      <c r="EA21">
        <f t="shared" si="23"/>
        <v>0</v>
      </c>
      <c r="EB21">
        <f t="shared" si="23"/>
        <v>0</v>
      </c>
      <c r="EC21">
        <f t="shared" si="23"/>
        <v>0</v>
      </c>
      <c r="ED21">
        <f t="shared" si="20"/>
        <v>0</v>
      </c>
      <c r="EE21">
        <f t="shared" si="20"/>
        <v>0</v>
      </c>
      <c r="EF21">
        <f t="shared" si="20"/>
        <v>0</v>
      </c>
      <c r="EG21">
        <f t="shared" si="20"/>
        <v>0</v>
      </c>
      <c r="EH21">
        <f t="shared" si="20"/>
        <v>0</v>
      </c>
      <c r="EI21">
        <f t="shared" si="20"/>
        <v>0</v>
      </c>
      <c r="EJ21">
        <f t="shared" si="20"/>
        <v>0</v>
      </c>
      <c r="EK21">
        <f t="shared" si="20"/>
        <v>0</v>
      </c>
      <c r="EL21">
        <f t="shared" si="20"/>
        <v>0</v>
      </c>
      <c r="EM21">
        <f t="shared" si="20"/>
        <v>0</v>
      </c>
      <c r="EN21">
        <f t="shared" si="20"/>
        <v>0</v>
      </c>
      <c r="EO21">
        <f t="shared" si="20"/>
        <v>0</v>
      </c>
      <c r="EP21">
        <f t="shared" si="20"/>
        <v>0</v>
      </c>
      <c r="EQ21">
        <f t="shared" si="20"/>
        <v>0</v>
      </c>
      <c r="ER21">
        <f t="shared" si="20"/>
        <v>0</v>
      </c>
      <c r="ES21">
        <f t="shared" si="20"/>
        <v>0</v>
      </c>
      <c r="ET21">
        <f t="shared" si="20"/>
        <v>0</v>
      </c>
      <c r="EU21">
        <f t="shared" si="20"/>
        <v>0</v>
      </c>
      <c r="EV21">
        <f t="shared" si="20"/>
        <v>0</v>
      </c>
      <c r="EW21">
        <f t="shared" si="20"/>
        <v>0</v>
      </c>
      <c r="EX21">
        <f t="shared" si="20"/>
        <v>0</v>
      </c>
      <c r="EY21">
        <f t="shared" si="20"/>
        <v>0</v>
      </c>
      <c r="EZ21">
        <f t="shared" si="20"/>
        <v>0</v>
      </c>
      <c r="FA21">
        <f t="shared" si="20"/>
        <v>0</v>
      </c>
      <c r="FB21">
        <f t="shared" si="20"/>
        <v>0</v>
      </c>
      <c r="FC21">
        <f t="shared" si="20"/>
        <v>0</v>
      </c>
      <c r="FD21">
        <f t="shared" si="20"/>
        <v>0</v>
      </c>
      <c r="FE21">
        <f t="shared" si="20"/>
        <v>0</v>
      </c>
      <c r="FF21">
        <f t="shared" si="20"/>
        <v>0</v>
      </c>
      <c r="FG21">
        <f t="shared" si="20"/>
        <v>0</v>
      </c>
      <c r="FH21">
        <f t="shared" si="20"/>
        <v>0</v>
      </c>
      <c r="FI21">
        <f t="shared" si="20"/>
        <v>83</v>
      </c>
      <c r="FJ21">
        <f t="shared" si="20"/>
        <v>0</v>
      </c>
      <c r="FK21">
        <f t="shared" si="20"/>
        <v>0</v>
      </c>
      <c r="FL21">
        <f t="shared" si="20"/>
        <v>0</v>
      </c>
      <c r="FM21">
        <f t="shared" si="20"/>
        <v>0</v>
      </c>
      <c r="FN21">
        <f t="shared" si="20"/>
        <v>0</v>
      </c>
      <c r="FO21">
        <f t="shared" si="20"/>
        <v>0</v>
      </c>
      <c r="FP21">
        <f t="shared" si="20"/>
        <v>0</v>
      </c>
      <c r="FQ21">
        <f t="shared" si="20"/>
        <v>0</v>
      </c>
      <c r="FR21">
        <f t="shared" si="20"/>
        <v>0</v>
      </c>
      <c r="FS21">
        <f t="shared" si="20"/>
        <v>0.2</v>
      </c>
      <c r="FT21">
        <f t="shared" si="21"/>
        <v>0</v>
      </c>
      <c r="FU21">
        <f t="shared" si="21"/>
        <v>0</v>
      </c>
      <c r="FV21">
        <f t="shared" si="21"/>
        <v>0</v>
      </c>
      <c r="FW21">
        <f t="shared" si="21"/>
        <v>0</v>
      </c>
      <c r="FX21">
        <f t="shared" si="21"/>
        <v>0</v>
      </c>
      <c r="FY21">
        <f t="shared" si="21"/>
        <v>0</v>
      </c>
      <c r="FZ21">
        <f t="shared" si="21"/>
        <v>0</v>
      </c>
      <c r="GA21">
        <f t="shared" si="21"/>
        <v>0.2</v>
      </c>
      <c r="GB21">
        <f t="shared" si="21"/>
        <v>0</v>
      </c>
      <c r="GC21">
        <f t="shared" si="21"/>
        <v>0</v>
      </c>
      <c r="GD21">
        <f t="shared" si="21"/>
        <v>0</v>
      </c>
      <c r="GE21">
        <f t="shared" si="21"/>
        <v>0</v>
      </c>
      <c r="GF21">
        <f t="shared" si="21"/>
        <v>0</v>
      </c>
      <c r="GG21">
        <f t="shared" si="21"/>
        <v>0</v>
      </c>
      <c r="GH21">
        <f t="shared" si="21"/>
        <v>0</v>
      </c>
      <c r="GI21">
        <f t="shared" si="21"/>
        <v>0</v>
      </c>
      <c r="GJ21">
        <f t="shared" si="21"/>
        <v>0</v>
      </c>
      <c r="GK21">
        <f t="shared" si="21"/>
        <v>0</v>
      </c>
      <c r="GL21">
        <f t="shared" si="21"/>
        <v>0</v>
      </c>
      <c r="GM21">
        <f t="shared" si="21"/>
        <v>0</v>
      </c>
      <c r="GN21">
        <f t="shared" si="21"/>
        <v>0</v>
      </c>
      <c r="GO21">
        <f t="shared" si="21"/>
        <v>0</v>
      </c>
      <c r="GP21">
        <f t="shared" si="21"/>
        <v>0</v>
      </c>
      <c r="GQ21">
        <f t="shared" si="21"/>
        <v>0</v>
      </c>
      <c r="GR21">
        <f t="shared" si="21"/>
        <v>0</v>
      </c>
      <c r="GS21">
        <f t="shared" si="21"/>
        <v>0</v>
      </c>
      <c r="GT21">
        <f t="shared" si="21"/>
        <v>0</v>
      </c>
      <c r="GU21">
        <f t="shared" si="21"/>
        <v>0</v>
      </c>
      <c r="GV21">
        <f t="shared" si="21"/>
        <v>0</v>
      </c>
      <c r="GW21">
        <f t="shared" si="21"/>
        <v>0</v>
      </c>
      <c r="GX21">
        <f t="shared" si="21"/>
        <v>0</v>
      </c>
      <c r="GY21">
        <f t="shared" si="21"/>
        <v>0</v>
      </c>
      <c r="GZ21">
        <f t="shared" si="21"/>
        <v>0</v>
      </c>
      <c r="HA21">
        <f t="shared" si="21"/>
        <v>0</v>
      </c>
      <c r="HB21">
        <f t="shared" si="21"/>
        <v>0</v>
      </c>
      <c r="HC21">
        <f t="shared" si="21"/>
        <v>0</v>
      </c>
      <c r="HD21">
        <f t="shared" si="21"/>
        <v>0</v>
      </c>
      <c r="HE21">
        <f t="shared" si="21"/>
        <v>0</v>
      </c>
      <c r="HF21">
        <f t="shared" si="21"/>
        <v>0</v>
      </c>
      <c r="HG21">
        <f t="shared" si="21"/>
        <v>0</v>
      </c>
      <c r="HH21">
        <f t="shared" si="21"/>
        <v>0</v>
      </c>
      <c r="HI21">
        <f t="shared" si="21"/>
        <v>0</v>
      </c>
      <c r="HJ21">
        <f t="shared" si="21"/>
        <v>0</v>
      </c>
      <c r="HK21">
        <f t="shared" si="21"/>
        <v>0</v>
      </c>
      <c r="HL21">
        <f t="shared" si="21"/>
        <v>0</v>
      </c>
      <c r="HM21">
        <f t="shared" si="21"/>
        <v>0</v>
      </c>
      <c r="HN21">
        <f t="shared" si="21"/>
        <v>0</v>
      </c>
      <c r="HO21">
        <f t="shared" si="21"/>
        <v>0</v>
      </c>
      <c r="HP21">
        <f t="shared" si="21"/>
        <v>0</v>
      </c>
      <c r="HQ21">
        <f t="shared" si="21"/>
        <v>0</v>
      </c>
      <c r="HR21">
        <f t="shared" si="21"/>
        <v>0</v>
      </c>
      <c r="HS21">
        <f t="shared" si="21"/>
        <v>0</v>
      </c>
    </row>
    <row r="22" spans="1:227">
      <c r="A22">
        <v>15</v>
      </c>
      <c r="B22">
        <v>5</v>
      </c>
      <c r="C22" t="s">
        <v>596</v>
      </c>
      <c r="D22">
        <v>20.6</v>
      </c>
      <c r="E22">
        <v>7</v>
      </c>
      <c r="F22">
        <v>24.6</v>
      </c>
      <c r="G22">
        <v>52.4</v>
      </c>
      <c r="H22">
        <v>62.6</v>
      </c>
      <c r="I22" t="s">
        <v>596</v>
      </c>
      <c r="J22">
        <v>148048.54368932001</v>
      </c>
      <c r="K22">
        <v>155000</v>
      </c>
      <c r="L22">
        <v>221000</v>
      </c>
      <c r="M22">
        <v>227335.87786259499</v>
      </c>
      <c r="N22">
        <v>233977.635782748</v>
      </c>
      <c r="O22" t="str">
        <f t="shared" si="7"/>
        <v>OR</v>
      </c>
      <c r="P22">
        <f t="shared" si="8"/>
        <v>170000</v>
      </c>
      <c r="Q22">
        <f t="shared" si="8"/>
        <v>175000</v>
      </c>
      <c r="R22">
        <f t="shared" si="8"/>
        <v>250000</v>
      </c>
      <c r="S22">
        <f t="shared" si="8"/>
        <v>260000</v>
      </c>
      <c r="T22">
        <f t="shared" si="8"/>
        <v>265000</v>
      </c>
      <c r="V22">
        <v>20</v>
      </c>
      <c r="W22" t="s">
        <v>1144</v>
      </c>
      <c r="Z22" t="s">
        <v>1144</v>
      </c>
      <c r="AA22">
        <v>7</v>
      </c>
      <c r="AB22">
        <f t="shared" si="9"/>
        <v>0</v>
      </c>
      <c r="AC22">
        <f t="shared" si="9"/>
        <v>0</v>
      </c>
      <c r="AD22">
        <f t="shared" si="9"/>
        <v>0</v>
      </c>
      <c r="AE22">
        <f t="shared" si="9"/>
        <v>0</v>
      </c>
      <c r="AF22">
        <f t="shared" si="9"/>
        <v>0</v>
      </c>
      <c r="AG22">
        <f t="shared" si="9"/>
        <v>0</v>
      </c>
      <c r="AH22">
        <f t="shared" si="9"/>
        <v>0</v>
      </c>
      <c r="AI22">
        <f t="shared" si="9"/>
        <v>0</v>
      </c>
      <c r="AJ22">
        <f t="shared" si="9"/>
        <v>0</v>
      </c>
      <c r="AK22">
        <f t="shared" si="9"/>
        <v>0</v>
      </c>
      <c r="AL22">
        <f t="shared" si="9"/>
        <v>0</v>
      </c>
      <c r="AM22">
        <f t="shared" si="9"/>
        <v>0</v>
      </c>
      <c r="AN22">
        <f t="shared" si="9"/>
        <v>0</v>
      </c>
      <c r="AO22">
        <f t="shared" si="9"/>
        <v>0</v>
      </c>
      <c r="AP22">
        <f t="shared" si="9"/>
        <v>0</v>
      </c>
      <c r="AQ22">
        <f t="shared" si="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 t="shared" si="19"/>
        <v>0</v>
      </c>
      <c r="AV22">
        <f t="shared" si="19"/>
        <v>0</v>
      </c>
      <c r="AW22">
        <f t="shared" si="19"/>
        <v>0</v>
      </c>
      <c r="AX22">
        <f t="shared" si="19"/>
        <v>0</v>
      </c>
      <c r="AY22">
        <f t="shared" si="19"/>
        <v>0</v>
      </c>
      <c r="AZ22">
        <f t="shared" si="19"/>
        <v>0</v>
      </c>
      <c r="BA22">
        <f t="shared" si="19"/>
        <v>0</v>
      </c>
      <c r="BB22">
        <f t="shared" si="19"/>
        <v>0</v>
      </c>
      <c r="BC22">
        <f t="shared" si="19"/>
        <v>0</v>
      </c>
      <c r="BD22">
        <f t="shared" si="19"/>
        <v>0</v>
      </c>
      <c r="BE22">
        <f t="shared" si="19"/>
        <v>0</v>
      </c>
      <c r="BF22">
        <f t="shared" si="19"/>
        <v>0</v>
      </c>
      <c r="BG22">
        <f t="shared" si="19"/>
        <v>0</v>
      </c>
      <c r="BH22">
        <f t="shared" si="19"/>
        <v>0</v>
      </c>
      <c r="BI22">
        <f t="shared" si="19"/>
        <v>0</v>
      </c>
      <c r="BJ22">
        <f t="shared" si="19"/>
        <v>0</v>
      </c>
      <c r="BK22">
        <f t="shared" si="19"/>
        <v>0</v>
      </c>
      <c r="BL22">
        <f t="shared" si="19"/>
        <v>0</v>
      </c>
      <c r="BM22">
        <f t="shared" si="22"/>
        <v>0</v>
      </c>
      <c r="BN22">
        <f t="shared" si="22"/>
        <v>0</v>
      </c>
      <c r="BO22">
        <f t="shared" si="22"/>
        <v>0</v>
      </c>
      <c r="BP22">
        <f t="shared" si="22"/>
        <v>0</v>
      </c>
      <c r="BQ22">
        <f t="shared" si="22"/>
        <v>0</v>
      </c>
      <c r="BR22">
        <f t="shared" si="22"/>
        <v>0</v>
      </c>
      <c r="BS22">
        <f t="shared" si="22"/>
        <v>0</v>
      </c>
      <c r="BT22">
        <f t="shared" si="22"/>
        <v>0</v>
      </c>
      <c r="BU22">
        <f t="shared" si="22"/>
        <v>0</v>
      </c>
      <c r="BV22">
        <f t="shared" si="22"/>
        <v>0</v>
      </c>
      <c r="BW22">
        <f t="shared" si="22"/>
        <v>0</v>
      </c>
      <c r="BX22">
        <f t="shared" si="22"/>
        <v>0</v>
      </c>
      <c r="BY22">
        <f t="shared" si="22"/>
        <v>0</v>
      </c>
      <c r="BZ22">
        <f t="shared" si="22"/>
        <v>0</v>
      </c>
      <c r="CA22">
        <f t="shared" si="22"/>
        <v>0</v>
      </c>
      <c r="CB22">
        <f t="shared" si="22"/>
        <v>0</v>
      </c>
      <c r="CC22">
        <f t="shared" si="22"/>
        <v>0</v>
      </c>
      <c r="CD22">
        <f t="shared" si="22"/>
        <v>0</v>
      </c>
      <c r="CE22">
        <f t="shared" si="22"/>
        <v>0</v>
      </c>
      <c r="CF22">
        <f t="shared" si="22"/>
        <v>0</v>
      </c>
      <c r="CG22">
        <f t="shared" si="12"/>
        <v>0</v>
      </c>
      <c r="CH22">
        <f t="shared" si="12"/>
        <v>0</v>
      </c>
      <c r="CI22">
        <f t="shared" si="12"/>
        <v>0</v>
      </c>
      <c r="CJ22">
        <f t="shared" si="12"/>
        <v>0</v>
      </c>
      <c r="CK22">
        <f t="shared" si="12"/>
        <v>0</v>
      </c>
      <c r="CL22">
        <f t="shared" si="12"/>
        <v>0</v>
      </c>
      <c r="CM22">
        <f t="shared" si="12"/>
        <v>0</v>
      </c>
      <c r="CN22">
        <f t="shared" si="12"/>
        <v>0</v>
      </c>
      <c r="CO22">
        <f t="shared" si="12"/>
        <v>0</v>
      </c>
      <c r="CP22">
        <f t="shared" si="12"/>
        <v>0</v>
      </c>
      <c r="CQ22">
        <f t="shared" si="23"/>
        <v>0</v>
      </c>
      <c r="CR22">
        <f t="shared" si="23"/>
        <v>0</v>
      </c>
      <c r="CS22">
        <f t="shared" si="23"/>
        <v>0</v>
      </c>
      <c r="CT22">
        <f t="shared" si="23"/>
        <v>0</v>
      </c>
      <c r="CU22">
        <f t="shared" si="23"/>
        <v>0</v>
      </c>
      <c r="CV22">
        <f t="shared" si="23"/>
        <v>0</v>
      </c>
      <c r="CW22">
        <f t="shared" si="23"/>
        <v>0</v>
      </c>
      <c r="CX22">
        <f t="shared" si="23"/>
        <v>0</v>
      </c>
      <c r="CY22">
        <f t="shared" si="23"/>
        <v>0</v>
      </c>
      <c r="CZ22">
        <f t="shared" si="23"/>
        <v>0</v>
      </c>
      <c r="DA22">
        <f t="shared" si="23"/>
        <v>0</v>
      </c>
      <c r="DB22">
        <f t="shared" si="23"/>
        <v>0</v>
      </c>
      <c r="DC22">
        <f t="shared" si="23"/>
        <v>0</v>
      </c>
      <c r="DD22">
        <f t="shared" si="23"/>
        <v>0</v>
      </c>
      <c r="DE22">
        <f t="shared" si="23"/>
        <v>0</v>
      </c>
      <c r="DF22">
        <f t="shared" si="23"/>
        <v>0</v>
      </c>
      <c r="DG22">
        <f t="shared" si="23"/>
        <v>0</v>
      </c>
      <c r="DH22">
        <f t="shared" si="23"/>
        <v>0</v>
      </c>
      <c r="DI22">
        <f t="shared" si="23"/>
        <v>0</v>
      </c>
      <c r="DJ22">
        <f t="shared" si="23"/>
        <v>0</v>
      </c>
      <c r="DK22">
        <f t="shared" si="23"/>
        <v>0</v>
      </c>
      <c r="DL22">
        <f t="shared" si="23"/>
        <v>0</v>
      </c>
      <c r="DM22">
        <f t="shared" si="23"/>
        <v>0</v>
      </c>
      <c r="DN22">
        <f t="shared" si="23"/>
        <v>0</v>
      </c>
      <c r="DO22">
        <f t="shared" si="23"/>
        <v>0</v>
      </c>
      <c r="DP22">
        <f t="shared" si="23"/>
        <v>0</v>
      </c>
      <c r="DQ22">
        <f t="shared" si="23"/>
        <v>0</v>
      </c>
      <c r="DR22">
        <f t="shared" si="23"/>
        <v>0</v>
      </c>
      <c r="DS22">
        <f t="shared" si="23"/>
        <v>0</v>
      </c>
      <c r="DT22">
        <f t="shared" si="23"/>
        <v>0</v>
      </c>
      <c r="DU22">
        <f t="shared" si="23"/>
        <v>0</v>
      </c>
      <c r="DV22">
        <f t="shared" si="23"/>
        <v>0</v>
      </c>
      <c r="DW22">
        <f t="shared" si="23"/>
        <v>0</v>
      </c>
      <c r="DX22">
        <f t="shared" si="23"/>
        <v>0</v>
      </c>
      <c r="DY22">
        <f t="shared" si="23"/>
        <v>0</v>
      </c>
      <c r="DZ22">
        <f t="shared" si="23"/>
        <v>0</v>
      </c>
      <c r="EA22">
        <f t="shared" si="23"/>
        <v>0</v>
      </c>
      <c r="EB22">
        <f t="shared" si="23"/>
        <v>0</v>
      </c>
      <c r="EC22">
        <f t="shared" si="23"/>
        <v>0</v>
      </c>
      <c r="ED22">
        <f t="shared" si="20"/>
        <v>0</v>
      </c>
      <c r="EE22">
        <f t="shared" si="20"/>
        <v>0</v>
      </c>
      <c r="EF22">
        <f t="shared" si="20"/>
        <v>0</v>
      </c>
      <c r="EG22">
        <f t="shared" si="20"/>
        <v>0</v>
      </c>
      <c r="EH22">
        <f t="shared" si="20"/>
        <v>0</v>
      </c>
      <c r="EI22">
        <f t="shared" si="20"/>
        <v>0</v>
      </c>
      <c r="EJ22">
        <f t="shared" si="20"/>
        <v>0</v>
      </c>
      <c r="EK22">
        <f t="shared" si="20"/>
        <v>0</v>
      </c>
      <c r="EL22">
        <f t="shared" si="20"/>
        <v>0</v>
      </c>
      <c r="EM22">
        <f t="shared" si="20"/>
        <v>0</v>
      </c>
      <c r="EN22">
        <f t="shared" si="20"/>
        <v>0</v>
      </c>
      <c r="EO22">
        <f t="shared" si="20"/>
        <v>0</v>
      </c>
      <c r="EP22">
        <f t="shared" si="20"/>
        <v>0</v>
      </c>
      <c r="EQ22">
        <f t="shared" si="20"/>
        <v>0</v>
      </c>
      <c r="ER22">
        <f t="shared" si="20"/>
        <v>0</v>
      </c>
      <c r="ES22">
        <f t="shared" si="20"/>
        <v>0</v>
      </c>
      <c r="ET22">
        <f t="shared" si="20"/>
        <v>0</v>
      </c>
      <c r="EU22">
        <f t="shared" si="20"/>
        <v>0</v>
      </c>
      <c r="EV22">
        <f t="shared" si="20"/>
        <v>0</v>
      </c>
      <c r="EW22">
        <f t="shared" si="20"/>
        <v>0</v>
      </c>
      <c r="EX22">
        <f t="shared" si="20"/>
        <v>0</v>
      </c>
      <c r="EY22">
        <f t="shared" si="20"/>
        <v>0</v>
      </c>
      <c r="EZ22">
        <f t="shared" si="20"/>
        <v>0</v>
      </c>
      <c r="FA22">
        <f t="shared" si="20"/>
        <v>0</v>
      </c>
      <c r="FB22">
        <f t="shared" si="20"/>
        <v>0</v>
      </c>
      <c r="FC22">
        <f t="shared" si="20"/>
        <v>0</v>
      </c>
      <c r="FD22">
        <f t="shared" si="20"/>
        <v>0</v>
      </c>
      <c r="FE22">
        <f t="shared" si="20"/>
        <v>0</v>
      </c>
      <c r="FF22">
        <f t="shared" si="20"/>
        <v>0</v>
      </c>
      <c r="FG22">
        <f t="shared" si="20"/>
        <v>0</v>
      </c>
      <c r="FH22">
        <f t="shared" si="20"/>
        <v>0</v>
      </c>
      <c r="FI22">
        <f t="shared" si="20"/>
        <v>0</v>
      </c>
      <c r="FJ22">
        <f t="shared" si="20"/>
        <v>0</v>
      </c>
      <c r="FK22">
        <f t="shared" si="20"/>
        <v>0</v>
      </c>
      <c r="FL22">
        <f t="shared" si="20"/>
        <v>0</v>
      </c>
      <c r="FM22">
        <f t="shared" si="20"/>
        <v>0</v>
      </c>
      <c r="FN22">
        <f t="shared" si="20"/>
        <v>0</v>
      </c>
      <c r="FO22">
        <f t="shared" si="20"/>
        <v>0</v>
      </c>
      <c r="FP22">
        <f t="shared" si="20"/>
        <v>0</v>
      </c>
      <c r="FQ22">
        <f t="shared" si="20"/>
        <v>0</v>
      </c>
      <c r="FR22">
        <f t="shared" si="20"/>
        <v>0</v>
      </c>
      <c r="FS22">
        <f t="shared" si="20"/>
        <v>0</v>
      </c>
      <c r="FT22">
        <f t="shared" si="21"/>
        <v>0</v>
      </c>
      <c r="FU22">
        <f t="shared" si="21"/>
        <v>0</v>
      </c>
      <c r="FV22">
        <f t="shared" si="21"/>
        <v>0</v>
      </c>
      <c r="FW22">
        <f t="shared" si="21"/>
        <v>0</v>
      </c>
      <c r="FX22">
        <f t="shared" si="21"/>
        <v>0</v>
      </c>
      <c r="FY22">
        <f t="shared" si="21"/>
        <v>0</v>
      </c>
      <c r="FZ22">
        <f t="shared" si="21"/>
        <v>0</v>
      </c>
      <c r="GA22">
        <f t="shared" si="21"/>
        <v>0</v>
      </c>
      <c r="GB22">
        <f t="shared" si="21"/>
        <v>0</v>
      </c>
      <c r="GC22">
        <f t="shared" si="21"/>
        <v>0</v>
      </c>
      <c r="GD22">
        <f t="shared" si="21"/>
        <v>0</v>
      </c>
      <c r="GE22">
        <f t="shared" si="21"/>
        <v>0</v>
      </c>
      <c r="GF22">
        <f t="shared" si="21"/>
        <v>0</v>
      </c>
      <c r="GG22">
        <f t="shared" si="21"/>
        <v>0</v>
      </c>
      <c r="GH22">
        <f t="shared" si="21"/>
        <v>0</v>
      </c>
      <c r="GI22">
        <f t="shared" si="21"/>
        <v>0</v>
      </c>
      <c r="GJ22">
        <f t="shared" si="21"/>
        <v>0</v>
      </c>
      <c r="GK22">
        <f t="shared" si="21"/>
        <v>0</v>
      </c>
      <c r="GL22">
        <f t="shared" si="21"/>
        <v>0</v>
      </c>
      <c r="GM22">
        <f t="shared" si="21"/>
        <v>0</v>
      </c>
      <c r="GN22">
        <f t="shared" si="21"/>
        <v>0</v>
      </c>
      <c r="GO22">
        <f t="shared" si="21"/>
        <v>0</v>
      </c>
      <c r="GP22">
        <f t="shared" si="21"/>
        <v>0</v>
      </c>
      <c r="GQ22">
        <f t="shared" si="21"/>
        <v>0</v>
      </c>
      <c r="GR22">
        <f t="shared" si="21"/>
        <v>0</v>
      </c>
      <c r="GS22">
        <f t="shared" si="21"/>
        <v>0</v>
      </c>
      <c r="GT22">
        <f t="shared" si="21"/>
        <v>0</v>
      </c>
      <c r="GU22">
        <f t="shared" si="21"/>
        <v>0</v>
      </c>
      <c r="GV22">
        <f t="shared" si="21"/>
        <v>0</v>
      </c>
      <c r="GW22">
        <f t="shared" si="21"/>
        <v>0</v>
      </c>
      <c r="GX22">
        <f t="shared" si="21"/>
        <v>0</v>
      </c>
      <c r="GY22">
        <f t="shared" si="21"/>
        <v>0</v>
      </c>
      <c r="GZ22">
        <f t="shared" si="21"/>
        <v>0</v>
      </c>
      <c r="HA22">
        <f t="shared" si="21"/>
        <v>0</v>
      </c>
      <c r="HB22">
        <f t="shared" si="21"/>
        <v>0</v>
      </c>
      <c r="HC22">
        <f t="shared" si="21"/>
        <v>0</v>
      </c>
      <c r="HD22">
        <f t="shared" ref="HD22:HS22" si="24">SUMIFS($D$3:$D$1036,$B$3:$B$1036,$AA22,$P$3:$P$1036,HD$2,$O$3:$O$1036,$Z22)+SUMIFS($E$3:$E$1036,$B$3:$B$1036,$AA22,$Q$3:$Q$1036,HD$2,$O$3:$O$1036,$Z22)+SUMIFS($F$3:$F$1036,$B$3:$B$1036,$AA22,$R$3:$R$1036,HD$2,$O$3:$O$1036,$Z22)+SUMIFS($G$3:$G$1036,$B$3:$B$1036,$AA22,$S$3:$S$1036,HD$2,$O$3:$O$1036,$Z22)+SUMIFS($H$3:$H$1036,$B$3:$B$1036,$AA22,$T$3:$T$1036,HD$2,$O$3:$O$1036,$Z22)</f>
        <v>0</v>
      </c>
      <c r="HE22">
        <f t="shared" si="24"/>
        <v>0</v>
      </c>
      <c r="HF22">
        <f t="shared" si="24"/>
        <v>0</v>
      </c>
      <c r="HG22">
        <f t="shared" si="24"/>
        <v>0</v>
      </c>
      <c r="HH22">
        <f t="shared" si="24"/>
        <v>0</v>
      </c>
      <c r="HI22">
        <f t="shared" si="24"/>
        <v>0</v>
      </c>
      <c r="HJ22">
        <f t="shared" si="24"/>
        <v>0</v>
      </c>
      <c r="HK22">
        <f t="shared" si="24"/>
        <v>0</v>
      </c>
      <c r="HL22">
        <f t="shared" si="24"/>
        <v>0</v>
      </c>
      <c r="HM22">
        <f t="shared" si="24"/>
        <v>0</v>
      </c>
      <c r="HN22">
        <f t="shared" si="24"/>
        <v>0</v>
      </c>
      <c r="HO22">
        <f t="shared" si="24"/>
        <v>0</v>
      </c>
      <c r="HP22">
        <f t="shared" si="24"/>
        <v>0</v>
      </c>
      <c r="HQ22">
        <f t="shared" si="24"/>
        <v>0</v>
      </c>
      <c r="HR22">
        <f t="shared" si="24"/>
        <v>0</v>
      </c>
      <c r="HS22">
        <f t="shared" si="24"/>
        <v>0</v>
      </c>
    </row>
    <row r="23" spans="1:227">
      <c r="A23">
        <v>20</v>
      </c>
      <c r="B23">
        <v>3</v>
      </c>
      <c r="C23" t="s">
        <v>619</v>
      </c>
      <c r="D23">
        <v>112.2</v>
      </c>
      <c r="E23">
        <v>63.2</v>
      </c>
      <c r="F23">
        <v>290.8</v>
      </c>
      <c r="G23">
        <v>335.2</v>
      </c>
      <c r="H23">
        <v>171.4</v>
      </c>
      <c r="I23" t="s">
        <v>619</v>
      </c>
      <c r="J23">
        <v>590249.55436720105</v>
      </c>
      <c r="K23">
        <v>704221.51898734202</v>
      </c>
      <c r="L23">
        <v>1104122.4209078399</v>
      </c>
      <c r="M23">
        <v>1167866.9451074</v>
      </c>
      <c r="N23">
        <v>1226689.61493582</v>
      </c>
      <c r="O23" t="str">
        <f t="shared" si="7"/>
        <v>CA</v>
      </c>
      <c r="P23">
        <f t="shared" si="8"/>
        <v>675000</v>
      </c>
      <c r="Q23">
        <f t="shared" si="8"/>
        <v>805000</v>
      </c>
      <c r="R23">
        <f t="shared" si="8"/>
        <v>1260000</v>
      </c>
      <c r="S23">
        <f t="shared" si="8"/>
        <v>1330000</v>
      </c>
      <c r="T23">
        <f t="shared" si="8"/>
        <v>1400000</v>
      </c>
      <c r="V23">
        <v>21</v>
      </c>
      <c r="W23" t="s">
        <v>1144</v>
      </c>
      <c r="Z23" t="s">
        <v>1145</v>
      </c>
      <c r="AA23">
        <v>3</v>
      </c>
      <c r="AB23">
        <f t="shared" si="9"/>
        <v>0</v>
      </c>
      <c r="AC23">
        <f t="shared" si="9"/>
        <v>0</v>
      </c>
      <c r="AD23">
        <f t="shared" si="9"/>
        <v>0</v>
      </c>
      <c r="AE23">
        <f t="shared" si="9"/>
        <v>0</v>
      </c>
      <c r="AF23">
        <f t="shared" si="9"/>
        <v>0</v>
      </c>
      <c r="AG23">
        <f t="shared" si="9"/>
        <v>0</v>
      </c>
      <c r="AH23">
        <f t="shared" si="9"/>
        <v>0</v>
      </c>
      <c r="AI23">
        <f t="shared" si="9"/>
        <v>0</v>
      </c>
      <c r="AJ23">
        <f t="shared" si="9"/>
        <v>0</v>
      </c>
      <c r="AK23">
        <f t="shared" si="9"/>
        <v>0</v>
      </c>
      <c r="AL23">
        <f t="shared" si="9"/>
        <v>0</v>
      </c>
      <c r="AM23">
        <f t="shared" si="9"/>
        <v>0</v>
      </c>
      <c r="AN23">
        <f t="shared" si="9"/>
        <v>0</v>
      </c>
      <c r="AO23">
        <f t="shared" si="9"/>
        <v>0</v>
      </c>
      <c r="AP23">
        <f t="shared" si="9"/>
        <v>0</v>
      </c>
      <c r="AQ23">
        <f t="shared" si="9"/>
        <v>0</v>
      </c>
      <c r="AR23">
        <f t="shared" si="19"/>
        <v>0</v>
      </c>
      <c r="AS23">
        <f t="shared" si="19"/>
        <v>0</v>
      </c>
      <c r="AT23">
        <f t="shared" si="19"/>
        <v>0</v>
      </c>
      <c r="AU23">
        <f t="shared" si="19"/>
        <v>0</v>
      </c>
      <c r="AV23">
        <f t="shared" si="19"/>
        <v>0</v>
      </c>
      <c r="AW23">
        <f t="shared" si="19"/>
        <v>0</v>
      </c>
      <c r="AX23">
        <f t="shared" si="19"/>
        <v>0</v>
      </c>
      <c r="AY23">
        <f t="shared" si="19"/>
        <v>0</v>
      </c>
      <c r="AZ23">
        <f t="shared" si="19"/>
        <v>0</v>
      </c>
      <c r="BA23">
        <f t="shared" si="19"/>
        <v>0</v>
      </c>
      <c r="BB23">
        <f t="shared" si="19"/>
        <v>0</v>
      </c>
      <c r="BC23">
        <f t="shared" si="19"/>
        <v>0</v>
      </c>
      <c r="BD23">
        <f t="shared" si="19"/>
        <v>0</v>
      </c>
      <c r="BE23">
        <f t="shared" si="19"/>
        <v>0</v>
      </c>
      <c r="BF23">
        <f t="shared" si="19"/>
        <v>0</v>
      </c>
      <c r="BG23">
        <f t="shared" si="19"/>
        <v>0</v>
      </c>
      <c r="BH23">
        <f t="shared" si="19"/>
        <v>0</v>
      </c>
      <c r="BI23">
        <f t="shared" si="19"/>
        <v>0</v>
      </c>
      <c r="BJ23">
        <f t="shared" si="19"/>
        <v>0</v>
      </c>
      <c r="BK23">
        <f t="shared" si="19"/>
        <v>0</v>
      </c>
      <c r="BL23">
        <f t="shared" si="19"/>
        <v>0</v>
      </c>
      <c r="BM23">
        <f t="shared" si="22"/>
        <v>0</v>
      </c>
      <c r="BN23">
        <f t="shared" si="22"/>
        <v>0</v>
      </c>
      <c r="BO23">
        <f t="shared" si="22"/>
        <v>0</v>
      </c>
      <c r="BP23">
        <f t="shared" si="22"/>
        <v>0</v>
      </c>
      <c r="BQ23">
        <f t="shared" si="22"/>
        <v>0</v>
      </c>
      <c r="BR23">
        <f t="shared" si="22"/>
        <v>0</v>
      </c>
      <c r="BS23">
        <f t="shared" si="22"/>
        <v>0</v>
      </c>
      <c r="BT23">
        <f t="shared" si="22"/>
        <v>0</v>
      </c>
      <c r="BU23">
        <f t="shared" si="22"/>
        <v>0</v>
      </c>
      <c r="BV23">
        <f t="shared" si="22"/>
        <v>0</v>
      </c>
      <c r="BW23">
        <f t="shared" si="22"/>
        <v>0</v>
      </c>
      <c r="BX23">
        <f t="shared" si="22"/>
        <v>0</v>
      </c>
      <c r="BY23">
        <f t="shared" si="22"/>
        <v>0</v>
      </c>
      <c r="BZ23">
        <f t="shared" si="22"/>
        <v>0</v>
      </c>
      <c r="CA23">
        <f t="shared" si="22"/>
        <v>0</v>
      </c>
      <c r="CB23">
        <f t="shared" si="22"/>
        <v>0</v>
      </c>
      <c r="CC23">
        <f t="shared" si="22"/>
        <v>0</v>
      </c>
      <c r="CD23">
        <f t="shared" si="22"/>
        <v>0</v>
      </c>
      <c r="CE23">
        <f t="shared" si="22"/>
        <v>0</v>
      </c>
      <c r="CF23">
        <f t="shared" si="22"/>
        <v>0</v>
      </c>
      <c r="CG23">
        <f t="shared" si="12"/>
        <v>0</v>
      </c>
      <c r="CH23">
        <f t="shared" si="12"/>
        <v>0</v>
      </c>
      <c r="CI23">
        <f t="shared" si="12"/>
        <v>0</v>
      </c>
      <c r="CJ23">
        <f t="shared" si="12"/>
        <v>0</v>
      </c>
      <c r="CK23">
        <f t="shared" si="12"/>
        <v>0</v>
      </c>
      <c r="CL23">
        <f t="shared" si="12"/>
        <v>0</v>
      </c>
      <c r="CM23">
        <f t="shared" si="12"/>
        <v>0</v>
      </c>
      <c r="CN23">
        <f t="shared" si="12"/>
        <v>0</v>
      </c>
      <c r="CO23">
        <f t="shared" si="12"/>
        <v>0</v>
      </c>
      <c r="CP23">
        <f t="shared" si="12"/>
        <v>0</v>
      </c>
      <c r="CQ23">
        <f t="shared" si="23"/>
        <v>0</v>
      </c>
      <c r="CR23">
        <f t="shared" si="23"/>
        <v>0</v>
      </c>
      <c r="CS23">
        <f t="shared" si="23"/>
        <v>0</v>
      </c>
      <c r="CT23">
        <f t="shared" si="23"/>
        <v>0</v>
      </c>
      <c r="CU23">
        <f t="shared" si="23"/>
        <v>0</v>
      </c>
      <c r="CV23">
        <f t="shared" si="23"/>
        <v>0</v>
      </c>
      <c r="CW23">
        <f t="shared" si="23"/>
        <v>0</v>
      </c>
      <c r="CX23">
        <f t="shared" si="23"/>
        <v>0</v>
      </c>
      <c r="CY23">
        <f t="shared" si="23"/>
        <v>0</v>
      </c>
      <c r="CZ23">
        <f t="shared" si="23"/>
        <v>0</v>
      </c>
      <c r="DA23">
        <f t="shared" si="23"/>
        <v>0</v>
      </c>
      <c r="DB23">
        <f t="shared" si="23"/>
        <v>0</v>
      </c>
      <c r="DC23">
        <f t="shared" si="23"/>
        <v>0</v>
      </c>
      <c r="DD23">
        <f t="shared" si="23"/>
        <v>0</v>
      </c>
      <c r="DE23">
        <f t="shared" si="23"/>
        <v>0</v>
      </c>
      <c r="DF23">
        <f t="shared" si="23"/>
        <v>0</v>
      </c>
      <c r="DG23">
        <f t="shared" si="23"/>
        <v>0</v>
      </c>
      <c r="DH23">
        <f t="shared" si="23"/>
        <v>0</v>
      </c>
      <c r="DI23">
        <f t="shared" si="23"/>
        <v>0</v>
      </c>
      <c r="DJ23">
        <f t="shared" si="23"/>
        <v>0</v>
      </c>
      <c r="DK23">
        <f t="shared" si="23"/>
        <v>0</v>
      </c>
      <c r="DL23">
        <f t="shared" si="23"/>
        <v>0</v>
      </c>
      <c r="DM23">
        <f t="shared" si="23"/>
        <v>0</v>
      </c>
      <c r="DN23">
        <f t="shared" si="23"/>
        <v>0</v>
      </c>
      <c r="DO23">
        <f t="shared" si="23"/>
        <v>0</v>
      </c>
      <c r="DP23">
        <f t="shared" si="23"/>
        <v>0</v>
      </c>
      <c r="DQ23">
        <f t="shared" si="23"/>
        <v>0</v>
      </c>
      <c r="DR23">
        <f t="shared" si="23"/>
        <v>0</v>
      </c>
      <c r="DS23">
        <f t="shared" si="23"/>
        <v>0</v>
      </c>
      <c r="DT23">
        <f t="shared" si="23"/>
        <v>0</v>
      </c>
      <c r="DU23">
        <f t="shared" si="23"/>
        <v>0</v>
      </c>
      <c r="DV23">
        <f t="shared" si="23"/>
        <v>0</v>
      </c>
      <c r="DW23">
        <f t="shared" si="23"/>
        <v>0</v>
      </c>
      <c r="DX23">
        <f t="shared" si="23"/>
        <v>0</v>
      </c>
      <c r="DY23">
        <f t="shared" si="23"/>
        <v>0</v>
      </c>
      <c r="DZ23">
        <f t="shared" si="23"/>
        <v>0</v>
      </c>
      <c r="EA23">
        <f t="shared" si="23"/>
        <v>0</v>
      </c>
      <c r="EB23">
        <f t="shared" si="23"/>
        <v>0</v>
      </c>
      <c r="EC23">
        <f t="shared" si="23"/>
        <v>0</v>
      </c>
      <c r="ED23">
        <f t="shared" si="20"/>
        <v>0</v>
      </c>
      <c r="EE23">
        <f t="shared" si="20"/>
        <v>0</v>
      </c>
      <c r="EF23">
        <f t="shared" si="20"/>
        <v>0</v>
      </c>
      <c r="EG23">
        <f t="shared" si="20"/>
        <v>0</v>
      </c>
      <c r="EH23">
        <f t="shared" si="20"/>
        <v>0</v>
      </c>
      <c r="EI23">
        <f t="shared" si="20"/>
        <v>0</v>
      </c>
      <c r="EJ23">
        <f t="shared" si="20"/>
        <v>0</v>
      </c>
      <c r="EK23">
        <f t="shared" si="20"/>
        <v>0</v>
      </c>
      <c r="EL23">
        <f t="shared" si="20"/>
        <v>0</v>
      </c>
      <c r="EM23">
        <f t="shared" si="20"/>
        <v>0</v>
      </c>
      <c r="EN23">
        <f t="shared" si="20"/>
        <v>0</v>
      </c>
      <c r="EO23">
        <f t="shared" si="20"/>
        <v>0</v>
      </c>
      <c r="EP23">
        <f t="shared" si="20"/>
        <v>0</v>
      </c>
      <c r="EQ23">
        <f t="shared" si="20"/>
        <v>0</v>
      </c>
      <c r="ER23">
        <f t="shared" si="20"/>
        <v>0</v>
      </c>
      <c r="ES23">
        <f t="shared" si="20"/>
        <v>0</v>
      </c>
      <c r="ET23">
        <f t="shared" si="20"/>
        <v>0</v>
      </c>
      <c r="EU23">
        <f t="shared" si="20"/>
        <v>0</v>
      </c>
      <c r="EV23">
        <f t="shared" si="20"/>
        <v>0</v>
      </c>
      <c r="EW23">
        <f t="shared" si="20"/>
        <v>0</v>
      </c>
      <c r="EX23">
        <f t="shared" ref="EX23:FS38" si="25">SUMIFS($D$3:$D$1036,$B$3:$B$1036,$AA23,$P$3:$P$1036,EX$2,$O$3:$O$1036,$Z23)+SUMIFS($E$3:$E$1036,$B$3:$B$1036,$AA23,$Q$3:$Q$1036,EX$2,$O$3:$O$1036,$Z23)+SUMIFS($F$3:$F$1036,$B$3:$B$1036,$AA23,$R$3:$R$1036,EX$2,$O$3:$O$1036,$Z23)+SUMIFS($G$3:$G$1036,$B$3:$B$1036,$AA23,$S$3:$S$1036,EX$2,$O$3:$O$1036,$Z23)+SUMIFS($H$3:$H$1036,$B$3:$B$1036,$AA23,$T$3:$T$1036,EX$2,$O$3:$O$1036,$Z23)</f>
        <v>0</v>
      </c>
      <c r="EY23">
        <f t="shared" si="25"/>
        <v>0</v>
      </c>
      <c r="EZ23">
        <f t="shared" si="25"/>
        <v>0</v>
      </c>
      <c r="FA23">
        <f t="shared" si="25"/>
        <v>0</v>
      </c>
      <c r="FB23">
        <f t="shared" si="25"/>
        <v>0</v>
      </c>
      <c r="FC23">
        <f t="shared" si="25"/>
        <v>0</v>
      </c>
      <c r="FD23">
        <f t="shared" si="25"/>
        <v>0</v>
      </c>
      <c r="FE23">
        <f t="shared" si="25"/>
        <v>0</v>
      </c>
      <c r="FF23">
        <f t="shared" si="25"/>
        <v>0</v>
      </c>
      <c r="FG23">
        <f t="shared" si="25"/>
        <v>0</v>
      </c>
      <c r="FH23">
        <f t="shared" si="25"/>
        <v>0</v>
      </c>
      <c r="FI23">
        <f t="shared" si="25"/>
        <v>0</v>
      </c>
      <c r="FJ23">
        <f t="shared" si="25"/>
        <v>0</v>
      </c>
      <c r="FK23">
        <f t="shared" si="25"/>
        <v>0</v>
      </c>
      <c r="FL23">
        <f t="shared" si="25"/>
        <v>0</v>
      </c>
      <c r="FM23">
        <f t="shared" si="25"/>
        <v>0</v>
      </c>
      <c r="FN23">
        <f t="shared" si="25"/>
        <v>0</v>
      </c>
      <c r="FO23">
        <f t="shared" si="25"/>
        <v>0</v>
      </c>
      <c r="FP23">
        <f t="shared" si="25"/>
        <v>0</v>
      </c>
      <c r="FQ23">
        <f t="shared" si="25"/>
        <v>0</v>
      </c>
      <c r="FR23">
        <f t="shared" si="25"/>
        <v>0</v>
      </c>
      <c r="FS23">
        <f t="shared" si="25"/>
        <v>0</v>
      </c>
      <c r="FT23">
        <f t="shared" ref="FT23:HS27" si="26">SUMIFS($D$3:$D$1036,$B$3:$B$1036,$AA23,$P$3:$P$1036,FT$2,$O$3:$O$1036,$Z23)+SUMIFS($E$3:$E$1036,$B$3:$B$1036,$AA23,$Q$3:$Q$1036,FT$2,$O$3:$O$1036,$Z23)+SUMIFS($F$3:$F$1036,$B$3:$B$1036,$AA23,$R$3:$R$1036,FT$2,$O$3:$O$1036,$Z23)+SUMIFS($G$3:$G$1036,$B$3:$B$1036,$AA23,$S$3:$S$1036,FT$2,$O$3:$O$1036,$Z23)+SUMIFS($H$3:$H$1036,$B$3:$B$1036,$AA23,$T$3:$T$1036,FT$2,$O$3:$O$1036,$Z23)</f>
        <v>0</v>
      </c>
      <c r="FU23">
        <f t="shared" si="26"/>
        <v>0</v>
      </c>
      <c r="FV23">
        <f t="shared" si="26"/>
        <v>0</v>
      </c>
      <c r="FW23">
        <f t="shared" si="26"/>
        <v>0</v>
      </c>
      <c r="FX23">
        <f t="shared" si="26"/>
        <v>0</v>
      </c>
      <c r="FY23">
        <f t="shared" si="26"/>
        <v>0</v>
      </c>
      <c r="FZ23">
        <f t="shared" si="26"/>
        <v>0</v>
      </c>
      <c r="GA23">
        <f t="shared" si="26"/>
        <v>0</v>
      </c>
      <c r="GB23">
        <f t="shared" si="26"/>
        <v>0</v>
      </c>
      <c r="GC23">
        <f t="shared" si="26"/>
        <v>0</v>
      </c>
      <c r="GD23">
        <f t="shared" si="26"/>
        <v>0</v>
      </c>
      <c r="GE23">
        <f t="shared" si="26"/>
        <v>0</v>
      </c>
      <c r="GF23">
        <f t="shared" si="26"/>
        <v>0</v>
      </c>
      <c r="GG23">
        <f t="shared" si="26"/>
        <v>0</v>
      </c>
      <c r="GH23">
        <f t="shared" si="26"/>
        <v>0</v>
      </c>
      <c r="GI23">
        <f t="shared" si="26"/>
        <v>0</v>
      </c>
      <c r="GJ23">
        <f t="shared" si="26"/>
        <v>0</v>
      </c>
      <c r="GK23">
        <f t="shared" si="26"/>
        <v>0</v>
      </c>
      <c r="GL23">
        <f t="shared" si="26"/>
        <v>0</v>
      </c>
      <c r="GM23">
        <f t="shared" si="26"/>
        <v>0</v>
      </c>
      <c r="GN23">
        <f t="shared" si="26"/>
        <v>0</v>
      </c>
      <c r="GO23">
        <f t="shared" si="26"/>
        <v>0</v>
      </c>
      <c r="GP23">
        <f t="shared" si="26"/>
        <v>0</v>
      </c>
      <c r="GQ23">
        <f t="shared" si="26"/>
        <v>0</v>
      </c>
      <c r="GR23">
        <f t="shared" si="26"/>
        <v>0</v>
      </c>
      <c r="GS23">
        <f t="shared" si="26"/>
        <v>0</v>
      </c>
      <c r="GT23">
        <f t="shared" si="26"/>
        <v>0</v>
      </c>
      <c r="GU23">
        <f t="shared" si="26"/>
        <v>0</v>
      </c>
      <c r="GV23">
        <f t="shared" si="26"/>
        <v>0</v>
      </c>
      <c r="GW23">
        <f t="shared" si="26"/>
        <v>0</v>
      </c>
      <c r="GX23">
        <f t="shared" si="26"/>
        <v>0</v>
      </c>
      <c r="GY23">
        <f t="shared" si="26"/>
        <v>0</v>
      </c>
      <c r="GZ23">
        <f t="shared" si="26"/>
        <v>0</v>
      </c>
      <c r="HA23">
        <f t="shared" si="26"/>
        <v>0</v>
      </c>
      <c r="HB23">
        <f t="shared" si="26"/>
        <v>0</v>
      </c>
      <c r="HC23">
        <f t="shared" si="26"/>
        <v>0</v>
      </c>
      <c r="HD23">
        <f t="shared" si="26"/>
        <v>0</v>
      </c>
      <c r="HE23">
        <f t="shared" si="26"/>
        <v>0</v>
      </c>
      <c r="HF23">
        <f t="shared" si="26"/>
        <v>0</v>
      </c>
      <c r="HG23">
        <f t="shared" si="26"/>
        <v>0</v>
      </c>
      <c r="HH23">
        <f t="shared" si="26"/>
        <v>0</v>
      </c>
      <c r="HI23">
        <f t="shared" si="26"/>
        <v>0</v>
      </c>
      <c r="HJ23">
        <f t="shared" si="26"/>
        <v>0</v>
      </c>
      <c r="HK23">
        <f t="shared" si="26"/>
        <v>0</v>
      </c>
      <c r="HL23">
        <f t="shared" si="26"/>
        <v>0</v>
      </c>
      <c r="HM23">
        <f t="shared" si="26"/>
        <v>0</v>
      </c>
      <c r="HN23">
        <f t="shared" si="26"/>
        <v>0</v>
      </c>
      <c r="HO23">
        <f t="shared" si="26"/>
        <v>0</v>
      </c>
      <c r="HP23">
        <f t="shared" si="26"/>
        <v>0</v>
      </c>
      <c r="HQ23">
        <f t="shared" si="26"/>
        <v>0</v>
      </c>
      <c r="HR23">
        <f t="shared" si="26"/>
        <v>0</v>
      </c>
      <c r="HS23">
        <f t="shared" si="26"/>
        <v>0</v>
      </c>
    </row>
    <row r="24" spans="1:227">
      <c r="A24">
        <v>20</v>
      </c>
      <c r="B24">
        <v>4</v>
      </c>
      <c r="C24" t="s">
        <v>620</v>
      </c>
      <c r="D24">
        <v>196</v>
      </c>
      <c r="E24">
        <v>111.2</v>
      </c>
      <c r="F24">
        <v>62.4</v>
      </c>
      <c r="G24">
        <v>19.600000000000001</v>
      </c>
      <c r="H24">
        <v>168.8</v>
      </c>
      <c r="I24" t="s">
        <v>620</v>
      </c>
      <c r="J24">
        <v>588632.65306122403</v>
      </c>
      <c r="K24">
        <v>647080.93525179802</v>
      </c>
      <c r="L24">
        <v>1056339.74358974</v>
      </c>
      <c r="M24">
        <v>1166244.8979591799</v>
      </c>
      <c r="N24">
        <v>1198553.3175355501</v>
      </c>
      <c r="O24" t="str">
        <f t="shared" si="7"/>
        <v>CA</v>
      </c>
      <c r="P24">
        <f t="shared" si="8"/>
        <v>670000</v>
      </c>
      <c r="Q24">
        <f t="shared" si="8"/>
        <v>740000</v>
      </c>
      <c r="R24">
        <f t="shared" si="8"/>
        <v>1205000</v>
      </c>
      <c r="S24">
        <f t="shared" si="8"/>
        <v>1330000</v>
      </c>
      <c r="T24">
        <f t="shared" si="8"/>
        <v>1365000</v>
      </c>
      <c r="V24">
        <v>22</v>
      </c>
      <c r="W24" t="s">
        <v>1144</v>
      </c>
      <c r="Z24" t="s">
        <v>1145</v>
      </c>
      <c r="AA24">
        <v>4</v>
      </c>
      <c r="AB24">
        <f t="shared" si="9"/>
        <v>0</v>
      </c>
      <c r="AC24">
        <f t="shared" si="9"/>
        <v>0</v>
      </c>
      <c r="AD24">
        <f t="shared" si="9"/>
        <v>0</v>
      </c>
      <c r="AE24">
        <f t="shared" si="9"/>
        <v>0</v>
      </c>
      <c r="AF24">
        <f t="shared" si="9"/>
        <v>0</v>
      </c>
      <c r="AG24">
        <f t="shared" si="9"/>
        <v>0</v>
      </c>
      <c r="AH24">
        <f t="shared" si="9"/>
        <v>0</v>
      </c>
      <c r="AI24">
        <f t="shared" si="9"/>
        <v>0</v>
      </c>
      <c r="AJ24">
        <f t="shared" si="9"/>
        <v>0</v>
      </c>
      <c r="AK24">
        <f t="shared" si="9"/>
        <v>0</v>
      </c>
      <c r="AL24">
        <f t="shared" si="9"/>
        <v>0</v>
      </c>
      <c r="AM24">
        <f t="shared" si="9"/>
        <v>0</v>
      </c>
      <c r="AN24">
        <f t="shared" si="9"/>
        <v>0</v>
      </c>
      <c r="AO24">
        <f t="shared" si="9"/>
        <v>0</v>
      </c>
      <c r="AP24">
        <f t="shared" si="9"/>
        <v>0</v>
      </c>
      <c r="AQ24">
        <f t="shared" si="9"/>
        <v>0</v>
      </c>
      <c r="AR24">
        <f t="shared" si="19"/>
        <v>0</v>
      </c>
      <c r="AS24">
        <f t="shared" si="19"/>
        <v>0</v>
      </c>
      <c r="AT24">
        <f t="shared" si="19"/>
        <v>0</v>
      </c>
      <c r="AU24">
        <f t="shared" si="19"/>
        <v>0</v>
      </c>
      <c r="AV24">
        <f t="shared" si="19"/>
        <v>0</v>
      </c>
      <c r="AW24">
        <f t="shared" si="19"/>
        <v>0</v>
      </c>
      <c r="AX24">
        <f t="shared" si="19"/>
        <v>0</v>
      </c>
      <c r="AY24">
        <f t="shared" si="19"/>
        <v>0</v>
      </c>
      <c r="AZ24">
        <f t="shared" si="19"/>
        <v>0</v>
      </c>
      <c r="BA24">
        <f t="shared" si="19"/>
        <v>0</v>
      </c>
      <c r="BB24">
        <f t="shared" si="19"/>
        <v>0</v>
      </c>
      <c r="BC24">
        <f t="shared" si="19"/>
        <v>0</v>
      </c>
      <c r="BD24">
        <f t="shared" si="19"/>
        <v>0</v>
      </c>
      <c r="BE24">
        <f t="shared" si="19"/>
        <v>0</v>
      </c>
      <c r="BF24">
        <f t="shared" si="19"/>
        <v>0</v>
      </c>
      <c r="BG24">
        <f t="shared" si="19"/>
        <v>0</v>
      </c>
      <c r="BH24">
        <f t="shared" si="19"/>
        <v>0</v>
      </c>
      <c r="BI24">
        <f t="shared" si="19"/>
        <v>0</v>
      </c>
      <c r="BJ24">
        <f t="shared" si="19"/>
        <v>0</v>
      </c>
      <c r="BK24">
        <f t="shared" si="19"/>
        <v>0</v>
      </c>
      <c r="BL24">
        <f t="shared" si="19"/>
        <v>0</v>
      </c>
      <c r="BM24">
        <f t="shared" si="22"/>
        <v>0</v>
      </c>
      <c r="BN24">
        <f t="shared" si="22"/>
        <v>0</v>
      </c>
      <c r="BO24">
        <f t="shared" si="22"/>
        <v>0</v>
      </c>
      <c r="BP24">
        <f t="shared" si="22"/>
        <v>0</v>
      </c>
      <c r="BQ24">
        <f t="shared" si="22"/>
        <v>0</v>
      </c>
      <c r="BR24">
        <f t="shared" si="22"/>
        <v>0</v>
      </c>
      <c r="BS24">
        <f t="shared" si="22"/>
        <v>0</v>
      </c>
      <c r="BT24">
        <f t="shared" si="22"/>
        <v>0</v>
      </c>
      <c r="BU24">
        <f t="shared" si="22"/>
        <v>0</v>
      </c>
      <c r="BV24">
        <f t="shared" si="22"/>
        <v>0</v>
      </c>
      <c r="BW24">
        <f t="shared" si="22"/>
        <v>0</v>
      </c>
      <c r="BX24">
        <f t="shared" si="22"/>
        <v>0</v>
      </c>
      <c r="BY24">
        <f t="shared" si="22"/>
        <v>0</v>
      </c>
      <c r="BZ24">
        <f t="shared" si="22"/>
        <v>0</v>
      </c>
      <c r="CA24">
        <f t="shared" si="22"/>
        <v>0</v>
      </c>
      <c r="CB24">
        <f t="shared" si="22"/>
        <v>0</v>
      </c>
      <c r="CC24">
        <f t="shared" si="22"/>
        <v>0</v>
      </c>
      <c r="CD24">
        <f t="shared" si="22"/>
        <v>0</v>
      </c>
      <c r="CE24">
        <f t="shared" si="22"/>
        <v>0</v>
      </c>
      <c r="CF24">
        <f t="shared" si="22"/>
        <v>0</v>
      </c>
      <c r="CG24">
        <f t="shared" si="12"/>
        <v>0</v>
      </c>
      <c r="CH24">
        <f t="shared" si="12"/>
        <v>0</v>
      </c>
      <c r="CI24">
        <f t="shared" si="12"/>
        <v>0</v>
      </c>
      <c r="CJ24">
        <f t="shared" si="12"/>
        <v>0</v>
      </c>
      <c r="CK24">
        <f t="shared" si="12"/>
        <v>0</v>
      </c>
      <c r="CL24">
        <f t="shared" si="12"/>
        <v>0</v>
      </c>
      <c r="CM24">
        <f t="shared" si="12"/>
        <v>0</v>
      </c>
      <c r="CN24">
        <f t="shared" si="12"/>
        <v>0</v>
      </c>
      <c r="CO24">
        <f t="shared" si="12"/>
        <v>0</v>
      </c>
      <c r="CP24">
        <f t="shared" si="12"/>
        <v>0</v>
      </c>
      <c r="CQ24">
        <f t="shared" si="23"/>
        <v>0</v>
      </c>
      <c r="CR24">
        <f t="shared" si="23"/>
        <v>0</v>
      </c>
      <c r="CS24">
        <f t="shared" si="23"/>
        <v>0</v>
      </c>
      <c r="CT24">
        <f t="shared" si="23"/>
        <v>0</v>
      </c>
      <c r="CU24">
        <f t="shared" si="23"/>
        <v>0</v>
      </c>
      <c r="CV24">
        <f t="shared" si="23"/>
        <v>0</v>
      </c>
      <c r="CW24">
        <f t="shared" si="23"/>
        <v>0</v>
      </c>
      <c r="CX24">
        <f t="shared" si="23"/>
        <v>0</v>
      </c>
      <c r="CY24">
        <f t="shared" si="23"/>
        <v>0</v>
      </c>
      <c r="CZ24">
        <f t="shared" si="23"/>
        <v>0</v>
      </c>
      <c r="DA24">
        <f t="shared" si="23"/>
        <v>0</v>
      </c>
      <c r="DB24">
        <f t="shared" si="23"/>
        <v>0</v>
      </c>
      <c r="DC24">
        <f t="shared" si="23"/>
        <v>0</v>
      </c>
      <c r="DD24">
        <f t="shared" si="23"/>
        <v>0</v>
      </c>
      <c r="DE24">
        <f t="shared" si="23"/>
        <v>0</v>
      </c>
      <c r="DF24">
        <f t="shared" si="23"/>
        <v>0</v>
      </c>
      <c r="DG24">
        <f t="shared" si="23"/>
        <v>0</v>
      </c>
      <c r="DH24">
        <f t="shared" si="23"/>
        <v>0</v>
      </c>
      <c r="DI24">
        <f t="shared" si="23"/>
        <v>0</v>
      </c>
      <c r="DJ24">
        <f t="shared" si="23"/>
        <v>0</v>
      </c>
      <c r="DK24">
        <f t="shared" si="23"/>
        <v>0</v>
      </c>
      <c r="DL24">
        <f t="shared" ref="DL24:EX31" si="27">SUMIFS($D$3:$D$1036,$B$3:$B$1036,$AA24,$P$3:$P$1036,DL$2,$O$3:$O$1036,$Z24)+SUMIFS($E$3:$E$1036,$B$3:$B$1036,$AA24,$Q$3:$Q$1036,DL$2,$O$3:$O$1036,$Z24)+SUMIFS($F$3:$F$1036,$B$3:$B$1036,$AA24,$R$3:$R$1036,DL$2,$O$3:$O$1036,$Z24)+SUMIFS($G$3:$G$1036,$B$3:$B$1036,$AA24,$S$3:$S$1036,DL$2,$O$3:$O$1036,$Z24)+SUMIFS($H$3:$H$1036,$B$3:$B$1036,$AA24,$T$3:$T$1036,DL$2,$O$3:$O$1036,$Z24)</f>
        <v>0</v>
      </c>
      <c r="DM24">
        <f t="shared" si="27"/>
        <v>0</v>
      </c>
      <c r="DN24">
        <f t="shared" si="27"/>
        <v>0</v>
      </c>
      <c r="DO24">
        <f t="shared" si="27"/>
        <v>0</v>
      </c>
      <c r="DP24">
        <f t="shared" si="27"/>
        <v>0</v>
      </c>
      <c r="DQ24">
        <f t="shared" si="27"/>
        <v>0</v>
      </c>
      <c r="DR24">
        <f t="shared" si="27"/>
        <v>0</v>
      </c>
      <c r="DS24">
        <f t="shared" si="27"/>
        <v>0</v>
      </c>
      <c r="DT24">
        <f t="shared" si="27"/>
        <v>0</v>
      </c>
      <c r="DU24">
        <f t="shared" si="27"/>
        <v>0</v>
      </c>
      <c r="DV24">
        <f t="shared" si="27"/>
        <v>0</v>
      </c>
      <c r="DW24">
        <f t="shared" si="27"/>
        <v>0</v>
      </c>
      <c r="DX24">
        <f t="shared" si="27"/>
        <v>0</v>
      </c>
      <c r="DY24">
        <f t="shared" si="27"/>
        <v>0</v>
      </c>
      <c r="DZ24">
        <f t="shared" si="27"/>
        <v>0</v>
      </c>
      <c r="EA24">
        <f t="shared" si="27"/>
        <v>0</v>
      </c>
      <c r="EB24">
        <f t="shared" si="27"/>
        <v>0</v>
      </c>
      <c r="EC24">
        <f t="shared" si="27"/>
        <v>0</v>
      </c>
      <c r="ED24">
        <f t="shared" si="27"/>
        <v>0</v>
      </c>
      <c r="EE24">
        <f t="shared" si="27"/>
        <v>0</v>
      </c>
      <c r="EF24">
        <f t="shared" si="27"/>
        <v>0</v>
      </c>
      <c r="EG24">
        <f t="shared" si="27"/>
        <v>0</v>
      </c>
      <c r="EH24">
        <f t="shared" si="27"/>
        <v>0</v>
      </c>
      <c r="EI24">
        <f t="shared" si="27"/>
        <v>0</v>
      </c>
      <c r="EJ24">
        <f t="shared" si="27"/>
        <v>0</v>
      </c>
      <c r="EK24">
        <f t="shared" si="27"/>
        <v>0</v>
      </c>
      <c r="EL24">
        <f t="shared" si="27"/>
        <v>0</v>
      </c>
      <c r="EM24">
        <f t="shared" si="27"/>
        <v>0</v>
      </c>
      <c r="EN24">
        <f t="shared" si="27"/>
        <v>0</v>
      </c>
      <c r="EO24">
        <f t="shared" si="27"/>
        <v>0</v>
      </c>
      <c r="EP24">
        <f t="shared" si="27"/>
        <v>0</v>
      </c>
      <c r="EQ24">
        <f t="shared" si="27"/>
        <v>0</v>
      </c>
      <c r="ER24">
        <f t="shared" si="27"/>
        <v>0</v>
      </c>
      <c r="ES24">
        <f t="shared" si="27"/>
        <v>0</v>
      </c>
      <c r="ET24">
        <f t="shared" si="27"/>
        <v>0</v>
      </c>
      <c r="EU24">
        <f t="shared" si="27"/>
        <v>0</v>
      </c>
      <c r="EV24">
        <f t="shared" si="27"/>
        <v>0</v>
      </c>
      <c r="EW24">
        <f t="shared" si="27"/>
        <v>0</v>
      </c>
      <c r="EX24">
        <f t="shared" si="27"/>
        <v>0</v>
      </c>
      <c r="EY24">
        <f t="shared" si="25"/>
        <v>0</v>
      </c>
      <c r="EZ24">
        <f t="shared" si="25"/>
        <v>0</v>
      </c>
      <c r="FA24">
        <f t="shared" si="25"/>
        <v>0</v>
      </c>
      <c r="FB24">
        <f t="shared" si="25"/>
        <v>0</v>
      </c>
      <c r="FC24">
        <f t="shared" si="25"/>
        <v>0</v>
      </c>
      <c r="FD24">
        <f t="shared" si="25"/>
        <v>0</v>
      </c>
      <c r="FE24">
        <f t="shared" si="25"/>
        <v>0</v>
      </c>
      <c r="FF24">
        <f t="shared" si="25"/>
        <v>0</v>
      </c>
      <c r="FG24">
        <f t="shared" si="25"/>
        <v>0</v>
      </c>
      <c r="FH24">
        <f t="shared" si="25"/>
        <v>0</v>
      </c>
      <c r="FI24">
        <f t="shared" si="25"/>
        <v>0</v>
      </c>
      <c r="FJ24">
        <f t="shared" si="25"/>
        <v>0</v>
      </c>
      <c r="FK24">
        <f t="shared" si="25"/>
        <v>0</v>
      </c>
      <c r="FL24">
        <f t="shared" si="25"/>
        <v>0</v>
      </c>
      <c r="FM24">
        <f t="shared" si="25"/>
        <v>0</v>
      </c>
      <c r="FN24">
        <f t="shared" si="25"/>
        <v>0</v>
      </c>
      <c r="FO24">
        <f t="shared" si="25"/>
        <v>0</v>
      </c>
      <c r="FP24">
        <f t="shared" si="25"/>
        <v>0</v>
      </c>
      <c r="FQ24">
        <f t="shared" si="25"/>
        <v>0</v>
      </c>
      <c r="FR24">
        <f t="shared" si="25"/>
        <v>0</v>
      </c>
      <c r="FS24">
        <f t="shared" si="25"/>
        <v>0</v>
      </c>
      <c r="FT24">
        <f t="shared" si="26"/>
        <v>0</v>
      </c>
      <c r="FU24">
        <f t="shared" si="26"/>
        <v>0</v>
      </c>
      <c r="FV24">
        <f t="shared" si="26"/>
        <v>0</v>
      </c>
      <c r="FW24">
        <f t="shared" si="26"/>
        <v>0</v>
      </c>
      <c r="FX24">
        <f t="shared" si="26"/>
        <v>0</v>
      </c>
      <c r="FY24">
        <f t="shared" si="26"/>
        <v>0</v>
      </c>
      <c r="FZ24">
        <f t="shared" si="26"/>
        <v>0</v>
      </c>
      <c r="GA24">
        <f t="shared" si="26"/>
        <v>0</v>
      </c>
      <c r="GB24">
        <f t="shared" si="26"/>
        <v>0</v>
      </c>
      <c r="GC24">
        <f t="shared" si="26"/>
        <v>0</v>
      </c>
      <c r="GD24">
        <f t="shared" si="26"/>
        <v>0</v>
      </c>
      <c r="GE24">
        <f t="shared" si="26"/>
        <v>0</v>
      </c>
      <c r="GF24">
        <f t="shared" si="26"/>
        <v>0</v>
      </c>
      <c r="GG24">
        <f t="shared" si="26"/>
        <v>0</v>
      </c>
      <c r="GH24">
        <f t="shared" si="26"/>
        <v>0</v>
      </c>
      <c r="GI24">
        <f t="shared" si="26"/>
        <v>0</v>
      </c>
      <c r="GJ24">
        <f t="shared" si="26"/>
        <v>0</v>
      </c>
      <c r="GK24">
        <f t="shared" si="26"/>
        <v>0</v>
      </c>
      <c r="GL24">
        <f t="shared" si="26"/>
        <v>0</v>
      </c>
      <c r="GM24">
        <f t="shared" si="26"/>
        <v>0</v>
      </c>
      <c r="GN24">
        <f t="shared" si="26"/>
        <v>0</v>
      </c>
      <c r="GO24">
        <f t="shared" si="26"/>
        <v>0</v>
      </c>
      <c r="GP24">
        <f t="shared" si="26"/>
        <v>0</v>
      </c>
      <c r="GQ24">
        <f t="shared" si="26"/>
        <v>0</v>
      </c>
      <c r="GR24">
        <f t="shared" si="26"/>
        <v>0</v>
      </c>
      <c r="GS24">
        <f t="shared" si="26"/>
        <v>0</v>
      </c>
      <c r="GT24">
        <f t="shared" si="26"/>
        <v>0</v>
      </c>
      <c r="GU24">
        <f t="shared" si="26"/>
        <v>0</v>
      </c>
      <c r="GV24">
        <f t="shared" si="26"/>
        <v>0</v>
      </c>
      <c r="GW24">
        <f t="shared" si="26"/>
        <v>0</v>
      </c>
      <c r="GX24">
        <f t="shared" si="26"/>
        <v>0</v>
      </c>
      <c r="GY24">
        <f t="shared" si="26"/>
        <v>0</v>
      </c>
      <c r="GZ24">
        <f t="shared" si="26"/>
        <v>0</v>
      </c>
      <c r="HA24">
        <f t="shared" si="26"/>
        <v>0</v>
      </c>
      <c r="HB24">
        <f t="shared" si="26"/>
        <v>0</v>
      </c>
      <c r="HC24">
        <f t="shared" si="26"/>
        <v>0</v>
      </c>
      <c r="HD24">
        <f t="shared" si="26"/>
        <v>0</v>
      </c>
      <c r="HE24">
        <f t="shared" si="26"/>
        <v>0</v>
      </c>
      <c r="HF24">
        <f t="shared" si="26"/>
        <v>0</v>
      </c>
      <c r="HG24">
        <f t="shared" si="26"/>
        <v>0</v>
      </c>
      <c r="HH24">
        <f t="shared" si="26"/>
        <v>0</v>
      </c>
      <c r="HI24">
        <f t="shared" si="26"/>
        <v>0</v>
      </c>
      <c r="HJ24">
        <f t="shared" si="26"/>
        <v>0</v>
      </c>
      <c r="HK24">
        <f t="shared" si="26"/>
        <v>0</v>
      </c>
      <c r="HL24">
        <f t="shared" si="26"/>
        <v>0</v>
      </c>
      <c r="HM24">
        <f t="shared" si="26"/>
        <v>0</v>
      </c>
      <c r="HN24">
        <f t="shared" si="26"/>
        <v>0</v>
      </c>
      <c r="HO24">
        <f t="shared" si="26"/>
        <v>0</v>
      </c>
      <c r="HP24">
        <f t="shared" si="26"/>
        <v>0</v>
      </c>
      <c r="HQ24">
        <f t="shared" si="26"/>
        <v>0</v>
      </c>
      <c r="HR24">
        <f t="shared" si="26"/>
        <v>0</v>
      </c>
      <c r="HS24">
        <f t="shared" si="26"/>
        <v>0</v>
      </c>
    </row>
    <row r="25" spans="1:227">
      <c r="A25">
        <v>20</v>
      </c>
      <c r="B25">
        <v>5</v>
      </c>
      <c r="C25" t="s">
        <v>621</v>
      </c>
      <c r="D25">
        <v>176.4</v>
      </c>
      <c r="E25">
        <v>185.4</v>
      </c>
      <c r="F25">
        <v>197.2</v>
      </c>
      <c r="G25">
        <v>47.6</v>
      </c>
      <c r="H25">
        <v>124.4</v>
      </c>
      <c r="I25" t="s">
        <v>621</v>
      </c>
      <c r="J25">
        <v>593948.97959183704</v>
      </c>
      <c r="K25">
        <v>616093.85113268602</v>
      </c>
      <c r="L25">
        <v>646260.64908722101</v>
      </c>
      <c r="M25">
        <v>1193483.1932773101</v>
      </c>
      <c r="N25">
        <v>1207236.33440514</v>
      </c>
      <c r="O25" t="str">
        <f t="shared" si="7"/>
        <v>CA</v>
      </c>
      <c r="P25">
        <f t="shared" si="8"/>
        <v>675000</v>
      </c>
      <c r="Q25">
        <f t="shared" si="8"/>
        <v>700000</v>
      </c>
      <c r="R25">
        <f t="shared" si="8"/>
        <v>735000</v>
      </c>
      <c r="S25">
        <f t="shared" si="8"/>
        <v>1360000</v>
      </c>
      <c r="T25">
        <f t="shared" si="8"/>
        <v>1375000</v>
      </c>
      <c r="V25">
        <v>23</v>
      </c>
      <c r="W25" t="s">
        <v>1144</v>
      </c>
      <c r="Z25" t="s">
        <v>1145</v>
      </c>
      <c r="AA25">
        <v>5</v>
      </c>
      <c r="AB25">
        <f t="shared" si="9"/>
        <v>0</v>
      </c>
      <c r="AC25">
        <f t="shared" si="9"/>
        <v>0</v>
      </c>
      <c r="AD25">
        <f t="shared" si="9"/>
        <v>0</v>
      </c>
      <c r="AE25">
        <f t="shared" si="9"/>
        <v>0</v>
      </c>
      <c r="AF25">
        <f t="shared" si="9"/>
        <v>0</v>
      </c>
      <c r="AG25">
        <f t="shared" si="9"/>
        <v>0</v>
      </c>
      <c r="AH25">
        <f t="shared" si="9"/>
        <v>0</v>
      </c>
      <c r="AI25">
        <f t="shared" si="9"/>
        <v>0</v>
      </c>
      <c r="AJ25">
        <f t="shared" si="9"/>
        <v>0</v>
      </c>
      <c r="AK25">
        <f t="shared" si="9"/>
        <v>0</v>
      </c>
      <c r="AL25">
        <f t="shared" si="9"/>
        <v>0</v>
      </c>
      <c r="AM25">
        <f t="shared" si="9"/>
        <v>0</v>
      </c>
      <c r="AN25">
        <f t="shared" si="9"/>
        <v>0</v>
      </c>
      <c r="AO25">
        <f t="shared" si="9"/>
        <v>0</v>
      </c>
      <c r="AP25">
        <f t="shared" si="9"/>
        <v>0</v>
      </c>
      <c r="AQ25">
        <f t="shared" si="9"/>
        <v>0</v>
      </c>
      <c r="AR25">
        <f t="shared" si="19"/>
        <v>0</v>
      </c>
      <c r="AS25">
        <f t="shared" si="19"/>
        <v>0</v>
      </c>
      <c r="AT25">
        <f t="shared" si="19"/>
        <v>0</v>
      </c>
      <c r="AU25">
        <f t="shared" si="19"/>
        <v>0</v>
      </c>
      <c r="AV25">
        <f t="shared" si="19"/>
        <v>0</v>
      </c>
      <c r="AW25">
        <f t="shared" si="19"/>
        <v>0</v>
      </c>
      <c r="AX25">
        <f t="shared" si="19"/>
        <v>0</v>
      </c>
      <c r="AY25">
        <f t="shared" si="19"/>
        <v>0</v>
      </c>
      <c r="AZ25">
        <f t="shared" si="19"/>
        <v>0</v>
      </c>
      <c r="BA25">
        <f t="shared" si="19"/>
        <v>0</v>
      </c>
      <c r="BB25">
        <f t="shared" si="19"/>
        <v>0</v>
      </c>
      <c r="BC25">
        <f t="shared" si="19"/>
        <v>0</v>
      </c>
      <c r="BD25">
        <f t="shared" si="19"/>
        <v>0</v>
      </c>
      <c r="BE25">
        <f t="shared" si="19"/>
        <v>0</v>
      </c>
      <c r="BF25">
        <f t="shared" si="19"/>
        <v>0</v>
      </c>
      <c r="BG25">
        <f t="shared" si="19"/>
        <v>0</v>
      </c>
      <c r="BH25">
        <f t="shared" si="19"/>
        <v>0</v>
      </c>
      <c r="BI25">
        <f t="shared" si="19"/>
        <v>0</v>
      </c>
      <c r="BJ25">
        <f t="shared" si="19"/>
        <v>0</v>
      </c>
      <c r="BK25">
        <f t="shared" si="19"/>
        <v>0</v>
      </c>
      <c r="BL25">
        <f t="shared" si="19"/>
        <v>0</v>
      </c>
      <c r="BM25">
        <f t="shared" si="22"/>
        <v>0</v>
      </c>
      <c r="BN25">
        <f t="shared" si="22"/>
        <v>0</v>
      </c>
      <c r="BO25">
        <f t="shared" si="22"/>
        <v>0</v>
      </c>
      <c r="BP25">
        <f t="shared" si="22"/>
        <v>0</v>
      </c>
      <c r="BQ25">
        <f t="shared" si="22"/>
        <v>0</v>
      </c>
      <c r="BR25">
        <f t="shared" si="22"/>
        <v>0</v>
      </c>
      <c r="BS25">
        <f t="shared" si="22"/>
        <v>0</v>
      </c>
      <c r="BT25">
        <f t="shared" si="22"/>
        <v>0</v>
      </c>
      <c r="BU25">
        <f t="shared" si="22"/>
        <v>0</v>
      </c>
      <c r="BV25">
        <f t="shared" si="22"/>
        <v>0</v>
      </c>
      <c r="BW25">
        <f t="shared" si="22"/>
        <v>0</v>
      </c>
      <c r="BX25">
        <f t="shared" si="22"/>
        <v>0</v>
      </c>
      <c r="BY25">
        <f t="shared" si="22"/>
        <v>0</v>
      </c>
      <c r="BZ25">
        <f t="shared" si="22"/>
        <v>0</v>
      </c>
      <c r="CA25">
        <f t="shared" si="22"/>
        <v>0</v>
      </c>
      <c r="CB25">
        <f t="shared" si="22"/>
        <v>0</v>
      </c>
      <c r="CC25">
        <f t="shared" si="22"/>
        <v>0</v>
      </c>
      <c r="CD25">
        <f t="shared" si="22"/>
        <v>0</v>
      </c>
      <c r="CE25">
        <f t="shared" si="22"/>
        <v>0</v>
      </c>
      <c r="CF25">
        <f t="shared" si="22"/>
        <v>0</v>
      </c>
      <c r="CG25">
        <f t="shared" si="12"/>
        <v>0</v>
      </c>
      <c r="CH25">
        <f t="shared" si="12"/>
        <v>0</v>
      </c>
      <c r="CI25">
        <f t="shared" si="12"/>
        <v>0</v>
      </c>
      <c r="CJ25">
        <f t="shared" si="12"/>
        <v>0</v>
      </c>
      <c r="CK25">
        <f t="shared" si="12"/>
        <v>0</v>
      </c>
      <c r="CL25">
        <f t="shared" si="12"/>
        <v>0</v>
      </c>
      <c r="CM25">
        <f t="shared" si="12"/>
        <v>0</v>
      </c>
      <c r="CN25">
        <f t="shared" si="12"/>
        <v>0</v>
      </c>
      <c r="CO25">
        <f t="shared" si="12"/>
        <v>0</v>
      </c>
      <c r="CP25">
        <f t="shared" si="12"/>
        <v>0</v>
      </c>
      <c r="CQ25">
        <f t="shared" ref="CQ25:EC33" si="28">SUMIFS($D$3:$D$1036,$B$3:$B$1036,$AA25,$P$3:$P$1036,CQ$2,$O$3:$O$1036,$Z25)+SUMIFS($E$3:$E$1036,$B$3:$B$1036,$AA25,$Q$3:$Q$1036,CQ$2,$O$3:$O$1036,$Z25)+SUMIFS($F$3:$F$1036,$B$3:$B$1036,$AA25,$R$3:$R$1036,CQ$2,$O$3:$O$1036,$Z25)+SUMIFS($G$3:$G$1036,$B$3:$B$1036,$AA25,$S$3:$S$1036,CQ$2,$O$3:$O$1036,$Z25)+SUMIFS($H$3:$H$1036,$B$3:$B$1036,$AA25,$T$3:$T$1036,CQ$2,$O$3:$O$1036,$Z25)</f>
        <v>0</v>
      </c>
      <c r="CR25">
        <f t="shared" si="28"/>
        <v>0</v>
      </c>
      <c r="CS25">
        <f t="shared" si="28"/>
        <v>0</v>
      </c>
      <c r="CT25">
        <f t="shared" si="28"/>
        <v>0</v>
      </c>
      <c r="CU25">
        <f t="shared" si="28"/>
        <v>0</v>
      </c>
      <c r="CV25">
        <f t="shared" si="28"/>
        <v>0</v>
      </c>
      <c r="CW25">
        <f t="shared" si="28"/>
        <v>0</v>
      </c>
      <c r="CX25">
        <f t="shared" si="28"/>
        <v>0</v>
      </c>
      <c r="CY25">
        <f t="shared" si="28"/>
        <v>0</v>
      </c>
      <c r="CZ25">
        <f t="shared" si="28"/>
        <v>0</v>
      </c>
      <c r="DA25">
        <f t="shared" si="28"/>
        <v>0</v>
      </c>
      <c r="DB25">
        <f t="shared" si="28"/>
        <v>0</v>
      </c>
      <c r="DC25">
        <f t="shared" si="28"/>
        <v>0</v>
      </c>
      <c r="DD25">
        <f t="shared" si="28"/>
        <v>0</v>
      </c>
      <c r="DE25">
        <f t="shared" si="28"/>
        <v>0</v>
      </c>
      <c r="DF25">
        <f t="shared" si="28"/>
        <v>0</v>
      </c>
      <c r="DG25">
        <f t="shared" si="28"/>
        <v>0</v>
      </c>
      <c r="DH25">
        <f t="shared" si="28"/>
        <v>0</v>
      </c>
      <c r="DI25">
        <f t="shared" si="28"/>
        <v>0</v>
      </c>
      <c r="DJ25">
        <f t="shared" si="28"/>
        <v>0</v>
      </c>
      <c r="DK25">
        <f t="shared" si="28"/>
        <v>0</v>
      </c>
      <c r="DL25">
        <f t="shared" si="28"/>
        <v>0</v>
      </c>
      <c r="DM25">
        <f t="shared" si="28"/>
        <v>0</v>
      </c>
      <c r="DN25">
        <f t="shared" si="28"/>
        <v>0</v>
      </c>
      <c r="DO25">
        <f t="shared" si="28"/>
        <v>0</v>
      </c>
      <c r="DP25">
        <f t="shared" si="28"/>
        <v>0</v>
      </c>
      <c r="DQ25">
        <f t="shared" si="28"/>
        <v>0</v>
      </c>
      <c r="DR25">
        <f t="shared" si="28"/>
        <v>0</v>
      </c>
      <c r="DS25">
        <f t="shared" si="28"/>
        <v>0</v>
      </c>
      <c r="DT25">
        <f t="shared" si="27"/>
        <v>0</v>
      </c>
      <c r="DU25">
        <f t="shared" si="27"/>
        <v>0</v>
      </c>
      <c r="DV25">
        <f t="shared" si="27"/>
        <v>0</v>
      </c>
      <c r="DW25">
        <f t="shared" si="27"/>
        <v>0</v>
      </c>
      <c r="DX25">
        <f t="shared" si="27"/>
        <v>0</v>
      </c>
      <c r="DY25">
        <f t="shared" si="27"/>
        <v>0</v>
      </c>
      <c r="DZ25">
        <f t="shared" si="27"/>
        <v>0</v>
      </c>
      <c r="EA25">
        <f t="shared" si="27"/>
        <v>0</v>
      </c>
      <c r="EB25">
        <f t="shared" si="27"/>
        <v>0</v>
      </c>
      <c r="EC25">
        <f t="shared" si="27"/>
        <v>0</v>
      </c>
      <c r="ED25">
        <f t="shared" si="27"/>
        <v>0</v>
      </c>
      <c r="EE25">
        <f t="shared" si="27"/>
        <v>0</v>
      </c>
      <c r="EF25">
        <f t="shared" si="27"/>
        <v>0</v>
      </c>
      <c r="EG25">
        <f t="shared" si="27"/>
        <v>0</v>
      </c>
      <c r="EH25">
        <f t="shared" si="27"/>
        <v>0</v>
      </c>
      <c r="EI25">
        <f t="shared" si="27"/>
        <v>0</v>
      </c>
      <c r="EJ25">
        <f t="shared" si="27"/>
        <v>0</v>
      </c>
      <c r="EK25">
        <f t="shared" si="27"/>
        <v>0</v>
      </c>
      <c r="EL25">
        <f t="shared" si="27"/>
        <v>0</v>
      </c>
      <c r="EM25">
        <f t="shared" si="27"/>
        <v>0</v>
      </c>
      <c r="EN25">
        <f t="shared" si="27"/>
        <v>0</v>
      </c>
      <c r="EO25">
        <f t="shared" si="27"/>
        <v>0</v>
      </c>
      <c r="EP25">
        <f t="shared" si="27"/>
        <v>0</v>
      </c>
      <c r="EQ25">
        <f t="shared" si="27"/>
        <v>0</v>
      </c>
      <c r="ER25">
        <f t="shared" si="27"/>
        <v>0</v>
      </c>
      <c r="ES25">
        <f t="shared" si="27"/>
        <v>0</v>
      </c>
      <c r="ET25">
        <f t="shared" si="27"/>
        <v>0</v>
      </c>
      <c r="EU25">
        <f t="shared" si="27"/>
        <v>0</v>
      </c>
      <c r="EV25">
        <f t="shared" si="27"/>
        <v>0</v>
      </c>
      <c r="EW25">
        <f t="shared" si="27"/>
        <v>0</v>
      </c>
      <c r="EX25">
        <f t="shared" si="27"/>
        <v>0</v>
      </c>
      <c r="EY25">
        <f t="shared" si="25"/>
        <v>0</v>
      </c>
      <c r="EZ25">
        <f t="shared" si="25"/>
        <v>0</v>
      </c>
      <c r="FA25">
        <f t="shared" si="25"/>
        <v>0</v>
      </c>
      <c r="FB25">
        <f t="shared" si="25"/>
        <v>0</v>
      </c>
      <c r="FC25">
        <f t="shared" si="25"/>
        <v>0</v>
      </c>
      <c r="FD25">
        <f t="shared" si="25"/>
        <v>0</v>
      </c>
      <c r="FE25">
        <f t="shared" si="25"/>
        <v>0</v>
      </c>
      <c r="FF25">
        <f t="shared" si="25"/>
        <v>0</v>
      </c>
      <c r="FG25">
        <f t="shared" si="25"/>
        <v>0</v>
      </c>
      <c r="FH25">
        <f t="shared" si="25"/>
        <v>0</v>
      </c>
      <c r="FI25">
        <f t="shared" si="25"/>
        <v>0</v>
      </c>
      <c r="FJ25">
        <f t="shared" si="25"/>
        <v>0</v>
      </c>
      <c r="FK25">
        <f t="shared" si="25"/>
        <v>0</v>
      </c>
      <c r="FL25">
        <f t="shared" si="25"/>
        <v>0</v>
      </c>
      <c r="FM25">
        <f t="shared" si="25"/>
        <v>0</v>
      </c>
      <c r="FN25">
        <f t="shared" si="25"/>
        <v>0</v>
      </c>
      <c r="FO25">
        <f t="shared" si="25"/>
        <v>0</v>
      </c>
      <c r="FP25">
        <f t="shared" si="25"/>
        <v>0</v>
      </c>
      <c r="FQ25">
        <f t="shared" si="25"/>
        <v>0</v>
      </c>
      <c r="FR25">
        <f t="shared" si="25"/>
        <v>0</v>
      </c>
      <c r="FS25">
        <f t="shared" si="25"/>
        <v>0</v>
      </c>
      <c r="FT25">
        <f t="shared" si="26"/>
        <v>0</v>
      </c>
      <c r="FU25">
        <f t="shared" si="26"/>
        <v>0</v>
      </c>
      <c r="FV25">
        <f t="shared" si="26"/>
        <v>0</v>
      </c>
      <c r="FW25">
        <f t="shared" si="26"/>
        <v>0</v>
      </c>
      <c r="FX25">
        <f t="shared" si="26"/>
        <v>0</v>
      </c>
      <c r="FY25">
        <f t="shared" si="26"/>
        <v>0</v>
      </c>
      <c r="FZ25">
        <f t="shared" si="26"/>
        <v>0</v>
      </c>
      <c r="GA25">
        <f t="shared" si="26"/>
        <v>0</v>
      </c>
      <c r="GB25">
        <f t="shared" si="26"/>
        <v>0</v>
      </c>
      <c r="GC25">
        <f t="shared" si="26"/>
        <v>0</v>
      </c>
      <c r="GD25">
        <f t="shared" si="26"/>
        <v>0</v>
      </c>
      <c r="GE25">
        <f t="shared" si="26"/>
        <v>0</v>
      </c>
      <c r="GF25">
        <f t="shared" si="26"/>
        <v>0</v>
      </c>
      <c r="GG25">
        <f t="shared" si="26"/>
        <v>0</v>
      </c>
      <c r="GH25">
        <f t="shared" si="26"/>
        <v>0</v>
      </c>
      <c r="GI25">
        <f t="shared" si="26"/>
        <v>0</v>
      </c>
      <c r="GJ25">
        <f t="shared" si="26"/>
        <v>0</v>
      </c>
      <c r="GK25">
        <f t="shared" si="26"/>
        <v>0</v>
      </c>
      <c r="GL25">
        <f t="shared" si="26"/>
        <v>0</v>
      </c>
      <c r="GM25">
        <f t="shared" si="26"/>
        <v>0</v>
      </c>
      <c r="GN25">
        <f t="shared" si="26"/>
        <v>0</v>
      </c>
      <c r="GO25">
        <f t="shared" si="26"/>
        <v>0</v>
      </c>
      <c r="GP25">
        <f t="shared" si="26"/>
        <v>0</v>
      </c>
      <c r="GQ25">
        <f t="shared" si="26"/>
        <v>0</v>
      </c>
      <c r="GR25">
        <f t="shared" si="26"/>
        <v>0</v>
      </c>
      <c r="GS25">
        <f t="shared" si="26"/>
        <v>0</v>
      </c>
      <c r="GT25">
        <f t="shared" si="26"/>
        <v>0</v>
      </c>
      <c r="GU25">
        <f t="shared" si="26"/>
        <v>0</v>
      </c>
      <c r="GV25">
        <f t="shared" si="26"/>
        <v>0</v>
      </c>
      <c r="GW25">
        <f t="shared" si="26"/>
        <v>0</v>
      </c>
      <c r="GX25">
        <f t="shared" si="26"/>
        <v>0</v>
      </c>
      <c r="GY25">
        <f t="shared" si="26"/>
        <v>0</v>
      </c>
      <c r="GZ25">
        <f t="shared" si="26"/>
        <v>0</v>
      </c>
      <c r="HA25">
        <f t="shared" si="26"/>
        <v>0</v>
      </c>
      <c r="HB25">
        <f t="shared" si="26"/>
        <v>0</v>
      </c>
      <c r="HC25">
        <f t="shared" si="26"/>
        <v>0</v>
      </c>
      <c r="HD25">
        <f t="shared" si="26"/>
        <v>0</v>
      </c>
      <c r="HE25">
        <f t="shared" si="26"/>
        <v>0</v>
      </c>
      <c r="HF25">
        <f t="shared" si="26"/>
        <v>0</v>
      </c>
      <c r="HG25">
        <f t="shared" si="26"/>
        <v>0</v>
      </c>
      <c r="HH25">
        <f t="shared" si="26"/>
        <v>0</v>
      </c>
      <c r="HI25">
        <f t="shared" si="26"/>
        <v>0</v>
      </c>
      <c r="HJ25">
        <f t="shared" si="26"/>
        <v>0</v>
      </c>
      <c r="HK25">
        <f t="shared" si="26"/>
        <v>0</v>
      </c>
      <c r="HL25">
        <f t="shared" si="26"/>
        <v>0</v>
      </c>
      <c r="HM25">
        <f t="shared" si="26"/>
        <v>0</v>
      </c>
      <c r="HN25">
        <f t="shared" si="26"/>
        <v>0</v>
      </c>
      <c r="HO25">
        <f t="shared" si="26"/>
        <v>0</v>
      </c>
      <c r="HP25">
        <f t="shared" si="26"/>
        <v>0</v>
      </c>
      <c r="HQ25">
        <f t="shared" si="26"/>
        <v>0</v>
      </c>
      <c r="HR25">
        <f t="shared" si="26"/>
        <v>0</v>
      </c>
      <c r="HS25">
        <f t="shared" si="26"/>
        <v>0</v>
      </c>
    </row>
    <row r="26" spans="1:227">
      <c r="A26">
        <v>20</v>
      </c>
      <c r="B26">
        <v>6</v>
      </c>
      <c r="C26" t="s">
        <v>622</v>
      </c>
      <c r="D26">
        <v>83</v>
      </c>
      <c r="E26">
        <v>4.5999999999999996</v>
      </c>
      <c r="F26">
        <v>43.6</v>
      </c>
      <c r="G26">
        <v>11</v>
      </c>
      <c r="H26">
        <v>66.599999999999994</v>
      </c>
      <c r="I26" t="s">
        <v>622</v>
      </c>
      <c r="J26">
        <v>625325.301204819</v>
      </c>
      <c r="K26">
        <v>1202000</v>
      </c>
      <c r="L26">
        <v>1206527.52293578</v>
      </c>
      <c r="M26">
        <v>1213927.2727272699</v>
      </c>
      <c r="N26">
        <v>1273384.38438438</v>
      </c>
      <c r="O26" t="str">
        <f t="shared" si="7"/>
        <v>CA</v>
      </c>
      <c r="P26">
        <f t="shared" si="8"/>
        <v>715000</v>
      </c>
      <c r="Q26">
        <f t="shared" si="8"/>
        <v>1370000</v>
      </c>
      <c r="R26">
        <f t="shared" si="8"/>
        <v>1375000</v>
      </c>
      <c r="S26">
        <f t="shared" si="8"/>
        <v>1385000</v>
      </c>
      <c r="T26">
        <f t="shared" si="8"/>
        <v>1450000</v>
      </c>
      <c r="V26">
        <v>24</v>
      </c>
      <c r="W26" t="s">
        <v>1144</v>
      </c>
      <c r="Z26" t="s">
        <v>1145</v>
      </c>
      <c r="AA26">
        <v>6</v>
      </c>
      <c r="AB26">
        <f t="shared" si="9"/>
        <v>0</v>
      </c>
      <c r="AC26">
        <f t="shared" si="9"/>
        <v>0</v>
      </c>
      <c r="AD26">
        <f t="shared" si="9"/>
        <v>0</v>
      </c>
      <c r="AE26">
        <f t="shared" si="9"/>
        <v>0</v>
      </c>
      <c r="AF26">
        <f t="shared" si="9"/>
        <v>0</v>
      </c>
      <c r="AG26">
        <f t="shared" si="9"/>
        <v>0</v>
      </c>
      <c r="AH26">
        <f t="shared" si="9"/>
        <v>0</v>
      </c>
      <c r="AI26">
        <f t="shared" si="9"/>
        <v>0</v>
      </c>
      <c r="AJ26">
        <f t="shared" si="9"/>
        <v>0</v>
      </c>
      <c r="AK26">
        <f t="shared" si="9"/>
        <v>0</v>
      </c>
      <c r="AL26">
        <f t="shared" si="9"/>
        <v>0</v>
      </c>
      <c r="AM26">
        <f t="shared" si="9"/>
        <v>0</v>
      </c>
      <c r="AN26">
        <f t="shared" si="9"/>
        <v>0</v>
      </c>
      <c r="AO26">
        <f t="shared" si="9"/>
        <v>0</v>
      </c>
      <c r="AP26">
        <f t="shared" si="9"/>
        <v>0</v>
      </c>
      <c r="AQ26">
        <f t="shared" si="9"/>
        <v>0</v>
      </c>
      <c r="AR26">
        <f t="shared" si="19"/>
        <v>0</v>
      </c>
      <c r="AS26">
        <f t="shared" si="19"/>
        <v>0</v>
      </c>
      <c r="AT26">
        <f t="shared" si="19"/>
        <v>0</v>
      </c>
      <c r="AU26">
        <f t="shared" si="19"/>
        <v>0</v>
      </c>
      <c r="AV26">
        <f t="shared" si="19"/>
        <v>0</v>
      </c>
      <c r="AW26">
        <f t="shared" si="19"/>
        <v>0</v>
      </c>
      <c r="AX26">
        <f t="shared" si="19"/>
        <v>0</v>
      </c>
      <c r="AY26">
        <f t="shared" si="19"/>
        <v>0</v>
      </c>
      <c r="AZ26">
        <f t="shared" si="19"/>
        <v>0</v>
      </c>
      <c r="BA26">
        <f t="shared" si="19"/>
        <v>0</v>
      </c>
      <c r="BB26">
        <f t="shared" si="19"/>
        <v>0</v>
      </c>
      <c r="BC26">
        <f t="shared" si="19"/>
        <v>0</v>
      </c>
      <c r="BD26">
        <f t="shared" si="19"/>
        <v>0</v>
      </c>
      <c r="BE26">
        <f t="shared" si="19"/>
        <v>0</v>
      </c>
      <c r="BF26">
        <f t="shared" si="19"/>
        <v>0</v>
      </c>
      <c r="BG26">
        <f t="shared" si="19"/>
        <v>0</v>
      </c>
      <c r="BH26">
        <f t="shared" si="19"/>
        <v>0</v>
      </c>
      <c r="BI26">
        <f t="shared" si="19"/>
        <v>0</v>
      </c>
      <c r="BJ26">
        <f t="shared" si="19"/>
        <v>0</v>
      </c>
      <c r="BK26">
        <f t="shared" si="19"/>
        <v>0</v>
      </c>
      <c r="BL26">
        <f t="shared" si="19"/>
        <v>0</v>
      </c>
      <c r="BM26">
        <f t="shared" si="22"/>
        <v>0</v>
      </c>
      <c r="BN26">
        <f t="shared" si="22"/>
        <v>0</v>
      </c>
      <c r="BO26">
        <f t="shared" si="22"/>
        <v>0</v>
      </c>
      <c r="BP26">
        <f t="shared" si="22"/>
        <v>0</v>
      </c>
      <c r="BQ26">
        <f t="shared" si="22"/>
        <v>0</v>
      </c>
      <c r="BR26">
        <f t="shared" si="22"/>
        <v>0</v>
      </c>
      <c r="BS26">
        <f t="shared" si="22"/>
        <v>0</v>
      </c>
      <c r="BT26">
        <f t="shared" si="22"/>
        <v>0</v>
      </c>
      <c r="BU26">
        <f t="shared" si="22"/>
        <v>0</v>
      </c>
      <c r="BV26">
        <f t="shared" si="22"/>
        <v>0</v>
      </c>
      <c r="BW26">
        <f t="shared" si="22"/>
        <v>0</v>
      </c>
      <c r="BX26">
        <f t="shared" si="22"/>
        <v>0</v>
      </c>
      <c r="BY26">
        <f t="shared" si="22"/>
        <v>0</v>
      </c>
      <c r="BZ26">
        <f t="shared" si="22"/>
        <v>0</v>
      </c>
      <c r="CA26">
        <f t="shared" si="22"/>
        <v>0</v>
      </c>
      <c r="CB26">
        <f t="shared" si="22"/>
        <v>0</v>
      </c>
      <c r="CC26">
        <f t="shared" si="22"/>
        <v>0</v>
      </c>
      <c r="CD26">
        <f t="shared" si="22"/>
        <v>0</v>
      </c>
      <c r="CE26">
        <f t="shared" si="22"/>
        <v>0</v>
      </c>
      <c r="CF26">
        <f t="shared" si="22"/>
        <v>0</v>
      </c>
      <c r="CG26">
        <f t="shared" si="22"/>
        <v>0</v>
      </c>
      <c r="CH26">
        <f t="shared" si="22"/>
        <v>0</v>
      </c>
      <c r="CI26">
        <f t="shared" si="22"/>
        <v>0</v>
      </c>
      <c r="CJ26">
        <f t="shared" si="22"/>
        <v>0</v>
      </c>
      <c r="CK26">
        <f t="shared" si="22"/>
        <v>0</v>
      </c>
      <c r="CL26">
        <f t="shared" si="22"/>
        <v>0</v>
      </c>
      <c r="CM26">
        <f t="shared" si="22"/>
        <v>0</v>
      </c>
      <c r="CN26">
        <f t="shared" si="22"/>
        <v>0</v>
      </c>
      <c r="CO26">
        <f t="shared" si="22"/>
        <v>0</v>
      </c>
      <c r="CP26">
        <f t="shared" si="22"/>
        <v>0</v>
      </c>
      <c r="CQ26">
        <f t="shared" si="28"/>
        <v>0</v>
      </c>
      <c r="CR26">
        <f t="shared" si="28"/>
        <v>0</v>
      </c>
      <c r="CS26">
        <f t="shared" si="28"/>
        <v>0</v>
      </c>
      <c r="CT26">
        <f t="shared" si="28"/>
        <v>0</v>
      </c>
      <c r="CU26">
        <f t="shared" si="28"/>
        <v>0</v>
      </c>
      <c r="CV26">
        <f t="shared" si="28"/>
        <v>0</v>
      </c>
      <c r="CW26">
        <f t="shared" si="28"/>
        <v>0</v>
      </c>
      <c r="CX26">
        <f t="shared" si="28"/>
        <v>0</v>
      </c>
      <c r="CY26">
        <f t="shared" si="28"/>
        <v>0</v>
      </c>
      <c r="CZ26">
        <f t="shared" si="28"/>
        <v>0</v>
      </c>
      <c r="DA26">
        <f t="shared" si="28"/>
        <v>0</v>
      </c>
      <c r="DB26">
        <f t="shared" si="28"/>
        <v>0</v>
      </c>
      <c r="DC26">
        <f t="shared" si="28"/>
        <v>0</v>
      </c>
      <c r="DD26">
        <f t="shared" si="28"/>
        <v>0</v>
      </c>
      <c r="DE26">
        <f t="shared" si="28"/>
        <v>0</v>
      </c>
      <c r="DF26">
        <f t="shared" si="28"/>
        <v>0</v>
      </c>
      <c r="DG26">
        <f t="shared" si="28"/>
        <v>0</v>
      </c>
      <c r="DH26">
        <f t="shared" si="28"/>
        <v>0</v>
      </c>
      <c r="DI26">
        <f t="shared" si="28"/>
        <v>0</v>
      </c>
      <c r="DJ26">
        <f t="shared" si="28"/>
        <v>0</v>
      </c>
      <c r="DK26">
        <f t="shared" si="28"/>
        <v>0</v>
      </c>
      <c r="DL26">
        <f t="shared" si="28"/>
        <v>0</v>
      </c>
      <c r="DM26">
        <f t="shared" si="28"/>
        <v>0</v>
      </c>
      <c r="DN26">
        <f t="shared" si="28"/>
        <v>0</v>
      </c>
      <c r="DO26">
        <f t="shared" si="28"/>
        <v>0</v>
      </c>
      <c r="DP26">
        <f t="shared" si="28"/>
        <v>0</v>
      </c>
      <c r="DQ26">
        <f t="shared" si="28"/>
        <v>0</v>
      </c>
      <c r="DR26">
        <f t="shared" si="28"/>
        <v>0</v>
      </c>
      <c r="DS26">
        <f t="shared" si="28"/>
        <v>0</v>
      </c>
      <c r="DT26">
        <f t="shared" si="27"/>
        <v>0</v>
      </c>
      <c r="DU26">
        <f t="shared" si="27"/>
        <v>0</v>
      </c>
      <c r="DV26">
        <f t="shared" si="27"/>
        <v>0</v>
      </c>
      <c r="DW26">
        <f t="shared" si="27"/>
        <v>0</v>
      </c>
      <c r="DX26">
        <f t="shared" si="27"/>
        <v>0</v>
      </c>
      <c r="DY26">
        <f t="shared" si="27"/>
        <v>0</v>
      </c>
      <c r="DZ26">
        <f t="shared" si="27"/>
        <v>0</v>
      </c>
      <c r="EA26">
        <f t="shared" si="27"/>
        <v>0</v>
      </c>
      <c r="EB26">
        <f t="shared" si="27"/>
        <v>0</v>
      </c>
      <c r="EC26">
        <f t="shared" si="27"/>
        <v>0</v>
      </c>
      <c r="ED26">
        <f t="shared" si="27"/>
        <v>0</v>
      </c>
      <c r="EE26">
        <f t="shared" si="27"/>
        <v>0</v>
      </c>
      <c r="EF26">
        <f t="shared" si="27"/>
        <v>0</v>
      </c>
      <c r="EG26">
        <f t="shared" si="27"/>
        <v>0</v>
      </c>
      <c r="EH26">
        <f t="shared" si="27"/>
        <v>0</v>
      </c>
      <c r="EI26">
        <f t="shared" si="27"/>
        <v>0</v>
      </c>
      <c r="EJ26">
        <f t="shared" si="27"/>
        <v>0</v>
      </c>
      <c r="EK26">
        <f t="shared" si="27"/>
        <v>0</v>
      </c>
      <c r="EL26">
        <f t="shared" si="27"/>
        <v>0</v>
      </c>
      <c r="EM26">
        <f t="shared" si="27"/>
        <v>0</v>
      </c>
      <c r="EN26">
        <f t="shared" si="27"/>
        <v>0</v>
      </c>
      <c r="EO26">
        <f t="shared" si="27"/>
        <v>0</v>
      </c>
      <c r="EP26">
        <f t="shared" si="27"/>
        <v>0</v>
      </c>
      <c r="EQ26">
        <f t="shared" si="27"/>
        <v>0</v>
      </c>
      <c r="ER26">
        <f t="shared" si="27"/>
        <v>0</v>
      </c>
      <c r="ES26">
        <f t="shared" si="27"/>
        <v>0</v>
      </c>
      <c r="ET26">
        <f t="shared" si="27"/>
        <v>0</v>
      </c>
      <c r="EU26">
        <f t="shared" si="27"/>
        <v>0</v>
      </c>
      <c r="EV26">
        <f t="shared" si="27"/>
        <v>0</v>
      </c>
      <c r="EW26">
        <f t="shared" si="27"/>
        <v>0</v>
      </c>
      <c r="EX26">
        <f t="shared" si="27"/>
        <v>0</v>
      </c>
      <c r="EY26">
        <f t="shared" si="25"/>
        <v>0</v>
      </c>
      <c r="EZ26">
        <f t="shared" si="25"/>
        <v>0</v>
      </c>
      <c r="FA26">
        <f t="shared" si="25"/>
        <v>0</v>
      </c>
      <c r="FB26">
        <f t="shared" si="25"/>
        <v>0</v>
      </c>
      <c r="FC26">
        <f t="shared" si="25"/>
        <v>0</v>
      </c>
      <c r="FD26">
        <f t="shared" si="25"/>
        <v>0</v>
      </c>
      <c r="FE26">
        <f t="shared" si="25"/>
        <v>0</v>
      </c>
      <c r="FF26">
        <f t="shared" si="25"/>
        <v>0</v>
      </c>
      <c r="FG26">
        <f t="shared" si="25"/>
        <v>0</v>
      </c>
      <c r="FH26">
        <f t="shared" si="25"/>
        <v>0</v>
      </c>
      <c r="FI26">
        <f t="shared" si="25"/>
        <v>0</v>
      </c>
      <c r="FJ26">
        <f t="shared" si="25"/>
        <v>0</v>
      </c>
      <c r="FK26">
        <f t="shared" si="25"/>
        <v>0</v>
      </c>
      <c r="FL26">
        <f t="shared" si="25"/>
        <v>0</v>
      </c>
      <c r="FM26">
        <f t="shared" si="25"/>
        <v>0</v>
      </c>
      <c r="FN26">
        <f t="shared" si="25"/>
        <v>0</v>
      </c>
      <c r="FO26">
        <f t="shared" si="25"/>
        <v>0</v>
      </c>
      <c r="FP26">
        <f t="shared" si="25"/>
        <v>0</v>
      </c>
      <c r="FQ26">
        <f t="shared" si="25"/>
        <v>0</v>
      </c>
      <c r="FR26">
        <f t="shared" si="25"/>
        <v>0</v>
      </c>
      <c r="FS26">
        <f t="shared" si="25"/>
        <v>0</v>
      </c>
      <c r="FT26">
        <f t="shared" si="26"/>
        <v>0</v>
      </c>
      <c r="FU26">
        <f t="shared" si="26"/>
        <v>0</v>
      </c>
      <c r="FV26">
        <f t="shared" si="26"/>
        <v>0</v>
      </c>
      <c r="FW26">
        <f t="shared" si="26"/>
        <v>0</v>
      </c>
      <c r="FX26">
        <f t="shared" si="26"/>
        <v>0</v>
      </c>
      <c r="FY26">
        <f t="shared" si="26"/>
        <v>0</v>
      </c>
      <c r="FZ26">
        <f t="shared" si="26"/>
        <v>0</v>
      </c>
      <c r="GA26">
        <f t="shared" si="26"/>
        <v>0</v>
      </c>
      <c r="GB26">
        <f t="shared" si="26"/>
        <v>0</v>
      </c>
      <c r="GC26">
        <f t="shared" si="26"/>
        <v>0</v>
      </c>
      <c r="GD26">
        <f t="shared" si="26"/>
        <v>0</v>
      </c>
      <c r="GE26">
        <f t="shared" si="26"/>
        <v>0</v>
      </c>
      <c r="GF26">
        <f t="shared" si="26"/>
        <v>0</v>
      </c>
      <c r="GG26">
        <f t="shared" si="26"/>
        <v>0</v>
      </c>
      <c r="GH26">
        <f t="shared" si="26"/>
        <v>0</v>
      </c>
      <c r="GI26">
        <f t="shared" si="26"/>
        <v>0</v>
      </c>
      <c r="GJ26">
        <f t="shared" si="26"/>
        <v>0</v>
      </c>
      <c r="GK26">
        <f t="shared" si="26"/>
        <v>0</v>
      </c>
      <c r="GL26">
        <f t="shared" si="26"/>
        <v>0</v>
      </c>
      <c r="GM26">
        <f t="shared" si="26"/>
        <v>0</v>
      </c>
      <c r="GN26">
        <f t="shared" si="26"/>
        <v>0</v>
      </c>
      <c r="GO26">
        <f t="shared" si="26"/>
        <v>0</v>
      </c>
      <c r="GP26">
        <f t="shared" si="26"/>
        <v>0</v>
      </c>
      <c r="GQ26">
        <f t="shared" si="26"/>
        <v>0</v>
      </c>
      <c r="GR26">
        <f t="shared" si="26"/>
        <v>0</v>
      </c>
      <c r="GS26">
        <f t="shared" si="26"/>
        <v>0</v>
      </c>
      <c r="GT26">
        <f t="shared" si="26"/>
        <v>0</v>
      </c>
      <c r="GU26">
        <f t="shared" si="26"/>
        <v>0</v>
      </c>
      <c r="GV26">
        <f t="shared" si="26"/>
        <v>0</v>
      </c>
      <c r="GW26">
        <f t="shared" si="26"/>
        <v>0</v>
      </c>
      <c r="GX26">
        <f t="shared" si="26"/>
        <v>0</v>
      </c>
      <c r="GY26">
        <f t="shared" si="26"/>
        <v>0</v>
      </c>
      <c r="GZ26">
        <f t="shared" si="26"/>
        <v>0</v>
      </c>
      <c r="HA26">
        <f t="shared" si="26"/>
        <v>0</v>
      </c>
      <c r="HB26">
        <f t="shared" si="26"/>
        <v>0</v>
      </c>
      <c r="HC26">
        <f t="shared" si="26"/>
        <v>0</v>
      </c>
      <c r="HD26">
        <f t="shared" si="26"/>
        <v>0</v>
      </c>
      <c r="HE26">
        <f t="shared" si="26"/>
        <v>0</v>
      </c>
      <c r="HF26">
        <f t="shared" si="26"/>
        <v>0</v>
      </c>
      <c r="HG26">
        <f t="shared" si="26"/>
        <v>0</v>
      </c>
      <c r="HH26">
        <f t="shared" si="26"/>
        <v>0</v>
      </c>
      <c r="HI26">
        <f t="shared" si="26"/>
        <v>0</v>
      </c>
      <c r="HJ26">
        <f t="shared" si="26"/>
        <v>0</v>
      </c>
      <c r="HK26">
        <f t="shared" si="26"/>
        <v>0</v>
      </c>
      <c r="HL26">
        <f t="shared" si="26"/>
        <v>0</v>
      </c>
      <c r="HM26">
        <f t="shared" si="26"/>
        <v>0</v>
      </c>
      <c r="HN26">
        <f t="shared" si="26"/>
        <v>0</v>
      </c>
      <c r="HO26">
        <f t="shared" si="26"/>
        <v>0</v>
      </c>
      <c r="HP26">
        <f t="shared" si="26"/>
        <v>0</v>
      </c>
      <c r="HQ26">
        <f t="shared" si="26"/>
        <v>0</v>
      </c>
      <c r="HR26">
        <f t="shared" si="26"/>
        <v>0</v>
      </c>
      <c r="HS26">
        <f t="shared" si="26"/>
        <v>0</v>
      </c>
    </row>
    <row r="27" spans="1:227">
      <c r="A27">
        <v>25</v>
      </c>
      <c r="B27">
        <v>3</v>
      </c>
      <c r="C27" t="s">
        <v>641</v>
      </c>
      <c r="D27">
        <v>7</v>
      </c>
      <c r="E27">
        <v>360.2</v>
      </c>
      <c r="F27">
        <v>45.4</v>
      </c>
      <c r="G27">
        <v>114</v>
      </c>
      <c r="H27">
        <v>39.4</v>
      </c>
      <c r="I27" t="s">
        <v>641</v>
      </c>
      <c r="J27">
        <v>184142.85714285701</v>
      </c>
      <c r="K27">
        <v>399691.83786785102</v>
      </c>
      <c r="L27">
        <v>587220.26431718096</v>
      </c>
      <c r="M27">
        <v>737696.49122806999</v>
      </c>
      <c r="N27">
        <v>913588.83248731005</v>
      </c>
      <c r="O27" t="str">
        <f t="shared" si="7"/>
        <v>CA</v>
      </c>
      <c r="P27">
        <f t="shared" si="8"/>
        <v>210000</v>
      </c>
      <c r="Q27">
        <f t="shared" si="8"/>
        <v>455000</v>
      </c>
      <c r="R27">
        <f t="shared" si="8"/>
        <v>670000</v>
      </c>
      <c r="S27">
        <f t="shared" si="8"/>
        <v>840000</v>
      </c>
      <c r="T27">
        <f t="shared" si="8"/>
        <v>1040000</v>
      </c>
      <c r="V27">
        <v>25</v>
      </c>
      <c r="W27" t="s">
        <v>1144</v>
      </c>
      <c r="Z27" t="s">
        <v>1145</v>
      </c>
      <c r="AA27">
        <v>7</v>
      </c>
      <c r="AB27">
        <f t="shared" si="9"/>
        <v>0</v>
      </c>
      <c r="AC27">
        <f t="shared" si="9"/>
        <v>0</v>
      </c>
      <c r="AD27">
        <f t="shared" si="9"/>
        <v>0</v>
      </c>
      <c r="AE27">
        <f t="shared" si="9"/>
        <v>0</v>
      </c>
      <c r="AF27">
        <f t="shared" si="9"/>
        <v>0</v>
      </c>
      <c r="AG27">
        <f t="shared" si="9"/>
        <v>0</v>
      </c>
      <c r="AH27">
        <f t="shared" si="9"/>
        <v>0</v>
      </c>
      <c r="AI27">
        <f t="shared" si="9"/>
        <v>0</v>
      </c>
      <c r="AJ27">
        <f t="shared" si="9"/>
        <v>0</v>
      </c>
      <c r="AK27">
        <f t="shared" si="9"/>
        <v>0</v>
      </c>
      <c r="AL27">
        <f t="shared" si="9"/>
        <v>0</v>
      </c>
      <c r="AM27">
        <f t="shared" si="9"/>
        <v>0</v>
      </c>
      <c r="AN27">
        <f t="shared" si="9"/>
        <v>0</v>
      </c>
      <c r="AO27">
        <f t="shared" si="9"/>
        <v>0</v>
      </c>
      <c r="AP27">
        <f t="shared" si="9"/>
        <v>0</v>
      </c>
      <c r="AQ27">
        <f t="shared" si="9"/>
        <v>0</v>
      </c>
      <c r="AR27">
        <f t="shared" si="19"/>
        <v>0</v>
      </c>
      <c r="AS27">
        <f t="shared" si="19"/>
        <v>0</v>
      </c>
      <c r="AT27">
        <f t="shared" si="19"/>
        <v>0</v>
      </c>
      <c r="AU27">
        <f t="shared" si="19"/>
        <v>0</v>
      </c>
      <c r="AV27">
        <f t="shared" si="19"/>
        <v>0</v>
      </c>
      <c r="AW27">
        <f t="shared" si="19"/>
        <v>0</v>
      </c>
      <c r="AX27">
        <f t="shared" si="19"/>
        <v>0</v>
      </c>
      <c r="AY27">
        <f t="shared" si="19"/>
        <v>0</v>
      </c>
      <c r="AZ27">
        <f t="shared" si="19"/>
        <v>0</v>
      </c>
      <c r="BA27">
        <f t="shared" si="19"/>
        <v>0</v>
      </c>
      <c r="BB27">
        <f t="shared" si="19"/>
        <v>0</v>
      </c>
      <c r="BC27">
        <f t="shared" si="19"/>
        <v>0</v>
      </c>
      <c r="BD27">
        <f t="shared" si="19"/>
        <v>0</v>
      </c>
      <c r="BE27">
        <f t="shared" si="19"/>
        <v>0</v>
      </c>
      <c r="BF27">
        <f t="shared" si="19"/>
        <v>0</v>
      </c>
      <c r="BG27">
        <f t="shared" si="19"/>
        <v>0</v>
      </c>
      <c r="BH27">
        <f t="shared" si="19"/>
        <v>0</v>
      </c>
      <c r="BI27">
        <f t="shared" si="19"/>
        <v>0</v>
      </c>
      <c r="BJ27">
        <f t="shared" si="19"/>
        <v>0</v>
      </c>
      <c r="BK27">
        <f t="shared" si="19"/>
        <v>0</v>
      </c>
      <c r="BL27">
        <f t="shared" si="19"/>
        <v>0</v>
      </c>
      <c r="BM27">
        <f t="shared" si="22"/>
        <v>0</v>
      </c>
      <c r="BN27">
        <f t="shared" si="22"/>
        <v>0</v>
      </c>
      <c r="BO27">
        <f t="shared" si="22"/>
        <v>0</v>
      </c>
      <c r="BP27">
        <f t="shared" si="22"/>
        <v>0</v>
      </c>
      <c r="BQ27">
        <f t="shared" si="22"/>
        <v>0</v>
      </c>
      <c r="BR27">
        <f t="shared" si="22"/>
        <v>0</v>
      </c>
      <c r="BS27">
        <f t="shared" si="22"/>
        <v>0</v>
      </c>
      <c r="BT27">
        <f t="shared" si="22"/>
        <v>0</v>
      </c>
      <c r="BU27">
        <f t="shared" si="22"/>
        <v>0</v>
      </c>
      <c r="BV27">
        <f t="shared" si="22"/>
        <v>0</v>
      </c>
      <c r="BW27">
        <f t="shared" si="22"/>
        <v>0</v>
      </c>
      <c r="BX27">
        <f t="shared" si="22"/>
        <v>0</v>
      </c>
      <c r="BY27">
        <f t="shared" si="22"/>
        <v>0</v>
      </c>
      <c r="BZ27">
        <f t="shared" si="22"/>
        <v>0</v>
      </c>
      <c r="CA27">
        <f t="shared" si="22"/>
        <v>0</v>
      </c>
      <c r="CB27">
        <f t="shared" si="22"/>
        <v>0</v>
      </c>
      <c r="CC27">
        <f t="shared" si="22"/>
        <v>0</v>
      </c>
      <c r="CD27">
        <f t="shared" si="22"/>
        <v>0</v>
      </c>
      <c r="CE27">
        <f t="shared" si="22"/>
        <v>0</v>
      </c>
      <c r="CF27">
        <f t="shared" si="22"/>
        <v>0</v>
      </c>
      <c r="CG27">
        <f t="shared" si="22"/>
        <v>0</v>
      </c>
      <c r="CH27">
        <f t="shared" si="22"/>
        <v>0</v>
      </c>
      <c r="CI27">
        <f t="shared" si="22"/>
        <v>0</v>
      </c>
      <c r="CJ27">
        <f t="shared" si="22"/>
        <v>0</v>
      </c>
      <c r="CK27">
        <f t="shared" si="22"/>
        <v>0</v>
      </c>
      <c r="CL27">
        <f t="shared" si="22"/>
        <v>0</v>
      </c>
      <c r="CM27">
        <f t="shared" si="22"/>
        <v>0</v>
      </c>
      <c r="CN27">
        <f t="shared" si="22"/>
        <v>0</v>
      </c>
      <c r="CO27">
        <f t="shared" si="22"/>
        <v>0</v>
      </c>
      <c r="CP27">
        <f t="shared" si="22"/>
        <v>0</v>
      </c>
      <c r="CQ27">
        <f t="shared" si="28"/>
        <v>0</v>
      </c>
      <c r="CR27">
        <f t="shared" si="28"/>
        <v>0</v>
      </c>
      <c r="CS27">
        <f t="shared" si="28"/>
        <v>0</v>
      </c>
      <c r="CT27">
        <f t="shared" si="28"/>
        <v>0</v>
      </c>
      <c r="CU27">
        <f t="shared" si="28"/>
        <v>0</v>
      </c>
      <c r="CV27">
        <f t="shared" si="28"/>
        <v>0</v>
      </c>
      <c r="CW27">
        <f t="shared" si="28"/>
        <v>0</v>
      </c>
      <c r="CX27">
        <f t="shared" si="28"/>
        <v>0</v>
      </c>
      <c r="CY27">
        <f t="shared" si="28"/>
        <v>0</v>
      </c>
      <c r="CZ27">
        <f t="shared" si="28"/>
        <v>0</v>
      </c>
      <c r="DA27">
        <f t="shared" si="28"/>
        <v>0</v>
      </c>
      <c r="DB27">
        <f t="shared" si="28"/>
        <v>0</v>
      </c>
      <c r="DC27">
        <f t="shared" si="28"/>
        <v>0</v>
      </c>
      <c r="DD27">
        <f t="shared" si="28"/>
        <v>0</v>
      </c>
      <c r="DE27">
        <f t="shared" si="28"/>
        <v>0</v>
      </c>
      <c r="DF27">
        <f t="shared" si="28"/>
        <v>0</v>
      </c>
      <c r="DG27">
        <f t="shared" si="28"/>
        <v>0</v>
      </c>
      <c r="DH27">
        <f t="shared" si="28"/>
        <v>0</v>
      </c>
      <c r="DI27">
        <f t="shared" si="28"/>
        <v>0</v>
      </c>
      <c r="DJ27">
        <f t="shared" si="28"/>
        <v>0</v>
      </c>
      <c r="DK27">
        <f t="shared" si="28"/>
        <v>0</v>
      </c>
      <c r="DL27">
        <f t="shared" si="28"/>
        <v>0</v>
      </c>
      <c r="DM27">
        <f t="shared" si="28"/>
        <v>0</v>
      </c>
      <c r="DN27">
        <f t="shared" si="28"/>
        <v>0</v>
      </c>
      <c r="DO27">
        <f t="shared" si="28"/>
        <v>0</v>
      </c>
      <c r="DP27">
        <f t="shared" si="28"/>
        <v>0</v>
      </c>
      <c r="DQ27">
        <f t="shared" si="28"/>
        <v>0</v>
      </c>
      <c r="DR27">
        <f t="shared" si="28"/>
        <v>0</v>
      </c>
      <c r="DS27">
        <f t="shared" si="28"/>
        <v>0</v>
      </c>
      <c r="DT27">
        <f t="shared" si="27"/>
        <v>0</v>
      </c>
      <c r="DU27">
        <f t="shared" si="27"/>
        <v>0</v>
      </c>
      <c r="DV27">
        <f t="shared" si="27"/>
        <v>0</v>
      </c>
      <c r="DW27">
        <f t="shared" si="27"/>
        <v>0</v>
      </c>
      <c r="DX27">
        <f t="shared" si="27"/>
        <v>0</v>
      </c>
      <c r="DY27">
        <f t="shared" si="27"/>
        <v>0</v>
      </c>
      <c r="DZ27">
        <f t="shared" si="27"/>
        <v>0</v>
      </c>
      <c r="EA27">
        <f t="shared" si="27"/>
        <v>0</v>
      </c>
      <c r="EB27">
        <f t="shared" si="27"/>
        <v>0</v>
      </c>
      <c r="EC27">
        <f t="shared" si="27"/>
        <v>0</v>
      </c>
      <c r="ED27">
        <f t="shared" si="27"/>
        <v>0</v>
      </c>
      <c r="EE27">
        <f t="shared" si="27"/>
        <v>0</v>
      </c>
      <c r="EF27">
        <f t="shared" si="27"/>
        <v>0</v>
      </c>
      <c r="EG27">
        <f t="shared" si="27"/>
        <v>0</v>
      </c>
      <c r="EH27">
        <f t="shared" si="27"/>
        <v>0</v>
      </c>
      <c r="EI27">
        <f t="shared" si="27"/>
        <v>0</v>
      </c>
      <c r="EJ27">
        <f t="shared" si="27"/>
        <v>0</v>
      </c>
      <c r="EK27">
        <f t="shared" si="27"/>
        <v>0</v>
      </c>
      <c r="EL27">
        <f t="shared" si="27"/>
        <v>0</v>
      </c>
      <c r="EM27">
        <f t="shared" si="27"/>
        <v>0</v>
      </c>
      <c r="EN27">
        <f t="shared" si="27"/>
        <v>0</v>
      </c>
      <c r="EO27">
        <f t="shared" si="27"/>
        <v>0</v>
      </c>
      <c r="EP27">
        <f t="shared" si="27"/>
        <v>0</v>
      </c>
      <c r="EQ27">
        <f t="shared" si="27"/>
        <v>0</v>
      </c>
      <c r="ER27">
        <f t="shared" si="27"/>
        <v>0</v>
      </c>
      <c r="ES27">
        <f t="shared" si="27"/>
        <v>0</v>
      </c>
      <c r="ET27">
        <f t="shared" si="27"/>
        <v>0</v>
      </c>
      <c r="EU27">
        <f t="shared" si="27"/>
        <v>0</v>
      </c>
      <c r="EV27">
        <f t="shared" si="27"/>
        <v>0</v>
      </c>
      <c r="EW27">
        <f t="shared" si="27"/>
        <v>0</v>
      </c>
      <c r="EX27">
        <f t="shared" si="27"/>
        <v>0</v>
      </c>
      <c r="EY27">
        <f t="shared" si="25"/>
        <v>0</v>
      </c>
      <c r="EZ27">
        <f t="shared" si="25"/>
        <v>0</v>
      </c>
      <c r="FA27">
        <f t="shared" si="25"/>
        <v>0</v>
      </c>
      <c r="FB27">
        <f t="shared" si="25"/>
        <v>0</v>
      </c>
      <c r="FC27">
        <f t="shared" si="25"/>
        <v>0</v>
      </c>
      <c r="FD27">
        <f t="shared" si="25"/>
        <v>0</v>
      </c>
      <c r="FE27">
        <f t="shared" si="25"/>
        <v>0</v>
      </c>
      <c r="FF27">
        <f t="shared" si="25"/>
        <v>0</v>
      </c>
      <c r="FG27">
        <f t="shared" si="25"/>
        <v>0</v>
      </c>
      <c r="FH27">
        <f t="shared" si="25"/>
        <v>0</v>
      </c>
      <c r="FI27">
        <f t="shared" si="25"/>
        <v>0</v>
      </c>
      <c r="FJ27">
        <f t="shared" si="25"/>
        <v>0</v>
      </c>
      <c r="FK27">
        <f t="shared" si="25"/>
        <v>0</v>
      </c>
      <c r="FL27">
        <f t="shared" si="25"/>
        <v>0</v>
      </c>
      <c r="FM27">
        <f t="shared" si="25"/>
        <v>0</v>
      </c>
      <c r="FN27">
        <f t="shared" si="25"/>
        <v>0</v>
      </c>
      <c r="FO27">
        <f t="shared" si="25"/>
        <v>0</v>
      </c>
      <c r="FP27">
        <f t="shared" si="25"/>
        <v>0</v>
      </c>
      <c r="FQ27">
        <f t="shared" si="25"/>
        <v>0</v>
      </c>
      <c r="FR27">
        <f t="shared" si="25"/>
        <v>0</v>
      </c>
      <c r="FS27">
        <f t="shared" si="25"/>
        <v>0</v>
      </c>
      <c r="FT27">
        <f t="shared" si="26"/>
        <v>0</v>
      </c>
      <c r="FU27">
        <f t="shared" si="26"/>
        <v>0</v>
      </c>
      <c r="FV27">
        <f t="shared" si="26"/>
        <v>0</v>
      </c>
      <c r="FW27">
        <f t="shared" si="26"/>
        <v>0</v>
      </c>
      <c r="FX27">
        <f t="shared" si="26"/>
        <v>0</v>
      </c>
      <c r="FY27">
        <f t="shared" si="26"/>
        <v>0</v>
      </c>
      <c r="FZ27">
        <f t="shared" si="26"/>
        <v>0</v>
      </c>
      <c r="GA27">
        <f t="shared" si="26"/>
        <v>0</v>
      </c>
      <c r="GB27">
        <f t="shared" si="26"/>
        <v>0</v>
      </c>
      <c r="GC27">
        <f t="shared" si="26"/>
        <v>0</v>
      </c>
      <c r="GD27">
        <f t="shared" si="26"/>
        <v>0</v>
      </c>
      <c r="GE27">
        <f t="shared" si="26"/>
        <v>0</v>
      </c>
      <c r="GF27">
        <f t="shared" si="26"/>
        <v>0</v>
      </c>
      <c r="GG27">
        <f t="shared" si="26"/>
        <v>0</v>
      </c>
      <c r="GH27">
        <f t="shared" si="26"/>
        <v>0</v>
      </c>
      <c r="GI27">
        <f t="shared" si="26"/>
        <v>0</v>
      </c>
      <c r="GJ27">
        <f t="shared" si="26"/>
        <v>0</v>
      </c>
      <c r="GK27">
        <f t="shared" si="26"/>
        <v>0</v>
      </c>
      <c r="GL27">
        <f t="shared" si="26"/>
        <v>0</v>
      </c>
      <c r="GM27">
        <f t="shared" si="26"/>
        <v>0</v>
      </c>
      <c r="GN27">
        <f t="shared" si="26"/>
        <v>0</v>
      </c>
      <c r="GO27">
        <f t="shared" si="26"/>
        <v>0</v>
      </c>
      <c r="GP27">
        <f t="shared" si="26"/>
        <v>0</v>
      </c>
      <c r="GQ27">
        <f t="shared" si="26"/>
        <v>0</v>
      </c>
      <c r="GR27">
        <f t="shared" si="26"/>
        <v>0</v>
      </c>
      <c r="GS27">
        <f t="shared" si="26"/>
        <v>0</v>
      </c>
      <c r="GT27">
        <f t="shared" si="26"/>
        <v>0</v>
      </c>
      <c r="GU27">
        <f t="shared" si="26"/>
        <v>0</v>
      </c>
      <c r="GV27">
        <f t="shared" si="26"/>
        <v>0</v>
      </c>
      <c r="GW27">
        <f t="shared" si="26"/>
        <v>0</v>
      </c>
      <c r="GX27">
        <f t="shared" si="26"/>
        <v>0</v>
      </c>
      <c r="GY27">
        <f t="shared" si="26"/>
        <v>0</v>
      </c>
      <c r="GZ27">
        <f t="shared" si="26"/>
        <v>0</v>
      </c>
      <c r="HA27">
        <f t="shared" si="26"/>
        <v>0</v>
      </c>
      <c r="HB27">
        <f t="shared" si="26"/>
        <v>0</v>
      </c>
      <c r="HC27">
        <f t="shared" si="26"/>
        <v>0</v>
      </c>
      <c r="HD27">
        <f t="shared" si="26"/>
        <v>0</v>
      </c>
      <c r="HE27">
        <f t="shared" si="26"/>
        <v>0</v>
      </c>
      <c r="HF27">
        <f t="shared" si="26"/>
        <v>0</v>
      </c>
      <c r="HG27">
        <f t="shared" si="26"/>
        <v>0</v>
      </c>
      <c r="HH27">
        <f t="shared" si="26"/>
        <v>0</v>
      </c>
      <c r="HI27">
        <f t="shared" si="26"/>
        <v>0</v>
      </c>
      <c r="HJ27">
        <f t="shared" si="26"/>
        <v>0</v>
      </c>
      <c r="HK27">
        <f t="shared" si="26"/>
        <v>0</v>
      </c>
      <c r="HL27">
        <f t="shared" si="26"/>
        <v>0</v>
      </c>
      <c r="HM27">
        <f t="shared" si="26"/>
        <v>0</v>
      </c>
      <c r="HN27">
        <f t="shared" si="26"/>
        <v>0</v>
      </c>
      <c r="HO27">
        <f t="shared" ref="FT27:HS32" si="29">SUMIFS($D$3:$D$1036,$B$3:$B$1036,$AA27,$P$3:$P$1036,HO$2,$O$3:$O$1036,$Z27)+SUMIFS($E$3:$E$1036,$B$3:$B$1036,$AA27,$Q$3:$Q$1036,HO$2,$O$3:$O$1036,$Z27)+SUMIFS($F$3:$F$1036,$B$3:$B$1036,$AA27,$R$3:$R$1036,HO$2,$O$3:$O$1036,$Z27)+SUMIFS($G$3:$G$1036,$B$3:$B$1036,$AA27,$S$3:$S$1036,HO$2,$O$3:$O$1036,$Z27)+SUMIFS($H$3:$H$1036,$B$3:$B$1036,$AA27,$T$3:$T$1036,HO$2,$O$3:$O$1036,$Z27)</f>
        <v>0</v>
      </c>
      <c r="HP27">
        <f t="shared" si="29"/>
        <v>0</v>
      </c>
      <c r="HQ27">
        <f t="shared" si="29"/>
        <v>0</v>
      </c>
      <c r="HR27">
        <f t="shared" si="29"/>
        <v>0</v>
      </c>
      <c r="HS27">
        <f t="shared" si="29"/>
        <v>0</v>
      </c>
    </row>
    <row r="28" spans="1:227">
      <c r="A28">
        <v>25</v>
      </c>
      <c r="B28">
        <v>4</v>
      </c>
      <c r="C28" t="s">
        <v>642</v>
      </c>
      <c r="D28">
        <v>15.8</v>
      </c>
      <c r="E28">
        <v>142.6</v>
      </c>
      <c r="F28">
        <v>17.600000000000001</v>
      </c>
      <c r="G28">
        <v>21</v>
      </c>
      <c r="H28">
        <v>84.4</v>
      </c>
      <c r="I28" t="s">
        <v>642</v>
      </c>
      <c r="J28">
        <v>36000</v>
      </c>
      <c r="K28">
        <v>55241.234221598897</v>
      </c>
      <c r="L28">
        <v>352647.727272727</v>
      </c>
      <c r="M28">
        <v>634819.04761904804</v>
      </c>
      <c r="N28">
        <v>723132.701421801</v>
      </c>
      <c r="O28" t="str">
        <f t="shared" si="7"/>
        <v>CA</v>
      </c>
      <c r="P28">
        <f t="shared" si="8"/>
        <v>40000</v>
      </c>
      <c r="Q28">
        <f t="shared" si="8"/>
        <v>65000</v>
      </c>
      <c r="R28">
        <f t="shared" si="8"/>
        <v>400000</v>
      </c>
      <c r="S28">
        <f t="shared" si="8"/>
        <v>725000</v>
      </c>
      <c r="T28">
        <f t="shared" si="8"/>
        <v>825000</v>
      </c>
      <c r="V28">
        <v>26</v>
      </c>
      <c r="W28" t="s">
        <v>1144</v>
      </c>
      <c r="Z28" t="s">
        <v>1146</v>
      </c>
      <c r="AA28">
        <v>3</v>
      </c>
      <c r="AB28">
        <f t="shared" si="9"/>
        <v>0</v>
      </c>
      <c r="AC28">
        <f t="shared" si="9"/>
        <v>0</v>
      </c>
      <c r="AD28">
        <f t="shared" si="9"/>
        <v>0</v>
      </c>
      <c r="AE28">
        <f t="shared" si="9"/>
        <v>0</v>
      </c>
      <c r="AF28">
        <f t="shared" si="9"/>
        <v>0</v>
      </c>
      <c r="AG28">
        <f t="shared" si="9"/>
        <v>0</v>
      </c>
      <c r="AH28">
        <f t="shared" si="9"/>
        <v>0</v>
      </c>
      <c r="AI28">
        <f t="shared" si="9"/>
        <v>0</v>
      </c>
      <c r="AJ28">
        <f t="shared" si="9"/>
        <v>0</v>
      </c>
      <c r="AK28">
        <f t="shared" si="9"/>
        <v>0</v>
      </c>
      <c r="AL28">
        <f t="shared" si="9"/>
        <v>0</v>
      </c>
      <c r="AM28">
        <f t="shared" si="9"/>
        <v>0</v>
      </c>
      <c r="AN28">
        <f t="shared" si="9"/>
        <v>0</v>
      </c>
      <c r="AO28">
        <f t="shared" si="9"/>
        <v>0</v>
      </c>
      <c r="AP28">
        <f t="shared" si="9"/>
        <v>0</v>
      </c>
      <c r="AQ28">
        <f t="shared" si="9"/>
        <v>0</v>
      </c>
      <c r="AR28">
        <f t="shared" si="19"/>
        <v>0</v>
      </c>
      <c r="AS28">
        <f t="shared" si="19"/>
        <v>0</v>
      </c>
      <c r="AT28">
        <f t="shared" si="19"/>
        <v>0</v>
      </c>
      <c r="AU28">
        <f t="shared" si="19"/>
        <v>0</v>
      </c>
      <c r="AV28">
        <f t="shared" si="19"/>
        <v>0</v>
      </c>
      <c r="AW28">
        <f t="shared" si="19"/>
        <v>0</v>
      </c>
      <c r="AX28">
        <f t="shared" si="19"/>
        <v>0</v>
      </c>
      <c r="AY28">
        <f t="shared" si="19"/>
        <v>0</v>
      </c>
      <c r="AZ28">
        <f t="shared" si="19"/>
        <v>0</v>
      </c>
      <c r="BA28">
        <f t="shared" si="19"/>
        <v>0</v>
      </c>
      <c r="BB28">
        <f t="shared" si="19"/>
        <v>0</v>
      </c>
      <c r="BC28">
        <f t="shared" si="19"/>
        <v>0</v>
      </c>
      <c r="BD28">
        <f t="shared" si="19"/>
        <v>0</v>
      </c>
      <c r="BE28">
        <f t="shared" si="19"/>
        <v>0</v>
      </c>
      <c r="BF28">
        <f t="shared" si="19"/>
        <v>0</v>
      </c>
      <c r="BG28">
        <f t="shared" si="19"/>
        <v>0</v>
      </c>
      <c r="BH28">
        <f t="shared" si="19"/>
        <v>0</v>
      </c>
      <c r="BI28">
        <f t="shared" si="19"/>
        <v>0</v>
      </c>
      <c r="BJ28">
        <f t="shared" si="19"/>
        <v>0</v>
      </c>
      <c r="BK28">
        <f t="shared" si="19"/>
        <v>0</v>
      </c>
      <c r="BL28">
        <f t="shared" si="19"/>
        <v>0</v>
      </c>
      <c r="BM28">
        <f t="shared" si="22"/>
        <v>0</v>
      </c>
      <c r="BN28">
        <f t="shared" si="22"/>
        <v>0</v>
      </c>
      <c r="BO28">
        <f t="shared" si="22"/>
        <v>0</v>
      </c>
      <c r="BP28">
        <f t="shared" si="22"/>
        <v>0</v>
      </c>
      <c r="BQ28">
        <f t="shared" si="22"/>
        <v>0</v>
      </c>
      <c r="BR28">
        <f t="shared" si="22"/>
        <v>0</v>
      </c>
      <c r="BS28">
        <f t="shared" si="22"/>
        <v>0</v>
      </c>
      <c r="BT28">
        <f t="shared" si="22"/>
        <v>0</v>
      </c>
      <c r="BU28">
        <f t="shared" si="22"/>
        <v>0</v>
      </c>
      <c r="BV28">
        <f t="shared" si="22"/>
        <v>0</v>
      </c>
      <c r="BW28">
        <f t="shared" si="22"/>
        <v>0</v>
      </c>
      <c r="BX28">
        <f t="shared" si="22"/>
        <v>0</v>
      </c>
      <c r="BY28">
        <f t="shared" si="22"/>
        <v>0</v>
      </c>
      <c r="BZ28">
        <f t="shared" si="22"/>
        <v>0</v>
      </c>
      <c r="CA28">
        <f t="shared" si="22"/>
        <v>0</v>
      </c>
      <c r="CB28">
        <f t="shared" si="22"/>
        <v>0</v>
      </c>
      <c r="CC28">
        <f t="shared" si="22"/>
        <v>0</v>
      </c>
      <c r="CD28">
        <f t="shared" si="22"/>
        <v>0</v>
      </c>
      <c r="CE28">
        <f t="shared" si="22"/>
        <v>0</v>
      </c>
      <c r="CF28">
        <f t="shared" si="22"/>
        <v>0</v>
      </c>
      <c r="CG28">
        <f t="shared" si="22"/>
        <v>0</v>
      </c>
      <c r="CH28">
        <f t="shared" si="22"/>
        <v>0</v>
      </c>
      <c r="CI28">
        <f t="shared" si="22"/>
        <v>0</v>
      </c>
      <c r="CJ28">
        <f t="shared" si="22"/>
        <v>0</v>
      </c>
      <c r="CK28">
        <f t="shared" si="22"/>
        <v>0</v>
      </c>
      <c r="CL28">
        <f t="shared" si="22"/>
        <v>0</v>
      </c>
      <c r="CM28">
        <f t="shared" si="22"/>
        <v>0</v>
      </c>
      <c r="CN28">
        <f t="shared" si="22"/>
        <v>0</v>
      </c>
      <c r="CO28">
        <f t="shared" si="22"/>
        <v>0</v>
      </c>
      <c r="CP28">
        <f t="shared" si="22"/>
        <v>0</v>
      </c>
      <c r="CQ28">
        <f t="shared" si="28"/>
        <v>0</v>
      </c>
      <c r="CR28">
        <f t="shared" si="28"/>
        <v>0</v>
      </c>
      <c r="CS28">
        <f t="shared" si="28"/>
        <v>0</v>
      </c>
      <c r="CT28">
        <f t="shared" si="28"/>
        <v>0</v>
      </c>
      <c r="CU28">
        <f t="shared" si="28"/>
        <v>0</v>
      </c>
      <c r="CV28">
        <f t="shared" si="28"/>
        <v>0</v>
      </c>
      <c r="CW28">
        <f t="shared" si="28"/>
        <v>0</v>
      </c>
      <c r="CX28">
        <f t="shared" si="28"/>
        <v>0</v>
      </c>
      <c r="CY28">
        <f t="shared" si="28"/>
        <v>0</v>
      </c>
      <c r="CZ28">
        <f t="shared" si="28"/>
        <v>0</v>
      </c>
      <c r="DA28">
        <f t="shared" si="28"/>
        <v>0</v>
      </c>
      <c r="DB28">
        <f t="shared" si="28"/>
        <v>0</v>
      </c>
      <c r="DC28">
        <f t="shared" si="28"/>
        <v>0</v>
      </c>
      <c r="DD28">
        <f t="shared" si="28"/>
        <v>0</v>
      </c>
      <c r="DE28">
        <f t="shared" si="28"/>
        <v>0</v>
      </c>
      <c r="DF28">
        <f t="shared" si="28"/>
        <v>0</v>
      </c>
      <c r="DG28">
        <f t="shared" si="28"/>
        <v>0</v>
      </c>
      <c r="DH28">
        <f t="shared" si="28"/>
        <v>0</v>
      </c>
      <c r="DI28">
        <f t="shared" si="28"/>
        <v>0</v>
      </c>
      <c r="DJ28">
        <f t="shared" si="28"/>
        <v>0</v>
      </c>
      <c r="DK28">
        <f t="shared" si="28"/>
        <v>0</v>
      </c>
      <c r="DL28">
        <f t="shared" si="28"/>
        <v>0</v>
      </c>
      <c r="DM28">
        <f t="shared" si="28"/>
        <v>0</v>
      </c>
      <c r="DN28">
        <f t="shared" si="28"/>
        <v>0</v>
      </c>
      <c r="DO28">
        <f t="shared" si="28"/>
        <v>0</v>
      </c>
      <c r="DP28">
        <f t="shared" si="28"/>
        <v>0</v>
      </c>
      <c r="DQ28">
        <f t="shared" si="28"/>
        <v>0</v>
      </c>
      <c r="DR28">
        <f t="shared" si="28"/>
        <v>0</v>
      </c>
      <c r="DS28">
        <f t="shared" si="28"/>
        <v>0</v>
      </c>
      <c r="DT28">
        <f t="shared" si="27"/>
        <v>0</v>
      </c>
      <c r="DU28">
        <f t="shared" si="27"/>
        <v>0</v>
      </c>
      <c r="DV28">
        <f t="shared" si="27"/>
        <v>0</v>
      </c>
      <c r="DW28">
        <f t="shared" si="27"/>
        <v>0</v>
      </c>
      <c r="DX28">
        <f t="shared" si="27"/>
        <v>0</v>
      </c>
      <c r="DY28">
        <f t="shared" si="27"/>
        <v>0</v>
      </c>
      <c r="DZ28">
        <f t="shared" si="27"/>
        <v>0</v>
      </c>
      <c r="EA28">
        <f t="shared" si="27"/>
        <v>0</v>
      </c>
      <c r="EB28">
        <f t="shared" si="27"/>
        <v>0</v>
      </c>
      <c r="EC28">
        <f t="shared" si="27"/>
        <v>0</v>
      </c>
      <c r="ED28">
        <f t="shared" si="27"/>
        <v>0</v>
      </c>
      <c r="EE28">
        <f t="shared" si="27"/>
        <v>0</v>
      </c>
      <c r="EF28">
        <f t="shared" si="27"/>
        <v>0</v>
      </c>
      <c r="EG28">
        <f t="shared" si="27"/>
        <v>0</v>
      </c>
      <c r="EH28">
        <f t="shared" si="27"/>
        <v>0</v>
      </c>
      <c r="EI28">
        <f t="shared" si="27"/>
        <v>0</v>
      </c>
      <c r="EJ28">
        <f t="shared" si="27"/>
        <v>0</v>
      </c>
      <c r="EK28">
        <f t="shared" si="27"/>
        <v>0</v>
      </c>
      <c r="EL28">
        <f t="shared" si="27"/>
        <v>0</v>
      </c>
      <c r="EM28">
        <f t="shared" si="27"/>
        <v>0</v>
      </c>
      <c r="EN28">
        <f t="shared" si="27"/>
        <v>0</v>
      </c>
      <c r="EO28">
        <f t="shared" si="27"/>
        <v>0</v>
      </c>
      <c r="EP28">
        <f t="shared" si="27"/>
        <v>0</v>
      </c>
      <c r="EQ28">
        <f t="shared" si="27"/>
        <v>0</v>
      </c>
      <c r="ER28">
        <f t="shared" si="27"/>
        <v>0</v>
      </c>
      <c r="ES28">
        <f t="shared" si="27"/>
        <v>0</v>
      </c>
      <c r="ET28">
        <f t="shared" si="27"/>
        <v>0</v>
      </c>
      <c r="EU28">
        <f t="shared" si="27"/>
        <v>0</v>
      </c>
      <c r="EV28">
        <f t="shared" si="27"/>
        <v>0</v>
      </c>
      <c r="EW28">
        <f t="shared" si="27"/>
        <v>0</v>
      </c>
      <c r="EX28">
        <f t="shared" si="27"/>
        <v>0</v>
      </c>
      <c r="EY28">
        <f t="shared" si="25"/>
        <v>0</v>
      </c>
      <c r="EZ28">
        <f t="shared" si="25"/>
        <v>0</v>
      </c>
      <c r="FA28">
        <f t="shared" si="25"/>
        <v>0</v>
      </c>
      <c r="FB28">
        <f t="shared" si="25"/>
        <v>0</v>
      </c>
      <c r="FC28">
        <f t="shared" si="25"/>
        <v>0</v>
      </c>
      <c r="FD28">
        <f t="shared" si="25"/>
        <v>0</v>
      </c>
      <c r="FE28">
        <f t="shared" si="25"/>
        <v>0</v>
      </c>
      <c r="FF28">
        <f t="shared" si="25"/>
        <v>0</v>
      </c>
      <c r="FG28">
        <f t="shared" si="25"/>
        <v>0</v>
      </c>
      <c r="FH28">
        <f t="shared" si="25"/>
        <v>0</v>
      </c>
      <c r="FI28">
        <f t="shared" si="25"/>
        <v>0</v>
      </c>
      <c r="FJ28">
        <f t="shared" si="25"/>
        <v>0</v>
      </c>
      <c r="FK28">
        <f t="shared" si="25"/>
        <v>0</v>
      </c>
      <c r="FL28">
        <f t="shared" si="25"/>
        <v>0</v>
      </c>
      <c r="FM28">
        <f t="shared" si="25"/>
        <v>0</v>
      </c>
      <c r="FN28">
        <f t="shared" si="25"/>
        <v>0</v>
      </c>
      <c r="FO28">
        <f t="shared" si="25"/>
        <v>0</v>
      </c>
      <c r="FP28">
        <f t="shared" si="25"/>
        <v>0</v>
      </c>
      <c r="FQ28">
        <f t="shared" si="25"/>
        <v>0</v>
      </c>
      <c r="FR28">
        <f t="shared" si="25"/>
        <v>0</v>
      </c>
      <c r="FS28">
        <f t="shared" si="25"/>
        <v>0</v>
      </c>
      <c r="FT28">
        <f t="shared" si="29"/>
        <v>0</v>
      </c>
      <c r="FU28">
        <f t="shared" si="29"/>
        <v>0</v>
      </c>
      <c r="FV28">
        <f t="shared" si="29"/>
        <v>0</v>
      </c>
      <c r="FW28">
        <f t="shared" si="29"/>
        <v>0</v>
      </c>
      <c r="FX28">
        <f t="shared" si="29"/>
        <v>0</v>
      </c>
      <c r="FY28">
        <f t="shared" si="29"/>
        <v>0</v>
      </c>
      <c r="FZ28">
        <f t="shared" si="29"/>
        <v>0</v>
      </c>
      <c r="GA28">
        <f t="shared" si="29"/>
        <v>0</v>
      </c>
      <c r="GB28">
        <f t="shared" si="29"/>
        <v>0</v>
      </c>
      <c r="GC28">
        <f t="shared" si="29"/>
        <v>0</v>
      </c>
      <c r="GD28">
        <f t="shared" si="29"/>
        <v>0</v>
      </c>
      <c r="GE28">
        <f t="shared" si="29"/>
        <v>0</v>
      </c>
      <c r="GF28">
        <f t="shared" si="29"/>
        <v>0</v>
      </c>
      <c r="GG28">
        <f t="shared" si="29"/>
        <v>0</v>
      </c>
      <c r="GH28">
        <f t="shared" si="29"/>
        <v>0</v>
      </c>
      <c r="GI28">
        <f t="shared" si="29"/>
        <v>0</v>
      </c>
      <c r="GJ28">
        <f t="shared" si="29"/>
        <v>0</v>
      </c>
      <c r="GK28">
        <f t="shared" si="29"/>
        <v>0</v>
      </c>
      <c r="GL28">
        <f t="shared" si="29"/>
        <v>0</v>
      </c>
      <c r="GM28">
        <f t="shared" si="29"/>
        <v>0</v>
      </c>
      <c r="GN28">
        <f t="shared" si="29"/>
        <v>0</v>
      </c>
      <c r="GO28">
        <f t="shared" si="29"/>
        <v>0</v>
      </c>
      <c r="GP28">
        <f t="shared" si="29"/>
        <v>0</v>
      </c>
      <c r="GQ28">
        <f t="shared" si="29"/>
        <v>0</v>
      </c>
      <c r="GR28">
        <f t="shared" si="29"/>
        <v>0</v>
      </c>
      <c r="GS28">
        <f t="shared" si="29"/>
        <v>0</v>
      </c>
      <c r="GT28">
        <f t="shared" si="29"/>
        <v>0</v>
      </c>
      <c r="GU28">
        <f t="shared" si="29"/>
        <v>0</v>
      </c>
      <c r="GV28">
        <f t="shared" si="29"/>
        <v>0</v>
      </c>
      <c r="GW28">
        <f t="shared" si="29"/>
        <v>0</v>
      </c>
      <c r="GX28">
        <f t="shared" si="29"/>
        <v>0</v>
      </c>
      <c r="GY28">
        <f t="shared" si="29"/>
        <v>0</v>
      </c>
      <c r="GZ28">
        <f t="shared" si="29"/>
        <v>0</v>
      </c>
      <c r="HA28">
        <f t="shared" si="29"/>
        <v>0</v>
      </c>
      <c r="HB28">
        <f t="shared" si="29"/>
        <v>0</v>
      </c>
      <c r="HC28">
        <f t="shared" si="29"/>
        <v>0</v>
      </c>
      <c r="HD28">
        <f t="shared" si="29"/>
        <v>0</v>
      </c>
      <c r="HE28">
        <f t="shared" si="29"/>
        <v>0</v>
      </c>
      <c r="HF28">
        <f t="shared" si="29"/>
        <v>0</v>
      </c>
      <c r="HG28">
        <f t="shared" si="29"/>
        <v>0</v>
      </c>
      <c r="HH28">
        <f t="shared" si="29"/>
        <v>0</v>
      </c>
      <c r="HI28">
        <f t="shared" si="29"/>
        <v>0</v>
      </c>
      <c r="HJ28">
        <f t="shared" si="29"/>
        <v>0</v>
      </c>
      <c r="HK28">
        <f t="shared" si="29"/>
        <v>0</v>
      </c>
      <c r="HL28">
        <f t="shared" si="29"/>
        <v>0</v>
      </c>
      <c r="HM28">
        <f t="shared" si="29"/>
        <v>0</v>
      </c>
      <c r="HN28">
        <f t="shared" si="29"/>
        <v>0</v>
      </c>
      <c r="HO28">
        <f t="shared" si="29"/>
        <v>0</v>
      </c>
      <c r="HP28">
        <f t="shared" si="29"/>
        <v>0</v>
      </c>
      <c r="HQ28">
        <f t="shared" si="29"/>
        <v>0</v>
      </c>
      <c r="HR28">
        <f t="shared" si="29"/>
        <v>0</v>
      </c>
      <c r="HS28">
        <f t="shared" si="29"/>
        <v>0</v>
      </c>
    </row>
    <row r="29" spans="1:227">
      <c r="A29">
        <v>25</v>
      </c>
      <c r="B29">
        <v>5</v>
      </c>
      <c r="C29" t="s">
        <v>643</v>
      </c>
      <c r="D29">
        <v>2.4</v>
      </c>
      <c r="E29">
        <v>1.4</v>
      </c>
      <c r="F29">
        <v>0.2</v>
      </c>
      <c r="G29">
        <v>0</v>
      </c>
      <c r="H29">
        <v>0</v>
      </c>
      <c r="I29" t="s">
        <v>643</v>
      </c>
      <c r="J29">
        <v>290000</v>
      </c>
      <c r="K29">
        <v>396000</v>
      </c>
      <c r="L29">
        <v>411000</v>
      </c>
      <c r="M29" s="2">
        <v>100000000</v>
      </c>
      <c r="N29" s="2">
        <v>100000000</v>
      </c>
      <c r="O29" t="str">
        <f t="shared" si="7"/>
        <v>CA</v>
      </c>
      <c r="P29">
        <f t="shared" si="8"/>
        <v>330000</v>
      </c>
      <c r="Q29">
        <f t="shared" si="8"/>
        <v>450000</v>
      </c>
      <c r="R29">
        <f t="shared" si="8"/>
        <v>470000</v>
      </c>
      <c r="S29">
        <f t="shared" si="8"/>
        <v>114000000</v>
      </c>
      <c r="T29">
        <f t="shared" si="8"/>
        <v>114000000</v>
      </c>
      <c r="V29">
        <v>27</v>
      </c>
      <c r="W29" t="s">
        <v>1144</v>
      </c>
      <c r="Z29" t="s">
        <v>1146</v>
      </c>
      <c r="AA29">
        <v>4</v>
      </c>
      <c r="AB29">
        <f t="shared" si="9"/>
        <v>0</v>
      </c>
      <c r="AC29">
        <f t="shared" si="9"/>
        <v>0</v>
      </c>
      <c r="AD29">
        <f t="shared" si="9"/>
        <v>0</v>
      </c>
      <c r="AE29">
        <f t="shared" si="9"/>
        <v>0</v>
      </c>
      <c r="AF29">
        <f t="shared" si="9"/>
        <v>0</v>
      </c>
      <c r="AG29">
        <f t="shared" si="9"/>
        <v>0</v>
      </c>
      <c r="AH29">
        <f t="shared" si="9"/>
        <v>0</v>
      </c>
      <c r="AI29">
        <f t="shared" si="9"/>
        <v>0</v>
      </c>
      <c r="AJ29">
        <f t="shared" si="9"/>
        <v>0</v>
      </c>
      <c r="AK29">
        <f t="shared" si="9"/>
        <v>0</v>
      </c>
      <c r="AL29">
        <f t="shared" si="9"/>
        <v>0</v>
      </c>
      <c r="AM29">
        <f t="shared" si="9"/>
        <v>0</v>
      </c>
      <c r="AN29">
        <f t="shared" si="9"/>
        <v>0</v>
      </c>
      <c r="AO29">
        <f t="shared" si="9"/>
        <v>0</v>
      </c>
      <c r="AP29">
        <f t="shared" si="9"/>
        <v>0</v>
      </c>
      <c r="AQ29">
        <f t="shared" si="9"/>
        <v>0</v>
      </c>
      <c r="AR29">
        <f t="shared" si="19"/>
        <v>0</v>
      </c>
      <c r="AS29">
        <f t="shared" si="19"/>
        <v>0</v>
      </c>
      <c r="AT29">
        <f t="shared" si="19"/>
        <v>0</v>
      </c>
      <c r="AU29">
        <f t="shared" si="19"/>
        <v>0</v>
      </c>
      <c r="AV29">
        <f t="shared" si="19"/>
        <v>0</v>
      </c>
      <c r="AW29">
        <f t="shared" si="19"/>
        <v>0</v>
      </c>
      <c r="AX29">
        <f t="shared" si="19"/>
        <v>0</v>
      </c>
      <c r="AY29">
        <f t="shared" si="19"/>
        <v>0</v>
      </c>
      <c r="AZ29">
        <f t="shared" si="19"/>
        <v>0</v>
      </c>
      <c r="BA29">
        <f t="shared" si="19"/>
        <v>0</v>
      </c>
      <c r="BB29">
        <f t="shared" si="19"/>
        <v>0</v>
      </c>
      <c r="BC29">
        <f t="shared" si="19"/>
        <v>0</v>
      </c>
      <c r="BD29">
        <f t="shared" si="19"/>
        <v>0</v>
      </c>
      <c r="BE29">
        <f t="shared" si="19"/>
        <v>0</v>
      </c>
      <c r="BF29">
        <f t="shared" si="19"/>
        <v>0</v>
      </c>
      <c r="BG29">
        <f t="shared" si="19"/>
        <v>0</v>
      </c>
      <c r="BH29">
        <f t="shared" si="19"/>
        <v>0</v>
      </c>
      <c r="BI29">
        <f t="shared" si="19"/>
        <v>0</v>
      </c>
      <c r="BJ29">
        <f t="shared" si="19"/>
        <v>0</v>
      </c>
      <c r="BK29">
        <f t="shared" si="19"/>
        <v>0</v>
      </c>
      <c r="BL29">
        <f t="shared" si="19"/>
        <v>0</v>
      </c>
      <c r="BM29">
        <f t="shared" ref="BM29:CU44" si="30">SUMIFS($D$3:$D$1036,$B$3:$B$1036,$AA29,$P$3:$P$1036,BM$2,$O$3:$O$1036,$Z29)+SUMIFS($E$3:$E$1036,$B$3:$B$1036,$AA29,$Q$3:$Q$1036,BM$2,$O$3:$O$1036,$Z29)+SUMIFS($F$3:$F$1036,$B$3:$B$1036,$AA29,$R$3:$R$1036,BM$2,$O$3:$O$1036,$Z29)+SUMIFS($G$3:$G$1036,$B$3:$B$1036,$AA29,$S$3:$S$1036,BM$2,$O$3:$O$1036,$Z29)+SUMIFS($H$3:$H$1036,$B$3:$B$1036,$AA29,$T$3:$T$1036,BM$2,$O$3:$O$1036,$Z29)</f>
        <v>0</v>
      </c>
      <c r="BN29">
        <f t="shared" si="30"/>
        <v>0</v>
      </c>
      <c r="BO29">
        <f t="shared" si="30"/>
        <v>0</v>
      </c>
      <c r="BP29">
        <f t="shared" si="30"/>
        <v>0</v>
      </c>
      <c r="BQ29">
        <f t="shared" si="30"/>
        <v>0</v>
      </c>
      <c r="BR29">
        <f t="shared" si="30"/>
        <v>0</v>
      </c>
      <c r="BS29">
        <f t="shared" si="30"/>
        <v>0</v>
      </c>
      <c r="BT29">
        <f t="shared" si="30"/>
        <v>0</v>
      </c>
      <c r="BU29">
        <f t="shared" si="30"/>
        <v>0</v>
      </c>
      <c r="BV29">
        <f t="shared" si="30"/>
        <v>0</v>
      </c>
      <c r="BW29">
        <f t="shared" si="30"/>
        <v>0</v>
      </c>
      <c r="BX29">
        <f t="shared" si="30"/>
        <v>0</v>
      </c>
      <c r="BY29">
        <f t="shared" si="30"/>
        <v>0</v>
      </c>
      <c r="BZ29">
        <f t="shared" si="30"/>
        <v>0</v>
      </c>
      <c r="CA29">
        <f t="shared" si="30"/>
        <v>0</v>
      </c>
      <c r="CB29">
        <f t="shared" si="30"/>
        <v>0</v>
      </c>
      <c r="CC29">
        <f t="shared" si="30"/>
        <v>0</v>
      </c>
      <c r="CD29">
        <f t="shared" si="30"/>
        <v>0</v>
      </c>
      <c r="CE29">
        <f t="shared" si="30"/>
        <v>0</v>
      </c>
      <c r="CF29">
        <f t="shared" si="30"/>
        <v>0</v>
      </c>
      <c r="CG29">
        <f t="shared" si="30"/>
        <v>0</v>
      </c>
      <c r="CH29">
        <f t="shared" si="30"/>
        <v>0</v>
      </c>
      <c r="CI29">
        <f t="shared" si="30"/>
        <v>0</v>
      </c>
      <c r="CJ29">
        <f t="shared" si="30"/>
        <v>0</v>
      </c>
      <c r="CK29">
        <f t="shared" si="30"/>
        <v>0</v>
      </c>
      <c r="CL29">
        <f t="shared" si="30"/>
        <v>0</v>
      </c>
      <c r="CM29">
        <f t="shared" si="30"/>
        <v>0</v>
      </c>
      <c r="CN29">
        <f t="shared" si="30"/>
        <v>0</v>
      </c>
      <c r="CO29">
        <f t="shared" si="30"/>
        <v>0</v>
      </c>
      <c r="CP29">
        <f t="shared" si="30"/>
        <v>0</v>
      </c>
      <c r="CQ29">
        <f t="shared" si="30"/>
        <v>0</v>
      </c>
      <c r="CR29">
        <f t="shared" si="30"/>
        <v>0</v>
      </c>
      <c r="CS29">
        <f t="shared" si="30"/>
        <v>0</v>
      </c>
      <c r="CT29">
        <f t="shared" si="30"/>
        <v>0</v>
      </c>
      <c r="CU29">
        <f t="shared" si="30"/>
        <v>0</v>
      </c>
      <c r="CV29">
        <f t="shared" si="28"/>
        <v>0</v>
      </c>
      <c r="CW29">
        <f t="shared" si="28"/>
        <v>0</v>
      </c>
      <c r="CX29">
        <f t="shared" si="28"/>
        <v>0</v>
      </c>
      <c r="CY29">
        <f t="shared" si="28"/>
        <v>0</v>
      </c>
      <c r="CZ29">
        <f t="shared" si="28"/>
        <v>0</v>
      </c>
      <c r="DA29">
        <f t="shared" si="28"/>
        <v>0</v>
      </c>
      <c r="DB29">
        <f t="shared" si="28"/>
        <v>0</v>
      </c>
      <c r="DC29">
        <f t="shared" si="28"/>
        <v>0</v>
      </c>
      <c r="DD29">
        <f t="shared" si="28"/>
        <v>0</v>
      </c>
      <c r="DE29">
        <f t="shared" si="28"/>
        <v>0</v>
      </c>
      <c r="DF29">
        <f t="shared" si="28"/>
        <v>0</v>
      </c>
      <c r="DG29">
        <f t="shared" si="28"/>
        <v>0</v>
      </c>
      <c r="DH29">
        <f t="shared" si="28"/>
        <v>0</v>
      </c>
      <c r="DI29">
        <f t="shared" si="28"/>
        <v>0</v>
      </c>
      <c r="DJ29">
        <f t="shared" si="28"/>
        <v>0</v>
      </c>
      <c r="DK29">
        <f t="shared" si="28"/>
        <v>0</v>
      </c>
      <c r="DL29">
        <f t="shared" si="28"/>
        <v>0</v>
      </c>
      <c r="DM29">
        <f t="shared" si="28"/>
        <v>0</v>
      </c>
      <c r="DN29">
        <f t="shared" si="28"/>
        <v>0</v>
      </c>
      <c r="DO29">
        <f t="shared" si="28"/>
        <v>0</v>
      </c>
      <c r="DP29">
        <f t="shared" si="28"/>
        <v>0</v>
      </c>
      <c r="DQ29">
        <f t="shared" si="28"/>
        <v>0</v>
      </c>
      <c r="DR29">
        <f t="shared" si="28"/>
        <v>0</v>
      </c>
      <c r="DS29">
        <f t="shared" si="28"/>
        <v>0</v>
      </c>
      <c r="DT29">
        <f t="shared" si="27"/>
        <v>0</v>
      </c>
      <c r="DU29">
        <f t="shared" si="27"/>
        <v>0</v>
      </c>
      <c r="DV29">
        <f t="shared" si="27"/>
        <v>0</v>
      </c>
      <c r="DW29">
        <f t="shared" si="27"/>
        <v>0</v>
      </c>
      <c r="DX29">
        <f t="shared" si="27"/>
        <v>0</v>
      </c>
      <c r="DY29">
        <f t="shared" si="27"/>
        <v>0</v>
      </c>
      <c r="DZ29">
        <f t="shared" si="27"/>
        <v>0</v>
      </c>
      <c r="EA29">
        <f t="shared" si="27"/>
        <v>0</v>
      </c>
      <c r="EB29">
        <f t="shared" si="27"/>
        <v>0</v>
      </c>
      <c r="EC29">
        <f t="shared" si="27"/>
        <v>0</v>
      </c>
      <c r="ED29">
        <f t="shared" si="27"/>
        <v>0</v>
      </c>
      <c r="EE29">
        <f t="shared" si="27"/>
        <v>0</v>
      </c>
      <c r="EF29">
        <f t="shared" si="27"/>
        <v>0</v>
      </c>
      <c r="EG29">
        <f t="shared" si="27"/>
        <v>0</v>
      </c>
      <c r="EH29">
        <f t="shared" si="27"/>
        <v>0</v>
      </c>
      <c r="EI29">
        <f t="shared" si="27"/>
        <v>0</v>
      </c>
      <c r="EJ29">
        <f t="shared" si="27"/>
        <v>0</v>
      </c>
      <c r="EK29">
        <f t="shared" si="27"/>
        <v>0</v>
      </c>
      <c r="EL29">
        <f t="shared" si="27"/>
        <v>0</v>
      </c>
      <c r="EM29">
        <f t="shared" si="27"/>
        <v>0</v>
      </c>
      <c r="EN29">
        <f t="shared" si="27"/>
        <v>0</v>
      </c>
      <c r="EO29">
        <f t="shared" si="27"/>
        <v>0</v>
      </c>
      <c r="EP29">
        <f t="shared" si="27"/>
        <v>0</v>
      </c>
      <c r="EQ29">
        <f t="shared" si="27"/>
        <v>0</v>
      </c>
      <c r="ER29">
        <f t="shared" si="27"/>
        <v>0</v>
      </c>
      <c r="ES29">
        <f t="shared" si="27"/>
        <v>0</v>
      </c>
      <c r="ET29">
        <f t="shared" si="27"/>
        <v>0</v>
      </c>
      <c r="EU29">
        <f t="shared" si="27"/>
        <v>0</v>
      </c>
      <c r="EV29">
        <f t="shared" si="27"/>
        <v>0</v>
      </c>
      <c r="EW29">
        <f t="shared" si="27"/>
        <v>0</v>
      </c>
      <c r="EX29">
        <f t="shared" si="27"/>
        <v>0</v>
      </c>
      <c r="EY29">
        <f t="shared" si="25"/>
        <v>0</v>
      </c>
      <c r="EZ29">
        <f t="shared" si="25"/>
        <v>0</v>
      </c>
      <c r="FA29">
        <f t="shared" si="25"/>
        <v>0</v>
      </c>
      <c r="FB29">
        <f t="shared" si="25"/>
        <v>0</v>
      </c>
      <c r="FC29">
        <f t="shared" si="25"/>
        <v>0</v>
      </c>
      <c r="FD29">
        <f t="shared" si="25"/>
        <v>0</v>
      </c>
      <c r="FE29">
        <f t="shared" si="25"/>
        <v>0</v>
      </c>
      <c r="FF29">
        <f t="shared" si="25"/>
        <v>0</v>
      </c>
      <c r="FG29">
        <f t="shared" si="25"/>
        <v>0</v>
      </c>
      <c r="FH29">
        <f t="shared" si="25"/>
        <v>0</v>
      </c>
      <c r="FI29">
        <f t="shared" si="25"/>
        <v>0</v>
      </c>
      <c r="FJ29">
        <f t="shared" si="25"/>
        <v>0</v>
      </c>
      <c r="FK29">
        <f t="shared" si="25"/>
        <v>0</v>
      </c>
      <c r="FL29">
        <f t="shared" si="25"/>
        <v>0</v>
      </c>
      <c r="FM29">
        <f t="shared" si="25"/>
        <v>0</v>
      </c>
      <c r="FN29">
        <f t="shared" si="25"/>
        <v>0</v>
      </c>
      <c r="FO29">
        <f t="shared" si="25"/>
        <v>0</v>
      </c>
      <c r="FP29">
        <f t="shared" si="25"/>
        <v>0</v>
      </c>
      <c r="FQ29">
        <f t="shared" si="25"/>
        <v>0</v>
      </c>
      <c r="FR29">
        <f t="shared" si="25"/>
        <v>0</v>
      </c>
      <c r="FS29">
        <f t="shared" si="25"/>
        <v>0</v>
      </c>
      <c r="FT29">
        <f t="shared" si="29"/>
        <v>0</v>
      </c>
      <c r="FU29">
        <f t="shared" si="29"/>
        <v>0</v>
      </c>
      <c r="FV29">
        <f t="shared" si="29"/>
        <v>0</v>
      </c>
      <c r="FW29">
        <f t="shared" si="29"/>
        <v>0</v>
      </c>
      <c r="FX29">
        <f t="shared" si="29"/>
        <v>0</v>
      </c>
      <c r="FY29">
        <f t="shared" si="29"/>
        <v>0</v>
      </c>
      <c r="FZ29">
        <f t="shared" si="29"/>
        <v>0</v>
      </c>
      <c r="GA29">
        <f t="shared" si="29"/>
        <v>0</v>
      </c>
      <c r="GB29">
        <f t="shared" si="29"/>
        <v>0</v>
      </c>
      <c r="GC29">
        <f t="shared" si="29"/>
        <v>0</v>
      </c>
      <c r="GD29">
        <f t="shared" si="29"/>
        <v>0</v>
      </c>
      <c r="GE29">
        <f t="shared" si="29"/>
        <v>0</v>
      </c>
      <c r="GF29">
        <f t="shared" si="29"/>
        <v>0</v>
      </c>
      <c r="GG29">
        <f t="shared" si="29"/>
        <v>0</v>
      </c>
      <c r="GH29">
        <f t="shared" si="29"/>
        <v>0</v>
      </c>
      <c r="GI29">
        <f t="shared" si="29"/>
        <v>0</v>
      </c>
      <c r="GJ29">
        <f t="shared" si="29"/>
        <v>0</v>
      </c>
      <c r="GK29">
        <f t="shared" si="29"/>
        <v>0</v>
      </c>
      <c r="GL29">
        <f t="shared" si="29"/>
        <v>0</v>
      </c>
      <c r="GM29">
        <f t="shared" si="29"/>
        <v>0</v>
      </c>
      <c r="GN29">
        <f t="shared" si="29"/>
        <v>0</v>
      </c>
      <c r="GO29">
        <f t="shared" si="29"/>
        <v>0</v>
      </c>
      <c r="GP29">
        <f t="shared" si="29"/>
        <v>0</v>
      </c>
      <c r="GQ29">
        <f t="shared" si="29"/>
        <v>0</v>
      </c>
      <c r="GR29">
        <f t="shared" si="29"/>
        <v>0</v>
      </c>
      <c r="GS29">
        <f t="shared" si="29"/>
        <v>0</v>
      </c>
      <c r="GT29">
        <f t="shared" si="29"/>
        <v>0</v>
      </c>
      <c r="GU29">
        <f t="shared" si="29"/>
        <v>0</v>
      </c>
      <c r="GV29">
        <f t="shared" si="29"/>
        <v>0</v>
      </c>
      <c r="GW29">
        <f t="shared" si="29"/>
        <v>0</v>
      </c>
      <c r="GX29">
        <f t="shared" si="29"/>
        <v>0</v>
      </c>
      <c r="GY29">
        <f t="shared" si="29"/>
        <v>0</v>
      </c>
      <c r="GZ29">
        <f t="shared" si="29"/>
        <v>0</v>
      </c>
      <c r="HA29">
        <f t="shared" si="29"/>
        <v>0</v>
      </c>
      <c r="HB29">
        <f t="shared" si="29"/>
        <v>0</v>
      </c>
      <c r="HC29">
        <f t="shared" si="29"/>
        <v>0</v>
      </c>
      <c r="HD29">
        <f t="shared" si="29"/>
        <v>0</v>
      </c>
      <c r="HE29">
        <f t="shared" si="29"/>
        <v>0</v>
      </c>
      <c r="HF29">
        <f t="shared" si="29"/>
        <v>0</v>
      </c>
      <c r="HG29">
        <f t="shared" si="29"/>
        <v>0</v>
      </c>
      <c r="HH29">
        <f t="shared" si="29"/>
        <v>0</v>
      </c>
      <c r="HI29">
        <f t="shared" si="29"/>
        <v>0</v>
      </c>
      <c r="HJ29">
        <f t="shared" si="29"/>
        <v>0</v>
      </c>
      <c r="HK29">
        <f t="shared" si="29"/>
        <v>0</v>
      </c>
      <c r="HL29">
        <f t="shared" si="29"/>
        <v>0</v>
      </c>
      <c r="HM29">
        <f t="shared" si="29"/>
        <v>0</v>
      </c>
      <c r="HN29">
        <f t="shared" si="29"/>
        <v>0</v>
      </c>
      <c r="HO29">
        <f t="shared" si="29"/>
        <v>0</v>
      </c>
      <c r="HP29">
        <f t="shared" si="29"/>
        <v>0</v>
      </c>
      <c r="HQ29">
        <f t="shared" si="29"/>
        <v>0</v>
      </c>
      <c r="HR29">
        <f t="shared" si="29"/>
        <v>0</v>
      </c>
      <c r="HS29">
        <f t="shared" si="29"/>
        <v>0</v>
      </c>
    </row>
    <row r="30" spans="1:227">
      <c r="A30">
        <v>29</v>
      </c>
      <c r="B30">
        <v>3</v>
      </c>
      <c r="C30" t="s">
        <v>658</v>
      </c>
      <c r="D30">
        <v>0.4</v>
      </c>
      <c r="E30">
        <v>51.6</v>
      </c>
      <c r="F30">
        <v>15</v>
      </c>
      <c r="G30">
        <v>29.6</v>
      </c>
      <c r="H30">
        <v>326.2</v>
      </c>
      <c r="I30" t="s">
        <v>658</v>
      </c>
      <c r="J30">
        <v>603000</v>
      </c>
      <c r="K30">
        <v>1006391.4728682199</v>
      </c>
      <c r="L30">
        <v>1068560</v>
      </c>
      <c r="M30">
        <v>1137385.13513513</v>
      </c>
      <c r="N30">
        <v>1225218.88412017</v>
      </c>
      <c r="O30" t="str">
        <f t="shared" si="7"/>
        <v>CA</v>
      </c>
      <c r="P30">
        <f t="shared" si="8"/>
        <v>685000</v>
      </c>
      <c r="Q30">
        <f t="shared" si="8"/>
        <v>1145000</v>
      </c>
      <c r="R30">
        <f t="shared" si="8"/>
        <v>1220000</v>
      </c>
      <c r="S30">
        <f t="shared" si="8"/>
        <v>1295000</v>
      </c>
      <c r="T30">
        <f t="shared" si="8"/>
        <v>1395000</v>
      </c>
      <c r="V30">
        <v>28</v>
      </c>
      <c r="W30" t="s">
        <v>1144</v>
      </c>
      <c r="Z30" t="s">
        <v>1146</v>
      </c>
      <c r="AA30">
        <v>5</v>
      </c>
      <c r="AB30">
        <f t="shared" si="9"/>
        <v>0</v>
      </c>
      <c r="AC30">
        <f t="shared" si="9"/>
        <v>0</v>
      </c>
      <c r="AD30">
        <f t="shared" si="9"/>
        <v>0</v>
      </c>
      <c r="AE30">
        <f t="shared" si="9"/>
        <v>0</v>
      </c>
      <c r="AF30">
        <f t="shared" ref="AF30:AZ45" si="31">SUMIFS($D$3:$D$1036,$B$3:$B$1036,$AA30,$P$3:$P$1036,AF$2,$O$3:$O$1036,$Z30)+SUMIFS($E$3:$E$1036,$B$3:$B$1036,$AA30,$Q$3:$Q$1036,AF$2,$O$3:$O$1036,$Z30)+SUMIFS($F$3:$F$1036,$B$3:$B$1036,$AA30,$R$3:$R$1036,AF$2,$O$3:$O$1036,$Z30)+SUMIFS($G$3:$G$1036,$B$3:$B$1036,$AA30,$S$3:$S$1036,AF$2,$O$3:$O$1036,$Z30)+SUMIFS($H$3:$H$1036,$B$3:$B$1036,$AA30,$T$3:$T$1036,AF$2,$O$3:$O$1036,$Z30)</f>
        <v>0</v>
      </c>
      <c r="AG30">
        <f t="shared" si="31"/>
        <v>0</v>
      </c>
      <c r="AH30">
        <f t="shared" si="31"/>
        <v>0</v>
      </c>
      <c r="AI30">
        <f t="shared" si="31"/>
        <v>0</v>
      </c>
      <c r="AJ30">
        <f t="shared" si="31"/>
        <v>0</v>
      </c>
      <c r="AK30">
        <f t="shared" si="31"/>
        <v>0</v>
      </c>
      <c r="AL30">
        <f t="shared" si="31"/>
        <v>0</v>
      </c>
      <c r="AM30">
        <f t="shared" si="31"/>
        <v>0</v>
      </c>
      <c r="AN30">
        <f t="shared" si="31"/>
        <v>0</v>
      </c>
      <c r="AO30">
        <f t="shared" si="31"/>
        <v>0</v>
      </c>
      <c r="AP30">
        <f t="shared" si="31"/>
        <v>0</v>
      </c>
      <c r="AQ30">
        <f t="shared" si="31"/>
        <v>0</v>
      </c>
      <c r="AR30">
        <f t="shared" si="31"/>
        <v>0</v>
      </c>
      <c r="AS30">
        <f t="shared" si="31"/>
        <v>0</v>
      </c>
      <c r="AT30">
        <f t="shared" si="31"/>
        <v>0</v>
      </c>
      <c r="AU30">
        <f t="shared" si="31"/>
        <v>0</v>
      </c>
      <c r="AV30">
        <f t="shared" si="31"/>
        <v>0</v>
      </c>
      <c r="AW30">
        <f t="shared" si="31"/>
        <v>0</v>
      </c>
      <c r="AX30">
        <f t="shared" si="19"/>
        <v>0</v>
      </c>
      <c r="AY30">
        <f t="shared" si="19"/>
        <v>0</v>
      </c>
      <c r="AZ30">
        <f t="shared" si="19"/>
        <v>0</v>
      </c>
      <c r="BA30">
        <f t="shared" si="19"/>
        <v>0</v>
      </c>
      <c r="BB30">
        <f t="shared" si="19"/>
        <v>0</v>
      </c>
      <c r="BC30">
        <f t="shared" si="19"/>
        <v>0</v>
      </c>
      <c r="BD30">
        <f t="shared" ref="BD30:CL38" si="32">SUMIFS($D$3:$D$1036,$B$3:$B$1036,$AA30,$P$3:$P$1036,BD$2,$O$3:$O$1036,$Z30)+SUMIFS($E$3:$E$1036,$B$3:$B$1036,$AA30,$Q$3:$Q$1036,BD$2,$O$3:$O$1036,$Z30)+SUMIFS($F$3:$F$1036,$B$3:$B$1036,$AA30,$R$3:$R$1036,BD$2,$O$3:$O$1036,$Z30)+SUMIFS($G$3:$G$1036,$B$3:$B$1036,$AA30,$S$3:$S$1036,BD$2,$O$3:$O$1036,$Z30)+SUMIFS($H$3:$H$1036,$B$3:$B$1036,$AA30,$T$3:$T$1036,BD$2,$O$3:$O$1036,$Z30)</f>
        <v>0</v>
      </c>
      <c r="BE30">
        <f t="shared" si="32"/>
        <v>0</v>
      </c>
      <c r="BF30">
        <f t="shared" si="32"/>
        <v>0</v>
      </c>
      <c r="BG30">
        <f t="shared" si="32"/>
        <v>0</v>
      </c>
      <c r="BH30">
        <f t="shared" si="32"/>
        <v>0</v>
      </c>
      <c r="BI30">
        <f t="shared" si="32"/>
        <v>0</v>
      </c>
      <c r="BJ30">
        <f t="shared" si="32"/>
        <v>0</v>
      </c>
      <c r="BK30">
        <f t="shared" si="32"/>
        <v>0</v>
      </c>
      <c r="BL30">
        <f t="shared" si="32"/>
        <v>0</v>
      </c>
      <c r="BM30">
        <f t="shared" si="32"/>
        <v>0</v>
      </c>
      <c r="BN30">
        <f t="shared" si="32"/>
        <v>0</v>
      </c>
      <c r="BO30">
        <f t="shared" si="32"/>
        <v>0</v>
      </c>
      <c r="BP30">
        <f t="shared" si="32"/>
        <v>0</v>
      </c>
      <c r="BQ30">
        <f t="shared" si="32"/>
        <v>0</v>
      </c>
      <c r="BR30">
        <f t="shared" si="32"/>
        <v>0</v>
      </c>
      <c r="BS30">
        <f t="shared" si="32"/>
        <v>0</v>
      </c>
      <c r="BT30">
        <f t="shared" si="32"/>
        <v>0</v>
      </c>
      <c r="BU30">
        <f t="shared" si="32"/>
        <v>0</v>
      </c>
      <c r="BV30">
        <f t="shared" si="32"/>
        <v>0</v>
      </c>
      <c r="BW30">
        <f t="shared" si="32"/>
        <v>0</v>
      </c>
      <c r="BX30">
        <f t="shared" si="32"/>
        <v>0</v>
      </c>
      <c r="BY30">
        <f t="shared" si="32"/>
        <v>0</v>
      </c>
      <c r="BZ30">
        <f t="shared" si="32"/>
        <v>0</v>
      </c>
      <c r="CA30">
        <f t="shared" si="32"/>
        <v>0</v>
      </c>
      <c r="CB30">
        <f t="shared" si="32"/>
        <v>0</v>
      </c>
      <c r="CC30">
        <f t="shared" si="32"/>
        <v>0</v>
      </c>
      <c r="CD30">
        <f t="shared" si="32"/>
        <v>0</v>
      </c>
      <c r="CE30">
        <f t="shared" si="32"/>
        <v>0</v>
      </c>
      <c r="CF30">
        <f t="shared" si="32"/>
        <v>0</v>
      </c>
      <c r="CG30">
        <f t="shared" si="30"/>
        <v>0</v>
      </c>
      <c r="CH30">
        <f t="shared" si="30"/>
        <v>0</v>
      </c>
      <c r="CI30">
        <f t="shared" si="30"/>
        <v>0</v>
      </c>
      <c r="CJ30">
        <f t="shared" si="30"/>
        <v>0</v>
      </c>
      <c r="CK30">
        <f t="shared" si="30"/>
        <v>0</v>
      </c>
      <c r="CL30">
        <f t="shared" si="30"/>
        <v>0</v>
      </c>
      <c r="CM30">
        <f t="shared" si="30"/>
        <v>0</v>
      </c>
      <c r="CN30">
        <f t="shared" si="30"/>
        <v>0</v>
      </c>
      <c r="CO30">
        <f t="shared" si="30"/>
        <v>0</v>
      </c>
      <c r="CP30">
        <f t="shared" si="30"/>
        <v>0</v>
      </c>
      <c r="CQ30">
        <f t="shared" si="30"/>
        <v>0</v>
      </c>
      <c r="CR30">
        <f t="shared" si="30"/>
        <v>0</v>
      </c>
      <c r="CS30">
        <f t="shared" si="30"/>
        <v>0</v>
      </c>
      <c r="CT30">
        <f t="shared" si="30"/>
        <v>0</v>
      </c>
      <c r="CU30">
        <f t="shared" si="30"/>
        <v>0</v>
      </c>
      <c r="CV30">
        <f t="shared" si="28"/>
        <v>0</v>
      </c>
      <c r="CW30">
        <f t="shared" si="28"/>
        <v>0</v>
      </c>
      <c r="CX30">
        <f t="shared" si="28"/>
        <v>0</v>
      </c>
      <c r="CY30">
        <f t="shared" si="28"/>
        <v>0</v>
      </c>
      <c r="CZ30">
        <f t="shared" si="28"/>
        <v>0</v>
      </c>
      <c r="DA30">
        <f t="shared" si="28"/>
        <v>0</v>
      </c>
      <c r="DB30">
        <f t="shared" si="28"/>
        <v>0</v>
      </c>
      <c r="DC30">
        <f t="shared" si="28"/>
        <v>0</v>
      </c>
      <c r="DD30">
        <f t="shared" si="28"/>
        <v>0</v>
      </c>
      <c r="DE30">
        <f t="shared" si="28"/>
        <v>0</v>
      </c>
      <c r="DF30">
        <f t="shared" si="28"/>
        <v>0</v>
      </c>
      <c r="DG30">
        <f t="shared" si="28"/>
        <v>0</v>
      </c>
      <c r="DH30">
        <f t="shared" si="28"/>
        <v>0</v>
      </c>
      <c r="DI30">
        <f t="shared" si="28"/>
        <v>0</v>
      </c>
      <c r="DJ30">
        <f t="shared" si="28"/>
        <v>0</v>
      </c>
      <c r="DK30">
        <f t="shared" si="28"/>
        <v>0</v>
      </c>
      <c r="DL30">
        <f t="shared" si="28"/>
        <v>0</v>
      </c>
      <c r="DM30">
        <f t="shared" si="28"/>
        <v>0</v>
      </c>
      <c r="DN30">
        <f t="shared" si="28"/>
        <v>0</v>
      </c>
      <c r="DO30">
        <f t="shared" si="28"/>
        <v>0</v>
      </c>
      <c r="DP30">
        <f t="shared" si="28"/>
        <v>0</v>
      </c>
      <c r="DQ30">
        <f t="shared" si="28"/>
        <v>0</v>
      </c>
      <c r="DR30">
        <f t="shared" si="28"/>
        <v>0</v>
      </c>
      <c r="DS30">
        <f t="shared" si="28"/>
        <v>0</v>
      </c>
      <c r="DT30">
        <f t="shared" si="27"/>
        <v>0</v>
      </c>
      <c r="DU30">
        <f t="shared" si="27"/>
        <v>0</v>
      </c>
      <c r="DV30">
        <f t="shared" si="27"/>
        <v>0</v>
      </c>
      <c r="DW30">
        <f t="shared" si="27"/>
        <v>0</v>
      </c>
      <c r="DX30">
        <f t="shared" si="27"/>
        <v>0</v>
      </c>
      <c r="DY30">
        <f t="shared" si="27"/>
        <v>0</v>
      </c>
      <c r="DZ30">
        <f t="shared" si="27"/>
        <v>0</v>
      </c>
      <c r="EA30">
        <f t="shared" si="27"/>
        <v>0</v>
      </c>
      <c r="EB30">
        <f t="shared" si="27"/>
        <v>0</v>
      </c>
      <c r="EC30">
        <f t="shared" si="27"/>
        <v>0</v>
      </c>
      <c r="ED30">
        <f t="shared" si="27"/>
        <v>0</v>
      </c>
      <c r="EE30">
        <f t="shared" si="27"/>
        <v>0</v>
      </c>
      <c r="EF30">
        <f t="shared" si="27"/>
        <v>0</v>
      </c>
      <c r="EG30">
        <f t="shared" si="27"/>
        <v>0</v>
      </c>
      <c r="EH30">
        <f t="shared" si="27"/>
        <v>0</v>
      </c>
      <c r="EI30">
        <f t="shared" si="27"/>
        <v>0</v>
      </c>
      <c r="EJ30">
        <f t="shared" si="27"/>
        <v>0</v>
      </c>
      <c r="EK30">
        <f t="shared" si="27"/>
        <v>0</v>
      </c>
      <c r="EL30">
        <f t="shared" si="27"/>
        <v>0</v>
      </c>
      <c r="EM30">
        <f t="shared" si="27"/>
        <v>0</v>
      </c>
      <c r="EN30">
        <f t="shared" si="27"/>
        <v>0</v>
      </c>
      <c r="EO30">
        <f t="shared" si="27"/>
        <v>0</v>
      </c>
      <c r="EP30">
        <f t="shared" si="27"/>
        <v>0</v>
      </c>
      <c r="EQ30">
        <f t="shared" si="27"/>
        <v>0</v>
      </c>
      <c r="ER30">
        <f t="shared" si="27"/>
        <v>0</v>
      </c>
      <c r="ES30">
        <f t="shared" si="27"/>
        <v>0</v>
      </c>
      <c r="ET30">
        <f t="shared" si="27"/>
        <v>0</v>
      </c>
      <c r="EU30">
        <f t="shared" si="27"/>
        <v>0</v>
      </c>
      <c r="EV30">
        <f t="shared" si="27"/>
        <v>0</v>
      </c>
      <c r="EW30">
        <f t="shared" si="27"/>
        <v>0</v>
      </c>
      <c r="EX30">
        <f t="shared" si="27"/>
        <v>0</v>
      </c>
      <c r="EY30">
        <f t="shared" si="25"/>
        <v>0</v>
      </c>
      <c r="EZ30">
        <f t="shared" si="25"/>
        <v>0</v>
      </c>
      <c r="FA30">
        <f t="shared" si="25"/>
        <v>0</v>
      </c>
      <c r="FB30">
        <f t="shared" si="25"/>
        <v>0</v>
      </c>
      <c r="FC30">
        <f t="shared" si="25"/>
        <v>0</v>
      </c>
      <c r="FD30">
        <f t="shared" si="25"/>
        <v>0</v>
      </c>
      <c r="FE30">
        <f t="shared" si="25"/>
        <v>0</v>
      </c>
      <c r="FF30">
        <f t="shared" si="25"/>
        <v>0</v>
      </c>
      <c r="FG30">
        <f t="shared" si="25"/>
        <v>0</v>
      </c>
      <c r="FH30">
        <f t="shared" si="25"/>
        <v>0</v>
      </c>
      <c r="FI30">
        <f t="shared" si="25"/>
        <v>0</v>
      </c>
      <c r="FJ30">
        <f t="shared" si="25"/>
        <v>0</v>
      </c>
      <c r="FK30">
        <f t="shared" si="25"/>
        <v>0</v>
      </c>
      <c r="FL30">
        <f t="shared" si="25"/>
        <v>0</v>
      </c>
      <c r="FM30">
        <f t="shared" si="25"/>
        <v>0</v>
      </c>
      <c r="FN30">
        <f t="shared" si="25"/>
        <v>0</v>
      </c>
      <c r="FO30">
        <f t="shared" si="25"/>
        <v>0</v>
      </c>
      <c r="FP30">
        <f t="shared" si="25"/>
        <v>0</v>
      </c>
      <c r="FQ30">
        <f t="shared" si="25"/>
        <v>0</v>
      </c>
      <c r="FR30">
        <f t="shared" si="25"/>
        <v>0</v>
      </c>
      <c r="FS30">
        <f t="shared" si="25"/>
        <v>0</v>
      </c>
      <c r="FT30">
        <f t="shared" si="29"/>
        <v>0</v>
      </c>
      <c r="FU30">
        <f t="shared" si="29"/>
        <v>0</v>
      </c>
      <c r="FV30">
        <f t="shared" si="29"/>
        <v>0</v>
      </c>
      <c r="FW30">
        <f t="shared" si="29"/>
        <v>0</v>
      </c>
      <c r="FX30">
        <f t="shared" si="29"/>
        <v>0</v>
      </c>
      <c r="FY30">
        <f t="shared" si="29"/>
        <v>0</v>
      </c>
      <c r="FZ30">
        <f t="shared" si="29"/>
        <v>0</v>
      </c>
      <c r="GA30">
        <f t="shared" si="29"/>
        <v>0</v>
      </c>
      <c r="GB30">
        <f t="shared" si="29"/>
        <v>0</v>
      </c>
      <c r="GC30">
        <f t="shared" si="29"/>
        <v>0</v>
      </c>
      <c r="GD30">
        <f t="shared" si="29"/>
        <v>0</v>
      </c>
      <c r="GE30">
        <f t="shared" si="29"/>
        <v>0</v>
      </c>
      <c r="GF30">
        <f t="shared" si="29"/>
        <v>0</v>
      </c>
      <c r="GG30">
        <f t="shared" si="29"/>
        <v>0</v>
      </c>
      <c r="GH30">
        <f t="shared" si="29"/>
        <v>0</v>
      </c>
      <c r="GI30">
        <f t="shared" si="29"/>
        <v>0</v>
      </c>
      <c r="GJ30">
        <f t="shared" si="29"/>
        <v>0</v>
      </c>
      <c r="GK30">
        <f t="shared" si="29"/>
        <v>0</v>
      </c>
      <c r="GL30">
        <f t="shared" si="29"/>
        <v>0</v>
      </c>
      <c r="GM30">
        <f t="shared" si="29"/>
        <v>0</v>
      </c>
      <c r="GN30">
        <f t="shared" si="29"/>
        <v>0</v>
      </c>
      <c r="GO30">
        <f t="shared" si="29"/>
        <v>0</v>
      </c>
      <c r="GP30">
        <f t="shared" si="29"/>
        <v>0</v>
      </c>
      <c r="GQ30">
        <f t="shared" si="29"/>
        <v>0</v>
      </c>
      <c r="GR30">
        <f t="shared" si="29"/>
        <v>0</v>
      </c>
      <c r="GS30">
        <f t="shared" si="29"/>
        <v>0</v>
      </c>
      <c r="GT30">
        <f t="shared" si="29"/>
        <v>0</v>
      </c>
      <c r="GU30">
        <f t="shared" si="29"/>
        <v>0</v>
      </c>
      <c r="GV30">
        <f t="shared" si="29"/>
        <v>0</v>
      </c>
      <c r="GW30">
        <f t="shared" si="29"/>
        <v>0</v>
      </c>
      <c r="GX30">
        <f t="shared" si="29"/>
        <v>0</v>
      </c>
      <c r="GY30">
        <f t="shared" si="29"/>
        <v>0</v>
      </c>
      <c r="GZ30">
        <f t="shared" si="29"/>
        <v>0</v>
      </c>
      <c r="HA30">
        <f t="shared" si="29"/>
        <v>0</v>
      </c>
      <c r="HB30">
        <f t="shared" si="29"/>
        <v>0</v>
      </c>
      <c r="HC30">
        <f t="shared" si="29"/>
        <v>0</v>
      </c>
      <c r="HD30">
        <f t="shared" si="29"/>
        <v>0</v>
      </c>
      <c r="HE30">
        <f t="shared" si="29"/>
        <v>0</v>
      </c>
      <c r="HF30">
        <f t="shared" si="29"/>
        <v>0</v>
      </c>
      <c r="HG30">
        <f t="shared" si="29"/>
        <v>0</v>
      </c>
      <c r="HH30">
        <f t="shared" si="29"/>
        <v>0</v>
      </c>
      <c r="HI30">
        <f t="shared" si="29"/>
        <v>0</v>
      </c>
      <c r="HJ30">
        <f t="shared" si="29"/>
        <v>0</v>
      </c>
      <c r="HK30">
        <f t="shared" si="29"/>
        <v>0</v>
      </c>
      <c r="HL30">
        <f t="shared" si="29"/>
        <v>0</v>
      </c>
      <c r="HM30">
        <f t="shared" si="29"/>
        <v>0</v>
      </c>
      <c r="HN30">
        <f t="shared" si="29"/>
        <v>0</v>
      </c>
      <c r="HO30">
        <f t="shared" si="29"/>
        <v>0</v>
      </c>
      <c r="HP30">
        <f t="shared" si="29"/>
        <v>0</v>
      </c>
      <c r="HQ30">
        <f t="shared" si="29"/>
        <v>0</v>
      </c>
      <c r="HR30">
        <f t="shared" si="29"/>
        <v>0</v>
      </c>
      <c r="HS30">
        <f t="shared" si="29"/>
        <v>0</v>
      </c>
    </row>
    <row r="31" spans="1:227">
      <c r="A31">
        <v>29</v>
      </c>
      <c r="B31">
        <v>4</v>
      </c>
      <c r="C31" t="s">
        <v>659</v>
      </c>
      <c r="D31">
        <v>0.6</v>
      </c>
      <c r="E31">
        <v>3.2</v>
      </c>
      <c r="F31">
        <v>74.8</v>
      </c>
      <c r="G31">
        <v>17</v>
      </c>
      <c r="H31">
        <v>53.4</v>
      </c>
      <c r="I31" t="s">
        <v>659</v>
      </c>
      <c r="J31">
        <v>185000</v>
      </c>
      <c r="K31">
        <v>360750</v>
      </c>
      <c r="L31">
        <v>1022973.26203209</v>
      </c>
      <c r="M31">
        <v>1096000</v>
      </c>
      <c r="N31">
        <v>1153052.43445693</v>
      </c>
      <c r="O31" t="str">
        <f t="shared" si="7"/>
        <v>CA</v>
      </c>
      <c r="P31">
        <f t="shared" si="8"/>
        <v>210000</v>
      </c>
      <c r="Q31">
        <f t="shared" si="8"/>
        <v>410000</v>
      </c>
      <c r="R31">
        <f t="shared" si="8"/>
        <v>1165000</v>
      </c>
      <c r="S31">
        <f t="shared" si="8"/>
        <v>1250000</v>
      </c>
      <c r="T31">
        <f t="shared" si="8"/>
        <v>1315000</v>
      </c>
      <c r="V31">
        <v>29</v>
      </c>
      <c r="W31" t="s">
        <v>1144</v>
      </c>
      <c r="Z31" t="s">
        <v>1146</v>
      </c>
      <c r="AA31">
        <v>6</v>
      </c>
      <c r="AB31">
        <f t="shared" ref="AB31:AQ94" si="33">SUMIFS($D$3:$D$1036,$B$3:$B$1036,$AA31,$P$3:$P$1036,AB$2,$O$3:$O$1036,$Z31)+SUMIFS($E$3:$E$1036,$B$3:$B$1036,$AA31,$Q$3:$Q$1036,AB$2,$O$3:$O$1036,$Z31)+SUMIFS($F$3:$F$1036,$B$3:$B$1036,$AA31,$R$3:$R$1036,AB$2,$O$3:$O$1036,$Z31)+SUMIFS($G$3:$G$1036,$B$3:$B$1036,$AA31,$S$3:$S$1036,AB$2,$O$3:$O$1036,$Z31)+SUMIFS($H$3:$H$1036,$B$3:$B$1036,$AA31,$T$3:$T$1036,AB$2,$O$3:$O$1036,$Z31)</f>
        <v>0</v>
      </c>
      <c r="AC31">
        <f t="shared" si="33"/>
        <v>0</v>
      </c>
      <c r="AD31">
        <f t="shared" si="33"/>
        <v>0</v>
      </c>
      <c r="AE31">
        <f t="shared" si="33"/>
        <v>0</v>
      </c>
      <c r="AF31">
        <f t="shared" si="33"/>
        <v>0</v>
      </c>
      <c r="AG31">
        <f t="shared" si="33"/>
        <v>0</v>
      </c>
      <c r="AH31">
        <f t="shared" si="33"/>
        <v>0</v>
      </c>
      <c r="AI31">
        <f t="shared" si="33"/>
        <v>0</v>
      </c>
      <c r="AJ31">
        <f t="shared" si="33"/>
        <v>0</v>
      </c>
      <c r="AK31">
        <f t="shared" si="33"/>
        <v>0</v>
      </c>
      <c r="AL31">
        <f t="shared" si="33"/>
        <v>0</v>
      </c>
      <c r="AM31">
        <f t="shared" si="33"/>
        <v>0</v>
      </c>
      <c r="AN31">
        <f t="shared" si="33"/>
        <v>0</v>
      </c>
      <c r="AO31">
        <f t="shared" si="33"/>
        <v>0</v>
      </c>
      <c r="AP31">
        <f t="shared" si="33"/>
        <v>0</v>
      </c>
      <c r="AQ31">
        <f t="shared" si="33"/>
        <v>0</v>
      </c>
      <c r="AR31">
        <f t="shared" si="31"/>
        <v>0</v>
      </c>
      <c r="AS31">
        <f t="shared" si="31"/>
        <v>0</v>
      </c>
      <c r="AT31">
        <f t="shared" si="31"/>
        <v>0</v>
      </c>
      <c r="AU31">
        <f t="shared" si="31"/>
        <v>0</v>
      </c>
      <c r="AV31">
        <f t="shared" si="31"/>
        <v>0</v>
      </c>
      <c r="AW31">
        <f t="shared" si="31"/>
        <v>0</v>
      </c>
      <c r="AX31">
        <f t="shared" si="31"/>
        <v>0</v>
      </c>
      <c r="AY31">
        <f t="shared" si="31"/>
        <v>0</v>
      </c>
      <c r="AZ31">
        <f t="shared" si="31"/>
        <v>0</v>
      </c>
      <c r="BA31">
        <f t="shared" ref="BA31:CI39" si="34">SUMIFS($D$3:$D$1036,$B$3:$B$1036,$AA31,$P$3:$P$1036,BA$2,$O$3:$O$1036,$Z31)+SUMIFS($E$3:$E$1036,$B$3:$B$1036,$AA31,$Q$3:$Q$1036,BA$2,$O$3:$O$1036,$Z31)+SUMIFS($F$3:$F$1036,$B$3:$B$1036,$AA31,$R$3:$R$1036,BA$2,$O$3:$O$1036,$Z31)+SUMIFS($G$3:$G$1036,$B$3:$B$1036,$AA31,$S$3:$S$1036,BA$2,$O$3:$O$1036,$Z31)+SUMIFS($H$3:$H$1036,$B$3:$B$1036,$AA31,$T$3:$T$1036,BA$2,$O$3:$O$1036,$Z31)</f>
        <v>0</v>
      </c>
      <c r="BB31">
        <f t="shared" si="34"/>
        <v>0</v>
      </c>
      <c r="BC31">
        <f t="shared" si="34"/>
        <v>0</v>
      </c>
      <c r="BD31">
        <f t="shared" si="34"/>
        <v>0</v>
      </c>
      <c r="BE31">
        <f t="shared" si="34"/>
        <v>0</v>
      </c>
      <c r="BF31">
        <f t="shared" si="34"/>
        <v>0</v>
      </c>
      <c r="BG31">
        <f t="shared" si="34"/>
        <v>0</v>
      </c>
      <c r="BH31">
        <f t="shared" si="34"/>
        <v>0</v>
      </c>
      <c r="BI31">
        <f t="shared" si="34"/>
        <v>0</v>
      </c>
      <c r="BJ31">
        <f t="shared" si="34"/>
        <v>0</v>
      </c>
      <c r="BK31">
        <f t="shared" si="34"/>
        <v>0</v>
      </c>
      <c r="BL31">
        <f t="shared" si="34"/>
        <v>0</v>
      </c>
      <c r="BM31">
        <f t="shared" si="34"/>
        <v>0</v>
      </c>
      <c r="BN31">
        <f t="shared" si="34"/>
        <v>0</v>
      </c>
      <c r="BO31">
        <f t="shared" si="34"/>
        <v>0</v>
      </c>
      <c r="BP31">
        <f t="shared" si="34"/>
        <v>0</v>
      </c>
      <c r="BQ31">
        <f t="shared" si="34"/>
        <v>0</v>
      </c>
      <c r="BR31">
        <f t="shared" si="34"/>
        <v>0</v>
      </c>
      <c r="BS31">
        <f t="shared" si="34"/>
        <v>0</v>
      </c>
      <c r="BT31">
        <f t="shared" si="34"/>
        <v>0</v>
      </c>
      <c r="BU31">
        <f t="shared" si="34"/>
        <v>0</v>
      </c>
      <c r="BV31">
        <f t="shared" si="34"/>
        <v>0</v>
      </c>
      <c r="BW31">
        <f t="shared" si="34"/>
        <v>0</v>
      </c>
      <c r="BX31">
        <f t="shared" si="34"/>
        <v>0</v>
      </c>
      <c r="BY31">
        <f t="shared" si="34"/>
        <v>0</v>
      </c>
      <c r="BZ31">
        <f t="shared" si="34"/>
        <v>0</v>
      </c>
      <c r="CA31">
        <f t="shared" si="34"/>
        <v>0</v>
      </c>
      <c r="CB31">
        <f t="shared" si="34"/>
        <v>0</v>
      </c>
      <c r="CC31">
        <f t="shared" si="34"/>
        <v>0</v>
      </c>
      <c r="CD31">
        <f t="shared" si="34"/>
        <v>0</v>
      </c>
      <c r="CE31">
        <f t="shared" si="34"/>
        <v>0</v>
      </c>
      <c r="CF31">
        <f t="shared" si="34"/>
        <v>0</v>
      </c>
      <c r="CG31">
        <f t="shared" si="30"/>
        <v>0</v>
      </c>
      <c r="CH31">
        <f t="shared" si="30"/>
        <v>0</v>
      </c>
      <c r="CI31">
        <f t="shared" si="30"/>
        <v>0</v>
      </c>
      <c r="CJ31">
        <f t="shared" si="30"/>
        <v>0</v>
      </c>
      <c r="CK31">
        <f t="shared" si="30"/>
        <v>0</v>
      </c>
      <c r="CL31">
        <f t="shared" si="30"/>
        <v>0</v>
      </c>
      <c r="CM31">
        <f t="shared" si="30"/>
        <v>0</v>
      </c>
      <c r="CN31">
        <f t="shared" si="30"/>
        <v>0</v>
      </c>
      <c r="CO31">
        <f t="shared" si="30"/>
        <v>0</v>
      </c>
      <c r="CP31">
        <f t="shared" si="30"/>
        <v>0</v>
      </c>
      <c r="CQ31">
        <f t="shared" si="30"/>
        <v>0</v>
      </c>
      <c r="CR31">
        <f t="shared" si="30"/>
        <v>0</v>
      </c>
      <c r="CS31">
        <f t="shared" si="30"/>
        <v>0</v>
      </c>
      <c r="CT31">
        <f t="shared" si="30"/>
        <v>0</v>
      </c>
      <c r="CU31">
        <f t="shared" si="30"/>
        <v>0</v>
      </c>
      <c r="CV31">
        <f t="shared" si="28"/>
        <v>0</v>
      </c>
      <c r="CW31">
        <f t="shared" si="28"/>
        <v>0</v>
      </c>
      <c r="CX31">
        <f t="shared" si="28"/>
        <v>0</v>
      </c>
      <c r="CY31">
        <f t="shared" si="28"/>
        <v>0</v>
      </c>
      <c r="CZ31">
        <f t="shared" si="28"/>
        <v>0</v>
      </c>
      <c r="DA31">
        <f t="shared" si="28"/>
        <v>0</v>
      </c>
      <c r="DB31">
        <f t="shared" si="28"/>
        <v>0</v>
      </c>
      <c r="DC31">
        <f t="shared" si="28"/>
        <v>0</v>
      </c>
      <c r="DD31">
        <f t="shared" si="28"/>
        <v>0</v>
      </c>
      <c r="DE31">
        <f t="shared" si="28"/>
        <v>0</v>
      </c>
      <c r="DF31">
        <f t="shared" si="28"/>
        <v>0</v>
      </c>
      <c r="DG31">
        <f t="shared" si="28"/>
        <v>0</v>
      </c>
      <c r="DH31">
        <f t="shared" si="28"/>
        <v>0</v>
      </c>
      <c r="DI31">
        <f t="shared" si="28"/>
        <v>0</v>
      </c>
      <c r="DJ31">
        <f t="shared" si="28"/>
        <v>0</v>
      </c>
      <c r="DK31">
        <f t="shared" si="28"/>
        <v>0</v>
      </c>
      <c r="DL31">
        <f t="shared" si="28"/>
        <v>0</v>
      </c>
      <c r="DM31">
        <f t="shared" si="28"/>
        <v>0</v>
      </c>
      <c r="DN31">
        <f t="shared" si="28"/>
        <v>0</v>
      </c>
      <c r="DO31">
        <f t="shared" si="28"/>
        <v>0</v>
      </c>
      <c r="DP31">
        <f t="shared" si="28"/>
        <v>0</v>
      </c>
      <c r="DQ31">
        <f t="shared" si="28"/>
        <v>0</v>
      </c>
      <c r="DR31">
        <f t="shared" si="28"/>
        <v>0</v>
      </c>
      <c r="DS31">
        <f t="shared" si="28"/>
        <v>0</v>
      </c>
      <c r="DT31">
        <f t="shared" si="27"/>
        <v>0</v>
      </c>
      <c r="DU31">
        <f t="shared" si="27"/>
        <v>0</v>
      </c>
      <c r="DV31">
        <f t="shared" si="27"/>
        <v>0</v>
      </c>
      <c r="DW31">
        <f t="shared" si="27"/>
        <v>0</v>
      </c>
      <c r="DX31">
        <f t="shared" si="27"/>
        <v>0</v>
      </c>
      <c r="DY31">
        <f t="shared" si="27"/>
        <v>0</v>
      </c>
      <c r="DZ31">
        <f t="shared" si="27"/>
        <v>0</v>
      </c>
      <c r="EA31">
        <f t="shared" si="27"/>
        <v>0</v>
      </c>
      <c r="EB31">
        <f t="shared" si="27"/>
        <v>0</v>
      </c>
      <c r="EC31">
        <f t="shared" si="27"/>
        <v>0</v>
      </c>
      <c r="ED31">
        <f t="shared" si="27"/>
        <v>0</v>
      </c>
      <c r="EE31">
        <f t="shared" si="27"/>
        <v>0</v>
      </c>
      <c r="EF31">
        <f t="shared" si="27"/>
        <v>0</v>
      </c>
      <c r="EG31">
        <f t="shared" si="27"/>
        <v>0</v>
      </c>
      <c r="EH31">
        <f t="shared" si="27"/>
        <v>0</v>
      </c>
      <c r="EI31">
        <f t="shared" si="27"/>
        <v>0</v>
      </c>
      <c r="EJ31">
        <f t="shared" si="27"/>
        <v>0</v>
      </c>
      <c r="EK31">
        <f t="shared" si="27"/>
        <v>0</v>
      </c>
      <c r="EL31">
        <f t="shared" si="27"/>
        <v>0</v>
      </c>
      <c r="EM31">
        <f t="shared" si="27"/>
        <v>0</v>
      </c>
      <c r="EN31">
        <f t="shared" si="27"/>
        <v>0</v>
      </c>
      <c r="EO31">
        <f t="shared" si="27"/>
        <v>0</v>
      </c>
      <c r="EP31">
        <f t="shared" si="27"/>
        <v>0</v>
      </c>
      <c r="EQ31">
        <f t="shared" si="27"/>
        <v>0</v>
      </c>
      <c r="ER31">
        <f t="shared" si="27"/>
        <v>0</v>
      </c>
      <c r="ES31">
        <f t="shared" si="27"/>
        <v>0</v>
      </c>
      <c r="ET31">
        <f t="shared" si="27"/>
        <v>0</v>
      </c>
      <c r="EU31">
        <f t="shared" si="27"/>
        <v>0</v>
      </c>
      <c r="EV31">
        <f t="shared" si="27"/>
        <v>0</v>
      </c>
      <c r="EW31">
        <f t="shared" si="27"/>
        <v>0</v>
      </c>
      <c r="EX31">
        <f t="shared" ref="EX31:FS38" si="35">SUMIFS($D$3:$D$1036,$B$3:$B$1036,$AA31,$P$3:$P$1036,EX$2,$O$3:$O$1036,$Z31)+SUMIFS($E$3:$E$1036,$B$3:$B$1036,$AA31,$Q$3:$Q$1036,EX$2,$O$3:$O$1036,$Z31)+SUMIFS($F$3:$F$1036,$B$3:$B$1036,$AA31,$R$3:$R$1036,EX$2,$O$3:$O$1036,$Z31)+SUMIFS($G$3:$G$1036,$B$3:$B$1036,$AA31,$S$3:$S$1036,EX$2,$O$3:$O$1036,$Z31)+SUMIFS($H$3:$H$1036,$B$3:$B$1036,$AA31,$T$3:$T$1036,EX$2,$O$3:$O$1036,$Z31)</f>
        <v>0</v>
      </c>
      <c r="EY31">
        <f t="shared" si="35"/>
        <v>0</v>
      </c>
      <c r="EZ31">
        <f t="shared" si="35"/>
        <v>0</v>
      </c>
      <c r="FA31">
        <f t="shared" si="35"/>
        <v>0</v>
      </c>
      <c r="FB31">
        <f t="shared" si="35"/>
        <v>0</v>
      </c>
      <c r="FC31">
        <f t="shared" si="35"/>
        <v>0</v>
      </c>
      <c r="FD31">
        <f t="shared" si="35"/>
        <v>0</v>
      </c>
      <c r="FE31">
        <f t="shared" si="35"/>
        <v>0</v>
      </c>
      <c r="FF31">
        <f t="shared" si="35"/>
        <v>0</v>
      </c>
      <c r="FG31">
        <f t="shared" si="35"/>
        <v>0</v>
      </c>
      <c r="FH31">
        <f t="shared" si="25"/>
        <v>0</v>
      </c>
      <c r="FI31">
        <f t="shared" si="25"/>
        <v>0</v>
      </c>
      <c r="FJ31">
        <f t="shared" si="25"/>
        <v>0</v>
      </c>
      <c r="FK31">
        <f t="shared" si="25"/>
        <v>0</v>
      </c>
      <c r="FL31">
        <f t="shared" si="25"/>
        <v>0</v>
      </c>
      <c r="FM31">
        <f t="shared" si="25"/>
        <v>0</v>
      </c>
      <c r="FN31">
        <f t="shared" si="25"/>
        <v>0</v>
      </c>
      <c r="FO31">
        <f t="shared" si="25"/>
        <v>0</v>
      </c>
      <c r="FP31">
        <f t="shared" si="25"/>
        <v>0</v>
      </c>
      <c r="FQ31">
        <f t="shared" si="25"/>
        <v>0</v>
      </c>
      <c r="FR31">
        <f t="shared" si="25"/>
        <v>0</v>
      </c>
      <c r="FS31">
        <f t="shared" si="25"/>
        <v>0</v>
      </c>
      <c r="FT31">
        <f t="shared" si="29"/>
        <v>0</v>
      </c>
      <c r="FU31">
        <f t="shared" si="29"/>
        <v>0</v>
      </c>
      <c r="FV31">
        <f t="shared" si="29"/>
        <v>0</v>
      </c>
      <c r="FW31">
        <f t="shared" si="29"/>
        <v>0</v>
      </c>
      <c r="FX31">
        <f t="shared" si="29"/>
        <v>0</v>
      </c>
      <c r="FY31">
        <f t="shared" si="29"/>
        <v>0</v>
      </c>
      <c r="FZ31">
        <f t="shared" si="29"/>
        <v>0</v>
      </c>
      <c r="GA31">
        <f t="shared" si="29"/>
        <v>0</v>
      </c>
      <c r="GB31">
        <f t="shared" si="29"/>
        <v>0</v>
      </c>
      <c r="GC31">
        <f t="shared" si="29"/>
        <v>0</v>
      </c>
      <c r="GD31">
        <f t="shared" si="29"/>
        <v>0</v>
      </c>
      <c r="GE31">
        <f t="shared" si="29"/>
        <v>0</v>
      </c>
      <c r="GF31">
        <f t="shared" si="29"/>
        <v>0</v>
      </c>
      <c r="GG31">
        <f t="shared" si="29"/>
        <v>0</v>
      </c>
      <c r="GH31">
        <f t="shared" si="29"/>
        <v>0</v>
      </c>
      <c r="GI31">
        <f t="shared" si="29"/>
        <v>0</v>
      </c>
      <c r="GJ31">
        <f t="shared" si="29"/>
        <v>0</v>
      </c>
      <c r="GK31">
        <f t="shared" si="29"/>
        <v>0</v>
      </c>
      <c r="GL31">
        <f t="shared" si="29"/>
        <v>0</v>
      </c>
      <c r="GM31">
        <f t="shared" si="29"/>
        <v>0</v>
      </c>
      <c r="GN31">
        <f t="shared" si="29"/>
        <v>0</v>
      </c>
      <c r="GO31">
        <f t="shared" si="29"/>
        <v>0</v>
      </c>
      <c r="GP31">
        <f t="shared" si="29"/>
        <v>0</v>
      </c>
      <c r="GQ31">
        <f t="shared" si="29"/>
        <v>0</v>
      </c>
      <c r="GR31">
        <f t="shared" si="29"/>
        <v>0</v>
      </c>
      <c r="GS31">
        <f t="shared" si="29"/>
        <v>0</v>
      </c>
      <c r="GT31">
        <f t="shared" si="29"/>
        <v>0</v>
      </c>
      <c r="GU31">
        <f t="shared" si="29"/>
        <v>0</v>
      </c>
      <c r="GV31">
        <f t="shared" si="29"/>
        <v>0</v>
      </c>
      <c r="GW31">
        <f t="shared" si="29"/>
        <v>0</v>
      </c>
      <c r="GX31">
        <f t="shared" si="29"/>
        <v>0</v>
      </c>
      <c r="GY31">
        <f t="shared" si="29"/>
        <v>0</v>
      </c>
      <c r="GZ31">
        <f t="shared" si="29"/>
        <v>0</v>
      </c>
      <c r="HA31">
        <f t="shared" si="29"/>
        <v>0</v>
      </c>
      <c r="HB31">
        <f t="shared" si="29"/>
        <v>0</v>
      </c>
      <c r="HC31">
        <f t="shared" si="29"/>
        <v>0</v>
      </c>
      <c r="HD31">
        <f t="shared" si="29"/>
        <v>0</v>
      </c>
      <c r="HE31">
        <f t="shared" si="29"/>
        <v>0</v>
      </c>
      <c r="HF31">
        <f t="shared" si="29"/>
        <v>0</v>
      </c>
      <c r="HG31">
        <f t="shared" si="29"/>
        <v>0</v>
      </c>
      <c r="HH31">
        <f t="shared" si="29"/>
        <v>0</v>
      </c>
      <c r="HI31">
        <f t="shared" si="29"/>
        <v>0</v>
      </c>
      <c r="HJ31">
        <f t="shared" si="29"/>
        <v>0</v>
      </c>
      <c r="HK31">
        <f t="shared" si="29"/>
        <v>0</v>
      </c>
      <c r="HL31">
        <f t="shared" si="29"/>
        <v>0</v>
      </c>
      <c r="HM31">
        <f t="shared" si="29"/>
        <v>0</v>
      </c>
      <c r="HN31">
        <f t="shared" si="29"/>
        <v>0</v>
      </c>
      <c r="HO31">
        <f t="shared" si="29"/>
        <v>0</v>
      </c>
      <c r="HP31">
        <f t="shared" si="29"/>
        <v>0</v>
      </c>
      <c r="HQ31">
        <f t="shared" si="29"/>
        <v>0</v>
      </c>
      <c r="HR31">
        <f t="shared" si="29"/>
        <v>0</v>
      </c>
      <c r="HS31">
        <f t="shared" si="29"/>
        <v>0</v>
      </c>
    </row>
    <row r="32" spans="1:227">
      <c r="A32">
        <v>29</v>
      </c>
      <c r="B32">
        <v>5</v>
      </c>
      <c r="C32" t="s">
        <v>660</v>
      </c>
      <c r="D32">
        <v>0.8</v>
      </c>
      <c r="E32">
        <v>2.2000000000000002</v>
      </c>
      <c r="F32">
        <v>8</v>
      </c>
      <c r="G32">
        <v>0.2</v>
      </c>
      <c r="H32">
        <v>0.4</v>
      </c>
      <c r="I32" t="s">
        <v>660</v>
      </c>
      <c r="J32">
        <v>378000</v>
      </c>
      <c r="K32">
        <v>381000</v>
      </c>
      <c r="L32">
        <v>384000</v>
      </c>
      <c r="M32">
        <v>532000</v>
      </c>
      <c r="N32">
        <v>709500</v>
      </c>
      <c r="O32" t="str">
        <f t="shared" si="7"/>
        <v>CA</v>
      </c>
      <c r="P32">
        <f t="shared" si="8"/>
        <v>430000</v>
      </c>
      <c r="Q32">
        <f t="shared" si="8"/>
        <v>435000</v>
      </c>
      <c r="R32">
        <f t="shared" si="8"/>
        <v>440000</v>
      </c>
      <c r="S32">
        <f t="shared" si="8"/>
        <v>605000</v>
      </c>
      <c r="T32">
        <f t="shared" si="8"/>
        <v>810000</v>
      </c>
      <c r="V32">
        <v>30</v>
      </c>
      <c r="W32" t="s">
        <v>1144</v>
      </c>
      <c r="Z32" t="s">
        <v>1146</v>
      </c>
      <c r="AA32">
        <v>7</v>
      </c>
      <c r="AB32">
        <f t="shared" si="33"/>
        <v>0</v>
      </c>
      <c r="AC32">
        <f t="shared" si="33"/>
        <v>0</v>
      </c>
      <c r="AD32">
        <f t="shared" si="33"/>
        <v>0</v>
      </c>
      <c r="AE32">
        <f t="shared" si="33"/>
        <v>0</v>
      </c>
      <c r="AF32">
        <f t="shared" si="33"/>
        <v>0</v>
      </c>
      <c r="AG32">
        <f t="shared" si="33"/>
        <v>0</v>
      </c>
      <c r="AH32">
        <f t="shared" si="33"/>
        <v>0</v>
      </c>
      <c r="AI32">
        <f t="shared" si="33"/>
        <v>0</v>
      </c>
      <c r="AJ32">
        <f t="shared" si="33"/>
        <v>0</v>
      </c>
      <c r="AK32">
        <f t="shared" si="33"/>
        <v>0</v>
      </c>
      <c r="AL32">
        <f t="shared" si="33"/>
        <v>0</v>
      </c>
      <c r="AM32">
        <f t="shared" si="33"/>
        <v>0</v>
      </c>
      <c r="AN32">
        <f t="shared" si="33"/>
        <v>0</v>
      </c>
      <c r="AO32">
        <f t="shared" si="33"/>
        <v>0</v>
      </c>
      <c r="AP32">
        <f t="shared" si="33"/>
        <v>0</v>
      </c>
      <c r="AQ32">
        <f t="shared" si="33"/>
        <v>0</v>
      </c>
      <c r="AR32">
        <f t="shared" si="31"/>
        <v>0</v>
      </c>
      <c r="AS32">
        <f t="shared" si="31"/>
        <v>0</v>
      </c>
      <c r="AT32">
        <f t="shared" si="31"/>
        <v>0</v>
      </c>
      <c r="AU32">
        <f t="shared" si="31"/>
        <v>0</v>
      </c>
      <c r="AV32">
        <f t="shared" si="31"/>
        <v>0</v>
      </c>
      <c r="AW32">
        <f t="shared" si="31"/>
        <v>0</v>
      </c>
      <c r="AX32">
        <f t="shared" si="31"/>
        <v>0</v>
      </c>
      <c r="AY32">
        <f t="shared" si="31"/>
        <v>0</v>
      </c>
      <c r="AZ32">
        <f t="shared" si="31"/>
        <v>0</v>
      </c>
      <c r="BA32">
        <f t="shared" si="34"/>
        <v>0</v>
      </c>
      <c r="BB32">
        <f t="shared" si="34"/>
        <v>0</v>
      </c>
      <c r="BC32">
        <f t="shared" si="34"/>
        <v>0</v>
      </c>
      <c r="BD32">
        <f t="shared" si="34"/>
        <v>0</v>
      </c>
      <c r="BE32">
        <f t="shared" si="34"/>
        <v>0</v>
      </c>
      <c r="BF32">
        <f t="shared" si="34"/>
        <v>0</v>
      </c>
      <c r="BG32">
        <f t="shared" si="34"/>
        <v>0</v>
      </c>
      <c r="BH32">
        <f t="shared" si="34"/>
        <v>0</v>
      </c>
      <c r="BI32">
        <f t="shared" si="34"/>
        <v>0</v>
      </c>
      <c r="BJ32">
        <f t="shared" si="34"/>
        <v>0</v>
      </c>
      <c r="BK32">
        <f t="shared" si="34"/>
        <v>0</v>
      </c>
      <c r="BL32">
        <f t="shared" si="34"/>
        <v>0</v>
      </c>
      <c r="BM32">
        <f t="shared" si="34"/>
        <v>0</v>
      </c>
      <c r="BN32">
        <f t="shared" si="34"/>
        <v>0</v>
      </c>
      <c r="BO32">
        <f t="shared" si="34"/>
        <v>0</v>
      </c>
      <c r="BP32">
        <f t="shared" si="34"/>
        <v>0</v>
      </c>
      <c r="BQ32">
        <f t="shared" si="34"/>
        <v>0</v>
      </c>
      <c r="BR32">
        <f t="shared" si="34"/>
        <v>0</v>
      </c>
      <c r="BS32">
        <f t="shared" si="34"/>
        <v>0</v>
      </c>
      <c r="BT32">
        <f t="shared" si="34"/>
        <v>0</v>
      </c>
      <c r="BU32">
        <f t="shared" si="34"/>
        <v>0</v>
      </c>
      <c r="BV32">
        <f t="shared" si="34"/>
        <v>0</v>
      </c>
      <c r="BW32">
        <f t="shared" si="34"/>
        <v>0</v>
      </c>
      <c r="BX32">
        <f t="shared" si="34"/>
        <v>0</v>
      </c>
      <c r="BY32">
        <f t="shared" si="34"/>
        <v>0</v>
      </c>
      <c r="BZ32">
        <f t="shared" si="34"/>
        <v>0</v>
      </c>
      <c r="CA32">
        <f t="shared" si="34"/>
        <v>0</v>
      </c>
      <c r="CB32">
        <f t="shared" si="34"/>
        <v>0</v>
      </c>
      <c r="CC32">
        <f t="shared" si="34"/>
        <v>0</v>
      </c>
      <c r="CD32">
        <f t="shared" si="34"/>
        <v>0</v>
      </c>
      <c r="CE32">
        <f t="shared" si="34"/>
        <v>0</v>
      </c>
      <c r="CF32">
        <f t="shared" si="34"/>
        <v>0</v>
      </c>
      <c r="CG32">
        <f t="shared" si="30"/>
        <v>0</v>
      </c>
      <c r="CH32">
        <f t="shared" si="30"/>
        <v>0</v>
      </c>
      <c r="CI32">
        <f t="shared" si="30"/>
        <v>0</v>
      </c>
      <c r="CJ32">
        <f t="shared" si="30"/>
        <v>0</v>
      </c>
      <c r="CK32">
        <f t="shared" si="30"/>
        <v>0</v>
      </c>
      <c r="CL32">
        <f t="shared" si="30"/>
        <v>0</v>
      </c>
      <c r="CM32">
        <f t="shared" si="30"/>
        <v>0</v>
      </c>
      <c r="CN32">
        <f t="shared" si="30"/>
        <v>0</v>
      </c>
      <c r="CO32">
        <f t="shared" si="30"/>
        <v>0</v>
      </c>
      <c r="CP32">
        <f t="shared" si="30"/>
        <v>0</v>
      </c>
      <c r="CQ32">
        <f t="shared" si="30"/>
        <v>0</v>
      </c>
      <c r="CR32">
        <f t="shared" si="30"/>
        <v>0</v>
      </c>
      <c r="CS32">
        <f t="shared" si="30"/>
        <v>0</v>
      </c>
      <c r="CT32">
        <f t="shared" si="30"/>
        <v>0</v>
      </c>
      <c r="CU32">
        <f t="shared" si="30"/>
        <v>0</v>
      </c>
      <c r="CV32">
        <f t="shared" si="28"/>
        <v>0</v>
      </c>
      <c r="CW32">
        <f t="shared" si="28"/>
        <v>0</v>
      </c>
      <c r="CX32">
        <f t="shared" si="28"/>
        <v>0</v>
      </c>
      <c r="CY32">
        <f t="shared" si="28"/>
        <v>0</v>
      </c>
      <c r="CZ32">
        <f t="shared" si="28"/>
        <v>0</v>
      </c>
      <c r="DA32">
        <f t="shared" si="28"/>
        <v>0</v>
      </c>
      <c r="DB32">
        <f t="shared" si="28"/>
        <v>0</v>
      </c>
      <c r="DC32">
        <f t="shared" si="28"/>
        <v>0</v>
      </c>
      <c r="DD32">
        <f t="shared" si="28"/>
        <v>0</v>
      </c>
      <c r="DE32">
        <f t="shared" si="28"/>
        <v>0</v>
      </c>
      <c r="DF32">
        <f t="shared" si="28"/>
        <v>0</v>
      </c>
      <c r="DG32">
        <f t="shared" si="28"/>
        <v>0</v>
      </c>
      <c r="DH32">
        <f t="shared" si="28"/>
        <v>0</v>
      </c>
      <c r="DI32">
        <f t="shared" si="28"/>
        <v>0</v>
      </c>
      <c r="DJ32">
        <f t="shared" si="28"/>
        <v>0</v>
      </c>
      <c r="DK32">
        <f t="shared" si="28"/>
        <v>0</v>
      </c>
      <c r="DL32">
        <f t="shared" si="28"/>
        <v>0</v>
      </c>
      <c r="DM32">
        <f t="shared" si="28"/>
        <v>0</v>
      </c>
      <c r="DN32">
        <f t="shared" si="28"/>
        <v>0</v>
      </c>
      <c r="DO32">
        <f t="shared" si="28"/>
        <v>0</v>
      </c>
      <c r="DP32">
        <f t="shared" si="28"/>
        <v>0</v>
      </c>
      <c r="DQ32">
        <f t="shared" si="28"/>
        <v>0</v>
      </c>
      <c r="DR32">
        <f t="shared" si="28"/>
        <v>0</v>
      </c>
      <c r="DS32">
        <f t="shared" si="28"/>
        <v>0</v>
      </c>
      <c r="DT32">
        <f t="shared" si="28"/>
        <v>0</v>
      </c>
      <c r="DU32">
        <f t="shared" si="28"/>
        <v>0</v>
      </c>
      <c r="DV32">
        <f t="shared" si="28"/>
        <v>0</v>
      </c>
      <c r="DW32">
        <f t="shared" si="28"/>
        <v>0</v>
      </c>
      <c r="DX32">
        <f t="shared" si="28"/>
        <v>0</v>
      </c>
      <c r="DY32">
        <f t="shared" si="28"/>
        <v>0</v>
      </c>
      <c r="DZ32">
        <f t="shared" si="28"/>
        <v>0</v>
      </c>
      <c r="EA32">
        <f t="shared" si="28"/>
        <v>0</v>
      </c>
      <c r="EB32">
        <f t="shared" si="28"/>
        <v>0</v>
      </c>
      <c r="EC32">
        <f t="shared" si="28"/>
        <v>0</v>
      </c>
      <c r="ED32">
        <f t="shared" ref="ED32:FQ39" si="36">SUMIFS($D$3:$D$1036,$B$3:$B$1036,$AA32,$P$3:$P$1036,ED$2,$O$3:$O$1036,$Z32)+SUMIFS($E$3:$E$1036,$B$3:$B$1036,$AA32,$Q$3:$Q$1036,ED$2,$O$3:$O$1036,$Z32)+SUMIFS($F$3:$F$1036,$B$3:$B$1036,$AA32,$R$3:$R$1036,ED$2,$O$3:$O$1036,$Z32)+SUMIFS($G$3:$G$1036,$B$3:$B$1036,$AA32,$S$3:$S$1036,ED$2,$O$3:$O$1036,$Z32)+SUMIFS($H$3:$H$1036,$B$3:$B$1036,$AA32,$T$3:$T$1036,ED$2,$O$3:$O$1036,$Z32)</f>
        <v>0</v>
      </c>
      <c r="EE32">
        <f t="shared" si="36"/>
        <v>0</v>
      </c>
      <c r="EF32">
        <f t="shared" si="36"/>
        <v>0</v>
      </c>
      <c r="EG32">
        <f t="shared" si="36"/>
        <v>0</v>
      </c>
      <c r="EH32">
        <f t="shared" si="36"/>
        <v>0</v>
      </c>
      <c r="EI32">
        <f t="shared" si="36"/>
        <v>0</v>
      </c>
      <c r="EJ32">
        <f t="shared" si="36"/>
        <v>0</v>
      </c>
      <c r="EK32">
        <f t="shared" si="36"/>
        <v>0</v>
      </c>
      <c r="EL32">
        <f t="shared" si="36"/>
        <v>0</v>
      </c>
      <c r="EM32">
        <f t="shared" si="36"/>
        <v>0</v>
      </c>
      <c r="EN32">
        <f t="shared" si="36"/>
        <v>0</v>
      </c>
      <c r="EO32">
        <f t="shared" si="36"/>
        <v>0</v>
      </c>
      <c r="EP32">
        <f t="shared" si="36"/>
        <v>0</v>
      </c>
      <c r="EQ32">
        <f t="shared" si="36"/>
        <v>0</v>
      </c>
      <c r="ER32">
        <f t="shared" si="36"/>
        <v>0</v>
      </c>
      <c r="ES32">
        <f t="shared" si="36"/>
        <v>0</v>
      </c>
      <c r="ET32">
        <f t="shared" si="36"/>
        <v>0</v>
      </c>
      <c r="EU32">
        <f t="shared" si="36"/>
        <v>0</v>
      </c>
      <c r="EV32">
        <f t="shared" si="36"/>
        <v>0</v>
      </c>
      <c r="EW32">
        <f t="shared" si="36"/>
        <v>0</v>
      </c>
      <c r="EX32">
        <f t="shared" si="36"/>
        <v>0</v>
      </c>
      <c r="EY32">
        <f t="shared" si="36"/>
        <v>0</v>
      </c>
      <c r="EZ32">
        <f t="shared" si="36"/>
        <v>0</v>
      </c>
      <c r="FA32">
        <f t="shared" si="36"/>
        <v>0</v>
      </c>
      <c r="FB32">
        <f t="shared" si="36"/>
        <v>0</v>
      </c>
      <c r="FC32">
        <f t="shared" si="36"/>
        <v>0</v>
      </c>
      <c r="FD32">
        <f t="shared" si="36"/>
        <v>0</v>
      </c>
      <c r="FE32">
        <f t="shared" si="36"/>
        <v>0</v>
      </c>
      <c r="FF32">
        <f t="shared" si="36"/>
        <v>0</v>
      </c>
      <c r="FG32">
        <f t="shared" si="36"/>
        <v>0</v>
      </c>
      <c r="FH32">
        <f t="shared" si="25"/>
        <v>0</v>
      </c>
      <c r="FI32">
        <f t="shared" si="25"/>
        <v>0</v>
      </c>
      <c r="FJ32">
        <f t="shared" si="25"/>
        <v>0</v>
      </c>
      <c r="FK32">
        <f t="shared" si="25"/>
        <v>0</v>
      </c>
      <c r="FL32">
        <f t="shared" si="25"/>
        <v>0</v>
      </c>
      <c r="FM32">
        <f t="shared" si="25"/>
        <v>0</v>
      </c>
      <c r="FN32">
        <f t="shared" si="25"/>
        <v>0</v>
      </c>
      <c r="FO32">
        <f t="shared" si="25"/>
        <v>0</v>
      </c>
      <c r="FP32">
        <f t="shared" si="25"/>
        <v>0</v>
      </c>
      <c r="FQ32">
        <f t="shared" si="25"/>
        <v>0</v>
      </c>
      <c r="FR32">
        <f t="shared" si="25"/>
        <v>0</v>
      </c>
      <c r="FS32">
        <f t="shared" si="25"/>
        <v>0</v>
      </c>
      <c r="FT32">
        <f t="shared" si="29"/>
        <v>0</v>
      </c>
      <c r="FU32">
        <f t="shared" si="29"/>
        <v>0</v>
      </c>
      <c r="FV32">
        <f t="shared" si="29"/>
        <v>0</v>
      </c>
      <c r="FW32">
        <f t="shared" si="29"/>
        <v>0</v>
      </c>
      <c r="FX32">
        <f t="shared" si="29"/>
        <v>0</v>
      </c>
      <c r="FY32">
        <f t="shared" si="29"/>
        <v>0</v>
      </c>
      <c r="FZ32">
        <f t="shared" si="29"/>
        <v>0</v>
      </c>
      <c r="GA32">
        <f t="shared" si="29"/>
        <v>0</v>
      </c>
      <c r="GB32">
        <f t="shared" si="29"/>
        <v>0</v>
      </c>
      <c r="GC32">
        <f t="shared" si="29"/>
        <v>0</v>
      </c>
      <c r="GD32">
        <f t="shared" si="29"/>
        <v>0</v>
      </c>
      <c r="GE32">
        <f t="shared" si="29"/>
        <v>0</v>
      </c>
      <c r="GF32">
        <f t="shared" si="29"/>
        <v>0</v>
      </c>
      <c r="GG32">
        <f t="shared" si="29"/>
        <v>0</v>
      </c>
      <c r="GH32">
        <f t="shared" si="29"/>
        <v>0</v>
      </c>
      <c r="GI32">
        <f t="shared" si="29"/>
        <v>0</v>
      </c>
      <c r="GJ32">
        <f t="shared" si="29"/>
        <v>0</v>
      </c>
      <c r="GK32">
        <f t="shared" si="29"/>
        <v>0</v>
      </c>
      <c r="GL32">
        <f t="shared" si="29"/>
        <v>0</v>
      </c>
      <c r="GM32">
        <f t="shared" si="29"/>
        <v>0</v>
      </c>
      <c r="GN32">
        <f t="shared" si="29"/>
        <v>0</v>
      </c>
      <c r="GO32">
        <f t="shared" si="29"/>
        <v>0</v>
      </c>
      <c r="GP32">
        <f t="shared" si="29"/>
        <v>0</v>
      </c>
      <c r="GQ32">
        <f t="shared" si="29"/>
        <v>0</v>
      </c>
      <c r="GR32">
        <f t="shared" si="29"/>
        <v>0</v>
      </c>
      <c r="GS32">
        <f t="shared" si="29"/>
        <v>0</v>
      </c>
      <c r="GT32">
        <f t="shared" si="29"/>
        <v>0</v>
      </c>
      <c r="GU32">
        <f t="shared" si="29"/>
        <v>0</v>
      </c>
      <c r="GV32">
        <f t="shared" si="29"/>
        <v>0</v>
      </c>
      <c r="GW32">
        <f t="shared" si="29"/>
        <v>0</v>
      </c>
      <c r="GX32">
        <f t="shared" si="29"/>
        <v>0</v>
      </c>
      <c r="GY32">
        <f t="shared" si="29"/>
        <v>0</v>
      </c>
      <c r="GZ32">
        <f t="shared" si="29"/>
        <v>0</v>
      </c>
      <c r="HA32">
        <f t="shared" si="29"/>
        <v>0</v>
      </c>
      <c r="HB32">
        <f t="shared" si="29"/>
        <v>0</v>
      </c>
      <c r="HC32">
        <f t="shared" si="29"/>
        <v>0</v>
      </c>
      <c r="HD32">
        <f t="shared" si="29"/>
        <v>0</v>
      </c>
      <c r="HE32">
        <f t="shared" si="29"/>
        <v>0</v>
      </c>
      <c r="HF32">
        <f t="shared" si="29"/>
        <v>0</v>
      </c>
      <c r="HG32">
        <f t="shared" si="29"/>
        <v>0</v>
      </c>
      <c r="HH32">
        <f t="shared" si="29"/>
        <v>0</v>
      </c>
      <c r="HI32">
        <f t="shared" si="29"/>
        <v>0</v>
      </c>
      <c r="HJ32">
        <f t="shared" ref="FT32:HS37" si="37">SUMIFS($D$3:$D$1036,$B$3:$B$1036,$AA32,$P$3:$P$1036,HJ$2,$O$3:$O$1036,$Z32)+SUMIFS($E$3:$E$1036,$B$3:$B$1036,$AA32,$Q$3:$Q$1036,HJ$2,$O$3:$O$1036,$Z32)+SUMIFS($F$3:$F$1036,$B$3:$B$1036,$AA32,$R$3:$R$1036,HJ$2,$O$3:$O$1036,$Z32)+SUMIFS($G$3:$G$1036,$B$3:$B$1036,$AA32,$S$3:$S$1036,HJ$2,$O$3:$O$1036,$Z32)+SUMIFS($H$3:$H$1036,$B$3:$B$1036,$AA32,$T$3:$T$1036,HJ$2,$O$3:$O$1036,$Z32)</f>
        <v>0</v>
      </c>
      <c r="HK32">
        <f t="shared" si="37"/>
        <v>0</v>
      </c>
      <c r="HL32">
        <f t="shared" si="37"/>
        <v>0</v>
      </c>
      <c r="HM32">
        <f t="shared" si="37"/>
        <v>0</v>
      </c>
      <c r="HN32">
        <f t="shared" si="37"/>
        <v>0</v>
      </c>
      <c r="HO32">
        <f t="shared" si="37"/>
        <v>0</v>
      </c>
      <c r="HP32">
        <f t="shared" si="37"/>
        <v>0</v>
      </c>
      <c r="HQ32">
        <f t="shared" si="37"/>
        <v>0</v>
      </c>
      <c r="HR32">
        <f t="shared" si="37"/>
        <v>0</v>
      </c>
      <c r="HS32">
        <f t="shared" si="37"/>
        <v>0</v>
      </c>
    </row>
    <row r="33" spans="1:227">
      <c r="A33">
        <v>29</v>
      </c>
      <c r="B33">
        <v>6</v>
      </c>
      <c r="C33" t="s">
        <v>661</v>
      </c>
      <c r="D33">
        <v>0.2</v>
      </c>
      <c r="E33">
        <v>0.2</v>
      </c>
      <c r="F33">
        <v>0</v>
      </c>
      <c r="G33">
        <v>0</v>
      </c>
      <c r="H33">
        <v>0</v>
      </c>
      <c r="I33" t="s">
        <v>661</v>
      </c>
      <c r="J33">
        <v>673000</v>
      </c>
      <c r="K33">
        <v>706000</v>
      </c>
      <c r="L33" s="2">
        <v>100000000</v>
      </c>
      <c r="M33" s="2">
        <v>100000000</v>
      </c>
      <c r="N33" s="2">
        <v>100000000</v>
      </c>
      <c r="O33" t="str">
        <f t="shared" si="7"/>
        <v>CA</v>
      </c>
      <c r="P33">
        <f t="shared" si="8"/>
        <v>765000</v>
      </c>
      <c r="Q33">
        <f t="shared" si="8"/>
        <v>805000</v>
      </c>
      <c r="R33">
        <f t="shared" si="8"/>
        <v>114000000</v>
      </c>
      <c r="S33">
        <f t="shared" si="8"/>
        <v>114000000</v>
      </c>
      <c r="T33">
        <f t="shared" si="8"/>
        <v>114000000</v>
      </c>
      <c r="V33">
        <v>31</v>
      </c>
      <c r="W33" t="s">
        <v>1144</v>
      </c>
      <c r="Z33" t="s">
        <v>1147</v>
      </c>
      <c r="AA33">
        <v>3</v>
      </c>
      <c r="AB33">
        <f t="shared" si="33"/>
        <v>0</v>
      </c>
      <c r="AC33">
        <f t="shared" si="33"/>
        <v>0</v>
      </c>
      <c r="AD33">
        <f t="shared" si="33"/>
        <v>0</v>
      </c>
      <c r="AE33">
        <f t="shared" si="33"/>
        <v>0</v>
      </c>
      <c r="AF33">
        <f t="shared" si="33"/>
        <v>0</v>
      </c>
      <c r="AG33">
        <f t="shared" si="33"/>
        <v>0</v>
      </c>
      <c r="AH33">
        <f t="shared" si="33"/>
        <v>0</v>
      </c>
      <c r="AI33">
        <f t="shared" si="33"/>
        <v>0</v>
      </c>
      <c r="AJ33">
        <f t="shared" si="33"/>
        <v>0</v>
      </c>
      <c r="AK33">
        <f t="shared" si="33"/>
        <v>0</v>
      </c>
      <c r="AL33">
        <f t="shared" si="33"/>
        <v>0</v>
      </c>
      <c r="AM33">
        <f t="shared" si="33"/>
        <v>0</v>
      </c>
      <c r="AN33">
        <f t="shared" si="33"/>
        <v>0</v>
      </c>
      <c r="AO33">
        <f t="shared" si="33"/>
        <v>0</v>
      </c>
      <c r="AP33">
        <f t="shared" si="33"/>
        <v>0</v>
      </c>
      <c r="AQ33">
        <f t="shared" si="33"/>
        <v>0</v>
      </c>
      <c r="AR33">
        <f t="shared" si="31"/>
        <v>0</v>
      </c>
      <c r="AS33">
        <f t="shared" si="31"/>
        <v>0</v>
      </c>
      <c r="AT33">
        <f t="shared" si="31"/>
        <v>0</v>
      </c>
      <c r="AU33">
        <f t="shared" si="31"/>
        <v>0</v>
      </c>
      <c r="AV33">
        <f t="shared" si="31"/>
        <v>0</v>
      </c>
      <c r="AW33">
        <f t="shared" si="31"/>
        <v>0</v>
      </c>
      <c r="AX33">
        <f t="shared" si="31"/>
        <v>0</v>
      </c>
      <c r="AY33">
        <f t="shared" si="31"/>
        <v>0</v>
      </c>
      <c r="AZ33">
        <f t="shared" si="31"/>
        <v>0</v>
      </c>
      <c r="BA33">
        <f t="shared" si="34"/>
        <v>0</v>
      </c>
      <c r="BB33">
        <f t="shared" si="34"/>
        <v>0</v>
      </c>
      <c r="BC33">
        <f t="shared" si="34"/>
        <v>0</v>
      </c>
      <c r="BD33">
        <f t="shared" si="34"/>
        <v>0</v>
      </c>
      <c r="BE33">
        <f t="shared" si="34"/>
        <v>0</v>
      </c>
      <c r="BF33">
        <f t="shared" si="34"/>
        <v>0</v>
      </c>
      <c r="BG33">
        <f t="shared" si="34"/>
        <v>0</v>
      </c>
      <c r="BH33">
        <f t="shared" si="34"/>
        <v>0</v>
      </c>
      <c r="BI33">
        <f t="shared" si="34"/>
        <v>0</v>
      </c>
      <c r="BJ33">
        <f t="shared" si="34"/>
        <v>0</v>
      </c>
      <c r="BK33">
        <f t="shared" si="34"/>
        <v>0</v>
      </c>
      <c r="BL33">
        <f t="shared" si="34"/>
        <v>0</v>
      </c>
      <c r="BM33">
        <f t="shared" si="34"/>
        <v>0</v>
      </c>
      <c r="BN33">
        <f t="shared" si="34"/>
        <v>0</v>
      </c>
      <c r="BO33">
        <f t="shared" si="34"/>
        <v>0</v>
      </c>
      <c r="BP33">
        <f t="shared" si="34"/>
        <v>0</v>
      </c>
      <c r="BQ33">
        <f t="shared" si="34"/>
        <v>0</v>
      </c>
      <c r="BR33">
        <f t="shared" si="34"/>
        <v>0</v>
      </c>
      <c r="BS33">
        <f t="shared" si="34"/>
        <v>0</v>
      </c>
      <c r="BT33">
        <f t="shared" si="34"/>
        <v>0</v>
      </c>
      <c r="BU33">
        <f t="shared" si="34"/>
        <v>0</v>
      </c>
      <c r="BV33">
        <f t="shared" si="34"/>
        <v>0</v>
      </c>
      <c r="BW33">
        <f t="shared" si="34"/>
        <v>0</v>
      </c>
      <c r="BX33">
        <f t="shared" si="34"/>
        <v>0</v>
      </c>
      <c r="BY33">
        <f t="shared" si="34"/>
        <v>0</v>
      </c>
      <c r="BZ33">
        <f t="shared" si="34"/>
        <v>0</v>
      </c>
      <c r="CA33">
        <f t="shared" si="34"/>
        <v>0</v>
      </c>
      <c r="CB33">
        <f t="shared" si="34"/>
        <v>0</v>
      </c>
      <c r="CC33">
        <f t="shared" si="34"/>
        <v>0</v>
      </c>
      <c r="CD33">
        <f t="shared" si="34"/>
        <v>0</v>
      </c>
      <c r="CE33">
        <f t="shared" si="34"/>
        <v>0</v>
      </c>
      <c r="CF33">
        <f t="shared" si="34"/>
        <v>0</v>
      </c>
      <c r="CG33">
        <f t="shared" si="30"/>
        <v>0</v>
      </c>
      <c r="CH33">
        <f t="shared" si="30"/>
        <v>0</v>
      </c>
      <c r="CI33">
        <f t="shared" si="30"/>
        <v>0</v>
      </c>
      <c r="CJ33">
        <f t="shared" si="30"/>
        <v>0</v>
      </c>
      <c r="CK33">
        <f t="shared" si="30"/>
        <v>0</v>
      </c>
      <c r="CL33">
        <f t="shared" si="30"/>
        <v>0</v>
      </c>
      <c r="CM33">
        <f t="shared" si="30"/>
        <v>0</v>
      </c>
      <c r="CN33">
        <f t="shared" si="30"/>
        <v>0</v>
      </c>
      <c r="CO33">
        <f t="shared" si="30"/>
        <v>0</v>
      </c>
      <c r="CP33">
        <f t="shared" si="30"/>
        <v>0</v>
      </c>
      <c r="CQ33">
        <f t="shared" si="30"/>
        <v>0</v>
      </c>
      <c r="CR33">
        <f t="shared" si="30"/>
        <v>0</v>
      </c>
      <c r="CS33">
        <f t="shared" si="30"/>
        <v>0</v>
      </c>
      <c r="CT33">
        <f t="shared" si="30"/>
        <v>0</v>
      </c>
      <c r="CU33">
        <f t="shared" si="30"/>
        <v>0</v>
      </c>
      <c r="CV33">
        <f t="shared" si="28"/>
        <v>0</v>
      </c>
      <c r="CW33">
        <f t="shared" si="28"/>
        <v>0</v>
      </c>
      <c r="CX33">
        <f t="shared" si="28"/>
        <v>0</v>
      </c>
      <c r="CY33">
        <f t="shared" si="28"/>
        <v>0</v>
      </c>
      <c r="CZ33">
        <f t="shared" si="28"/>
        <v>0</v>
      </c>
      <c r="DA33">
        <f t="shared" si="28"/>
        <v>0</v>
      </c>
      <c r="DB33">
        <f t="shared" si="28"/>
        <v>0</v>
      </c>
      <c r="DC33">
        <f t="shared" si="28"/>
        <v>0</v>
      </c>
      <c r="DD33">
        <f t="shared" si="28"/>
        <v>0</v>
      </c>
      <c r="DE33">
        <f t="shared" si="28"/>
        <v>0</v>
      </c>
      <c r="DF33">
        <f t="shared" si="28"/>
        <v>0</v>
      </c>
      <c r="DG33">
        <f t="shared" si="28"/>
        <v>0</v>
      </c>
      <c r="DH33">
        <f t="shared" si="28"/>
        <v>0</v>
      </c>
      <c r="DI33">
        <f t="shared" si="28"/>
        <v>0</v>
      </c>
      <c r="DJ33">
        <f t="shared" si="28"/>
        <v>0</v>
      </c>
      <c r="DK33">
        <f t="shared" si="28"/>
        <v>10.8</v>
      </c>
      <c r="DL33">
        <f t="shared" si="28"/>
        <v>0</v>
      </c>
      <c r="DM33">
        <f t="shared" si="28"/>
        <v>0</v>
      </c>
      <c r="DN33">
        <f t="shared" si="28"/>
        <v>0</v>
      </c>
      <c r="DO33">
        <f t="shared" si="28"/>
        <v>36.799999999999997</v>
      </c>
      <c r="DP33">
        <f t="shared" si="28"/>
        <v>0</v>
      </c>
      <c r="DQ33">
        <f t="shared" si="28"/>
        <v>0</v>
      </c>
      <c r="DR33">
        <f t="shared" si="28"/>
        <v>0</v>
      </c>
      <c r="DS33">
        <f t="shared" si="28"/>
        <v>0</v>
      </c>
      <c r="DT33">
        <f t="shared" si="28"/>
        <v>0</v>
      </c>
      <c r="DU33">
        <f t="shared" si="28"/>
        <v>0</v>
      </c>
      <c r="DV33">
        <f t="shared" si="28"/>
        <v>0</v>
      </c>
      <c r="DW33">
        <f t="shared" si="28"/>
        <v>27.6</v>
      </c>
      <c r="DX33">
        <f t="shared" si="28"/>
        <v>0</v>
      </c>
      <c r="DY33">
        <f t="shared" si="28"/>
        <v>0</v>
      </c>
      <c r="DZ33">
        <f t="shared" si="28"/>
        <v>0</v>
      </c>
      <c r="EA33">
        <f t="shared" si="28"/>
        <v>0</v>
      </c>
      <c r="EB33">
        <f t="shared" si="28"/>
        <v>16.600000000000001</v>
      </c>
      <c r="EC33">
        <f t="shared" ref="EC33:FP40" si="38">SUMIFS($D$3:$D$1036,$B$3:$B$1036,$AA33,$P$3:$P$1036,EC$2,$O$3:$O$1036,$Z33)+SUMIFS($E$3:$E$1036,$B$3:$B$1036,$AA33,$Q$3:$Q$1036,EC$2,$O$3:$O$1036,$Z33)+SUMIFS($F$3:$F$1036,$B$3:$B$1036,$AA33,$R$3:$R$1036,EC$2,$O$3:$O$1036,$Z33)+SUMIFS($G$3:$G$1036,$B$3:$B$1036,$AA33,$S$3:$S$1036,EC$2,$O$3:$O$1036,$Z33)+SUMIFS($H$3:$H$1036,$B$3:$B$1036,$AA33,$T$3:$T$1036,EC$2,$O$3:$O$1036,$Z33)</f>
        <v>0</v>
      </c>
      <c r="ED33">
        <f t="shared" si="38"/>
        <v>0</v>
      </c>
      <c r="EE33">
        <f t="shared" si="38"/>
        <v>0</v>
      </c>
      <c r="EF33">
        <f t="shared" si="38"/>
        <v>63</v>
      </c>
      <c r="EG33">
        <f t="shared" si="38"/>
        <v>0</v>
      </c>
      <c r="EH33">
        <f t="shared" si="38"/>
        <v>0</v>
      </c>
      <c r="EI33">
        <f t="shared" si="38"/>
        <v>0</v>
      </c>
      <c r="EJ33">
        <f t="shared" si="38"/>
        <v>0</v>
      </c>
      <c r="EK33">
        <f t="shared" si="38"/>
        <v>0</v>
      </c>
      <c r="EL33">
        <f t="shared" si="38"/>
        <v>0</v>
      </c>
      <c r="EM33">
        <f t="shared" si="38"/>
        <v>0</v>
      </c>
      <c r="EN33">
        <f t="shared" si="38"/>
        <v>0</v>
      </c>
      <c r="EO33">
        <f t="shared" si="38"/>
        <v>0</v>
      </c>
      <c r="EP33">
        <f t="shared" si="38"/>
        <v>0</v>
      </c>
      <c r="EQ33">
        <f t="shared" si="38"/>
        <v>0</v>
      </c>
      <c r="ER33">
        <f t="shared" si="38"/>
        <v>0</v>
      </c>
      <c r="ES33">
        <f t="shared" si="38"/>
        <v>0</v>
      </c>
      <c r="ET33">
        <f t="shared" si="38"/>
        <v>0</v>
      </c>
      <c r="EU33">
        <f t="shared" si="38"/>
        <v>0</v>
      </c>
      <c r="EV33">
        <f t="shared" si="38"/>
        <v>0</v>
      </c>
      <c r="EW33">
        <f t="shared" si="38"/>
        <v>0</v>
      </c>
      <c r="EX33">
        <f t="shared" si="38"/>
        <v>0</v>
      </c>
      <c r="EY33">
        <f t="shared" si="38"/>
        <v>0</v>
      </c>
      <c r="EZ33">
        <f t="shared" si="38"/>
        <v>0</v>
      </c>
      <c r="FA33">
        <f t="shared" si="38"/>
        <v>0</v>
      </c>
      <c r="FB33">
        <f t="shared" si="38"/>
        <v>0</v>
      </c>
      <c r="FC33">
        <f t="shared" si="38"/>
        <v>0</v>
      </c>
      <c r="FD33">
        <f t="shared" si="38"/>
        <v>0</v>
      </c>
      <c r="FE33">
        <f t="shared" si="38"/>
        <v>0</v>
      </c>
      <c r="FF33">
        <f t="shared" si="38"/>
        <v>0</v>
      </c>
      <c r="FG33">
        <f t="shared" si="38"/>
        <v>0</v>
      </c>
      <c r="FH33">
        <f t="shared" si="25"/>
        <v>0</v>
      </c>
      <c r="FI33">
        <f t="shared" si="25"/>
        <v>0</v>
      </c>
      <c r="FJ33">
        <f t="shared" si="25"/>
        <v>0</v>
      </c>
      <c r="FK33">
        <f t="shared" si="25"/>
        <v>0</v>
      </c>
      <c r="FL33">
        <f t="shared" si="25"/>
        <v>0</v>
      </c>
      <c r="FM33">
        <f t="shared" si="25"/>
        <v>0</v>
      </c>
      <c r="FN33">
        <f t="shared" si="25"/>
        <v>0</v>
      </c>
      <c r="FO33">
        <f t="shared" si="25"/>
        <v>0</v>
      </c>
      <c r="FP33">
        <f t="shared" si="25"/>
        <v>0</v>
      </c>
      <c r="FQ33">
        <f t="shared" si="25"/>
        <v>0</v>
      </c>
      <c r="FR33">
        <f t="shared" si="25"/>
        <v>0</v>
      </c>
      <c r="FS33">
        <f t="shared" si="25"/>
        <v>0</v>
      </c>
      <c r="FT33">
        <f t="shared" si="37"/>
        <v>0</v>
      </c>
      <c r="FU33">
        <f t="shared" si="37"/>
        <v>0</v>
      </c>
      <c r="FV33">
        <f t="shared" si="37"/>
        <v>0</v>
      </c>
      <c r="FW33">
        <f t="shared" si="37"/>
        <v>0</v>
      </c>
      <c r="FX33">
        <f t="shared" si="37"/>
        <v>0</v>
      </c>
      <c r="FY33">
        <f t="shared" si="37"/>
        <v>0</v>
      </c>
      <c r="FZ33">
        <f t="shared" si="37"/>
        <v>0</v>
      </c>
      <c r="GA33">
        <f t="shared" si="37"/>
        <v>0</v>
      </c>
      <c r="GB33">
        <f t="shared" si="37"/>
        <v>0</v>
      </c>
      <c r="GC33">
        <f t="shared" si="37"/>
        <v>0</v>
      </c>
      <c r="GD33">
        <f t="shared" si="37"/>
        <v>0</v>
      </c>
      <c r="GE33">
        <f t="shared" si="37"/>
        <v>0</v>
      </c>
      <c r="GF33">
        <f t="shared" si="37"/>
        <v>0</v>
      </c>
      <c r="GG33">
        <f t="shared" si="37"/>
        <v>0</v>
      </c>
      <c r="GH33">
        <f t="shared" si="37"/>
        <v>0</v>
      </c>
      <c r="GI33">
        <f t="shared" si="37"/>
        <v>0</v>
      </c>
      <c r="GJ33">
        <f t="shared" si="37"/>
        <v>0</v>
      </c>
      <c r="GK33">
        <f t="shared" si="37"/>
        <v>0</v>
      </c>
      <c r="GL33">
        <f t="shared" si="37"/>
        <v>0</v>
      </c>
      <c r="GM33">
        <f t="shared" si="37"/>
        <v>0</v>
      </c>
      <c r="GN33">
        <f t="shared" si="37"/>
        <v>0</v>
      </c>
      <c r="GO33">
        <f t="shared" si="37"/>
        <v>0</v>
      </c>
      <c r="GP33">
        <f t="shared" si="37"/>
        <v>0</v>
      </c>
      <c r="GQ33">
        <f t="shared" si="37"/>
        <v>0</v>
      </c>
      <c r="GR33">
        <f t="shared" si="37"/>
        <v>0</v>
      </c>
      <c r="GS33">
        <f t="shared" si="37"/>
        <v>0</v>
      </c>
      <c r="GT33">
        <f t="shared" si="37"/>
        <v>0</v>
      </c>
      <c r="GU33">
        <f t="shared" si="37"/>
        <v>0</v>
      </c>
      <c r="GV33">
        <f t="shared" si="37"/>
        <v>0</v>
      </c>
      <c r="GW33">
        <f t="shared" si="37"/>
        <v>0</v>
      </c>
      <c r="GX33">
        <f t="shared" si="37"/>
        <v>0</v>
      </c>
      <c r="GY33">
        <f t="shared" si="37"/>
        <v>0</v>
      </c>
      <c r="GZ33">
        <f t="shared" si="37"/>
        <v>0</v>
      </c>
      <c r="HA33">
        <f t="shared" si="37"/>
        <v>0</v>
      </c>
      <c r="HB33">
        <f t="shared" si="37"/>
        <v>0</v>
      </c>
      <c r="HC33">
        <f t="shared" si="37"/>
        <v>0</v>
      </c>
      <c r="HD33">
        <f t="shared" si="37"/>
        <v>0</v>
      </c>
      <c r="HE33">
        <f t="shared" si="37"/>
        <v>0</v>
      </c>
      <c r="HF33">
        <f t="shared" si="37"/>
        <v>0</v>
      </c>
      <c r="HG33">
        <f t="shared" si="37"/>
        <v>0</v>
      </c>
      <c r="HH33">
        <f t="shared" si="37"/>
        <v>0</v>
      </c>
      <c r="HI33">
        <f t="shared" si="37"/>
        <v>0</v>
      </c>
      <c r="HJ33">
        <f t="shared" si="37"/>
        <v>0</v>
      </c>
      <c r="HK33">
        <f t="shared" si="37"/>
        <v>0</v>
      </c>
      <c r="HL33">
        <f t="shared" si="37"/>
        <v>0</v>
      </c>
      <c r="HM33">
        <f t="shared" si="37"/>
        <v>0</v>
      </c>
      <c r="HN33">
        <f t="shared" si="37"/>
        <v>0</v>
      </c>
      <c r="HO33">
        <f t="shared" si="37"/>
        <v>0</v>
      </c>
      <c r="HP33">
        <f t="shared" si="37"/>
        <v>0</v>
      </c>
      <c r="HQ33">
        <f t="shared" si="37"/>
        <v>0</v>
      </c>
      <c r="HR33">
        <f t="shared" si="37"/>
        <v>0</v>
      </c>
      <c r="HS33">
        <f t="shared" si="37"/>
        <v>0</v>
      </c>
    </row>
    <row r="34" spans="1:227">
      <c r="A34">
        <v>31</v>
      </c>
      <c r="B34">
        <v>3</v>
      </c>
      <c r="C34" t="s">
        <v>668</v>
      </c>
      <c r="D34">
        <v>38.200000000000003</v>
      </c>
      <c r="E34">
        <v>25.6</v>
      </c>
      <c r="F34">
        <v>110</v>
      </c>
      <c r="G34">
        <v>140.4</v>
      </c>
      <c r="H34">
        <v>44.8</v>
      </c>
      <c r="I34" t="s">
        <v>668</v>
      </c>
      <c r="J34">
        <v>399596.858638743</v>
      </c>
      <c r="K34">
        <v>477000</v>
      </c>
      <c r="L34">
        <v>511903.636363636</v>
      </c>
      <c r="M34">
        <v>552384.61538461503</v>
      </c>
      <c r="N34">
        <v>814526.78571428603</v>
      </c>
      <c r="O34" t="str">
        <f t="shared" si="7"/>
        <v>CA</v>
      </c>
      <c r="P34">
        <f t="shared" si="8"/>
        <v>455000</v>
      </c>
      <c r="Q34">
        <f t="shared" si="8"/>
        <v>545000</v>
      </c>
      <c r="R34">
        <f t="shared" si="8"/>
        <v>585000</v>
      </c>
      <c r="S34">
        <f t="shared" si="8"/>
        <v>630000</v>
      </c>
      <c r="T34">
        <f t="shared" si="8"/>
        <v>930000</v>
      </c>
      <c r="V34">
        <v>32</v>
      </c>
      <c r="W34" t="s">
        <v>1144</v>
      </c>
      <c r="Z34" t="s">
        <v>1147</v>
      </c>
      <c r="AA34">
        <v>4</v>
      </c>
      <c r="AB34">
        <f t="shared" si="33"/>
        <v>0</v>
      </c>
      <c r="AC34">
        <f t="shared" si="33"/>
        <v>0</v>
      </c>
      <c r="AD34">
        <f t="shared" si="33"/>
        <v>0</v>
      </c>
      <c r="AE34">
        <f t="shared" si="33"/>
        <v>0</v>
      </c>
      <c r="AF34">
        <f t="shared" si="33"/>
        <v>0</v>
      </c>
      <c r="AG34">
        <f t="shared" si="33"/>
        <v>0</v>
      </c>
      <c r="AH34">
        <f t="shared" si="33"/>
        <v>0</v>
      </c>
      <c r="AI34">
        <f t="shared" si="33"/>
        <v>0</v>
      </c>
      <c r="AJ34">
        <f t="shared" si="33"/>
        <v>0</v>
      </c>
      <c r="AK34">
        <f t="shared" si="33"/>
        <v>0</v>
      </c>
      <c r="AL34">
        <f t="shared" si="33"/>
        <v>0</v>
      </c>
      <c r="AM34">
        <f t="shared" si="33"/>
        <v>0</v>
      </c>
      <c r="AN34">
        <f t="shared" si="33"/>
        <v>0</v>
      </c>
      <c r="AO34">
        <f t="shared" si="33"/>
        <v>0</v>
      </c>
      <c r="AP34">
        <f t="shared" si="33"/>
        <v>0</v>
      </c>
      <c r="AQ34">
        <f t="shared" si="33"/>
        <v>0</v>
      </c>
      <c r="AR34">
        <f t="shared" si="31"/>
        <v>0</v>
      </c>
      <c r="AS34">
        <f t="shared" si="31"/>
        <v>0</v>
      </c>
      <c r="AT34">
        <f t="shared" si="31"/>
        <v>0</v>
      </c>
      <c r="AU34">
        <f t="shared" si="31"/>
        <v>0</v>
      </c>
      <c r="AV34">
        <f t="shared" si="31"/>
        <v>0</v>
      </c>
      <c r="AW34">
        <f t="shared" si="31"/>
        <v>0</v>
      </c>
      <c r="AX34">
        <f t="shared" si="31"/>
        <v>0</v>
      </c>
      <c r="AY34">
        <f t="shared" si="31"/>
        <v>0</v>
      </c>
      <c r="AZ34">
        <f t="shared" si="31"/>
        <v>0</v>
      </c>
      <c r="BA34">
        <f t="shared" si="34"/>
        <v>0</v>
      </c>
      <c r="BB34">
        <f t="shared" si="34"/>
        <v>0</v>
      </c>
      <c r="BC34">
        <f t="shared" si="34"/>
        <v>0</v>
      </c>
      <c r="BD34">
        <f t="shared" si="34"/>
        <v>0</v>
      </c>
      <c r="BE34">
        <f t="shared" si="34"/>
        <v>0</v>
      </c>
      <c r="BF34">
        <f t="shared" si="34"/>
        <v>0</v>
      </c>
      <c r="BG34">
        <f t="shared" si="34"/>
        <v>0</v>
      </c>
      <c r="BH34">
        <f t="shared" si="34"/>
        <v>0</v>
      </c>
      <c r="BI34">
        <f t="shared" si="34"/>
        <v>0</v>
      </c>
      <c r="BJ34">
        <f t="shared" si="34"/>
        <v>0</v>
      </c>
      <c r="BK34">
        <f t="shared" si="34"/>
        <v>0</v>
      </c>
      <c r="BL34">
        <f t="shared" si="34"/>
        <v>0</v>
      </c>
      <c r="BM34">
        <f t="shared" si="34"/>
        <v>0</v>
      </c>
      <c r="BN34">
        <f t="shared" si="34"/>
        <v>0</v>
      </c>
      <c r="BO34">
        <f t="shared" si="34"/>
        <v>0</v>
      </c>
      <c r="BP34">
        <f t="shared" si="34"/>
        <v>0</v>
      </c>
      <c r="BQ34">
        <f t="shared" si="34"/>
        <v>0</v>
      </c>
      <c r="BR34">
        <f t="shared" si="34"/>
        <v>0</v>
      </c>
      <c r="BS34">
        <f t="shared" si="34"/>
        <v>0</v>
      </c>
      <c r="BT34">
        <f t="shared" si="34"/>
        <v>0</v>
      </c>
      <c r="BU34">
        <f t="shared" si="34"/>
        <v>0</v>
      </c>
      <c r="BV34">
        <f t="shared" si="34"/>
        <v>0</v>
      </c>
      <c r="BW34">
        <f t="shared" si="34"/>
        <v>0</v>
      </c>
      <c r="BX34">
        <f t="shared" si="34"/>
        <v>0</v>
      </c>
      <c r="BY34">
        <f t="shared" si="34"/>
        <v>0</v>
      </c>
      <c r="BZ34">
        <f t="shared" si="34"/>
        <v>0</v>
      </c>
      <c r="CA34">
        <f t="shared" si="34"/>
        <v>0</v>
      </c>
      <c r="CB34">
        <f t="shared" si="34"/>
        <v>0</v>
      </c>
      <c r="CC34">
        <f t="shared" si="34"/>
        <v>0</v>
      </c>
      <c r="CD34">
        <f t="shared" si="34"/>
        <v>0</v>
      </c>
      <c r="CE34">
        <f t="shared" si="34"/>
        <v>0</v>
      </c>
      <c r="CF34">
        <f t="shared" si="34"/>
        <v>0</v>
      </c>
      <c r="CG34">
        <f t="shared" si="30"/>
        <v>0</v>
      </c>
      <c r="CH34">
        <f t="shared" si="30"/>
        <v>0</v>
      </c>
      <c r="CI34">
        <f t="shared" si="30"/>
        <v>0</v>
      </c>
      <c r="CJ34">
        <f t="shared" si="30"/>
        <v>0</v>
      </c>
      <c r="CK34">
        <f t="shared" si="30"/>
        <v>0</v>
      </c>
      <c r="CL34">
        <f t="shared" si="30"/>
        <v>0</v>
      </c>
      <c r="CM34">
        <f t="shared" si="30"/>
        <v>0</v>
      </c>
      <c r="CN34">
        <f t="shared" si="30"/>
        <v>0</v>
      </c>
      <c r="CO34">
        <f t="shared" si="30"/>
        <v>0</v>
      </c>
      <c r="CP34">
        <f t="shared" si="30"/>
        <v>0</v>
      </c>
      <c r="CQ34">
        <f t="shared" si="30"/>
        <v>0</v>
      </c>
      <c r="CR34">
        <f t="shared" si="30"/>
        <v>0</v>
      </c>
      <c r="CS34">
        <f t="shared" si="30"/>
        <v>0</v>
      </c>
      <c r="CT34">
        <f t="shared" si="30"/>
        <v>0</v>
      </c>
      <c r="CU34">
        <f t="shared" si="30"/>
        <v>0</v>
      </c>
      <c r="CV34">
        <f t="shared" ref="CV34:EH41" si="39">SUMIFS($D$3:$D$1036,$B$3:$B$1036,$AA34,$P$3:$P$1036,CV$2,$O$3:$O$1036,$Z34)+SUMIFS($E$3:$E$1036,$B$3:$B$1036,$AA34,$Q$3:$Q$1036,CV$2,$O$3:$O$1036,$Z34)+SUMIFS($F$3:$F$1036,$B$3:$B$1036,$AA34,$R$3:$R$1036,CV$2,$O$3:$O$1036,$Z34)+SUMIFS($G$3:$G$1036,$B$3:$B$1036,$AA34,$S$3:$S$1036,CV$2,$O$3:$O$1036,$Z34)+SUMIFS($H$3:$H$1036,$B$3:$B$1036,$AA34,$T$3:$T$1036,CV$2,$O$3:$O$1036,$Z34)</f>
        <v>0</v>
      </c>
      <c r="CW34">
        <f t="shared" si="39"/>
        <v>0</v>
      </c>
      <c r="CX34">
        <f t="shared" si="39"/>
        <v>0</v>
      </c>
      <c r="CY34">
        <f t="shared" si="39"/>
        <v>0</v>
      </c>
      <c r="CZ34">
        <f t="shared" si="39"/>
        <v>0</v>
      </c>
      <c r="DA34">
        <f t="shared" si="39"/>
        <v>0</v>
      </c>
      <c r="DB34">
        <f t="shared" si="39"/>
        <v>0</v>
      </c>
      <c r="DC34">
        <f t="shared" si="39"/>
        <v>0</v>
      </c>
      <c r="DD34">
        <f t="shared" si="39"/>
        <v>0</v>
      </c>
      <c r="DE34">
        <f t="shared" si="39"/>
        <v>151.80000000000001</v>
      </c>
      <c r="DF34">
        <f t="shared" si="39"/>
        <v>0</v>
      </c>
      <c r="DG34">
        <f t="shared" si="39"/>
        <v>0</v>
      </c>
      <c r="DH34">
        <f t="shared" si="39"/>
        <v>0</v>
      </c>
      <c r="DI34">
        <f t="shared" si="39"/>
        <v>0</v>
      </c>
      <c r="DJ34">
        <f t="shared" si="39"/>
        <v>0</v>
      </c>
      <c r="DK34">
        <f t="shared" si="39"/>
        <v>226</v>
      </c>
      <c r="DL34">
        <f t="shared" si="39"/>
        <v>0</v>
      </c>
      <c r="DM34">
        <f t="shared" si="39"/>
        <v>0</v>
      </c>
      <c r="DN34">
        <f t="shared" si="39"/>
        <v>0</v>
      </c>
      <c r="DO34">
        <f t="shared" si="39"/>
        <v>0</v>
      </c>
      <c r="DP34">
        <f t="shared" si="39"/>
        <v>0</v>
      </c>
      <c r="DQ34">
        <f t="shared" si="39"/>
        <v>313.39999999999998</v>
      </c>
      <c r="DR34">
        <f t="shared" si="39"/>
        <v>0</v>
      </c>
      <c r="DS34">
        <f t="shared" si="39"/>
        <v>0</v>
      </c>
      <c r="DT34">
        <f t="shared" si="39"/>
        <v>0</v>
      </c>
      <c r="DU34">
        <f t="shared" si="39"/>
        <v>0</v>
      </c>
      <c r="DV34">
        <f t="shared" si="39"/>
        <v>0</v>
      </c>
      <c r="DW34">
        <f t="shared" si="39"/>
        <v>0</v>
      </c>
      <c r="DX34">
        <f t="shared" si="39"/>
        <v>391.4</v>
      </c>
      <c r="DY34">
        <f t="shared" si="39"/>
        <v>0</v>
      </c>
      <c r="DZ34">
        <f t="shared" si="39"/>
        <v>0</v>
      </c>
      <c r="EA34">
        <f t="shared" si="39"/>
        <v>0</v>
      </c>
      <c r="EB34">
        <f t="shared" si="39"/>
        <v>0</v>
      </c>
      <c r="EC34">
        <f t="shared" si="39"/>
        <v>472.8</v>
      </c>
      <c r="ED34">
        <f t="shared" si="39"/>
        <v>0</v>
      </c>
      <c r="EE34">
        <f t="shared" si="39"/>
        <v>0</v>
      </c>
      <c r="EF34">
        <f t="shared" si="39"/>
        <v>0</v>
      </c>
      <c r="EG34">
        <f t="shared" si="39"/>
        <v>0</v>
      </c>
      <c r="EH34">
        <f t="shared" si="39"/>
        <v>0</v>
      </c>
      <c r="EI34">
        <f t="shared" si="38"/>
        <v>0</v>
      </c>
      <c r="EJ34">
        <f t="shared" si="38"/>
        <v>0</v>
      </c>
      <c r="EK34">
        <f t="shared" si="38"/>
        <v>0</v>
      </c>
      <c r="EL34">
        <f t="shared" si="38"/>
        <v>0</v>
      </c>
      <c r="EM34">
        <f t="shared" si="38"/>
        <v>0</v>
      </c>
      <c r="EN34">
        <f t="shared" si="38"/>
        <v>0</v>
      </c>
      <c r="EO34">
        <f t="shared" si="38"/>
        <v>0</v>
      </c>
      <c r="EP34">
        <f t="shared" si="38"/>
        <v>0</v>
      </c>
      <c r="EQ34">
        <f t="shared" si="38"/>
        <v>0</v>
      </c>
      <c r="ER34">
        <f t="shared" si="38"/>
        <v>0</v>
      </c>
      <c r="ES34">
        <f t="shared" si="38"/>
        <v>0</v>
      </c>
      <c r="ET34">
        <f t="shared" si="38"/>
        <v>0</v>
      </c>
      <c r="EU34">
        <f t="shared" si="38"/>
        <v>0</v>
      </c>
      <c r="EV34">
        <f t="shared" si="38"/>
        <v>0</v>
      </c>
      <c r="EW34">
        <f t="shared" si="38"/>
        <v>0</v>
      </c>
      <c r="EX34">
        <f t="shared" si="38"/>
        <v>0</v>
      </c>
      <c r="EY34">
        <f t="shared" si="38"/>
        <v>0</v>
      </c>
      <c r="EZ34">
        <f t="shared" si="38"/>
        <v>0</v>
      </c>
      <c r="FA34">
        <f t="shared" si="38"/>
        <v>0</v>
      </c>
      <c r="FB34">
        <f t="shared" si="38"/>
        <v>0</v>
      </c>
      <c r="FC34">
        <f t="shared" si="38"/>
        <v>0</v>
      </c>
      <c r="FD34">
        <f t="shared" si="38"/>
        <v>0</v>
      </c>
      <c r="FE34">
        <f t="shared" si="38"/>
        <v>0</v>
      </c>
      <c r="FF34">
        <f t="shared" si="38"/>
        <v>0</v>
      </c>
      <c r="FG34">
        <f t="shared" si="38"/>
        <v>0</v>
      </c>
      <c r="FH34">
        <f t="shared" si="25"/>
        <v>0</v>
      </c>
      <c r="FI34">
        <f t="shared" si="25"/>
        <v>0</v>
      </c>
      <c r="FJ34">
        <f t="shared" si="25"/>
        <v>0</v>
      </c>
      <c r="FK34">
        <f t="shared" si="25"/>
        <v>0</v>
      </c>
      <c r="FL34">
        <f t="shared" si="25"/>
        <v>0</v>
      </c>
      <c r="FM34">
        <f t="shared" si="25"/>
        <v>0</v>
      </c>
      <c r="FN34">
        <f t="shared" si="25"/>
        <v>0</v>
      </c>
      <c r="FO34">
        <f t="shared" si="25"/>
        <v>0</v>
      </c>
      <c r="FP34">
        <f t="shared" si="25"/>
        <v>0</v>
      </c>
      <c r="FQ34">
        <f t="shared" si="25"/>
        <v>0</v>
      </c>
      <c r="FR34">
        <f t="shared" si="25"/>
        <v>0</v>
      </c>
      <c r="FS34">
        <f t="shared" si="25"/>
        <v>0</v>
      </c>
      <c r="FT34">
        <f t="shared" si="37"/>
        <v>0</v>
      </c>
      <c r="FU34">
        <f t="shared" si="37"/>
        <v>0</v>
      </c>
      <c r="FV34">
        <f t="shared" si="37"/>
        <v>0</v>
      </c>
      <c r="FW34">
        <f t="shared" si="37"/>
        <v>0</v>
      </c>
      <c r="FX34">
        <f t="shared" si="37"/>
        <v>0</v>
      </c>
      <c r="FY34">
        <f t="shared" si="37"/>
        <v>0</v>
      </c>
      <c r="FZ34">
        <f t="shared" si="37"/>
        <v>0</v>
      </c>
      <c r="GA34">
        <f t="shared" si="37"/>
        <v>0</v>
      </c>
      <c r="GB34">
        <f t="shared" si="37"/>
        <v>0</v>
      </c>
      <c r="GC34">
        <f t="shared" si="37"/>
        <v>0</v>
      </c>
      <c r="GD34">
        <f t="shared" si="37"/>
        <v>0</v>
      </c>
      <c r="GE34">
        <f t="shared" si="37"/>
        <v>0</v>
      </c>
      <c r="GF34">
        <f t="shared" si="37"/>
        <v>0</v>
      </c>
      <c r="GG34">
        <f t="shared" si="37"/>
        <v>0</v>
      </c>
      <c r="GH34">
        <f t="shared" si="37"/>
        <v>0</v>
      </c>
      <c r="GI34">
        <f t="shared" si="37"/>
        <v>0</v>
      </c>
      <c r="GJ34">
        <f t="shared" si="37"/>
        <v>0</v>
      </c>
      <c r="GK34">
        <f t="shared" si="37"/>
        <v>0</v>
      </c>
      <c r="GL34">
        <f t="shared" si="37"/>
        <v>0</v>
      </c>
      <c r="GM34">
        <f t="shared" si="37"/>
        <v>0</v>
      </c>
      <c r="GN34">
        <f t="shared" si="37"/>
        <v>0</v>
      </c>
      <c r="GO34">
        <f t="shared" si="37"/>
        <v>0</v>
      </c>
      <c r="GP34">
        <f t="shared" si="37"/>
        <v>0</v>
      </c>
      <c r="GQ34">
        <f t="shared" si="37"/>
        <v>0</v>
      </c>
      <c r="GR34">
        <f t="shared" si="37"/>
        <v>0</v>
      </c>
      <c r="GS34">
        <f t="shared" si="37"/>
        <v>0</v>
      </c>
      <c r="GT34">
        <f t="shared" si="37"/>
        <v>0</v>
      </c>
      <c r="GU34">
        <f t="shared" si="37"/>
        <v>0</v>
      </c>
      <c r="GV34">
        <f t="shared" si="37"/>
        <v>0</v>
      </c>
      <c r="GW34">
        <f t="shared" si="37"/>
        <v>0</v>
      </c>
      <c r="GX34">
        <f t="shared" si="37"/>
        <v>0</v>
      </c>
      <c r="GY34">
        <f t="shared" si="37"/>
        <v>0</v>
      </c>
      <c r="GZ34">
        <f t="shared" si="37"/>
        <v>0</v>
      </c>
      <c r="HA34">
        <f t="shared" si="37"/>
        <v>0</v>
      </c>
      <c r="HB34">
        <f t="shared" si="37"/>
        <v>0</v>
      </c>
      <c r="HC34">
        <f t="shared" si="37"/>
        <v>0</v>
      </c>
      <c r="HD34">
        <f t="shared" si="37"/>
        <v>0</v>
      </c>
      <c r="HE34">
        <f t="shared" si="37"/>
        <v>0</v>
      </c>
      <c r="HF34">
        <f t="shared" si="37"/>
        <v>0</v>
      </c>
      <c r="HG34">
        <f t="shared" si="37"/>
        <v>0</v>
      </c>
      <c r="HH34">
        <f t="shared" si="37"/>
        <v>0</v>
      </c>
      <c r="HI34">
        <f t="shared" si="37"/>
        <v>0</v>
      </c>
      <c r="HJ34">
        <f t="shared" si="37"/>
        <v>0</v>
      </c>
      <c r="HK34">
        <f t="shared" si="37"/>
        <v>0</v>
      </c>
      <c r="HL34">
        <f t="shared" si="37"/>
        <v>0</v>
      </c>
      <c r="HM34">
        <f t="shared" si="37"/>
        <v>0</v>
      </c>
      <c r="HN34">
        <f t="shared" si="37"/>
        <v>0</v>
      </c>
      <c r="HO34">
        <f t="shared" si="37"/>
        <v>0</v>
      </c>
      <c r="HP34">
        <f t="shared" si="37"/>
        <v>0</v>
      </c>
      <c r="HQ34">
        <f t="shared" si="37"/>
        <v>0</v>
      </c>
      <c r="HR34">
        <f t="shared" si="37"/>
        <v>0</v>
      </c>
      <c r="HS34">
        <f t="shared" si="37"/>
        <v>0</v>
      </c>
    </row>
    <row r="35" spans="1:227">
      <c r="A35">
        <v>31</v>
      </c>
      <c r="B35">
        <v>4</v>
      </c>
      <c r="C35" t="s">
        <v>669</v>
      </c>
      <c r="D35">
        <v>23.2</v>
      </c>
      <c r="E35">
        <v>11</v>
      </c>
      <c r="F35">
        <v>30.2</v>
      </c>
      <c r="G35">
        <v>33.6</v>
      </c>
      <c r="H35">
        <v>150.6</v>
      </c>
      <c r="I35" t="s">
        <v>669</v>
      </c>
      <c r="J35">
        <v>305456.896551724</v>
      </c>
      <c r="K35">
        <v>344690.909090909</v>
      </c>
      <c r="L35">
        <v>687655.62913907296</v>
      </c>
      <c r="M35">
        <v>757642.85714285704</v>
      </c>
      <c r="N35">
        <v>809442.231075697</v>
      </c>
      <c r="O35" t="str">
        <f t="shared" si="7"/>
        <v>CA</v>
      </c>
      <c r="P35">
        <f t="shared" si="8"/>
        <v>350000</v>
      </c>
      <c r="Q35">
        <f t="shared" si="8"/>
        <v>395000</v>
      </c>
      <c r="R35">
        <f t="shared" si="8"/>
        <v>785000</v>
      </c>
      <c r="S35">
        <f t="shared" si="8"/>
        <v>865000</v>
      </c>
      <c r="T35">
        <f t="shared" si="8"/>
        <v>925000</v>
      </c>
      <c r="V35">
        <v>33</v>
      </c>
      <c r="W35" t="s">
        <v>1144</v>
      </c>
      <c r="Z35" t="s">
        <v>1147</v>
      </c>
      <c r="AA35">
        <v>5</v>
      </c>
      <c r="AB35">
        <f t="shared" si="33"/>
        <v>0</v>
      </c>
      <c r="AC35">
        <f t="shared" si="33"/>
        <v>0</v>
      </c>
      <c r="AD35">
        <f t="shared" si="33"/>
        <v>0</v>
      </c>
      <c r="AE35">
        <f t="shared" si="33"/>
        <v>0</v>
      </c>
      <c r="AF35">
        <f t="shared" si="33"/>
        <v>0</v>
      </c>
      <c r="AG35">
        <f t="shared" si="33"/>
        <v>0</v>
      </c>
      <c r="AH35">
        <f t="shared" si="33"/>
        <v>0</v>
      </c>
      <c r="AI35">
        <f t="shared" si="33"/>
        <v>0</v>
      </c>
      <c r="AJ35">
        <f t="shared" si="33"/>
        <v>0</v>
      </c>
      <c r="AK35">
        <f t="shared" si="33"/>
        <v>0</v>
      </c>
      <c r="AL35">
        <f t="shared" si="33"/>
        <v>0</v>
      </c>
      <c r="AM35">
        <f t="shared" si="33"/>
        <v>0</v>
      </c>
      <c r="AN35">
        <f t="shared" si="33"/>
        <v>0</v>
      </c>
      <c r="AO35">
        <f t="shared" si="33"/>
        <v>0</v>
      </c>
      <c r="AP35">
        <f t="shared" si="33"/>
        <v>0</v>
      </c>
      <c r="AQ35">
        <f t="shared" si="33"/>
        <v>0</v>
      </c>
      <c r="AR35">
        <f t="shared" si="31"/>
        <v>0</v>
      </c>
      <c r="AS35">
        <f t="shared" si="31"/>
        <v>0</v>
      </c>
      <c r="AT35">
        <f t="shared" si="31"/>
        <v>0</v>
      </c>
      <c r="AU35">
        <f t="shared" si="31"/>
        <v>0</v>
      </c>
      <c r="AV35">
        <f t="shared" si="31"/>
        <v>0</v>
      </c>
      <c r="AW35">
        <f t="shared" si="31"/>
        <v>0</v>
      </c>
      <c r="AX35">
        <f t="shared" si="31"/>
        <v>0</v>
      </c>
      <c r="AY35">
        <f t="shared" si="31"/>
        <v>0</v>
      </c>
      <c r="AZ35">
        <f t="shared" si="31"/>
        <v>0</v>
      </c>
      <c r="BA35">
        <f t="shared" si="34"/>
        <v>0</v>
      </c>
      <c r="BB35">
        <f t="shared" si="34"/>
        <v>0</v>
      </c>
      <c r="BC35">
        <f t="shared" si="34"/>
        <v>0</v>
      </c>
      <c r="BD35">
        <f t="shared" si="34"/>
        <v>0</v>
      </c>
      <c r="BE35">
        <f t="shared" si="34"/>
        <v>0</v>
      </c>
      <c r="BF35">
        <f t="shared" si="34"/>
        <v>0</v>
      </c>
      <c r="BG35">
        <f t="shared" si="34"/>
        <v>0</v>
      </c>
      <c r="BH35">
        <f t="shared" si="34"/>
        <v>0</v>
      </c>
      <c r="BI35">
        <f t="shared" si="34"/>
        <v>0</v>
      </c>
      <c r="BJ35">
        <f t="shared" si="34"/>
        <v>0</v>
      </c>
      <c r="BK35">
        <f t="shared" si="34"/>
        <v>0</v>
      </c>
      <c r="BL35">
        <f t="shared" si="34"/>
        <v>0</v>
      </c>
      <c r="BM35">
        <f t="shared" si="34"/>
        <v>0</v>
      </c>
      <c r="BN35">
        <f t="shared" si="34"/>
        <v>0</v>
      </c>
      <c r="BO35">
        <f t="shared" si="34"/>
        <v>0</v>
      </c>
      <c r="BP35">
        <f t="shared" si="34"/>
        <v>0</v>
      </c>
      <c r="BQ35">
        <f t="shared" si="34"/>
        <v>0</v>
      </c>
      <c r="BR35">
        <f t="shared" si="34"/>
        <v>0</v>
      </c>
      <c r="BS35">
        <f t="shared" si="34"/>
        <v>0</v>
      </c>
      <c r="BT35">
        <f t="shared" si="34"/>
        <v>0</v>
      </c>
      <c r="BU35">
        <f t="shared" si="34"/>
        <v>0</v>
      </c>
      <c r="BV35">
        <f t="shared" si="34"/>
        <v>0</v>
      </c>
      <c r="BW35">
        <f t="shared" si="34"/>
        <v>0</v>
      </c>
      <c r="BX35">
        <f t="shared" si="34"/>
        <v>0</v>
      </c>
      <c r="BY35">
        <f t="shared" si="34"/>
        <v>0</v>
      </c>
      <c r="BZ35">
        <f t="shared" si="34"/>
        <v>0</v>
      </c>
      <c r="CA35">
        <f t="shared" si="34"/>
        <v>0</v>
      </c>
      <c r="CB35">
        <f t="shared" si="34"/>
        <v>0</v>
      </c>
      <c r="CC35">
        <f t="shared" si="34"/>
        <v>0</v>
      </c>
      <c r="CD35">
        <f t="shared" si="34"/>
        <v>0</v>
      </c>
      <c r="CE35">
        <f t="shared" si="34"/>
        <v>0</v>
      </c>
      <c r="CF35">
        <f t="shared" si="34"/>
        <v>0</v>
      </c>
      <c r="CG35">
        <f t="shared" si="30"/>
        <v>0</v>
      </c>
      <c r="CH35">
        <f t="shared" si="30"/>
        <v>0</v>
      </c>
      <c r="CI35">
        <f t="shared" si="30"/>
        <v>0</v>
      </c>
      <c r="CJ35">
        <f t="shared" si="30"/>
        <v>0</v>
      </c>
      <c r="CK35">
        <f t="shared" si="30"/>
        <v>0</v>
      </c>
      <c r="CL35">
        <f t="shared" si="30"/>
        <v>0</v>
      </c>
      <c r="CM35">
        <f t="shared" si="30"/>
        <v>0</v>
      </c>
      <c r="CN35">
        <f t="shared" si="30"/>
        <v>0</v>
      </c>
      <c r="CO35">
        <f t="shared" si="30"/>
        <v>0</v>
      </c>
      <c r="CP35">
        <f t="shared" si="30"/>
        <v>0</v>
      </c>
      <c r="CQ35">
        <f t="shared" si="30"/>
        <v>0</v>
      </c>
      <c r="CR35">
        <f t="shared" si="30"/>
        <v>0</v>
      </c>
      <c r="CS35">
        <f t="shared" si="30"/>
        <v>0</v>
      </c>
      <c r="CT35">
        <f t="shared" si="30"/>
        <v>0</v>
      </c>
      <c r="CU35">
        <f t="shared" si="30"/>
        <v>0</v>
      </c>
      <c r="CV35">
        <f t="shared" si="39"/>
        <v>0</v>
      </c>
      <c r="CW35">
        <f t="shared" si="39"/>
        <v>0</v>
      </c>
      <c r="CX35">
        <f t="shared" si="39"/>
        <v>138.4</v>
      </c>
      <c r="CY35">
        <f t="shared" si="39"/>
        <v>0</v>
      </c>
      <c r="CZ35">
        <f t="shared" si="39"/>
        <v>0</v>
      </c>
      <c r="DA35">
        <f t="shared" si="39"/>
        <v>0</v>
      </c>
      <c r="DB35">
        <f t="shared" si="39"/>
        <v>0</v>
      </c>
      <c r="DC35">
        <f t="shared" si="39"/>
        <v>0</v>
      </c>
      <c r="DD35">
        <f t="shared" si="39"/>
        <v>0</v>
      </c>
      <c r="DE35">
        <f t="shared" si="39"/>
        <v>0</v>
      </c>
      <c r="DF35">
        <f t="shared" si="39"/>
        <v>0</v>
      </c>
      <c r="DG35">
        <f t="shared" si="39"/>
        <v>525.4</v>
      </c>
      <c r="DH35">
        <f t="shared" si="39"/>
        <v>0</v>
      </c>
      <c r="DI35">
        <f t="shared" si="39"/>
        <v>0</v>
      </c>
      <c r="DJ35">
        <f t="shared" si="39"/>
        <v>0</v>
      </c>
      <c r="DK35">
        <f t="shared" si="39"/>
        <v>0</v>
      </c>
      <c r="DL35">
        <f t="shared" si="39"/>
        <v>0</v>
      </c>
      <c r="DM35">
        <f t="shared" si="39"/>
        <v>718</v>
      </c>
      <c r="DN35">
        <f t="shared" si="39"/>
        <v>0</v>
      </c>
      <c r="DO35">
        <f t="shared" si="39"/>
        <v>0</v>
      </c>
      <c r="DP35">
        <f t="shared" si="39"/>
        <v>0</v>
      </c>
      <c r="DQ35">
        <f t="shared" si="39"/>
        <v>0</v>
      </c>
      <c r="DR35">
        <f t="shared" si="39"/>
        <v>0</v>
      </c>
      <c r="DS35">
        <f t="shared" si="39"/>
        <v>699.8</v>
      </c>
      <c r="DT35">
        <f t="shared" si="39"/>
        <v>0</v>
      </c>
      <c r="DU35">
        <f t="shared" si="39"/>
        <v>0</v>
      </c>
      <c r="DV35">
        <f t="shared" si="39"/>
        <v>0</v>
      </c>
      <c r="DW35">
        <f t="shared" si="39"/>
        <v>0</v>
      </c>
      <c r="DX35">
        <f t="shared" si="39"/>
        <v>952.8</v>
      </c>
      <c r="DY35">
        <f t="shared" si="39"/>
        <v>0</v>
      </c>
      <c r="DZ35">
        <f t="shared" si="39"/>
        <v>0</v>
      </c>
      <c r="EA35">
        <f t="shared" si="39"/>
        <v>0</v>
      </c>
      <c r="EB35">
        <f t="shared" si="39"/>
        <v>0</v>
      </c>
      <c r="EC35">
        <f t="shared" si="39"/>
        <v>0</v>
      </c>
      <c r="ED35">
        <f t="shared" si="39"/>
        <v>0</v>
      </c>
      <c r="EE35">
        <f t="shared" si="39"/>
        <v>0</v>
      </c>
      <c r="EF35">
        <f t="shared" si="39"/>
        <v>0</v>
      </c>
      <c r="EG35">
        <f t="shared" si="39"/>
        <v>0</v>
      </c>
      <c r="EH35">
        <f t="shared" si="39"/>
        <v>0</v>
      </c>
      <c r="EI35">
        <f t="shared" si="38"/>
        <v>0</v>
      </c>
      <c r="EJ35">
        <f t="shared" si="38"/>
        <v>0</v>
      </c>
      <c r="EK35">
        <f t="shared" si="38"/>
        <v>0</v>
      </c>
      <c r="EL35">
        <f t="shared" si="38"/>
        <v>0</v>
      </c>
      <c r="EM35">
        <f t="shared" si="38"/>
        <v>0</v>
      </c>
      <c r="EN35">
        <f t="shared" si="38"/>
        <v>0</v>
      </c>
      <c r="EO35">
        <f t="shared" si="38"/>
        <v>0</v>
      </c>
      <c r="EP35">
        <f t="shared" si="38"/>
        <v>0</v>
      </c>
      <c r="EQ35">
        <f t="shared" si="38"/>
        <v>0</v>
      </c>
      <c r="ER35">
        <f t="shared" si="38"/>
        <v>0</v>
      </c>
      <c r="ES35">
        <f t="shared" si="38"/>
        <v>0</v>
      </c>
      <c r="ET35">
        <f t="shared" si="38"/>
        <v>0</v>
      </c>
      <c r="EU35">
        <f t="shared" si="38"/>
        <v>0</v>
      </c>
      <c r="EV35">
        <f t="shared" si="38"/>
        <v>0</v>
      </c>
      <c r="EW35">
        <f t="shared" si="38"/>
        <v>0</v>
      </c>
      <c r="EX35">
        <f t="shared" si="38"/>
        <v>0</v>
      </c>
      <c r="EY35">
        <f t="shared" si="38"/>
        <v>0</v>
      </c>
      <c r="EZ35">
        <f t="shared" si="38"/>
        <v>0</v>
      </c>
      <c r="FA35">
        <f t="shared" si="38"/>
        <v>0</v>
      </c>
      <c r="FB35">
        <f t="shared" si="38"/>
        <v>0</v>
      </c>
      <c r="FC35">
        <f t="shared" si="38"/>
        <v>0</v>
      </c>
      <c r="FD35">
        <f t="shared" si="38"/>
        <v>0</v>
      </c>
      <c r="FE35">
        <f t="shared" si="38"/>
        <v>0</v>
      </c>
      <c r="FF35">
        <f t="shared" si="38"/>
        <v>0</v>
      </c>
      <c r="FG35">
        <f t="shared" si="38"/>
        <v>0</v>
      </c>
      <c r="FH35">
        <f t="shared" si="25"/>
        <v>0</v>
      </c>
      <c r="FI35">
        <f t="shared" si="25"/>
        <v>0</v>
      </c>
      <c r="FJ35">
        <f t="shared" si="25"/>
        <v>0</v>
      </c>
      <c r="FK35">
        <f t="shared" si="25"/>
        <v>0</v>
      </c>
      <c r="FL35">
        <f t="shared" si="25"/>
        <v>0</v>
      </c>
      <c r="FM35">
        <f t="shared" si="25"/>
        <v>0</v>
      </c>
      <c r="FN35">
        <f t="shared" si="25"/>
        <v>0</v>
      </c>
      <c r="FO35">
        <f t="shared" si="25"/>
        <v>0</v>
      </c>
      <c r="FP35">
        <f t="shared" si="25"/>
        <v>0</v>
      </c>
      <c r="FQ35">
        <f t="shared" si="25"/>
        <v>0</v>
      </c>
      <c r="FR35">
        <f t="shared" si="25"/>
        <v>0</v>
      </c>
      <c r="FS35">
        <f t="shared" si="25"/>
        <v>0</v>
      </c>
      <c r="FT35">
        <f t="shared" si="37"/>
        <v>0</v>
      </c>
      <c r="FU35">
        <f t="shared" si="37"/>
        <v>0</v>
      </c>
      <c r="FV35">
        <f t="shared" si="37"/>
        <v>0</v>
      </c>
      <c r="FW35">
        <f t="shared" si="37"/>
        <v>0</v>
      </c>
      <c r="FX35">
        <f t="shared" si="37"/>
        <v>0</v>
      </c>
      <c r="FY35">
        <f t="shared" si="37"/>
        <v>0</v>
      </c>
      <c r="FZ35">
        <f t="shared" si="37"/>
        <v>0</v>
      </c>
      <c r="GA35">
        <f t="shared" si="37"/>
        <v>0</v>
      </c>
      <c r="GB35">
        <f t="shared" si="37"/>
        <v>0</v>
      </c>
      <c r="GC35">
        <f t="shared" si="37"/>
        <v>0</v>
      </c>
      <c r="GD35">
        <f t="shared" si="37"/>
        <v>0</v>
      </c>
      <c r="GE35">
        <f t="shared" si="37"/>
        <v>0</v>
      </c>
      <c r="GF35">
        <f t="shared" si="37"/>
        <v>0</v>
      </c>
      <c r="GG35">
        <f t="shared" si="37"/>
        <v>0</v>
      </c>
      <c r="GH35">
        <f t="shared" si="37"/>
        <v>0</v>
      </c>
      <c r="GI35">
        <f t="shared" si="37"/>
        <v>0</v>
      </c>
      <c r="GJ35">
        <f t="shared" si="37"/>
        <v>0</v>
      </c>
      <c r="GK35">
        <f t="shared" si="37"/>
        <v>0</v>
      </c>
      <c r="GL35">
        <f t="shared" si="37"/>
        <v>0</v>
      </c>
      <c r="GM35">
        <f t="shared" si="37"/>
        <v>0</v>
      </c>
      <c r="GN35">
        <f t="shared" si="37"/>
        <v>0</v>
      </c>
      <c r="GO35">
        <f t="shared" si="37"/>
        <v>0</v>
      </c>
      <c r="GP35">
        <f t="shared" si="37"/>
        <v>0</v>
      </c>
      <c r="GQ35">
        <f t="shared" si="37"/>
        <v>0</v>
      </c>
      <c r="GR35">
        <f t="shared" si="37"/>
        <v>0</v>
      </c>
      <c r="GS35">
        <f t="shared" si="37"/>
        <v>0</v>
      </c>
      <c r="GT35">
        <f t="shared" si="37"/>
        <v>0</v>
      </c>
      <c r="GU35">
        <f t="shared" si="37"/>
        <v>0</v>
      </c>
      <c r="GV35">
        <f t="shared" si="37"/>
        <v>0</v>
      </c>
      <c r="GW35">
        <f t="shared" si="37"/>
        <v>0</v>
      </c>
      <c r="GX35">
        <f t="shared" si="37"/>
        <v>0</v>
      </c>
      <c r="GY35">
        <f t="shared" si="37"/>
        <v>0</v>
      </c>
      <c r="GZ35">
        <f t="shared" si="37"/>
        <v>0</v>
      </c>
      <c r="HA35">
        <f t="shared" si="37"/>
        <v>0</v>
      </c>
      <c r="HB35">
        <f t="shared" si="37"/>
        <v>0</v>
      </c>
      <c r="HC35">
        <f t="shared" si="37"/>
        <v>0</v>
      </c>
      <c r="HD35">
        <f t="shared" si="37"/>
        <v>0</v>
      </c>
      <c r="HE35">
        <f t="shared" si="37"/>
        <v>0</v>
      </c>
      <c r="HF35">
        <f t="shared" si="37"/>
        <v>0</v>
      </c>
      <c r="HG35">
        <f t="shared" si="37"/>
        <v>0</v>
      </c>
      <c r="HH35">
        <f t="shared" si="37"/>
        <v>0</v>
      </c>
      <c r="HI35">
        <f t="shared" si="37"/>
        <v>0</v>
      </c>
      <c r="HJ35">
        <f t="shared" si="37"/>
        <v>0</v>
      </c>
      <c r="HK35">
        <f t="shared" si="37"/>
        <v>0</v>
      </c>
      <c r="HL35">
        <f t="shared" si="37"/>
        <v>0</v>
      </c>
      <c r="HM35">
        <f t="shared" si="37"/>
        <v>0</v>
      </c>
      <c r="HN35">
        <f t="shared" si="37"/>
        <v>0</v>
      </c>
      <c r="HO35">
        <f t="shared" si="37"/>
        <v>0</v>
      </c>
      <c r="HP35">
        <f t="shared" si="37"/>
        <v>0</v>
      </c>
      <c r="HQ35">
        <f t="shared" si="37"/>
        <v>0</v>
      </c>
      <c r="HR35">
        <f t="shared" si="37"/>
        <v>0</v>
      </c>
      <c r="HS35">
        <f t="shared" si="37"/>
        <v>0</v>
      </c>
    </row>
    <row r="36" spans="1:227">
      <c r="A36">
        <v>31</v>
      </c>
      <c r="B36">
        <v>5</v>
      </c>
      <c r="C36" t="s">
        <v>670</v>
      </c>
      <c r="D36">
        <v>3.8</v>
      </c>
      <c r="E36">
        <v>0.2</v>
      </c>
      <c r="F36">
        <v>14.2</v>
      </c>
      <c r="G36">
        <v>16.8</v>
      </c>
      <c r="H36">
        <v>10</v>
      </c>
      <c r="I36" t="s">
        <v>670</v>
      </c>
      <c r="J36">
        <v>565000</v>
      </c>
      <c r="K36" s="2">
        <v>600000</v>
      </c>
      <c r="L36">
        <v>603000</v>
      </c>
      <c r="M36">
        <v>628797.61904761905</v>
      </c>
      <c r="N36">
        <v>630000</v>
      </c>
      <c r="O36" t="str">
        <f t="shared" si="7"/>
        <v>CA</v>
      </c>
      <c r="P36">
        <f t="shared" si="8"/>
        <v>645000</v>
      </c>
      <c r="Q36">
        <f t="shared" si="8"/>
        <v>685000</v>
      </c>
      <c r="R36">
        <f t="shared" si="8"/>
        <v>685000</v>
      </c>
      <c r="S36">
        <f t="shared" si="8"/>
        <v>715000</v>
      </c>
      <c r="T36">
        <f t="shared" si="8"/>
        <v>720000</v>
      </c>
      <c r="V36">
        <v>34</v>
      </c>
      <c r="W36" t="s">
        <v>1148</v>
      </c>
      <c r="Z36" t="s">
        <v>1147</v>
      </c>
      <c r="AA36">
        <v>6</v>
      </c>
      <c r="AB36">
        <f t="shared" si="33"/>
        <v>0</v>
      </c>
      <c r="AC36">
        <f t="shared" si="33"/>
        <v>0</v>
      </c>
      <c r="AD36">
        <f t="shared" si="33"/>
        <v>0</v>
      </c>
      <c r="AE36">
        <f t="shared" si="33"/>
        <v>0</v>
      </c>
      <c r="AF36">
        <f t="shared" si="33"/>
        <v>0</v>
      </c>
      <c r="AG36">
        <f t="shared" si="33"/>
        <v>0</v>
      </c>
      <c r="AH36">
        <f t="shared" si="33"/>
        <v>0</v>
      </c>
      <c r="AI36">
        <f t="shared" si="33"/>
        <v>0</v>
      </c>
      <c r="AJ36">
        <f t="shared" si="33"/>
        <v>0</v>
      </c>
      <c r="AK36">
        <f t="shared" si="33"/>
        <v>0</v>
      </c>
      <c r="AL36">
        <f t="shared" si="33"/>
        <v>0</v>
      </c>
      <c r="AM36">
        <f t="shared" si="33"/>
        <v>0</v>
      </c>
      <c r="AN36">
        <f t="shared" si="33"/>
        <v>0</v>
      </c>
      <c r="AO36">
        <f t="shared" si="33"/>
        <v>0</v>
      </c>
      <c r="AP36">
        <f t="shared" si="33"/>
        <v>0</v>
      </c>
      <c r="AQ36">
        <f t="shared" si="33"/>
        <v>0</v>
      </c>
      <c r="AR36">
        <f t="shared" si="31"/>
        <v>0</v>
      </c>
      <c r="AS36">
        <f t="shared" si="31"/>
        <v>0</v>
      </c>
      <c r="AT36">
        <f t="shared" si="31"/>
        <v>0</v>
      </c>
      <c r="AU36">
        <f t="shared" si="31"/>
        <v>0</v>
      </c>
      <c r="AV36">
        <f t="shared" si="31"/>
        <v>0</v>
      </c>
      <c r="AW36">
        <f t="shared" si="31"/>
        <v>0</v>
      </c>
      <c r="AX36">
        <f t="shared" si="31"/>
        <v>0</v>
      </c>
      <c r="AY36">
        <f t="shared" si="31"/>
        <v>0</v>
      </c>
      <c r="AZ36">
        <f t="shared" si="31"/>
        <v>0</v>
      </c>
      <c r="BA36">
        <f t="shared" si="34"/>
        <v>0</v>
      </c>
      <c r="BB36">
        <f t="shared" si="34"/>
        <v>0</v>
      </c>
      <c r="BC36">
        <f t="shared" si="34"/>
        <v>0</v>
      </c>
      <c r="BD36">
        <f t="shared" si="34"/>
        <v>0</v>
      </c>
      <c r="BE36">
        <f t="shared" si="34"/>
        <v>0</v>
      </c>
      <c r="BF36">
        <f t="shared" si="34"/>
        <v>0</v>
      </c>
      <c r="BG36">
        <f t="shared" si="34"/>
        <v>0</v>
      </c>
      <c r="BH36">
        <f t="shared" si="34"/>
        <v>0</v>
      </c>
      <c r="BI36">
        <f t="shared" si="34"/>
        <v>0</v>
      </c>
      <c r="BJ36">
        <f t="shared" si="34"/>
        <v>0</v>
      </c>
      <c r="BK36">
        <f t="shared" si="34"/>
        <v>0</v>
      </c>
      <c r="BL36">
        <f t="shared" si="34"/>
        <v>0</v>
      </c>
      <c r="BM36">
        <f t="shared" si="34"/>
        <v>0</v>
      </c>
      <c r="BN36">
        <f t="shared" si="34"/>
        <v>0</v>
      </c>
      <c r="BO36">
        <f t="shared" si="34"/>
        <v>0</v>
      </c>
      <c r="BP36">
        <f t="shared" si="34"/>
        <v>0</v>
      </c>
      <c r="BQ36">
        <f t="shared" si="34"/>
        <v>0</v>
      </c>
      <c r="BR36">
        <f t="shared" si="34"/>
        <v>0</v>
      </c>
      <c r="BS36">
        <f t="shared" si="34"/>
        <v>8.1999999999999993</v>
      </c>
      <c r="BT36">
        <f t="shared" si="34"/>
        <v>0</v>
      </c>
      <c r="BU36">
        <f t="shared" si="34"/>
        <v>0</v>
      </c>
      <c r="BV36">
        <f t="shared" si="34"/>
        <v>0</v>
      </c>
      <c r="BW36">
        <f t="shared" si="34"/>
        <v>0</v>
      </c>
      <c r="BX36">
        <f t="shared" si="34"/>
        <v>0</v>
      </c>
      <c r="BY36">
        <f t="shared" si="34"/>
        <v>0</v>
      </c>
      <c r="BZ36">
        <f t="shared" si="34"/>
        <v>0</v>
      </c>
      <c r="CA36">
        <f t="shared" si="34"/>
        <v>0</v>
      </c>
      <c r="CB36">
        <f t="shared" si="34"/>
        <v>0</v>
      </c>
      <c r="CC36">
        <f t="shared" si="34"/>
        <v>0</v>
      </c>
      <c r="CD36">
        <f t="shared" si="34"/>
        <v>0</v>
      </c>
      <c r="CE36">
        <f t="shared" si="34"/>
        <v>0</v>
      </c>
      <c r="CF36">
        <f t="shared" si="34"/>
        <v>0</v>
      </c>
      <c r="CG36">
        <f t="shared" si="30"/>
        <v>0</v>
      </c>
      <c r="CH36">
        <f t="shared" si="30"/>
        <v>0</v>
      </c>
      <c r="CI36">
        <f t="shared" si="30"/>
        <v>0</v>
      </c>
      <c r="CJ36">
        <f t="shared" si="30"/>
        <v>0</v>
      </c>
      <c r="CK36">
        <f t="shared" si="30"/>
        <v>0</v>
      </c>
      <c r="CL36">
        <f t="shared" si="30"/>
        <v>0</v>
      </c>
      <c r="CM36">
        <f t="shared" si="30"/>
        <v>0</v>
      </c>
      <c r="CN36">
        <f t="shared" si="30"/>
        <v>0</v>
      </c>
      <c r="CO36">
        <f t="shared" si="30"/>
        <v>0</v>
      </c>
      <c r="CP36">
        <f t="shared" si="30"/>
        <v>0</v>
      </c>
      <c r="CQ36">
        <f t="shared" si="30"/>
        <v>0</v>
      </c>
      <c r="CR36">
        <f t="shared" si="30"/>
        <v>0</v>
      </c>
      <c r="CS36">
        <f t="shared" si="30"/>
        <v>0</v>
      </c>
      <c r="CT36">
        <f t="shared" si="30"/>
        <v>0</v>
      </c>
      <c r="CU36">
        <f t="shared" si="30"/>
        <v>0</v>
      </c>
      <c r="CV36">
        <f t="shared" si="39"/>
        <v>0</v>
      </c>
      <c r="CW36">
        <f t="shared" si="39"/>
        <v>0</v>
      </c>
      <c r="CX36">
        <f t="shared" si="39"/>
        <v>0</v>
      </c>
      <c r="CY36">
        <f t="shared" si="39"/>
        <v>0</v>
      </c>
      <c r="CZ36">
        <f t="shared" si="39"/>
        <v>0</v>
      </c>
      <c r="DA36">
        <f t="shared" si="39"/>
        <v>0</v>
      </c>
      <c r="DB36">
        <f t="shared" si="39"/>
        <v>0</v>
      </c>
      <c r="DC36">
        <f t="shared" si="39"/>
        <v>0</v>
      </c>
      <c r="DD36">
        <f t="shared" si="39"/>
        <v>74.400000000000006</v>
      </c>
      <c r="DE36">
        <f t="shared" si="39"/>
        <v>0</v>
      </c>
      <c r="DF36">
        <f t="shared" si="39"/>
        <v>131.6</v>
      </c>
      <c r="DG36">
        <f t="shared" si="39"/>
        <v>0</v>
      </c>
      <c r="DH36">
        <f t="shared" si="39"/>
        <v>0</v>
      </c>
      <c r="DI36">
        <f t="shared" si="39"/>
        <v>0</v>
      </c>
      <c r="DJ36">
        <f t="shared" si="39"/>
        <v>181.8</v>
      </c>
      <c r="DK36">
        <f t="shared" si="39"/>
        <v>0</v>
      </c>
      <c r="DL36">
        <f t="shared" si="39"/>
        <v>0</v>
      </c>
      <c r="DM36">
        <f t="shared" si="39"/>
        <v>0</v>
      </c>
      <c r="DN36">
        <f t="shared" si="39"/>
        <v>0</v>
      </c>
      <c r="DO36">
        <f t="shared" si="39"/>
        <v>0</v>
      </c>
      <c r="DP36">
        <f t="shared" si="39"/>
        <v>0</v>
      </c>
      <c r="DQ36">
        <f t="shared" si="39"/>
        <v>225.8</v>
      </c>
      <c r="DR36">
        <f t="shared" si="39"/>
        <v>0</v>
      </c>
      <c r="DS36">
        <f t="shared" si="39"/>
        <v>0</v>
      </c>
      <c r="DT36">
        <f t="shared" si="39"/>
        <v>0</v>
      </c>
      <c r="DU36">
        <f t="shared" si="39"/>
        <v>0</v>
      </c>
      <c r="DV36">
        <f t="shared" si="39"/>
        <v>0</v>
      </c>
      <c r="DW36">
        <f t="shared" si="39"/>
        <v>0</v>
      </c>
      <c r="DX36">
        <f t="shared" si="39"/>
        <v>0</v>
      </c>
      <c r="DY36">
        <f t="shared" si="39"/>
        <v>0</v>
      </c>
      <c r="DZ36">
        <f t="shared" si="39"/>
        <v>0</v>
      </c>
      <c r="EA36">
        <f t="shared" si="39"/>
        <v>0</v>
      </c>
      <c r="EB36">
        <f t="shared" si="39"/>
        <v>0</v>
      </c>
      <c r="EC36">
        <f t="shared" si="39"/>
        <v>0</v>
      </c>
      <c r="ED36">
        <f t="shared" si="39"/>
        <v>0</v>
      </c>
      <c r="EE36">
        <f t="shared" si="39"/>
        <v>0</v>
      </c>
      <c r="EF36">
        <f t="shared" si="39"/>
        <v>0</v>
      </c>
      <c r="EG36">
        <f t="shared" si="39"/>
        <v>0</v>
      </c>
      <c r="EH36">
        <f t="shared" si="39"/>
        <v>0</v>
      </c>
      <c r="EI36">
        <f t="shared" si="38"/>
        <v>0</v>
      </c>
      <c r="EJ36">
        <f t="shared" si="38"/>
        <v>0</v>
      </c>
      <c r="EK36">
        <f t="shared" si="38"/>
        <v>0</v>
      </c>
      <c r="EL36">
        <f t="shared" si="38"/>
        <v>0</v>
      </c>
      <c r="EM36">
        <f t="shared" si="38"/>
        <v>0</v>
      </c>
      <c r="EN36">
        <f t="shared" si="38"/>
        <v>0</v>
      </c>
      <c r="EO36">
        <f t="shared" si="38"/>
        <v>0</v>
      </c>
      <c r="EP36">
        <f t="shared" si="38"/>
        <v>0</v>
      </c>
      <c r="EQ36">
        <f t="shared" si="38"/>
        <v>0</v>
      </c>
      <c r="ER36">
        <f t="shared" si="38"/>
        <v>0</v>
      </c>
      <c r="ES36">
        <f t="shared" si="38"/>
        <v>0</v>
      </c>
      <c r="ET36">
        <f t="shared" si="38"/>
        <v>0</v>
      </c>
      <c r="EU36">
        <f t="shared" si="38"/>
        <v>0</v>
      </c>
      <c r="EV36">
        <f t="shared" si="38"/>
        <v>0</v>
      </c>
      <c r="EW36">
        <f t="shared" si="38"/>
        <v>0</v>
      </c>
      <c r="EX36">
        <f t="shared" si="38"/>
        <v>0</v>
      </c>
      <c r="EY36">
        <f t="shared" si="38"/>
        <v>0</v>
      </c>
      <c r="EZ36">
        <f t="shared" si="38"/>
        <v>0</v>
      </c>
      <c r="FA36">
        <f t="shared" si="38"/>
        <v>0</v>
      </c>
      <c r="FB36">
        <f t="shared" si="38"/>
        <v>0</v>
      </c>
      <c r="FC36">
        <f t="shared" si="38"/>
        <v>0</v>
      </c>
      <c r="FD36">
        <f t="shared" si="38"/>
        <v>0</v>
      </c>
      <c r="FE36">
        <f t="shared" si="38"/>
        <v>0</v>
      </c>
      <c r="FF36">
        <f t="shared" si="38"/>
        <v>0</v>
      </c>
      <c r="FG36">
        <f t="shared" si="38"/>
        <v>0</v>
      </c>
      <c r="FH36">
        <f t="shared" si="25"/>
        <v>0</v>
      </c>
      <c r="FI36">
        <f t="shared" si="25"/>
        <v>0</v>
      </c>
      <c r="FJ36">
        <f t="shared" si="25"/>
        <v>0</v>
      </c>
      <c r="FK36">
        <f t="shared" si="25"/>
        <v>0</v>
      </c>
      <c r="FL36">
        <f t="shared" si="25"/>
        <v>0</v>
      </c>
      <c r="FM36">
        <f t="shared" si="25"/>
        <v>0</v>
      </c>
      <c r="FN36">
        <f t="shared" si="25"/>
        <v>0</v>
      </c>
      <c r="FO36">
        <f t="shared" si="25"/>
        <v>0</v>
      </c>
      <c r="FP36">
        <f t="shared" si="25"/>
        <v>0</v>
      </c>
      <c r="FQ36">
        <f t="shared" si="25"/>
        <v>0</v>
      </c>
      <c r="FR36">
        <f t="shared" si="25"/>
        <v>0</v>
      </c>
      <c r="FS36">
        <f t="shared" si="25"/>
        <v>0</v>
      </c>
      <c r="FT36">
        <f t="shared" si="37"/>
        <v>0</v>
      </c>
      <c r="FU36">
        <f t="shared" si="37"/>
        <v>0</v>
      </c>
      <c r="FV36">
        <f t="shared" si="37"/>
        <v>0</v>
      </c>
      <c r="FW36">
        <f t="shared" si="37"/>
        <v>0</v>
      </c>
      <c r="FX36">
        <f t="shared" si="37"/>
        <v>0</v>
      </c>
      <c r="FY36">
        <f t="shared" si="37"/>
        <v>0</v>
      </c>
      <c r="FZ36">
        <f t="shared" si="37"/>
        <v>0</v>
      </c>
      <c r="GA36">
        <f t="shared" si="37"/>
        <v>0</v>
      </c>
      <c r="GB36">
        <f t="shared" si="37"/>
        <v>0</v>
      </c>
      <c r="GC36">
        <f t="shared" si="37"/>
        <v>0</v>
      </c>
      <c r="GD36">
        <f t="shared" si="37"/>
        <v>0</v>
      </c>
      <c r="GE36">
        <f t="shared" si="37"/>
        <v>0</v>
      </c>
      <c r="GF36">
        <f t="shared" si="37"/>
        <v>0</v>
      </c>
      <c r="GG36">
        <f t="shared" si="37"/>
        <v>0</v>
      </c>
      <c r="GH36">
        <f t="shared" si="37"/>
        <v>0</v>
      </c>
      <c r="GI36">
        <f t="shared" si="37"/>
        <v>0</v>
      </c>
      <c r="GJ36">
        <f t="shared" si="37"/>
        <v>0</v>
      </c>
      <c r="GK36">
        <f t="shared" si="37"/>
        <v>0</v>
      </c>
      <c r="GL36">
        <f t="shared" si="37"/>
        <v>0</v>
      </c>
      <c r="GM36">
        <f t="shared" si="37"/>
        <v>0</v>
      </c>
      <c r="GN36">
        <f t="shared" si="37"/>
        <v>0</v>
      </c>
      <c r="GO36">
        <f t="shared" si="37"/>
        <v>0</v>
      </c>
      <c r="GP36">
        <f t="shared" si="37"/>
        <v>0</v>
      </c>
      <c r="GQ36">
        <f t="shared" si="37"/>
        <v>0</v>
      </c>
      <c r="GR36">
        <f t="shared" si="37"/>
        <v>0</v>
      </c>
      <c r="GS36">
        <f t="shared" si="37"/>
        <v>0</v>
      </c>
      <c r="GT36">
        <f t="shared" si="37"/>
        <v>0</v>
      </c>
      <c r="GU36">
        <f t="shared" si="37"/>
        <v>0</v>
      </c>
      <c r="GV36">
        <f t="shared" si="37"/>
        <v>0</v>
      </c>
      <c r="GW36">
        <f t="shared" si="37"/>
        <v>0</v>
      </c>
      <c r="GX36">
        <f t="shared" si="37"/>
        <v>0</v>
      </c>
      <c r="GY36">
        <f t="shared" si="37"/>
        <v>0</v>
      </c>
      <c r="GZ36">
        <f t="shared" si="37"/>
        <v>0</v>
      </c>
      <c r="HA36">
        <f t="shared" si="37"/>
        <v>0</v>
      </c>
      <c r="HB36">
        <f t="shared" si="37"/>
        <v>0</v>
      </c>
      <c r="HC36">
        <f t="shared" si="37"/>
        <v>0</v>
      </c>
      <c r="HD36">
        <f t="shared" si="37"/>
        <v>0</v>
      </c>
      <c r="HE36">
        <f t="shared" si="37"/>
        <v>0</v>
      </c>
      <c r="HF36">
        <f t="shared" si="37"/>
        <v>0</v>
      </c>
      <c r="HG36">
        <f t="shared" si="37"/>
        <v>0</v>
      </c>
      <c r="HH36">
        <f t="shared" si="37"/>
        <v>0</v>
      </c>
      <c r="HI36">
        <f t="shared" si="37"/>
        <v>0</v>
      </c>
      <c r="HJ36">
        <f t="shared" si="37"/>
        <v>0</v>
      </c>
      <c r="HK36">
        <f t="shared" si="37"/>
        <v>0</v>
      </c>
      <c r="HL36">
        <f t="shared" si="37"/>
        <v>0</v>
      </c>
      <c r="HM36">
        <f t="shared" si="37"/>
        <v>0</v>
      </c>
      <c r="HN36">
        <f t="shared" si="37"/>
        <v>0</v>
      </c>
      <c r="HO36">
        <f t="shared" si="37"/>
        <v>0</v>
      </c>
      <c r="HP36">
        <f t="shared" si="37"/>
        <v>0</v>
      </c>
      <c r="HQ36">
        <f t="shared" si="37"/>
        <v>0</v>
      </c>
      <c r="HR36">
        <f t="shared" si="37"/>
        <v>0</v>
      </c>
      <c r="HS36">
        <f t="shared" si="37"/>
        <v>0</v>
      </c>
    </row>
    <row r="37" spans="1:227">
      <c r="A37">
        <v>32</v>
      </c>
      <c r="B37">
        <v>3</v>
      </c>
      <c r="C37" t="s">
        <v>673</v>
      </c>
      <c r="D37">
        <v>0.8</v>
      </c>
      <c r="E37">
        <v>13.6</v>
      </c>
      <c r="F37">
        <v>0</v>
      </c>
      <c r="G37">
        <v>0</v>
      </c>
      <c r="H37">
        <v>0</v>
      </c>
      <c r="I37" t="s">
        <v>673</v>
      </c>
      <c r="J37">
        <v>66000</v>
      </c>
      <c r="K37">
        <v>113000</v>
      </c>
      <c r="L37" s="2">
        <v>100000000</v>
      </c>
      <c r="M37" s="2">
        <v>100000000</v>
      </c>
      <c r="N37" s="2">
        <v>100000000</v>
      </c>
      <c r="O37" t="str">
        <f t="shared" si="7"/>
        <v>CA</v>
      </c>
      <c r="P37">
        <f t="shared" si="8"/>
        <v>75000</v>
      </c>
      <c r="Q37">
        <f t="shared" si="8"/>
        <v>130000</v>
      </c>
      <c r="R37">
        <f t="shared" si="8"/>
        <v>114000000</v>
      </c>
      <c r="S37">
        <f t="shared" si="8"/>
        <v>114000000</v>
      </c>
      <c r="T37">
        <f t="shared" si="8"/>
        <v>114000000</v>
      </c>
      <c r="V37">
        <v>35</v>
      </c>
      <c r="W37" t="s">
        <v>1148</v>
      </c>
      <c r="Z37" t="s">
        <v>1147</v>
      </c>
      <c r="AA37">
        <v>7</v>
      </c>
      <c r="AB37">
        <f t="shared" si="33"/>
        <v>0</v>
      </c>
      <c r="AC37">
        <f t="shared" si="33"/>
        <v>0</v>
      </c>
      <c r="AD37">
        <f t="shared" si="33"/>
        <v>0</v>
      </c>
      <c r="AE37">
        <f t="shared" si="33"/>
        <v>0</v>
      </c>
      <c r="AF37">
        <f t="shared" si="33"/>
        <v>0</v>
      </c>
      <c r="AG37">
        <f t="shared" si="33"/>
        <v>0</v>
      </c>
      <c r="AH37">
        <f t="shared" si="33"/>
        <v>0</v>
      </c>
      <c r="AI37">
        <f t="shared" si="33"/>
        <v>0</v>
      </c>
      <c r="AJ37">
        <f t="shared" si="33"/>
        <v>0</v>
      </c>
      <c r="AK37">
        <f t="shared" si="33"/>
        <v>0</v>
      </c>
      <c r="AL37">
        <f t="shared" si="33"/>
        <v>0</v>
      </c>
      <c r="AM37">
        <f t="shared" si="33"/>
        <v>0</v>
      </c>
      <c r="AN37">
        <f t="shared" si="33"/>
        <v>0</v>
      </c>
      <c r="AO37">
        <f t="shared" si="33"/>
        <v>0</v>
      </c>
      <c r="AP37">
        <f t="shared" si="33"/>
        <v>0</v>
      </c>
      <c r="AQ37">
        <f t="shared" si="33"/>
        <v>0</v>
      </c>
      <c r="AR37">
        <f t="shared" si="31"/>
        <v>0</v>
      </c>
      <c r="AS37">
        <f t="shared" si="31"/>
        <v>0</v>
      </c>
      <c r="AT37">
        <f t="shared" si="31"/>
        <v>0</v>
      </c>
      <c r="AU37">
        <f t="shared" si="31"/>
        <v>0</v>
      </c>
      <c r="AV37">
        <f t="shared" si="31"/>
        <v>0</v>
      </c>
      <c r="AW37">
        <f t="shared" si="31"/>
        <v>0</v>
      </c>
      <c r="AX37">
        <f t="shared" si="31"/>
        <v>0</v>
      </c>
      <c r="AY37">
        <f t="shared" si="31"/>
        <v>0</v>
      </c>
      <c r="AZ37">
        <f t="shared" si="31"/>
        <v>0</v>
      </c>
      <c r="BA37">
        <f t="shared" si="34"/>
        <v>0</v>
      </c>
      <c r="BB37">
        <f t="shared" si="34"/>
        <v>0</v>
      </c>
      <c r="BC37">
        <f t="shared" si="34"/>
        <v>0</v>
      </c>
      <c r="BD37">
        <f t="shared" si="34"/>
        <v>0</v>
      </c>
      <c r="BE37">
        <f t="shared" si="34"/>
        <v>0</v>
      </c>
      <c r="BF37">
        <f t="shared" si="34"/>
        <v>0</v>
      </c>
      <c r="BG37">
        <f t="shared" si="34"/>
        <v>0</v>
      </c>
      <c r="BH37">
        <f t="shared" si="34"/>
        <v>0</v>
      </c>
      <c r="BI37">
        <f t="shared" si="34"/>
        <v>0</v>
      </c>
      <c r="BJ37">
        <f t="shared" si="34"/>
        <v>0</v>
      </c>
      <c r="BK37">
        <f t="shared" si="34"/>
        <v>0</v>
      </c>
      <c r="BL37">
        <f t="shared" si="34"/>
        <v>0</v>
      </c>
      <c r="BM37">
        <f t="shared" si="34"/>
        <v>0</v>
      </c>
      <c r="BN37">
        <f t="shared" si="34"/>
        <v>0</v>
      </c>
      <c r="BO37">
        <f t="shared" si="34"/>
        <v>0</v>
      </c>
      <c r="BP37">
        <f t="shared" si="34"/>
        <v>0</v>
      </c>
      <c r="BQ37">
        <f t="shared" si="34"/>
        <v>0</v>
      </c>
      <c r="BR37">
        <f t="shared" si="34"/>
        <v>0</v>
      </c>
      <c r="BS37">
        <f t="shared" si="34"/>
        <v>0</v>
      </c>
      <c r="BT37">
        <f t="shared" si="34"/>
        <v>0</v>
      </c>
      <c r="BU37">
        <f t="shared" si="34"/>
        <v>0</v>
      </c>
      <c r="BV37">
        <f t="shared" si="34"/>
        <v>0</v>
      </c>
      <c r="BW37">
        <f t="shared" si="34"/>
        <v>0</v>
      </c>
      <c r="BX37">
        <f t="shared" si="34"/>
        <v>0</v>
      </c>
      <c r="BY37">
        <f t="shared" si="34"/>
        <v>0</v>
      </c>
      <c r="BZ37">
        <f t="shared" si="34"/>
        <v>0</v>
      </c>
      <c r="CA37">
        <f t="shared" si="34"/>
        <v>0</v>
      </c>
      <c r="CB37">
        <f t="shared" si="34"/>
        <v>0</v>
      </c>
      <c r="CC37">
        <f t="shared" si="34"/>
        <v>0</v>
      </c>
      <c r="CD37">
        <f t="shared" si="34"/>
        <v>0</v>
      </c>
      <c r="CE37">
        <f t="shared" si="34"/>
        <v>0</v>
      </c>
      <c r="CF37">
        <f t="shared" si="34"/>
        <v>0</v>
      </c>
      <c r="CG37">
        <f t="shared" si="30"/>
        <v>0</v>
      </c>
      <c r="CH37">
        <f t="shared" si="30"/>
        <v>0</v>
      </c>
      <c r="CI37">
        <f t="shared" si="30"/>
        <v>0</v>
      </c>
      <c r="CJ37">
        <f t="shared" si="30"/>
        <v>0</v>
      </c>
      <c r="CK37">
        <f t="shared" si="30"/>
        <v>0</v>
      </c>
      <c r="CL37">
        <f t="shared" si="30"/>
        <v>0</v>
      </c>
      <c r="CM37">
        <f t="shared" si="30"/>
        <v>0</v>
      </c>
      <c r="CN37">
        <f t="shared" si="30"/>
        <v>0</v>
      </c>
      <c r="CO37">
        <f t="shared" si="30"/>
        <v>0</v>
      </c>
      <c r="CP37">
        <f t="shared" si="30"/>
        <v>0</v>
      </c>
      <c r="CQ37">
        <f t="shared" si="30"/>
        <v>0</v>
      </c>
      <c r="CR37">
        <f t="shared" si="30"/>
        <v>0</v>
      </c>
      <c r="CS37">
        <f t="shared" si="30"/>
        <v>0</v>
      </c>
      <c r="CT37">
        <f t="shared" si="30"/>
        <v>0</v>
      </c>
      <c r="CU37">
        <f t="shared" si="30"/>
        <v>0</v>
      </c>
      <c r="CV37">
        <f t="shared" si="39"/>
        <v>0</v>
      </c>
      <c r="CW37">
        <f t="shared" si="39"/>
        <v>0</v>
      </c>
      <c r="CX37">
        <f t="shared" si="39"/>
        <v>0</v>
      </c>
      <c r="CY37">
        <f t="shared" si="39"/>
        <v>0</v>
      </c>
      <c r="CZ37">
        <f t="shared" si="39"/>
        <v>0</v>
      </c>
      <c r="DA37">
        <f t="shared" si="39"/>
        <v>0</v>
      </c>
      <c r="DB37">
        <f t="shared" si="39"/>
        <v>0</v>
      </c>
      <c r="DC37">
        <f t="shared" si="39"/>
        <v>0</v>
      </c>
      <c r="DD37">
        <f t="shared" si="39"/>
        <v>0</v>
      </c>
      <c r="DE37">
        <f t="shared" si="39"/>
        <v>0</v>
      </c>
      <c r="DF37">
        <f t="shared" si="39"/>
        <v>0</v>
      </c>
      <c r="DG37">
        <f t="shared" si="39"/>
        <v>0</v>
      </c>
      <c r="DH37">
        <f t="shared" si="39"/>
        <v>0</v>
      </c>
      <c r="DI37">
        <f t="shared" si="39"/>
        <v>0</v>
      </c>
      <c r="DJ37">
        <f t="shared" si="39"/>
        <v>0</v>
      </c>
      <c r="DK37">
        <f t="shared" si="39"/>
        <v>0</v>
      </c>
      <c r="DL37">
        <f t="shared" si="39"/>
        <v>0</v>
      </c>
      <c r="DM37">
        <f t="shared" si="39"/>
        <v>0</v>
      </c>
      <c r="DN37">
        <f t="shared" si="39"/>
        <v>0</v>
      </c>
      <c r="DO37">
        <f t="shared" si="39"/>
        <v>0</v>
      </c>
      <c r="DP37">
        <f t="shared" si="39"/>
        <v>0</v>
      </c>
      <c r="DQ37">
        <f t="shared" si="39"/>
        <v>0</v>
      </c>
      <c r="DR37">
        <f t="shared" si="39"/>
        <v>0</v>
      </c>
      <c r="DS37">
        <f t="shared" si="39"/>
        <v>0</v>
      </c>
      <c r="DT37">
        <f t="shared" si="39"/>
        <v>0</v>
      </c>
      <c r="DU37">
        <f t="shared" si="39"/>
        <v>0</v>
      </c>
      <c r="DV37">
        <f t="shared" si="39"/>
        <v>0</v>
      </c>
      <c r="DW37">
        <f t="shared" si="39"/>
        <v>0</v>
      </c>
      <c r="DX37">
        <f t="shared" si="39"/>
        <v>0</v>
      </c>
      <c r="DY37">
        <f t="shared" si="39"/>
        <v>0</v>
      </c>
      <c r="DZ37">
        <f t="shared" si="39"/>
        <v>0</v>
      </c>
      <c r="EA37">
        <f t="shared" si="39"/>
        <v>0</v>
      </c>
      <c r="EB37">
        <f t="shared" si="39"/>
        <v>0</v>
      </c>
      <c r="EC37">
        <f t="shared" si="39"/>
        <v>0</v>
      </c>
      <c r="ED37">
        <f t="shared" si="39"/>
        <v>0</v>
      </c>
      <c r="EE37">
        <f t="shared" si="39"/>
        <v>0</v>
      </c>
      <c r="EF37">
        <f t="shared" si="39"/>
        <v>0</v>
      </c>
      <c r="EG37">
        <f t="shared" si="39"/>
        <v>0</v>
      </c>
      <c r="EH37">
        <f t="shared" si="39"/>
        <v>0</v>
      </c>
      <c r="EI37">
        <f t="shared" si="38"/>
        <v>0</v>
      </c>
      <c r="EJ37">
        <f t="shared" si="38"/>
        <v>0</v>
      </c>
      <c r="EK37">
        <f t="shared" si="38"/>
        <v>0</v>
      </c>
      <c r="EL37">
        <f t="shared" si="38"/>
        <v>0</v>
      </c>
      <c r="EM37">
        <f t="shared" si="38"/>
        <v>0</v>
      </c>
      <c r="EN37">
        <f t="shared" si="38"/>
        <v>0</v>
      </c>
      <c r="EO37">
        <f t="shared" si="38"/>
        <v>0</v>
      </c>
      <c r="EP37">
        <f t="shared" si="38"/>
        <v>0</v>
      </c>
      <c r="EQ37">
        <f t="shared" si="38"/>
        <v>0</v>
      </c>
      <c r="ER37">
        <f t="shared" si="38"/>
        <v>0</v>
      </c>
      <c r="ES37">
        <f t="shared" si="38"/>
        <v>0</v>
      </c>
      <c r="ET37">
        <f t="shared" si="38"/>
        <v>0</v>
      </c>
      <c r="EU37">
        <f t="shared" si="38"/>
        <v>0</v>
      </c>
      <c r="EV37">
        <f t="shared" si="38"/>
        <v>0</v>
      </c>
      <c r="EW37">
        <f t="shared" si="38"/>
        <v>0</v>
      </c>
      <c r="EX37">
        <f t="shared" si="38"/>
        <v>0</v>
      </c>
      <c r="EY37">
        <f t="shared" si="38"/>
        <v>0</v>
      </c>
      <c r="EZ37">
        <f t="shared" si="38"/>
        <v>0</v>
      </c>
      <c r="FA37">
        <f t="shared" si="38"/>
        <v>0</v>
      </c>
      <c r="FB37">
        <f t="shared" si="38"/>
        <v>0</v>
      </c>
      <c r="FC37">
        <f t="shared" si="38"/>
        <v>0</v>
      </c>
      <c r="FD37">
        <f t="shared" si="38"/>
        <v>0</v>
      </c>
      <c r="FE37">
        <f t="shared" si="38"/>
        <v>0</v>
      </c>
      <c r="FF37">
        <f t="shared" si="38"/>
        <v>0</v>
      </c>
      <c r="FG37">
        <f t="shared" si="38"/>
        <v>0</v>
      </c>
      <c r="FH37">
        <f t="shared" si="25"/>
        <v>0</v>
      </c>
      <c r="FI37">
        <f t="shared" si="25"/>
        <v>0</v>
      </c>
      <c r="FJ37">
        <f t="shared" si="25"/>
        <v>0</v>
      </c>
      <c r="FK37">
        <f t="shared" si="25"/>
        <v>0</v>
      </c>
      <c r="FL37">
        <f t="shared" si="25"/>
        <v>0</v>
      </c>
      <c r="FM37">
        <f t="shared" si="25"/>
        <v>0</v>
      </c>
      <c r="FN37">
        <f t="shared" si="25"/>
        <v>0</v>
      </c>
      <c r="FO37">
        <f t="shared" si="25"/>
        <v>0</v>
      </c>
      <c r="FP37">
        <f t="shared" si="25"/>
        <v>0</v>
      </c>
      <c r="FQ37">
        <f t="shared" si="25"/>
        <v>0</v>
      </c>
      <c r="FR37">
        <f t="shared" si="25"/>
        <v>0</v>
      </c>
      <c r="FS37">
        <f t="shared" si="25"/>
        <v>0</v>
      </c>
      <c r="FT37">
        <f t="shared" si="37"/>
        <v>0</v>
      </c>
      <c r="FU37">
        <f t="shared" si="37"/>
        <v>0</v>
      </c>
      <c r="FV37">
        <f t="shared" si="37"/>
        <v>0</v>
      </c>
      <c r="FW37">
        <f t="shared" si="37"/>
        <v>0</v>
      </c>
      <c r="FX37">
        <f t="shared" si="37"/>
        <v>0</v>
      </c>
      <c r="FY37">
        <f t="shared" si="37"/>
        <v>0</v>
      </c>
      <c r="FZ37">
        <f t="shared" si="37"/>
        <v>0</v>
      </c>
      <c r="GA37">
        <f t="shared" si="37"/>
        <v>0</v>
      </c>
      <c r="GB37">
        <f t="shared" si="37"/>
        <v>0</v>
      </c>
      <c r="GC37">
        <f t="shared" si="37"/>
        <v>0</v>
      </c>
      <c r="GD37">
        <f t="shared" si="37"/>
        <v>0</v>
      </c>
      <c r="GE37">
        <f t="shared" si="37"/>
        <v>0</v>
      </c>
      <c r="GF37">
        <f t="shared" si="37"/>
        <v>0</v>
      </c>
      <c r="GG37">
        <f t="shared" si="37"/>
        <v>0</v>
      </c>
      <c r="GH37">
        <f t="shared" si="37"/>
        <v>0</v>
      </c>
      <c r="GI37">
        <f t="shared" si="37"/>
        <v>0</v>
      </c>
      <c r="GJ37">
        <f t="shared" si="37"/>
        <v>0</v>
      </c>
      <c r="GK37">
        <f t="shared" si="37"/>
        <v>0</v>
      </c>
      <c r="GL37">
        <f t="shared" si="37"/>
        <v>0</v>
      </c>
      <c r="GM37">
        <f t="shared" si="37"/>
        <v>0</v>
      </c>
      <c r="GN37">
        <f t="shared" si="37"/>
        <v>0</v>
      </c>
      <c r="GO37">
        <f t="shared" si="37"/>
        <v>0</v>
      </c>
      <c r="GP37">
        <f t="shared" si="37"/>
        <v>0</v>
      </c>
      <c r="GQ37">
        <f t="shared" si="37"/>
        <v>0</v>
      </c>
      <c r="GR37">
        <f t="shared" si="37"/>
        <v>0</v>
      </c>
      <c r="GS37">
        <f t="shared" si="37"/>
        <v>0</v>
      </c>
      <c r="GT37">
        <f t="shared" si="37"/>
        <v>0</v>
      </c>
      <c r="GU37">
        <f t="shared" si="37"/>
        <v>0</v>
      </c>
      <c r="GV37">
        <f t="shared" si="37"/>
        <v>0</v>
      </c>
      <c r="GW37">
        <f t="shared" si="37"/>
        <v>0</v>
      </c>
      <c r="GX37">
        <f t="shared" si="37"/>
        <v>0</v>
      </c>
      <c r="GY37">
        <f t="shared" si="37"/>
        <v>0</v>
      </c>
      <c r="GZ37">
        <f t="shared" si="37"/>
        <v>0</v>
      </c>
      <c r="HA37">
        <f t="shared" si="37"/>
        <v>0</v>
      </c>
      <c r="HB37">
        <f t="shared" si="37"/>
        <v>0</v>
      </c>
      <c r="HC37">
        <f t="shared" si="37"/>
        <v>0</v>
      </c>
      <c r="HD37">
        <f t="shared" si="37"/>
        <v>0</v>
      </c>
      <c r="HE37">
        <f t="shared" ref="HE37:HS37" si="40">SUMIFS($D$3:$D$1036,$B$3:$B$1036,$AA37,$P$3:$P$1036,HE$2,$O$3:$O$1036,$Z37)+SUMIFS($E$3:$E$1036,$B$3:$B$1036,$AA37,$Q$3:$Q$1036,HE$2,$O$3:$O$1036,$Z37)+SUMIFS($F$3:$F$1036,$B$3:$B$1036,$AA37,$R$3:$R$1036,HE$2,$O$3:$O$1036,$Z37)+SUMIFS($G$3:$G$1036,$B$3:$B$1036,$AA37,$S$3:$S$1036,HE$2,$O$3:$O$1036,$Z37)+SUMIFS($H$3:$H$1036,$B$3:$B$1036,$AA37,$T$3:$T$1036,HE$2,$O$3:$O$1036,$Z37)</f>
        <v>0</v>
      </c>
      <c r="HF37">
        <f t="shared" si="40"/>
        <v>0</v>
      </c>
      <c r="HG37">
        <f t="shared" si="40"/>
        <v>0</v>
      </c>
      <c r="HH37">
        <f t="shared" si="40"/>
        <v>0</v>
      </c>
      <c r="HI37">
        <f t="shared" si="40"/>
        <v>0</v>
      </c>
      <c r="HJ37">
        <f t="shared" si="40"/>
        <v>0</v>
      </c>
      <c r="HK37">
        <f t="shared" si="40"/>
        <v>0</v>
      </c>
      <c r="HL37">
        <f t="shared" si="40"/>
        <v>0</v>
      </c>
      <c r="HM37">
        <f t="shared" si="40"/>
        <v>0</v>
      </c>
      <c r="HN37">
        <f t="shared" si="40"/>
        <v>0</v>
      </c>
      <c r="HO37">
        <f t="shared" si="40"/>
        <v>0</v>
      </c>
      <c r="HP37">
        <f t="shared" si="40"/>
        <v>0</v>
      </c>
      <c r="HQ37">
        <f t="shared" si="40"/>
        <v>0</v>
      </c>
      <c r="HR37">
        <f t="shared" si="40"/>
        <v>0</v>
      </c>
      <c r="HS37">
        <f t="shared" si="40"/>
        <v>0</v>
      </c>
    </row>
    <row r="38" spans="1:227">
      <c r="A38">
        <v>125</v>
      </c>
      <c r="B38">
        <v>3</v>
      </c>
      <c r="C38" t="s">
        <v>1072</v>
      </c>
      <c r="D38">
        <v>85.6</v>
      </c>
      <c r="E38">
        <v>89.4</v>
      </c>
      <c r="F38">
        <v>56.6</v>
      </c>
      <c r="G38">
        <v>26.2</v>
      </c>
      <c r="H38">
        <v>75.599999999999994</v>
      </c>
      <c r="I38" t="s">
        <v>1072</v>
      </c>
      <c r="J38">
        <v>269478.97196261701</v>
      </c>
      <c r="K38">
        <v>274885.90604026802</v>
      </c>
      <c r="L38">
        <v>284713.78091872798</v>
      </c>
      <c r="M38">
        <v>304274.80916030501</v>
      </c>
      <c r="N38">
        <v>326666.66666666698</v>
      </c>
      <c r="O38" t="str">
        <f t="shared" si="7"/>
        <v>MN</v>
      </c>
      <c r="P38">
        <f t="shared" si="8"/>
        <v>305000</v>
      </c>
      <c r="Q38">
        <f t="shared" si="8"/>
        <v>315000</v>
      </c>
      <c r="R38">
        <f t="shared" si="8"/>
        <v>325000</v>
      </c>
      <c r="S38">
        <f t="shared" si="8"/>
        <v>345000</v>
      </c>
      <c r="T38">
        <f t="shared" si="8"/>
        <v>370000</v>
      </c>
      <c r="V38">
        <v>36</v>
      </c>
      <c r="W38" t="s">
        <v>1148</v>
      </c>
      <c r="Z38" t="s">
        <v>1149</v>
      </c>
      <c r="AA38">
        <v>3</v>
      </c>
      <c r="AB38">
        <f t="shared" si="33"/>
        <v>0</v>
      </c>
      <c r="AC38">
        <f t="shared" si="33"/>
        <v>0</v>
      </c>
      <c r="AD38">
        <f t="shared" si="33"/>
        <v>152.19999999999999</v>
      </c>
      <c r="AE38">
        <f t="shared" si="33"/>
        <v>328</v>
      </c>
      <c r="AF38">
        <f t="shared" si="33"/>
        <v>841</v>
      </c>
      <c r="AG38">
        <f t="shared" si="33"/>
        <v>0</v>
      </c>
      <c r="AH38">
        <f t="shared" si="33"/>
        <v>3179.8</v>
      </c>
      <c r="AI38">
        <f t="shared" si="33"/>
        <v>0</v>
      </c>
      <c r="AJ38">
        <f t="shared" si="33"/>
        <v>519.6</v>
      </c>
      <c r="AK38">
        <f t="shared" si="33"/>
        <v>0</v>
      </c>
      <c r="AL38">
        <f t="shared" si="33"/>
        <v>858.59999999999991</v>
      </c>
      <c r="AM38">
        <f t="shared" si="33"/>
        <v>0</v>
      </c>
      <c r="AN38">
        <f t="shared" si="33"/>
        <v>971.6</v>
      </c>
      <c r="AO38">
        <f t="shared" si="33"/>
        <v>0</v>
      </c>
      <c r="AP38">
        <f t="shared" si="33"/>
        <v>100</v>
      </c>
      <c r="AQ38">
        <f t="shared" si="33"/>
        <v>721.2</v>
      </c>
      <c r="AR38">
        <f t="shared" si="31"/>
        <v>358</v>
      </c>
      <c r="AS38">
        <f t="shared" si="31"/>
        <v>278.8</v>
      </c>
      <c r="AT38">
        <f t="shared" si="31"/>
        <v>940.8</v>
      </c>
      <c r="AU38">
        <f t="shared" si="31"/>
        <v>0</v>
      </c>
      <c r="AV38">
        <f t="shared" si="31"/>
        <v>769.6</v>
      </c>
      <c r="AW38">
        <f t="shared" si="31"/>
        <v>497.6</v>
      </c>
      <c r="AX38">
        <f t="shared" si="31"/>
        <v>0</v>
      </c>
      <c r="AY38">
        <f t="shared" si="31"/>
        <v>10655.6</v>
      </c>
      <c r="AZ38">
        <f t="shared" si="31"/>
        <v>1006.8</v>
      </c>
      <c r="BA38">
        <f t="shared" si="34"/>
        <v>3196.8</v>
      </c>
      <c r="BB38">
        <f t="shared" si="34"/>
        <v>7855.8</v>
      </c>
      <c r="BC38">
        <f t="shared" si="34"/>
        <v>366.8</v>
      </c>
      <c r="BD38">
        <f t="shared" si="34"/>
        <v>0</v>
      </c>
      <c r="BE38">
        <f t="shared" si="34"/>
        <v>0</v>
      </c>
      <c r="BF38">
        <f t="shared" si="34"/>
        <v>10422.799999999999</v>
      </c>
      <c r="BG38">
        <f t="shared" si="34"/>
        <v>0</v>
      </c>
      <c r="BH38">
        <f t="shared" si="34"/>
        <v>862.4</v>
      </c>
      <c r="BI38">
        <f t="shared" si="34"/>
        <v>0</v>
      </c>
      <c r="BJ38">
        <f t="shared" si="34"/>
        <v>11384.8</v>
      </c>
      <c r="BK38">
        <f t="shared" si="34"/>
        <v>0</v>
      </c>
      <c r="BL38">
        <f t="shared" si="34"/>
        <v>775.2</v>
      </c>
      <c r="BM38">
        <f t="shared" si="34"/>
        <v>6445.8</v>
      </c>
      <c r="BN38">
        <f t="shared" si="34"/>
        <v>0</v>
      </c>
      <c r="BO38">
        <f t="shared" si="34"/>
        <v>0</v>
      </c>
      <c r="BP38">
        <f t="shared" si="34"/>
        <v>0</v>
      </c>
      <c r="BQ38">
        <f t="shared" si="34"/>
        <v>0</v>
      </c>
      <c r="BR38">
        <f t="shared" si="34"/>
        <v>21739.399999999998</v>
      </c>
      <c r="BS38">
        <f t="shared" si="34"/>
        <v>13499.2</v>
      </c>
      <c r="BT38">
        <f t="shared" si="34"/>
        <v>0</v>
      </c>
      <c r="BU38">
        <f t="shared" si="34"/>
        <v>0</v>
      </c>
      <c r="BV38">
        <f t="shared" si="34"/>
        <v>0</v>
      </c>
      <c r="BW38">
        <f t="shared" si="34"/>
        <v>2079</v>
      </c>
      <c r="BX38">
        <f t="shared" si="34"/>
        <v>38779.800000000003</v>
      </c>
      <c r="BY38">
        <f t="shared" si="34"/>
        <v>0</v>
      </c>
      <c r="BZ38">
        <f t="shared" si="34"/>
        <v>0</v>
      </c>
      <c r="CA38">
        <f t="shared" si="34"/>
        <v>0</v>
      </c>
      <c r="CB38">
        <f t="shared" si="34"/>
        <v>0</v>
      </c>
      <c r="CC38">
        <f t="shared" si="34"/>
        <v>3303.6</v>
      </c>
      <c r="CD38">
        <f t="shared" si="34"/>
        <v>0</v>
      </c>
      <c r="CE38">
        <f t="shared" si="34"/>
        <v>15414</v>
      </c>
      <c r="CF38">
        <f t="shared" ref="CF38:DN45" si="41">SUMIFS($D$3:$D$1036,$B$3:$B$1036,$AA38,$P$3:$P$1036,CF$2,$O$3:$O$1036,$Z38)+SUMIFS($E$3:$E$1036,$B$3:$B$1036,$AA38,$Q$3:$Q$1036,CF$2,$O$3:$O$1036,$Z38)+SUMIFS($F$3:$F$1036,$B$3:$B$1036,$AA38,$R$3:$R$1036,CF$2,$O$3:$O$1036,$Z38)+SUMIFS($G$3:$G$1036,$B$3:$B$1036,$AA38,$S$3:$S$1036,CF$2,$O$3:$O$1036,$Z38)+SUMIFS($H$3:$H$1036,$B$3:$B$1036,$AA38,$T$3:$T$1036,CF$2,$O$3:$O$1036,$Z38)</f>
        <v>0</v>
      </c>
      <c r="CG38">
        <f t="shared" si="30"/>
        <v>0</v>
      </c>
      <c r="CH38">
        <f t="shared" si="30"/>
        <v>24156.400000000001</v>
      </c>
      <c r="CI38">
        <f t="shared" si="30"/>
        <v>4117.8</v>
      </c>
      <c r="CJ38">
        <f t="shared" si="30"/>
        <v>0</v>
      </c>
      <c r="CK38">
        <f t="shared" si="30"/>
        <v>0</v>
      </c>
      <c r="CL38">
        <f t="shared" si="30"/>
        <v>0</v>
      </c>
      <c r="CM38">
        <f t="shared" si="30"/>
        <v>0</v>
      </c>
      <c r="CN38">
        <f t="shared" si="30"/>
        <v>0</v>
      </c>
      <c r="CO38">
        <f t="shared" si="30"/>
        <v>0</v>
      </c>
      <c r="CP38">
        <f t="shared" si="30"/>
        <v>4751</v>
      </c>
      <c r="CQ38">
        <f t="shared" si="30"/>
        <v>0</v>
      </c>
      <c r="CR38">
        <f t="shared" si="30"/>
        <v>0</v>
      </c>
      <c r="CS38">
        <f t="shared" si="30"/>
        <v>0</v>
      </c>
      <c r="CT38">
        <f t="shared" si="30"/>
        <v>0</v>
      </c>
      <c r="CU38">
        <f t="shared" si="30"/>
        <v>0</v>
      </c>
      <c r="CV38">
        <f t="shared" si="39"/>
        <v>0</v>
      </c>
      <c r="CW38">
        <f t="shared" si="39"/>
        <v>0</v>
      </c>
      <c r="CX38">
        <f t="shared" si="39"/>
        <v>0</v>
      </c>
      <c r="CY38">
        <f t="shared" si="39"/>
        <v>0</v>
      </c>
      <c r="CZ38">
        <f t="shared" si="39"/>
        <v>0</v>
      </c>
      <c r="DA38">
        <f t="shared" si="39"/>
        <v>0</v>
      </c>
      <c r="DB38">
        <f t="shared" si="39"/>
        <v>0</v>
      </c>
      <c r="DC38">
        <f t="shared" si="39"/>
        <v>0</v>
      </c>
      <c r="DD38">
        <f t="shared" si="39"/>
        <v>0</v>
      </c>
      <c r="DE38">
        <f t="shared" si="39"/>
        <v>0</v>
      </c>
      <c r="DF38">
        <f t="shared" si="39"/>
        <v>0</v>
      </c>
      <c r="DG38">
        <f t="shared" si="39"/>
        <v>0</v>
      </c>
      <c r="DH38">
        <f t="shared" si="39"/>
        <v>0</v>
      </c>
      <c r="DI38">
        <f t="shared" si="39"/>
        <v>0</v>
      </c>
      <c r="DJ38">
        <f t="shared" si="39"/>
        <v>0</v>
      </c>
      <c r="DK38">
        <f t="shared" si="39"/>
        <v>0</v>
      </c>
      <c r="DL38">
        <f t="shared" si="39"/>
        <v>0</v>
      </c>
      <c r="DM38">
        <f t="shared" si="39"/>
        <v>0</v>
      </c>
      <c r="DN38">
        <f t="shared" si="39"/>
        <v>0</v>
      </c>
      <c r="DO38">
        <f t="shared" si="39"/>
        <v>0</v>
      </c>
      <c r="DP38">
        <f t="shared" si="39"/>
        <v>0</v>
      </c>
      <c r="DQ38">
        <f t="shared" si="39"/>
        <v>0</v>
      </c>
      <c r="DR38">
        <f t="shared" si="39"/>
        <v>0</v>
      </c>
      <c r="DS38">
        <f t="shared" si="39"/>
        <v>0</v>
      </c>
      <c r="DT38">
        <f t="shared" si="39"/>
        <v>0</v>
      </c>
      <c r="DU38">
        <f t="shared" si="39"/>
        <v>0</v>
      </c>
      <c r="DV38">
        <f t="shared" si="39"/>
        <v>0</v>
      </c>
      <c r="DW38">
        <f t="shared" si="39"/>
        <v>0</v>
      </c>
      <c r="DX38">
        <f t="shared" si="39"/>
        <v>0</v>
      </c>
      <c r="DY38">
        <f t="shared" si="39"/>
        <v>0</v>
      </c>
      <c r="DZ38">
        <f t="shared" si="39"/>
        <v>0</v>
      </c>
      <c r="EA38">
        <f t="shared" si="39"/>
        <v>0</v>
      </c>
      <c r="EB38">
        <f t="shared" si="39"/>
        <v>0</v>
      </c>
      <c r="EC38">
        <f t="shared" si="39"/>
        <v>0</v>
      </c>
      <c r="ED38">
        <f t="shared" si="39"/>
        <v>0</v>
      </c>
      <c r="EE38">
        <f t="shared" si="39"/>
        <v>0</v>
      </c>
      <c r="EF38">
        <f t="shared" si="39"/>
        <v>0</v>
      </c>
      <c r="EG38">
        <f t="shared" si="39"/>
        <v>0</v>
      </c>
      <c r="EH38">
        <f t="shared" si="39"/>
        <v>0</v>
      </c>
      <c r="EI38">
        <f t="shared" si="38"/>
        <v>0</v>
      </c>
      <c r="EJ38">
        <f t="shared" si="38"/>
        <v>0</v>
      </c>
      <c r="EK38">
        <f t="shared" si="38"/>
        <v>0</v>
      </c>
      <c r="EL38">
        <f t="shared" si="38"/>
        <v>0</v>
      </c>
      <c r="EM38">
        <f t="shared" si="38"/>
        <v>0</v>
      </c>
      <c r="EN38">
        <f t="shared" si="38"/>
        <v>0</v>
      </c>
      <c r="EO38">
        <f t="shared" si="38"/>
        <v>0</v>
      </c>
      <c r="EP38">
        <f t="shared" si="38"/>
        <v>0</v>
      </c>
      <c r="EQ38">
        <f t="shared" si="38"/>
        <v>0</v>
      </c>
      <c r="ER38">
        <f t="shared" si="38"/>
        <v>0</v>
      </c>
      <c r="ES38">
        <f t="shared" si="38"/>
        <v>0</v>
      </c>
      <c r="ET38">
        <f t="shared" si="38"/>
        <v>0</v>
      </c>
      <c r="EU38">
        <f t="shared" si="38"/>
        <v>0</v>
      </c>
      <c r="EV38">
        <f t="shared" si="38"/>
        <v>0</v>
      </c>
      <c r="EW38">
        <f t="shared" si="38"/>
        <v>0</v>
      </c>
      <c r="EX38">
        <f t="shared" si="38"/>
        <v>0</v>
      </c>
      <c r="EY38">
        <f t="shared" si="38"/>
        <v>0</v>
      </c>
      <c r="EZ38">
        <f t="shared" si="38"/>
        <v>0</v>
      </c>
      <c r="FA38">
        <f t="shared" si="38"/>
        <v>0</v>
      </c>
      <c r="FB38">
        <f t="shared" si="38"/>
        <v>0</v>
      </c>
      <c r="FC38">
        <f t="shared" si="38"/>
        <v>0</v>
      </c>
      <c r="FD38">
        <f t="shared" si="38"/>
        <v>0</v>
      </c>
      <c r="FE38">
        <f t="shared" si="38"/>
        <v>0</v>
      </c>
      <c r="FF38">
        <f t="shared" si="38"/>
        <v>0</v>
      </c>
      <c r="FG38">
        <f t="shared" si="38"/>
        <v>0</v>
      </c>
      <c r="FH38">
        <f t="shared" si="25"/>
        <v>0</v>
      </c>
      <c r="FI38">
        <f t="shared" si="25"/>
        <v>0</v>
      </c>
      <c r="FJ38">
        <f t="shared" ref="FH38:FW53" si="42">SUMIFS($D$3:$D$1036,$B$3:$B$1036,$AA38,$P$3:$P$1036,FJ$2,$O$3:$O$1036,$Z38)+SUMIFS($E$3:$E$1036,$B$3:$B$1036,$AA38,$Q$3:$Q$1036,FJ$2,$O$3:$O$1036,$Z38)+SUMIFS($F$3:$F$1036,$B$3:$B$1036,$AA38,$R$3:$R$1036,FJ$2,$O$3:$O$1036,$Z38)+SUMIFS($G$3:$G$1036,$B$3:$B$1036,$AA38,$S$3:$S$1036,FJ$2,$O$3:$O$1036,$Z38)+SUMIFS($H$3:$H$1036,$B$3:$B$1036,$AA38,$T$3:$T$1036,FJ$2,$O$3:$O$1036,$Z38)</f>
        <v>0</v>
      </c>
      <c r="FK38">
        <f t="shared" si="42"/>
        <v>0</v>
      </c>
      <c r="FL38">
        <f t="shared" si="42"/>
        <v>0</v>
      </c>
      <c r="FM38">
        <f t="shared" si="42"/>
        <v>0</v>
      </c>
      <c r="FN38">
        <f t="shared" si="42"/>
        <v>0</v>
      </c>
      <c r="FO38">
        <f t="shared" si="42"/>
        <v>0</v>
      </c>
      <c r="FP38">
        <f t="shared" si="42"/>
        <v>0</v>
      </c>
      <c r="FQ38">
        <f t="shared" si="42"/>
        <v>0</v>
      </c>
      <c r="FR38">
        <f t="shared" si="42"/>
        <v>0</v>
      </c>
      <c r="FS38">
        <f t="shared" si="42"/>
        <v>0</v>
      </c>
      <c r="FT38">
        <f t="shared" si="42"/>
        <v>0</v>
      </c>
      <c r="FU38">
        <f t="shared" si="42"/>
        <v>0</v>
      </c>
      <c r="FV38">
        <f t="shared" si="42"/>
        <v>0</v>
      </c>
      <c r="FW38">
        <f t="shared" si="42"/>
        <v>0</v>
      </c>
      <c r="FX38">
        <f t="shared" ref="FT38:HS42" si="43">SUMIFS($D$3:$D$1036,$B$3:$B$1036,$AA38,$P$3:$P$1036,FX$2,$O$3:$O$1036,$Z38)+SUMIFS($E$3:$E$1036,$B$3:$B$1036,$AA38,$Q$3:$Q$1036,FX$2,$O$3:$O$1036,$Z38)+SUMIFS($F$3:$F$1036,$B$3:$B$1036,$AA38,$R$3:$R$1036,FX$2,$O$3:$O$1036,$Z38)+SUMIFS($G$3:$G$1036,$B$3:$B$1036,$AA38,$S$3:$S$1036,FX$2,$O$3:$O$1036,$Z38)+SUMIFS($H$3:$H$1036,$B$3:$B$1036,$AA38,$T$3:$T$1036,FX$2,$O$3:$O$1036,$Z38)</f>
        <v>0</v>
      </c>
      <c r="FY38">
        <f t="shared" si="43"/>
        <v>0</v>
      </c>
      <c r="FZ38">
        <f t="shared" si="43"/>
        <v>0</v>
      </c>
      <c r="GA38">
        <f t="shared" si="43"/>
        <v>0</v>
      </c>
      <c r="GB38">
        <f t="shared" si="43"/>
        <v>0</v>
      </c>
      <c r="GC38">
        <f t="shared" si="43"/>
        <v>0</v>
      </c>
      <c r="GD38">
        <f t="shared" si="43"/>
        <v>0</v>
      </c>
      <c r="GE38">
        <f t="shared" si="43"/>
        <v>0</v>
      </c>
      <c r="GF38">
        <f t="shared" si="43"/>
        <v>0</v>
      </c>
      <c r="GG38">
        <f t="shared" si="43"/>
        <v>0</v>
      </c>
      <c r="GH38">
        <f t="shared" si="43"/>
        <v>0</v>
      </c>
      <c r="GI38">
        <f t="shared" si="43"/>
        <v>0</v>
      </c>
      <c r="GJ38">
        <f t="shared" si="43"/>
        <v>0</v>
      </c>
      <c r="GK38">
        <f t="shared" si="43"/>
        <v>0</v>
      </c>
      <c r="GL38">
        <f t="shared" si="43"/>
        <v>0</v>
      </c>
      <c r="GM38">
        <f t="shared" si="43"/>
        <v>0</v>
      </c>
      <c r="GN38">
        <f t="shared" si="43"/>
        <v>0</v>
      </c>
      <c r="GO38">
        <f t="shared" si="43"/>
        <v>0</v>
      </c>
      <c r="GP38">
        <f t="shared" si="43"/>
        <v>0</v>
      </c>
      <c r="GQ38">
        <f t="shared" si="43"/>
        <v>0</v>
      </c>
      <c r="GR38">
        <f t="shared" si="43"/>
        <v>0</v>
      </c>
      <c r="GS38">
        <f t="shared" si="43"/>
        <v>0</v>
      </c>
      <c r="GT38">
        <f t="shared" si="43"/>
        <v>0</v>
      </c>
      <c r="GU38">
        <f t="shared" si="43"/>
        <v>0</v>
      </c>
      <c r="GV38">
        <f t="shared" si="43"/>
        <v>0</v>
      </c>
      <c r="GW38">
        <f t="shared" si="43"/>
        <v>0</v>
      </c>
      <c r="GX38">
        <f t="shared" si="43"/>
        <v>0</v>
      </c>
      <c r="GY38">
        <f t="shared" si="43"/>
        <v>0</v>
      </c>
      <c r="GZ38">
        <f t="shared" si="43"/>
        <v>0</v>
      </c>
      <c r="HA38">
        <f t="shared" si="43"/>
        <v>0</v>
      </c>
      <c r="HB38">
        <f t="shared" si="43"/>
        <v>0</v>
      </c>
      <c r="HC38">
        <f t="shared" si="43"/>
        <v>0</v>
      </c>
      <c r="HD38">
        <f t="shared" si="43"/>
        <v>0</v>
      </c>
      <c r="HE38">
        <f t="shared" si="43"/>
        <v>0</v>
      </c>
      <c r="HF38">
        <f t="shared" si="43"/>
        <v>0</v>
      </c>
      <c r="HG38">
        <f t="shared" si="43"/>
        <v>0</v>
      </c>
      <c r="HH38">
        <f t="shared" si="43"/>
        <v>0</v>
      </c>
      <c r="HI38">
        <f t="shared" si="43"/>
        <v>0</v>
      </c>
      <c r="HJ38">
        <f t="shared" si="43"/>
        <v>0</v>
      </c>
      <c r="HK38">
        <f t="shared" si="43"/>
        <v>0</v>
      </c>
      <c r="HL38">
        <f t="shared" si="43"/>
        <v>0</v>
      </c>
      <c r="HM38">
        <f t="shared" si="43"/>
        <v>0</v>
      </c>
      <c r="HN38">
        <f t="shared" si="43"/>
        <v>0</v>
      </c>
      <c r="HO38">
        <f t="shared" si="43"/>
        <v>0</v>
      </c>
      <c r="HP38">
        <f t="shared" si="43"/>
        <v>0</v>
      </c>
      <c r="HQ38">
        <f t="shared" si="43"/>
        <v>0</v>
      </c>
      <c r="HR38">
        <f t="shared" si="43"/>
        <v>0</v>
      </c>
      <c r="HS38">
        <f t="shared" si="43"/>
        <v>0</v>
      </c>
    </row>
    <row r="39" spans="1:227">
      <c r="A39">
        <v>129</v>
      </c>
      <c r="B39">
        <v>3</v>
      </c>
      <c r="C39" t="s">
        <v>1081</v>
      </c>
      <c r="D39">
        <v>430.4</v>
      </c>
      <c r="E39">
        <v>682.6</v>
      </c>
      <c r="F39">
        <v>224.4</v>
      </c>
      <c r="G39">
        <v>324.60000000000002</v>
      </c>
      <c r="H39">
        <v>1119</v>
      </c>
      <c r="I39" t="s">
        <v>1081</v>
      </c>
      <c r="J39">
        <v>266592.93680297403</v>
      </c>
      <c r="K39">
        <v>272034.28069147398</v>
      </c>
      <c r="L39">
        <v>277620.32085561502</v>
      </c>
      <c r="M39">
        <v>294515.09550215601</v>
      </c>
      <c r="N39">
        <v>311893.29758713098</v>
      </c>
      <c r="O39" t="str">
        <f t="shared" si="7"/>
        <v>WI</v>
      </c>
      <c r="P39">
        <f t="shared" si="8"/>
        <v>305000</v>
      </c>
      <c r="Q39">
        <f t="shared" si="8"/>
        <v>310000</v>
      </c>
      <c r="R39">
        <f t="shared" si="8"/>
        <v>315000</v>
      </c>
      <c r="S39">
        <f t="shared" si="8"/>
        <v>335000</v>
      </c>
      <c r="T39">
        <f t="shared" si="8"/>
        <v>355000</v>
      </c>
      <c r="V39">
        <v>37</v>
      </c>
      <c r="W39" t="s">
        <v>1148</v>
      </c>
      <c r="Z39" t="s">
        <v>1149</v>
      </c>
      <c r="AA39">
        <v>4</v>
      </c>
      <c r="AB39">
        <f t="shared" si="33"/>
        <v>0.4</v>
      </c>
      <c r="AC39">
        <f t="shared" si="33"/>
        <v>0</v>
      </c>
      <c r="AD39">
        <f t="shared" si="33"/>
        <v>348.6</v>
      </c>
      <c r="AE39">
        <f t="shared" si="33"/>
        <v>337.2</v>
      </c>
      <c r="AF39">
        <f t="shared" si="33"/>
        <v>445.6</v>
      </c>
      <c r="AG39">
        <f t="shared" si="33"/>
        <v>658.2</v>
      </c>
      <c r="AH39">
        <f t="shared" si="33"/>
        <v>471.6</v>
      </c>
      <c r="AI39">
        <f t="shared" si="33"/>
        <v>392.8</v>
      </c>
      <c r="AJ39">
        <f t="shared" si="33"/>
        <v>0</v>
      </c>
      <c r="AK39">
        <f t="shared" si="33"/>
        <v>0</v>
      </c>
      <c r="AL39">
        <f t="shared" si="33"/>
        <v>0</v>
      </c>
      <c r="AM39">
        <f t="shared" si="33"/>
        <v>0</v>
      </c>
      <c r="AN39">
        <f t="shared" si="33"/>
        <v>0</v>
      </c>
      <c r="AO39">
        <f t="shared" si="33"/>
        <v>1076.2</v>
      </c>
      <c r="AP39">
        <f t="shared" si="33"/>
        <v>444</v>
      </c>
      <c r="AQ39">
        <f t="shared" si="33"/>
        <v>998</v>
      </c>
      <c r="AR39">
        <f t="shared" si="31"/>
        <v>0</v>
      </c>
      <c r="AS39">
        <f t="shared" si="31"/>
        <v>0</v>
      </c>
      <c r="AT39">
        <f t="shared" si="31"/>
        <v>0</v>
      </c>
      <c r="AU39">
        <f t="shared" si="31"/>
        <v>0</v>
      </c>
      <c r="AV39">
        <f t="shared" si="31"/>
        <v>0</v>
      </c>
      <c r="AW39">
        <f t="shared" si="31"/>
        <v>0</v>
      </c>
      <c r="AX39">
        <f t="shared" si="31"/>
        <v>405.4</v>
      </c>
      <c r="AY39">
        <f t="shared" si="31"/>
        <v>0</v>
      </c>
      <c r="AZ39">
        <f t="shared" si="31"/>
        <v>591.6</v>
      </c>
      <c r="BA39">
        <f t="shared" ref="BA39:CI46" si="44">SUMIFS($D$3:$D$1036,$B$3:$B$1036,$AA39,$P$3:$P$1036,BA$2,$O$3:$O$1036,$Z39)+SUMIFS($E$3:$E$1036,$B$3:$B$1036,$AA39,$Q$3:$Q$1036,BA$2,$O$3:$O$1036,$Z39)+SUMIFS($F$3:$F$1036,$B$3:$B$1036,$AA39,$R$3:$R$1036,BA$2,$O$3:$O$1036,$Z39)+SUMIFS($G$3:$G$1036,$B$3:$B$1036,$AA39,$S$3:$S$1036,BA$2,$O$3:$O$1036,$Z39)+SUMIFS($H$3:$H$1036,$B$3:$B$1036,$AA39,$T$3:$T$1036,BA$2,$O$3:$O$1036,$Z39)</f>
        <v>0</v>
      </c>
      <c r="BB39">
        <f t="shared" si="44"/>
        <v>0</v>
      </c>
      <c r="BC39">
        <f t="shared" si="44"/>
        <v>0</v>
      </c>
      <c r="BD39">
        <f t="shared" si="44"/>
        <v>0</v>
      </c>
      <c r="BE39">
        <f t="shared" si="44"/>
        <v>19</v>
      </c>
      <c r="BF39">
        <f t="shared" si="44"/>
        <v>634.20000000000005</v>
      </c>
      <c r="BG39">
        <f t="shared" si="44"/>
        <v>0</v>
      </c>
      <c r="BH39">
        <f t="shared" si="44"/>
        <v>0</v>
      </c>
      <c r="BI39">
        <f t="shared" si="44"/>
        <v>1048.5999999999999</v>
      </c>
      <c r="BJ39">
        <f t="shared" si="44"/>
        <v>0</v>
      </c>
      <c r="BK39">
        <f t="shared" si="44"/>
        <v>0</v>
      </c>
      <c r="BL39">
        <f t="shared" si="44"/>
        <v>0</v>
      </c>
      <c r="BM39">
        <f t="shared" si="44"/>
        <v>0</v>
      </c>
      <c r="BN39">
        <f t="shared" si="44"/>
        <v>7219.4000000000005</v>
      </c>
      <c r="BO39">
        <f t="shared" si="44"/>
        <v>2240</v>
      </c>
      <c r="BP39">
        <f t="shared" si="44"/>
        <v>0</v>
      </c>
      <c r="BQ39">
        <f t="shared" si="44"/>
        <v>3165.8</v>
      </c>
      <c r="BR39">
        <f t="shared" si="44"/>
        <v>0</v>
      </c>
      <c r="BS39">
        <f t="shared" si="44"/>
        <v>1340.8</v>
      </c>
      <c r="BT39">
        <f t="shared" si="44"/>
        <v>0</v>
      </c>
      <c r="BU39">
        <f t="shared" si="44"/>
        <v>0</v>
      </c>
      <c r="BV39">
        <f t="shared" si="44"/>
        <v>0</v>
      </c>
      <c r="BW39">
        <f t="shared" si="44"/>
        <v>1823.4</v>
      </c>
      <c r="BX39">
        <f t="shared" si="44"/>
        <v>0</v>
      </c>
      <c r="BY39">
        <f t="shared" si="44"/>
        <v>0</v>
      </c>
      <c r="BZ39">
        <f t="shared" si="44"/>
        <v>3598.8</v>
      </c>
      <c r="CA39">
        <f t="shared" si="44"/>
        <v>0</v>
      </c>
      <c r="CB39">
        <f t="shared" si="44"/>
        <v>0</v>
      </c>
      <c r="CC39">
        <f t="shared" si="44"/>
        <v>0</v>
      </c>
      <c r="CD39">
        <f t="shared" si="44"/>
        <v>0</v>
      </c>
      <c r="CE39">
        <f t="shared" si="44"/>
        <v>0</v>
      </c>
      <c r="CF39">
        <f t="shared" si="44"/>
        <v>0</v>
      </c>
      <c r="CG39">
        <f t="shared" si="44"/>
        <v>0</v>
      </c>
      <c r="CH39">
        <f t="shared" si="44"/>
        <v>0</v>
      </c>
      <c r="CI39">
        <f t="shared" si="44"/>
        <v>0</v>
      </c>
      <c r="CJ39">
        <f t="shared" si="30"/>
        <v>0</v>
      </c>
      <c r="CK39">
        <f t="shared" si="30"/>
        <v>0</v>
      </c>
      <c r="CL39">
        <f t="shared" si="30"/>
        <v>0</v>
      </c>
      <c r="CM39">
        <f t="shared" si="30"/>
        <v>0</v>
      </c>
      <c r="CN39">
        <f t="shared" si="30"/>
        <v>0</v>
      </c>
      <c r="CO39">
        <f t="shared" si="30"/>
        <v>0</v>
      </c>
      <c r="CP39">
        <f t="shared" si="30"/>
        <v>0</v>
      </c>
      <c r="CQ39">
        <f t="shared" si="30"/>
        <v>0</v>
      </c>
      <c r="CR39">
        <f t="shared" si="30"/>
        <v>0</v>
      </c>
      <c r="CS39">
        <f t="shared" si="30"/>
        <v>0</v>
      </c>
      <c r="CT39">
        <f t="shared" si="30"/>
        <v>0</v>
      </c>
      <c r="CU39">
        <f t="shared" si="30"/>
        <v>0</v>
      </c>
      <c r="CV39">
        <f t="shared" si="39"/>
        <v>0</v>
      </c>
      <c r="CW39">
        <f t="shared" si="39"/>
        <v>0</v>
      </c>
      <c r="CX39">
        <f t="shared" si="39"/>
        <v>0</v>
      </c>
      <c r="CY39">
        <f t="shared" si="39"/>
        <v>0</v>
      </c>
      <c r="CZ39">
        <f t="shared" si="39"/>
        <v>0</v>
      </c>
      <c r="DA39">
        <f t="shared" si="39"/>
        <v>0</v>
      </c>
      <c r="DB39">
        <f t="shared" si="39"/>
        <v>0</v>
      </c>
      <c r="DC39">
        <f t="shared" si="39"/>
        <v>0</v>
      </c>
      <c r="DD39">
        <f t="shared" si="39"/>
        <v>0</v>
      </c>
      <c r="DE39">
        <f t="shared" si="39"/>
        <v>0</v>
      </c>
      <c r="DF39">
        <f t="shared" si="39"/>
        <v>0</v>
      </c>
      <c r="DG39">
        <f t="shared" si="39"/>
        <v>0</v>
      </c>
      <c r="DH39">
        <f t="shared" si="39"/>
        <v>0</v>
      </c>
      <c r="DI39">
        <f t="shared" si="39"/>
        <v>0</v>
      </c>
      <c r="DJ39">
        <f t="shared" si="39"/>
        <v>0</v>
      </c>
      <c r="DK39">
        <f t="shared" si="39"/>
        <v>0</v>
      </c>
      <c r="DL39">
        <f t="shared" si="39"/>
        <v>0</v>
      </c>
      <c r="DM39">
        <f t="shared" si="39"/>
        <v>0</v>
      </c>
      <c r="DN39">
        <f t="shared" si="39"/>
        <v>0</v>
      </c>
      <c r="DO39">
        <f t="shared" si="39"/>
        <v>0</v>
      </c>
      <c r="DP39">
        <f t="shared" si="39"/>
        <v>0</v>
      </c>
      <c r="DQ39">
        <f t="shared" si="39"/>
        <v>0</v>
      </c>
      <c r="DR39">
        <f t="shared" si="39"/>
        <v>0</v>
      </c>
      <c r="DS39">
        <f t="shared" si="39"/>
        <v>0</v>
      </c>
      <c r="DT39">
        <f t="shared" si="39"/>
        <v>0</v>
      </c>
      <c r="DU39">
        <f t="shared" si="39"/>
        <v>0</v>
      </c>
      <c r="DV39">
        <f t="shared" si="39"/>
        <v>0</v>
      </c>
      <c r="DW39">
        <f t="shared" si="39"/>
        <v>0</v>
      </c>
      <c r="DX39">
        <f t="shared" si="39"/>
        <v>0</v>
      </c>
      <c r="DY39">
        <f t="shared" si="39"/>
        <v>0</v>
      </c>
      <c r="DZ39">
        <f t="shared" si="39"/>
        <v>0</v>
      </c>
      <c r="EA39">
        <f t="shared" si="39"/>
        <v>0</v>
      </c>
      <c r="EB39">
        <f t="shared" si="39"/>
        <v>0</v>
      </c>
      <c r="EC39">
        <f t="shared" si="39"/>
        <v>0</v>
      </c>
      <c r="ED39">
        <f t="shared" si="39"/>
        <v>0</v>
      </c>
      <c r="EE39">
        <f t="shared" si="39"/>
        <v>0</v>
      </c>
      <c r="EF39">
        <f t="shared" si="39"/>
        <v>0</v>
      </c>
      <c r="EG39">
        <f t="shared" si="39"/>
        <v>0</v>
      </c>
      <c r="EH39">
        <f t="shared" si="39"/>
        <v>0</v>
      </c>
      <c r="EI39">
        <f t="shared" si="38"/>
        <v>0</v>
      </c>
      <c r="EJ39">
        <f t="shared" si="38"/>
        <v>0</v>
      </c>
      <c r="EK39">
        <f t="shared" si="38"/>
        <v>0</v>
      </c>
      <c r="EL39">
        <f t="shared" si="38"/>
        <v>0</v>
      </c>
      <c r="EM39">
        <f t="shared" si="38"/>
        <v>0</v>
      </c>
      <c r="EN39">
        <f t="shared" si="38"/>
        <v>0</v>
      </c>
      <c r="EO39">
        <f t="shared" si="38"/>
        <v>0</v>
      </c>
      <c r="EP39">
        <f t="shared" si="38"/>
        <v>0</v>
      </c>
      <c r="EQ39">
        <f t="shared" si="38"/>
        <v>0</v>
      </c>
      <c r="ER39">
        <f t="shared" si="38"/>
        <v>0</v>
      </c>
      <c r="ES39">
        <f t="shared" si="38"/>
        <v>0</v>
      </c>
      <c r="ET39">
        <f t="shared" si="38"/>
        <v>0</v>
      </c>
      <c r="EU39">
        <f t="shared" si="38"/>
        <v>0</v>
      </c>
      <c r="EV39">
        <f t="shared" si="38"/>
        <v>0</v>
      </c>
      <c r="EW39">
        <f t="shared" si="38"/>
        <v>0</v>
      </c>
      <c r="EX39">
        <f t="shared" si="38"/>
        <v>0</v>
      </c>
      <c r="EY39">
        <f t="shared" si="38"/>
        <v>0</v>
      </c>
      <c r="EZ39">
        <f t="shared" si="38"/>
        <v>0</v>
      </c>
      <c r="FA39">
        <f t="shared" si="38"/>
        <v>0</v>
      </c>
      <c r="FB39">
        <f t="shared" si="38"/>
        <v>0</v>
      </c>
      <c r="FC39">
        <f t="shared" si="38"/>
        <v>0</v>
      </c>
      <c r="FD39">
        <f t="shared" si="38"/>
        <v>0</v>
      </c>
      <c r="FE39">
        <f t="shared" si="38"/>
        <v>0</v>
      </c>
      <c r="FF39">
        <f t="shared" si="38"/>
        <v>0</v>
      </c>
      <c r="FG39">
        <f t="shared" si="38"/>
        <v>0</v>
      </c>
      <c r="FH39">
        <f t="shared" si="42"/>
        <v>0</v>
      </c>
      <c r="FI39">
        <f t="shared" si="42"/>
        <v>0</v>
      </c>
      <c r="FJ39">
        <f t="shared" si="42"/>
        <v>0</v>
      </c>
      <c r="FK39">
        <f t="shared" si="42"/>
        <v>0</v>
      </c>
      <c r="FL39">
        <f t="shared" si="42"/>
        <v>0</v>
      </c>
      <c r="FM39">
        <f t="shared" si="42"/>
        <v>0</v>
      </c>
      <c r="FN39">
        <f t="shared" si="42"/>
        <v>0</v>
      </c>
      <c r="FO39">
        <f t="shared" si="42"/>
        <v>0</v>
      </c>
      <c r="FP39">
        <f t="shared" si="42"/>
        <v>0</v>
      </c>
      <c r="FQ39">
        <f t="shared" si="42"/>
        <v>0</v>
      </c>
      <c r="FR39">
        <f t="shared" si="42"/>
        <v>0</v>
      </c>
      <c r="FS39">
        <f t="shared" si="42"/>
        <v>0</v>
      </c>
      <c r="FT39">
        <f t="shared" si="43"/>
        <v>0</v>
      </c>
      <c r="FU39">
        <f t="shared" si="43"/>
        <v>0</v>
      </c>
      <c r="FV39">
        <f t="shared" si="43"/>
        <v>0</v>
      </c>
      <c r="FW39">
        <f t="shared" si="43"/>
        <v>0</v>
      </c>
      <c r="FX39">
        <f t="shared" si="43"/>
        <v>0</v>
      </c>
      <c r="FY39">
        <f t="shared" si="43"/>
        <v>0</v>
      </c>
      <c r="FZ39">
        <f t="shared" si="43"/>
        <v>0</v>
      </c>
      <c r="GA39">
        <f t="shared" si="43"/>
        <v>0</v>
      </c>
      <c r="GB39">
        <f t="shared" si="43"/>
        <v>0</v>
      </c>
      <c r="GC39">
        <f t="shared" si="43"/>
        <v>0</v>
      </c>
      <c r="GD39">
        <f t="shared" si="43"/>
        <v>0</v>
      </c>
      <c r="GE39">
        <f t="shared" si="43"/>
        <v>0</v>
      </c>
      <c r="GF39">
        <f t="shared" si="43"/>
        <v>0</v>
      </c>
      <c r="GG39">
        <f t="shared" si="43"/>
        <v>0</v>
      </c>
      <c r="GH39">
        <f t="shared" si="43"/>
        <v>0</v>
      </c>
      <c r="GI39">
        <f t="shared" si="43"/>
        <v>0</v>
      </c>
      <c r="GJ39">
        <f t="shared" si="43"/>
        <v>0</v>
      </c>
      <c r="GK39">
        <f t="shared" si="43"/>
        <v>0</v>
      </c>
      <c r="GL39">
        <f t="shared" si="43"/>
        <v>0</v>
      </c>
      <c r="GM39">
        <f t="shared" si="43"/>
        <v>0</v>
      </c>
      <c r="GN39">
        <f t="shared" si="43"/>
        <v>0</v>
      </c>
      <c r="GO39">
        <f t="shared" si="43"/>
        <v>0</v>
      </c>
      <c r="GP39">
        <f t="shared" si="43"/>
        <v>0</v>
      </c>
      <c r="GQ39">
        <f t="shared" si="43"/>
        <v>0</v>
      </c>
      <c r="GR39">
        <f t="shared" si="43"/>
        <v>0</v>
      </c>
      <c r="GS39">
        <f t="shared" si="43"/>
        <v>0</v>
      </c>
      <c r="GT39">
        <f t="shared" si="43"/>
        <v>0</v>
      </c>
      <c r="GU39">
        <f t="shared" si="43"/>
        <v>0</v>
      </c>
      <c r="GV39">
        <f t="shared" si="43"/>
        <v>0</v>
      </c>
      <c r="GW39">
        <f t="shared" si="43"/>
        <v>0</v>
      </c>
      <c r="GX39">
        <f t="shared" si="43"/>
        <v>0</v>
      </c>
      <c r="GY39">
        <f t="shared" si="43"/>
        <v>0</v>
      </c>
      <c r="GZ39">
        <f t="shared" si="43"/>
        <v>0</v>
      </c>
      <c r="HA39">
        <f t="shared" si="43"/>
        <v>0</v>
      </c>
      <c r="HB39">
        <f t="shared" si="43"/>
        <v>0</v>
      </c>
      <c r="HC39">
        <f t="shared" si="43"/>
        <v>0</v>
      </c>
      <c r="HD39">
        <f t="shared" si="43"/>
        <v>0</v>
      </c>
      <c r="HE39">
        <f t="shared" si="43"/>
        <v>0</v>
      </c>
      <c r="HF39">
        <f t="shared" si="43"/>
        <v>0</v>
      </c>
      <c r="HG39">
        <f t="shared" si="43"/>
        <v>0</v>
      </c>
      <c r="HH39">
        <f t="shared" si="43"/>
        <v>0</v>
      </c>
      <c r="HI39">
        <f t="shared" si="43"/>
        <v>0</v>
      </c>
      <c r="HJ39">
        <f t="shared" si="43"/>
        <v>0</v>
      </c>
      <c r="HK39">
        <f t="shared" si="43"/>
        <v>0</v>
      </c>
      <c r="HL39">
        <f t="shared" si="43"/>
        <v>0</v>
      </c>
      <c r="HM39">
        <f t="shared" si="43"/>
        <v>0</v>
      </c>
      <c r="HN39">
        <f t="shared" si="43"/>
        <v>0</v>
      </c>
      <c r="HO39">
        <f t="shared" si="43"/>
        <v>0</v>
      </c>
      <c r="HP39">
        <f t="shared" si="43"/>
        <v>0</v>
      </c>
      <c r="HQ39">
        <f t="shared" si="43"/>
        <v>0</v>
      </c>
      <c r="HR39">
        <f t="shared" si="43"/>
        <v>0</v>
      </c>
      <c r="HS39">
        <f t="shared" si="43"/>
        <v>0</v>
      </c>
    </row>
    <row r="40" spans="1:227">
      <c r="A40">
        <v>129</v>
      </c>
      <c r="B40">
        <v>4</v>
      </c>
      <c r="C40" t="s">
        <v>1082</v>
      </c>
      <c r="D40">
        <v>1.2</v>
      </c>
      <c r="E40">
        <v>439.8</v>
      </c>
      <c r="F40">
        <v>123.8</v>
      </c>
      <c r="G40">
        <v>148.19999999999999</v>
      </c>
      <c r="H40">
        <v>512</v>
      </c>
      <c r="I40" t="s">
        <v>1082</v>
      </c>
      <c r="J40">
        <v>140000</v>
      </c>
      <c r="K40">
        <v>271225.10231923597</v>
      </c>
      <c r="L40">
        <v>286436.18739903101</v>
      </c>
      <c r="M40">
        <v>301075.573549258</v>
      </c>
      <c r="N40">
        <v>314065.625</v>
      </c>
      <c r="O40" t="str">
        <f t="shared" si="7"/>
        <v>WI</v>
      </c>
      <c r="P40">
        <f t="shared" si="8"/>
        <v>160000</v>
      </c>
      <c r="Q40">
        <f t="shared" si="8"/>
        <v>310000</v>
      </c>
      <c r="R40">
        <f t="shared" si="8"/>
        <v>325000</v>
      </c>
      <c r="S40">
        <f t="shared" si="8"/>
        <v>345000</v>
      </c>
      <c r="T40">
        <f t="shared" si="8"/>
        <v>360000</v>
      </c>
      <c r="V40">
        <v>38</v>
      </c>
      <c r="W40" t="s">
        <v>1148</v>
      </c>
      <c r="Z40" t="s">
        <v>1149</v>
      </c>
      <c r="AA40">
        <v>5</v>
      </c>
      <c r="AB40">
        <f t="shared" si="33"/>
        <v>0</v>
      </c>
      <c r="AC40">
        <f t="shared" si="33"/>
        <v>0</v>
      </c>
      <c r="AD40">
        <f t="shared" si="33"/>
        <v>0</v>
      </c>
      <c r="AE40">
        <f t="shared" si="33"/>
        <v>0</v>
      </c>
      <c r="AF40">
        <f t="shared" si="33"/>
        <v>0</v>
      </c>
      <c r="AG40">
        <f t="shared" si="33"/>
        <v>0</v>
      </c>
      <c r="AH40">
        <f t="shared" si="33"/>
        <v>0</v>
      </c>
      <c r="AI40">
        <f t="shared" si="33"/>
        <v>0</v>
      </c>
      <c r="AJ40">
        <f t="shared" si="33"/>
        <v>0</v>
      </c>
      <c r="AK40">
        <f t="shared" si="33"/>
        <v>0</v>
      </c>
      <c r="AL40">
        <f t="shared" si="33"/>
        <v>0</v>
      </c>
      <c r="AM40">
        <f t="shared" si="33"/>
        <v>0</v>
      </c>
      <c r="AN40">
        <f t="shared" si="33"/>
        <v>0</v>
      </c>
      <c r="AO40">
        <f t="shared" si="33"/>
        <v>0</v>
      </c>
      <c r="AP40">
        <f t="shared" si="33"/>
        <v>0</v>
      </c>
      <c r="AQ40">
        <f t="shared" si="33"/>
        <v>0</v>
      </c>
      <c r="AR40">
        <f t="shared" si="31"/>
        <v>0</v>
      </c>
      <c r="AS40">
        <f t="shared" si="31"/>
        <v>0</v>
      </c>
      <c r="AT40">
        <f t="shared" si="31"/>
        <v>0</v>
      </c>
      <c r="AU40">
        <f t="shared" si="31"/>
        <v>0</v>
      </c>
      <c r="AV40">
        <f t="shared" si="31"/>
        <v>0</v>
      </c>
      <c r="AW40">
        <f t="shared" si="31"/>
        <v>0</v>
      </c>
      <c r="AX40">
        <f t="shared" si="31"/>
        <v>0</v>
      </c>
      <c r="AY40">
        <f t="shared" si="31"/>
        <v>0</v>
      </c>
      <c r="AZ40">
        <f t="shared" si="31"/>
        <v>0</v>
      </c>
      <c r="BA40">
        <f t="shared" si="44"/>
        <v>0</v>
      </c>
      <c r="BB40">
        <f t="shared" si="44"/>
        <v>0</v>
      </c>
      <c r="BC40">
        <f t="shared" si="44"/>
        <v>0</v>
      </c>
      <c r="BD40">
        <f t="shared" si="44"/>
        <v>0</v>
      </c>
      <c r="BE40">
        <f t="shared" si="44"/>
        <v>0</v>
      </c>
      <c r="BF40">
        <f t="shared" si="44"/>
        <v>0</v>
      </c>
      <c r="BG40">
        <f t="shared" si="44"/>
        <v>0</v>
      </c>
      <c r="BH40">
        <f t="shared" si="44"/>
        <v>0</v>
      </c>
      <c r="BI40">
        <f t="shared" si="44"/>
        <v>0</v>
      </c>
      <c r="BJ40">
        <f t="shared" si="44"/>
        <v>0</v>
      </c>
      <c r="BK40">
        <f t="shared" si="44"/>
        <v>0</v>
      </c>
      <c r="BL40">
        <f t="shared" si="44"/>
        <v>0</v>
      </c>
      <c r="BM40">
        <f t="shared" si="44"/>
        <v>0</v>
      </c>
      <c r="BN40">
        <f t="shared" si="44"/>
        <v>0</v>
      </c>
      <c r="BO40">
        <f t="shared" si="44"/>
        <v>0</v>
      </c>
      <c r="BP40">
        <f t="shared" si="44"/>
        <v>0</v>
      </c>
      <c r="BQ40">
        <f t="shared" si="44"/>
        <v>0</v>
      </c>
      <c r="BR40">
        <f t="shared" si="44"/>
        <v>0</v>
      </c>
      <c r="BS40">
        <f t="shared" si="44"/>
        <v>0</v>
      </c>
      <c r="BT40">
        <f t="shared" si="44"/>
        <v>0</v>
      </c>
      <c r="BU40">
        <f t="shared" si="44"/>
        <v>0</v>
      </c>
      <c r="BV40">
        <f t="shared" si="44"/>
        <v>0</v>
      </c>
      <c r="BW40">
        <f t="shared" si="44"/>
        <v>0</v>
      </c>
      <c r="BX40">
        <f t="shared" si="44"/>
        <v>0</v>
      </c>
      <c r="BY40">
        <f t="shared" si="44"/>
        <v>0</v>
      </c>
      <c r="BZ40">
        <f t="shared" si="44"/>
        <v>0</v>
      </c>
      <c r="CA40">
        <f t="shared" si="44"/>
        <v>0</v>
      </c>
      <c r="CB40">
        <f t="shared" si="44"/>
        <v>0</v>
      </c>
      <c r="CC40">
        <f t="shared" si="44"/>
        <v>0</v>
      </c>
      <c r="CD40">
        <f t="shared" si="44"/>
        <v>0</v>
      </c>
      <c r="CE40">
        <f t="shared" si="44"/>
        <v>0</v>
      </c>
      <c r="CF40">
        <f t="shared" si="44"/>
        <v>0</v>
      </c>
      <c r="CG40">
        <f t="shared" si="44"/>
        <v>0</v>
      </c>
      <c r="CH40">
        <f t="shared" si="44"/>
        <v>0</v>
      </c>
      <c r="CI40">
        <f t="shared" si="44"/>
        <v>0</v>
      </c>
      <c r="CJ40">
        <f t="shared" si="30"/>
        <v>0</v>
      </c>
      <c r="CK40">
        <f t="shared" si="30"/>
        <v>0</v>
      </c>
      <c r="CL40">
        <f t="shared" si="30"/>
        <v>0</v>
      </c>
      <c r="CM40">
        <f t="shared" si="30"/>
        <v>0</v>
      </c>
      <c r="CN40">
        <f t="shared" si="30"/>
        <v>0</v>
      </c>
      <c r="CO40">
        <f t="shared" si="30"/>
        <v>0</v>
      </c>
      <c r="CP40">
        <f t="shared" si="30"/>
        <v>0</v>
      </c>
      <c r="CQ40">
        <f t="shared" si="30"/>
        <v>0</v>
      </c>
      <c r="CR40">
        <f t="shared" si="30"/>
        <v>0</v>
      </c>
      <c r="CS40">
        <f t="shared" si="30"/>
        <v>0</v>
      </c>
      <c r="CT40">
        <f t="shared" si="30"/>
        <v>0</v>
      </c>
      <c r="CU40">
        <f t="shared" si="30"/>
        <v>0</v>
      </c>
      <c r="CV40">
        <f t="shared" si="39"/>
        <v>0</v>
      </c>
      <c r="CW40">
        <f t="shared" si="39"/>
        <v>0</v>
      </c>
      <c r="CX40">
        <f t="shared" si="39"/>
        <v>0</v>
      </c>
      <c r="CY40">
        <f t="shared" si="39"/>
        <v>0</v>
      </c>
      <c r="CZ40">
        <f t="shared" si="39"/>
        <v>0</v>
      </c>
      <c r="DA40">
        <f t="shared" si="39"/>
        <v>0</v>
      </c>
      <c r="DB40">
        <f t="shared" si="39"/>
        <v>0</v>
      </c>
      <c r="DC40">
        <f t="shared" si="39"/>
        <v>0</v>
      </c>
      <c r="DD40">
        <f t="shared" si="39"/>
        <v>0</v>
      </c>
      <c r="DE40">
        <f t="shared" si="39"/>
        <v>0</v>
      </c>
      <c r="DF40">
        <f t="shared" si="39"/>
        <v>0</v>
      </c>
      <c r="DG40">
        <f t="shared" si="39"/>
        <v>0</v>
      </c>
      <c r="DH40">
        <f t="shared" si="39"/>
        <v>0</v>
      </c>
      <c r="DI40">
        <f t="shared" si="39"/>
        <v>0</v>
      </c>
      <c r="DJ40">
        <f t="shared" si="39"/>
        <v>0</v>
      </c>
      <c r="DK40">
        <f t="shared" si="39"/>
        <v>0</v>
      </c>
      <c r="DL40">
        <f t="shared" si="39"/>
        <v>0</v>
      </c>
      <c r="DM40">
        <f t="shared" si="39"/>
        <v>0</v>
      </c>
      <c r="DN40">
        <f t="shared" si="39"/>
        <v>0</v>
      </c>
      <c r="DO40">
        <f t="shared" si="39"/>
        <v>0</v>
      </c>
      <c r="DP40">
        <f t="shared" si="39"/>
        <v>0</v>
      </c>
      <c r="DQ40">
        <f t="shared" ref="DQ40:FS46" si="45">SUMIFS($D$3:$D$1036,$B$3:$B$1036,$AA40,$P$3:$P$1036,DQ$2,$O$3:$O$1036,$Z40)+SUMIFS($E$3:$E$1036,$B$3:$B$1036,$AA40,$Q$3:$Q$1036,DQ$2,$O$3:$O$1036,$Z40)+SUMIFS($F$3:$F$1036,$B$3:$B$1036,$AA40,$R$3:$R$1036,DQ$2,$O$3:$O$1036,$Z40)+SUMIFS($G$3:$G$1036,$B$3:$B$1036,$AA40,$S$3:$S$1036,DQ$2,$O$3:$O$1036,$Z40)+SUMIFS($H$3:$H$1036,$B$3:$B$1036,$AA40,$T$3:$T$1036,DQ$2,$O$3:$O$1036,$Z40)</f>
        <v>0</v>
      </c>
      <c r="DR40">
        <f t="shared" si="45"/>
        <v>0</v>
      </c>
      <c r="DS40">
        <f t="shared" si="45"/>
        <v>0</v>
      </c>
      <c r="DT40">
        <f t="shared" si="45"/>
        <v>0</v>
      </c>
      <c r="DU40">
        <f t="shared" si="45"/>
        <v>0</v>
      </c>
      <c r="DV40">
        <f t="shared" si="45"/>
        <v>0</v>
      </c>
      <c r="DW40">
        <f t="shared" si="45"/>
        <v>0</v>
      </c>
      <c r="DX40">
        <f t="shared" si="45"/>
        <v>0</v>
      </c>
      <c r="DY40">
        <f t="shared" si="45"/>
        <v>0</v>
      </c>
      <c r="DZ40">
        <f t="shared" si="45"/>
        <v>0</v>
      </c>
      <c r="EA40">
        <f t="shared" si="45"/>
        <v>0</v>
      </c>
      <c r="EB40">
        <f t="shared" si="45"/>
        <v>0</v>
      </c>
      <c r="EC40">
        <f t="shared" si="45"/>
        <v>0</v>
      </c>
      <c r="ED40">
        <f t="shared" si="45"/>
        <v>0</v>
      </c>
      <c r="EE40">
        <f t="shared" si="45"/>
        <v>0</v>
      </c>
      <c r="EF40">
        <f t="shared" si="45"/>
        <v>0</v>
      </c>
      <c r="EG40">
        <f t="shared" si="45"/>
        <v>0</v>
      </c>
      <c r="EH40">
        <f t="shared" si="45"/>
        <v>0</v>
      </c>
      <c r="EI40">
        <f t="shared" si="45"/>
        <v>0</v>
      </c>
      <c r="EJ40">
        <f t="shared" si="45"/>
        <v>0</v>
      </c>
      <c r="EK40">
        <f t="shared" si="45"/>
        <v>0</v>
      </c>
      <c r="EL40">
        <f t="shared" si="45"/>
        <v>0</v>
      </c>
      <c r="EM40">
        <f t="shared" si="45"/>
        <v>0</v>
      </c>
      <c r="EN40">
        <f t="shared" si="45"/>
        <v>0</v>
      </c>
      <c r="EO40">
        <f t="shared" si="45"/>
        <v>0</v>
      </c>
      <c r="EP40">
        <f t="shared" si="45"/>
        <v>0</v>
      </c>
      <c r="EQ40">
        <f t="shared" si="45"/>
        <v>0</v>
      </c>
      <c r="ER40">
        <f t="shared" si="45"/>
        <v>0</v>
      </c>
      <c r="ES40">
        <f t="shared" si="45"/>
        <v>0</v>
      </c>
      <c r="ET40">
        <f t="shared" si="45"/>
        <v>0</v>
      </c>
      <c r="EU40">
        <f t="shared" si="45"/>
        <v>0</v>
      </c>
      <c r="EV40">
        <f t="shared" si="45"/>
        <v>0</v>
      </c>
      <c r="EW40">
        <f t="shared" si="45"/>
        <v>0</v>
      </c>
      <c r="EX40">
        <f t="shared" si="45"/>
        <v>0</v>
      </c>
      <c r="EY40">
        <f t="shared" si="45"/>
        <v>0</v>
      </c>
      <c r="EZ40">
        <f t="shared" si="45"/>
        <v>0</v>
      </c>
      <c r="FA40">
        <f t="shared" si="45"/>
        <v>0</v>
      </c>
      <c r="FB40">
        <f t="shared" si="45"/>
        <v>0</v>
      </c>
      <c r="FC40">
        <f t="shared" si="45"/>
        <v>0</v>
      </c>
      <c r="FD40">
        <f t="shared" si="45"/>
        <v>0</v>
      </c>
      <c r="FE40">
        <f t="shared" si="45"/>
        <v>0</v>
      </c>
      <c r="FF40">
        <f t="shared" si="45"/>
        <v>0</v>
      </c>
      <c r="FG40">
        <f t="shared" si="45"/>
        <v>0</v>
      </c>
      <c r="FH40">
        <f t="shared" si="42"/>
        <v>0</v>
      </c>
      <c r="FI40">
        <f t="shared" si="42"/>
        <v>0</v>
      </c>
      <c r="FJ40">
        <f t="shared" si="42"/>
        <v>0</v>
      </c>
      <c r="FK40">
        <f t="shared" si="42"/>
        <v>0</v>
      </c>
      <c r="FL40">
        <f t="shared" si="42"/>
        <v>0</v>
      </c>
      <c r="FM40">
        <f t="shared" si="42"/>
        <v>0</v>
      </c>
      <c r="FN40">
        <f t="shared" si="42"/>
        <v>0</v>
      </c>
      <c r="FO40">
        <f t="shared" si="42"/>
        <v>0</v>
      </c>
      <c r="FP40">
        <f t="shared" si="42"/>
        <v>0</v>
      </c>
      <c r="FQ40">
        <f t="shared" si="42"/>
        <v>0</v>
      </c>
      <c r="FR40">
        <f t="shared" si="42"/>
        <v>0</v>
      </c>
      <c r="FS40">
        <f t="shared" si="42"/>
        <v>0</v>
      </c>
      <c r="FT40">
        <f t="shared" si="43"/>
        <v>0</v>
      </c>
      <c r="FU40">
        <f t="shared" si="43"/>
        <v>0</v>
      </c>
      <c r="FV40">
        <f t="shared" si="43"/>
        <v>0</v>
      </c>
      <c r="FW40">
        <f t="shared" si="43"/>
        <v>0</v>
      </c>
      <c r="FX40">
        <f t="shared" si="43"/>
        <v>0</v>
      </c>
      <c r="FY40">
        <f t="shared" si="43"/>
        <v>0</v>
      </c>
      <c r="FZ40">
        <f t="shared" si="43"/>
        <v>0</v>
      </c>
      <c r="GA40">
        <f t="shared" si="43"/>
        <v>0</v>
      </c>
      <c r="GB40">
        <f t="shared" si="43"/>
        <v>0</v>
      </c>
      <c r="GC40">
        <f t="shared" si="43"/>
        <v>0</v>
      </c>
      <c r="GD40">
        <f t="shared" si="43"/>
        <v>0</v>
      </c>
      <c r="GE40">
        <f t="shared" si="43"/>
        <v>0</v>
      </c>
      <c r="GF40">
        <f t="shared" si="43"/>
        <v>0</v>
      </c>
      <c r="GG40">
        <f t="shared" si="43"/>
        <v>0</v>
      </c>
      <c r="GH40">
        <f t="shared" si="43"/>
        <v>0</v>
      </c>
      <c r="GI40">
        <f t="shared" si="43"/>
        <v>0</v>
      </c>
      <c r="GJ40">
        <f t="shared" si="43"/>
        <v>0</v>
      </c>
      <c r="GK40">
        <f t="shared" si="43"/>
        <v>0</v>
      </c>
      <c r="GL40">
        <f t="shared" si="43"/>
        <v>0</v>
      </c>
      <c r="GM40">
        <f t="shared" si="43"/>
        <v>0</v>
      </c>
      <c r="GN40">
        <f t="shared" si="43"/>
        <v>0</v>
      </c>
      <c r="GO40">
        <f t="shared" si="43"/>
        <v>0</v>
      </c>
      <c r="GP40">
        <f t="shared" si="43"/>
        <v>0</v>
      </c>
      <c r="GQ40">
        <f t="shared" si="43"/>
        <v>0</v>
      </c>
      <c r="GR40">
        <f t="shared" si="43"/>
        <v>0</v>
      </c>
      <c r="GS40">
        <f t="shared" si="43"/>
        <v>0</v>
      </c>
      <c r="GT40">
        <f t="shared" si="43"/>
        <v>0</v>
      </c>
      <c r="GU40">
        <f t="shared" si="43"/>
        <v>0</v>
      </c>
      <c r="GV40">
        <f t="shared" si="43"/>
        <v>0</v>
      </c>
      <c r="GW40">
        <f t="shared" si="43"/>
        <v>0</v>
      </c>
      <c r="GX40">
        <f t="shared" si="43"/>
        <v>0</v>
      </c>
      <c r="GY40">
        <f t="shared" si="43"/>
        <v>0</v>
      </c>
      <c r="GZ40">
        <f t="shared" si="43"/>
        <v>0</v>
      </c>
      <c r="HA40">
        <f t="shared" si="43"/>
        <v>0</v>
      </c>
      <c r="HB40">
        <f t="shared" si="43"/>
        <v>0</v>
      </c>
      <c r="HC40">
        <f t="shared" si="43"/>
        <v>0</v>
      </c>
      <c r="HD40">
        <f t="shared" si="43"/>
        <v>0</v>
      </c>
      <c r="HE40">
        <f t="shared" si="43"/>
        <v>0</v>
      </c>
      <c r="HF40">
        <f t="shared" si="43"/>
        <v>0</v>
      </c>
      <c r="HG40">
        <f t="shared" si="43"/>
        <v>0</v>
      </c>
      <c r="HH40">
        <f t="shared" si="43"/>
        <v>0</v>
      </c>
      <c r="HI40">
        <f t="shared" si="43"/>
        <v>0</v>
      </c>
      <c r="HJ40">
        <f t="shared" si="43"/>
        <v>0</v>
      </c>
      <c r="HK40">
        <f t="shared" si="43"/>
        <v>0</v>
      </c>
      <c r="HL40">
        <f t="shared" si="43"/>
        <v>0</v>
      </c>
      <c r="HM40">
        <f t="shared" si="43"/>
        <v>0</v>
      </c>
      <c r="HN40">
        <f t="shared" si="43"/>
        <v>0</v>
      </c>
      <c r="HO40">
        <f t="shared" si="43"/>
        <v>0</v>
      </c>
      <c r="HP40">
        <f t="shared" si="43"/>
        <v>0</v>
      </c>
      <c r="HQ40">
        <f t="shared" si="43"/>
        <v>0</v>
      </c>
      <c r="HR40">
        <f t="shared" si="43"/>
        <v>0</v>
      </c>
      <c r="HS40">
        <f t="shared" si="43"/>
        <v>0</v>
      </c>
    </row>
    <row r="41" spans="1:227">
      <c r="A41">
        <v>162</v>
      </c>
      <c r="B41">
        <v>3</v>
      </c>
      <c r="C41" t="s">
        <v>285</v>
      </c>
      <c r="D41">
        <v>536.79999999999995</v>
      </c>
      <c r="E41">
        <v>297.2</v>
      </c>
      <c r="F41">
        <v>1044.8</v>
      </c>
      <c r="G41">
        <v>4812.6000000000004</v>
      </c>
      <c r="H41">
        <v>13108.6</v>
      </c>
      <c r="I41" t="s">
        <v>285</v>
      </c>
      <c r="J41">
        <v>94675.484351713894</v>
      </c>
      <c r="K41">
        <v>118845.22207267801</v>
      </c>
      <c r="L41">
        <v>150836.52373660001</v>
      </c>
      <c r="M41">
        <v>193084.77745917</v>
      </c>
      <c r="N41">
        <v>230141.06769601599</v>
      </c>
      <c r="O41" t="str">
        <f t="shared" si="7"/>
        <v>LA</v>
      </c>
      <c r="P41">
        <f t="shared" si="8"/>
        <v>110000</v>
      </c>
      <c r="Q41">
        <f t="shared" si="8"/>
        <v>135000</v>
      </c>
      <c r="R41">
        <f t="shared" si="8"/>
        <v>170000</v>
      </c>
      <c r="S41">
        <f t="shared" si="8"/>
        <v>220000</v>
      </c>
      <c r="T41">
        <f t="shared" si="8"/>
        <v>260000</v>
      </c>
      <c r="V41">
        <v>39</v>
      </c>
      <c r="W41" t="s">
        <v>1148</v>
      </c>
      <c r="Z41" t="s">
        <v>1149</v>
      </c>
      <c r="AA41">
        <v>6</v>
      </c>
      <c r="AB41">
        <f t="shared" si="33"/>
        <v>0</v>
      </c>
      <c r="AC41">
        <f t="shared" si="33"/>
        <v>0</v>
      </c>
      <c r="AD41">
        <f t="shared" si="33"/>
        <v>0</v>
      </c>
      <c r="AE41">
        <f t="shared" si="33"/>
        <v>0</v>
      </c>
      <c r="AF41">
        <f t="shared" si="33"/>
        <v>0</v>
      </c>
      <c r="AG41">
        <f t="shared" si="33"/>
        <v>0</v>
      </c>
      <c r="AH41">
        <f t="shared" si="33"/>
        <v>0</v>
      </c>
      <c r="AI41">
        <f t="shared" si="33"/>
        <v>0</v>
      </c>
      <c r="AJ41">
        <f t="shared" si="33"/>
        <v>0</v>
      </c>
      <c r="AK41">
        <f t="shared" si="33"/>
        <v>0</v>
      </c>
      <c r="AL41">
        <f t="shared" si="33"/>
        <v>0</v>
      </c>
      <c r="AM41">
        <f t="shared" si="33"/>
        <v>0</v>
      </c>
      <c r="AN41">
        <f t="shared" si="33"/>
        <v>0</v>
      </c>
      <c r="AO41">
        <f t="shared" si="33"/>
        <v>0</v>
      </c>
      <c r="AP41">
        <f t="shared" si="33"/>
        <v>0</v>
      </c>
      <c r="AQ41">
        <f t="shared" si="33"/>
        <v>0</v>
      </c>
      <c r="AR41">
        <f t="shared" si="31"/>
        <v>0</v>
      </c>
      <c r="AS41">
        <f t="shared" si="31"/>
        <v>0</v>
      </c>
      <c r="AT41">
        <f t="shared" si="31"/>
        <v>0</v>
      </c>
      <c r="AU41">
        <f t="shared" si="31"/>
        <v>0</v>
      </c>
      <c r="AV41">
        <f t="shared" si="31"/>
        <v>0</v>
      </c>
      <c r="AW41">
        <f t="shared" si="31"/>
        <v>0</v>
      </c>
      <c r="AX41">
        <f t="shared" si="31"/>
        <v>0</v>
      </c>
      <c r="AY41">
        <f t="shared" si="31"/>
        <v>0</v>
      </c>
      <c r="AZ41">
        <f t="shared" si="31"/>
        <v>0</v>
      </c>
      <c r="BA41">
        <f t="shared" si="44"/>
        <v>0</v>
      </c>
      <c r="BB41">
        <f t="shared" si="44"/>
        <v>0</v>
      </c>
      <c r="BC41">
        <f t="shared" si="44"/>
        <v>0</v>
      </c>
      <c r="BD41">
        <f t="shared" si="44"/>
        <v>0</v>
      </c>
      <c r="BE41">
        <f t="shared" si="44"/>
        <v>0</v>
      </c>
      <c r="BF41">
        <f t="shared" si="44"/>
        <v>0</v>
      </c>
      <c r="BG41">
        <f t="shared" si="44"/>
        <v>0</v>
      </c>
      <c r="BH41">
        <f t="shared" si="44"/>
        <v>0</v>
      </c>
      <c r="BI41">
        <f t="shared" si="44"/>
        <v>0</v>
      </c>
      <c r="BJ41">
        <f t="shared" si="44"/>
        <v>0</v>
      </c>
      <c r="BK41">
        <f t="shared" si="44"/>
        <v>0</v>
      </c>
      <c r="BL41">
        <f t="shared" si="44"/>
        <v>0</v>
      </c>
      <c r="BM41">
        <f t="shared" si="44"/>
        <v>0</v>
      </c>
      <c r="BN41">
        <f t="shared" si="44"/>
        <v>0</v>
      </c>
      <c r="BO41">
        <f t="shared" si="44"/>
        <v>0</v>
      </c>
      <c r="BP41">
        <f t="shared" si="44"/>
        <v>0</v>
      </c>
      <c r="BQ41">
        <f t="shared" si="44"/>
        <v>0</v>
      </c>
      <c r="BR41">
        <f t="shared" si="44"/>
        <v>0</v>
      </c>
      <c r="BS41">
        <f t="shared" si="44"/>
        <v>0</v>
      </c>
      <c r="BT41">
        <f t="shared" si="44"/>
        <v>0</v>
      </c>
      <c r="BU41">
        <f t="shared" si="44"/>
        <v>0</v>
      </c>
      <c r="BV41">
        <f t="shared" si="44"/>
        <v>0</v>
      </c>
      <c r="BW41">
        <f t="shared" si="44"/>
        <v>0</v>
      </c>
      <c r="BX41">
        <f t="shared" si="44"/>
        <v>0</v>
      </c>
      <c r="BY41">
        <f t="shared" si="44"/>
        <v>0</v>
      </c>
      <c r="BZ41">
        <f t="shared" si="44"/>
        <v>0</v>
      </c>
      <c r="CA41">
        <f t="shared" si="44"/>
        <v>0</v>
      </c>
      <c r="CB41">
        <f t="shared" si="44"/>
        <v>0</v>
      </c>
      <c r="CC41">
        <f t="shared" si="44"/>
        <v>0</v>
      </c>
      <c r="CD41">
        <f t="shared" si="44"/>
        <v>0</v>
      </c>
      <c r="CE41">
        <f t="shared" si="44"/>
        <v>0</v>
      </c>
      <c r="CF41">
        <f t="shared" si="44"/>
        <v>0</v>
      </c>
      <c r="CG41">
        <f t="shared" si="44"/>
        <v>0</v>
      </c>
      <c r="CH41">
        <f t="shared" si="44"/>
        <v>0</v>
      </c>
      <c r="CI41">
        <f t="shared" si="44"/>
        <v>0</v>
      </c>
      <c r="CJ41">
        <f t="shared" si="30"/>
        <v>0</v>
      </c>
      <c r="CK41">
        <f t="shared" si="30"/>
        <v>0</v>
      </c>
      <c r="CL41">
        <f t="shared" si="30"/>
        <v>0</v>
      </c>
      <c r="CM41">
        <f t="shared" si="30"/>
        <v>0</v>
      </c>
      <c r="CN41">
        <f t="shared" si="30"/>
        <v>0</v>
      </c>
      <c r="CO41">
        <f t="shared" si="30"/>
        <v>0</v>
      </c>
      <c r="CP41">
        <f t="shared" si="30"/>
        <v>0</v>
      </c>
      <c r="CQ41">
        <f t="shared" si="30"/>
        <v>0</v>
      </c>
      <c r="CR41">
        <f t="shared" si="30"/>
        <v>0</v>
      </c>
      <c r="CS41">
        <f t="shared" si="30"/>
        <v>0</v>
      </c>
      <c r="CT41">
        <f t="shared" si="30"/>
        <v>0</v>
      </c>
      <c r="CU41">
        <f t="shared" si="30"/>
        <v>0</v>
      </c>
      <c r="CV41">
        <f t="shared" ref="CV41:FB47" si="46">SUMIFS($D$3:$D$1036,$B$3:$B$1036,$AA41,$P$3:$P$1036,CV$2,$O$3:$O$1036,$Z41)+SUMIFS($E$3:$E$1036,$B$3:$B$1036,$AA41,$Q$3:$Q$1036,CV$2,$O$3:$O$1036,$Z41)+SUMIFS($F$3:$F$1036,$B$3:$B$1036,$AA41,$R$3:$R$1036,CV$2,$O$3:$O$1036,$Z41)+SUMIFS($G$3:$G$1036,$B$3:$B$1036,$AA41,$S$3:$S$1036,CV$2,$O$3:$O$1036,$Z41)+SUMIFS($H$3:$H$1036,$B$3:$B$1036,$AA41,$T$3:$T$1036,CV$2,$O$3:$O$1036,$Z41)</f>
        <v>0</v>
      </c>
      <c r="CW41">
        <f t="shared" si="46"/>
        <v>0</v>
      </c>
      <c r="CX41">
        <f t="shared" si="46"/>
        <v>0</v>
      </c>
      <c r="CY41">
        <f t="shared" si="46"/>
        <v>0</v>
      </c>
      <c r="CZ41">
        <f t="shared" si="46"/>
        <v>0</v>
      </c>
      <c r="DA41">
        <f t="shared" si="46"/>
        <v>0</v>
      </c>
      <c r="DB41">
        <f t="shared" si="46"/>
        <v>0</v>
      </c>
      <c r="DC41">
        <f t="shared" si="46"/>
        <v>0</v>
      </c>
      <c r="DD41">
        <f t="shared" si="46"/>
        <v>0</v>
      </c>
      <c r="DE41">
        <f t="shared" si="46"/>
        <v>0</v>
      </c>
      <c r="DF41">
        <f t="shared" si="46"/>
        <v>0</v>
      </c>
      <c r="DG41">
        <f t="shared" si="46"/>
        <v>0</v>
      </c>
      <c r="DH41">
        <f t="shared" si="46"/>
        <v>0</v>
      </c>
      <c r="DI41">
        <f t="shared" si="46"/>
        <v>0</v>
      </c>
      <c r="DJ41">
        <f t="shared" si="46"/>
        <v>0</v>
      </c>
      <c r="DK41">
        <f t="shared" si="46"/>
        <v>0</v>
      </c>
      <c r="DL41">
        <f t="shared" si="46"/>
        <v>0</v>
      </c>
      <c r="DM41">
        <f t="shared" si="46"/>
        <v>0</v>
      </c>
      <c r="DN41">
        <f t="shared" si="46"/>
        <v>0</v>
      </c>
      <c r="DO41">
        <f t="shared" si="46"/>
        <v>0</v>
      </c>
      <c r="DP41">
        <f t="shared" si="46"/>
        <v>0</v>
      </c>
      <c r="DQ41">
        <f t="shared" si="46"/>
        <v>0</v>
      </c>
      <c r="DR41">
        <f t="shared" si="46"/>
        <v>0</v>
      </c>
      <c r="DS41">
        <f t="shared" si="46"/>
        <v>0</v>
      </c>
      <c r="DT41">
        <f t="shared" si="45"/>
        <v>0</v>
      </c>
      <c r="DU41">
        <f t="shared" si="45"/>
        <v>0</v>
      </c>
      <c r="DV41">
        <f t="shared" si="45"/>
        <v>0</v>
      </c>
      <c r="DW41">
        <f t="shared" si="45"/>
        <v>0</v>
      </c>
      <c r="DX41">
        <f t="shared" si="45"/>
        <v>0</v>
      </c>
      <c r="DY41">
        <f t="shared" si="45"/>
        <v>0</v>
      </c>
      <c r="DZ41">
        <f t="shared" si="45"/>
        <v>0</v>
      </c>
      <c r="EA41">
        <f t="shared" si="45"/>
        <v>0</v>
      </c>
      <c r="EB41">
        <f t="shared" si="45"/>
        <v>0</v>
      </c>
      <c r="EC41">
        <f t="shared" si="45"/>
        <v>0</v>
      </c>
      <c r="ED41">
        <f t="shared" si="45"/>
        <v>0</v>
      </c>
      <c r="EE41">
        <f t="shared" si="45"/>
        <v>0</v>
      </c>
      <c r="EF41">
        <f t="shared" si="45"/>
        <v>0</v>
      </c>
      <c r="EG41">
        <f t="shared" si="45"/>
        <v>0</v>
      </c>
      <c r="EH41">
        <f t="shared" si="45"/>
        <v>0</v>
      </c>
      <c r="EI41">
        <f t="shared" si="45"/>
        <v>0</v>
      </c>
      <c r="EJ41">
        <f t="shared" si="45"/>
        <v>0</v>
      </c>
      <c r="EK41">
        <f t="shared" si="45"/>
        <v>0</v>
      </c>
      <c r="EL41">
        <f t="shared" si="45"/>
        <v>0</v>
      </c>
      <c r="EM41">
        <f t="shared" si="45"/>
        <v>0</v>
      </c>
      <c r="EN41">
        <f t="shared" si="45"/>
        <v>0</v>
      </c>
      <c r="EO41">
        <f t="shared" si="45"/>
        <v>0</v>
      </c>
      <c r="EP41">
        <f t="shared" si="45"/>
        <v>0</v>
      </c>
      <c r="EQ41">
        <f t="shared" si="45"/>
        <v>0</v>
      </c>
      <c r="ER41">
        <f t="shared" si="45"/>
        <v>0</v>
      </c>
      <c r="ES41">
        <f t="shared" si="45"/>
        <v>0</v>
      </c>
      <c r="ET41">
        <f t="shared" si="45"/>
        <v>0</v>
      </c>
      <c r="EU41">
        <f t="shared" si="45"/>
        <v>0</v>
      </c>
      <c r="EV41">
        <f t="shared" si="45"/>
        <v>0</v>
      </c>
      <c r="EW41">
        <f t="shared" si="45"/>
        <v>0</v>
      </c>
      <c r="EX41">
        <f t="shared" si="45"/>
        <v>0</v>
      </c>
      <c r="EY41">
        <f t="shared" si="45"/>
        <v>0</v>
      </c>
      <c r="EZ41">
        <f t="shared" si="45"/>
        <v>0</v>
      </c>
      <c r="FA41">
        <f t="shared" si="45"/>
        <v>0</v>
      </c>
      <c r="FB41">
        <f t="shared" si="45"/>
        <v>0</v>
      </c>
      <c r="FC41">
        <f t="shared" si="45"/>
        <v>0</v>
      </c>
      <c r="FD41">
        <f t="shared" si="45"/>
        <v>0</v>
      </c>
      <c r="FE41">
        <f t="shared" si="45"/>
        <v>0</v>
      </c>
      <c r="FF41">
        <f t="shared" si="45"/>
        <v>0</v>
      </c>
      <c r="FG41">
        <f t="shared" si="45"/>
        <v>0</v>
      </c>
      <c r="FH41">
        <f t="shared" si="42"/>
        <v>0</v>
      </c>
      <c r="FI41">
        <f t="shared" si="42"/>
        <v>0</v>
      </c>
      <c r="FJ41">
        <f t="shared" si="42"/>
        <v>0</v>
      </c>
      <c r="FK41">
        <f t="shared" si="42"/>
        <v>0</v>
      </c>
      <c r="FL41">
        <f t="shared" si="42"/>
        <v>0</v>
      </c>
      <c r="FM41">
        <f t="shared" si="42"/>
        <v>0</v>
      </c>
      <c r="FN41">
        <f t="shared" si="42"/>
        <v>0</v>
      </c>
      <c r="FO41">
        <f t="shared" si="42"/>
        <v>0</v>
      </c>
      <c r="FP41">
        <f t="shared" si="42"/>
        <v>0</v>
      </c>
      <c r="FQ41">
        <f t="shared" si="42"/>
        <v>0</v>
      </c>
      <c r="FR41">
        <f t="shared" si="42"/>
        <v>0</v>
      </c>
      <c r="FS41">
        <f t="shared" si="42"/>
        <v>0</v>
      </c>
      <c r="FT41">
        <f t="shared" si="43"/>
        <v>0</v>
      </c>
      <c r="FU41">
        <f t="shared" si="43"/>
        <v>0</v>
      </c>
      <c r="FV41">
        <f t="shared" si="43"/>
        <v>0</v>
      </c>
      <c r="FW41">
        <f t="shared" si="43"/>
        <v>0</v>
      </c>
      <c r="FX41">
        <f t="shared" si="43"/>
        <v>0</v>
      </c>
      <c r="FY41">
        <f t="shared" si="43"/>
        <v>0</v>
      </c>
      <c r="FZ41">
        <f t="shared" si="43"/>
        <v>0</v>
      </c>
      <c r="GA41">
        <f t="shared" si="43"/>
        <v>0</v>
      </c>
      <c r="GB41">
        <f t="shared" si="43"/>
        <v>0</v>
      </c>
      <c r="GC41">
        <f t="shared" si="43"/>
        <v>0</v>
      </c>
      <c r="GD41">
        <f t="shared" si="43"/>
        <v>0</v>
      </c>
      <c r="GE41">
        <f t="shared" si="43"/>
        <v>0</v>
      </c>
      <c r="GF41">
        <f t="shared" si="43"/>
        <v>0</v>
      </c>
      <c r="GG41">
        <f t="shared" si="43"/>
        <v>0</v>
      </c>
      <c r="GH41">
        <f t="shared" si="43"/>
        <v>0</v>
      </c>
      <c r="GI41">
        <f t="shared" si="43"/>
        <v>0</v>
      </c>
      <c r="GJ41">
        <f t="shared" si="43"/>
        <v>0</v>
      </c>
      <c r="GK41">
        <f t="shared" si="43"/>
        <v>0</v>
      </c>
      <c r="GL41">
        <f t="shared" si="43"/>
        <v>0</v>
      </c>
      <c r="GM41">
        <f t="shared" si="43"/>
        <v>0</v>
      </c>
      <c r="GN41">
        <f t="shared" si="43"/>
        <v>0</v>
      </c>
      <c r="GO41">
        <f t="shared" si="43"/>
        <v>0</v>
      </c>
      <c r="GP41">
        <f t="shared" si="43"/>
        <v>0</v>
      </c>
      <c r="GQ41">
        <f t="shared" si="43"/>
        <v>0</v>
      </c>
      <c r="GR41">
        <f t="shared" si="43"/>
        <v>0</v>
      </c>
      <c r="GS41">
        <f t="shared" si="43"/>
        <v>0</v>
      </c>
      <c r="GT41">
        <f t="shared" si="43"/>
        <v>0</v>
      </c>
      <c r="GU41">
        <f t="shared" si="43"/>
        <v>0</v>
      </c>
      <c r="GV41">
        <f t="shared" si="43"/>
        <v>0</v>
      </c>
      <c r="GW41">
        <f t="shared" si="43"/>
        <v>0</v>
      </c>
      <c r="GX41">
        <f t="shared" si="43"/>
        <v>0</v>
      </c>
      <c r="GY41">
        <f t="shared" si="43"/>
        <v>0</v>
      </c>
      <c r="GZ41">
        <f t="shared" si="43"/>
        <v>0</v>
      </c>
      <c r="HA41">
        <f t="shared" si="43"/>
        <v>0</v>
      </c>
      <c r="HB41">
        <f t="shared" si="43"/>
        <v>0</v>
      </c>
      <c r="HC41">
        <f t="shared" si="43"/>
        <v>0</v>
      </c>
      <c r="HD41">
        <f t="shared" si="43"/>
        <v>0</v>
      </c>
      <c r="HE41">
        <f t="shared" si="43"/>
        <v>0</v>
      </c>
      <c r="HF41">
        <f t="shared" si="43"/>
        <v>0</v>
      </c>
      <c r="HG41">
        <f t="shared" si="43"/>
        <v>0</v>
      </c>
      <c r="HH41">
        <f t="shared" si="43"/>
        <v>0</v>
      </c>
      <c r="HI41">
        <f t="shared" si="43"/>
        <v>0</v>
      </c>
      <c r="HJ41">
        <f t="shared" si="43"/>
        <v>0</v>
      </c>
      <c r="HK41">
        <f t="shared" si="43"/>
        <v>0</v>
      </c>
      <c r="HL41">
        <f t="shared" si="43"/>
        <v>0</v>
      </c>
      <c r="HM41">
        <f t="shared" si="43"/>
        <v>0</v>
      </c>
      <c r="HN41">
        <f t="shared" si="43"/>
        <v>0</v>
      </c>
      <c r="HO41">
        <f t="shared" si="43"/>
        <v>0</v>
      </c>
      <c r="HP41">
        <f t="shared" si="43"/>
        <v>0</v>
      </c>
      <c r="HQ41">
        <f t="shared" si="43"/>
        <v>0</v>
      </c>
      <c r="HR41">
        <f t="shared" si="43"/>
        <v>0</v>
      </c>
      <c r="HS41">
        <f t="shared" si="43"/>
        <v>0</v>
      </c>
    </row>
    <row r="42" spans="1:227">
      <c r="A42">
        <v>162</v>
      </c>
      <c r="B42">
        <v>4</v>
      </c>
      <c r="C42" t="s">
        <v>286</v>
      </c>
      <c r="D42">
        <v>6.8</v>
      </c>
      <c r="E42">
        <v>10.4</v>
      </c>
      <c r="F42">
        <v>45</v>
      </c>
      <c r="G42">
        <v>153</v>
      </c>
      <c r="H42">
        <v>27.4</v>
      </c>
      <c r="I42" t="s">
        <v>286</v>
      </c>
      <c r="J42">
        <v>53000</v>
      </c>
      <c r="K42">
        <v>64000</v>
      </c>
      <c r="L42">
        <v>67000</v>
      </c>
      <c r="M42">
        <v>69912.418300653604</v>
      </c>
      <c r="N42">
        <v>83000</v>
      </c>
      <c r="O42" t="str">
        <f t="shared" si="7"/>
        <v>LA</v>
      </c>
      <c r="P42">
        <f t="shared" si="8"/>
        <v>60000</v>
      </c>
      <c r="Q42">
        <f t="shared" si="8"/>
        <v>75000</v>
      </c>
      <c r="R42">
        <f t="shared" si="8"/>
        <v>75000</v>
      </c>
      <c r="S42">
        <f t="shared" si="8"/>
        <v>80000</v>
      </c>
      <c r="T42">
        <f t="shared" si="8"/>
        <v>95000</v>
      </c>
      <c r="V42">
        <v>40</v>
      </c>
      <c r="W42" t="s">
        <v>1148</v>
      </c>
      <c r="Z42" t="s">
        <v>1149</v>
      </c>
      <c r="AA42">
        <v>7</v>
      </c>
      <c r="AB42">
        <f t="shared" si="33"/>
        <v>0</v>
      </c>
      <c r="AC42">
        <f t="shared" si="33"/>
        <v>0</v>
      </c>
      <c r="AD42">
        <f t="shared" si="33"/>
        <v>0</v>
      </c>
      <c r="AE42">
        <f t="shared" si="33"/>
        <v>0</v>
      </c>
      <c r="AF42">
        <f t="shared" si="33"/>
        <v>0</v>
      </c>
      <c r="AG42">
        <f t="shared" si="33"/>
        <v>0</v>
      </c>
      <c r="AH42">
        <f t="shared" si="33"/>
        <v>0</v>
      </c>
      <c r="AI42">
        <f t="shared" si="33"/>
        <v>0</v>
      </c>
      <c r="AJ42">
        <f t="shared" si="33"/>
        <v>0</v>
      </c>
      <c r="AK42">
        <f t="shared" si="33"/>
        <v>0</v>
      </c>
      <c r="AL42">
        <f t="shared" si="33"/>
        <v>0</v>
      </c>
      <c r="AM42">
        <f t="shared" si="33"/>
        <v>0</v>
      </c>
      <c r="AN42">
        <f t="shared" si="33"/>
        <v>0</v>
      </c>
      <c r="AO42">
        <f t="shared" si="33"/>
        <v>0</v>
      </c>
      <c r="AP42">
        <f t="shared" si="33"/>
        <v>0</v>
      </c>
      <c r="AQ42">
        <f t="shared" si="33"/>
        <v>0</v>
      </c>
      <c r="AR42">
        <f t="shared" si="31"/>
        <v>0</v>
      </c>
      <c r="AS42">
        <f t="shared" si="31"/>
        <v>0</v>
      </c>
      <c r="AT42">
        <f t="shared" si="31"/>
        <v>0</v>
      </c>
      <c r="AU42">
        <f t="shared" si="31"/>
        <v>0</v>
      </c>
      <c r="AV42">
        <f t="shared" si="31"/>
        <v>0</v>
      </c>
      <c r="AW42">
        <f t="shared" si="31"/>
        <v>0</v>
      </c>
      <c r="AX42">
        <f t="shared" si="31"/>
        <v>0</v>
      </c>
      <c r="AY42">
        <f t="shared" si="31"/>
        <v>0</v>
      </c>
      <c r="AZ42">
        <f t="shared" si="31"/>
        <v>0</v>
      </c>
      <c r="BA42">
        <f t="shared" si="44"/>
        <v>0</v>
      </c>
      <c r="BB42">
        <f t="shared" si="44"/>
        <v>0</v>
      </c>
      <c r="BC42">
        <f t="shared" si="44"/>
        <v>0</v>
      </c>
      <c r="BD42">
        <f t="shared" si="44"/>
        <v>0</v>
      </c>
      <c r="BE42">
        <f t="shared" si="44"/>
        <v>0</v>
      </c>
      <c r="BF42">
        <f t="shared" si="44"/>
        <v>0</v>
      </c>
      <c r="BG42">
        <f t="shared" si="44"/>
        <v>0</v>
      </c>
      <c r="BH42">
        <f t="shared" si="44"/>
        <v>0</v>
      </c>
      <c r="BI42">
        <f t="shared" si="44"/>
        <v>0</v>
      </c>
      <c r="BJ42">
        <f t="shared" si="44"/>
        <v>0</v>
      </c>
      <c r="BK42">
        <f t="shared" si="44"/>
        <v>0</v>
      </c>
      <c r="BL42">
        <f t="shared" si="44"/>
        <v>0</v>
      </c>
      <c r="BM42">
        <f t="shared" si="44"/>
        <v>0</v>
      </c>
      <c r="BN42">
        <f t="shared" si="44"/>
        <v>0</v>
      </c>
      <c r="BO42">
        <f t="shared" si="44"/>
        <v>0</v>
      </c>
      <c r="BP42">
        <f t="shared" si="44"/>
        <v>0</v>
      </c>
      <c r="BQ42">
        <f t="shared" si="44"/>
        <v>0</v>
      </c>
      <c r="BR42">
        <f t="shared" si="44"/>
        <v>0</v>
      </c>
      <c r="BS42">
        <f t="shared" si="44"/>
        <v>0</v>
      </c>
      <c r="BT42">
        <f t="shared" si="44"/>
        <v>0</v>
      </c>
      <c r="BU42">
        <f t="shared" si="44"/>
        <v>0</v>
      </c>
      <c r="BV42">
        <f t="shared" si="44"/>
        <v>0</v>
      </c>
      <c r="BW42">
        <f t="shared" si="44"/>
        <v>0</v>
      </c>
      <c r="BX42">
        <f t="shared" si="44"/>
        <v>0</v>
      </c>
      <c r="BY42">
        <f t="shared" si="44"/>
        <v>0</v>
      </c>
      <c r="BZ42">
        <f t="shared" si="44"/>
        <v>0</v>
      </c>
      <c r="CA42">
        <f t="shared" si="44"/>
        <v>0</v>
      </c>
      <c r="CB42">
        <f t="shared" si="44"/>
        <v>0</v>
      </c>
      <c r="CC42">
        <f t="shared" si="44"/>
        <v>0</v>
      </c>
      <c r="CD42">
        <f t="shared" si="44"/>
        <v>0</v>
      </c>
      <c r="CE42">
        <f t="shared" si="44"/>
        <v>0</v>
      </c>
      <c r="CF42">
        <f t="shared" si="44"/>
        <v>0</v>
      </c>
      <c r="CG42">
        <f t="shared" si="44"/>
        <v>0</v>
      </c>
      <c r="CH42">
        <f t="shared" si="44"/>
        <v>0</v>
      </c>
      <c r="CI42">
        <f t="shared" si="44"/>
        <v>0</v>
      </c>
      <c r="CJ42">
        <f t="shared" si="30"/>
        <v>0</v>
      </c>
      <c r="CK42">
        <f t="shared" si="30"/>
        <v>0</v>
      </c>
      <c r="CL42">
        <f t="shared" si="30"/>
        <v>0</v>
      </c>
      <c r="CM42">
        <f t="shared" si="30"/>
        <v>0</v>
      </c>
      <c r="CN42">
        <f t="shared" si="30"/>
        <v>0</v>
      </c>
      <c r="CO42">
        <f t="shared" si="30"/>
        <v>0</v>
      </c>
      <c r="CP42">
        <f t="shared" si="30"/>
        <v>0</v>
      </c>
      <c r="CQ42">
        <f t="shared" si="30"/>
        <v>0</v>
      </c>
      <c r="CR42">
        <f t="shared" si="30"/>
        <v>0</v>
      </c>
      <c r="CS42">
        <f t="shared" si="30"/>
        <v>0</v>
      </c>
      <c r="CT42">
        <f t="shared" si="30"/>
        <v>0</v>
      </c>
      <c r="CU42">
        <f t="shared" si="30"/>
        <v>0</v>
      </c>
      <c r="CV42">
        <f t="shared" si="46"/>
        <v>0</v>
      </c>
      <c r="CW42">
        <f t="shared" si="46"/>
        <v>0</v>
      </c>
      <c r="CX42">
        <f t="shared" si="46"/>
        <v>0</v>
      </c>
      <c r="CY42">
        <f t="shared" si="46"/>
        <v>0</v>
      </c>
      <c r="CZ42">
        <f t="shared" si="46"/>
        <v>0</v>
      </c>
      <c r="DA42">
        <f t="shared" si="46"/>
        <v>0</v>
      </c>
      <c r="DB42">
        <f t="shared" si="46"/>
        <v>0</v>
      </c>
      <c r="DC42">
        <f t="shared" si="46"/>
        <v>0</v>
      </c>
      <c r="DD42">
        <f t="shared" si="46"/>
        <v>0</v>
      </c>
      <c r="DE42">
        <f t="shared" si="46"/>
        <v>0</v>
      </c>
      <c r="DF42">
        <f t="shared" si="46"/>
        <v>0</v>
      </c>
      <c r="DG42">
        <f t="shared" si="46"/>
        <v>0</v>
      </c>
      <c r="DH42">
        <f t="shared" si="46"/>
        <v>0</v>
      </c>
      <c r="DI42">
        <f t="shared" si="46"/>
        <v>0</v>
      </c>
      <c r="DJ42">
        <f t="shared" si="46"/>
        <v>0</v>
      </c>
      <c r="DK42">
        <f t="shared" si="46"/>
        <v>0</v>
      </c>
      <c r="DL42">
        <f t="shared" si="46"/>
        <v>0</v>
      </c>
      <c r="DM42">
        <f t="shared" si="46"/>
        <v>0</v>
      </c>
      <c r="DN42">
        <f t="shared" si="46"/>
        <v>0</v>
      </c>
      <c r="DO42">
        <f t="shared" si="46"/>
        <v>0</v>
      </c>
      <c r="DP42">
        <f t="shared" si="46"/>
        <v>0</v>
      </c>
      <c r="DQ42">
        <f t="shared" si="46"/>
        <v>0</v>
      </c>
      <c r="DR42">
        <f t="shared" si="46"/>
        <v>0</v>
      </c>
      <c r="DS42">
        <f t="shared" si="46"/>
        <v>0</v>
      </c>
      <c r="DT42">
        <f t="shared" si="45"/>
        <v>0</v>
      </c>
      <c r="DU42">
        <f t="shared" si="45"/>
        <v>0</v>
      </c>
      <c r="DV42">
        <f t="shared" si="45"/>
        <v>0</v>
      </c>
      <c r="DW42">
        <f t="shared" si="45"/>
        <v>0</v>
      </c>
      <c r="DX42">
        <f t="shared" si="45"/>
        <v>0</v>
      </c>
      <c r="DY42">
        <f t="shared" si="45"/>
        <v>0</v>
      </c>
      <c r="DZ42">
        <f t="shared" si="45"/>
        <v>0</v>
      </c>
      <c r="EA42">
        <f t="shared" si="45"/>
        <v>0</v>
      </c>
      <c r="EB42">
        <f t="shared" si="45"/>
        <v>0</v>
      </c>
      <c r="EC42">
        <f t="shared" si="45"/>
        <v>0</v>
      </c>
      <c r="ED42">
        <f t="shared" si="45"/>
        <v>0</v>
      </c>
      <c r="EE42">
        <f t="shared" si="45"/>
        <v>0</v>
      </c>
      <c r="EF42">
        <f t="shared" si="45"/>
        <v>0</v>
      </c>
      <c r="EG42">
        <f t="shared" si="45"/>
        <v>0</v>
      </c>
      <c r="EH42">
        <f t="shared" si="45"/>
        <v>0</v>
      </c>
      <c r="EI42">
        <f t="shared" si="45"/>
        <v>0</v>
      </c>
      <c r="EJ42">
        <f t="shared" si="45"/>
        <v>0</v>
      </c>
      <c r="EK42">
        <f t="shared" si="45"/>
        <v>0</v>
      </c>
      <c r="EL42">
        <f t="shared" si="45"/>
        <v>0</v>
      </c>
      <c r="EM42">
        <f t="shared" si="45"/>
        <v>0</v>
      </c>
      <c r="EN42">
        <f t="shared" si="45"/>
        <v>0</v>
      </c>
      <c r="EO42">
        <f t="shared" si="45"/>
        <v>0</v>
      </c>
      <c r="EP42">
        <f t="shared" si="45"/>
        <v>0</v>
      </c>
      <c r="EQ42">
        <f t="shared" si="45"/>
        <v>0</v>
      </c>
      <c r="ER42">
        <f t="shared" si="45"/>
        <v>0</v>
      </c>
      <c r="ES42">
        <f t="shared" si="45"/>
        <v>0</v>
      </c>
      <c r="ET42">
        <f t="shared" si="45"/>
        <v>0</v>
      </c>
      <c r="EU42">
        <f t="shared" si="45"/>
        <v>0</v>
      </c>
      <c r="EV42">
        <f t="shared" si="45"/>
        <v>0</v>
      </c>
      <c r="EW42">
        <f t="shared" si="45"/>
        <v>0</v>
      </c>
      <c r="EX42">
        <f t="shared" si="45"/>
        <v>0</v>
      </c>
      <c r="EY42">
        <f t="shared" si="45"/>
        <v>0</v>
      </c>
      <c r="EZ42">
        <f t="shared" si="45"/>
        <v>0</v>
      </c>
      <c r="FA42">
        <f t="shared" si="45"/>
        <v>0</v>
      </c>
      <c r="FB42">
        <f t="shared" si="45"/>
        <v>0</v>
      </c>
      <c r="FC42">
        <f t="shared" si="45"/>
        <v>0</v>
      </c>
      <c r="FD42">
        <f t="shared" si="45"/>
        <v>0</v>
      </c>
      <c r="FE42">
        <f t="shared" si="45"/>
        <v>0</v>
      </c>
      <c r="FF42">
        <f t="shared" si="45"/>
        <v>0</v>
      </c>
      <c r="FG42">
        <f t="shared" si="45"/>
        <v>0</v>
      </c>
      <c r="FH42">
        <f t="shared" si="42"/>
        <v>0</v>
      </c>
      <c r="FI42">
        <f t="shared" si="42"/>
        <v>0</v>
      </c>
      <c r="FJ42">
        <f t="shared" si="42"/>
        <v>0</v>
      </c>
      <c r="FK42">
        <f t="shared" si="42"/>
        <v>0</v>
      </c>
      <c r="FL42">
        <f t="shared" si="42"/>
        <v>0</v>
      </c>
      <c r="FM42">
        <f t="shared" si="42"/>
        <v>0</v>
      </c>
      <c r="FN42">
        <f t="shared" si="42"/>
        <v>0</v>
      </c>
      <c r="FO42">
        <f t="shared" si="42"/>
        <v>0</v>
      </c>
      <c r="FP42">
        <f t="shared" si="42"/>
        <v>0</v>
      </c>
      <c r="FQ42">
        <f t="shared" si="42"/>
        <v>0</v>
      </c>
      <c r="FR42">
        <f t="shared" si="42"/>
        <v>0</v>
      </c>
      <c r="FS42">
        <f t="shared" si="42"/>
        <v>0</v>
      </c>
      <c r="FT42">
        <f t="shared" si="43"/>
        <v>0</v>
      </c>
      <c r="FU42">
        <f t="shared" si="43"/>
        <v>0</v>
      </c>
      <c r="FV42">
        <f t="shared" si="43"/>
        <v>0</v>
      </c>
      <c r="FW42">
        <f t="shared" si="43"/>
        <v>0</v>
      </c>
      <c r="FX42">
        <f t="shared" si="43"/>
        <v>0</v>
      </c>
      <c r="FY42">
        <f t="shared" si="43"/>
        <v>0</v>
      </c>
      <c r="FZ42">
        <f t="shared" si="43"/>
        <v>0</v>
      </c>
      <c r="GA42">
        <f t="shared" si="43"/>
        <v>0</v>
      </c>
      <c r="GB42">
        <f t="shared" si="43"/>
        <v>0</v>
      </c>
      <c r="GC42">
        <f t="shared" si="43"/>
        <v>0</v>
      </c>
      <c r="GD42">
        <f t="shared" si="43"/>
        <v>0</v>
      </c>
      <c r="GE42">
        <f t="shared" si="43"/>
        <v>0</v>
      </c>
      <c r="GF42">
        <f t="shared" si="43"/>
        <v>0</v>
      </c>
      <c r="GG42">
        <f t="shared" si="43"/>
        <v>0</v>
      </c>
      <c r="GH42">
        <f t="shared" si="43"/>
        <v>0</v>
      </c>
      <c r="GI42">
        <f t="shared" si="43"/>
        <v>0</v>
      </c>
      <c r="GJ42">
        <f t="shared" si="43"/>
        <v>0</v>
      </c>
      <c r="GK42">
        <f t="shared" si="43"/>
        <v>0</v>
      </c>
      <c r="GL42">
        <f t="shared" si="43"/>
        <v>0</v>
      </c>
      <c r="GM42">
        <f t="shared" si="43"/>
        <v>0</v>
      </c>
      <c r="GN42">
        <f t="shared" si="43"/>
        <v>0</v>
      </c>
      <c r="GO42">
        <f t="shared" si="43"/>
        <v>0</v>
      </c>
      <c r="GP42">
        <f t="shared" si="43"/>
        <v>0</v>
      </c>
      <c r="GQ42">
        <f t="shared" si="43"/>
        <v>0</v>
      </c>
      <c r="GR42">
        <f t="shared" si="43"/>
        <v>0</v>
      </c>
      <c r="GS42">
        <f t="shared" si="43"/>
        <v>0</v>
      </c>
      <c r="GT42">
        <f t="shared" si="43"/>
        <v>0</v>
      </c>
      <c r="GU42">
        <f t="shared" si="43"/>
        <v>0</v>
      </c>
      <c r="GV42">
        <f t="shared" si="43"/>
        <v>0</v>
      </c>
      <c r="GW42">
        <f t="shared" si="43"/>
        <v>0</v>
      </c>
      <c r="GX42">
        <f t="shared" si="43"/>
        <v>0</v>
      </c>
      <c r="GY42">
        <f t="shared" si="43"/>
        <v>0</v>
      </c>
      <c r="GZ42">
        <f t="shared" si="43"/>
        <v>0</v>
      </c>
      <c r="HA42">
        <f t="shared" si="43"/>
        <v>0</v>
      </c>
      <c r="HB42">
        <f t="shared" si="43"/>
        <v>0</v>
      </c>
      <c r="HC42">
        <f t="shared" si="43"/>
        <v>0</v>
      </c>
      <c r="HD42">
        <f t="shared" si="43"/>
        <v>0</v>
      </c>
      <c r="HE42">
        <f t="shared" si="43"/>
        <v>0</v>
      </c>
      <c r="HF42">
        <f t="shared" si="43"/>
        <v>0</v>
      </c>
      <c r="HG42">
        <f t="shared" si="43"/>
        <v>0</v>
      </c>
      <c r="HH42">
        <f t="shared" si="43"/>
        <v>0</v>
      </c>
      <c r="HI42">
        <f t="shared" si="43"/>
        <v>0</v>
      </c>
      <c r="HJ42">
        <f t="shared" si="43"/>
        <v>0</v>
      </c>
      <c r="HK42">
        <f t="shared" si="43"/>
        <v>0</v>
      </c>
      <c r="HL42">
        <f t="shared" si="43"/>
        <v>0</v>
      </c>
      <c r="HM42">
        <f t="shared" si="43"/>
        <v>0</v>
      </c>
      <c r="HN42">
        <f t="shared" si="43"/>
        <v>0</v>
      </c>
      <c r="HO42">
        <f t="shared" si="43"/>
        <v>0</v>
      </c>
      <c r="HP42">
        <f t="shared" si="43"/>
        <v>0</v>
      </c>
      <c r="HQ42">
        <f t="shared" si="43"/>
        <v>0</v>
      </c>
      <c r="HR42">
        <f t="shared" si="43"/>
        <v>0</v>
      </c>
      <c r="HS42">
        <f t="shared" ref="FT42:HS47" si="47">SUMIFS($D$3:$D$1036,$B$3:$B$1036,$AA42,$P$3:$P$1036,HS$2,$O$3:$O$1036,$Z42)+SUMIFS($E$3:$E$1036,$B$3:$B$1036,$AA42,$Q$3:$Q$1036,HS$2,$O$3:$O$1036,$Z42)+SUMIFS($F$3:$F$1036,$B$3:$B$1036,$AA42,$R$3:$R$1036,HS$2,$O$3:$O$1036,$Z42)+SUMIFS($G$3:$G$1036,$B$3:$B$1036,$AA42,$S$3:$S$1036,HS$2,$O$3:$O$1036,$Z42)+SUMIFS($H$3:$H$1036,$B$3:$B$1036,$AA42,$T$3:$T$1036,HS$2,$O$3:$O$1036,$Z42)</f>
        <v>0</v>
      </c>
    </row>
    <row r="43" spans="1:227">
      <c r="A43">
        <v>174</v>
      </c>
      <c r="B43">
        <v>3</v>
      </c>
      <c r="C43" t="s">
        <v>311</v>
      </c>
      <c r="D43">
        <v>31.6</v>
      </c>
      <c r="E43">
        <v>22.4</v>
      </c>
      <c r="F43">
        <v>184.6</v>
      </c>
      <c r="G43">
        <v>419.2</v>
      </c>
      <c r="H43">
        <v>689</v>
      </c>
      <c r="I43" t="s">
        <v>311</v>
      </c>
      <c r="J43">
        <v>90525.3164556962</v>
      </c>
      <c r="K43">
        <v>130553.571428571</v>
      </c>
      <c r="L43">
        <v>161191.76598049799</v>
      </c>
      <c r="M43">
        <v>168888.35877862599</v>
      </c>
      <c r="N43">
        <v>183423.22206095801</v>
      </c>
      <c r="O43" t="str">
        <f t="shared" si="7"/>
        <v>TX</v>
      </c>
      <c r="P43">
        <f t="shared" si="8"/>
        <v>105000</v>
      </c>
      <c r="Q43">
        <f t="shared" si="8"/>
        <v>150000</v>
      </c>
      <c r="R43">
        <f t="shared" si="8"/>
        <v>185000</v>
      </c>
      <c r="S43">
        <f t="shared" si="8"/>
        <v>195000</v>
      </c>
      <c r="T43">
        <f t="shared" si="8"/>
        <v>210000</v>
      </c>
      <c r="V43">
        <v>41</v>
      </c>
      <c r="W43" t="s">
        <v>1150</v>
      </c>
      <c r="Z43" t="s">
        <v>1151</v>
      </c>
      <c r="AA43">
        <v>3</v>
      </c>
      <c r="AB43">
        <f t="shared" si="33"/>
        <v>0</v>
      </c>
      <c r="AC43">
        <f t="shared" si="33"/>
        <v>0</v>
      </c>
      <c r="AD43">
        <f t="shared" si="33"/>
        <v>0</v>
      </c>
      <c r="AE43">
        <f t="shared" si="33"/>
        <v>0</v>
      </c>
      <c r="AF43">
        <f t="shared" si="33"/>
        <v>0</v>
      </c>
      <c r="AG43">
        <f t="shared" si="33"/>
        <v>0</v>
      </c>
      <c r="AH43">
        <f t="shared" si="33"/>
        <v>0</v>
      </c>
      <c r="AI43">
        <f t="shared" si="33"/>
        <v>0</v>
      </c>
      <c r="AJ43">
        <f t="shared" si="33"/>
        <v>0</v>
      </c>
      <c r="AK43">
        <f t="shared" si="33"/>
        <v>0</v>
      </c>
      <c r="AL43">
        <f t="shared" si="33"/>
        <v>0</v>
      </c>
      <c r="AM43">
        <f t="shared" si="33"/>
        <v>0</v>
      </c>
      <c r="AN43">
        <f t="shared" si="33"/>
        <v>0</v>
      </c>
      <c r="AO43">
        <f t="shared" si="33"/>
        <v>0</v>
      </c>
      <c r="AP43">
        <f t="shared" si="33"/>
        <v>0</v>
      </c>
      <c r="AQ43">
        <f t="shared" si="33"/>
        <v>0</v>
      </c>
      <c r="AR43">
        <f t="shared" si="31"/>
        <v>0</v>
      </c>
      <c r="AS43">
        <f t="shared" si="31"/>
        <v>0</v>
      </c>
      <c r="AT43">
        <f t="shared" si="31"/>
        <v>0</v>
      </c>
      <c r="AU43">
        <f t="shared" si="31"/>
        <v>0</v>
      </c>
      <c r="AV43">
        <f t="shared" si="31"/>
        <v>0</v>
      </c>
      <c r="AW43">
        <f t="shared" si="31"/>
        <v>0</v>
      </c>
      <c r="AX43">
        <f t="shared" si="31"/>
        <v>0</v>
      </c>
      <c r="AY43">
        <f t="shared" si="31"/>
        <v>0</v>
      </c>
      <c r="AZ43">
        <f t="shared" si="31"/>
        <v>329</v>
      </c>
      <c r="BA43">
        <f t="shared" si="44"/>
        <v>0</v>
      </c>
      <c r="BB43">
        <f t="shared" si="44"/>
        <v>0</v>
      </c>
      <c r="BC43">
        <f t="shared" si="44"/>
        <v>0</v>
      </c>
      <c r="BD43">
        <f t="shared" si="44"/>
        <v>0</v>
      </c>
      <c r="BE43">
        <f t="shared" si="44"/>
        <v>0</v>
      </c>
      <c r="BF43">
        <f t="shared" si="44"/>
        <v>0</v>
      </c>
      <c r="BG43">
        <f t="shared" si="44"/>
        <v>0</v>
      </c>
      <c r="BH43">
        <f t="shared" si="44"/>
        <v>0</v>
      </c>
      <c r="BI43">
        <f t="shared" si="44"/>
        <v>0</v>
      </c>
      <c r="BJ43">
        <f t="shared" si="44"/>
        <v>0</v>
      </c>
      <c r="BK43">
        <f t="shared" si="44"/>
        <v>0</v>
      </c>
      <c r="BL43">
        <f t="shared" si="44"/>
        <v>0</v>
      </c>
      <c r="BM43">
        <f t="shared" si="44"/>
        <v>0</v>
      </c>
      <c r="BN43">
        <f t="shared" si="44"/>
        <v>0</v>
      </c>
      <c r="BO43">
        <f t="shared" si="44"/>
        <v>0</v>
      </c>
      <c r="BP43">
        <f t="shared" si="44"/>
        <v>0</v>
      </c>
      <c r="BQ43">
        <f t="shared" si="44"/>
        <v>0</v>
      </c>
      <c r="BR43">
        <f t="shared" si="44"/>
        <v>0</v>
      </c>
      <c r="BS43">
        <f t="shared" si="44"/>
        <v>0</v>
      </c>
      <c r="BT43">
        <f t="shared" si="44"/>
        <v>0</v>
      </c>
      <c r="BU43">
        <f t="shared" si="44"/>
        <v>0</v>
      </c>
      <c r="BV43">
        <f t="shared" si="44"/>
        <v>0</v>
      </c>
      <c r="BW43">
        <f t="shared" si="44"/>
        <v>0</v>
      </c>
      <c r="BX43">
        <f t="shared" si="44"/>
        <v>0</v>
      </c>
      <c r="BY43">
        <f t="shared" si="44"/>
        <v>0</v>
      </c>
      <c r="BZ43">
        <f t="shared" si="44"/>
        <v>0</v>
      </c>
      <c r="CA43">
        <f t="shared" si="44"/>
        <v>0</v>
      </c>
      <c r="CB43">
        <f t="shared" si="44"/>
        <v>0</v>
      </c>
      <c r="CC43">
        <f t="shared" si="44"/>
        <v>0</v>
      </c>
      <c r="CD43">
        <f t="shared" si="44"/>
        <v>0</v>
      </c>
      <c r="CE43">
        <f t="shared" si="44"/>
        <v>0</v>
      </c>
      <c r="CF43">
        <f t="shared" si="44"/>
        <v>4723.6000000000004</v>
      </c>
      <c r="CG43">
        <f t="shared" si="44"/>
        <v>0</v>
      </c>
      <c r="CH43">
        <f t="shared" si="44"/>
        <v>0</v>
      </c>
      <c r="CI43">
        <f t="shared" si="44"/>
        <v>0</v>
      </c>
      <c r="CJ43">
        <f t="shared" si="30"/>
        <v>0</v>
      </c>
      <c r="CK43">
        <f t="shared" si="30"/>
        <v>0</v>
      </c>
      <c r="CL43">
        <f t="shared" si="30"/>
        <v>0</v>
      </c>
      <c r="CM43">
        <f t="shared" si="30"/>
        <v>0</v>
      </c>
      <c r="CN43">
        <f t="shared" si="30"/>
        <v>5669.2</v>
      </c>
      <c r="CO43">
        <f t="shared" si="30"/>
        <v>0</v>
      </c>
      <c r="CP43">
        <f t="shared" si="30"/>
        <v>0</v>
      </c>
      <c r="CQ43">
        <f t="shared" si="30"/>
        <v>0</v>
      </c>
      <c r="CR43">
        <f t="shared" si="30"/>
        <v>0</v>
      </c>
      <c r="CS43">
        <f t="shared" si="30"/>
        <v>0</v>
      </c>
      <c r="CT43">
        <f t="shared" si="30"/>
        <v>0</v>
      </c>
      <c r="CU43">
        <f t="shared" si="30"/>
        <v>8588</v>
      </c>
      <c r="CV43">
        <f t="shared" si="46"/>
        <v>0</v>
      </c>
      <c r="CW43">
        <f t="shared" si="46"/>
        <v>0</v>
      </c>
      <c r="CX43">
        <f t="shared" si="46"/>
        <v>0</v>
      </c>
      <c r="CY43">
        <f t="shared" si="46"/>
        <v>0</v>
      </c>
      <c r="CZ43">
        <f t="shared" si="46"/>
        <v>0</v>
      </c>
      <c r="DA43">
        <f t="shared" si="46"/>
        <v>0</v>
      </c>
      <c r="DB43">
        <f t="shared" si="46"/>
        <v>0</v>
      </c>
      <c r="DC43">
        <f t="shared" si="46"/>
        <v>9846.6</v>
      </c>
      <c r="DD43">
        <f t="shared" si="46"/>
        <v>0</v>
      </c>
      <c r="DE43">
        <f t="shared" si="46"/>
        <v>0</v>
      </c>
      <c r="DF43">
        <f t="shared" si="46"/>
        <v>0</v>
      </c>
      <c r="DG43">
        <f t="shared" si="46"/>
        <v>0</v>
      </c>
      <c r="DH43">
        <f t="shared" si="46"/>
        <v>0</v>
      </c>
      <c r="DI43">
        <f t="shared" si="46"/>
        <v>0</v>
      </c>
      <c r="DJ43">
        <f t="shared" si="46"/>
        <v>0</v>
      </c>
      <c r="DK43">
        <f t="shared" si="46"/>
        <v>0</v>
      </c>
      <c r="DL43">
        <f t="shared" si="46"/>
        <v>0</v>
      </c>
      <c r="DM43">
        <f t="shared" si="46"/>
        <v>0</v>
      </c>
      <c r="DN43">
        <f t="shared" si="46"/>
        <v>0</v>
      </c>
      <c r="DO43">
        <f t="shared" si="46"/>
        <v>0</v>
      </c>
      <c r="DP43">
        <f t="shared" si="46"/>
        <v>0</v>
      </c>
      <c r="DQ43">
        <f t="shared" si="46"/>
        <v>0</v>
      </c>
      <c r="DR43">
        <f t="shared" si="46"/>
        <v>0</v>
      </c>
      <c r="DS43">
        <f t="shared" si="46"/>
        <v>0</v>
      </c>
      <c r="DT43">
        <f t="shared" si="45"/>
        <v>0</v>
      </c>
      <c r="DU43">
        <f t="shared" si="45"/>
        <v>0</v>
      </c>
      <c r="DV43">
        <f t="shared" si="45"/>
        <v>0</v>
      </c>
      <c r="DW43">
        <f t="shared" si="45"/>
        <v>0</v>
      </c>
      <c r="DX43">
        <f t="shared" si="45"/>
        <v>0</v>
      </c>
      <c r="DY43">
        <f t="shared" si="45"/>
        <v>0</v>
      </c>
      <c r="DZ43">
        <f t="shared" si="45"/>
        <v>0</v>
      </c>
      <c r="EA43">
        <f t="shared" si="45"/>
        <v>0</v>
      </c>
      <c r="EB43">
        <f t="shared" si="45"/>
        <v>0</v>
      </c>
      <c r="EC43">
        <f t="shared" si="45"/>
        <v>0</v>
      </c>
      <c r="ED43">
        <f t="shared" si="45"/>
        <v>0</v>
      </c>
      <c r="EE43">
        <f t="shared" si="45"/>
        <v>0</v>
      </c>
      <c r="EF43">
        <f t="shared" si="45"/>
        <v>0</v>
      </c>
      <c r="EG43">
        <f t="shared" si="45"/>
        <v>0</v>
      </c>
      <c r="EH43">
        <f t="shared" si="45"/>
        <v>0</v>
      </c>
      <c r="EI43">
        <f t="shared" si="45"/>
        <v>0</v>
      </c>
      <c r="EJ43">
        <f t="shared" si="45"/>
        <v>0</v>
      </c>
      <c r="EK43">
        <f t="shared" si="45"/>
        <v>0</v>
      </c>
      <c r="EL43">
        <f t="shared" si="45"/>
        <v>0</v>
      </c>
      <c r="EM43">
        <f t="shared" si="45"/>
        <v>0</v>
      </c>
      <c r="EN43">
        <f t="shared" si="45"/>
        <v>0</v>
      </c>
      <c r="EO43">
        <f t="shared" si="45"/>
        <v>0</v>
      </c>
      <c r="EP43">
        <f t="shared" si="45"/>
        <v>0</v>
      </c>
      <c r="EQ43">
        <f t="shared" si="45"/>
        <v>0</v>
      </c>
      <c r="ER43">
        <f t="shared" si="45"/>
        <v>0</v>
      </c>
      <c r="ES43">
        <f t="shared" si="45"/>
        <v>0</v>
      </c>
      <c r="ET43">
        <f t="shared" si="45"/>
        <v>0</v>
      </c>
      <c r="EU43">
        <f t="shared" si="45"/>
        <v>0</v>
      </c>
      <c r="EV43">
        <f t="shared" si="45"/>
        <v>0</v>
      </c>
      <c r="EW43">
        <f t="shared" si="45"/>
        <v>0</v>
      </c>
      <c r="EX43">
        <f t="shared" si="45"/>
        <v>0</v>
      </c>
      <c r="EY43">
        <f t="shared" si="45"/>
        <v>0</v>
      </c>
      <c r="EZ43">
        <f t="shared" si="45"/>
        <v>0</v>
      </c>
      <c r="FA43">
        <f t="shared" si="45"/>
        <v>0</v>
      </c>
      <c r="FB43">
        <f t="shared" si="45"/>
        <v>0</v>
      </c>
      <c r="FC43">
        <f t="shared" si="45"/>
        <v>0</v>
      </c>
      <c r="FD43">
        <f t="shared" si="45"/>
        <v>0</v>
      </c>
      <c r="FE43">
        <f t="shared" si="45"/>
        <v>0</v>
      </c>
      <c r="FF43">
        <f t="shared" si="45"/>
        <v>0</v>
      </c>
      <c r="FG43">
        <f t="shared" si="45"/>
        <v>0</v>
      </c>
      <c r="FH43">
        <f t="shared" si="42"/>
        <v>0</v>
      </c>
      <c r="FI43">
        <f t="shared" si="42"/>
        <v>0</v>
      </c>
      <c r="FJ43">
        <f t="shared" si="42"/>
        <v>0</v>
      </c>
      <c r="FK43">
        <f t="shared" si="42"/>
        <v>0</v>
      </c>
      <c r="FL43">
        <f t="shared" si="42"/>
        <v>0</v>
      </c>
      <c r="FM43">
        <f t="shared" si="42"/>
        <v>0</v>
      </c>
      <c r="FN43">
        <f t="shared" si="42"/>
        <v>0</v>
      </c>
      <c r="FO43">
        <f t="shared" si="42"/>
        <v>0</v>
      </c>
      <c r="FP43">
        <f t="shared" si="42"/>
        <v>0</v>
      </c>
      <c r="FQ43">
        <f t="shared" si="42"/>
        <v>0</v>
      </c>
      <c r="FR43">
        <f t="shared" si="42"/>
        <v>0</v>
      </c>
      <c r="FS43">
        <f t="shared" si="42"/>
        <v>0</v>
      </c>
      <c r="FT43">
        <f t="shared" si="47"/>
        <v>0</v>
      </c>
      <c r="FU43">
        <f t="shared" si="47"/>
        <v>0</v>
      </c>
      <c r="FV43">
        <f t="shared" si="47"/>
        <v>0</v>
      </c>
      <c r="FW43">
        <f t="shared" si="47"/>
        <v>0</v>
      </c>
      <c r="FX43">
        <f t="shared" si="47"/>
        <v>0</v>
      </c>
      <c r="FY43">
        <f t="shared" si="47"/>
        <v>0</v>
      </c>
      <c r="FZ43">
        <f t="shared" si="47"/>
        <v>0</v>
      </c>
      <c r="GA43">
        <f t="shared" si="47"/>
        <v>0</v>
      </c>
      <c r="GB43">
        <f t="shared" si="47"/>
        <v>0</v>
      </c>
      <c r="GC43">
        <f t="shared" si="47"/>
        <v>0</v>
      </c>
      <c r="GD43">
        <f t="shared" si="47"/>
        <v>0</v>
      </c>
      <c r="GE43">
        <f t="shared" si="47"/>
        <v>0</v>
      </c>
      <c r="GF43">
        <f t="shared" si="47"/>
        <v>0</v>
      </c>
      <c r="GG43">
        <f t="shared" si="47"/>
        <v>0</v>
      </c>
      <c r="GH43">
        <f t="shared" si="47"/>
        <v>0</v>
      </c>
      <c r="GI43">
        <f t="shared" si="47"/>
        <v>0</v>
      </c>
      <c r="GJ43">
        <f t="shared" si="47"/>
        <v>0</v>
      </c>
      <c r="GK43">
        <f t="shared" si="47"/>
        <v>0</v>
      </c>
      <c r="GL43">
        <f t="shared" si="47"/>
        <v>0</v>
      </c>
      <c r="GM43">
        <f t="shared" si="47"/>
        <v>0</v>
      </c>
      <c r="GN43">
        <f t="shared" si="47"/>
        <v>0</v>
      </c>
      <c r="GO43">
        <f t="shared" si="47"/>
        <v>0</v>
      </c>
      <c r="GP43">
        <f t="shared" si="47"/>
        <v>0</v>
      </c>
      <c r="GQ43">
        <f t="shared" si="47"/>
        <v>0</v>
      </c>
      <c r="GR43">
        <f t="shared" si="47"/>
        <v>0</v>
      </c>
      <c r="GS43">
        <f t="shared" si="47"/>
        <v>0</v>
      </c>
      <c r="GT43">
        <f t="shared" si="47"/>
        <v>0</v>
      </c>
      <c r="GU43">
        <f t="shared" si="47"/>
        <v>0</v>
      </c>
      <c r="GV43">
        <f t="shared" si="47"/>
        <v>0</v>
      </c>
      <c r="GW43">
        <f t="shared" si="47"/>
        <v>0</v>
      </c>
      <c r="GX43">
        <f t="shared" si="47"/>
        <v>0</v>
      </c>
      <c r="GY43">
        <f t="shared" si="47"/>
        <v>0</v>
      </c>
      <c r="GZ43">
        <f t="shared" si="47"/>
        <v>0</v>
      </c>
      <c r="HA43">
        <f t="shared" si="47"/>
        <v>0</v>
      </c>
      <c r="HB43">
        <f t="shared" si="47"/>
        <v>0</v>
      </c>
      <c r="HC43">
        <f t="shared" si="47"/>
        <v>0</v>
      </c>
      <c r="HD43">
        <f t="shared" si="47"/>
        <v>0</v>
      </c>
      <c r="HE43">
        <f t="shared" si="47"/>
        <v>0</v>
      </c>
      <c r="HF43">
        <f t="shared" si="47"/>
        <v>0</v>
      </c>
      <c r="HG43">
        <f t="shared" si="47"/>
        <v>0</v>
      </c>
      <c r="HH43">
        <f t="shared" si="47"/>
        <v>0</v>
      </c>
      <c r="HI43">
        <f t="shared" si="47"/>
        <v>0</v>
      </c>
      <c r="HJ43">
        <f t="shared" si="47"/>
        <v>0</v>
      </c>
      <c r="HK43">
        <f t="shared" si="47"/>
        <v>0</v>
      </c>
      <c r="HL43">
        <f t="shared" si="47"/>
        <v>0</v>
      </c>
      <c r="HM43">
        <f t="shared" si="47"/>
        <v>0</v>
      </c>
      <c r="HN43">
        <f t="shared" si="47"/>
        <v>0</v>
      </c>
      <c r="HO43">
        <f t="shared" si="47"/>
        <v>0</v>
      </c>
      <c r="HP43">
        <f t="shared" si="47"/>
        <v>0</v>
      </c>
      <c r="HQ43">
        <f t="shared" si="47"/>
        <v>0</v>
      </c>
      <c r="HR43">
        <f t="shared" si="47"/>
        <v>0</v>
      </c>
      <c r="HS43">
        <f t="shared" si="47"/>
        <v>0</v>
      </c>
    </row>
    <row r="44" spans="1:227">
      <c r="A44">
        <v>174</v>
      </c>
      <c r="B44">
        <v>4</v>
      </c>
      <c r="C44" t="s">
        <v>312</v>
      </c>
      <c r="D44">
        <v>373</v>
      </c>
      <c r="E44">
        <v>223.8</v>
      </c>
      <c r="F44">
        <v>3583.8</v>
      </c>
      <c r="G44">
        <v>5052.2</v>
      </c>
      <c r="H44">
        <v>1285.5999999999999</v>
      </c>
      <c r="I44" t="s">
        <v>312</v>
      </c>
      <c r="J44">
        <v>69015.013404825702</v>
      </c>
      <c r="K44">
        <v>132899.01697944599</v>
      </c>
      <c r="L44">
        <v>184371.002846141</v>
      </c>
      <c r="M44">
        <v>219077.86706781201</v>
      </c>
      <c r="N44">
        <v>326782.20286247699</v>
      </c>
      <c r="O44" t="str">
        <f t="shared" si="7"/>
        <v>TX</v>
      </c>
      <c r="P44">
        <f t="shared" si="8"/>
        <v>80000</v>
      </c>
      <c r="Q44">
        <f t="shared" si="8"/>
        <v>150000</v>
      </c>
      <c r="R44">
        <f t="shared" si="8"/>
        <v>210000</v>
      </c>
      <c r="S44">
        <f t="shared" si="8"/>
        <v>250000</v>
      </c>
      <c r="T44">
        <f t="shared" si="8"/>
        <v>375000</v>
      </c>
      <c r="V44">
        <v>42</v>
      </c>
      <c r="W44" t="s">
        <v>1150</v>
      </c>
      <c r="Z44" t="s">
        <v>1151</v>
      </c>
      <c r="AA44">
        <v>4</v>
      </c>
      <c r="AB44">
        <f t="shared" si="33"/>
        <v>0</v>
      </c>
      <c r="AC44">
        <f t="shared" si="33"/>
        <v>0</v>
      </c>
      <c r="AD44">
        <f t="shared" si="33"/>
        <v>0</v>
      </c>
      <c r="AE44">
        <f t="shared" si="33"/>
        <v>0</v>
      </c>
      <c r="AF44">
        <f t="shared" si="33"/>
        <v>0</v>
      </c>
      <c r="AG44">
        <f t="shared" si="33"/>
        <v>0</v>
      </c>
      <c r="AH44">
        <f t="shared" si="33"/>
        <v>0</v>
      </c>
      <c r="AI44">
        <f t="shared" si="33"/>
        <v>542.79999999999995</v>
      </c>
      <c r="AJ44">
        <f t="shared" si="33"/>
        <v>0</v>
      </c>
      <c r="AK44">
        <f t="shared" si="33"/>
        <v>0</v>
      </c>
      <c r="AL44">
        <f t="shared" si="33"/>
        <v>0</v>
      </c>
      <c r="AM44">
        <f t="shared" si="33"/>
        <v>0</v>
      </c>
      <c r="AN44">
        <f t="shared" si="33"/>
        <v>0</v>
      </c>
      <c r="AO44">
        <f t="shared" si="33"/>
        <v>0</v>
      </c>
      <c r="AP44">
        <f t="shared" si="33"/>
        <v>1018</v>
      </c>
      <c r="AQ44">
        <f t="shared" si="33"/>
        <v>0</v>
      </c>
      <c r="AR44">
        <f t="shared" si="31"/>
        <v>0</v>
      </c>
      <c r="AS44">
        <f t="shared" si="31"/>
        <v>0</v>
      </c>
      <c r="AT44">
        <f t="shared" si="31"/>
        <v>0</v>
      </c>
      <c r="AU44">
        <f t="shared" si="31"/>
        <v>0</v>
      </c>
      <c r="AV44">
        <f t="shared" si="31"/>
        <v>0</v>
      </c>
      <c r="AW44">
        <f t="shared" si="31"/>
        <v>0</v>
      </c>
      <c r="AX44">
        <f t="shared" si="31"/>
        <v>0</v>
      </c>
      <c r="AY44">
        <f t="shared" si="31"/>
        <v>0</v>
      </c>
      <c r="AZ44">
        <f t="shared" si="31"/>
        <v>0</v>
      </c>
      <c r="BA44">
        <f t="shared" si="44"/>
        <v>0</v>
      </c>
      <c r="BB44">
        <f t="shared" si="44"/>
        <v>0</v>
      </c>
      <c r="BC44">
        <f t="shared" si="44"/>
        <v>0</v>
      </c>
      <c r="BD44">
        <f t="shared" si="44"/>
        <v>0</v>
      </c>
      <c r="BE44">
        <f t="shared" si="44"/>
        <v>0</v>
      </c>
      <c r="BF44">
        <f t="shared" si="44"/>
        <v>0</v>
      </c>
      <c r="BG44">
        <f t="shared" si="44"/>
        <v>0</v>
      </c>
      <c r="BH44">
        <f t="shared" si="44"/>
        <v>0</v>
      </c>
      <c r="BI44">
        <f t="shared" si="44"/>
        <v>0</v>
      </c>
      <c r="BJ44">
        <f t="shared" si="44"/>
        <v>0</v>
      </c>
      <c r="BK44">
        <f t="shared" si="44"/>
        <v>0</v>
      </c>
      <c r="BL44">
        <f t="shared" si="44"/>
        <v>0</v>
      </c>
      <c r="BM44">
        <f t="shared" si="44"/>
        <v>0</v>
      </c>
      <c r="BN44">
        <f t="shared" si="44"/>
        <v>0</v>
      </c>
      <c r="BO44">
        <f t="shared" si="44"/>
        <v>0</v>
      </c>
      <c r="BP44">
        <f t="shared" si="44"/>
        <v>0</v>
      </c>
      <c r="BQ44">
        <f t="shared" si="44"/>
        <v>0</v>
      </c>
      <c r="BR44">
        <f t="shared" si="44"/>
        <v>0</v>
      </c>
      <c r="BS44">
        <f t="shared" si="44"/>
        <v>0</v>
      </c>
      <c r="BT44">
        <f t="shared" si="44"/>
        <v>0</v>
      </c>
      <c r="BU44">
        <f t="shared" si="44"/>
        <v>3864</v>
      </c>
      <c r="BV44">
        <f t="shared" si="44"/>
        <v>0</v>
      </c>
      <c r="BW44">
        <f t="shared" si="44"/>
        <v>0</v>
      </c>
      <c r="BX44">
        <f t="shared" si="44"/>
        <v>0</v>
      </c>
      <c r="BY44">
        <f t="shared" si="44"/>
        <v>0</v>
      </c>
      <c r="BZ44">
        <f t="shared" si="44"/>
        <v>0</v>
      </c>
      <c r="CA44">
        <f t="shared" si="44"/>
        <v>0</v>
      </c>
      <c r="CB44">
        <f t="shared" si="44"/>
        <v>0</v>
      </c>
      <c r="CC44">
        <f t="shared" si="44"/>
        <v>0</v>
      </c>
      <c r="CD44">
        <f t="shared" si="44"/>
        <v>5803.2</v>
      </c>
      <c r="CE44">
        <f t="shared" si="44"/>
        <v>0</v>
      </c>
      <c r="CF44">
        <f t="shared" si="44"/>
        <v>0</v>
      </c>
      <c r="CG44">
        <f t="shared" si="44"/>
        <v>0</v>
      </c>
      <c r="CH44">
        <f t="shared" si="44"/>
        <v>0</v>
      </c>
      <c r="CI44">
        <f t="shared" si="44"/>
        <v>0</v>
      </c>
      <c r="CJ44">
        <f t="shared" si="30"/>
        <v>0</v>
      </c>
      <c r="CK44">
        <f t="shared" si="30"/>
        <v>0</v>
      </c>
      <c r="CL44">
        <f t="shared" si="30"/>
        <v>0</v>
      </c>
      <c r="CM44">
        <f t="shared" si="30"/>
        <v>0</v>
      </c>
      <c r="CN44">
        <f t="shared" si="30"/>
        <v>3944.8</v>
      </c>
      <c r="CO44">
        <f t="shared" si="30"/>
        <v>0</v>
      </c>
      <c r="CP44">
        <f t="shared" si="30"/>
        <v>0</v>
      </c>
      <c r="CQ44">
        <f t="shared" si="30"/>
        <v>0</v>
      </c>
      <c r="CR44">
        <f t="shared" si="30"/>
        <v>0</v>
      </c>
      <c r="CS44">
        <f t="shared" si="30"/>
        <v>0</v>
      </c>
      <c r="CT44">
        <f t="shared" si="30"/>
        <v>0</v>
      </c>
      <c r="CU44">
        <f t="shared" si="30"/>
        <v>0</v>
      </c>
      <c r="CV44">
        <f t="shared" si="46"/>
        <v>0</v>
      </c>
      <c r="CW44">
        <f t="shared" si="46"/>
        <v>0</v>
      </c>
      <c r="CX44">
        <f t="shared" si="46"/>
        <v>0</v>
      </c>
      <c r="CY44">
        <f t="shared" si="46"/>
        <v>0</v>
      </c>
      <c r="CZ44">
        <f t="shared" si="46"/>
        <v>0</v>
      </c>
      <c r="DA44">
        <f t="shared" si="46"/>
        <v>0</v>
      </c>
      <c r="DB44">
        <f t="shared" si="46"/>
        <v>0</v>
      </c>
      <c r="DC44">
        <f t="shared" si="46"/>
        <v>0</v>
      </c>
      <c r="DD44">
        <f t="shared" si="46"/>
        <v>0</v>
      </c>
      <c r="DE44">
        <f t="shared" si="46"/>
        <v>0</v>
      </c>
      <c r="DF44">
        <f t="shared" si="46"/>
        <v>0</v>
      </c>
      <c r="DG44">
        <f t="shared" si="46"/>
        <v>0</v>
      </c>
      <c r="DH44">
        <f t="shared" si="46"/>
        <v>0</v>
      </c>
      <c r="DI44">
        <f t="shared" si="46"/>
        <v>0</v>
      </c>
      <c r="DJ44">
        <f t="shared" si="46"/>
        <v>0</v>
      </c>
      <c r="DK44">
        <f t="shared" si="46"/>
        <v>0</v>
      </c>
      <c r="DL44">
        <f t="shared" si="46"/>
        <v>0</v>
      </c>
      <c r="DM44">
        <f t="shared" si="46"/>
        <v>0</v>
      </c>
      <c r="DN44">
        <f t="shared" si="46"/>
        <v>0</v>
      </c>
      <c r="DO44">
        <f t="shared" si="46"/>
        <v>0</v>
      </c>
      <c r="DP44">
        <f t="shared" si="46"/>
        <v>0</v>
      </c>
      <c r="DQ44">
        <f t="shared" si="46"/>
        <v>0</v>
      </c>
      <c r="DR44">
        <f t="shared" si="46"/>
        <v>0</v>
      </c>
      <c r="DS44">
        <f t="shared" si="46"/>
        <v>0</v>
      </c>
      <c r="DT44">
        <f t="shared" si="45"/>
        <v>0</v>
      </c>
      <c r="DU44">
        <f t="shared" si="45"/>
        <v>0</v>
      </c>
      <c r="DV44">
        <f t="shared" si="45"/>
        <v>0</v>
      </c>
      <c r="DW44">
        <f t="shared" si="45"/>
        <v>0</v>
      </c>
      <c r="DX44">
        <f t="shared" si="45"/>
        <v>0</v>
      </c>
      <c r="DY44">
        <f t="shared" si="45"/>
        <v>0</v>
      </c>
      <c r="DZ44">
        <f t="shared" si="45"/>
        <v>0</v>
      </c>
      <c r="EA44">
        <f t="shared" si="45"/>
        <v>0</v>
      </c>
      <c r="EB44">
        <f t="shared" si="45"/>
        <v>0</v>
      </c>
      <c r="EC44">
        <f t="shared" si="45"/>
        <v>0</v>
      </c>
      <c r="ED44">
        <f t="shared" si="45"/>
        <v>0</v>
      </c>
      <c r="EE44">
        <f t="shared" si="45"/>
        <v>0</v>
      </c>
      <c r="EF44">
        <f t="shared" si="45"/>
        <v>0</v>
      </c>
      <c r="EG44">
        <f t="shared" si="45"/>
        <v>0</v>
      </c>
      <c r="EH44">
        <f t="shared" si="45"/>
        <v>0</v>
      </c>
      <c r="EI44">
        <f t="shared" si="45"/>
        <v>0</v>
      </c>
      <c r="EJ44">
        <f t="shared" si="45"/>
        <v>0</v>
      </c>
      <c r="EK44">
        <f t="shared" si="45"/>
        <v>0</v>
      </c>
      <c r="EL44">
        <f t="shared" si="45"/>
        <v>0</v>
      </c>
      <c r="EM44">
        <f t="shared" si="45"/>
        <v>0</v>
      </c>
      <c r="EN44">
        <f t="shared" si="45"/>
        <v>0</v>
      </c>
      <c r="EO44">
        <f t="shared" si="45"/>
        <v>0</v>
      </c>
      <c r="EP44">
        <f t="shared" si="45"/>
        <v>0</v>
      </c>
      <c r="EQ44">
        <f t="shared" si="45"/>
        <v>0</v>
      </c>
      <c r="ER44">
        <f t="shared" si="45"/>
        <v>0</v>
      </c>
      <c r="ES44">
        <f t="shared" si="45"/>
        <v>0</v>
      </c>
      <c r="ET44">
        <f t="shared" si="45"/>
        <v>0</v>
      </c>
      <c r="EU44">
        <f t="shared" si="45"/>
        <v>0</v>
      </c>
      <c r="EV44">
        <f t="shared" si="45"/>
        <v>0</v>
      </c>
      <c r="EW44">
        <f t="shared" si="45"/>
        <v>0</v>
      </c>
      <c r="EX44">
        <f t="shared" si="45"/>
        <v>0</v>
      </c>
      <c r="EY44">
        <f t="shared" si="45"/>
        <v>0</v>
      </c>
      <c r="EZ44">
        <f t="shared" si="45"/>
        <v>0</v>
      </c>
      <c r="FA44">
        <f t="shared" si="45"/>
        <v>0</v>
      </c>
      <c r="FB44">
        <f t="shared" si="45"/>
        <v>0</v>
      </c>
      <c r="FC44">
        <f t="shared" si="45"/>
        <v>0</v>
      </c>
      <c r="FD44">
        <f t="shared" si="45"/>
        <v>0</v>
      </c>
      <c r="FE44">
        <f t="shared" si="45"/>
        <v>0</v>
      </c>
      <c r="FF44">
        <f t="shared" si="45"/>
        <v>0</v>
      </c>
      <c r="FG44">
        <f t="shared" si="45"/>
        <v>0</v>
      </c>
      <c r="FH44">
        <f t="shared" si="42"/>
        <v>0</v>
      </c>
      <c r="FI44">
        <f t="shared" si="42"/>
        <v>0</v>
      </c>
      <c r="FJ44">
        <f t="shared" si="42"/>
        <v>0</v>
      </c>
      <c r="FK44">
        <f t="shared" si="42"/>
        <v>0</v>
      </c>
      <c r="FL44">
        <f t="shared" si="42"/>
        <v>0</v>
      </c>
      <c r="FM44">
        <f t="shared" si="42"/>
        <v>0</v>
      </c>
      <c r="FN44">
        <f t="shared" si="42"/>
        <v>0</v>
      </c>
      <c r="FO44">
        <f t="shared" si="42"/>
        <v>0</v>
      </c>
      <c r="FP44">
        <f t="shared" si="42"/>
        <v>0</v>
      </c>
      <c r="FQ44">
        <f t="shared" si="42"/>
        <v>0</v>
      </c>
      <c r="FR44">
        <f t="shared" si="42"/>
        <v>0</v>
      </c>
      <c r="FS44">
        <f t="shared" si="42"/>
        <v>0</v>
      </c>
      <c r="FT44">
        <f t="shared" si="47"/>
        <v>0</v>
      </c>
      <c r="FU44">
        <f t="shared" si="47"/>
        <v>0</v>
      </c>
      <c r="FV44">
        <f t="shared" si="47"/>
        <v>0</v>
      </c>
      <c r="FW44">
        <f t="shared" si="47"/>
        <v>0</v>
      </c>
      <c r="FX44">
        <f t="shared" si="47"/>
        <v>0</v>
      </c>
      <c r="FY44">
        <f t="shared" si="47"/>
        <v>0</v>
      </c>
      <c r="FZ44">
        <f t="shared" si="47"/>
        <v>0</v>
      </c>
      <c r="GA44">
        <f t="shared" si="47"/>
        <v>0</v>
      </c>
      <c r="GB44">
        <f t="shared" si="47"/>
        <v>0</v>
      </c>
      <c r="GC44">
        <f t="shared" si="47"/>
        <v>0</v>
      </c>
      <c r="GD44">
        <f t="shared" si="47"/>
        <v>0</v>
      </c>
      <c r="GE44">
        <f t="shared" si="47"/>
        <v>0</v>
      </c>
      <c r="GF44">
        <f t="shared" si="47"/>
        <v>0</v>
      </c>
      <c r="GG44">
        <f t="shared" si="47"/>
        <v>0</v>
      </c>
      <c r="GH44">
        <f t="shared" si="47"/>
        <v>0</v>
      </c>
      <c r="GI44">
        <f t="shared" si="47"/>
        <v>0</v>
      </c>
      <c r="GJ44">
        <f t="shared" si="47"/>
        <v>0</v>
      </c>
      <c r="GK44">
        <f t="shared" si="47"/>
        <v>0</v>
      </c>
      <c r="GL44">
        <f t="shared" si="47"/>
        <v>0</v>
      </c>
      <c r="GM44">
        <f t="shared" si="47"/>
        <v>0</v>
      </c>
      <c r="GN44">
        <f t="shared" si="47"/>
        <v>0</v>
      </c>
      <c r="GO44">
        <f t="shared" si="47"/>
        <v>0</v>
      </c>
      <c r="GP44">
        <f t="shared" si="47"/>
        <v>0</v>
      </c>
      <c r="GQ44">
        <f t="shared" si="47"/>
        <v>0</v>
      </c>
      <c r="GR44">
        <f t="shared" si="47"/>
        <v>0</v>
      </c>
      <c r="GS44">
        <f t="shared" si="47"/>
        <v>0</v>
      </c>
      <c r="GT44">
        <f t="shared" si="47"/>
        <v>0</v>
      </c>
      <c r="GU44">
        <f t="shared" si="47"/>
        <v>0</v>
      </c>
      <c r="GV44">
        <f t="shared" si="47"/>
        <v>0</v>
      </c>
      <c r="GW44">
        <f t="shared" si="47"/>
        <v>0</v>
      </c>
      <c r="GX44">
        <f t="shared" si="47"/>
        <v>0</v>
      </c>
      <c r="GY44">
        <f t="shared" si="47"/>
        <v>0</v>
      </c>
      <c r="GZ44">
        <f t="shared" si="47"/>
        <v>0</v>
      </c>
      <c r="HA44">
        <f t="shared" si="47"/>
        <v>0</v>
      </c>
      <c r="HB44">
        <f t="shared" si="47"/>
        <v>0</v>
      </c>
      <c r="HC44">
        <f t="shared" si="47"/>
        <v>0</v>
      </c>
      <c r="HD44">
        <f t="shared" si="47"/>
        <v>0</v>
      </c>
      <c r="HE44">
        <f t="shared" si="47"/>
        <v>0</v>
      </c>
      <c r="HF44">
        <f t="shared" si="47"/>
        <v>0</v>
      </c>
      <c r="HG44">
        <f t="shared" si="47"/>
        <v>0</v>
      </c>
      <c r="HH44">
        <f t="shared" si="47"/>
        <v>0</v>
      </c>
      <c r="HI44">
        <f t="shared" si="47"/>
        <v>0</v>
      </c>
      <c r="HJ44">
        <f t="shared" si="47"/>
        <v>0</v>
      </c>
      <c r="HK44">
        <f t="shared" si="47"/>
        <v>0</v>
      </c>
      <c r="HL44">
        <f t="shared" si="47"/>
        <v>0</v>
      </c>
      <c r="HM44">
        <f t="shared" si="47"/>
        <v>0</v>
      </c>
      <c r="HN44">
        <f t="shared" si="47"/>
        <v>0</v>
      </c>
      <c r="HO44">
        <f t="shared" si="47"/>
        <v>0</v>
      </c>
      <c r="HP44">
        <f t="shared" si="47"/>
        <v>0</v>
      </c>
      <c r="HQ44">
        <f t="shared" si="47"/>
        <v>0</v>
      </c>
      <c r="HR44">
        <f t="shared" si="47"/>
        <v>0</v>
      </c>
      <c r="HS44">
        <f t="shared" si="47"/>
        <v>0</v>
      </c>
    </row>
    <row r="45" spans="1:227">
      <c r="A45">
        <v>174</v>
      </c>
      <c r="B45">
        <v>5</v>
      </c>
      <c r="C45" t="s">
        <v>313</v>
      </c>
      <c r="D45">
        <v>154.6</v>
      </c>
      <c r="E45">
        <v>2080.8000000000002</v>
      </c>
      <c r="F45">
        <v>1936</v>
      </c>
      <c r="G45">
        <v>1792.8</v>
      </c>
      <c r="H45">
        <v>1157</v>
      </c>
      <c r="I45" t="s">
        <v>313</v>
      </c>
      <c r="J45">
        <v>96805.950840879697</v>
      </c>
      <c r="K45">
        <v>184376.68204536699</v>
      </c>
      <c r="L45">
        <v>202229.23553718999</v>
      </c>
      <c r="M45">
        <v>236905.399375279</v>
      </c>
      <c r="N45">
        <v>285052.20397579903</v>
      </c>
      <c r="O45" t="str">
        <f t="shared" si="7"/>
        <v>TX</v>
      </c>
      <c r="P45">
        <f t="shared" si="8"/>
        <v>110000</v>
      </c>
      <c r="Q45">
        <f t="shared" si="8"/>
        <v>210000</v>
      </c>
      <c r="R45">
        <f t="shared" si="8"/>
        <v>230000</v>
      </c>
      <c r="S45">
        <f t="shared" si="8"/>
        <v>270000</v>
      </c>
      <c r="T45">
        <f t="shared" si="8"/>
        <v>325000</v>
      </c>
      <c r="V45">
        <v>43</v>
      </c>
      <c r="W45" t="s">
        <v>1150</v>
      </c>
      <c r="Z45" t="s">
        <v>1151</v>
      </c>
      <c r="AA45">
        <v>5</v>
      </c>
      <c r="AB45">
        <f t="shared" si="33"/>
        <v>0</v>
      </c>
      <c r="AC45">
        <f t="shared" si="33"/>
        <v>0</v>
      </c>
      <c r="AD45">
        <f t="shared" si="33"/>
        <v>0</v>
      </c>
      <c r="AE45">
        <f t="shared" si="33"/>
        <v>0</v>
      </c>
      <c r="AF45">
        <f t="shared" si="33"/>
        <v>0</v>
      </c>
      <c r="AG45">
        <f t="shared" si="33"/>
        <v>0</v>
      </c>
      <c r="AH45">
        <f t="shared" si="33"/>
        <v>0</v>
      </c>
      <c r="AI45">
        <f t="shared" si="33"/>
        <v>0</v>
      </c>
      <c r="AJ45">
        <f t="shared" si="33"/>
        <v>0</v>
      </c>
      <c r="AK45">
        <f t="shared" si="33"/>
        <v>0</v>
      </c>
      <c r="AL45">
        <f t="shared" si="33"/>
        <v>0</v>
      </c>
      <c r="AM45">
        <f t="shared" si="33"/>
        <v>0</v>
      </c>
      <c r="AN45">
        <f t="shared" si="33"/>
        <v>0</v>
      </c>
      <c r="AO45">
        <f t="shared" si="33"/>
        <v>0</v>
      </c>
      <c r="AP45">
        <f t="shared" si="33"/>
        <v>0</v>
      </c>
      <c r="AQ45">
        <f t="shared" si="33"/>
        <v>0</v>
      </c>
      <c r="AR45">
        <f t="shared" si="31"/>
        <v>0</v>
      </c>
      <c r="AS45">
        <f t="shared" si="31"/>
        <v>0</v>
      </c>
      <c r="AT45">
        <f t="shared" si="31"/>
        <v>0</v>
      </c>
      <c r="AU45">
        <f t="shared" si="31"/>
        <v>0</v>
      </c>
      <c r="AV45">
        <f t="shared" si="31"/>
        <v>0</v>
      </c>
      <c r="AW45">
        <f t="shared" si="31"/>
        <v>0</v>
      </c>
      <c r="AX45">
        <f t="shared" si="31"/>
        <v>0</v>
      </c>
      <c r="AY45">
        <f t="shared" si="31"/>
        <v>0</v>
      </c>
      <c r="AZ45">
        <f t="shared" si="31"/>
        <v>0</v>
      </c>
      <c r="BA45">
        <f t="shared" si="44"/>
        <v>0</v>
      </c>
      <c r="BB45">
        <f t="shared" si="44"/>
        <v>0</v>
      </c>
      <c r="BC45">
        <f t="shared" si="44"/>
        <v>0</v>
      </c>
      <c r="BD45">
        <f t="shared" si="44"/>
        <v>0</v>
      </c>
      <c r="BE45">
        <f t="shared" si="44"/>
        <v>0</v>
      </c>
      <c r="BF45">
        <f t="shared" si="44"/>
        <v>0</v>
      </c>
      <c r="BG45">
        <f t="shared" si="44"/>
        <v>0</v>
      </c>
      <c r="BH45">
        <f t="shared" si="44"/>
        <v>0</v>
      </c>
      <c r="BI45">
        <f t="shared" si="44"/>
        <v>0</v>
      </c>
      <c r="BJ45">
        <f t="shared" si="44"/>
        <v>0</v>
      </c>
      <c r="BK45">
        <f t="shared" si="44"/>
        <v>0</v>
      </c>
      <c r="BL45">
        <f t="shared" si="44"/>
        <v>0</v>
      </c>
      <c r="BM45">
        <f t="shared" si="44"/>
        <v>0</v>
      </c>
      <c r="BN45">
        <f t="shared" si="44"/>
        <v>0</v>
      </c>
      <c r="BO45">
        <f t="shared" si="44"/>
        <v>0</v>
      </c>
      <c r="BP45">
        <f t="shared" si="44"/>
        <v>0</v>
      </c>
      <c r="BQ45">
        <f t="shared" si="44"/>
        <v>0</v>
      </c>
      <c r="BR45">
        <f t="shared" si="44"/>
        <v>0</v>
      </c>
      <c r="BS45">
        <f t="shared" si="44"/>
        <v>0</v>
      </c>
      <c r="BT45">
        <f t="shared" si="44"/>
        <v>0</v>
      </c>
      <c r="BU45">
        <f t="shared" si="44"/>
        <v>0</v>
      </c>
      <c r="BV45">
        <f t="shared" si="44"/>
        <v>0</v>
      </c>
      <c r="BW45">
        <f t="shared" si="44"/>
        <v>0</v>
      </c>
      <c r="BX45">
        <f t="shared" si="44"/>
        <v>0</v>
      </c>
      <c r="BY45">
        <f t="shared" si="44"/>
        <v>0</v>
      </c>
      <c r="BZ45">
        <f t="shared" si="44"/>
        <v>0</v>
      </c>
      <c r="CA45">
        <f t="shared" si="44"/>
        <v>0</v>
      </c>
      <c r="CB45">
        <f t="shared" si="44"/>
        <v>0</v>
      </c>
      <c r="CC45">
        <f t="shared" si="44"/>
        <v>0</v>
      </c>
      <c r="CD45">
        <f t="shared" si="44"/>
        <v>0</v>
      </c>
      <c r="CE45">
        <f t="shared" si="44"/>
        <v>0</v>
      </c>
      <c r="CF45">
        <f t="shared" si="44"/>
        <v>0</v>
      </c>
      <c r="CG45">
        <f t="shared" si="44"/>
        <v>0</v>
      </c>
      <c r="CH45">
        <f t="shared" si="44"/>
        <v>0</v>
      </c>
      <c r="CI45">
        <f t="shared" si="44"/>
        <v>0</v>
      </c>
      <c r="CJ45">
        <f t="shared" ref="CJ45:DV60" si="48">SUMIFS($D$3:$D$1036,$B$3:$B$1036,$AA45,$P$3:$P$1036,CJ$2,$O$3:$O$1036,$Z45)+SUMIFS($E$3:$E$1036,$B$3:$B$1036,$AA45,$Q$3:$Q$1036,CJ$2,$O$3:$O$1036,$Z45)+SUMIFS($F$3:$F$1036,$B$3:$B$1036,$AA45,$R$3:$R$1036,CJ$2,$O$3:$O$1036,$Z45)+SUMIFS($G$3:$G$1036,$B$3:$B$1036,$AA45,$S$3:$S$1036,CJ$2,$O$3:$O$1036,$Z45)+SUMIFS($H$3:$H$1036,$B$3:$B$1036,$AA45,$T$3:$T$1036,CJ$2,$O$3:$O$1036,$Z45)</f>
        <v>0</v>
      </c>
      <c r="CK45">
        <f t="shared" si="48"/>
        <v>0</v>
      </c>
      <c r="CL45">
        <f t="shared" si="48"/>
        <v>0</v>
      </c>
      <c r="CM45">
        <f t="shared" si="48"/>
        <v>0</v>
      </c>
      <c r="CN45">
        <f t="shared" si="48"/>
        <v>0</v>
      </c>
      <c r="CO45">
        <f t="shared" si="48"/>
        <v>0</v>
      </c>
      <c r="CP45">
        <f t="shared" si="48"/>
        <v>0</v>
      </c>
      <c r="CQ45">
        <f t="shared" si="48"/>
        <v>0</v>
      </c>
      <c r="CR45">
        <f t="shared" si="48"/>
        <v>0</v>
      </c>
      <c r="CS45">
        <f t="shared" si="48"/>
        <v>0</v>
      </c>
      <c r="CT45">
        <f t="shared" si="48"/>
        <v>0</v>
      </c>
      <c r="CU45">
        <f t="shared" si="48"/>
        <v>0</v>
      </c>
      <c r="CV45">
        <f t="shared" si="48"/>
        <v>0</v>
      </c>
      <c r="CW45">
        <f t="shared" si="48"/>
        <v>0</v>
      </c>
      <c r="CX45">
        <f t="shared" si="48"/>
        <v>0</v>
      </c>
      <c r="CY45">
        <f t="shared" si="48"/>
        <v>0</v>
      </c>
      <c r="CZ45">
        <f t="shared" si="48"/>
        <v>0</v>
      </c>
      <c r="DA45">
        <f t="shared" si="48"/>
        <v>0</v>
      </c>
      <c r="DB45">
        <f t="shared" si="48"/>
        <v>0</v>
      </c>
      <c r="DC45">
        <f t="shared" si="48"/>
        <v>0</v>
      </c>
      <c r="DD45">
        <f t="shared" si="48"/>
        <v>0</v>
      </c>
      <c r="DE45">
        <f t="shared" si="48"/>
        <v>0</v>
      </c>
      <c r="DF45">
        <f t="shared" si="48"/>
        <v>0</v>
      </c>
      <c r="DG45">
        <f t="shared" si="48"/>
        <v>0</v>
      </c>
      <c r="DH45">
        <f t="shared" si="48"/>
        <v>0</v>
      </c>
      <c r="DI45">
        <f t="shared" si="48"/>
        <v>0</v>
      </c>
      <c r="DJ45">
        <f t="shared" si="48"/>
        <v>0</v>
      </c>
      <c r="DK45">
        <f t="shared" si="48"/>
        <v>0</v>
      </c>
      <c r="DL45">
        <f t="shared" si="48"/>
        <v>0</v>
      </c>
      <c r="DM45">
        <f t="shared" si="48"/>
        <v>0</v>
      </c>
      <c r="DN45">
        <f t="shared" si="48"/>
        <v>0</v>
      </c>
      <c r="DO45">
        <f t="shared" si="48"/>
        <v>0</v>
      </c>
      <c r="DP45">
        <f t="shared" si="48"/>
        <v>0</v>
      </c>
      <c r="DQ45">
        <f t="shared" si="48"/>
        <v>0</v>
      </c>
      <c r="DR45">
        <f t="shared" si="48"/>
        <v>0</v>
      </c>
      <c r="DS45">
        <f t="shared" si="48"/>
        <v>0</v>
      </c>
      <c r="DT45">
        <f t="shared" si="45"/>
        <v>0</v>
      </c>
      <c r="DU45">
        <f t="shared" si="45"/>
        <v>0</v>
      </c>
      <c r="DV45">
        <f t="shared" si="45"/>
        <v>0</v>
      </c>
      <c r="DW45">
        <f t="shared" si="45"/>
        <v>0</v>
      </c>
      <c r="DX45">
        <f t="shared" si="45"/>
        <v>0</v>
      </c>
      <c r="DY45">
        <f t="shared" si="45"/>
        <v>0</v>
      </c>
      <c r="DZ45">
        <f t="shared" si="45"/>
        <v>0</v>
      </c>
      <c r="EA45">
        <f t="shared" si="45"/>
        <v>0</v>
      </c>
      <c r="EB45">
        <f t="shared" si="45"/>
        <v>0</v>
      </c>
      <c r="EC45">
        <f t="shared" si="45"/>
        <v>0</v>
      </c>
      <c r="ED45">
        <f t="shared" si="45"/>
        <v>0</v>
      </c>
      <c r="EE45">
        <f t="shared" si="45"/>
        <v>0</v>
      </c>
      <c r="EF45">
        <f t="shared" si="45"/>
        <v>0</v>
      </c>
      <c r="EG45">
        <f t="shared" si="45"/>
        <v>0</v>
      </c>
      <c r="EH45">
        <f t="shared" si="45"/>
        <v>0</v>
      </c>
      <c r="EI45">
        <f t="shared" si="45"/>
        <v>0</v>
      </c>
      <c r="EJ45">
        <f t="shared" si="45"/>
        <v>0</v>
      </c>
      <c r="EK45">
        <f t="shared" si="45"/>
        <v>0</v>
      </c>
      <c r="EL45">
        <f t="shared" si="45"/>
        <v>0</v>
      </c>
      <c r="EM45">
        <f t="shared" si="45"/>
        <v>0</v>
      </c>
      <c r="EN45">
        <f t="shared" si="45"/>
        <v>0</v>
      </c>
      <c r="EO45">
        <f t="shared" si="45"/>
        <v>0</v>
      </c>
      <c r="EP45">
        <f t="shared" si="45"/>
        <v>0</v>
      </c>
      <c r="EQ45">
        <f t="shared" si="45"/>
        <v>0</v>
      </c>
      <c r="ER45">
        <f t="shared" si="45"/>
        <v>0</v>
      </c>
      <c r="ES45">
        <f t="shared" si="45"/>
        <v>0</v>
      </c>
      <c r="ET45">
        <f t="shared" si="45"/>
        <v>0</v>
      </c>
      <c r="EU45">
        <f t="shared" si="45"/>
        <v>0</v>
      </c>
      <c r="EV45">
        <f t="shared" si="45"/>
        <v>0</v>
      </c>
      <c r="EW45">
        <f t="shared" si="45"/>
        <v>0</v>
      </c>
      <c r="EX45">
        <f t="shared" si="45"/>
        <v>0</v>
      </c>
      <c r="EY45">
        <f t="shared" si="45"/>
        <v>0</v>
      </c>
      <c r="EZ45">
        <f t="shared" si="45"/>
        <v>0</v>
      </c>
      <c r="FA45">
        <f t="shared" si="45"/>
        <v>0</v>
      </c>
      <c r="FB45">
        <f t="shared" si="45"/>
        <v>0</v>
      </c>
      <c r="FC45">
        <f t="shared" si="45"/>
        <v>0</v>
      </c>
      <c r="FD45">
        <f t="shared" si="45"/>
        <v>0</v>
      </c>
      <c r="FE45">
        <f t="shared" si="45"/>
        <v>0</v>
      </c>
      <c r="FF45">
        <f t="shared" si="45"/>
        <v>0</v>
      </c>
      <c r="FG45">
        <f t="shared" si="45"/>
        <v>0</v>
      </c>
      <c r="FH45">
        <f t="shared" si="42"/>
        <v>0</v>
      </c>
      <c r="FI45">
        <f t="shared" si="42"/>
        <v>0</v>
      </c>
      <c r="FJ45">
        <f t="shared" si="42"/>
        <v>0</v>
      </c>
      <c r="FK45">
        <f t="shared" si="42"/>
        <v>0</v>
      </c>
      <c r="FL45">
        <f t="shared" si="42"/>
        <v>0</v>
      </c>
      <c r="FM45">
        <f t="shared" si="42"/>
        <v>0</v>
      </c>
      <c r="FN45">
        <f t="shared" si="42"/>
        <v>0</v>
      </c>
      <c r="FO45">
        <f t="shared" si="42"/>
        <v>0</v>
      </c>
      <c r="FP45">
        <f t="shared" si="42"/>
        <v>0</v>
      </c>
      <c r="FQ45">
        <f t="shared" si="42"/>
        <v>0</v>
      </c>
      <c r="FR45">
        <f t="shared" si="42"/>
        <v>0</v>
      </c>
      <c r="FS45">
        <f t="shared" si="42"/>
        <v>0</v>
      </c>
      <c r="FT45">
        <f t="shared" si="47"/>
        <v>0</v>
      </c>
      <c r="FU45">
        <f t="shared" si="47"/>
        <v>0</v>
      </c>
      <c r="FV45">
        <f t="shared" si="47"/>
        <v>0</v>
      </c>
      <c r="FW45">
        <f t="shared" si="47"/>
        <v>0</v>
      </c>
      <c r="FX45">
        <f t="shared" si="47"/>
        <v>0</v>
      </c>
      <c r="FY45">
        <f t="shared" si="47"/>
        <v>0</v>
      </c>
      <c r="FZ45">
        <f t="shared" si="47"/>
        <v>0</v>
      </c>
      <c r="GA45">
        <f t="shared" si="47"/>
        <v>0</v>
      </c>
      <c r="GB45">
        <f t="shared" si="47"/>
        <v>0</v>
      </c>
      <c r="GC45">
        <f t="shared" si="47"/>
        <v>0</v>
      </c>
      <c r="GD45">
        <f t="shared" si="47"/>
        <v>0</v>
      </c>
      <c r="GE45">
        <f t="shared" si="47"/>
        <v>0</v>
      </c>
      <c r="GF45">
        <f t="shared" si="47"/>
        <v>0</v>
      </c>
      <c r="GG45">
        <f t="shared" si="47"/>
        <v>0</v>
      </c>
      <c r="GH45">
        <f t="shared" si="47"/>
        <v>0</v>
      </c>
      <c r="GI45">
        <f t="shared" si="47"/>
        <v>0</v>
      </c>
      <c r="GJ45">
        <f t="shared" si="47"/>
        <v>0</v>
      </c>
      <c r="GK45">
        <f t="shared" si="47"/>
        <v>0</v>
      </c>
      <c r="GL45">
        <f t="shared" si="47"/>
        <v>0</v>
      </c>
      <c r="GM45">
        <f t="shared" si="47"/>
        <v>0</v>
      </c>
      <c r="GN45">
        <f t="shared" si="47"/>
        <v>0</v>
      </c>
      <c r="GO45">
        <f t="shared" si="47"/>
        <v>0</v>
      </c>
      <c r="GP45">
        <f t="shared" si="47"/>
        <v>0</v>
      </c>
      <c r="GQ45">
        <f t="shared" si="47"/>
        <v>0</v>
      </c>
      <c r="GR45">
        <f t="shared" si="47"/>
        <v>0</v>
      </c>
      <c r="GS45">
        <f t="shared" si="47"/>
        <v>0</v>
      </c>
      <c r="GT45">
        <f t="shared" si="47"/>
        <v>0</v>
      </c>
      <c r="GU45">
        <f t="shared" si="47"/>
        <v>0</v>
      </c>
      <c r="GV45">
        <f t="shared" si="47"/>
        <v>0</v>
      </c>
      <c r="GW45">
        <f t="shared" si="47"/>
        <v>0</v>
      </c>
      <c r="GX45">
        <f t="shared" si="47"/>
        <v>0</v>
      </c>
      <c r="GY45">
        <f t="shared" si="47"/>
        <v>0</v>
      </c>
      <c r="GZ45">
        <f t="shared" si="47"/>
        <v>0</v>
      </c>
      <c r="HA45">
        <f t="shared" si="47"/>
        <v>0</v>
      </c>
      <c r="HB45">
        <f t="shared" si="47"/>
        <v>0</v>
      </c>
      <c r="HC45">
        <f t="shared" si="47"/>
        <v>0</v>
      </c>
      <c r="HD45">
        <f t="shared" si="47"/>
        <v>0</v>
      </c>
      <c r="HE45">
        <f t="shared" si="47"/>
        <v>0</v>
      </c>
      <c r="HF45">
        <f t="shared" si="47"/>
        <v>0</v>
      </c>
      <c r="HG45">
        <f t="shared" si="47"/>
        <v>0</v>
      </c>
      <c r="HH45">
        <f t="shared" si="47"/>
        <v>0</v>
      </c>
      <c r="HI45">
        <f t="shared" si="47"/>
        <v>0</v>
      </c>
      <c r="HJ45">
        <f t="shared" si="47"/>
        <v>0</v>
      </c>
      <c r="HK45">
        <f t="shared" si="47"/>
        <v>0</v>
      </c>
      <c r="HL45">
        <f t="shared" si="47"/>
        <v>0</v>
      </c>
      <c r="HM45">
        <f t="shared" si="47"/>
        <v>0</v>
      </c>
      <c r="HN45">
        <f t="shared" si="47"/>
        <v>0</v>
      </c>
      <c r="HO45">
        <f t="shared" si="47"/>
        <v>0</v>
      </c>
      <c r="HP45">
        <f t="shared" si="47"/>
        <v>0</v>
      </c>
      <c r="HQ45">
        <f t="shared" si="47"/>
        <v>0</v>
      </c>
      <c r="HR45">
        <f t="shared" si="47"/>
        <v>0</v>
      </c>
      <c r="HS45">
        <f t="shared" si="47"/>
        <v>0</v>
      </c>
    </row>
    <row r="46" spans="1:227">
      <c r="A46">
        <v>175</v>
      </c>
      <c r="B46">
        <v>3</v>
      </c>
      <c r="C46" t="s">
        <v>314</v>
      </c>
      <c r="D46">
        <v>195.8</v>
      </c>
      <c r="E46">
        <v>214.6</v>
      </c>
      <c r="F46">
        <v>263.8</v>
      </c>
      <c r="G46">
        <v>9058.6</v>
      </c>
      <c r="H46">
        <v>1558.4</v>
      </c>
      <c r="I46" t="s">
        <v>314</v>
      </c>
      <c r="J46">
        <v>73008.171603677198</v>
      </c>
      <c r="K46">
        <v>94096.924510717596</v>
      </c>
      <c r="L46">
        <v>114305.53449583</v>
      </c>
      <c r="M46">
        <v>135984.76585785899</v>
      </c>
      <c r="N46">
        <v>151751.66837782299</v>
      </c>
      <c r="O46" t="str">
        <f t="shared" si="7"/>
        <v>TX</v>
      </c>
      <c r="P46">
        <f t="shared" si="8"/>
        <v>85000</v>
      </c>
      <c r="Q46">
        <f t="shared" si="8"/>
        <v>105000</v>
      </c>
      <c r="R46">
        <f t="shared" si="8"/>
        <v>130000</v>
      </c>
      <c r="S46">
        <f t="shared" si="8"/>
        <v>155000</v>
      </c>
      <c r="T46">
        <f t="shared" si="8"/>
        <v>175000</v>
      </c>
      <c r="V46">
        <v>44</v>
      </c>
      <c r="W46" t="s">
        <v>1150</v>
      </c>
      <c r="Z46" t="s">
        <v>1151</v>
      </c>
      <c r="AA46">
        <v>6</v>
      </c>
      <c r="AB46">
        <f t="shared" si="33"/>
        <v>0</v>
      </c>
      <c r="AC46">
        <f t="shared" si="33"/>
        <v>0</v>
      </c>
      <c r="AD46">
        <f t="shared" si="33"/>
        <v>0</v>
      </c>
      <c r="AE46">
        <f t="shared" si="33"/>
        <v>0</v>
      </c>
      <c r="AF46">
        <f t="shared" si="33"/>
        <v>0</v>
      </c>
      <c r="AG46">
        <f t="shared" si="33"/>
        <v>0</v>
      </c>
      <c r="AH46">
        <f t="shared" si="33"/>
        <v>0</v>
      </c>
      <c r="AI46">
        <f t="shared" si="33"/>
        <v>0</v>
      </c>
      <c r="AJ46">
        <f t="shared" si="33"/>
        <v>0</v>
      </c>
      <c r="AK46">
        <f t="shared" si="33"/>
        <v>0</v>
      </c>
      <c r="AL46">
        <f t="shared" si="33"/>
        <v>0</v>
      </c>
      <c r="AM46">
        <f t="shared" si="33"/>
        <v>0</v>
      </c>
      <c r="AN46">
        <f t="shared" si="33"/>
        <v>0</v>
      </c>
      <c r="AO46">
        <f t="shared" si="33"/>
        <v>0</v>
      </c>
      <c r="AP46">
        <f t="shared" si="33"/>
        <v>0</v>
      </c>
      <c r="AQ46">
        <f t="shared" ref="AQ46:BK58" si="49">SUMIFS($D$3:$D$1036,$B$3:$B$1036,$AA46,$P$3:$P$1036,AQ$2,$O$3:$O$1036,$Z46)+SUMIFS($E$3:$E$1036,$B$3:$B$1036,$AA46,$Q$3:$Q$1036,AQ$2,$O$3:$O$1036,$Z46)+SUMIFS($F$3:$F$1036,$B$3:$B$1036,$AA46,$R$3:$R$1036,AQ$2,$O$3:$O$1036,$Z46)+SUMIFS($G$3:$G$1036,$B$3:$B$1036,$AA46,$S$3:$S$1036,AQ$2,$O$3:$O$1036,$Z46)+SUMIFS($H$3:$H$1036,$B$3:$B$1036,$AA46,$T$3:$T$1036,AQ$2,$O$3:$O$1036,$Z46)</f>
        <v>0</v>
      </c>
      <c r="AR46">
        <f t="shared" si="49"/>
        <v>0</v>
      </c>
      <c r="AS46">
        <f t="shared" si="49"/>
        <v>0</v>
      </c>
      <c r="AT46">
        <f t="shared" si="49"/>
        <v>0</v>
      </c>
      <c r="AU46">
        <f t="shared" si="49"/>
        <v>0</v>
      </c>
      <c r="AV46">
        <f t="shared" si="49"/>
        <v>0</v>
      </c>
      <c r="AW46">
        <f t="shared" si="49"/>
        <v>0</v>
      </c>
      <c r="AX46">
        <f t="shared" si="49"/>
        <v>0</v>
      </c>
      <c r="AY46">
        <f t="shared" si="49"/>
        <v>0</v>
      </c>
      <c r="AZ46">
        <f t="shared" si="49"/>
        <v>0</v>
      </c>
      <c r="BA46">
        <f t="shared" si="49"/>
        <v>0</v>
      </c>
      <c r="BB46">
        <f t="shared" si="49"/>
        <v>0</v>
      </c>
      <c r="BC46">
        <f t="shared" si="49"/>
        <v>0</v>
      </c>
      <c r="BD46">
        <f t="shared" si="49"/>
        <v>0</v>
      </c>
      <c r="BE46">
        <f t="shared" si="49"/>
        <v>0</v>
      </c>
      <c r="BF46">
        <f t="shared" si="49"/>
        <v>0</v>
      </c>
      <c r="BG46">
        <f t="shared" si="49"/>
        <v>0</v>
      </c>
      <c r="BH46">
        <f t="shared" si="49"/>
        <v>0</v>
      </c>
      <c r="BI46">
        <f t="shared" si="49"/>
        <v>0</v>
      </c>
      <c r="BJ46">
        <f t="shared" si="49"/>
        <v>0</v>
      </c>
      <c r="BK46">
        <f t="shared" si="49"/>
        <v>0</v>
      </c>
      <c r="BL46">
        <f t="shared" si="44"/>
        <v>0</v>
      </c>
      <c r="BM46">
        <f t="shared" si="44"/>
        <v>0</v>
      </c>
      <c r="BN46">
        <f t="shared" si="44"/>
        <v>0</v>
      </c>
      <c r="BO46">
        <f t="shared" si="44"/>
        <v>0</v>
      </c>
      <c r="BP46">
        <f t="shared" si="44"/>
        <v>0</v>
      </c>
      <c r="BQ46">
        <f t="shared" si="44"/>
        <v>0</v>
      </c>
      <c r="BR46">
        <f t="shared" si="44"/>
        <v>0</v>
      </c>
      <c r="BS46">
        <f t="shared" si="44"/>
        <v>0</v>
      </c>
      <c r="BT46">
        <f t="shared" si="44"/>
        <v>0</v>
      </c>
      <c r="BU46">
        <f t="shared" si="44"/>
        <v>0</v>
      </c>
      <c r="BV46">
        <f t="shared" ref="BV46:DD56" si="50">SUMIFS($D$3:$D$1036,$B$3:$B$1036,$AA46,$P$3:$P$1036,BV$2,$O$3:$O$1036,$Z46)+SUMIFS($E$3:$E$1036,$B$3:$B$1036,$AA46,$Q$3:$Q$1036,BV$2,$O$3:$O$1036,$Z46)+SUMIFS($F$3:$F$1036,$B$3:$B$1036,$AA46,$R$3:$R$1036,BV$2,$O$3:$O$1036,$Z46)+SUMIFS($G$3:$G$1036,$B$3:$B$1036,$AA46,$S$3:$S$1036,BV$2,$O$3:$O$1036,$Z46)+SUMIFS($H$3:$H$1036,$B$3:$B$1036,$AA46,$T$3:$T$1036,BV$2,$O$3:$O$1036,$Z46)</f>
        <v>0</v>
      </c>
      <c r="BW46">
        <f t="shared" si="50"/>
        <v>0</v>
      </c>
      <c r="BX46">
        <f t="shared" si="50"/>
        <v>0</v>
      </c>
      <c r="BY46">
        <f t="shared" si="50"/>
        <v>0</v>
      </c>
      <c r="BZ46">
        <f t="shared" si="50"/>
        <v>0</v>
      </c>
      <c r="CA46">
        <f t="shared" si="50"/>
        <v>0</v>
      </c>
      <c r="CB46">
        <f t="shared" si="50"/>
        <v>0</v>
      </c>
      <c r="CC46">
        <f t="shared" si="50"/>
        <v>0</v>
      </c>
      <c r="CD46">
        <f t="shared" si="50"/>
        <v>0</v>
      </c>
      <c r="CE46">
        <f t="shared" si="50"/>
        <v>0</v>
      </c>
      <c r="CF46">
        <f t="shared" si="50"/>
        <v>0</v>
      </c>
      <c r="CG46">
        <f t="shared" si="50"/>
        <v>0</v>
      </c>
      <c r="CH46">
        <f t="shared" si="50"/>
        <v>0</v>
      </c>
      <c r="CI46">
        <f t="shared" si="50"/>
        <v>0</v>
      </c>
      <c r="CJ46">
        <f t="shared" si="50"/>
        <v>0</v>
      </c>
      <c r="CK46">
        <f t="shared" si="50"/>
        <v>0</v>
      </c>
      <c r="CL46">
        <f t="shared" si="50"/>
        <v>0</v>
      </c>
      <c r="CM46">
        <f t="shared" si="50"/>
        <v>0</v>
      </c>
      <c r="CN46">
        <f t="shared" si="50"/>
        <v>0</v>
      </c>
      <c r="CO46">
        <f t="shared" si="50"/>
        <v>0</v>
      </c>
      <c r="CP46">
        <f t="shared" si="50"/>
        <v>0</v>
      </c>
      <c r="CQ46">
        <f t="shared" si="50"/>
        <v>0</v>
      </c>
      <c r="CR46">
        <f t="shared" si="50"/>
        <v>0</v>
      </c>
      <c r="CS46">
        <f t="shared" si="50"/>
        <v>0</v>
      </c>
      <c r="CT46">
        <f t="shared" si="50"/>
        <v>0</v>
      </c>
      <c r="CU46">
        <f t="shared" si="50"/>
        <v>0</v>
      </c>
      <c r="CV46">
        <f t="shared" si="50"/>
        <v>0</v>
      </c>
      <c r="CW46">
        <f t="shared" si="50"/>
        <v>0</v>
      </c>
      <c r="CX46">
        <f t="shared" si="50"/>
        <v>0</v>
      </c>
      <c r="CY46">
        <f t="shared" si="50"/>
        <v>0</v>
      </c>
      <c r="CZ46">
        <f t="shared" si="50"/>
        <v>0</v>
      </c>
      <c r="DA46">
        <f t="shared" si="50"/>
        <v>0</v>
      </c>
      <c r="DB46">
        <f t="shared" si="50"/>
        <v>0</v>
      </c>
      <c r="DC46">
        <f t="shared" si="50"/>
        <v>0</v>
      </c>
      <c r="DD46">
        <f t="shared" si="50"/>
        <v>0</v>
      </c>
      <c r="DE46">
        <f t="shared" si="48"/>
        <v>0</v>
      </c>
      <c r="DF46">
        <f t="shared" si="48"/>
        <v>0</v>
      </c>
      <c r="DG46">
        <f t="shared" si="48"/>
        <v>0</v>
      </c>
      <c r="DH46">
        <f t="shared" si="48"/>
        <v>0</v>
      </c>
      <c r="DI46">
        <f t="shared" si="48"/>
        <v>0</v>
      </c>
      <c r="DJ46">
        <f t="shared" si="48"/>
        <v>0</v>
      </c>
      <c r="DK46">
        <f t="shared" si="48"/>
        <v>0</v>
      </c>
      <c r="DL46">
        <f t="shared" si="48"/>
        <v>0</v>
      </c>
      <c r="DM46">
        <f t="shared" si="48"/>
        <v>0</v>
      </c>
      <c r="DN46">
        <f t="shared" si="48"/>
        <v>0</v>
      </c>
      <c r="DO46">
        <f t="shared" si="48"/>
        <v>0</v>
      </c>
      <c r="DP46">
        <f t="shared" si="48"/>
        <v>0</v>
      </c>
      <c r="DQ46">
        <f t="shared" si="48"/>
        <v>0</v>
      </c>
      <c r="DR46">
        <f t="shared" si="48"/>
        <v>0</v>
      </c>
      <c r="DS46">
        <f t="shared" si="48"/>
        <v>0</v>
      </c>
      <c r="DT46">
        <f t="shared" si="45"/>
        <v>0</v>
      </c>
      <c r="DU46">
        <f t="shared" si="45"/>
        <v>0</v>
      </c>
      <c r="DV46">
        <f t="shared" si="45"/>
        <v>0</v>
      </c>
      <c r="DW46">
        <f t="shared" si="45"/>
        <v>0</v>
      </c>
      <c r="DX46">
        <f t="shared" si="45"/>
        <v>0</v>
      </c>
      <c r="DY46">
        <f t="shared" si="45"/>
        <v>0</v>
      </c>
      <c r="DZ46">
        <f t="shared" si="45"/>
        <v>0</v>
      </c>
      <c r="EA46">
        <f t="shared" si="45"/>
        <v>0</v>
      </c>
      <c r="EB46">
        <f t="shared" si="45"/>
        <v>0</v>
      </c>
      <c r="EC46">
        <f t="shared" si="45"/>
        <v>0</v>
      </c>
      <c r="ED46">
        <f t="shared" si="45"/>
        <v>0</v>
      </c>
      <c r="EE46">
        <f t="shared" si="45"/>
        <v>0</v>
      </c>
      <c r="EF46">
        <f t="shared" ref="EF46:FS53" si="51">SUMIFS($D$3:$D$1036,$B$3:$B$1036,$AA46,$P$3:$P$1036,EF$2,$O$3:$O$1036,$Z46)+SUMIFS($E$3:$E$1036,$B$3:$B$1036,$AA46,$Q$3:$Q$1036,EF$2,$O$3:$O$1036,$Z46)+SUMIFS($F$3:$F$1036,$B$3:$B$1036,$AA46,$R$3:$R$1036,EF$2,$O$3:$O$1036,$Z46)+SUMIFS($G$3:$G$1036,$B$3:$B$1036,$AA46,$S$3:$S$1036,EF$2,$O$3:$O$1036,$Z46)+SUMIFS($H$3:$H$1036,$B$3:$B$1036,$AA46,$T$3:$T$1036,EF$2,$O$3:$O$1036,$Z46)</f>
        <v>0</v>
      </c>
      <c r="EG46">
        <f t="shared" si="51"/>
        <v>0</v>
      </c>
      <c r="EH46">
        <f t="shared" si="51"/>
        <v>0</v>
      </c>
      <c r="EI46">
        <f t="shared" si="51"/>
        <v>0</v>
      </c>
      <c r="EJ46">
        <f t="shared" si="51"/>
        <v>0</v>
      </c>
      <c r="EK46">
        <f t="shared" si="51"/>
        <v>0</v>
      </c>
      <c r="EL46">
        <f t="shared" si="51"/>
        <v>0</v>
      </c>
      <c r="EM46">
        <f t="shared" si="51"/>
        <v>0</v>
      </c>
      <c r="EN46">
        <f t="shared" si="51"/>
        <v>0</v>
      </c>
      <c r="EO46">
        <f t="shared" si="51"/>
        <v>0</v>
      </c>
      <c r="EP46">
        <f t="shared" si="51"/>
        <v>0</v>
      </c>
      <c r="EQ46">
        <f t="shared" si="51"/>
        <v>0</v>
      </c>
      <c r="ER46">
        <f t="shared" si="51"/>
        <v>0</v>
      </c>
      <c r="ES46">
        <f t="shared" si="51"/>
        <v>0</v>
      </c>
      <c r="ET46">
        <f t="shared" si="51"/>
        <v>0</v>
      </c>
      <c r="EU46">
        <f t="shared" si="51"/>
        <v>0</v>
      </c>
      <c r="EV46">
        <f t="shared" si="51"/>
        <v>0</v>
      </c>
      <c r="EW46">
        <f t="shared" si="51"/>
        <v>0</v>
      </c>
      <c r="EX46">
        <f t="shared" si="51"/>
        <v>0</v>
      </c>
      <c r="EY46">
        <f t="shared" si="51"/>
        <v>0</v>
      </c>
      <c r="EZ46">
        <f t="shared" si="51"/>
        <v>0</v>
      </c>
      <c r="FA46">
        <f t="shared" si="51"/>
        <v>0</v>
      </c>
      <c r="FB46">
        <f t="shared" si="51"/>
        <v>0</v>
      </c>
      <c r="FC46">
        <f t="shared" si="51"/>
        <v>0</v>
      </c>
      <c r="FD46">
        <f t="shared" si="51"/>
        <v>0</v>
      </c>
      <c r="FE46">
        <f t="shared" si="51"/>
        <v>0</v>
      </c>
      <c r="FF46">
        <f t="shared" si="51"/>
        <v>0</v>
      </c>
      <c r="FG46">
        <f t="shared" si="51"/>
        <v>0</v>
      </c>
      <c r="FH46">
        <f t="shared" si="42"/>
        <v>0</v>
      </c>
      <c r="FI46">
        <f t="shared" si="42"/>
        <v>0</v>
      </c>
      <c r="FJ46">
        <f t="shared" si="42"/>
        <v>0</v>
      </c>
      <c r="FK46">
        <f t="shared" si="42"/>
        <v>0</v>
      </c>
      <c r="FL46">
        <f t="shared" si="42"/>
        <v>0</v>
      </c>
      <c r="FM46">
        <f t="shared" si="42"/>
        <v>0</v>
      </c>
      <c r="FN46">
        <f t="shared" si="42"/>
        <v>0</v>
      </c>
      <c r="FO46">
        <f t="shared" si="42"/>
        <v>0</v>
      </c>
      <c r="FP46">
        <f t="shared" si="42"/>
        <v>0</v>
      </c>
      <c r="FQ46">
        <f t="shared" si="42"/>
        <v>0</v>
      </c>
      <c r="FR46">
        <f t="shared" si="42"/>
        <v>0</v>
      </c>
      <c r="FS46">
        <f t="shared" si="42"/>
        <v>0</v>
      </c>
      <c r="FT46">
        <f t="shared" si="47"/>
        <v>0</v>
      </c>
      <c r="FU46">
        <f t="shared" si="47"/>
        <v>0</v>
      </c>
      <c r="FV46">
        <f t="shared" si="47"/>
        <v>0</v>
      </c>
      <c r="FW46">
        <f t="shared" si="47"/>
        <v>0</v>
      </c>
      <c r="FX46">
        <f t="shared" si="47"/>
        <v>0</v>
      </c>
      <c r="FY46">
        <f t="shared" si="47"/>
        <v>0</v>
      </c>
      <c r="FZ46">
        <f t="shared" si="47"/>
        <v>0</v>
      </c>
      <c r="GA46">
        <f t="shared" si="47"/>
        <v>0</v>
      </c>
      <c r="GB46">
        <f t="shared" si="47"/>
        <v>0</v>
      </c>
      <c r="GC46">
        <f t="shared" si="47"/>
        <v>0</v>
      </c>
      <c r="GD46">
        <f t="shared" si="47"/>
        <v>0</v>
      </c>
      <c r="GE46">
        <f t="shared" si="47"/>
        <v>0</v>
      </c>
      <c r="GF46">
        <f t="shared" si="47"/>
        <v>0</v>
      </c>
      <c r="GG46">
        <f t="shared" si="47"/>
        <v>0</v>
      </c>
      <c r="GH46">
        <f t="shared" si="47"/>
        <v>0</v>
      </c>
      <c r="GI46">
        <f t="shared" si="47"/>
        <v>0</v>
      </c>
      <c r="GJ46">
        <f t="shared" si="47"/>
        <v>0</v>
      </c>
      <c r="GK46">
        <f t="shared" si="47"/>
        <v>0</v>
      </c>
      <c r="GL46">
        <f t="shared" si="47"/>
        <v>0</v>
      </c>
      <c r="GM46">
        <f t="shared" si="47"/>
        <v>0</v>
      </c>
      <c r="GN46">
        <f t="shared" si="47"/>
        <v>0</v>
      </c>
      <c r="GO46">
        <f t="shared" si="47"/>
        <v>0</v>
      </c>
      <c r="GP46">
        <f t="shared" si="47"/>
        <v>0</v>
      </c>
      <c r="GQ46">
        <f t="shared" si="47"/>
        <v>0</v>
      </c>
      <c r="GR46">
        <f t="shared" si="47"/>
        <v>0</v>
      </c>
      <c r="GS46">
        <f t="shared" si="47"/>
        <v>0</v>
      </c>
      <c r="GT46">
        <f t="shared" si="47"/>
        <v>0</v>
      </c>
      <c r="GU46">
        <f t="shared" si="47"/>
        <v>0</v>
      </c>
      <c r="GV46">
        <f t="shared" si="47"/>
        <v>0</v>
      </c>
      <c r="GW46">
        <f t="shared" si="47"/>
        <v>0</v>
      </c>
      <c r="GX46">
        <f t="shared" si="47"/>
        <v>0</v>
      </c>
      <c r="GY46">
        <f t="shared" si="47"/>
        <v>0</v>
      </c>
      <c r="GZ46">
        <f t="shared" si="47"/>
        <v>0</v>
      </c>
      <c r="HA46">
        <f t="shared" si="47"/>
        <v>0</v>
      </c>
      <c r="HB46">
        <f t="shared" si="47"/>
        <v>0</v>
      </c>
      <c r="HC46">
        <f t="shared" si="47"/>
        <v>0</v>
      </c>
      <c r="HD46">
        <f t="shared" si="47"/>
        <v>0</v>
      </c>
      <c r="HE46">
        <f t="shared" si="47"/>
        <v>0</v>
      </c>
      <c r="HF46">
        <f t="shared" si="47"/>
        <v>0</v>
      </c>
      <c r="HG46">
        <f t="shared" si="47"/>
        <v>0</v>
      </c>
      <c r="HH46">
        <f t="shared" si="47"/>
        <v>0</v>
      </c>
      <c r="HI46">
        <f t="shared" si="47"/>
        <v>0</v>
      </c>
      <c r="HJ46">
        <f t="shared" si="47"/>
        <v>0</v>
      </c>
      <c r="HK46">
        <f t="shared" si="47"/>
        <v>0</v>
      </c>
      <c r="HL46">
        <f t="shared" si="47"/>
        <v>0</v>
      </c>
      <c r="HM46">
        <f t="shared" si="47"/>
        <v>0</v>
      </c>
      <c r="HN46">
        <f t="shared" si="47"/>
        <v>0</v>
      </c>
      <c r="HO46">
        <f t="shared" si="47"/>
        <v>0</v>
      </c>
      <c r="HP46">
        <f t="shared" si="47"/>
        <v>0</v>
      </c>
      <c r="HQ46">
        <f t="shared" si="47"/>
        <v>0</v>
      </c>
      <c r="HR46">
        <f t="shared" si="47"/>
        <v>0</v>
      </c>
      <c r="HS46">
        <f t="shared" si="47"/>
        <v>0</v>
      </c>
    </row>
    <row r="47" spans="1:227">
      <c r="A47">
        <v>175</v>
      </c>
      <c r="B47">
        <v>4</v>
      </c>
      <c r="C47" t="s">
        <v>315</v>
      </c>
      <c r="D47">
        <v>186.8</v>
      </c>
      <c r="E47">
        <v>268.39999999999998</v>
      </c>
      <c r="F47">
        <v>304</v>
      </c>
      <c r="G47">
        <v>1395.4</v>
      </c>
      <c r="H47">
        <v>2550</v>
      </c>
      <c r="I47" t="s">
        <v>315</v>
      </c>
      <c r="J47">
        <v>34915.417558886496</v>
      </c>
      <c r="K47">
        <v>51067.064083457502</v>
      </c>
      <c r="L47">
        <v>66619.736842105296</v>
      </c>
      <c r="M47">
        <v>107682.814963451</v>
      </c>
      <c r="N47">
        <v>130318.19607843101</v>
      </c>
      <c r="O47" t="str">
        <f t="shared" si="7"/>
        <v>TX</v>
      </c>
      <c r="P47">
        <f t="shared" si="8"/>
        <v>40000</v>
      </c>
      <c r="Q47">
        <f t="shared" si="8"/>
        <v>60000</v>
      </c>
      <c r="R47">
        <f t="shared" si="8"/>
        <v>75000</v>
      </c>
      <c r="S47">
        <f t="shared" si="8"/>
        <v>125000</v>
      </c>
      <c r="T47">
        <f t="shared" si="8"/>
        <v>150000</v>
      </c>
      <c r="V47">
        <v>45</v>
      </c>
      <c r="W47" t="s">
        <v>1150</v>
      </c>
      <c r="Z47" t="s">
        <v>1151</v>
      </c>
      <c r="AA47">
        <v>7</v>
      </c>
      <c r="AB47">
        <f t="shared" ref="AB47:AQ110" si="52">SUMIFS($D$3:$D$1036,$B$3:$B$1036,$AA47,$P$3:$P$1036,AB$2,$O$3:$O$1036,$Z47)+SUMIFS($E$3:$E$1036,$B$3:$B$1036,$AA47,$Q$3:$Q$1036,AB$2,$O$3:$O$1036,$Z47)+SUMIFS($F$3:$F$1036,$B$3:$B$1036,$AA47,$R$3:$R$1036,AB$2,$O$3:$O$1036,$Z47)+SUMIFS($G$3:$G$1036,$B$3:$B$1036,$AA47,$S$3:$S$1036,AB$2,$O$3:$O$1036,$Z47)+SUMIFS($H$3:$H$1036,$B$3:$B$1036,$AA47,$T$3:$T$1036,AB$2,$O$3:$O$1036,$Z47)</f>
        <v>0</v>
      </c>
      <c r="AC47">
        <f t="shared" si="52"/>
        <v>0</v>
      </c>
      <c r="AD47">
        <f t="shared" si="52"/>
        <v>0</v>
      </c>
      <c r="AE47">
        <f t="shared" si="52"/>
        <v>0</v>
      </c>
      <c r="AF47">
        <f t="shared" si="52"/>
        <v>0</v>
      </c>
      <c r="AG47">
        <f t="shared" si="52"/>
        <v>0</v>
      </c>
      <c r="AH47">
        <f t="shared" si="52"/>
        <v>0</v>
      </c>
      <c r="AI47">
        <f t="shared" si="52"/>
        <v>0</v>
      </c>
      <c r="AJ47">
        <f t="shared" si="52"/>
        <v>0</v>
      </c>
      <c r="AK47">
        <f t="shared" si="52"/>
        <v>0</v>
      </c>
      <c r="AL47">
        <f t="shared" si="52"/>
        <v>0</v>
      </c>
      <c r="AM47">
        <f t="shared" si="52"/>
        <v>0</v>
      </c>
      <c r="AN47">
        <f t="shared" si="52"/>
        <v>0</v>
      </c>
      <c r="AO47">
        <f t="shared" si="52"/>
        <v>0</v>
      </c>
      <c r="AP47">
        <f t="shared" si="52"/>
        <v>0</v>
      </c>
      <c r="AQ47">
        <f t="shared" si="52"/>
        <v>0</v>
      </c>
      <c r="AR47">
        <f t="shared" si="49"/>
        <v>0</v>
      </c>
      <c r="AS47">
        <f t="shared" si="49"/>
        <v>0</v>
      </c>
      <c r="AT47">
        <f t="shared" si="49"/>
        <v>0</v>
      </c>
      <c r="AU47">
        <f t="shared" si="49"/>
        <v>0</v>
      </c>
      <c r="AV47">
        <f t="shared" si="49"/>
        <v>0</v>
      </c>
      <c r="AW47">
        <f t="shared" si="49"/>
        <v>0</v>
      </c>
      <c r="AX47">
        <f t="shared" si="49"/>
        <v>0</v>
      </c>
      <c r="AY47">
        <f t="shared" si="49"/>
        <v>0</v>
      </c>
      <c r="AZ47">
        <f t="shared" si="49"/>
        <v>0</v>
      </c>
      <c r="BA47">
        <f t="shared" si="49"/>
        <v>0</v>
      </c>
      <c r="BB47">
        <f t="shared" si="49"/>
        <v>0</v>
      </c>
      <c r="BC47">
        <f t="shared" si="49"/>
        <v>0</v>
      </c>
      <c r="BD47">
        <f t="shared" si="49"/>
        <v>0</v>
      </c>
      <c r="BE47">
        <f t="shared" si="49"/>
        <v>0</v>
      </c>
      <c r="BF47">
        <f t="shared" si="49"/>
        <v>0</v>
      </c>
      <c r="BG47">
        <f t="shared" si="49"/>
        <v>0</v>
      </c>
      <c r="BH47">
        <f t="shared" si="49"/>
        <v>0</v>
      </c>
      <c r="BI47">
        <f t="shared" si="49"/>
        <v>0</v>
      </c>
      <c r="BJ47">
        <f t="shared" si="49"/>
        <v>0</v>
      </c>
      <c r="BK47">
        <f t="shared" si="49"/>
        <v>0</v>
      </c>
      <c r="BL47">
        <f t="shared" ref="BL47:CT58" si="53">SUMIFS($D$3:$D$1036,$B$3:$B$1036,$AA47,$P$3:$P$1036,BL$2,$O$3:$O$1036,$Z47)+SUMIFS($E$3:$E$1036,$B$3:$B$1036,$AA47,$Q$3:$Q$1036,BL$2,$O$3:$O$1036,$Z47)+SUMIFS($F$3:$F$1036,$B$3:$B$1036,$AA47,$R$3:$R$1036,BL$2,$O$3:$O$1036,$Z47)+SUMIFS($G$3:$G$1036,$B$3:$B$1036,$AA47,$S$3:$S$1036,BL$2,$O$3:$O$1036,$Z47)+SUMIFS($H$3:$H$1036,$B$3:$B$1036,$AA47,$T$3:$T$1036,BL$2,$O$3:$O$1036,$Z47)</f>
        <v>0</v>
      </c>
      <c r="BM47">
        <f t="shared" si="53"/>
        <v>0</v>
      </c>
      <c r="BN47">
        <f t="shared" si="53"/>
        <v>0</v>
      </c>
      <c r="BO47">
        <f t="shared" si="53"/>
        <v>0</v>
      </c>
      <c r="BP47">
        <f t="shared" si="53"/>
        <v>0</v>
      </c>
      <c r="BQ47">
        <f t="shared" si="53"/>
        <v>0</v>
      </c>
      <c r="BR47">
        <f t="shared" si="53"/>
        <v>0</v>
      </c>
      <c r="BS47">
        <f t="shared" si="53"/>
        <v>0</v>
      </c>
      <c r="BT47">
        <f t="shared" si="53"/>
        <v>0</v>
      </c>
      <c r="BU47">
        <f t="shared" si="53"/>
        <v>0</v>
      </c>
      <c r="BV47">
        <f t="shared" si="53"/>
        <v>0</v>
      </c>
      <c r="BW47">
        <f t="shared" si="53"/>
        <v>0</v>
      </c>
      <c r="BX47">
        <f t="shared" si="53"/>
        <v>0</v>
      </c>
      <c r="BY47">
        <f t="shared" si="53"/>
        <v>0</v>
      </c>
      <c r="BZ47">
        <f t="shared" si="53"/>
        <v>0</v>
      </c>
      <c r="CA47">
        <f t="shared" si="53"/>
        <v>0</v>
      </c>
      <c r="CB47">
        <f t="shared" si="53"/>
        <v>0</v>
      </c>
      <c r="CC47">
        <f t="shared" si="53"/>
        <v>0</v>
      </c>
      <c r="CD47">
        <f t="shared" si="53"/>
        <v>0</v>
      </c>
      <c r="CE47">
        <f t="shared" si="53"/>
        <v>0</v>
      </c>
      <c r="CF47">
        <f t="shared" si="53"/>
        <v>0</v>
      </c>
      <c r="CG47">
        <f t="shared" si="50"/>
        <v>0</v>
      </c>
      <c r="CH47">
        <f t="shared" si="50"/>
        <v>0</v>
      </c>
      <c r="CI47">
        <f t="shared" si="50"/>
        <v>0</v>
      </c>
      <c r="CJ47">
        <f t="shared" si="50"/>
        <v>0</v>
      </c>
      <c r="CK47">
        <f t="shared" si="50"/>
        <v>0</v>
      </c>
      <c r="CL47">
        <f t="shared" si="50"/>
        <v>0</v>
      </c>
      <c r="CM47">
        <f t="shared" si="50"/>
        <v>0</v>
      </c>
      <c r="CN47">
        <f t="shared" si="50"/>
        <v>0</v>
      </c>
      <c r="CO47">
        <f t="shared" si="50"/>
        <v>0</v>
      </c>
      <c r="CP47">
        <f t="shared" si="50"/>
        <v>0</v>
      </c>
      <c r="CQ47">
        <f t="shared" si="50"/>
        <v>0</v>
      </c>
      <c r="CR47">
        <f t="shared" si="50"/>
        <v>0</v>
      </c>
      <c r="CS47">
        <f t="shared" si="50"/>
        <v>0</v>
      </c>
      <c r="CT47">
        <f t="shared" si="50"/>
        <v>0</v>
      </c>
      <c r="CU47">
        <f t="shared" si="50"/>
        <v>0</v>
      </c>
      <c r="CV47">
        <f t="shared" si="50"/>
        <v>0</v>
      </c>
      <c r="CW47">
        <f t="shared" si="50"/>
        <v>0</v>
      </c>
      <c r="CX47">
        <f t="shared" si="50"/>
        <v>0</v>
      </c>
      <c r="CY47">
        <f t="shared" si="50"/>
        <v>0</v>
      </c>
      <c r="CZ47">
        <f t="shared" si="50"/>
        <v>0</v>
      </c>
      <c r="DA47">
        <f t="shared" si="50"/>
        <v>0</v>
      </c>
      <c r="DB47">
        <f t="shared" si="50"/>
        <v>0</v>
      </c>
      <c r="DC47">
        <f t="shared" si="50"/>
        <v>0</v>
      </c>
      <c r="DD47">
        <f t="shared" si="50"/>
        <v>0</v>
      </c>
      <c r="DE47">
        <f t="shared" si="48"/>
        <v>0</v>
      </c>
      <c r="DF47">
        <f t="shared" si="48"/>
        <v>0</v>
      </c>
      <c r="DG47">
        <f t="shared" si="48"/>
        <v>0</v>
      </c>
      <c r="DH47">
        <f t="shared" si="48"/>
        <v>0</v>
      </c>
      <c r="DI47">
        <f t="shared" si="48"/>
        <v>0</v>
      </c>
      <c r="DJ47">
        <f t="shared" si="48"/>
        <v>0</v>
      </c>
      <c r="DK47">
        <f t="shared" si="48"/>
        <v>0</v>
      </c>
      <c r="DL47">
        <f t="shared" si="48"/>
        <v>0</v>
      </c>
      <c r="DM47">
        <f t="shared" si="48"/>
        <v>0</v>
      </c>
      <c r="DN47">
        <f t="shared" si="48"/>
        <v>0</v>
      </c>
      <c r="DO47">
        <f t="shared" si="48"/>
        <v>0</v>
      </c>
      <c r="DP47">
        <f t="shared" si="48"/>
        <v>0</v>
      </c>
      <c r="DQ47">
        <f t="shared" si="48"/>
        <v>0</v>
      </c>
      <c r="DR47">
        <f t="shared" si="48"/>
        <v>0</v>
      </c>
      <c r="DS47">
        <f t="shared" si="48"/>
        <v>0</v>
      </c>
      <c r="DT47">
        <f t="shared" si="48"/>
        <v>0</v>
      </c>
      <c r="DU47">
        <f t="shared" si="48"/>
        <v>0</v>
      </c>
      <c r="DV47">
        <f t="shared" si="48"/>
        <v>0</v>
      </c>
      <c r="DW47">
        <f t="shared" ref="DW47:FJ54" si="54">SUMIFS($D$3:$D$1036,$B$3:$B$1036,$AA47,$P$3:$P$1036,DW$2,$O$3:$O$1036,$Z47)+SUMIFS($E$3:$E$1036,$B$3:$B$1036,$AA47,$Q$3:$Q$1036,DW$2,$O$3:$O$1036,$Z47)+SUMIFS($F$3:$F$1036,$B$3:$B$1036,$AA47,$R$3:$R$1036,DW$2,$O$3:$O$1036,$Z47)+SUMIFS($G$3:$G$1036,$B$3:$B$1036,$AA47,$S$3:$S$1036,DW$2,$O$3:$O$1036,$Z47)+SUMIFS($H$3:$H$1036,$B$3:$B$1036,$AA47,$T$3:$T$1036,DW$2,$O$3:$O$1036,$Z47)</f>
        <v>0</v>
      </c>
      <c r="DX47">
        <f t="shared" si="54"/>
        <v>0</v>
      </c>
      <c r="DY47">
        <f t="shared" si="54"/>
        <v>0</v>
      </c>
      <c r="DZ47">
        <f t="shared" si="54"/>
        <v>0</v>
      </c>
      <c r="EA47">
        <f t="shared" si="54"/>
        <v>0</v>
      </c>
      <c r="EB47">
        <f t="shared" si="54"/>
        <v>0</v>
      </c>
      <c r="EC47">
        <f t="shared" si="54"/>
        <v>0</v>
      </c>
      <c r="ED47">
        <f t="shared" si="54"/>
        <v>0</v>
      </c>
      <c r="EE47">
        <f t="shared" si="54"/>
        <v>0</v>
      </c>
      <c r="EF47">
        <f t="shared" si="54"/>
        <v>0</v>
      </c>
      <c r="EG47">
        <f t="shared" si="54"/>
        <v>0</v>
      </c>
      <c r="EH47">
        <f t="shared" si="54"/>
        <v>0</v>
      </c>
      <c r="EI47">
        <f t="shared" si="54"/>
        <v>0</v>
      </c>
      <c r="EJ47">
        <f t="shared" si="54"/>
        <v>0</v>
      </c>
      <c r="EK47">
        <f t="shared" si="54"/>
        <v>0</v>
      </c>
      <c r="EL47">
        <f t="shared" si="54"/>
        <v>0</v>
      </c>
      <c r="EM47">
        <f t="shared" si="54"/>
        <v>0</v>
      </c>
      <c r="EN47">
        <f t="shared" si="54"/>
        <v>0</v>
      </c>
      <c r="EO47">
        <f t="shared" si="54"/>
        <v>0</v>
      </c>
      <c r="EP47">
        <f t="shared" si="54"/>
        <v>0</v>
      </c>
      <c r="EQ47">
        <f t="shared" si="54"/>
        <v>0</v>
      </c>
      <c r="ER47">
        <f t="shared" si="54"/>
        <v>0</v>
      </c>
      <c r="ES47">
        <f t="shared" si="54"/>
        <v>0</v>
      </c>
      <c r="ET47">
        <f t="shared" si="54"/>
        <v>0</v>
      </c>
      <c r="EU47">
        <f t="shared" si="54"/>
        <v>0</v>
      </c>
      <c r="EV47">
        <f t="shared" si="54"/>
        <v>0</v>
      </c>
      <c r="EW47">
        <f t="shared" si="54"/>
        <v>0</v>
      </c>
      <c r="EX47">
        <f t="shared" si="54"/>
        <v>0</v>
      </c>
      <c r="EY47">
        <f t="shared" si="54"/>
        <v>0</v>
      </c>
      <c r="EZ47">
        <f t="shared" si="54"/>
        <v>0</v>
      </c>
      <c r="FA47">
        <f t="shared" si="54"/>
        <v>0</v>
      </c>
      <c r="FB47">
        <f t="shared" si="54"/>
        <v>0</v>
      </c>
      <c r="FC47">
        <f t="shared" si="54"/>
        <v>0</v>
      </c>
      <c r="FD47">
        <f t="shared" si="54"/>
        <v>0</v>
      </c>
      <c r="FE47">
        <f t="shared" si="54"/>
        <v>0</v>
      </c>
      <c r="FF47">
        <f t="shared" si="54"/>
        <v>0</v>
      </c>
      <c r="FG47">
        <f t="shared" si="54"/>
        <v>0</v>
      </c>
      <c r="FH47">
        <f t="shared" si="42"/>
        <v>0</v>
      </c>
      <c r="FI47">
        <f t="shared" si="42"/>
        <v>0</v>
      </c>
      <c r="FJ47">
        <f t="shared" si="42"/>
        <v>0</v>
      </c>
      <c r="FK47">
        <f t="shared" si="42"/>
        <v>0</v>
      </c>
      <c r="FL47">
        <f t="shared" si="42"/>
        <v>0</v>
      </c>
      <c r="FM47">
        <f t="shared" si="42"/>
        <v>0</v>
      </c>
      <c r="FN47">
        <f t="shared" si="42"/>
        <v>0</v>
      </c>
      <c r="FO47">
        <f t="shared" si="42"/>
        <v>0</v>
      </c>
      <c r="FP47">
        <f t="shared" si="42"/>
        <v>0</v>
      </c>
      <c r="FQ47">
        <f t="shared" si="42"/>
        <v>0</v>
      </c>
      <c r="FR47">
        <f t="shared" si="42"/>
        <v>0</v>
      </c>
      <c r="FS47">
        <f t="shared" si="42"/>
        <v>0</v>
      </c>
      <c r="FT47">
        <f t="shared" si="47"/>
        <v>0</v>
      </c>
      <c r="FU47">
        <f t="shared" si="47"/>
        <v>0</v>
      </c>
      <c r="FV47">
        <f t="shared" si="47"/>
        <v>0</v>
      </c>
      <c r="FW47">
        <f t="shared" si="47"/>
        <v>0</v>
      </c>
      <c r="FX47">
        <f t="shared" si="47"/>
        <v>0</v>
      </c>
      <c r="FY47">
        <f t="shared" si="47"/>
        <v>0</v>
      </c>
      <c r="FZ47">
        <f t="shared" si="47"/>
        <v>0</v>
      </c>
      <c r="GA47">
        <f t="shared" si="47"/>
        <v>0</v>
      </c>
      <c r="GB47">
        <f t="shared" si="47"/>
        <v>0</v>
      </c>
      <c r="GC47">
        <f t="shared" si="47"/>
        <v>0</v>
      </c>
      <c r="GD47">
        <f t="shared" si="47"/>
        <v>0</v>
      </c>
      <c r="GE47">
        <f t="shared" si="47"/>
        <v>0</v>
      </c>
      <c r="GF47">
        <f t="shared" si="47"/>
        <v>0</v>
      </c>
      <c r="GG47">
        <f t="shared" si="47"/>
        <v>0</v>
      </c>
      <c r="GH47">
        <f t="shared" si="47"/>
        <v>0</v>
      </c>
      <c r="GI47">
        <f t="shared" si="47"/>
        <v>0</v>
      </c>
      <c r="GJ47">
        <f t="shared" si="47"/>
        <v>0</v>
      </c>
      <c r="GK47">
        <f t="shared" si="47"/>
        <v>0</v>
      </c>
      <c r="GL47">
        <f t="shared" si="47"/>
        <v>0</v>
      </c>
      <c r="GM47">
        <f t="shared" si="47"/>
        <v>0</v>
      </c>
      <c r="GN47">
        <f t="shared" si="47"/>
        <v>0</v>
      </c>
      <c r="GO47">
        <f t="shared" si="47"/>
        <v>0</v>
      </c>
      <c r="GP47">
        <f t="shared" si="47"/>
        <v>0</v>
      </c>
      <c r="GQ47">
        <f t="shared" si="47"/>
        <v>0</v>
      </c>
      <c r="GR47">
        <f t="shared" si="47"/>
        <v>0</v>
      </c>
      <c r="GS47">
        <f t="shared" si="47"/>
        <v>0</v>
      </c>
      <c r="GT47">
        <f t="shared" si="47"/>
        <v>0</v>
      </c>
      <c r="GU47">
        <f t="shared" si="47"/>
        <v>0</v>
      </c>
      <c r="GV47">
        <f t="shared" si="47"/>
        <v>0</v>
      </c>
      <c r="GW47">
        <f t="shared" si="47"/>
        <v>0</v>
      </c>
      <c r="GX47">
        <f t="shared" si="47"/>
        <v>0</v>
      </c>
      <c r="GY47">
        <f t="shared" si="47"/>
        <v>0</v>
      </c>
      <c r="GZ47">
        <f t="shared" si="47"/>
        <v>0</v>
      </c>
      <c r="HA47">
        <f t="shared" si="47"/>
        <v>0</v>
      </c>
      <c r="HB47">
        <f t="shared" si="47"/>
        <v>0</v>
      </c>
      <c r="HC47">
        <f t="shared" si="47"/>
        <v>0</v>
      </c>
      <c r="HD47">
        <f t="shared" si="47"/>
        <v>0</v>
      </c>
      <c r="HE47">
        <f t="shared" si="47"/>
        <v>0</v>
      </c>
      <c r="HF47">
        <f t="shared" si="47"/>
        <v>0</v>
      </c>
      <c r="HG47">
        <f t="shared" si="47"/>
        <v>0</v>
      </c>
      <c r="HH47">
        <f t="shared" si="47"/>
        <v>0</v>
      </c>
      <c r="HI47">
        <f t="shared" si="47"/>
        <v>0</v>
      </c>
      <c r="HJ47">
        <f t="shared" si="47"/>
        <v>0</v>
      </c>
      <c r="HK47">
        <f t="shared" si="47"/>
        <v>0</v>
      </c>
      <c r="HL47">
        <f t="shared" si="47"/>
        <v>0</v>
      </c>
      <c r="HM47">
        <f t="shared" si="47"/>
        <v>0</v>
      </c>
      <c r="HN47">
        <f t="shared" ref="FT47:HS52" si="55">SUMIFS($D$3:$D$1036,$B$3:$B$1036,$AA47,$P$3:$P$1036,HN$2,$O$3:$O$1036,$Z47)+SUMIFS($E$3:$E$1036,$B$3:$B$1036,$AA47,$Q$3:$Q$1036,HN$2,$O$3:$O$1036,$Z47)+SUMIFS($F$3:$F$1036,$B$3:$B$1036,$AA47,$R$3:$R$1036,HN$2,$O$3:$O$1036,$Z47)+SUMIFS($G$3:$G$1036,$B$3:$B$1036,$AA47,$S$3:$S$1036,HN$2,$O$3:$O$1036,$Z47)+SUMIFS($H$3:$H$1036,$B$3:$B$1036,$AA47,$T$3:$T$1036,HN$2,$O$3:$O$1036,$Z47)</f>
        <v>0</v>
      </c>
      <c r="HO47">
        <f t="shared" si="55"/>
        <v>0</v>
      </c>
      <c r="HP47">
        <f t="shared" si="55"/>
        <v>0</v>
      </c>
      <c r="HQ47">
        <f t="shared" si="55"/>
        <v>0</v>
      </c>
      <c r="HR47">
        <f t="shared" si="55"/>
        <v>0</v>
      </c>
      <c r="HS47">
        <f t="shared" si="55"/>
        <v>0</v>
      </c>
    </row>
    <row r="48" spans="1:227">
      <c r="A48">
        <v>191</v>
      </c>
      <c r="B48">
        <v>3</v>
      </c>
      <c r="C48" t="s">
        <v>338</v>
      </c>
      <c r="D48">
        <v>244.6</v>
      </c>
      <c r="E48">
        <v>603</v>
      </c>
      <c r="F48">
        <v>633.4</v>
      </c>
      <c r="G48">
        <v>824.6</v>
      </c>
      <c r="H48">
        <v>499.2</v>
      </c>
      <c r="I48" t="s">
        <v>338</v>
      </c>
      <c r="J48">
        <v>92396.565821749798</v>
      </c>
      <c r="K48">
        <v>143061.35986733</v>
      </c>
      <c r="L48">
        <v>172509.94632143999</v>
      </c>
      <c r="M48">
        <v>201215.619694397</v>
      </c>
      <c r="N48">
        <v>276322.516025641</v>
      </c>
      <c r="O48" t="str">
        <f t="shared" si="7"/>
        <v>MI</v>
      </c>
      <c r="P48">
        <f t="shared" si="8"/>
        <v>105000</v>
      </c>
      <c r="Q48">
        <f t="shared" si="8"/>
        <v>165000</v>
      </c>
      <c r="R48">
        <f t="shared" si="8"/>
        <v>195000</v>
      </c>
      <c r="S48">
        <f t="shared" si="8"/>
        <v>230000</v>
      </c>
      <c r="T48">
        <f t="shared" si="8"/>
        <v>315000</v>
      </c>
      <c r="V48">
        <v>46</v>
      </c>
      <c r="W48" t="s">
        <v>1150</v>
      </c>
      <c r="Z48" t="s">
        <v>1152</v>
      </c>
      <c r="AA48">
        <v>3</v>
      </c>
      <c r="AB48">
        <f t="shared" si="52"/>
        <v>0</v>
      </c>
      <c r="AC48">
        <f t="shared" si="52"/>
        <v>0</v>
      </c>
      <c r="AD48">
        <f t="shared" si="52"/>
        <v>0</v>
      </c>
      <c r="AE48">
        <f t="shared" si="52"/>
        <v>0</v>
      </c>
      <c r="AF48">
        <f t="shared" si="52"/>
        <v>0</v>
      </c>
      <c r="AG48">
        <f t="shared" si="52"/>
        <v>0</v>
      </c>
      <c r="AH48">
        <f t="shared" si="52"/>
        <v>0</v>
      </c>
      <c r="AI48">
        <f t="shared" si="52"/>
        <v>0</v>
      </c>
      <c r="AJ48">
        <f t="shared" si="52"/>
        <v>0</v>
      </c>
      <c r="AK48">
        <f t="shared" si="52"/>
        <v>0</v>
      </c>
      <c r="AL48">
        <f t="shared" si="52"/>
        <v>0</v>
      </c>
      <c r="AM48">
        <f t="shared" si="52"/>
        <v>0</v>
      </c>
      <c r="AN48">
        <f t="shared" si="52"/>
        <v>0</v>
      </c>
      <c r="AO48">
        <f t="shared" si="52"/>
        <v>0</v>
      </c>
      <c r="AP48">
        <f t="shared" si="52"/>
        <v>0</v>
      </c>
      <c r="AQ48">
        <f t="shared" si="52"/>
        <v>0</v>
      </c>
      <c r="AR48">
        <f t="shared" si="49"/>
        <v>0</v>
      </c>
      <c r="AS48">
        <f t="shared" si="49"/>
        <v>0</v>
      </c>
      <c r="AT48">
        <f t="shared" si="49"/>
        <v>0</v>
      </c>
      <c r="AU48">
        <f t="shared" si="49"/>
        <v>0</v>
      </c>
      <c r="AV48">
        <f t="shared" si="49"/>
        <v>0</v>
      </c>
      <c r="AW48">
        <f t="shared" si="49"/>
        <v>0</v>
      </c>
      <c r="AX48">
        <f t="shared" si="49"/>
        <v>0</v>
      </c>
      <c r="AY48">
        <f t="shared" si="49"/>
        <v>0</v>
      </c>
      <c r="AZ48">
        <f t="shared" si="49"/>
        <v>0</v>
      </c>
      <c r="BA48">
        <f t="shared" si="49"/>
        <v>0</v>
      </c>
      <c r="BB48">
        <f t="shared" si="49"/>
        <v>0</v>
      </c>
      <c r="BC48">
        <f t="shared" si="49"/>
        <v>0</v>
      </c>
      <c r="BD48">
        <f t="shared" si="49"/>
        <v>0</v>
      </c>
      <c r="BE48">
        <f t="shared" si="49"/>
        <v>0</v>
      </c>
      <c r="BF48">
        <f t="shared" si="49"/>
        <v>0</v>
      </c>
      <c r="BG48">
        <f t="shared" si="49"/>
        <v>0</v>
      </c>
      <c r="BH48">
        <f t="shared" si="49"/>
        <v>0</v>
      </c>
      <c r="BI48">
        <f t="shared" si="49"/>
        <v>0</v>
      </c>
      <c r="BJ48">
        <f t="shared" si="49"/>
        <v>0</v>
      </c>
      <c r="BK48">
        <f t="shared" si="49"/>
        <v>0</v>
      </c>
      <c r="BL48">
        <f t="shared" si="53"/>
        <v>0</v>
      </c>
      <c r="BM48">
        <f t="shared" si="53"/>
        <v>0</v>
      </c>
      <c r="BN48">
        <f t="shared" si="53"/>
        <v>0</v>
      </c>
      <c r="BO48">
        <f t="shared" si="53"/>
        <v>0</v>
      </c>
      <c r="BP48">
        <f t="shared" si="53"/>
        <v>0</v>
      </c>
      <c r="BQ48">
        <f t="shared" si="53"/>
        <v>0</v>
      </c>
      <c r="BR48">
        <f t="shared" si="53"/>
        <v>0</v>
      </c>
      <c r="BS48">
        <f t="shared" si="53"/>
        <v>0</v>
      </c>
      <c r="BT48">
        <f t="shared" si="53"/>
        <v>0</v>
      </c>
      <c r="BU48">
        <f t="shared" si="53"/>
        <v>0</v>
      </c>
      <c r="BV48">
        <f t="shared" si="53"/>
        <v>0</v>
      </c>
      <c r="BW48">
        <f t="shared" si="53"/>
        <v>0</v>
      </c>
      <c r="BX48">
        <f t="shared" si="53"/>
        <v>0</v>
      </c>
      <c r="BY48">
        <f t="shared" si="53"/>
        <v>0</v>
      </c>
      <c r="BZ48">
        <f t="shared" si="53"/>
        <v>0</v>
      </c>
      <c r="CA48">
        <f t="shared" si="53"/>
        <v>0</v>
      </c>
      <c r="CB48">
        <f t="shared" si="53"/>
        <v>0</v>
      </c>
      <c r="CC48">
        <f t="shared" si="53"/>
        <v>0</v>
      </c>
      <c r="CD48">
        <f t="shared" si="53"/>
        <v>0</v>
      </c>
      <c r="CE48">
        <f t="shared" si="53"/>
        <v>0</v>
      </c>
      <c r="CF48">
        <f t="shared" si="53"/>
        <v>0</v>
      </c>
      <c r="CG48">
        <f t="shared" si="50"/>
        <v>0</v>
      </c>
      <c r="CH48">
        <f t="shared" si="50"/>
        <v>0</v>
      </c>
      <c r="CI48">
        <f t="shared" si="50"/>
        <v>0</v>
      </c>
      <c r="CJ48">
        <f t="shared" si="50"/>
        <v>0</v>
      </c>
      <c r="CK48">
        <f t="shared" si="50"/>
        <v>0</v>
      </c>
      <c r="CL48">
        <f t="shared" si="50"/>
        <v>0</v>
      </c>
      <c r="CM48">
        <f t="shared" si="50"/>
        <v>0</v>
      </c>
      <c r="CN48">
        <f t="shared" si="50"/>
        <v>0</v>
      </c>
      <c r="CO48">
        <f t="shared" si="50"/>
        <v>0</v>
      </c>
      <c r="CP48">
        <f t="shared" si="50"/>
        <v>0</v>
      </c>
      <c r="CQ48">
        <f t="shared" si="50"/>
        <v>0</v>
      </c>
      <c r="CR48">
        <f t="shared" si="50"/>
        <v>0</v>
      </c>
      <c r="CS48">
        <f t="shared" si="50"/>
        <v>0</v>
      </c>
      <c r="CT48">
        <f t="shared" si="50"/>
        <v>0</v>
      </c>
      <c r="CU48">
        <f t="shared" si="50"/>
        <v>0</v>
      </c>
      <c r="CV48">
        <f t="shared" si="50"/>
        <v>0</v>
      </c>
      <c r="CW48">
        <f t="shared" si="50"/>
        <v>0</v>
      </c>
      <c r="CX48">
        <f t="shared" si="50"/>
        <v>0</v>
      </c>
      <c r="CY48">
        <f t="shared" si="50"/>
        <v>0</v>
      </c>
      <c r="CZ48">
        <f t="shared" si="50"/>
        <v>0</v>
      </c>
      <c r="DA48">
        <f t="shared" si="50"/>
        <v>0</v>
      </c>
      <c r="DB48">
        <f t="shared" si="50"/>
        <v>0</v>
      </c>
      <c r="DC48">
        <f t="shared" si="50"/>
        <v>0</v>
      </c>
      <c r="DD48">
        <f t="shared" si="50"/>
        <v>0</v>
      </c>
      <c r="DE48">
        <f t="shared" si="48"/>
        <v>0</v>
      </c>
      <c r="DF48">
        <f t="shared" si="48"/>
        <v>0</v>
      </c>
      <c r="DG48">
        <f t="shared" si="48"/>
        <v>0</v>
      </c>
      <c r="DH48">
        <f t="shared" si="48"/>
        <v>0</v>
      </c>
      <c r="DI48">
        <f t="shared" si="48"/>
        <v>0</v>
      </c>
      <c r="DJ48">
        <f t="shared" si="48"/>
        <v>0</v>
      </c>
      <c r="DK48">
        <f t="shared" si="48"/>
        <v>0</v>
      </c>
      <c r="DL48">
        <f t="shared" si="48"/>
        <v>0</v>
      </c>
      <c r="DM48">
        <f t="shared" si="48"/>
        <v>0</v>
      </c>
      <c r="DN48">
        <f t="shared" si="48"/>
        <v>0</v>
      </c>
      <c r="DO48">
        <f t="shared" si="48"/>
        <v>0</v>
      </c>
      <c r="DP48">
        <f t="shared" si="48"/>
        <v>0</v>
      </c>
      <c r="DQ48">
        <f t="shared" si="48"/>
        <v>0</v>
      </c>
      <c r="DR48">
        <f t="shared" si="48"/>
        <v>0</v>
      </c>
      <c r="DS48">
        <f t="shared" si="48"/>
        <v>0</v>
      </c>
      <c r="DT48">
        <f t="shared" si="48"/>
        <v>0</v>
      </c>
      <c r="DU48">
        <f t="shared" si="48"/>
        <v>0</v>
      </c>
      <c r="DV48">
        <f t="shared" si="48"/>
        <v>0</v>
      </c>
      <c r="DW48">
        <f t="shared" si="54"/>
        <v>0</v>
      </c>
      <c r="DX48">
        <f t="shared" si="54"/>
        <v>0</v>
      </c>
      <c r="DY48">
        <f t="shared" si="54"/>
        <v>0</v>
      </c>
      <c r="DZ48">
        <f t="shared" si="54"/>
        <v>0</v>
      </c>
      <c r="EA48">
        <f t="shared" si="54"/>
        <v>0</v>
      </c>
      <c r="EB48">
        <f t="shared" si="54"/>
        <v>0</v>
      </c>
      <c r="EC48">
        <f t="shared" si="54"/>
        <v>0</v>
      </c>
      <c r="ED48">
        <f t="shared" si="54"/>
        <v>0</v>
      </c>
      <c r="EE48">
        <f t="shared" si="54"/>
        <v>0</v>
      </c>
      <c r="EF48">
        <f t="shared" si="54"/>
        <v>0</v>
      </c>
      <c r="EG48">
        <f t="shared" si="54"/>
        <v>0</v>
      </c>
      <c r="EH48">
        <f t="shared" si="54"/>
        <v>0</v>
      </c>
      <c r="EI48">
        <f t="shared" si="54"/>
        <v>0</v>
      </c>
      <c r="EJ48">
        <f t="shared" si="54"/>
        <v>0</v>
      </c>
      <c r="EK48">
        <f t="shared" si="54"/>
        <v>0</v>
      </c>
      <c r="EL48">
        <f t="shared" si="54"/>
        <v>0</v>
      </c>
      <c r="EM48">
        <f t="shared" si="54"/>
        <v>0</v>
      </c>
      <c r="EN48">
        <f t="shared" si="54"/>
        <v>0</v>
      </c>
      <c r="EO48">
        <f t="shared" si="54"/>
        <v>0</v>
      </c>
      <c r="EP48">
        <f t="shared" si="54"/>
        <v>0</v>
      </c>
      <c r="EQ48">
        <f t="shared" si="54"/>
        <v>0</v>
      </c>
      <c r="ER48">
        <f t="shared" si="54"/>
        <v>0</v>
      </c>
      <c r="ES48">
        <f t="shared" si="54"/>
        <v>0</v>
      </c>
      <c r="ET48">
        <f t="shared" si="54"/>
        <v>0</v>
      </c>
      <c r="EU48">
        <f t="shared" si="54"/>
        <v>0</v>
      </c>
      <c r="EV48">
        <f t="shared" si="54"/>
        <v>0</v>
      </c>
      <c r="EW48">
        <f t="shared" si="54"/>
        <v>0</v>
      </c>
      <c r="EX48">
        <f t="shared" si="54"/>
        <v>0</v>
      </c>
      <c r="EY48">
        <f t="shared" si="54"/>
        <v>0</v>
      </c>
      <c r="EZ48">
        <f t="shared" si="54"/>
        <v>0</v>
      </c>
      <c r="FA48">
        <f t="shared" si="54"/>
        <v>0</v>
      </c>
      <c r="FB48">
        <f t="shared" si="54"/>
        <v>0</v>
      </c>
      <c r="FC48">
        <f t="shared" si="54"/>
        <v>0</v>
      </c>
      <c r="FD48">
        <f t="shared" si="54"/>
        <v>0</v>
      </c>
      <c r="FE48">
        <f t="shared" si="54"/>
        <v>0</v>
      </c>
      <c r="FF48">
        <f t="shared" si="54"/>
        <v>0</v>
      </c>
      <c r="FG48">
        <f t="shared" si="54"/>
        <v>0</v>
      </c>
      <c r="FH48">
        <f t="shared" si="42"/>
        <v>0</v>
      </c>
      <c r="FI48">
        <f t="shared" si="42"/>
        <v>0</v>
      </c>
      <c r="FJ48">
        <f t="shared" si="42"/>
        <v>0</v>
      </c>
      <c r="FK48">
        <f t="shared" si="42"/>
        <v>0</v>
      </c>
      <c r="FL48">
        <f t="shared" si="42"/>
        <v>0</v>
      </c>
      <c r="FM48">
        <f t="shared" si="42"/>
        <v>0</v>
      </c>
      <c r="FN48">
        <f t="shared" si="42"/>
        <v>0</v>
      </c>
      <c r="FO48">
        <f t="shared" si="42"/>
        <v>0</v>
      </c>
      <c r="FP48">
        <f t="shared" si="42"/>
        <v>0</v>
      </c>
      <c r="FQ48">
        <f t="shared" si="42"/>
        <v>0</v>
      </c>
      <c r="FR48">
        <f t="shared" si="42"/>
        <v>0</v>
      </c>
      <c r="FS48">
        <f t="shared" si="42"/>
        <v>0</v>
      </c>
      <c r="FT48">
        <f t="shared" si="55"/>
        <v>0</v>
      </c>
      <c r="FU48">
        <f t="shared" si="55"/>
        <v>0</v>
      </c>
      <c r="FV48">
        <f t="shared" si="55"/>
        <v>0</v>
      </c>
      <c r="FW48">
        <f t="shared" si="55"/>
        <v>0</v>
      </c>
      <c r="FX48">
        <f t="shared" si="55"/>
        <v>0</v>
      </c>
      <c r="FY48">
        <f t="shared" si="55"/>
        <v>0</v>
      </c>
      <c r="FZ48">
        <f t="shared" si="55"/>
        <v>0</v>
      </c>
      <c r="GA48">
        <f t="shared" si="55"/>
        <v>0</v>
      </c>
      <c r="GB48">
        <f t="shared" si="55"/>
        <v>0</v>
      </c>
      <c r="GC48">
        <f t="shared" si="55"/>
        <v>0</v>
      </c>
      <c r="GD48">
        <f t="shared" si="55"/>
        <v>0</v>
      </c>
      <c r="GE48">
        <f t="shared" si="55"/>
        <v>0</v>
      </c>
      <c r="GF48">
        <f t="shared" si="55"/>
        <v>0</v>
      </c>
      <c r="GG48">
        <f t="shared" si="55"/>
        <v>0</v>
      </c>
      <c r="GH48">
        <f t="shared" si="55"/>
        <v>0</v>
      </c>
      <c r="GI48">
        <f t="shared" si="55"/>
        <v>0</v>
      </c>
      <c r="GJ48">
        <f t="shared" si="55"/>
        <v>0</v>
      </c>
      <c r="GK48">
        <f t="shared" si="55"/>
        <v>0</v>
      </c>
      <c r="GL48">
        <f t="shared" si="55"/>
        <v>0</v>
      </c>
      <c r="GM48">
        <f t="shared" si="55"/>
        <v>0</v>
      </c>
      <c r="GN48">
        <f t="shared" si="55"/>
        <v>0</v>
      </c>
      <c r="GO48">
        <f t="shared" si="55"/>
        <v>0</v>
      </c>
      <c r="GP48">
        <f t="shared" si="55"/>
        <v>0</v>
      </c>
      <c r="GQ48">
        <f t="shared" si="55"/>
        <v>0</v>
      </c>
      <c r="GR48">
        <f t="shared" si="55"/>
        <v>0</v>
      </c>
      <c r="GS48">
        <f t="shared" si="55"/>
        <v>0</v>
      </c>
      <c r="GT48">
        <f t="shared" si="55"/>
        <v>0</v>
      </c>
      <c r="GU48">
        <f t="shared" si="55"/>
        <v>0</v>
      </c>
      <c r="GV48">
        <f t="shared" si="55"/>
        <v>0</v>
      </c>
      <c r="GW48">
        <f t="shared" si="55"/>
        <v>0</v>
      </c>
      <c r="GX48">
        <f t="shared" si="55"/>
        <v>0</v>
      </c>
      <c r="GY48">
        <f t="shared" si="55"/>
        <v>0</v>
      </c>
      <c r="GZ48">
        <f t="shared" si="55"/>
        <v>0</v>
      </c>
      <c r="HA48">
        <f t="shared" si="55"/>
        <v>0</v>
      </c>
      <c r="HB48">
        <f t="shared" si="55"/>
        <v>0</v>
      </c>
      <c r="HC48">
        <f t="shared" si="55"/>
        <v>0</v>
      </c>
      <c r="HD48">
        <f t="shared" si="55"/>
        <v>0</v>
      </c>
      <c r="HE48">
        <f t="shared" si="55"/>
        <v>0</v>
      </c>
      <c r="HF48">
        <f t="shared" si="55"/>
        <v>0</v>
      </c>
      <c r="HG48">
        <f t="shared" si="55"/>
        <v>0</v>
      </c>
      <c r="HH48">
        <f t="shared" si="55"/>
        <v>0</v>
      </c>
      <c r="HI48">
        <f t="shared" si="55"/>
        <v>0</v>
      </c>
      <c r="HJ48">
        <f t="shared" si="55"/>
        <v>0</v>
      </c>
      <c r="HK48">
        <f t="shared" si="55"/>
        <v>0</v>
      </c>
      <c r="HL48">
        <f t="shared" si="55"/>
        <v>0</v>
      </c>
      <c r="HM48">
        <f t="shared" si="55"/>
        <v>0</v>
      </c>
      <c r="HN48">
        <f t="shared" si="55"/>
        <v>0</v>
      </c>
      <c r="HO48">
        <f t="shared" si="55"/>
        <v>0</v>
      </c>
      <c r="HP48">
        <f t="shared" si="55"/>
        <v>0</v>
      </c>
      <c r="HQ48">
        <f t="shared" si="55"/>
        <v>0</v>
      </c>
      <c r="HR48">
        <f t="shared" si="55"/>
        <v>0</v>
      </c>
      <c r="HS48">
        <f t="shared" si="55"/>
        <v>0</v>
      </c>
    </row>
    <row r="49" spans="1:227">
      <c r="A49">
        <v>191</v>
      </c>
      <c r="B49">
        <v>4</v>
      </c>
      <c r="C49" t="s">
        <v>339</v>
      </c>
      <c r="D49">
        <v>158.4</v>
      </c>
      <c r="E49">
        <v>307.8</v>
      </c>
      <c r="F49">
        <v>1494.8</v>
      </c>
      <c r="G49">
        <v>810.6</v>
      </c>
      <c r="H49">
        <v>473.6</v>
      </c>
      <c r="I49" t="s">
        <v>339</v>
      </c>
      <c r="J49">
        <v>93078.282828282798</v>
      </c>
      <c r="K49">
        <v>133012.995451592</v>
      </c>
      <c r="L49">
        <v>161121.48782445799</v>
      </c>
      <c r="M49">
        <v>200541.820873427</v>
      </c>
      <c r="N49">
        <v>264486.90878378402</v>
      </c>
      <c r="O49" t="str">
        <f t="shared" si="7"/>
        <v>MI</v>
      </c>
      <c r="P49">
        <f t="shared" si="8"/>
        <v>105000</v>
      </c>
      <c r="Q49">
        <f t="shared" si="8"/>
        <v>150000</v>
      </c>
      <c r="R49">
        <f t="shared" si="8"/>
        <v>185000</v>
      </c>
      <c r="S49">
        <f t="shared" si="8"/>
        <v>230000</v>
      </c>
      <c r="T49">
        <f t="shared" si="8"/>
        <v>300000</v>
      </c>
      <c r="V49">
        <v>47</v>
      </c>
      <c r="W49" t="s">
        <v>1150</v>
      </c>
      <c r="Z49" t="s">
        <v>1152</v>
      </c>
      <c r="AA49">
        <v>4</v>
      </c>
      <c r="AB49">
        <f t="shared" si="52"/>
        <v>0</v>
      </c>
      <c r="AC49">
        <f t="shared" si="52"/>
        <v>0</v>
      </c>
      <c r="AD49">
        <f t="shared" si="52"/>
        <v>0</v>
      </c>
      <c r="AE49">
        <f t="shared" si="52"/>
        <v>0</v>
      </c>
      <c r="AF49">
        <f t="shared" si="52"/>
        <v>0</v>
      </c>
      <c r="AG49">
        <f t="shared" si="52"/>
        <v>0</v>
      </c>
      <c r="AH49">
        <f t="shared" si="52"/>
        <v>0</v>
      </c>
      <c r="AI49">
        <f t="shared" si="52"/>
        <v>0</v>
      </c>
      <c r="AJ49">
        <f t="shared" si="52"/>
        <v>0</v>
      </c>
      <c r="AK49">
        <f t="shared" si="52"/>
        <v>0</v>
      </c>
      <c r="AL49">
        <f t="shared" si="52"/>
        <v>0</v>
      </c>
      <c r="AM49">
        <f t="shared" si="52"/>
        <v>0</v>
      </c>
      <c r="AN49">
        <f t="shared" si="52"/>
        <v>0</v>
      </c>
      <c r="AO49">
        <f t="shared" si="52"/>
        <v>0</v>
      </c>
      <c r="AP49">
        <f t="shared" si="52"/>
        <v>0</v>
      </c>
      <c r="AQ49">
        <f t="shared" si="52"/>
        <v>0</v>
      </c>
      <c r="AR49">
        <f t="shared" si="49"/>
        <v>0</v>
      </c>
      <c r="AS49">
        <f t="shared" si="49"/>
        <v>0</v>
      </c>
      <c r="AT49">
        <f t="shared" si="49"/>
        <v>0</v>
      </c>
      <c r="AU49">
        <f t="shared" si="49"/>
        <v>0</v>
      </c>
      <c r="AV49">
        <f t="shared" si="49"/>
        <v>0</v>
      </c>
      <c r="AW49">
        <f t="shared" si="49"/>
        <v>0</v>
      </c>
      <c r="AX49">
        <f t="shared" si="49"/>
        <v>0</v>
      </c>
      <c r="AY49">
        <f t="shared" si="49"/>
        <v>0</v>
      </c>
      <c r="AZ49">
        <f t="shared" si="49"/>
        <v>0</v>
      </c>
      <c r="BA49">
        <f t="shared" si="49"/>
        <v>0</v>
      </c>
      <c r="BB49">
        <f t="shared" si="49"/>
        <v>0</v>
      </c>
      <c r="BC49">
        <f t="shared" si="49"/>
        <v>0</v>
      </c>
      <c r="BD49">
        <f t="shared" si="49"/>
        <v>0</v>
      </c>
      <c r="BE49">
        <f t="shared" si="49"/>
        <v>0</v>
      </c>
      <c r="BF49">
        <f t="shared" si="49"/>
        <v>0</v>
      </c>
      <c r="BG49">
        <f t="shared" si="49"/>
        <v>0</v>
      </c>
      <c r="BH49">
        <f t="shared" si="49"/>
        <v>0</v>
      </c>
      <c r="BI49">
        <f t="shared" si="49"/>
        <v>0</v>
      </c>
      <c r="BJ49">
        <f t="shared" si="49"/>
        <v>0</v>
      </c>
      <c r="BK49">
        <f t="shared" si="49"/>
        <v>0</v>
      </c>
      <c r="BL49">
        <f t="shared" si="53"/>
        <v>0</v>
      </c>
      <c r="BM49">
        <f t="shared" si="53"/>
        <v>0</v>
      </c>
      <c r="BN49">
        <f t="shared" si="53"/>
        <v>0</v>
      </c>
      <c r="BO49">
        <f t="shared" si="53"/>
        <v>0</v>
      </c>
      <c r="BP49">
        <f t="shared" si="53"/>
        <v>0</v>
      </c>
      <c r="BQ49">
        <f t="shared" si="53"/>
        <v>0</v>
      </c>
      <c r="BR49">
        <f t="shared" si="53"/>
        <v>0</v>
      </c>
      <c r="BS49">
        <f t="shared" si="53"/>
        <v>0</v>
      </c>
      <c r="BT49">
        <f t="shared" si="53"/>
        <v>0</v>
      </c>
      <c r="BU49">
        <f t="shared" si="53"/>
        <v>0</v>
      </c>
      <c r="BV49">
        <f t="shared" si="53"/>
        <v>0</v>
      </c>
      <c r="BW49">
        <f t="shared" si="53"/>
        <v>0</v>
      </c>
      <c r="BX49">
        <f t="shared" si="53"/>
        <v>0</v>
      </c>
      <c r="BY49">
        <f t="shared" si="53"/>
        <v>0</v>
      </c>
      <c r="BZ49">
        <f t="shared" si="53"/>
        <v>0</v>
      </c>
      <c r="CA49">
        <f t="shared" si="53"/>
        <v>0</v>
      </c>
      <c r="CB49">
        <f t="shared" si="53"/>
        <v>0</v>
      </c>
      <c r="CC49">
        <f t="shared" si="53"/>
        <v>0</v>
      </c>
      <c r="CD49">
        <f t="shared" si="53"/>
        <v>0</v>
      </c>
      <c r="CE49">
        <f t="shared" si="53"/>
        <v>0</v>
      </c>
      <c r="CF49">
        <f t="shared" si="53"/>
        <v>0</v>
      </c>
      <c r="CG49">
        <f t="shared" si="50"/>
        <v>0</v>
      </c>
      <c r="CH49">
        <f t="shared" si="50"/>
        <v>0</v>
      </c>
      <c r="CI49">
        <f t="shared" si="50"/>
        <v>0</v>
      </c>
      <c r="CJ49">
        <f t="shared" si="50"/>
        <v>0</v>
      </c>
      <c r="CK49">
        <f t="shared" si="50"/>
        <v>0</v>
      </c>
      <c r="CL49">
        <f t="shared" si="50"/>
        <v>0</v>
      </c>
      <c r="CM49">
        <f t="shared" si="50"/>
        <v>0</v>
      </c>
      <c r="CN49">
        <f t="shared" si="50"/>
        <v>0</v>
      </c>
      <c r="CO49">
        <f t="shared" si="50"/>
        <v>0</v>
      </c>
      <c r="CP49">
        <f t="shared" si="50"/>
        <v>0</v>
      </c>
      <c r="CQ49">
        <f t="shared" si="50"/>
        <v>0</v>
      </c>
      <c r="CR49">
        <f t="shared" si="50"/>
        <v>0</v>
      </c>
      <c r="CS49">
        <f t="shared" si="50"/>
        <v>0</v>
      </c>
      <c r="CT49">
        <f t="shared" si="50"/>
        <v>0</v>
      </c>
      <c r="CU49">
        <f t="shared" si="50"/>
        <v>0</v>
      </c>
      <c r="CV49">
        <f t="shared" si="50"/>
        <v>0</v>
      </c>
      <c r="CW49">
        <f t="shared" si="50"/>
        <v>0</v>
      </c>
      <c r="CX49">
        <f t="shared" si="50"/>
        <v>0</v>
      </c>
      <c r="CY49">
        <f t="shared" si="50"/>
        <v>0</v>
      </c>
      <c r="CZ49">
        <f t="shared" si="50"/>
        <v>0</v>
      </c>
      <c r="DA49">
        <f t="shared" si="50"/>
        <v>0</v>
      </c>
      <c r="DB49">
        <f t="shared" si="50"/>
        <v>0</v>
      </c>
      <c r="DC49">
        <f t="shared" si="50"/>
        <v>0</v>
      </c>
      <c r="DD49">
        <f t="shared" si="50"/>
        <v>0</v>
      </c>
      <c r="DE49">
        <f t="shared" si="48"/>
        <v>0</v>
      </c>
      <c r="DF49">
        <f t="shared" si="48"/>
        <v>0</v>
      </c>
      <c r="DG49">
        <f t="shared" si="48"/>
        <v>0</v>
      </c>
      <c r="DH49">
        <f t="shared" si="48"/>
        <v>0</v>
      </c>
      <c r="DI49">
        <f t="shared" si="48"/>
        <v>0</v>
      </c>
      <c r="DJ49">
        <f t="shared" si="48"/>
        <v>0</v>
      </c>
      <c r="DK49">
        <f t="shared" si="48"/>
        <v>0</v>
      </c>
      <c r="DL49">
        <f t="shared" si="48"/>
        <v>0</v>
      </c>
      <c r="DM49">
        <f t="shared" si="48"/>
        <v>0</v>
      </c>
      <c r="DN49">
        <f t="shared" si="48"/>
        <v>0</v>
      </c>
      <c r="DO49">
        <f t="shared" si="48"/>
        <v>0</v>
      </c>
      <c r="DP49">
        <f t="shared" si="48"/>
        <v>0</v>
      </c>
      <c r="DQ49">
        <f t="shared" si="48"/>
        <v>0</v>
      </c>
      <c r="DR49">
        <f t="shared" si="48"/>
        <v>0</v>
      </c>
      <c r="DS49">
        <f t="shared" si="48"/>
        <v>0</v>
      </c>
      <c r="DT49">
        <f t="shared" si="48"/>
        <v>0</v>
      </c>
      <c r="DU49">
        <f t="shared" si="48"/>
        <v>0</v>
      </c>
      <c r="DV49">
        <f t="shared" si="48"/>
        <v>0</v>
      </c>
      <c r="DW49">
        <f t="shared" si="54"/>
        <v>0</v>
      </c>
      <c r="DX49">
        <f t="shared" si="54"/>
        <v>0</v>
      </c>
      <c r="DY49">
        <f t="shared" si="54"/>
        <v>0</v>
      </c>
      <c r="DZ49">
        <f t="shared" si="54"/>
        <v>0</v>
      </c>
      <c r="EA49">
        <f t="shared" si="54"/>
        <v>0</v>
      </c>
      <c r="EB49">
        <f t="shared" si="54"/>
        <v>0</v>
      </c>
      <c r="EC49">
        <f t="shared" si="54"/>
        <v>0</v>
      </c>
      <c r="ED49">
        <f t="shared" si="54"/>
        <v>0</v>
      </c>
      <c r="EE49">
        <f t="shared" si="54"/>
        <v>0</v>
      </c>
      <c r="EF49">
        <f t="shared" si="54"/>
        <v>0</v>
      </c>
      <c r="EG49">
        <f t="shared" si="54"/>
        <v>0</v>
      </c>
      <c r="EH49">
        <f t="shared" si="54"/>
        <v>0</v>
      </c>
      <c r="EI49">
        <f t="shared" si="54"/>
        <v>0</v>
      </c>
      <c r="EJ49">
        <f t="shared" si="54"/>
        <v>0</v>
      </c>
      <c r="EK49">
        <f t="shared" si="54"/>
        <v>0</v>
      </c>
      <c r="EL49">
        <f t="shared" si="54"/>
        <v>0</v>
      </c>
      <c r="EM49">
        <f t="shared" si="54"/>
        <v>0</v>
      </c>
      <c r="EN49">
        <f t="shared" si="54"/>
        <v>0</v>
      </c>
      <c r="EO49">
        <f t="shared" si="54"/>
        <v>0</v>
      </c>
      <c r="EP49">
        <f t="shared" si="54"/>
        <v>0</v>
      </c>
      <c r="EQ49">
        <f t="shared" si="54"/>
        <v>0</v>
      </c>
      <c r="ER49">
        <f t="shared" si="54"/>
        <v>0</v>
      </c>
      <c r="ES49">
        <f t="shared" si="54"/>
        <v>0</v>
      </c>
      <c r="ET49">
        <f t="shared" si="54"/>
        <v>0</v>
      </c>
      <c r="EU49">
        <f t="shared" si="54"/>
        <v>0</v>
      </c>
      <c r="EV49">
        <f t="shared" si="54"/>
        <v>0</v>
      </c>
      <c r="EW49">
        <f t="shared" si="54"/>
        <v>0</v>
      </c>
      <c r="EX49">
        <f t="shared" si="54"/>
        <v>0</v>
      </c>
      <c r="EY49">
        <f t="shared" si="54"/>
        <v>0</v>
      </c>
      <c r="EZ49">
        <f t="shared" si="54"/>
        <v>0</v>
      </c>
      <c r="FA49">
        <f t="shared" si="54"/>
        <v>0</v>
      </c>
      <c r="FB49">
        <f t="shared" si="54"/>
        <v>0</v>
      </c>
      <c r="FC49">
        <f t="shared" si="54"/>
        <v>0</v>
      </c>
      <c r="FD49">
        <f t="shared" si="54"/>
        <v>0</v>
      </c>
      <c r="FE49">
        <f t="shared" si="54"/>
        <v>0</v>
      </c>
      <c r="FF49">
        <f t="shared" si="54"/>
        <v>0</v>
      </c>
      <c r="FG49">
        <f t="shared" si="54"/>
        <v>0</v>
      </c>
      <c r="FH49">
        <f t="shared" si="42"/>
        <v>0</v>
      </c>
      <c r="FI49">
        <f t="shared" si="42"/>
        <v>0</v>
      </c>
      <c r="FJ49">
        <f t="shared" si="42"/>
        <v>0</v>
      </c>
      <c r="FK49">
        <f t="shared" si="42"/>
        <v>0</v>
      </c>
      <c r="FL49">
        <f t="shared" si="42"/>
        <v>0</v>
      </c>
      <c r="FM49">
        <f t="shared" si="42"/>
        <v>0</v>
      </c>
      <c r="FN49">
        <f t="shared" si="42"/>
        <v>0</v>
      </c>
      <c r="FO49">
        <f t="shared" si="42"/>
        <v>0</v>
      </c>
      <c r="FP49">
        <f t="shared" si="42"/>
        <v>0</v>
      </c>
      <c r="FQ49">
        <f t="shared" si="42"/>
        <v>0</v>
      </c>
      <c r="FR49">
        <f t="shared" si="42"/>
        <v>0</v>
      </c>
      <c r="FS49">
        <f t="shared" si="42"/>
        <v>0</v>
      </c>
      <c r="FT49">
        <f t="shared" si="55"/>
        <v>0</v>
      </c>
      <c r="FU49">
        <f t="shared" si="55"/>
        <v>0</v>
      </c>
      <c r="FV49">
        <f t="shared" si="55"/>
        <v>0</v>
      </c>
      <c r="FW49">
        <f t="shared" si="55"/>
        <v>0</v>
      </c>
      <c r="FX49">
        <f t="shared" si="55"/>
        <v>0</v>
      </c>
      <c r="FY49">
        <f t="shared" si="55"/>
        <v>0</v>
      </c>
      <c r="FZ49">
        <f t="shared" si="55"/>
        <v>0</v>
      </c>
      <c r="GA49">
        <f t="shared" si="55"/>
        <v>0</v>
      </c>
      <c r="GB49">
        <f t="shared" si="55"/>
        <v>0</v>
      </c>
      <c r="GC49">
        <f t="shared" si="55"/>
        <v>0</v>
      </c>
      <c r="GD49">
        <f t="shared" si="55"/>
        <v>0</v>
      </c>
      <c r="GE49">
        <f t="shared" si="55"/>
        <v>0</v>
      </c>
      <c r="GF49">
        <f t="shared" si="55"/>
        <v>0</v>
      </c>
      <c r="GG49">
        <f t="shared" si="55"/>
        <v>0</v>
      </c>
      <c r="GH49">
        <f t="shared" si="55"/>
        <v>0</v>
      </c>
      <c r="GI49">
        <f t="shared" si="55"/>
        <v>0</v>
      </c>
      <c r="GJ49">
        <f t="shared" si="55"/>
        <v>0</v>
      </c>
      <c r="GK49">
        <f t="shared" si="55"/>
        <v>0</v>
      </c>
      <c r="GL49">
        <f t="shared" si="55"/>
        <v>0</v>
      </c>
      <c r="GM49">
        <f t="shared" si="55"/>
        <v>0</v>
      </c>
      <c r="GN49">
        <f t="shared" si="55"/>
        <v>0</v>
      </c>
      <c r="GO49">
        <f t="shared" si="55"/>
        <v>0</v>
      </c>
      <c r="GP49">
        <f t="shared" si="55"/>
        <v>0</v>
      </c>
      <c r="GQ49">
        <f t="shared" si="55"/>
        <v>0</v>
      </c>
      <c r="GR49">
        <f t="shared" si="55"/>
        <v>0</v>
      </c>
      <c r="GS49">
        <f t="shared" si="55"/>
        <v>0</v>
      </c>
      <c r="GT49">
        <f t="shared" si="55"/>
        <v>0</v>
      </c>
      <c r="GU49">
        <f t="shared" si="55"/>
        <v>0</v>
      </c>
      <c r="GV49">
        <f t="shared" si="55"/>
        <v>0</v>
      </c>
      <c r="GW49">
        <f t="shared" si="55"/>
        <v>0</v>
      </c>
      <c r="GX49">
        <f t="shared" si="55"/>
        <v>0</v>
      </c>
      <c r="GY49">
        <f t="shared" si="55"/>
        <v>0</v>
      </c>
      <c r="GZ49">
        <f t="shared" si="55"/>
        <v>0</v>
      </c>
      <c r="HA49">
        <f t="shared" si="55"/>
        <v>0</v>
      </c>
      <c r="HB49">
        <f t="shared" si="55"/>
        <v>0</v>
      </c>
      <c r="HC49">
        <f t="shared" si="55"/>
        <v>0</v>
      </c>
      <c r="HD49">
        <f t="shared" si="55"/>
        <v>0</v>
      </c>
      <c r="HE49">
        <f t="shared" si="55"/>
        <v>0</v>
      </c>
      <c r="HF49">
        <f t="shared" si="55"/>
        <v>0</v>
      </c>
      <c r="HG49">
        <f t="shared" si="55"/>
        <v>0</v>
      </c>
      <c r="HH49">
        <f t="shared" si="55"/>
        <v>0</v>
      </c>
      <c r="HI49">
        <f t="shared" si="55"/>
        <v>0</v>
      </c>
      <c r="HJ49">
        <f t="shared" si="55"/>
        <v>0</v>
      </c>
      <c r="HK49">
        <f t="shared" si="55"/>
        <v>0</v>
      </c>
      <c r="HL49">
        <f t="shared" si="55"/>
        <v>0</v>
      </c>
      <c r="HM49">
        <f t="shared" si="55"/>
        <v>0</v>
      </c>
      <c r="HN49">
        <f t="shared" si="55"/>
        <v>0</v>
      </c>
      <c r="HO49">
        <f t="shared" si="55"/>
        <v>0</v>
      </c>
      <c r="HP49">
        <f t="shared" si="55"/>
        <v>0</v>
      </c>
      <c r="HQ49">
        <f t="shared" si="55"/>
        <v>0</v>
      </c>
      <c r="HR49">
        <f t="shared" si="55"/>
        <v>0</v>
      </c>
      <c r="HS49">
        <f t="shared" si="55"/>
        <v>0</v>
      </c>
    </row>
    <row r="50" spans="1:227">
      <c r="A50">
        <v>191</v>
      </c>
      <c r="B50">
        <v>5</v>
      </c>
      <c r="C50" t="s">
        <v>340</v>
      </c>
      <c r="D50">
        <v>224.2</v>
      </c>
      <c r="E50">
        <v>207.2</v>
      </c>
      <c r="F50">
        <v>181.2</v>
      </c>
      <c r="G50">
        <v>340.6</v>
      </c>
      <c r="H50">
        <v>346.8</v>
      </c>
      <c r="I50" t="s">
        <v>340</v>
      </c>
      <c r="J50">
        <v>99038.358608385402</v>
      </c>
      <c r="K50">
        <v>125029.922779923</v>
      </c>
      <c r="L50">
        <v>141927.152317881</v>
      </c>
      <c r="M50">
        <v>193238.40281855501</v>
      </c>
      <c r="N50">
        <v>225867.935409458</v>
      </c>
      <c r="O50" t="str">
        <f t="shared" si="7"/>
        <v>MI</v>
      </c>
      <c r="P50">
        <f t="shared" si="8"/>
        <v>115000</v>
      </c>
      <c r="Q50">
        <f t="shared" si="8"/>
        <v>145000</v>
      </c>
      <c r="R50">
        <f t="shared" si="8"/>
        <v>160000</v>
      </c>
      <c r="S50">
        <f t="shared" si="8"/>
        <v>220000</v>
      </c>
      <c r="T50">
        <f t="shared" si="8"/>
        <v>255000</v>
      </c>
      <c r="V50">
        <v>48</v>
      </c>
      <c r="W50" t="s">
        <v>1153</v>
      </c>
      <c r="Z50" t="s">
        <v>1152</v>
      </c>
      <c r="AA50">
        <v>5</v>
      </c>
      <c r="AB50">
        <f t="shared" si="52"/>
        <v>0</v>
      </c>
      <c r="AC50">
        <f t="shared" si="52"/>
        <v>0</v>
      </c>
      <c r="AD50">
        <f t="shared" si="52"/>
        <v>0</v>
      </c>
      <c r="AE50">
        <f t="shared" si="52"/>
        <v>0</v>
      </c>
      <c r="AF50">
        <f t="shared" si="52"/>
        <v>0</v>
      </c>
      <c r="AG50">
        <f t="shared" si="52"/>
        <v>0</v>
      </c>
      <c r="AH50">
        <f t="shared" si="52"/>
        <v>0</v>
      </c>
      <c r="AI50">
        <f t="shared" si="52"/>
        <v>0</v>
      </c>
      <c r="AJ50">
        <f t="shared" si="52"/>
        <v>0</v>
      </c>
      <c r="AK50">
        <f t="shared" si="52"/>
        <v>0</v>
      </c>
      <c r="AL50">
        <f t="shared" si="52"/>
        <v>0</v>
      </c>
      <c r="AM50">
        <f t="shared" si="52"/>
        <v>0</v>
      </c>
      <c r="AN50">
        <f t="shared" si="52"/>
        <v>0</v>
      </c>
      <c r="AO50">
        <f t="shared" si="52"/>
        <v>0</v>
      </c>
      <c r="AP50">
        <f t="shared" si="52"/>
        <v>0</v>
      </c>
      <c r="AQ50">
        <f t="shared" si="52"/>
        <v>0</v>
      </c>
      <c r="AR50">
        <f t="shared" si="49"/>
        <v>0</v>
      </c>
      <c r="AS50">
        <f t="shared" si="49"/>
        <v>0</v>
      </c>
      <c r="AT50">
        <f t="shared" si="49"/>
        <v>0</v>
      </c>
      <c r="AU50">
        <f t="shared" si="49"/>
        <v>0</v>
      </c>
      <c r="AV50">
        <f t="shared" si="49"/>
        <v>0</v>
      </c>
      <c r="AW50">
        <f t="shared" si="49"/>
        <v>0</v>
      </c>
      <c r="AX50">
        <f t="shared" si="49"/>
        <v>0</v>
      </c>
      <c r="AY50">
        <f t="shared" si="49"/>
        <v>0</v>
      </c>
      <c r="AZ50">
        <f t="shared" si="49"/>
        <v>0</v>
      </c>
      <c r="BA50">
        <f t="shared" si="49"/>
        <v>0</v>
      </c>
      <c r="BB50">
        <f t="shared" si="49"/>
        <v>0</v>
      </c>
      <c r="BC50">
        <f t="shared" si="49"/>
        <v>0</v>
      </c>
      <c r="BD50">
        <f t="shared" si="49"/>
        <v>0</v>
      </c>
      <c r="BE50">
        <f t="shared" si="49"/>
        <v>0</v>
      </c>
      <c r="BF50">
        <f t="shared" si="49"/>
        <v>0</v>
      </c>
      <c r="BG50">
        <f t="shared" si="49"/>
        <v>0</v>
      </c>
      <c r="BH50">
        <f t="shared" si="49"/>
        <v>0</v>
      </c>
      <c r="BI50">
        <f t="shared" si="49"/>
        <v>0</v>
      </c>
      <c r="BJ50">
        <f t="shared" si="49"/>
        <v>0</v>
      </c>
      <c r="BK50">
        <f t="shared" si="49"/>
        <v>0</v>
      </c>
      <c r="BL50">
        <f t="shared" si="53"/>
        <v>0</v>
      </c>
      <c r="BM50">
        <f t="shared" si="53"/>
        <v>0</v>
      </c>
      <c r="BN50">
        <f t="shared" si="53"/>
        <v>0</v>
      </c>
      <c r="BO50">
        <f t="shared" si="53"/>
        <v>0</v>
      </c>
      <c r="BP50">
        <f t="shared" si="53"/>
        <v>0</v>
      </c>
      <c r="BQ50">
        <f t="shared" si="53"/>
        <v>0</v>
      </c>
      <c r="BR50">
        <f t="shared" si="53"/>
        <v>0</v>
      </c>
      <c r="BS50">
        <f t="shared" si="53"/>
        <v>0</v>
      </c>
      <c r="BT50">
        <f t="shared" si="53"/>
        <v>0</v>
      </c>
      <c r="BU50">
        <f t="shared" si="53"/>
        <v>0</v>
      </c>
      <c r="BV50">
        <f t="shared" si="53"/>
        <v>0</v>
      </c>
      <c r="BW50">
        <f t="shared" si="53"/>
        <v>0</v>
      </c>
      <c r="BX50">
        <f t="shared" si="53"/>
        <v>0</v>
      </c>
      <c r="BY50">
        <f t="shared" si="53"/>
        <v>0</v>
      </c>
      <c r="BZ50">
        <f t="shared" si="53"/>
        <v>0</v>
      </c>
      <c r="CA50">
        <f t="shared" si="53"/>
        <v>0</v>
      </c>
      <c r="CB50">
        <f t="shared" si="53"/>
        <v>0</v>
      </c>
      <c r="CC50">
        <f t="shared" si="53"/>
        <v>0</v>
      </c>
      <c r="CD50">
        <f t="shared" si="53"/>
        <v>0</v>
      </c>
      <c r="CE50">
        <f t="shared" si="53"/>
        <v>0</v>
      </c>
      <c r="CF50">
        <f t="shared" si="53"/>
        <v>0</v>
      </c>
      <c r="CG50">
        <f t="shared" si="50"/>
        <v>0</v>
      </c>
      <c r="CH50">
        <f t="shared" si="50"/>
        <v>0</v>
      </c>
      <c r="CI50">
        <f t="shared" si="50"/>
        <v>0</v>
      </c>
      <c r="CJ50">
        <f t="shared" si="50"/>
        <v>0</v>
      </c>
      <c r="CK50">
        <f t="shared" si="50"/>
        <v>0</v>
      </c>
      <c r="CL50">
        <f t="shared" si="50"/>
        <v>0</v>
      </c>
      <c r="CM50">
        <f t="shared" si="50"/>
        <v>0</v>
      </c>
      <c r="CN50">
        <f t="shared" si="50"/>
        <v>0</v>
      </c>
      <c r="CO50">
        <f t="shared" si="50"/>
        <v>0</v>
      </c>
      <c r="CP50">
        <f t="shared" si="50"/>
        <v>0</v>
      </c>
      <c r="CQ50">
        <f t="shared" si="50"/>
        <v>0</v>
      </c>
      <c r="CR50">
        <f t="shared" si="50"/>
        <v>0</v>
      </c>
      <c r="CS50">
        <f t="shared" si="50"/>
        <v>0</v>
      </c>
      <c r="CT50">
        <f t="shared" si="50"/>
        <v>0</v>
      </c>
      <c r="CU50">
        <f t="shared" si="50"/>
        <v>0</v>
      </c>
      <c r="CV50">
        <f t="shared" si="50"/>
        <v>0</v>
      </c>
      <c r="CW50">
        <f t="shared" si="50"/>
        <v>0</v>
      </c>
      <c r="CX50">
        <f t="shared" si="50"/>
        <v>0</v>
      </c>
      <c r="CY50">
        <f t="shared" si="50"/>
        <v>0</v>
      </c>
      <c r="CZ50">
        <f t="shared" si="50"/>
        <v>0</v>
      </c>
      <c r="DA50">
        <f t="shared" si="50"/>
        <v>0</v>
      </c>
      <c r="DB50">
        <f t="shared" si="50"/>
        <v>0</v>
      </c>
      <c r="DC50">
        <f t="shared" si="50"/>
        <v>0</v>
      </c>
      <c r="DD50">
        <f t="shared" si="50"/>
        <v>0</v>
      </c>
      <c r="DE50">
        <f t="shared" si="48"/>
        <v>0</v>
      </c>
      <c r="DF50">
        <f t="shared" si="48"/>
        <v>0</v>
      </c>
      <c r="DG50">
        <f t="shared" si="48"/>
        <v>0</v>
      </c>
      <c r="DH50">
        <f t="shared" si="48"/>
        <v>0</v>
      </c>
      <c r="DI50">
        <f t="shared" si="48"/>
        <v>0</v>
      </c>
      <c r="DJ50">
        <f t="shared" si="48"/>
        <v>0</v>
      </c>
      <c r="DK50">
        <f t="shared" si="48"/>
        <v>0</v>
      </c>
      <c r="DL50">
        <f t="shared" si="48"/>
        <v>0</v>
      </c>
      <c r="DM50">
        <f t="shared" si="48"/>
        <v>0</v>
      </c>
      <c r="DN50">
        <f t="shared" si="48"/>
        <v>0</v>
      </c>
      <c r="DO50">
        <f t="shared" si="48"/>
        <v>0</v>
      </c>
      <c r="DP50">
        <f t="shared" si="48"/>
        <v>0</v>
      </c>
      <c r="DQ50">
        <f t="shared" si="48"/>
        <v>0</v>
      </c>
      <c r="DR50">
        <f t="shared" si="48"/>
        <v>0</v>
      </c>
      <c r="DS50">
        <f t="shared" si="48"/>
        <v>0</v>
      </c>
      <c r="DT50">
        <f t="shared" si="48"/>
        <v>0</v>
      </c>
      <c r="DU50">
        <f t="shared" si="48"/>
        <v>0</v>
      </c>
      <c r="DV50">
        <f t="shared" si="48"/>
        <v>0</v>
      </c>
      <c r="DW50">
        <f t="shared" si="54"/>
        <v>0</v>
      </c>
      <c r="DX50">
        <f t="shared" si="54"/>
        <v>0</v>
      </c>
      <c r="DY50">
        <f t="shared" si="54"/>
        <v>0</v>
      </c>
      <c r="DZ50">
        <f t="shared" si="54"/>
        <v>0</v>
      </c>
      <c r="EA50">
        <f t="shared" si="54"/>
        <v>0</v>
      </c>
      <c r="EB50">
        <f t="shared" si="54"/>
        <v>0</v>
      </c>
      <c r="EC50">
        <f t="shared" si="54"/>
        <v>0</v>
      </c>
      <c r="ED50">
        <f t="shared" si="54"/>
        <v>0</v>
      </c>
      <c r="EE50">
        <f t="shared" si="54"/>
        <v>0</v>
      </c>
      <c r="EF50">
        <f t="shared" si="54"/>
        <v>0</v>
      </c>
      <c r="EG50">
        <f t="shared" si="54"/>
        <v>0</v>
      </c>
      <c r="EH50">
        <f t="shared" si="54"/>
        <v>0</v>
      </c>
      <c r="EI50">
        <f t="shared" si="54"/>
        <v>0</v>
      </c>
      <c r="EJ50">
        <f t="shared" si="54"/>
        <v>0</v>
      </c>
      <c r="EK50">
        <f t="shared" si="54"/>
        <v>0</v>
      </c>
      <c r="EL50">
        <f t="shared" si="54"/>
        <v>0</v>
      </c>
      <c r="EM50">
        <f t="shared" si="54"/>
        <v>0</v>
      </c>
      <c r="EN50">
        <f t="shared" si="54"/>
        <v>0</v>
      </c>
      <c r="EO50">
        <f t="shared" si="54"/>
        <v>0</v>
      </c>
      <c r="EP50">
        <f t="shared" si="54"/>
        <v>0</v>
      </c>
      <c r="EQ50">
        <f t="shared" si="54"/>
        <v>0</v>
      </c>
      <c r="ER50">
        <f t="shared" si="54"/>
        <v>0</v>
      </c>
      <c r="ES50">
        <f t="shared" si="54"/>
        <v>0</v>
      </c>
      <c r="ET50">
        <f t="shared" si="54"/>
        <v>0</v>
      </c>
      <c r="EU50">
        <f t="shared" si="54"/>
        <v>0</v>
      </c>
      <c r="EV50">
        <f t="shared" si="54"/>
        <v>0</v>
      </c>
      <c r="EW50">
        <f t="shared" si="54"/>
        <v>0</v>
      </c>
      <c r="EX50">
        <f t="shared" si="54"/>
        <v>0</v>
      </c>
      <c r="EY50">
        <f t="shared" si="54"/>
        <v>0</v>
      </c>
      <c r="EZ50">
        <f t="shared" si="54"/>
        <v>0</v>
      </c>
      <c r="FA50">
        <f t="shared" si="54"/>
        <v>0</v>
      </c>
      <c r="FB50">
        <f t="shared" si="54"/>
        <v>0</v>
      </c>
      <c r="FC50">
        <f t="shared" si="54"/>
        <v>0</v>
      </c>
      <c r="FD50">
        <f t="shared" si="54"/>
        <v>0</v>
      </c>
      <c r="FE50">
        <f t="shared" si="54"/>
        <v>0</v>
      </c>
      <c r="FF50">
        <f t="shared" si="54"/>
        <v>0</v>
      </c>
      <c r="FG50">
        <f t="shared" si="54"/>
        <v>0</v>
      </c>
      <c r="FH50">
        <f t="shared" si="42"/>
        <v>0</v>
      </c>
      <c r="FI50">
        <f t="shared" si="42"/>
        <v>0</v>
      </c>
      <c r="FJ50">
        <f t="shared" si="42"/>
        <v>0</v>
      </c>
      <c r="FK50">
        <f t="shared" si="42"/>
        <v>0</v>
      </c>
      <c r="FL50">
        <f t="shared" si="42"/>
        <v>0</v>
      </c>
      <c r="FM50">
        <f t="shared" si="42"/>
        <v>0</v>
      </c>
      <c r="FN50">
        <f t="shared" si="42"/>
        <v>0</v>
      </c>
      <c r="FO50">
        <f t="shared" si="42"/>
        <v>0</v>
      </c>
      <c r="FP50">
        <f t="shared" si="42"/>
        <v>0</v>
      </c>
      <c r="FQ50">
        <f t="shared" si="42"/>
        <v>0</v>
      </c>
      <c r="FR50">
        <f t="shared" si="42"/>
        <v>0</v>
      </c>
      <c r="FS50">
        <f t="shared" si="42"/>
        <v>0</v>
      </c>
      <c r="FT50">
        <f t="shared" si="55"/>
        <v>0</v>
      </c>
      <c r="FU50">
        <f t="shared" si="55"/>
        <v>0</v>
      </c>
      <c r="FV50">
        <f t="shared" si="55"/>
        <v>0</v>
      </c>
      <c r="FW50">
        <f t="shared" si="55"/>
        <v>0</v>
      </c>
      <c r="FX50">
        <f t="shared" si="55"/>
        <v>0</v>
      </c>
      <c r="FY50">
        <f t="shared" si="55"/>
        <v>0</v>
      </c>
      <c r="FZ50">
        <f t="shared" si="55"/>
        <v>0</v>
      </c>
      <c r="GA50">
        <f t="shared" si="55"/>
        <v>0</v>
      </c>
      <c r="GB50">
        <f t="shared" si="55"/>
        <v>0</v>
      </c>
      <c r="GC50">
        <f t="shared" si="55"/>
        <v>0</v>
      </c>
      <c r="GD50">
        <f t="shared" si="55"/>
        <v>0</v>
      </c>
      <c r="GE50">
        <f t="shared" si="55"/>
        <v>0</v>
      </c>
      <c r="GF50">
        <f t="shared" si="55"/>
        <v>0</v>
      </c>
      <c r="GG50">
        <f t="shared" si="55"/>
        <v>0</v>
      </c>
      <c r="GH50">
        <f t="shared" si="55"/>
        <v>0</v>
      </c>
      <c r="GI50">
        <f t="shared" si="55"/>
        <v>0</v>
      </c>
      <c r="GJ50">
        <f t="shared" si="55"/>
        <v>0</v>
      </c>
      <c r="GK50">
        <f t="shared" si="55"/>
        <v>0</v>
      </c>
      <c r="GL50">
        <f t="shared" si="55"/>
        <v>0</v>
      </c>
      <c r="GM50">
        <f t="shared" si="55"/>
        <v>0</v>
      </c>
      <c r="GN50">
        <f t="shared" si="55"/>
        <v>0</v>
      </c>
      <c r="GO50">
        <f t="shared" si="55"/>
        <v>0</v>
      </c>
      <c r="GP50">
        <f t="shared" si="55"/>
        <v>0</v>
      </c>
      <c r="GQ50">
        <f t="shared" si="55"/>
        <v>0</v>
      </c>
      <c r="GR50">
        <f t="shared" si="55"/>
        <v>0</v>
      </c>
      <c r="GS50">
        <f t="shared" si="55"/>
        <v>0</v>
      </c>
      <c r="GT50">
        <f t="shared" si="55"/>
        <v>0</v>
      </c>
      <c r="GU50">
        <f t="shared" si="55"/>
        <v>0</v>
      </c>
      <c r="GV50">
        <f t="shared" si="55"/>
        <v>0</v>
      </c>
      <c r="GW50">
        <f t="shared" si="55"/>
        <v>0</v>
      </c>
      <c r="GX50">
        <f t="shared" si="55"/>
        <v>0</v>
      </c>
      <c r="GY50">
        <f t="shared" si="55"/>
        <v>0</v>
      </c>
      <c r="GZ50">
        <f t="shared" si="55"/>
        <v>0</v>
      </c>
      <c r="HA50">
        <f t="shared" si="55"/>
        <v>0</v>
      </c>
      <c r="HB50">
        <f t="shared" si="55"/>
        <v>0</v>
      </c>
      <c r="HC50">
        <f t="shared" si="55"/>
        <v>0</v>
      </c>
      <c r="HD50">
        <f t="shared" si="55"/>
        <v>0</v>
      </c>
      <c r="HE50">
        <f t="shared" si="55"/>
        <v>0</v>
      </c>
      <c r="HF50">
        <f t="shared" si="55"/>
        <v>0</v>
      </c>
      <c r="HG50">
        <f t="shared" si="55"/>
        <v>0</v>
      </c>
      <c r="HH50">
        <f t="shared" si="55"/>
        <v>0</v>
      </c>
      <c r="HI50">
        <f t="shared" si="55"/>
        <v>0</v>
      </c>
      <c r="HJ50">
        <f t="shared" si="55"/>
        <v>0</v>
      </c>
      <c r="HK50">
        <f t="shared" si="55"/>
        <v>0</v>
      </c>
      <c r="HL50">
        <f t="shared" si="55"/>
        <v>0</v>
      </c>
      <c r="HM50">
        <f t="shared" si="55"/>
        <v>0</v>
      </c>
      <c r="HN50">
        <f t="shared" si="55"/>
        <v>0</v>
      </c>
      <c r="HO50">
        <f t="shared" si="55"/>
        <v>0</v>
      </c>
      <c r="HP50">
        <f t="shared" si="55"/>
        <v>0</v>
      </c>
      <c r="HQ50">
        <f t="shared" si="55"/>
        <v>0</v>
      </c>
      <c r="HR50">
        <f t="shared" si="55"/>
        <v>0</v>
      </c>
      <c r="HS50">
        <f t="shared" si="55"/>
        <v>0</v>
      </c>
    </row>
    <row r="51" spans="1:227">
      <c r="A51">
        <v>191</v>
      </c>
      <c r="B51">
        <v>6</v>
      </c>
      <c r="C51" t="s">
        <v>341</v>
      </c>
      <c r="D51">
        <v>49</v>
      </c>
      <c r="E51">
        <v>54.8</v>
      </c>
      <c r="F51">
        <v>173.4</v>
      </c>
      <c r="G51">
        <v>98.6</v>
      </c>
      <c r="H51">
        <v>180.8</v>
      </c>
      <c r="I51" t="s">
        <v>341</v>
      </c>
      <c r="J51">
        <v>110775.51020408201</v>
      </c>
      <c r="K51">
        <v>132952.55474452599</v>
      </c>
      <c r="L51">
        <v>149966.551326413</v>
      </c>
      <c r="M51">
        <v>171101.419878296</v>
      </c>
      <c r="N51">
        <v>184598.45132743401</v>
      </c>
      <c r="O51" t="str">
        <f t="shared" si="7"/>
        <v>MI</v>
      </c>
      <c r="P51">
        <f t="shared" si="8"/>
        <v>125000</v>
      </c>
      <c r="Q51">
        <f t="shared" si="8"/>
        <v>150000</v>
      </c>
      <c r="R51">
        <f t="shared" si="8"/>
        <v>170000</v>
      </c>
      <c r="S51">
        <f t="shared" si="8"/>
        <v>195000</v>
      </c>
      <c r="T51">
        <f t="shared" si="8"/>
        <v>210000</v>
      </c>
      <c r="V51">
        <v>49</v>
      </c>
      <c r="W51" t="s">
        <v>1153</v>
      </c>
      <c r="Z51" t="s">
        <v>1152</v>
      </c>
      <c r="AA51">
        <v>6</v>
      </c>
      <c r="AB51">
        <f t="shared" si="52"/>
        <v>0</v>
      </c>
      <c r="AC51">
        <f t="shared" si="52"/>
        <v>0</v>
      </c>
      <c r="AD51">
        <f t="shared" si="52"/>
        <v>0</v>
      </c>
      <c r="AE51">
        <f t="shared" si="52"/>
        <v>0</v>
      </c>
      <c r="AF51">
        <f t="shared" si="52"/>
        <v>0</v>
      </c>
      <c r="AG51">
        <f t="shared" si="52"/>
        <v>0</v>
      </c>
      <c r="AH51">
        <f t="shared" si="52"/>
        <v>0</v>
      </c>
      <c r="AI51">
        <f t="shared" si="52"/>
        <v>0</v>
      </c>
      <c r="AJ51">
        <f t="shared" si="52"/>
        <v>0</v>
      </c>
      <c r="AK51">
        <f t="shared" si="52"/>
        <v>0</v>
      </c>
      <c r="AL51">
        <f t="shared" si="52"/>
        <v>0</v>
      </c>
      <c r="AM51">
        <f t="shared" si="52"/>
        <v>0</v>
      </c>
      <c r="AN51">
        <f t="shared" si="52"/>
        <v>0</v>
      </c>
      <c r="AO51">
        <f t="shared" si="52"/>
        <v>0</v>
      </c>
      <c r="AP51">
        <f t="shared" si="52"/>
        <v>0</v>
      </c>
      <c r="AQ51">
        <f t="shared" si="52"/>
        <v>0</v>
      </c>
      <c r="AR51">
        <f t="shared" si="49"/>
        <v>0</v>
      </c>
      <c r="AS51">
        <f t="shared" si="49"/>
        <v>0</v>
      </c>
      <c r="AT51">
        <f t="shared" si="49"/>
        <v>0</v>
      </c>
      <c r="AU51">
        <f t="shared" si="49"/>
        <v>0</v>
      </c>
      <c r="AV51">
        <f t="shared" si="49"/>
        <v>0</v>
      </c>
      <c r="AW51">
        <f t="shared" si="49"/>
        <v>0</v>
      </c>
      <c r="AX51">
        <f t="shared" si="49"/>
        <v>0</v>
      </c>
      <c r="AY51">
        <f t="shared" si="49"/>
        <v>0</v>
      </c>
      <c r="AZ51">
        <f t="shared" si="49"/>
        <v>0</v>
      </c>
      <c r="BA51">
        <f t="shared" si="49"/>
        <v>0</v>
      </c>
      <c r="BB51">
        <f t="shared" si="49"/>
        <v>0</v>
      </c>
      <c r="BC51">
        <f t="shared" si="49"/>
        <v>0</v>
      </c>
      <c r="BD51">
        <f t="shared" si="49"/>
        <v>0</v>
      </c>
      <c r="BE51">
        <f t="shared" si="49"/>
        <v>0</v>
      </c>
      <c r="BF51">
        <f t="shared" si="49"/>
        <v>0</v>
      </c>
      <c r="BG51">
        <f t="shared" si="49"/>
        <v>0</v>
      </c>
      <c r="BH51">
        <f t="shared" si="49"/>
        <v>0</v>
      </c>
      <c r="BI51">
        <f t="shared" si="49"/>
        <v>0</v>
      </c>
      <c r="BJ51">
        <f t="shared" si="49"/>
        <v>0</v>
      </c>
      <c r="BK51">
        <f t="shared" si="49"/>
        <v>0</v>
      </c>
      <c r="BL51">
        <f t="shared" si="53"/>
        <v>0</v>
      </c>
      <c r="BM51">
        <f t="shared" si="53"/>
        <v>0</v>
      </c>
      <c r="BN51">
        <f t="shared" si="53"/>
        <v>0</v>
      </c>
      <c r="BO51">
        <f t="shared" si="53"/>
        <v>0</v>
      </c>
      <c r="BP51">
        <f t="shared" si="53"/>
        <v>0</v>
      </c>
      <c r="BQ51">
        <f t="shared" si="53"/>
        <v>0</v>
      </c>
      <c r="BR51">
        <f t="shared" si="53"/>
        <v>0</v>
      </c>
      <c r="BS51">
        <f t="shared" si="53"/>
        <v>0</v>
      </c>
      <c r="BT51">
        <f t="shared" si="53"/>
        <v>0</v>
      </c>
      <c r="BU51">
        <f t="shared" si="53"/>
        <v>0</v>
      </c>
      <c r="BV51">
        <f t="shared" si="53"/>
        <v>0</v>
      </c>
      <c r="BW51">
        <f t="shared" si="53"/>
        <v>0</v>
      </c>
      <c r="BX51">
        <f t="shared" si="53"/>
        <v>0</v>
      </c>
      <c r="BY51">
        <f t="shared" si="53"/>
        <v>0</v>
      </c>
      <c r="BZ51">
        <f t="shared" si="53"/>
        <v>0</v>
      </c>
      <c r="CA51">
        <f t="shared" si="53"/>
        <v>0</v>
      </c>
      <c r="CB51">
        <f t="shared" si="53"/>
        <v>0</v>
      </c>
      <c r="CC51">
        <f t="shared" si="53"/>
        <v>0</v>
      </c>
      <c r="CD51">
        <f t="shared" si="53"/>
        <v>0</v>
      </c>
      <c r="CE51">
        <f t="shared" si="53"/>
        <v>0</v>
      </c>
      <c r="CF51">
        <f t="shared" si="53"/>
        <v>0</v>
      </c>
      <c r="CG51">
        <f t="shared" si="50"/>
        <v>0</v>
      </c>
      <c r="CH51">
        <f t="shared" si="50"/>
        <v>0</v>
      </c>
      <c r="CI51">
        <f t="shared" si="50"/>
        <v>0</v>
      </c>
      <c r="CJ51">
        <f t="shared" si="50"/>
        <v>0</v>
      </c>
      <c r="CK51">
        <f t="shared" si="50"/>
        <v>0</v>
      </c>
      <c r="CL51">
        <f t="shared" si="50"/>
        <v>0</v>
      </c>
      <c r="CM51">
        <f t="shared" si="50"/>
        <v>0</v>
      </c>
      <c r="CN51">
        <f t="shared" si="50"/>
        <v>0</v>
      </c>
      <c r="CO51">
        <f t="shared" si="50"/>
        <v>0</v>
      </c>
      <c r="CP51">
        <f t="shared" si="50"/>
        <v>0</v>
      </c>
      <c r="CQ51">
        <f t="shared" si="50"/>
        <v>0</v>
      </c>
      <c r="CR51">
        <f t="shared" si="50"/>
        <v>0</v>
      </c>
      <c r="CS51">
        <f t="shared" si="50"/>
        <v>0</v>
      </c>
      <c r="CT51">
        <f t="shared" si="50"/>
        <v>0</v>
      </c>
      <c r="CU51">
        <f t="shared" si="50"/>
        <v>0</v>
      </c>
      <c r="CV51">
        <f t="shared" si="50"/>
        <v>0</v>
      </c>
      <c r="CW51">
        <f t="shared" si="50"/>
        <v>0</v>
      </c>
      <c r="CX51">
        <f t="shared" si="50"/>
        <v>0</v>
      </c>
      <c r="CY51">
        <f t="shared" si="50"/>
        <v>0</v>
      </c>
      <c r="CZ51">
        <f t="shared" si="50"/>
        <v>0</v>
      </c>
      <c r="DA51">
        <f t="shared" si="50"/>
        <v>0</v>
      </c>
      <c r="DB51">
        <f t="shared" si="50"/>
        <v>0</v>
      </c>
      <c r="DC51">
        <f t="shared" si="50"/>
        <v>0</v>
      </c>
      <c r="DD51">
        <f t="shared" si="50"/>
        <v>0</v>
      </c>
      <c r="DE51">
        <f t="shared" si="48"/>
        <v>0</v>
      </c>
      <c r="DF51">
        <f t="shared" si="48"/>
        <v>0</v>
      </c>
      <c r="DG51">
        <f t="shared" si="48"/>
        <v>0</v>
      </c>
      <c r="DH51">
        <f t="shared" si="48"/>
        <v>0</v>
      </c>
      <c r="DI51">
        <f t="shared" si="48"/>
        <v>0</v>
      </c>
      <c r="DJ51">
        <f t="shared" si="48"/>
        <v>0</v>
      </c>
      <c r="DK51">
        <f t="shared" si="48"/>
        <v>0</v>
      </c>
      <c r="DL51">
        <f t="shared" si="48"/>
        <v>0</v>
      </c>
      <c r="DM51">
        <f t="shared" si="48"/>
        <v>0</v>
      </c>
      <c r="DN51">
        <f t="shared" si="48"/>
        <v>0</v>
      </c>
      <c r="DO51">
        <f t="shared" si="48"/>
        <v>0</v>
      </c>
      <c r="DP51">
        <f t="shared" si="48"/>
        <v>0</v>
      </c>
      <c r="DQ51">
        <f t="shared" si="48"/>
        <v>0</v>
      </c>
      <c r="DR51">
        <f t="shared" si="48"/>
        <v>0</v>
      </c>
      <c r="DS51">
        <f t="shared" si="48"/>
        <v>0</v>
      </c>
      <c r="DT51">
        <f t="shared" si="48"/>
        <v>0</v>
      </c>
      <c r="DU51">
        <f t="shared" si="48"/>
        <v>0</v>
      </c>
      <c r="DV51">
        <f t="shared" si="48"/>
        <v>0</v>
      </c>
      <c r="DW51">
        <f t="shared" si="54"/>
        <v>0</v>
      </c>
      <c r="DX51">
        <f t="shared" si="54"/>
        <v>0</v>
      </c>
      <c r="DY51">
        <f t="shared" si="54"/>
        <v>0</v>
      </c>
      <c r="DZ51">
        <f t="shared" si="54"/>
        <v>0</v>
      </c>
      <c r="EA51">
        <f t="shared" si="54"/>
        <v>0</v>
      </c>
      <c r="EB51">
        <f t="shared" si="54"/>
        <v>0</v>
      </c>
      <c r="EC51">
        <f t="shared" si="54"/>
        <v>0</v>
      </c>
      <c r="ED51">
        <f t="shared" si="54"/>
        <v>0</v>
      </c>
      <c r="EE51">
        <f t="shared" si="54"/>
        <v>0</v>
      </c>
      <c r="EF51">
        <f t="shared" si="54"/>
        <v>0</v>
      </c>
      <c r="EG51">
        <f t="shared" si="54"/>
        <v>0</v>
      </c>
      <c r="EH51">
        <f t="shared" si="54"/>
        <v>0</v>
      </c>
      <c r="EI51">
        <f t="shared" si="54"/>
        <v>0</v>
      </c>
      <c r="EJ51">
        <f t="shared" si="54"/>
        <v>0</v>
      </c>
      <c r="EK51">
        <f t="shared" si="54"/>
        <v>0</v>
      </c>
      <c r="EL51">
        <f t="shared" si="54"/>
        <v>0</v>
      </c>
      <c r="EM51">
        <f t="shared" si="54"/>
        <v>0</v>
      </c>
      <c r="EN51">
        <f t="shared" si="54"/>
        <v>0</v>
      </c>
      <c r="EO51">
        <f t="shared" si="54"/>
        <v>0</v>
      </c>
      <c r="EP51">
        <f t="shared" si="54"/>
        <v>0</v>
      </c>
      <c r="EQ51">
        <f t="shared" si="54"/>
        <v>0</v>
      </c>
      <c r="ER51">
        <f t="shared" si="54"/>
        <v>0</v>
      </c>
      <c r="ES51">
        <f t="shared" si="54"/>
        <v>0</v>
      </c>
      <c r="ET51">
        <f t="shared" si="54"/>
        <v>0</v>
      </c>
      <c r="EU51">
        <f t="shared" si="54"/>
        <v>0</v>
      </c>
      <c r="EV51">
        <f t="shared" si="54"/>
        <v>0</v>
      </c>
      <c r="EW51">
        <f t="shared" si="54"/>
        <v>0</v>
      </c>
      <c r="EX51">
        <f t="shared" si="54"/>
        <v>0</v>
      </c>
      <c r="EY51">
        <f t="shared" si="54"/>
        <v>0</v>
      </c>
      <c r="EZ51">
        <f t="shared" si="54"/>
        <v>0</v>
      </c>
      <c r="FA51">
        <f t="shared" si="54"/>
        <v>0</v>
      </c>
      <c r="FB51">
        <f t="shared" si="54"/>
        <v>0</v>
      </c>
      <c r="FC51">
        <f t="shared" si="54"/>
        <v>0</v>
      </c>
      <c r="FD51">
        <f t="shared" si="54"/>
        <v>0</v>
      </c>
      <c r="FE51">
        <f t="shared" si="54"/>
        <v>0</v>
      </c>
      <c r="FF51">
        <f t="shared" si="54"/>
        <v>0</v>
      </c>
      <c r="FG51">
        <f t="shared" si="54"/>
        <v>0</v>
      </c>
      <c r="FH51">
        <f t="shared" si="42"/>
        <v>0</v>
      </c>
      <c r="FI51">
        <f t="shared" si="42"/>
        <v>0</v>
      </c>
      <c r="FJ51">
        <f t="shared" si="42"/>
        <v>0</v>
      </c>
      <c r="FK51">
        <f t="shared" si="42"/>
        <v>0</v>
      </c>
      <c r="FL51">
        <f t="shared" si="42"/>
        <v>0</v>
      </c>
      <c r="FM51">
        <f t="shared" si="42"/>
        <v>0</v>
      </c>
      <c r="FN51">
        <f t="shared" si="42"/>
        <v>0</v>
      </c>
      <c r="FO51">
        <f t="shared" si="42"/>
        <v>0</v>
      </c>
      <c r="FP51">
        <f t="shared" si="42"/>
        <v>0</v>
      </c>
      <c r="FQ51">
        <f t="shared" si="42"/>
        <v>0</v>
      </c>
      <c r="FR51">
        <f t="shared" si="42"/>
        <v>0</v>
      </c>
      <c r="FS51">
        <f t="shared" si="42"/>
        <v>0</v>
      </c>
      <c r="FT51">
        <f t="shared" si="55"/>
        <v>0</v>
      </c>
      <c r="FU51">
        <f t="shared" si="55"/>
        <v>0</v>
      </c>
      <c r="FV51">
        <f t="shared" si="55"/>
        <v>0</v>
      </c>
      <c r="FW51">
        <f t="shared" si="55"/>
        <v>0</v>
      </c>
      <c r="FX51">
        <f t="shared" si="55"/>
        <v>0</v>
      </c>
      <c r="FY51">
        <f t="shared" si="55"/>
        <v>0</v>
      </c>
      <c r="FZ51">
        <f t="shared" si="55"/>
        <v>0</v>
      </c>
      <c r="GA51">
        <f t="shared" si="55"/>
        <v>0</v>
      </c>
      <c r="GB51">
        <f t="shared" si="55"/>
        <v>0</v>
      </c>
      <c r="GC51">
        <f t="shared" si="55"/>
        <v>0</v>
      </c>
      <c r="GD51">
        <f t="shared" si="55"/>
        <v>0</v>
      </c>
      <c r="GE51">
        <f t="shared" si="55"/>
        <v>0</v>
      </c>
      <c r="GF51">
        <f t="shared" si="55"/>
        <v>0</v>
      </c>
      <c r="GG51">
        <f t="shared" si="55"/>
        <v>0</v>
      </c>
      <c r="GH51">
        <f t="shared" si="55"/>
        <v>0</v>
      </c>
      <c r="GI51">
        <f t="shared" si="55"/>
        <v>0</v>
      </c>
      <c r="GJ51">
        <f t="shared" si="55"/>
        <v>0</v>
      </c>
      <c r="GK51">
        <f t="shared" si="55"/>
        <v>0</v>
      </c>
      <c r="GL51">
        <f t="shared" si="55"/>
        <v>0</v>
      </c>
      <c r="GM51">
        <f t="shared" si="55"/>
        <v>0</v>
      </c>
      <c r="GN51">
        <f t="shared" si="55"/>
        <v>0</v>
      </c>
      <c r="GO51">
        <f t="shared" si="55"/>
        <v>0</v>
      </c>
      <c r="GP51">
        <f t="shared" si="55"/>
        <v>0</v>
      </c>
      <c r="GQ51">
        <f t="shared" si="55"/>
        <v>0</v>
      </c>
      <c r="GR51">
        <f t="shared" si="55"/>
        <v>0</v>
      </c>
      <c r="GS51">
        <f t="shared" si="55"/>
        <v>0</v>
      </c>
      <c r="GT51">
        <f t="shared" si="55"/>
        <v>0</v>
      </c>
      <c r="GU51">
        <f t="shared" si="55"/>
        <v>0</v>
      </c>
      <c r="GV51">
        <f t="shared" si="55"/>
        <v>0</v>
      </c>
      <c r="GW51">
        <f t="shared" si="55"/>
        <v>0</v>
      </c>
      <c r="GX51">
        <f t="shared" si="55"/>
        <v>0</v>
      </c>
      <c r="GY51">
        <f t="shared" si="55"/>
        <v>0</v>
      </c>
      <c r="GZ51">
        <f t="shared" si="55"/>
        <v>0</v>
      </c>
      <c r="HA51">
        <f t="shared" si="55"/>
        <v>0</v>
      </c>
      <c r="HB51">
        <f t="shared" si="55"/>
        <v>0</v>
      </c>
      <c r="HC51">
        <f t="shared" si="55"/>
        <v>0</v>
      </c>
      <c r="HD51">
        <f t="shared" si="55"/>
        <v>0</v>
      </c>
      <c r="HE51">
        <f t="shared" si="55"/>
        <v>0</v>
      </c>
      <c r="HF51">
        <f t="shared" si="55"/>
        <v>0</v>
      </c>
      <c r="HG51">
        <f t="shared" si="55"/>
        <v>0</v>
      </c>
      <c r="HH51">
        <f t="shared" si="55"/>
        <v>0</v>
      </c>
      <c r="HI51">
        <f t="shared" si="55"/>
        <v>0</v>
      </c>
      <c r="HJ51">
        <f t="shared" si="55"/>
        <v>0</v>
      </c>
      <c r="HK51">
        <f t="shared" si="55"/>
        <v>0</v>
      </c>
      <c r="HL51">
        <f t="shared" si="55"/>
        <v>0</v>
      </c>
      <c r="HM51">
        <f t="shared" si="55"/>
        <v>0</v>
      </c>
      <c r="HN51">
        <f t="shared" si="55"/>
        <v>0</v>
      </c>
      <c r="HO51">
        <f t="shared" si="55"/>
        <v>0</v>
      </c>
      <c r="HP51">
        <f t="shared" si="55"/>
        <v>0</v>
      </c>
      <c r="HQ51">
        <f t="shared" si="55"/>
        <v>0</v>
      </c>
      <c r="HR51">
        <f t="shared" si="55"/>
        <v>0</v>
      </c>
      <c r="HS51">
        <f t="shared" si="55"/>
        <v>0</v>
      </c>
    </row>
    <row r="52" spans="1:227">
      <c r="A52">
        <v>192</v>
      </c>
      <c r="B52">
        <v>3</v>
      </c>
      <c r="C52" t="s">
        <v>342</v>
      </c>
      <c r="D52">
        <v>89.2</v>
      </c>
      <c r="E52">
        <v>195.4</v>
      </c>
      <c r="F52">
        <v>229</v>
      </c>
      <c r="G52">
        <v>159.6</v>
      </c>
      <c r="H52">
        <v>209.8</v>
      </c>
      <c r="I52" t="s">
        <v>342</v>
      </c>
      <c r="J52">
        <v>89000</v>
      </c>
      <c r="K52">
        <v>92390.992835209807</v>
      </c>
      <c r="L52">
        <v>102471.615720524</v>
      </c>
      <c r="M52">
        <v>113245.614035088</v>
      </c>
      <c r="N52">
        <v>126026.69208770301</v>
      </c>
      <c r="O52" t="str">
        <f t="shared" si="7"/>
        <v>WI</v>
      </c>
      <c r="P52">
        <f t="shared" si="8"/>
        <v>100000</v>
      </c>
      <c r="Q52">
        <f t="shared" si="8"/>
        <v>105000</v>
      </c>
      <c r="R52">
        <f t="shared" si="8"/>
        <v>115000</v>
      </c>
      <c r="S52">
        <f t="shared" si="8"/>
        <v>130000</v>
      </c>
      <c r="T52">
        <f t="shared" si="8"/>
        <v>145000</v>
      </c>
      <c r="V52">
        <v>50</v>
      </c>
      <c r="W52" t="s">
        <v>1153</v>
      </c>
      <c r="Z52" t="s">
        <v>1152</v>
      </c>
      <c r="AA52">
        <v>7</v>
      </c>
      <c r="AB52">
        <f t="shared" si="52"/>
        <v>0</v>
      </c>
      <c r="AC52">
        <f t="shared" si="52"/>
        <v>0</v>
      </c>
      <c r="AD52">
        <f t="shared" si="52"/>
        <v>0</v>
      </c>
      <c r="AE52">
        <f t="shared" si="52"/>
        <v>0</v>
      </c>
      <c r="AF52">
        <f t="shared" si="52"/>
        <v>0</v>
      </c>
      <c r="AG52">
        <f t="shared" si="52"/>
        <v>0</v>
      </c>
      <c r="AH52">
        <f t="shared" si="52"/>
        <v>0</v>
      </c>
      <c r="AI52">
        <f t="shared" si="52"/>
        <v>0</v>
      </c>
      <c r="AJ52">
        <f t="shared" si="52"/>
        <v>0</v>
      </c>
      <c r="AK52">
        <f t="shared" si="52"/>
        <v>0</v>
      </c>
      <c r="AL52">
        <f t="shared" si="52"/>
        <v>0</v>
      </c>
      <c r="AM52">
        <f t="shared" si="52"/>
        <v>0</v>
      </c>
      <c r="AN52">
        <f t="shared" si="52"/>
        <v>0</v>
      </c>
      <c r="AO52">
        <f t="shared" si="52"/>
        <v>0</v>
      </c>
      <c r="AP52">
        <f t="shared" si="52"/>
        <v>0</v>
      </c>
      <c r="AQ52">
        <f t="shared" si="52"/>
        <v>0</v>
      </c>
      <c r="AR52">
        <f t="shared" si="49"/>
        <v>0</v>
      </c>
      <c r="AS52">
        <f t="shared" si="49"/>
        <v>0</v>
      </c>
      <c r="AT52">
        <f t="shared" si="49"/>
        <v>0</v>
      </c>
      <c r="AU52">
        <f t="shared" si="49"/>
        <v>0</v>
      </c>
      <c r="AV52">
        <f t="shared" si="49"/>
        <v>0</v>
      </c>
      <c r="AW52">
        <f t="shared" si="49"/>
        <v>0</v>
      </c>
      <c r="AX52">
        <f t="shared" si="49"/>
        <v>0</v>
      </c>
      <c r="AY52">
        <f t="shared" si="49"/>
        <v>0</v>
      </c>
      <c r="AZ52">
        <f t="shared" si="49"/>
        <v>0</v>
      </c>
      <c r="BA52">
        <f t="shared" si="49"/>
        <v>0</v>
      </c>
      <c r="BB52">
        <f t="shared" si="49"/>
        <v>0</v>
      </c>
      <c r="BC52">
        <f t="shared" si="49"/>
        <v>0</v>
      </c>
      <c r="BD52">
        <f t="shared" si="49"/>
        <v>0</v>
      </c>
      <c r="BE52">
        <f t="shared" si="49"/>
        <v>0</v>
      </c>
      <c r="BF52">
        <f t="shared" si="49"/>
        <v>0</v>
      </c>
      <c r="BG52">
        <f t="shared" si="49"/>
        <v>0</v>
      </c>
      <c r="BH52">
        <f t="shared" si="49"/>
        <v>0</v>
      </c>
      <c r="BI52">
        <f t="shared" si="49"/>
        <v>0</v>
      </c>
      <c r="BJ52">
        <f t="shared" si="49"/>
        <v>0</v>
      </c>
      <c r="BK52">
        <f t="shared" si="49"/>
        <v>0</v>
      </c>
      <c r="BL52">
        <f t="shared" si="53"/>
        <v>0</v>
      </c>
      <c r="BM52">
        <f t="shared" si="53"/>
        <v>0</v>
      </c>
      <c r="BN52">
        <f t="shared" si="53"/>
        <v>0</v>
      </c>
      <c r="BO52">
        <f t="shared" si="53"/>
        <v>0</v>
      </c>
      <c r="BP52">
        <f t="shared" si="53"/>
        <v>0</v>
      </c>
      <c r="BQ52">
        <f t="shared" si="53"/>
        <v>0</v>
      </c>
      <c r="BR52">
        <f t="shared" si="53"/>
        <v>0</v>
      </c>
      <c r="BS52">
        <f t="shared" si="53"/>
        <v>0</v>
      </c>
      <c r="BT52">
        <f t="shared" si="53"/>
        <v>0</v>
      </c>
      <c r="BU52">
        <f t="shared" si="53"/>
        <v>0</v>
      </c>
      <c r="BV52">
        <f t="shared" si="53"/>
        <v>0</v>
      </c>
      <c r="BW52">
        <f t="shared" si="53"/>
        <v>0</v>
      </c>
      <c r="BX52">
        <f t="shared" si="53"/>
        <v>0</v>
      </c>
      <c r="BY52">
        <f t="shared" si="53"/>
        <v>0</v>
      </c>
      <c r="BZ52">
        <f t="shared" si="53"/>
        <v>0</v>
      </c>
      <c r="CA52">
        <f t="shared" si="53"/>
        <v>0</v>
      </c>
      <c r="CB52">
        <f t="shared" si="53"/>
        <v>0</v>
      </c>
      <c r="CC52">
        <f t="shared" si="53"/>
        <v>0</v>
      </c>
      <c r="CD52">
        <f t="shared" si="53"/>
        <v>0</v>
      </c>
      <c r="CE52">
        <f t="shared" si="53"/>
        <v>0</v>
      </c>
      <c r="CF52">
        <f t="shared" si="53"/>
        <v>0</v>
      </c>
      <c r="CG52">
        <f t="shared" si="50"/>
        <v>0</v>
      </c>
      <c r="CH52">
        <f t="shared" si="50"/>
        <v>0</v>
      </c>
      <c r="CI52">
        <f t="shared" si="50"/>
        <v>0</v>
      </c>
      <c r="CJ52">
        <f t="shared" si="50"/>
        <v>0</v>
      </c>
      <c r="CK52">
        <f t="shared" si="50"/>
        <v>0</v>
      </c>
      <c r="CL52">
        <f t="shared" si="50"/>
        <v>0</v>
      </c>
      <c r="CM52">
        <f t="shared" si="50"/>
        <v>0</v>
      </c>
      <c r="CN52">
        <f t="shared" si="50"/>
        <v>0</v>
      </c>
      <c r="CO52">
        <f t="shared" si="50"/>
        <v>0</v>
      </c>
      <c r="CP52">
        <f t="shared" si="50"/>
        <v>0</v>
      </c>
      <c r="CQ52">
        <f t="shared" si="50"/>
        <v>0</v>
      </c>
      <c r="CR52">
        <f t="shared" si="50"/>
        <v>0</v>
      </c>
      <c r="CS52">
        <f t="shared" si="50"/>
        <v>0</v>
      </c>
      <c r="CT52">
        <f t="shared" si="50"/>
        <v>0</v>
      </c>
      <c r="CU52">
        <f t="shared" si="50"/>
        <v>0</v>
      </c>
      <c r="CV52">
        <f t="shared" si="50"/>
        <v>0</v>
      </c>
      <c r="CW52">
        <f t="shared" si="50"/>
        <v>0</v>
      </c>
      <c r="CX52">
        <f t="shared" si="50"/>
        <v>0</v>
      </c>
      <c r="CY52">
        <f t="shared" si="50"/>
        <v>0</v>
      </c>
      <c r="CZ52">
        <f t="shared" si="50"/>
        <v>0</v>
      </c>
      <c r="DA52">
        <f t="shared" si="50"/>
        <v>0</v>
      </c>
      <c r="DB52">
        <f t="shared" si="50"/>
        <v>0</v>
      </c>
      <c r="DC52">
        <f t="shared" si="50"/>
        <v>0</v>
      </c>
      <c r="DD52">
        <f t="shared" si="50"/>
        <v>0</v>
      </c>
      <c r="DE52">
        <f t="shared" si="48"/>
        <v>0</v>
      </c>
      <c r="DF52">
        <f t="shared" si="48"/>
        <v>0</v>
      </c>
      <c r="DG52">
        <f t="shared" si="48"/>
        <v>0</v>
      </c>
      <c r="DH52">
        <f t="shared" si="48"/>
        <v>0</v>
      </c>
      <c r="DI52">
        <f t="shared" si="48"/>
        <v>0</v>
      </c>
      <c r="DJ52">
        <f t="shared" si="48"/>
        <v>0</v>
      </c>
      <c r="DK52">
        <f t="shared" si="48"/>
        <v>0</v>
      </c>
      <c r="DL52">
        <f t="shared" si="48"/>
        <v>0</v>
      </c>
      <c r="DM52">
        <f t="shared" si="48"/>
        <v>0</v>
      </c>
      <c r="DN52">
        <f t="shared" si="48"/>
        <v>0</v>
      </c>
      <c r="DO52">
        <f t="shared" si="48"/>
        <v>0</v>
      </c>
      <c r="DP52">
        <f t="shared" si="48"/>
        <v>0</v>
      </c>
      <c r="DQ52">
        <f t="shared" si="48"/>
        <v>0</v>
      </c>
      <c r="DR52">
        <f t="shared" si="48"/>
        <v>0</v>
      </c>
      <c r="DS52">
        <f t="shared" si="48"/>
        <v>0</v>
      </c>
      <c r="DT52">
        <f t="shared" si="48"/>
        <v>0</v>
      </c>
      <c r="DU52">
        <f t="shared" si="48"/>
        <v>0</v>
      </c>
      <c r="DV52">
        <f t="shared" si="48"/>
        <v>0</v>
      </c>
      <c r="DW52">
        <f t="shared" si="54"/>
        <v>0</v>
      </c>
      <c r="DX52">
        <f t="shared" si="54"/>
        <v>0</v>
      </c>
      <c r="DY52">
        <f t="shared" si="54"/>
        <v>0</v>
      </c>
      <c r="DZ52">
        <f t="shared" si="54"/>
        <v>0</v>
      </c>
      <c r="EA52">
        <f t="shared" si="54"/>
        <v>0</v>
      </c>
      <c r="EB52">
        <f t="shared" si="54"/>
        <v>0</v>
      </c>
      <c r="EC52">
        <f t="shared" si="54"/>
        <v>0</v>
      </c>
      <c r="ED52">
        <f t="shared" si="54"/>
        <v>0</v>
      </c>
      <c r="EE52">
        <f t="shared" si="54"/>
        <v>0</v>
      </c>
      <c r="EF52">
        <f t="shared" si="54"/>
        <v>0</v>
      </c>
      <c r="EG52">
        <f t="shared" si="54"/>
        <v>0</v>
      </c>
      <c r="EH52">
        <f t="shared" si="54"/>
        <v>0</v>
      </c>
      <c r="EI52">
        <f t="shared" si="54"/>
        <v>0</v>
      </c>
      <c r="EJ52">
        <f t="shared" si="54"/>
        <v>0</v>
      </c>
      <c r="EK52">
        <f t="shared" si="54"/>
        <v>0</v>
      </c>
      <c r="EL52">
        <f t="shared" si="54"/>
        <v>0</v>
      </c>
      <c r="EM52">
        <f t="shared" si="54"/>
        <v>0</v>
      </c>
      <c r="EN52">
        <f t="shared" si="54"/>
        <v>0</v>
      </c>
      <c r="EO52">
        <f t="shared" si="54"/>
        <v>0</v>
      </c>
      <c r="EP52">
        <f t="shared" si="54"/>
        <v>0</v>
      </c>
      <c r="EQ52">
        <f t="shared" si="54"/>
        <v>0</v>
      </c>
      <c r="ER52">
        <f t="shared" si="54"/>
        <v>0</v>
      </c>
      <c r="ES52">
        <f t="shared" si="54"/>
        <v>0</v>
      </c>
      <c r="ET52">
        <f t="shared" si="54"/>
        <v>0</v>
      </c>
      <c r="EU52">
        <f t="shared" si="54"/>
        <v>0</v>
      </c>
      <c r="EV52">
        <f t="shared" si="54"/>
        <v>0</v>
      </c>
      <c r="EW52">
        <f t="shared" si="54"/>
        <v>0</v>
      </c>
      <c r="EX52">
        <f t="shared" si="54"/>
        <v>0</v>
      </c>
      <c r="EY52">
        <f t="shared" si="54"/>
        <v>0</v>
      </c>
      <c r="EZ52">
        <f t="shared" si="54"/>
        <v>0</v>
      </c>
      <c r="FA52">
        <f t="shared" si="54"/>
        <v>0</v>
      </c>
      <c r="FB52">
        <f t="shared" si="54"/>
        <v>0</v>
      </c>
      <c r="FC52">
        <f t="shared" si="54"/>
        <v>0</v>
      </c>
      <c r="FD52">
        <f t="shared" si="54"/>
        <v>0</v>
      </c>
      <c r="FE52">
        <f t="shared" si="54"/>
        <v>0</v>
      </c>
      <c r="FF52">
        <f t="shared" si="54"/>
        <v>0</v>
      </c>
      <c r="FG52">
        <f t="shared" si="54"/>
        <v>0</v>
      </c>
      <c r="FH52">
        <f t="shared" si="42"/>
        <v>0</v>
      </c>
      <c r="FI52">
        <f t="shared" si="42"/>
        <v>0</v>
      </c>
      <c r="FJ52">
        <f t="shared" si="42"/>
        <v>0</v>
      </c>
      <c r="FK52">
        <f t="shared" si="42"/>
        <v>0</v>
      </c>
      <c r="FL52">
        <f t="shared" si="42"/>
        <v>0</v>
      </c>
      <c r="FM52">
        <f t="shared" si="42"/>
        <v>0</v>
      </c>
      <c r="FN52">
        <f t="shared" si="42"/>
        <v>0</v>
      </c>
      <c r="FO52">
        <f t="shared" si="42"/>
        <v>0</v>
      </c>
      <c r="FP52">
        <f t="shared" si="42"/>
        <v>0</v>
      </c>
      <c r="FQ52">
        <f t="shared" si="42"/>
        <v>0</v>
      </c>
      <c r="FR52">
        <f t="shared" si="42"/>
        <v>0</v>
      </c>
      <c r="FS52">
        <f t="shared" si="42"/>
        <v>0</v>
      </c>
      <c r="FT52">
        <f t="shared" si="55"/>
        <v>0</v>
      </c>
      <c r="FU52">
        <f t="shared" si="55"/>
        <v>0</v>
      </c>
      <c r="FV52">
        <f t="shared" si="55"/>
        <v>0</v>
      </c>
      <c r="FW52">
        <f t="shared" si="55"/>
        <v>0</v>
      </c>
      <c r="FX52">
        <f t="shared" si="55"/>
        <v>0</v>
      </c>
      <c r="FY52">
        <f t="shared" si="55"/>
        <v>0</v>
      </c>
      <c r="FZ52">
        <f t="shared" si="55"/>
        <v>0</v>
      </c>
      <c r="GA52">
        <f t="shared" si="55"/>
        <v>0</v>
      </c>
      <c r="GB52">
        <f t="shared" si="55"/>
        <v>0</v>
      </c>
      <c r="GC52">
        <f t="shared" si="55"/>
        <v>0</v>
      </c>
      <c r="GD52">
        <f t="shared" si="55"/>
        <v>0</v>
      </c>
      <c r="GE52">
        <f t="shared" si="55"/>
        <v>0</v>
      </c>
      <c r="GF52">
        <f t="shared" si="55"/>
        <v>0</v>
      </c>
      <c r="GG52">
        <f t="shared" si="55"/>
        <v>0</v>
      </c>
      <c r="GH52">
        <f t="shared" si="55"/>
        <v>0</v>
      </c>
      <c r="GI52">
        <f t="shared" si="55"/>
        <v>0</v>
      </c>
      <c r="GJ52">
        <f t="shared" si="55"/>
        <v>0</v>
      </c>
      <c r="GK52">
        <f t="shared" si="55"/>
        <v>0</v>
      </c>
      <c r="GL52">
        <f t="shared" si="55"/>
        <v>0</v>
      </c>
      <c r="GM52">
        <f t="shared" si="55"/>
        <v>0</v>
      </c>
      <c r="GN52">
        <f t="shared" si="55"/>
        <v>0</v>
      </c>
      <c r="GO52">
        <f t="shared" si="55"/>
        <v>0</v>
      </c>
      <c r="GP52">
        <f t="shared" si="55"/>
        <v>0</v>
      </c>
      <c r="GQ52">
        <f t="shared" si="55"/>
        <v>0</v>
      </c>
      <c r="GR52">
        <f t="shared" si="55"/>
        <v>0</v>
      </c>
      <c r="GS52">
        <f t="shared" si="55"/>
        <v>0</v>
      </c>
      <c r="GT52">
        <f t="shared" si="55"/>
        <v>0</v>
      </c>
      <c r="GU52">
        <f t="shared" si="55"/>
        <v>0</v>
      </c>
      <c r="GV52">
        <f t="shared" si="55"/>
        <v>0</v>
      </c>
      <c r="GW52">
        <f t="shared" si="55"/>
        <v>0</v>
      </c>
      <c r="GX52">
        <f t="shared" si="55"/>
        <v>0</v>
      </c>
      <c r="GY52">
        <f t="shared" si="55"/>
        <v>0</v>
      </c>
      <c r="GZ52">
        <f t="shared" si="55"/>
        <v>0</v>
      </c>
      <c r="HA52">
        <f t="shared" si="55"/>
        <v>0</v>
      </c>
      <c r="HB52">
        <f t="shared" si="55"/>
        <v>0</v>
      </c>
      <c r="HC52">
        <f t="shared" si="55"/>
        <v>0</v>
      </c>
      <c r="HD52">
        <f t="shared" si="55"/>
        <v>0</v>
      </c>
      <c r="HE52">
        <f t="shared" si="55"/>
        <v>0</v>
      </c>
      <c r="HF52">
        <f t="shared" si="55"/>
        <v>0</v>
      </c>
      <c r="HG52">
        <f t="shared" si="55"/>
        <v>0</v>
      </c>
      <c r="HH52">
        <f t="shared" si="55"/>
        <v>0</v>
      </c>
      <c r="HI52">
        <f t="shared" ref="FT52:HS57" si="56">SUMIFS($D$3:$D$1036,$B$3:$B$1036,$AA52,$P$3:$P$1036,HI$2,$O$3:$O$1036,$Z52)+SUMIFS($E$3:$E$1036,$B$3:$B$1036,$AA52,$Q$3:$Q$1036,HI$2,$O$3:$O$1036,$Z52)+SUMIFS($F$3:$F$1036,$B$3:$B$1036,$AA52,$R$3:$R$1036,HI$2,$O$3:$O$1036,$Z52)+SUMIFS($G$3:$G$1036,$B$3:$B$1036,$AA52,$S$3:$S$1036,HI$2,$O$3:$O$1036,$Z52)+SUMIFS($H$3:$H$1036,$B$3:$B$1036,$AA52,$T$3:$T$1036,HI$2,$O$3:$O$1036,$Z52)</f>
        <v>0</v>
      </c>
      <c r="HJ52">
        <f t="shared" si="56"/>
        <v>0</v>
      </c>
      <c r="HK52">
        <f t="shared" si="56"/>
        <v>0</v>
      </c>
      <c r="HL52">
        <f t="shared" si="56"/>
        <v>0</v>
      </c>
      <c r="HM52">
        <f t="shared" si="56"/>
        <v>0</v>
      </c>
      <c r="HN52">
        <f t="shared" si="56"/>
        <v>0</v>
      </c>
      <c r="HO52">
        <f t="shared" si="56"/>
        <v>0</v>
      </c>
      <c r="HP52">
        <f t="shared" si="56"/>
        <v>0</v>
      </c>
      <c r="HQ52">
        <f t="shared" si="56"/>
        <v>0</v>
      </c>
      <c r="HR52">
        <f t="shared" si="56"/>
        <v>0</v>
      </c>
      <c r="HS52">
        <f t="shared" si="56"/>
        <v>0</v>
      </c>
    </row>
    <row r="53" spans="1:227">
      <c r="A53">
        <v>192</v>
      </c>
      <c r="B53">
        <v>4</v>
      </c>
      <c r="C53" t="s">
        <v>343</v>
      </c>
      <c r="D53">
        <v>340.2</v>
      </c>
      <c r="E53">
        <v>222.2</v>
      </c>
      <c r="F53">
        <v>121.8</v>
      </c>
      <c r="G53">
        <v>317.8</v>
      </c>
      <c r="H53">
        <v>165.8</v>
      </c>
      <c r="I53" t="s">
        <v>343</v>
      </c>
      <c r="J53">
        <v>90638.447971781294</v>
      </c>
      <c r="K53">
        <v>99650.765076507596</v>
      </c>
      <c r="L53">
        <v>113699.507389163</v>
      </c>
      <c r="M53">
        <v>123458.779106356</v>
      </c>
      <c r="N53">
        <v>133841.97828709299</v>
      </c>
      <c r="O53" t="str">
        <f t="shared" si="7"/>
        <v>WI</v>
      </c>
      <c r="P53">
        <f t="shared" si="8"/>
        <v>105000</v>
      </c>
      <c r="Q53">
        <f t="shared" si="8"/>
        <v>115000</v>
      </c>
      <c r="R53">
        <f t="shared" si="8"/>
        <v>130000</v>
      </c>
      <c r="S53">
        <f t="shared" si="8"/>
        <v>140000</v>
      </c>
      <c r="T53">
        <f t="shared" si="8"/>
        <v>155000</v>
      </c>
      <c r="V53">
        <v>51</v>
      </c>
      <c r="W53" t="s">
        <v>1153</v>
      </c>
      <c r="Z53" t="s">
        <v>1150</v>
      </c>
      <c r="AA53">
        <v>3</v>
      </c>
      <c r="AB53">
        <f t="shared" si="52"/>
        <v>0</v>
      </c>
      <c r="AC53">
        <f t="shared" si="52"/>
        <v>0</v>
      </c>
      <c r="AD53">
        <f t="shared" si="52"/>
        <v>0</v>
      </c>
      <c r="AE53">
        <f t="shared" si="52"/>
        <v>0</v>
      </c>
      <c r="AF53">
        <f t="shared" si="52"/>
        <v>0</v>
      </c>
      <c r="AG53">
        <f t="shared" si="52"/>
        <v>0</v>
      </c>
      <c r="AH53">
        <f t="shared" si="52"/>
        <v>0</v>
      </c>
      <c r="AI53">
        <f t="shared" si="52"/>
        <v>0</v>
      </c>
      <c r="AJ53">
        <f t="shared" si="52"/>
        <v>0</v>
      </c>
      <c r="AK53">
        <f t="shared" si="52"/>
        <v>0</v>
      </c>
      <c r="AL53">
        <f t="shared" si="52"/>
        <v>0</v>
      </c>
      <c r="AM53">
        <f t="shared" si="52"/>
        <v>0</v>
      </c>
      <c r="AN53">
        <f t="shared" si="52"/>
        <v>0</v>
      </c>
      <c r="AO53">
        <f t="shared" si="52"/>
        <v>0</v>
      </c>
      <c r="AP53">
        <f t="shared" si="52"/>
        <v>0</v>
      </c>
      <c r="AQ53">
        <f t="shared" si="52"/>
        <v>0</v>
      </c>
      <c r="AR53">
        <f t="shared" si="49"/>
        <v>0</v>
      </c>
      <c r="AS53">
        <f t="shared" si="49"/>
        <v>0</v>
      </c>
      <c r="AT53">
        <f t="shared" si="49"/>
        <v>0</v>
      </c>
      <c r="AU53">
        <f t="shared" si="49"/>
        <v>0</v>
      </c>
      <c r="AV53">
        <f t="shared" si="49"/>
        <v>0</v>
      </c>
      <c r="AW53">
        <f t="shared" si="49"/>
        <v>0</v>
      </c>
      <c r="AX53">
        <f t="shared" si="49"/>
        <v>0</v>
      </c>
      <c r="AY53">
        <f t="shared" si="49"/>
        <v>0</v>
      </c>
      <c r="AZ53">
        <f t="shared" si="49"/>
        <v>0</v>
      </c>
      <c r="BA53">
        <f t="shared" si="49"/>
        <v>0</v>
      </c>
      <c r="BB53">
        <f t="shared" si="49"/>
        <v>0</v>
      </c>
      <c r="BC53">
        <f t="shared" si="49"/>
        <v>0</v>
      </c>
      <c r="BD53">
        <f t="shared" si="49"/>
        <v>0</v>
      </c>
      <c r="BE53">
        <f t="shared" si="49"/>
        <v>0</v>
      </c>
      <c r="BF53">
        <f t="shared" si="49"/>
        <v>0</v>
      </c>
      <c r="BG53">
        <f t="shared" si="49"/>
        <v>0</v>
      </c>
      <c r="BH53">
        <f t="shared" si="49"/>
        <v>0</v>
      </c>
      <c r="BI53">
        <f t="shared" si="49"/>
        <v>0</v>
      </c>
      <c r="BJ53">
        <f t="shared" si="49"/>
        <v>0</v>
      </c>
      <c r="BK53">
        <f t="shared" si="49"/>
        <v>0</v>
      </c>
      <c r="BL53">
        <f t="shared" si="53"/>
        <v>0</v>
      </c>
      <c r="BM53">
        <f t="shared" si="53"/>
        <v>0</v>
      </c>
      <c r="BN53">
        <f t="shared" si="53"/>
        <v>0</v>
      </c>
      <c r="BO53">
        <f t="shared" si="53"/>
        <v>0</v>
      </c>
      <c r="BP53">
        <f t="shared" si="53"/>
        <v>0</v>
      </c>
      <c r="BQ53">
        <f t="shared" si="53"/>
        <v>0</v>
      </c>
      <c r="BR53">
        <f t="shared" si="53"/>
        <v>0</v>
      </c>
      <c r="BS53">
        <f t="shared" si="53"/>
        <v>0</v>
      </c>
      <c r="BT53">
        <f t="shared" si="53"/>
        <v>0</v>
      </c>
      <c r="BU53">
        <f t="shared" si="53"/>
        <v>0</v>
      </c>
      <c r="BV53">
        <f t="shared" si="53"/>
        <v>0</v>
      </c>
      <c r="BW53">
        <f t="shared" si="53"/>
        <v>0</v>
      </c>
      <c r="BX53">
        <f t="shared" si="53"/>
        <v>0</v>
      </c>
      <c r="BY53">
        <f t="shared" si="53"/>
        <v>0</v>
      </c>
      <c r="BZ53">
        <f t="shared" si="53"/>
        <v>0</v>
      </c>
      <c r="CA53">
        <f t="shared" si="53"/>
        <v>0</v>
      </c>
      <c r="CB53">
        <f t="shared" si="53"/>
        <v>0</v>
      </c>
      <c r="CC53">
        <f t="shared" si="53"/>
        <v>0</v>
      </c>
      <c r="CD53">
        <f t="shared" si="53"/>
        <v>0</v>
      </c>
      <c r="CE53">
        <f t="shared" si="53"/>
        <v>0</v>
      </c>
      <c r="CF53">
        <f t="shared" si="53"/>
        <v>0</v>
      </c>
      <c r="CG53">
        <f t="shared" si="50"/>
        <v>0</v>
      </c>
      <c r="CH53">
        <f t="shared" si="50"/>
        <v>0</v>
      </c>
      <c r="CI53">
        <f t="shared" si="50"/>
        <v>0</v>
      </c>
      <c r="CJ53">
        <f t="shared" si="50"/>
        <v>0</v>
      </c>
      <c r="CK53">
        <f t="shared" si="50"/>
        <v>0</v>
      </c>
      <c r="CL53">
        <f t="shared" si="50"/>
        <v>0</v>
      </c>
      <c r="CM53">
        <f t="shared" si="50"/>
        <v>0</v>
      </c>
      <c r="CN53">
        <f t="shared" si="50"/>
        <v>0</v>
      </c>
      <c r="CO53">
        <f t="shared" si="50"/>
        <v>0</v>
      </c>
      <c r="CP53">
        <f t="shared" si="50"/>
        <v>0</v>
      </c>
      <c r="CQ53">
        <f t="shared" si="50"/>
        <v>0</v>
      </c>
      <c r="CR53">
        <f t="shared" si="50"/>
        <v>0</v>
      </c>
      <c r="CS53">
        <f t="shared" si="50"/>
        <v>0</v>
      </c>
      <c r="CT53">
        <f t="shared" si="50"/>
        <v>0</v>
      </c>
      <c r="CU53">
        <f t="shared" si="50"/>
        <v>0</v>
      </c>
      <c r="CV53">
        <f t="shared" si="50"/>
        <v>0</v>
      </c>
      <c r="CW53">
        <f t="shared" si="50"/>
        <v>0</v>
      </c>
      <c r="CX53">
        <f t="shared" si="50"/>
        <v>0</v>
      </c>
      <c r="CY53">
        <f t="shared" si="50"/>
        <v>0</v>
      </c>
      <c r="CZ53">
        <f t="shared" si="50"/>
        <v>0</v>
      </c>
      <c r="DA53">
        <f t="shared" si="50"/>
        <v>0</v>
      </c>
      <c r="DB53">
        <f t="shared" si="50"/>
        <v>0</v>
      </c>
      <c r="DC53">
        <f t="shared" si="50"/>
        <v>0</v>
      </c>
      <c r="DD53">
        <f t="shared" si="50"/>
        <v>0</v>
      </c>
      <c r="DE53">
        <f t="shared" si="48"/>
        <v>0</v>
      </c>
      <c r="DF53">
        <f t="shared" si="48"/>
        <v>0</v>
      </c>
      <c r="DG53">
        <f t="shared" si="48"/>
        <v>0</v>
      </c>
      <c r="DH53">
        <f t="shared" si="48"/>
        <v>0</v>
      </c>
      <c r="DI53">
        <f t="shared" si="48"/>
        <v>0</v>
      </c>
      <c r="DJ53">
        <f t="shared" si="48"/>
        <v>0</v>
      </c>
      <c r="DK53">
        <f t="shared" si="48"/>
        <v>0</v>
      </c>
      <c r="DL53">
        <f t="shared" si="48"/>
        <v>0</v>
      </c>
      <c r="DM53">
        <f t="shared" si="48"/>
        <v>0</v>
      </c>
      <c r="DN53">
        <f t="shared" si="48"/>
        <v>0</v>
      </c>
      <c r="DO53">
        <f t="shared" si="48"/>
        <v>0</v>
      </c>
      <c r="DP53">
        <f t="shared" si="48"/>
        <v>0</v>
      </c>
      <c r="DQ53">
        <f t="shared" si="48"/>
        <v>0</v>
      </c>
      <c r="DR53">
        <f t="shared" si="48"/>
        <v>0</v>
      </c>
      <c r="DS53">
        <f t="shared" si="48"/>
        <v>0</v>
      </c>
      <c r="DT53">
        <f t="shared" si="48"/>
        <v>0</v>
      </c>
      <c r="DU53">
        <f t="shared" si="48"/>
        <v>0</v>
      </c>
      <c r="DV53">
        <f t="shared" si="48"/>
        <v>0</v>
      </c>
      <c r="DW53">
        <f t="shared" si="54"/>
        <v>0</v>
      </c>
      <c r="DX53">
        <f t="shared" si="54"/>
        <v>0</v>
      </c>
      <c r="DY53">
        <f t="shared" si="54"/>
        <v>0</v>
      </c>
      <c r="DZ53">
        <f t="shared" si="54"/>
        <v>0</v>
      </c>
      <c r="EA53">
        <f t="shared" si="54"/>
        <v>0</v>
      </c>
      <c r="EB53">
        <f t="shared" si="54"/>
        <v>0</v>
      </c>
      <c r="EC53">
        <f t="shared" si="54"/>
        <v>0</v>
      </c>
      <c r="ED53">
        <f t="shared" si="54"/>
        <v>0</v>
      </c>
      <c r="EE53">
        <f t="shared" si="54"/>
        <v>0</v>
      </c>
      <c r="EF53">
        <f t="shared" si="54"/>
        <v>0</v>
      </c>
      <c r="EG53">
        <f t="shared" si="54"/>
        <v>0</v>
      </c>
      <c r="EH53">
        <f t="shared" si="54"/>
        <v>0</v>
      </c>
      <c r="EI53">
        <f t="shared" si="54"/>
        <v>0</v>
      </c>
      <c r="EJ53">
        <f t="shared" si="54"/>
        <v>0</v>
      </c>
      <c r="EK53">
        <f t="shared" si="54"/>
        <v>0</v>
      </c>
      <c r="EL53">
        <f t="shared" si="54"/>
        <v>0</v>
      </c>
      <c r="EM53">
        <f t="shared" si="54"/>
        <v>0</v>
      </c>
      <c r="EN53">
        <f t="shared" si="54"/>
        <v>0</v>
      </c>
      <c r="EO53">
        <f t="shared" si="54"/>
        <v>0</v>
      </c>
      <c r="EP53">
        <f t="shared" si="54"/>
        <v>0</v>
      </c>
      <c r="EQ53">
        <f t="shared" si="54"/>
        <v>0</v>
      </c>
      <c r="ER53">
        <f t="shared" si="54"/>
        <v>0</v>
      </c>
      <c r="ES53">
        <f t="shared" si="54"/>
        <v>0</v>
      </c>
      <c r="ET53">
        <f t="shared" si="54"/>
        <v>0</v>
      </c>
      <c r="EU53">
        <f t="shared" si="54"/>
        <v>0</v>
      </c>
      <c r="EV53">
        <f t="shared" si="54"/>
        <v>0</v>
      </c>
      <c r="EW53">
        <f t="shared" si="54"/>
        <v>0</v>
      </c>
      <c r="EX53">
        <f t="shared" si="54"/>
        <v>0</v>
      </c>
      <c r="EY53">
        <f t="shared" si="54"/>
        <v>0</v>
      </c>
      <c r="EZ53">
        <f t="shared" si="54"/>
        <v>0</v>
      </c>
      <c r="FA53">
        <f t="shared" si="54"/>
        <v>0</v>
      </c>
      <c r="FB53">
        <f t="shared" si="54"/>
        <v>0</v>
      </c>
      <c r="FC53">
        <f t="shared" si="54"/>
        <v>0</v>
      </c>
      <c r="FD53">
        <f t="shared" ref="FD53:FS59" si="57">SUMIFS($D$3:$D$1036,$B$3:$B$1036,$AA53,$P$3:$P$1036,FD$2,$O$3:$O$1036,$Z53)+SUMIFS($E$3:$E$1036,$B$3:$B$1036,$AA53,$Q$3:$Q$1036,FD$2,$O$3:$O$1036,$Z53)+SUMIFS($F$3:$F$1036,$B$3:$B$1036,$AA53,$R$3:$R$1036,FD$2,$O$3:$O$1036,$Z53)+SUMIFS($G$3:$G$1036,$B$3:$B$1036,$AA53,$S$3:$S$1036,FD$2,$O$3:$O$1036,$Z53)+SUMIFS($H$3:$H$1036,$B$3:$B$1036,$AA53,$T$3:$T$1036,FD$2,$O$3:$O$1036,$Z53)</f>
        <v>0</v>
      </c>
      <c r="FE53">
        <f t="shared" si="57"/>
        <v>0</v>
      </c>
      <c r="FF53">
        <f t="shared" si="57"/>
        <v>0</v>
      </c>
      <c r="FG53">
        <f t="shared" si="57"/>
        <v>0</v>
      </c>
      <c r="FH53">
        <f t="shared" si="42"/>
        <v>0</v>
      </c>
      <c r="FI53">
        <f t="shared" si="42"/>
        <v>0</v>
      </c>
      <c r="FJ53">
        <f t="shared" si="42"/>
        <v>0</v>
      </c>
      <c r="FK53">
        <f t="shared" si="42"/>
        <v>0</v>
      </c>
      <c r="FL53">
        <f t="shared" si="42"/>
        <v>0</v>
      </c>
      <c r="FM53">
        <f t="shared" si="42"/>
        <v>0</v>
      </c>
      <c r="FN53">
        <f t="shared" si="42"/>
        <v>0</v>
      </c>
      <c r="FO53">
        <f t="shared" si="42"/>
        <v>0</v>
      </c>
      <c r="FP53">
        <f t="shared" si="42"/>
        <v>0</v>
      </c>
      <c r="FQ53">
        <f t="shared" si="42"/>
        <v>0</v>
      </c>
      <c r="FR53">
        <f t="shared" si="42"/>
        <v>0</v>
      </c>
      <c r="FS53">
        <f t="shared" si="42"/>
        <v>0</v>
      </c>
      <c r="FT53">
        <f t="shared" si="56"/>
        <v>0</v>
      </c>
      <c r="FU53">
        <f t="shared" si="56"/>
        <v>0</v>
      </c>
      <c r="FV53">
        <f t="shared" si="56"/>
        <v>0</v>
      </c>
      <c r="FW53">
        <f t="shared" si="56"/>
        <v>0</v>
      </c>
      <c r="FX53">
        <f t="shared" si="56"/>
        <v>0</v>
      </c>
      <c r="FY53">
        <f t="shared" si="56"/>
        <v>0</v>
      </c>
      <c r="FZ53">
        <f t="shared" si="56"/>
        <v>0</v>
      </c>
      <c r="GA53">
        <f t="shared" si="56"/>
        <v>0</v>
      </c>
      <c r="GB53">
        <f t="shared" si="56"/>
        <v>0</v>
      </c>
      <c r="GC53">
        <f t="shared" si="56"/>
        <v>0</v>
      </c>
      <c r="GD53">
        <f t="shared" si="56"/>
        <v>0</v>
      </c>
      <c r="GE53">
        <f t="shared" si="56"/>
        <v>0</v>
      </c>
      <c r="GF53">
        <f t="shared" si="56"/>
        <v>0</v>
      </c>
      <c r="GG53">
        <f t="shared" si="56"/>
        <v>0</v>
      </c>
      <c r="GH53">
        <f t="shared" si="56"/>
        <v>0</v>
      </c>
      <c r="GI53">
        <f t="shared" si="56"/>
        <v>0</v>
      </c>
      <c r="GJ53">
        <f t="shared" si="56"/>
        <v>0</v>
      </c>
      <c r="GK53">
        <f t="shared" si="56"/>
        <v>0</v>
      </c>
      <c r="GL53">
        <f t="shared" si="56"/>
        <v>0</v>
      </c>
      <c r="GM53">
        <f t="shared" si="56"/>
        <v>0</v>
      </c>
      <c r="GN53">
        <f t="shared" si="56"/>
        <v>0</v>
      </c>
      <c r="GO53">
        <f t="shared" si="56"/>
        <v>0</v>
      </c>
      <c r="GP53">
        <f t="shared" si="56"/>
        <v>0</v>
      </c>
      <c r="GQ53">
        <f t="shared" si="56"/>
        <v>0</v>
      </c>
      <c r="GR53">
        <f t="shared" si="56"/>
        <v>0</v>
      </c>
      <c r="GS53">
        <f t="shared" si="56"/>
        <v>0</v>
      </c>
      <c r="GT53">
        <f t="shared" si="56"/>
        <v>0</v>
      </c>
      <c r="GU53">
        <f t="shared" si="56"/>
        <v>0</v>
      </c>
      <c r="GV53">
        <f t="shared" si="56"/>
        <v>0</v>
      </c>
      <c r="GW53">
        <f t="shared" si="56"/>
        <v>0</v>
      </c>
      <c r="GX53">
        <f t="shared" si="56"/>
        <v>0</v>
      </c>
      <c r="GY53">
        <f t="shared" si="56"/>
        <v>0</v>
      </c>
      <c r="GZ53">
        <f t="shared" si="56"/>
        <v>0</v>
      </c>
      <c r="HA53">
        <f t="shared" si="56"/>
        <v>0</v>
      </c>
      <c r="HB53">
        <f t="shared" si="56"/>
        <v>0</v>
      </c>
      <c r="HC53">
        <f t="shared" si="56"/>
        <v>0</v>
      </c>
      <c r="HD53">
        <f t="shared" si="56"/>
        <v>0</v>
      </c>
      <c r="HE53">
        <f t="shared" si="56"/>
        <v>0</v>
      </c>
      <c r="HF53">
        <f t="shared" si="56"/>
        <v>0</v>
      </c>
      <c r="HG53">
        <f t="shared" si="56"/>
        <v>0</v>
      </c>
      <c r="HH53">
        <f t="shared" si="56"/>
        <v>0</v>
      </c>
      <c r="HI53">
        <f t="shared" si="56"/>
        <v>0</v>
      </c>
      <c r="HJ53">
        <f t="shared" si="56"/>
        <v>0</v>
      </c>
      <c r="HK53">
        <f t="shared" si="56"/>
        <v>0</v>
      </c>
      <c r="HL53">
        <f t="shared" si="56"/>
        <v>0</v>
      </c>
      <c r="HM53">
        <f t="shared" si="56"/>
        <v>0</v>
      </c>
      <c r="HN53">
        <f t="shared" si="56"/>
        <v>0</v>
      </c>
      <c r="HO53">
        <f t="shared" si="56"/>
        <v>0</v>
      </c>
      <c r="HP53">
        <f t="shared" si="56"/>
        <v>0</v>
      </c>
      <c r="HQ53">
        <f t="shared" si="56"/>
        <v>0</v>
      </c>
      <c r="HR53">
        <f t="shared" si="56"/>
        <v>0</v>
      </c>
      <c r="HS53">
        <f t="shared" si="56"/>
        <v>0</v>
      </c>
    </row>
    <row r="54" spans="1:227">
      <c r="A54">
        <v>197</v>
      </c>
      <c r="B54">
        <v>3</v>
      </c>
      <c r="C54" t="s">
        <v>350</v>
      </c>
      <c r="D54">
        <v>220.2</v>
      </c>
      <c r="E54">
        <v>216.4</v>
      </c>
      <c r="F54">
        <v>464.2</v>
      </c>
      <c r="G54">
        <v>547.6</v>
      </c>
      <c r="H54">
        <v>310.60000000000002</v>
      </c>
      <c r="I54" t="s">
        <v>350</v>
      </c>
      <c r="J54">
        <v>96126.248864668494</v>
      </c>
      <c r="K54">
        <v>116373.382624769</v>
      </c>
      <c r="L54">
        <v>145336.062042223</v>
      </c>
      <c r="M54">
        <v>158764.06135865601</v>
      </c>
      <c r="N54">
        <v>189349.00193174501</v>
      </c>
      <c r="O54" t="str">
        <f t="shared" si="7"/>
        <v>WI</v>
      </c>
      <c r="P54">
        <f t="shared" si="8"/>
        <v>110000</v>
      </c>
      <c r="Q54">
        <f t="shared" si="8"/>
        <v>135000</v>
      </c>
      <c r="R54">
        <f t="shared" si="8"/>
        <v>165000</v>
      </c>
      <c r="S54">
        <f t="shared" si="8"/>
        <v>180000</v>
      </c>
      <c r="T54">
        <f t="shared" si="8"/>
        <v>215000</v>
      </c>
      <c r="V54">
        <v>52</v>
      </c>
      <c r="W54" t="s">
        <v>1153</v>
      </c>
      <c r="Z54" t="s">
        <v>1150</v>
      </c>
      <c r="AA54">
        <v>4</v>
      </c>
      <c r="AB54">
        <f t="shared" si="52"/>
        <v>0</v>
      </c>
      <c r="AC54">
        <f t="shared" si="52"/>
        <v>0</v>
      </c>
      <c r="AD54">
        <f t="shared" si="52"/>
        <v>0</v>
      </c>
      <c r="AE54">
        <f t="shared" si="52"/>
        <v>0</v>
      </c>
      <c r="AF54">
        <f t="shared" si="52"/>
        <v>0</v>
      </c>
      <c r="AG54">
        <f t="shared" si="52"/>
        <v>0</v>
      </c>
      <c r="AH54">
        <f t="shared" si="52"/>
        <v>0</v>
      </c>
      <c r="AI54">
        <f t="shared" si="52"/>
        <v>0</v>
      </c>
      <c r="AJ54">
        <f t="shared" si="52"/>
        <v>0</v>
      </c>
      <c r="AK54">
        <f t="shared" si="52"/>
        <v>0</v>
      </c>
      <c r="AL54">
        <f t="shared" si="52"/>
        <v>0</v>
      </c>
      <c r="AM54">
        <f t="shared" si="52"/>
        <v>0</v>
      </c>
      <c r="AN54">
        <f t="shared" si="52"/>
        <v>0</v>
      </c>
      <c r="AO54">
        <f t="shared" si="52"/>
        <v>0</v>
      </c>
      <c r="AP54">
        <f t="shared" si="52"/>
        <v>0</v>
      </c>
      <c r="AQ54">
        <f t="shared" si="52"/>
        <v>0</v>
      </c>
      <c r="AR54">
        <f t="shared" si="49"/>
        <v>0</v>
      </c>
      <c r="AS54">
        <f t="shared" si="49"/>
        <v>0</v>
      </c>
      <c r="AT54">
        <f t="shared" si="49"/>
        <v>0</v>
      </c>
      <c r="AU54">
        <f t="shared" si="49"/>
        <v>0</v>
      </c>
      <c r="AV54">
        <f t="shared" si="49"/>
        <v>0</v>
      </c>
      <c r="AW54">
        <f t="shared" si="49"/>
        <v>0</v>
      </c>
      <c r="AX54">
        <f t="shared" si="49"/>
        <v>0</v>
      </c>
      <c r="AY54">
        <f t="shared" si="49"/>
        <v>0</v>
      </c>
      <c r="AZ54">
        <f t="shared" si="49"/>
        <v>0</v>
      </c>
      <c r="BA54">
        <f t="shared" si="49"/>
        <v>0</v>
      </c>
      <c r="BB54">
        <f t="shared" si="49"/>
        <v>0</v>
      </c>
      <c r="BC54">
        <f t="shared" si="49"/>
        <v>0</v>
      </c>
      <c r="BD54">
        <f t="shared" si="49"/>
        <v>0</v>
      </c>
      <c r="BE54">
        <f t="shared" si="49"/>
        <v>0</v>
      </c>
      <c r="BF54">
        <f t="shared" si="49"/>
        <v>0</v>
      </c>
      <c r="BG54">
        <f t="shared" si="49"/>
        <v>0</v>
      </c>
      <c r="BH54">
        <f t="shared" si="49"/>
        <v>0</v>
      </c>
      <c r="BI54">
        <f t="shared" si="49"/>
        <v>0</v>
      </c>
      <c r="BJ54">
        <f t="shared" si="49"/>
        <v>0</v>
      </c>
      <c r="BK54">
        <f t="shared" si="49"/>
        <v>0</v>
      </c>
      <c r="BL54">
        <f t="shared" si="53"/>
        <v>0</v>
      </c>
      <c r="BM54">
        <f t="shared" si="53"/>
        <v>0</v>
      </c>
      <c r="BN54">
        <f t="shared" si="53"/>
        <v>0</v>
      </c>
      <c r="BO54">
        <f t="shared" si="53"/>
        <v>0</v>
      </c>
      <c r="BP54">
        <f t="shared" si="53"/>
        <v>0</v>
      </c>
      <c r="BQ54">
        <f t="shared" si="53"/>
        <v>0</v>
      </c>
      <c r="BR54">
        <f t="shared" si="53"/>
        <v>0</v>
      </c>
      <c r="BS54">
        <f t="shared" si="53"/>
        <v>0</v>
      </c>
      <c r="BT54">
        <f t="shared" si="53"/>
        <v>0</v>
      </c>
      <c r="BU54">
        <f t="shared" si="53"/>
        <v>0</v>
      </c>
      <c r="BV54">
        <f t="shared" si="53"/>
        <v>0</v>
      </c>
      <c r="BW54">
        <f t="shared" si="53"/>
        <v>0</v>
      </c>
      <c r="BX54">
        <f t="shared" si="53"/>
        <v>0</v>
      </c>
      <c r="BY54">
        <f t="shared" si="53"/>
        <v>0</v>
      </c>
      <c r="BZ54">
        <f t="shared" si="53"/>
        <v>0</v>
      </c>
      <c r="CA54">
        <f t="shared" si="53"/>
        <v>0</v>
      </c>
      <c r="CB54">
        <f t="shared" si="53"/>
        <v>0</v>
      </c>
      <c r="CC54">
        <f t="shared" si="53"/>
        <v>0</v>
      </c>
      <c r="CD54">
        <f t="shared" si="53"/>
        <v>0</v>
      </c>
      <c r="CE54">
        <f t="shared" si="53"/>
        <v>0</v>
      </c>
      <c r="CF54">
        <f t="shared" si="53"/>
        <v>0</v>
      </c>
      <c r="CG54">
        <f t="shared" si="50"/>
        <v>0</v>
      </c>
      <c r="CH54">
        <f t="shared" si="50"/>
        <v>0</v>
      </c>
      <c r="CI54">
        <f t="shared" si="50"/>
        <v>0</v>
      </c>
      <c r="CJ54">
        <f t="shared" si="50"/>
        <v>0</v>
      </c>
      <c r="CK54">
        <f t="shared" si="50"/>
        <v>0</v>
      </c>
      <c r="CL54">
        <f t="shared" si="50"/>
        <v>0</v>
      </c>
      <c r="CM54">
        <f t="shared" si="50"/>
        <v>0</v>
      </c>
      <c r="CN54">
        <f t="shared" si="50"/>
        <v>0</v>
      </c>
      <c r="CO54">
        <f t="shared" si="50"/>
        <v>0</v>
      </c>
      <c r="CP54">
        <f t="shared" si="50"/>
        <v>0</v>
      </c>
      <c r="CQ54">
        <f t="shared" si="50"/>
        <v>0</v>
      </c>
      <c r="CR54">
        <f t="shared" si="50"/>
        <v>0</v>
      </c>
      <c r="CS54">
        <f t="shared" si="50"/>
        <v>0</v>
      </c>
      <c r="CT54">
        <f t="shared" si="50"/>
        <v>0</v>
      </c>
      <c r="CU54">
        <f t="shared" si="50"/>
        <v>0</v>
      </c>
      <c r="CV54">
        <f t="shared" si="50"/>
        <v>0</v>
      </c>
      <c r="CW54">
        <f t="shared" si="50"/>
        <v>0</v>
      </c>
      <c r="CX54">
        <f t="shared" si="50"/>
        <v>0</v>
      </c>
      <c r="CY54">
        <f t="shared" si="50"/>
        <v>0</v>
      </c>
      <c r="CZ54">
        <f t="shared" si="50"/>
        <v>0</v>
      </c>
      <c r="DA54">
        <f t="shared" si="50"/>
        <v>0</v>
      </c>
      <c r="DB54">
        <f t="shared" si="50"/>
        <v>0</v>
      </c>
      <c r="DC54">
        <f t="shared" si="50"/>
        <v>0</v>
      </c>
      <c r="DD54">
        <f t="shared" si="50"/>
        <v>0</v>
      </c>
      <c r="DE54">
        <f t="shared" si="48"/>
        <v>0</v>
      </c>
      <c r="DF54">
        <f t="shared" si="48"/>
        <v>0</v>
      </c>
      <c r="DG54">
        <f t="shared" si="48"/>
        <v>0</v>
      </c>
      <c r="DH54">
        <f t="shared" si="48"/>
        <v>0</v>
      </c>
      <c r="DI54">
        <f t="shared" si="48"/>
        <v>0</v>
      </c>
      <c r="DJ54">
        <f t="shared" si="48"/>
        <v>0</v>
      </c>
      <c r="DK54">
        <f t="shared" si="48"/>
        <v>0</v>
      </c>
      <c r="DL54">
        <f t="shared" si="48"/>
        <v>0</v>
      </c>
      <c r="DM54">
        <f t="shared" si="48"/>
        <v>0</v>
      </c>
      <c r="DN54">
        <f t="shared" si="48"/>
        <v>0</v>
      </c>
      <c r="DO54">
        <f t="shared" si="48"/>
        <v>0</v>
      </c>
      <c r="DP54">
        <f t="shared" si="48"/>
        <v>0</v>
      </c>
      <c r="DQ54">
        <f t="shared" si="48"/>
        <v>0</v>
      </c>
      <c r="DR54">
        <f t="shared" si="48"/>
        <v>0</v>
      </c>
      <c r="DS54">
        <f t="shared" si="48"/>
        <v>0</v>
      </c>
      <c r="DT54">
        <f t="shared" si="48"/>
        <v>0</v>
      </c>
      <c r="DU54">
        <f t="shared" si="48"/>
        <v>0</v>
      </c>
      <c r="DV54">
        <f t="shared" si="48"/>
        <v>0</v>
      </c>
      <c r="DW54">
        <f t="shared" ref="DW54:FJ60" si="58">SUMIFS($D$3:$D$1036,$B$3:$B$1036,$AA54,$P$3:$P$1036,DW$2,$O$3:$O$1036,$Z54)+SUMIFS($E$3:$E$1036,$B$3:$B$1036,$AA54,$Q$3:$Q$1036,DW$2,$O$3:$O$1036,$Z54)+SUMIFS($F$3:$F$1036,$B$3:$B$1036,$AA54,$R$3:$R$1036,DW$2,$O$3:$O$1036,$Z54)+SUMIFS($G$3:$G$1036,$B$3:$B$1036,$AA54,$S$3:$S$1036,DW$2,$O$3:$O$1036,$Z54)+SUMIFS($H$3:$H$1036,$B$3:$B$1036,$AA54,$T$3:$T$1036,DW$2,$O$3:$O$1036,$Z54)</f>
        <v>0</v>
      </c>
      <c r="DX54">
        <f t="shared" si="58"/>
        <v>0</v>
      </c>
      <c r="DY54">
        <f t="shared" si="58"/>
        <v>0</v>
      </c>
      <c r="DZ54">
        <f t="shared" si="58"/>
        <v>0</v>
      </c>
      <c r="EA54">
        <f t="shared" si="58"/>
        <v>0</v>
      </c>
      <c r="EB54">
        <f t="shared" si="58"/>
        <v>0</v>
      </c>
      <c r="EC54">
        <f t="shared" si="58"/>
        <v>0</v>
      </c>
      <c r="ED54">
        <f t="shared" si="58"/>
        <v>0</v>
      </c>
      <c r="EE54">
        <f t="shared" si="58"/>
        <v>0</v>
      </c>
      <c r="EF54">
        <f t="shared" si="58"/>
        <v>0</v>
      </c>
      <c r="EG54">
        <f t="shared" si="58"/>
        <v>0</v>
      </c>
      <c r="EH54">
        <f t="shared" si="58"/>
        <v>0</v>
      </c>
      <c r="EI54">
        <f t="shared" si="58"/>
        <v>0</v>
      </c>
      <c r="EJ54">
        <f t="shared" si="58"/>
        <v>0</v>
      </c>
      <c r="EK54">
        <f t="shared" si="58"/>
        <v>0</v>
      </c>
      <c r="EL54">
        <f t="shared" si="58"/>
        <v>0</v>
      </c>
      <c r="EM54">
        <f t="shared" si="58"/>
        <v>0</v>
      </c>
      <c r="EN54">
        <f t="shared" si="58"/>
        <v>0</v>
      </c>
      <c r="EO54">
        <f t="shared" si="58"/>
        <v>0</v>
      </c>
      <c r="EP54">
        <f t="shared" si="58"/>
        <v>0</v>
      </c>
      <c r="EQ54">
        <f t="shared" si="58"/>
        <v>0</v>
      </c>
      <c r="ER54">
        <f t="shared" si="58"/>
        <v>0</v>
      </c>
      <c r="ES54">
        <f t="shared" si="58"/>
        <v>0</v>
      </c>
      <c r="ET54">
        <f t="shared" si="58"/>
        <v>0</v>
      </c>
      <c r="EU54">
        <f t="shared" si="58"/>
        <v>0</v>
      </c>
      <c r="EV54">
        <f t="shared" si="58"/>
        <v>0</v>
      </c>
      <c r="EW54">
        <f t="shared" si="58"/>
        <v>0</v>
      </c>
      <c r="EX54">
        <f t="shared" si="58"/>
        <v>0</v>
      </c>
      <c r="EY54">
        <f t="shared" si="58"/>
        <v>0</v>
      </c>
      <c r="EZ54">
        <f t="shared" si="58"/>
        <v>0</v>
      </c>
      <c r="FA54">
        <f t="shared" si="58"/>
        <v>0</v>
      </c>
      <c r="FB54">
        <f t="shared" si="58"/>
        <v>0</v>
      </c>
      <c r="FC54">
        <f t="shared" si="58"/>
        <v>0</v>
      </c>
      <c r="FD54">
        <f t="shared" si="58"/>
        <v>0</v>
      </c>
      <c r="FE54">
        <f t="shared" si="58"/>
        <v>0</v>
      </c>
      <c r="FF54">
        <f t="shared" si="58"/>
        <v>0</v>
      </c>
      <c r="FG54">
        <f t="shared" si="58"/>
        <v>0</v>
      </c>
      <c r="FH54">
        <f t="shared" si="58"/>
        <v>0</v>
      </c>
      <c r="FI54">
        <f t="shared" si="58"/>
        <v>0</v>
      </c>
      <c r="FJ54">
        <f t="shared" si="58"/>
        <v>0</v>
      </c>
      <c r="FK54">
        <f t="shared" ref="FH54:FW69" si="59">SUMIFS($D$3:$D$1036,$B$3:$B$1036,$AA54,$P$3:$P$1036,FK$2,$O$3:$O$1036,$Z54)+SUMIFS($E$3:$E$1036,$B$3:$B$1036,$AA54,$Q$3:$Q$1036,FK$2,$O$3:$O$1036,$Z54)+SUMIFS($F$3:$F$1036,$B$3:$B$1036,$AA54,$R$3:$R$1036,FK$2,$O$3:$O$1036,$Z54)+SUMIFS($G$3:$G$1036,$B$3:$B$1036,$AA54,$S$3:$S$1036,FK$2,$O$3:$O$1036,$Z54)+SUMIFS($H$3:$H$1036,$B$3:$B$1036,$AA54,$T$3:$T$1036,FK$2,$O$3:$O$1036,$Z54)</f>
        <v>0</v>
      </c>
      <c r="FL54">
        <f t="shared" si="59"/>
        <v>0</v>
      </c>
      <c r="FM54">
        <f t="shared" si="59"/>
        <v>0</v>
      </c>
      <c r="FN54">
        <f t="shared" si="59"/>
        <v>0</v>
      </c>
      <c r="FO54">
        <f t="shared" si="59"/>
        <v>0</v>
      </c>
      <c r="FP54">
        <f t="shared" si="59"/>
        <v>0</v>
      </c>
      <c r="FQ54">
        <f t="shared" si="59"/>
        <v>0</v>
      </c>
      <c r="FR54">
        <f t="shared" si="59"/>
        <v>0</v>
      </c>
      <c r="FS54">
        <f t="shared" si="59"/>
        <v>0</v>
      </c>
      <c r="FT54">
        <f t="shared" si="59"/>
        <v>0</v>
      </c>
      <c r="FU54">
        <f t="shared" si="59"/>
        <v>0</v>
      </c>
      <c r="FV54">
        <f t="shared" si="59"/>
        <v>0</v>
      </c>
      <c r="FW54">
        <f t="shared" si="59"/>
        <v>0</v>
      </c>
      <c r="FX54">
        <f t="shared" si="56"/>
        <v>0</v>
      </c>
      <c r="FY54">
        <f t="shared" si="56"/>
        <v>0</v>
      </c>
      <c r="FZ54">
        <f t="shared" si="56"/>
        <v>0</v>
      </c>
      <c r="GA54">
        <f t="shared" si="56"/>
        <v>0</v>
      </c>
      <c r="GB54">
        <f t="shared" si="56"/>
        <v>0</v>
      </c>
      <c r="GC54">
        <f t="shared" si="56"/>
        <v>0</v>
      </c>
      <c r="GD54">
        <f t="shared" si="56"/>
        <v>0</v>
      </c>
      <c r="GE54">
        <f t="shared" si="56"/>
        <v>0</v>
      </c>
      <c r="GF54">
        <f t="shared" si="56"/>
        <v>0</v>
      </c>
      <c r="GG54">
        <f t="shared" si="56"/>
        <v>0</v>
      </c>
      <c r="GH54">
        <f t="shared" si="56"/>
        <v>0</v>
      </c>
      <c r="GI54">
        <f t="shared" si="56"/>
        <v>0</v>
      </c>
      <c r="GJ54">
        <f t="shared" si="56"/>
        <v>0</v>
      </c>
      <c r="GK54">
        <f t="shared" si="56"/>
        <v>0</v>
      </c>
      <c r="GL54">
        <f t="shared" si="56"/>
        <v>0</v>
      </c>
      <c r="GM54">
        <f t="shared" si="56"/>
        <v>0</v>
      </c>
      <c r="GN54">
        <f t="shared" si="56"/>
        <v>0</v>
      </c>
      <c r="GO54">
        <f t="shared" si="56"/>
        <v>0</v>
      </c>
      <c r="GP54">
        <f t="shared" si="56"/>
        <v>0</v>
      </c>
      <c r="GQ54">
        <f t="shared" si="56"/>
        <v>0</v>
      </c>
      <c r="GR54">
        <f t="shared" si="56"/>
        <v>0</v>
      </c>
      <c r="GS54">
        <f t="shared" si="56"/>
        <v>0</v>
      </c>
      <c r="GT54">
        <f t="shared" si="56"/>
        <v>0</v>
      </c>
      <c r="GU54">
        <f t="shared" si="56"/>
        <v>0</v>
      </c>
      <c r="GV54">
        <f t="shared" si="56"/>
        <v>0</v>
      </c>
      <c r="GW54">
        <f t="shared" si="56"/>
        <v>0</v>
      </c>
      <c r="GX54">
        <f t="shared" si="56"/>
        <v>0</v>
      </c>
      <c r="GY54">
        <f t="shared" si="56"/>
        <v>0</v>
      </c>
      <c r="GZ54">
        <f t="shared" si="56"/>
        <v>0</v>
      </c>
      <c r="HA54">
        <f t="shared" si="56"/>
        <v>0</v>
      </c>
      <c r="HB54">
        <f t="shared" si="56"/>
        <v>0</v>
      </c>
      <c r="HC54">
        <f t="shared" si="56"/>
        <v>0</v>
      </c>
      <c r="HD54">
        <f t="shared" si="56"/>
        <v>0</v>
      </c>
      <c r="HE54">
        <f t="shared" si="56"/>
        <v>0</v>
      </c>
      <c r="HF54">
        <f t="shared" si="56"/>
        <v>0</v>
      </c>
      <c r="HG54">
        <f t="shared" si="56"/>
        <v>0</v>
      </c>
      <c r="HH54">
        <f t="shared" si="56"/>
        <v>0</v>
      </c>
      <c r="HI54">
        <f t="shared" si="56"/>
        <v>0</v>
      </c>
      <c r="HJ54">
        <f t="shared" si="56"/>
        <v>0</v>
      </c>
      <c r="HK54">
        <f t="shared" si="56"/>
        <v>0</v>
      </c>
      <c r="HL54">
        <f t="shared" si="56"/>
        <v>0</v>
      </c>
      <c r="HM54">
        <f t="shared" si="56"/>
        <v>0</v>
      </c>
      <c r="HN54">
        <f t="shared" si="56"/>
        <v>0</v>
      </c>
      <c r="HO54">
        <f t="shared" si="56"/>
        <v>0</v>
      </c>
      <c r="HP54">
        <f t="shared" si="56"/>
        <v>0</v>
      </c>
      <c r="HQ54">
        <f t="shared" si="56"/>
        <v>0</v>
      </c>
      <c r="HR54">
        <f t="shared" si="56"/>
        <v>0</v>
      </c>
      <c r="HS54">
        <f t="shared" si="56"/>
        <v>0</v>
      </c>
    </row>
    <row r="55" spans="1:227">
      <c r="A55">
        <v>197</v>
      </c>
      <c r="B55">
        <v>4</v>
      </c>
      <c r="C55" t="s">
        <v>351</v>
      </c>
      <c r="D55">
        <v>602.6</v>
      </c>
      <c r="E55">
        <v>297.8</v>
      </c>
      <c r="F55">
        <v>1225.8</v>
      </c>
      <c r="G55">
        <v>1747.4</v>
      </c>
      <c r="H55">
        <v>557.79999999999995</v>
      </c>
      <c r="I55" t="s">
        <v>351</v>
      </c>
      <c r="J55">
        <v>99731.496846996306</v>
      </c>
      <c r="K55">
        <v>128129.617192747</v>
      </c>
      <c r="L55">
        <v>147875.020394844</v>
      </c>
      <c r="M55">
        <v>162703.21620693599</v>
      </c>
      <c r="N55">
        <v>192170.31193976299</v>
      </c>
      <c r="O55" t="str">
        <f t="shared" si="7"/>
        <v>WI</v>
      </c>
      <c r="P55">
        <f t="shared" si="8"/>
        <v>115000</v>
      </c>
      <c r="Q55">
        <f t="shared" si="8"/>
        <v>145000</v>
      </c>
      <c r="R55">
        <f t="shared" si="8"/>
        <v>170000</v>
      </c>
      <c r="S55">
        <f t="shared" si="8"/>
        <v>185000</v>
      </c>
      <c r="T55">
        <f t="shared" si="8"/>
        <v>220000</v>
      </c>
      <c r="V55">
        <v>53</v>
      </c>
      <c r="W55" t="s">
        <v>1143</v>
      </c>
      <c r="Z55" t="s">
        <v>1150</v>
      </c>
      <c r="AA55">
        <v>5</v>
      </c>
      <c r="AB55">
        <f t="shared" si="52"/>
        <v>0</v>
      </c>
      <c r="AC55">
        <f t="shared" si="52"/>
        <v>0</v>
      </c>
      <c r="AD55">
        <f t="shared" si="52"/>
        <v>0</v>
      </c>
      <c r="AE55">
        <f t="shared" si="52"/>
        <v>0</v>
      </c>
      <c r="AF55">
        <f t="shared" si="52"/>
        <v>0</v>
      </c>
      <c r="AG55">
        <f t="shared" si="52"/>
        <v>0</v>
      </c>
      <c r="AH55">
        <f t="shared" si="52"/>
        <v>0</v>
      </c>
      <c r="AI55">
        <f t="shared" si="52"/>
        <v>0</v>
      </c>
      <c r="AJ55">
        <f t="shared" si="52"/>
        <v>0</v>
      </c>
      <c r="AK55">
        <f t="shared" si="52"/>
        <v>0</v>
      </c>
      <c r="AL55">
        <f t="shared" si="52"/>
        <v>0</v>
      </c>
      <c r="AM55">
        <f t="shared" si="52"/>
        <v>0</v>
      </c>
      <c r="AN55">
        <f t="shared" si="52"/>
        <v>0</v>
      </c>
      <c r="AO55">
        <f t="shared" si="52"/>
        <v>0</v>
      </c>
      <c r="AP55">
        <f t="shared" si="52"/>
        <v>0</v>
      </c>
      <c r="AQ55">
        <f t="shared" si="52"/>
        <v>0</v>
      </c>
      <c r="AR55">
        <f t="shared" si="49"/>
        <v>0</v>
      </c>
      <c r="AS55">
        <f t="shared" si="49"/>
        <v>0</v>
      </c>
      <c r="AT55">
        <f t="shared" si="49"/>
        <v>0</v>
      </c>
      <c r="AU55">
        <f t="shared" si="49"/>
        <v>0</v>
      </c>
      <c r="AV55">
        <f t="shared" si="49"/>
        <v>0</v>
      </c>
      <c r="AW55">
        <f t="shared" si="49"/>
        <v>0</v>
      </c>
      <c r="AX55">
        <f t="shared" si="49"/>
        <v>0</v>
      </c>
      <c r="AY55">
        <f t="shared" si="49"/>
        <v>0</v>
      </c>
      <c r="AZ55">
        <f t="shared" si="49"/>
        <v>0</v>
      </c>
      <c r="BA55">
        <f t="shared" si="49"/>
        <v>0</v>
      </c>
      <c r="BB55">
        <f t="shared" si="49"/>
        <v>0</v>
      </c>
      <c r="BC55">
        <f t="shared" si="49"/>
        <v>0</v>
      </c>
      <c r="BD55">
        <f t="shared" si="49"/>
        <v>0</v>
      </c>
      <c r="BE55">
        <f t="shared" si="49"/>
        <v>0</v>
      </c>
      <c r="BF55">
        <f t="shared" si="49"/>
        <v>0</v>
      </c>
      <c r="BG55">
        <f t="shared" si="49"/>
        <v>0</v>
      </c>
      <c r="BH55">
        <f t="shared" si="49"/>
        <v>0</v>
      </c>
      <c r="BI55">
        <f t="shared" si="49"/>
        <v>0</v>
      </c>
      <c r="BJ55">
        <f t="shared" si="49"/>
        <v>0</v>
      </c>
      <c r="BK55">
        <f t="shared" si="49"/>
        <v>0</v>
      </c>
      <c r="BL55">
        <f t="shared" si="53"/>
        <v>0</v>
      </c>
      <c r="BM55">
        <f t="shared" si="53"/>
        <v>0</v>
      </c>
      <c r="BN55">
        <f t="shared" si="53"/>
        <v>0</v>
      </c>
      <c r="BO55">
        <f t="shared" si="53"/>
        <v>0</v>
      </c>
      <c r="BP55">
        <f t="shared" si="53"/>
        <v>0</v>
      </c>
      <c r="BQ55">
        <f t="shared" si="53"/>
        <v>0</v>
      </c>
      <c r="BR55">
        <f t="shared" si="53"/>
        <v>0</v>
      </c>
      <c r="BS55">
        <f t="shared" si="53"/>
        <v>0</v>
      </c>
      <c r="BT55">
        <f t="shared" si="53"/>
        <v>0</v>
      </c>
      <c r="BU55">
        <f t="shared" si="53"/>
        <v>0</v>
      </c>
      <c r="BV55">
        <f t="shared" si="53"/>
        <v>0</v>
      </c>
      <c r="BW55">
        <f t="shared" si="53"/>
        <v>0</v>
      </c>
      <c r="BX55">
        <f t="shared" si="53"/>
        <v>0</v>
      </c>
      <c r="BY55">
        <f t="shared" si="53"/>
        <v>0</v>
      </c>
      <c r="BZ55">
        <f t="shared" si="53"/>
        <v>0</v>
      </c>
      <c r="CA55">
        <f t="shared" si="53"/>
        <v>0</v>
      </c>
      <c r="CB55">
        <f t="shared" si="53"/>
        <v>0</v>
      </c>
      <c r="CC55">
        <f t="shared" si="53"/>
        <v>0</v>
      </c>
      <c r="CD55">
        <f t="shared" si="53"/>
        <v>0</v>
      </c>
      <c r="CE55">
        <f t="shared" si="53"/>
        <v>0</v>
      </c>
      <c r="CF55">
        <f t="shared" si="53"/>
        <v>0</v>
      </c>
      <c r="CG55">
        <f t="shared" si="50"/>
        <v>0</v>
      </c>
      <c r="CH55">
        <f t="shared" si="50"/>
        <v>0</v>
      </c>
      <c r="CI55">
        <f t="shared" si="50"/>
        <v>0</v>
      </c>
      <c r="CJ55">
        <f t="shared" si="50"/>
        <v>0</v>
      </c>
      <c r="CK55">
        <f t="shared" si="50"/>
        <v>0</v>
      </c>
      <c r="CL55">
        <f t="shared" si="50"/>
        <v>0</v>
      </c>
      <c r="CM55">
        <f t="shared" si="50"/>
        <v>0</v>
      </c>
      <c r="CN55">
        <f t="shared" si="50"/>
        <v>0</v>
      </c>
      <c r="CO55">
        <f t="shared" si="50"/>
        <v>0</v>
      </c>
      <c r="CP55">
        <f t="shared" si="50"/>
        <v>0</v>
      </c>
      <c r="CQ55">
        <f t="shared" si="50"/>
        <v>0</v>
      </c>
      <c r="CR55">
        <f t="shared" si="50"/>
        <v>0</v>
      </c>
      <c r="CS55">
        <f t="shared" si="50"/>
        <v>0</v>
      </c>
      <c r="CT55">
        <f t="shared" si="50"/>
        <v>0</v>
      </c>
      <c r="CU55">
        <f t="shared" si="50"/>
        <v>0</v>
      </c>
      <c r="CV55">
        <f t="shared" si="50"/>
        <v>0</v>
      </c>
      <c r="CW55">
        <f t="shared" si="50"/>
        <v>0</v>
      </c>
      <c r="CX55">
        <f t="shared" si="50"/>
        <v>0</v>
      </c>
      <c r="CY55">
        <f t="shared" si="50"/>
        <v>0</v>
      </c>
      <c r="CZ55">
        <f t="shared" si="50"/>
        <v>0</v>
      </c>
      <c r="DA55">
        <f t="shared" si="50"/>
        <v>0</v>
      </c>
      <c r="DB55">
        <f t="shared" si="50"/>
        <v>0</v>
      </c>
      <c r="DC55">
        <f t="shared" si="50"/>
        <v>0</v>
      </c>
      <c r="DD55">
        <f t="shared" si="50"/>
        <v>0</v>
      </c>
      <c r="DE55">
        <f t="shared" si="48"/>
        <v>0</v>
      </c>
      <c r="DF55">
        <f t="shared" si="48"/>
        <v>0</v>
      </c>
      <c r="DG55">
        <f t="shared" si="48"/>
        <v>0</v>
      </c>
      <c r="DH55">
        <f t="shared" si="48"/>
        <v>0</v>
      </c>
      <c r="DI55">
        <f t="shared" si="48"/>
        <v>0</v>
      </c>
      <c r="DJ55">
        <f t="shared" si="48"/>
        <v>0</v>
      </c>
      <c r="DK55">
        <f t="shared" si="48"/>
        <v>0</v>
      </c>
      <c r="DL55">
        <f t="shared" si="48"/>
        <v>0</v>
      </c>
      <c r="DM55">
        <f t="shared" si="48"/>
        <v>0</v>
      </c>
      <c r="DN55">
        <f t="shared" si="48"/>
        <v>0</v>
      </c>
      <c r="DO55">
        <f t="shared" si="48"/>
        <v>0</v>
      </c>
      <c r="DP55">
        <f t="shared" si="48"/>
        <v>0</v>
      </c>
      <c r="DQ55">
        <f t="shared" si="48"/>
        <v>0</v>
      </c>
      <c r="DR55">
        <f t="shared" si="48"/>
        <v>0</v>
      </c>
      <c r="DS55">
        <f t="shared" si="48"/>
        <v>0</v>
      </c>
      <c r="DT55">
        <f t="shared" si="48"/>
        <v>0</v>
      </c>
      <c r="DU55">
        <f t="shared" si="48"/>
        <v>0</v>
      </c>
      <c r="DV55">
        <f t="shared" si="48"/>
        <v>0</v>
      </c>
      <c r="DW55">
        <f t="shared" si="58"/>
        <v>0</v>
      </c>
      <c r="DX55">
        <f t="shared" si="58"/>
        <v>0</v>
      </c>
      <c r="DY55">
        <f t="shared" si="58"/>
        <v>0</v>
      </c>
      <c r="DZ55">
        <f t="shared" si="58"/>
        <v>0</v>
      </c>
      <c r="EA55">
        <f t="shared" si="58"/>
        <v>0</v>
      </c>
      <c r="EB55">
        <f t="shared" si="58"/>
        <v>0</v>
      </c>
      <c r="EC55">
        <f t="shared" si="58"/>
        <v>0</v>
      </c>
      <c r="ED55">
        <f t="shared" si="58"/>
        <v>0</v>
      </c>
      <c r="EE55">
        <f t="shared" si="58"/>
        <v>0</v>
      </c>
      <c r="EF55">
        <f t="shared" si="58"/>
        <v>0</v>
      </c>
      <c r="EG55">
        <f t="shared" si="58"/>
        <v>0</v>
      </c>
      <c r="EH55">
        <f t="shared" si="58"/>
        <v>0</v>
      </c>
      <c r="EI55">
        <f t="shared" si="58"/>
        <v>0</v>
      </c>
      <c r="EJ55">
        <f t="shared" si="58"/>
        <v>0</v>
      </c>
      <c r="EK55">
        <f t="shared" si="58"/>
        <v>0</v>
      </c>
      <c r="EL55">
        <f t="shared" si="58"/>
        <v>0</v>
      </c>
      <c r="EM55">
        <f t="shared" si="58"/>
        <v>0</v>
      </c>
      <c r="EN55">
        <f t="shared" si="58"/>
        <v>0</v>
      </c>
      <c r="EO55">
        <f t="shared" si="58"/>
        <v>0</v>
      </c>
      <c r="EP55">
        <f t="shared" si="58"/>
        <v>0</v>
      </c>
      <c r="EQ55">
        <f t="shared" si="58"/>
        <v>0</v>
      </c>
      <c r="ER55">
        <f t="shared" si="58"/>
        <v>0</v>
      </c>
      <c r="ES55">
        <f t="shared" si="58"/>
        <v>0</v>
      </c>
      <c r="ET55">
        <f t="shared" si="58"/>
        <v>0</v>
      </c>
      <c r="EU55">
        <f t="shared" si="58"/>
        <v>0</v>
      </c>
      <c r="EV55">
        <f t="shared" si="58"/>
        <v>0</v>
      </c>
      <c r="EW55">
        <f t="shared" si="58"/>
        <v>0</v>
      </c>
      <c r="EX55">
        <f t="shared" si="58"/>
        <v>0</v>
      </c>
      <c r="EY55">
        <f t="shared" si="58"/>
        <v>0</v>
      </c>
      <c r="EZ55">
        <f t="shared" si="58"/>
        <v>0</v>
      </c>
      <c r="FA55">
        <f t="shared" si="58"/>
        <v>0</v>
      </c>
      <c r="FB55">
        <f t="shared" si="58"/>
        <v>0</v>
      </c>
      <c r="FC55">
        <f t="shared" si="58"/>
        <v>0</v>
      </c>
      <c r="FD55">
        <f t="shared" si="58"/>
        <v>0</v>
      </c>
      <c r="FE55">
        <f t="shared" si="58"/>
        <v>0</v>
      </c>
      <c r="FF55">
        <f t="shared" si="58"/>
        <v>0</v>
      </c>
      <c r="FG55">
        <f t="shared" si="58"/>
        <v>0</v>
      </c>
      <c r="FH55">
        <f t="shared" si="59"/>
        <v>0</v>
      </c>
      <c r="FI55">
        <f t="shared" si="59"/>
        <v>0</v>
      </c>
      <c r="FJ55">
        <f t="shared" si="59"/>
        <v>0</v>
      </c>
      <c r="FK55">
        <f t="shared" si="59"/>
        <v>0</v>
      </c>
      <c r="FL55">
        <f t="shared" si="59"/>
        <v>0</v>
      </c>
      <c r="FM55">
        <f t="shared" si="59"/>
        <v>0</v>
      </c>
      <c r="FN55">
        <f t="shared" si="59"/>
        <v>0</v>
      </c>
      <c r="FO55">
        <f t="shared" si="59"/>
        <v>0</v>
      </c>
      <c r="FP55">
        <f t="shared" si="59"/>
        <v>0</v>
      </c>
      <c r="FQ55">
        <f t="shared" si="59"/>
        <v>0</v>
      </c>
      <c r="FR55">
        <f t="shared" si="59"/>
        <v>0</v>
      </c>
      <c r="FS55">
        <f t="shared" si="59"/>
        <v>0</v>
      </c>
      <c r="FT55">
        <f t="shared" si="56"/>
        <v>0</v>
      </c>
      <c r="FU55">
        <f t="shared" si="56"/>
        <v>0</v>
      </c>
      <c r="FV55">
        <f t="shared" si="56"/>
        <v>0</v>
      </c>
      <c r="FW55">
        <f t="shared" si="56"/>
        <v>0</v>
      </c>
      <c r="FX55">
        <f t="shared" si="56"/>
        <v>0</v>
      </c>
      <c r="FY55">
        <f t="shared" si="56"/>
        <v>0</v>
      </c>
      <c r="FZ55">
        <f t="shared" si="56"/>
        <v>0</v>
      </c>
      <c r="GA55">
        <f t="shared" si="56"/>
        <v>0</v>
      </c>
      <c r="GB55">
        <f t="shared" si="56"/>
        <v>0</v>
      </c>
      <c r="GC55">
        <f t="shared" si="56"/>
        <v>0</v>
      </c>
      <c r="GD55">
        <f t="shared" si="56"/>
        <v>0</v>
      </c>
      <c r="GE55">
        <f t="shared" si="56"/>
        <v>0</v>
      </c>
      <c r="GF55">
        <f t="shared" si="56"/>
        <v>0</v>
      </c>
      <c r="GG55">
        <f t="shared" si="56"/>
        <v>0</v>
      </c>
      <c r="GH55">
        <f t="shared" si="56"/>
        <v>0</v>
      </c>
      <c r="GI55">
        <f t="shared" si="56"/>
        <v>0</v>
      </c>
      <c r="GJ55">
        <f t="shared" si="56"/>
        <v>0</v>
      </c>
      <c r="GK55">
        <f t="shared" si="56"/>
        <v>0</v>
      </c>
      <c r="GL55">
        <f t="shared" si="56"/>
        <v>0</v>
      </c>
      <c r="GM55">
        <f t="shared" si="56"/>
        <v>0</v>
      </c>
      <c r="GN55">
        <f t="shared" si="56"/>
        <v>0</v>
      </c>
      <c r="GO55">
        <f t="shared" si="56"/>
        <v>0</v>
      </c>
      <c r="GP55">
        <f t="shared" si="56"/>
        <v>0</v>
      </c>
      <c r="GQ55">
        <f t="shared" si="56"/>
        <v>0</v>
      </c>
      <c r="GR55">
        <f t="shared" si="56"/>
        <v>0</v>
      </c>
      <c r="GS55">
        <f t="shared" si="56"/>
        <v>0</v>
      </c>
      <c r="GT55">
        <f t="shared" si="56"/>
        <v>0</v>
      </c>
      <c r="GU55">
        <f t="shared" si="56"/>
        <v>0</v>
      </c>
      <c r="GV55">
        <f t="shared" si="56"/>
        <v>0</v>
      </c>
      <c r="GW55">
        <f t="shared" si="56"/>
        <v>0</v>
      </c>
      <c r="GX55">
        <f t="shared" si="56"/>
        <v>0</v>
      </c>
      <c r="GY55">
        <f t="shared" si="56"/>
        <v>0</v>
      </c>
      <c r="GZ55">
        <f t="shared" si="56"/>
        <v>0</v>
      </c>
      <c r="HA55">
        <f t="shared" si="56"/>
        <v>0</v>
      </c>
      <c r="HB55">
        <f t="shared" si="56"/>
        <v>0</v>
      </c>
      <c r="HC55">
        <f t="shared" si="56"/>
        <v>0</v>
      </c>
      <c r="HD55">
        <f t="shared" si="56"/>
        <v>0</v>
      </c>
      <c r="HE55">
        <f t="shared" si="56"/>
        <v>0</v>
      </c>
      <c r="HF55">
        <f t="shared" si="56"/>
        <v>0</v>
      </c>
      <c r="HG55">
        <f t="shared" si="56"/>
        <v>0</v>
      </c>
      <c r="HH55">
        <f t="shared" si="56"/>
        <v>0</v>
      </c>
      <c r="HI55">
        <f t="shared" si="56"/>
        <v>0</v>
      </c>
      <c r="HJ55">
        <f t="shared" si="56"/>
        <v>0</v>
      </c>
      <c r="HK55">
        <f t="shared" si="56"/>
        <v>0</v>
      </c>
      <c r="HL55">
        <f t="shared" si="56"/>
        <v>0</v>
      </c>
      <c r="HM55">
        <f t="shared" si="56"/>
        <v>0</v>
      </c>
      <c r="HN55">
        <f t="shared" si="56"/>
        <v>0</v>
      </c>
      <c r="HO55">
        <f t="shared" si="56"/>
        <v>0</v>
      </c>
      <c r="HP55">
        <f t="shared" si="56"/>
        <v>0</v>
      </c>
      <c r="HQ55">
        <f t="shared" si="56"/>
        <v>0</v>
      </c>
      <c r="HR55">
        <f t="shared" si="56"/>
        <v>0</v>
      </c>
      <c r="HS55">
        <f t="shared" si="56"/>
        <v>0</v>
      </c>
    </row>
    <row r="56" spans="1:227">
      <c r="A56">
        <v>197</v>
      </c>
      <c r="B56">
        <v>5</v>
      </c>
      <c r="C56" t="s">
        <v>352</v>
      </c>
      <c r="D56">
        <v>135</v>
      </c>
      <c r="E56">
        <v>223</v>
      </c>
      <c r="F56">
        <v>204.8</v>
      </c>
      <c r="G56">
        <v>236.4</v>
      </c>
      <c r="H56">
        <v>477.8</v>
      </c>
      <c r="I56" t="s">
        <v>352</v>
      </c>
      <c r="J56">
        <v>157940.74074074099</v>
      </c>
      <c r="K56">
        <v>169808.968609865</v>
      </c>
      <c r="L56">
        <v>175558.59375</v>
      </c>
      <c r="M56">
        <v>184604.06091370599</v>
      </c>
      <c r="N56">
        <v>204247.802427794</v>
      </c>
      <c r="O56" t="str">
        <f t="shared" si="7"/>
        <v>WI</v>
      </c>
      <c r="P56">
        <f t="shared" si="8"/>
        <v>180000</v>
      </c>
      <c r="Q56">
        <f t="shared" si="8"/>
        <v>195000</v>
      </c>
      <c r="R56">
        <f t="shared" si="8"/>
        <v>200000</v>
      </c>
      <c r="S56">
        <f t="shared" si="8"/>
        <v>210000</v>
      </c>
      <c r="T56">
        <f t="shared" si="8"/>
        <v>235000</v>
      </c>
      <c r="V56">
        <v>54</v>
      </c>
      <c r="W56" t="s">
        <v>1143</v>
      </c>
      <c r="Z56" t="s">
        <v>1150</v>
      </c>
      <c r="AA56">
        <v>6</v>
      </c>
      <c r="AB56">
        <f t="shared" si="52"/>
        <v>0</v>
      </c>
      <c r="AC56">
        <f t="shared" si="52"/>
        <v>0</v>
      </c>
      <c r="AD56">
        <f t="shared" si="52"/>
        <v>0</v>
      </c>
      <c r="AE56">
        <f t="shared" si="52"/>
        <v>0</v>
      </c>
      <c r="AF56">
        <f t="shared" si="52"/>
        <v>0</v>
      </c>
      <c r="AG56">
        <f t="shared" si="52"/>
        <v>0</v>
      </c>
      <c r="AH56">
        <f t="shared" si="52"/>
        <v>0</v>
      </c>
      <c r="AI56">
        <f t="shared" si="52"/>
        <v>0</v>
      </c>
      <c r="AJ56">
        <f t="shared" si="52"/>
        <v>0</v>
      </c>
      <c r="AK56">
        <f t="shared" si="52"/>
        <v>0</v>
      </c>
      <c r="AL56">
        <f t="shared" si="52"/>
        <v>0</v>
      </c>
      <c r="AM56">
        <f t="shared" si="52"/>
        <v>0</v>
      </c>
      <c r="AN56">
        <f t="shared" si="52"/>
        <v>0</v>
      </c>
      <c r="AO56">
        <f t="shared" si="52"/>
        <v>0</v>
      </c>
      <c r="AP56">
        <f t="shared" si="52"/>
        <v>0</v>
      </c>
      <c r="AQ56">
        <f t="shared" si="52"/>
        <v>0</v>
      </c>
      <c r="AR56">
        <f t="shared" si="49"/>
        <v>0</v>
      </c>
      <c r="AS56">
        <f t="shared" si="49"/>
        <v>0</v>
      </c>
      <c r="AT56">
        <f t="shared" si="49"/>
        <v>0</v>
      </c>
      <c r="AU56">
        <f t="shared" si="49"/>
        <v>0</v>
      </c>
      <c r="AV56">
        <f t="shared" si="49"/>
        <v>0</v>
      </c>
      <c r="AW56">
        <f t="shared" si="49"/>
        <v>0</v>
      </c>
      <c r="AX56">
        <f t="shared" si="49"/>
        <v>0</v>
      </c>
      <c r="AY56">
        <f t="shared" si="49"/>
        <v>0</v>
      </c>
      <c r="AZ56">
        <f t="shared" si="49"/>
        <v>0</v>
      </c>
      <c r="BA56">
        <f t="shared" si="49"/>
        <v>0</v>
      </c>
      <c r="BB56">
        <f t="shared" si="49"/>
        <v>0</v>
      </c>
      <c r="BC56">
        <f t="shared" si="49"/>
        <v>0</v>
      </c>
      <c r="BD56">
        <f t="shared" si="49"/>
        <v>0</v>
      </c>
      <c r="BE56">
        <f t="shared" si="49"/>
        <v>0</v>
      </c>
      <c r="BF56">
        <f t="shared" si="49"/>
        <v>0</v>
      </c>
      <c r="BG56">
        <f t="shared" si="49"/>
        <v>0</v>
      </c>
      <c r="BH56">
        <f t="shared" si="49"/>
        <v>0</v>
      </c>
      <c r="BI56">
        <f t="shared" si="49"/>
        <v>0</v>
      </c>
      <c r="BJ56">
        <f t="shared" si="49"/>
        <v>0</v>
      </c>
      <c r="BK56">
        <f t="shared" si="49"/>
        <v>0</v>
      </c>
      <c r="BL56">
        <f t="shared" si="53"/>
        <v>0</v>
      </c>
      <c r="BM56">
        <f t="shared" si="53"/>
        <v>0</v>
      </c>
      <c r="BN56">
        <f t="shared" si="53"/>
        <v>0</v>
      </c>
      <c r="BO56">
        <f t="shared" si="53"/>
        <v>0</v>
      </c>
      <c r="BP56">
        <f t="shared" si="53"/>
        <v>0</v>
      </c>
      <c r="BQ56">
        <f t="shared" si="53"/>
        <v>0</v>
      </c>
      <c r="BR56">
        <f t="shared" si="53"/>
        <v>0</v>
      </c>
      <c r="BS56">
        <f t="shared" si="53"/>
        <v>0</v>
      </c>
      <c r="BT56">
        <f t="shared" si="53"/>
        <v>0</v>
      </c>
      <c r="BU56">
        <f t="shared" si="53"/>
        <v>0</v>
      </c>
      <c r="BV56">
        <f t="shared" si="53"/>
        <v>0</v>
      </c>
      <c r="BW56">
        <f t="shared" si="53"/>
        <v>0</v>
      </c>
      <c r="BX56">
        <f t="shared" si="53"/>
        <v>0</v>
      </c>
      <c r="BY56">
        <f t="shared" si="53"/>
        <v>0</v>
      </c>
      <c r="BZ56">
        <f t="shared" si="53"/>
        <v>0</v>
      </c>
      <c r="CA56">
        <f t="shared" si="53"/>
        <v>0</v>
      </c>
      <c r="CB56">
        <f t="shared" si="53"/>
        <v>0</v>
      </c>
      <c r="CC56">
        <f t="shared" si="53"/>
        <v>0</v>
      </c>
      <c r="CD56">
        <f t="shared" si="53"/>
        <v>0</v>
      </c>
      <c r="CE56">
        <f t="shared" si="53"/>
        <v>0</v>
      </c>
      <c r="CF56">
        <f t="shared" si="53"/>
        <v>0</v>
      </c>
      <c r="CG56">
        <f t="shared" si="50"/>
        <v>0</v>
      </c>
      <c r="CH56">
        <f t="shared" si="50"/>
        <v>0</v>
      </c>
      <c r="CI56">
        <f t="shared" si="50"/>
        <v>0</v>
      </c>
      <c r="CJ56">
        <f t="shared" si="50"/>
        <v>0</v>
      </c>
      <c r="CK56">
        <f t="shared" ref="CK56:DW63" si="60">SUMIFS($D$3:$D$1036,$B$3:$B$1036,$AA56,$P$3:$P$1036,CK$2,$O$3:$O$1036,$Z56)+SUMIFS($E$3:$E$1036,$B$3:$B$1036,$AA56,$Q$3:$Q$1036,CK$2,$O$3:$O$1036,$Z56)+SUMIFS($F$3:$F$1036,$B$3:$B$1036,$AA56,$R$3:$R$1036,CK$2,$O$3:$O$1036,$Z56)+SUMIFS($G$3:$G$1036,$B$3:$B$1036,$AA56,$S$3:$S$1036,CK$2,$O$3:$O$1036,$Z56)+SUMIFS($H$3:$H$1036,$B$3:$B$1036,$AA56,$T$3:$T$1036,CK$2,$O$3:$O$1036,$Z56)</f>
        <v>0</v>
      </c>
      <c r="CL56">
        <f t="shared" si="60"/>
        <v>0</v>
      </c>
      <c r="CM56">
        <f t="shared" si="60"/>
        <v>0</v>
      </c>
      <c r="CN56">
        <f t="shared" si="60"/>
        <v>0</v>
      </c>
      <c r="CO56">
        <f t="shared" si="60"/>
        <v>0</v>
      </c>
      <c r="CP56">
        <f t="shared" si="60"/>
        <v>0</v>
      </c>
      <c r="CQ56">
        <f t="shared" si="60"/>
        <v>0</v>
      </c>
      <c r="CR56">
        <f t="shared" si="60"/>
        <v>0</v>
      </c>
      <c r="CS56">
        <f t="shared" si="60"/>
        <v>0</v>
      </c>
      <c r="CT56">
        <f t="shared" si="60"/>
        <v>0</v>
      </c>
      <c r="CU56">
        <f t="shared" si="60"/>
        <v>0</v>
      </c>
      <c r="CV56">
        <f t="shared" si="60"/>
        <v>0</v>
      </c>
      <c r="CW56">
        <f t="shared" si="60"/>
        <v>0</v>
      </c>
      <c r="CX56">
        <f t="shared" si="60"/>
        <v>0</v>
      </c>
      <c r="CY56">
        <f t="shared" si="60"/>
        <v>0</v>
      </c>
      <c r="CZ56">
        <f t="shared" si="60"/>
        <v>0</v>
      </c>
      <c r="DA56">
        <f t="shared" si="60"/>
        <v>0</v>
      </c>
      <c r="DB56">
        <f t="shared" si="60"/>
        <v>0</v>
      </c>
      <c r="DC56">
        <f t="shared" si="60"/>
        <v>0</v>
      </c>
      <c r="DD56">
        <f t="shared" si="60"/>
        <v>0</v>
      </c>
      <c r="DE56">
        <f t="shared" si="60"/>
        <v>0</v>
      </c>
      <c r="DF56">
        <f t="shared" si="60"/>
        <v>0</v>
      </c>
      <c r="DG56">
        <f t="shared" si="60"/>
        <v>0</v>
      </c>
      <c r="DH56">
        <f t="shared" si="60"/>
        <v>0</v>
      </c>
      <c r="DI56">
        <f t="shared" si="60"/>
        <v>0</v>
      </c>
      <c r="DJ56">
        <f t="shared" si="60"/>
        <v>0</v>
      </c>
      <c r="DK56">
        <f t="shared" si="60"/>
        <v>0</v>
      </c>
      <c r="DL56">
        <f t="shared" si="60"/>
        <v>0</v>
      </c>
      <c r="DM56">
        <f t="shared" si="60"/>
        <v>0</v>
      </c>
      <c r="DN56">
        <f t="shared" si="60"/>
        <v>0</v>
      </c>
      <c r="DO56">
        <f t="shared" si="60"/>
        <v>0</v>
      </c>
      <c r="DP56">
        <f t="shared" si="60"/>
        <v>0</v>
      </c>
      <c r="DQ56">
        <f t="shared" si="60"/>
        <v>0</v>
      </c>
      <c r="DR56">
        <f t="shared" si="60"/>
        <v>0</v>
      </c>
      <c r="DS56">
        <f t="shared" si="60"/>
        <v>0</v>
      </c>
      <c r="DT56">
        <f t="shared" si="48"/>
        <v>0</v>
      </c>
      <c r="DU56">
        <f t="shared" si="48"/>
        <v>0</v>
      </c>
      <c r="DV56">
        <f t="shared" si="48"/>
        <v>0</v>
      </c>
      <c r="DW56">
        <f t="shared" si="58"/>
        <v>0</v>
      </c>
      <c r="DX56">
        <f t="shared" si="58"/>
        <v>0</v>
      </c>
      <c r="DY56">
        <f t="shared" si="58"/>
        <v>0</v>
      </c>
      <c r="DZ56">
        <f t="shared" si="58"/>
        <v>0</v>
      </c>
      <c r="EA56">
        <f t="shared" si="58"/>
        <v>0</v>
      </c>
      <c r="EB56">
        <f t="shared" si="58"/>
        <v>0</v>
      </c>
      <c r="EC56">
        <f t="shared" si="58"/>
        <v>0</v>
      </c>
      <c r="ED56">
        <f t="shared" si="58"/>
        <v>0</v>
      </c>
      <c r="EE56">
        <f t="shared" si="58"/>
        <v>0</v>
      </c>
      <c r="EF56">
        <f t="shared" si="58"/>
        <v>0</v>
      </c>
      <c r="EG56">
        <f t="shared" si="58"/>
        <v>0</v>
      </c>
      <c r="EH56">
        <f t="shared" si="58"/>
        <v>0</v>
      </c>
      <c r="EI56">
        <f t="shared" si="58"/>
        <v>0</v>
      </c>
      <c r="EJ56">
        <f t="shared" si="58"/>
        <v>0</v>
      </c>
      <c r="EK56">
        <f t="shared" si="58"/>
        <v>0</v>
      </c>
      <c r="EL56">
        <f t="shared" si="58"/>
        <v>0</v>
      </c>
      <c r="EM56">
        <f t="shared" si="58"/>
        <v>0</v>
      </c>
      <c r="EN56">
        <f t="shared" si="58"/>
        <v>0</v>
      </c>
      <c r="EO56">
        <f t="shared" si="58"/>
        <v>0</v>
      </c>
      <c r="EP56">
        <f t="shared" si="58"/>
        <v>0</v>
      </c>
      <c r="EQ56">
        <f t="shared" si="58"/>
        <v>0</v>
      </c>
      <c r="ER56">
        <f t="shared" si="58"/>
        <v>0</v>
      </c>
      <c r="ES56">
        <f t="shared" si="58"/>
        <v>0</v>
      </c>
      <c r="ET56">
        <f t="shared" si="58"/>
        <v>0</v>
      </c>
      <c r="EU56">
        <f t="shared" si="58"/>
        <v>0</v>
      </c>
      <c r="EV56">
        <f t="shared" si="58"/>
        <v>0</v>
      </c>
      <c r="EW56">
        <f t="shared" si="58"/>
        <v>0</v>
      </c>
      <c r="EX56">
        <f t="shared" si="58"/>
        <v>0</v>
      </c>
      <c r="EY56">
        <f t="shared" si="58"/>
        <v>0</v>
      </c>
      <c r="EZ56">
        <f t="shared" si="58"/>
        <v>0</v>
      </c>
      <c r="FA56">
        <f t="shared" si="58"/>
        <v>0</v>
      </c>
      <c r="FB56">
        <f t="shared" si="58"/>
        <v>0</v>
      </c>
      <c r="FC56">
        <f t="shared" si="58"/>
        <v>0</v>
      </c>
      <c r="FD56">
        <f t="shared" si="58"/>
        <v>0</v>
      </c>
      <c r="FE56">
        <f t="shared" si="58"/>
        <v>0</v>
      </c>
      <c r="FF56">
        <f t="shared" si="58"/>
        <v>0</v>
      </c>
      <c r="FG56">
        <f t="shared" si="58"/>
        <v>0</v>
      </c>
      <c r="FH56">
        <f t="shared" si="59"/>
        <v>0</v>
      </c>
      <c r="FI56">
        <f t="shared" si="59"/>
        <v>0</v>
      </c>
      <c r="FJ56">
        <f t="shared" si="59"/>
        <v>0</v>
      </c>
      <c r="FK56">
        <f t="shared" si="59"/>
        <v>0</v>
      </c>
      <c r="FL56">
        <f t="shared" si="59"/>
        <v>0</v>
      </c>
      <c r="FM56">
        <f t="shared" si="59"/>
        <v>0</v>
      </c>
      <c r="FN56">
        <f t="shared" si="59"/>
        <v>0</v>
      </c>
      <c r="FO56">
        <f t="shared" si="59"/>
        <v>0</v>
      </c>
      <c r="FP56">
        <f t="shared" si="59"/>
        <v>0</v>
      </c>
      <c r="FQ56">
        <f t="shared" si="59"/>
        <v>0</v>
      </c>
      <c r="FR56">
        <f t="shared" si="59"/>
        <v>0</v>
      </c>
      <c r="FS56">
        <f t="shared" si="59"/>
        <v>0</v>
      </c>
      <c r="FT56">
        <f t="shared" si="56"/>
        <v>0</v>
      </c>
      <c r="FU56">
        <f t="shared" si="56"/>
        <v>0</v>
      </c>
      <c r="FV56">
        <f t="shared" si="56"/>
        <v>0</v>
      </c>
      <c r="FW56">
        <f t="shared" si="56"/>
        <v>0</v>
      </c>
      <c r="FX56">
        <f t="shared" si="56"/>
        <v>0</v>
      </c>
      <c r="FY56">
        <f t="shared" si="56"/>
        <v>0</v>
      </c>
      <c r="FZ56">
        <f t="shared" si="56"/>
        <v>0</v>
      </c>
      <c r="GA56">
        <f t="shared" si="56"/>
        <v>0</v>
      </c>
      <c r="GB56">
        <f t="shared" si="56"/>
        <v>0</v>
      </c>
      <c r="GC56">
        <f t="shared" si="56"/>
        <v>0</v>
      </c>
      <c r="GD56">
        <f t="shared" si="56"/>
        <v>0</v>
      </c>
      <c r="GE56">
        <f t="shared" si="56"/>
        <v>0</v>
      </c>
      <c r="GF56">
        <f t="shared" si="56"/>
        <v>0</v>
      </c>
      <c r="GG56">
        <f t="shared" si="56"/>
        <v>0</v>
      </c>
      <c r="GH56">
        <f t="shared" si="56"/>
        <v>0</v>
      </c>
      <c r="GI56">
        <f t="shared" si="56"/>
        <v>0</v>
      </c>
      <c r="GJ56">
        <f t="shared" si="56"/>
        <v>0</v>
      </c>
      <c r="GK56">
        <f t="shared" si="56"/>
        <v>0</v>
      </c>
      <c r="GL56">
        <f t="shared" si="56"/>
        <v>0</v>
      </c>
      <c r="GM56">
        <f t="shared" si="56"/>
        <v>0</v>
      </c>
      <c r="GN56">
        <f t="shared" si="56"/>
        <v>0</v>
      </c>
      <c r="GO56">
        <f t="shared" si="56"/>
        <v>0</v>
      </c>
      <c r="GP56">
        <f t="shared" si="56"/>
        <v>0</v>
      </c>
      <c r="GQ56">
        <f t="shared" si="56"/>
        <v>0</v>
      </c>
      <c r="GR56">
        <f t="shared" si="56"/>
        <v>0</v>
      </c>
      <c r="GS56">
        <f t="shared" si="56"/>
        <v>0</v>
      </c>
      <c r="GT56">
        <f t="shared" si="56"/>
        <v>0</v>
      </c>
      <c r="GU56">
        <f t="shared" si="56"/>
        <v>0</v>
      </c>
      <c r="GV56">
        <f t="shared" si="56"/>
        <v>0</v>
      </c>
      <c r="GW56">
        <f t="shared" si="56"/>
        <v>0</v>
      </c>
      <c r="GX56">
        <f t="shared" si="56"/>
        <v>0</v>
      </c>
      <c r="GY56">
        <f t="shared" si="56"/>
        <v>0</v>
      </c>
      <c r="GZ56">
        <f t="shared" si="56"/>
        <v>0</v>
      </c>
      <c r="HA56">
        <f t="shared" si="56"/>
        <v>0</v>
      </c>
      <c r="HB56">
        <f t="shared" si="56"/>
        <v>0</v>
      </c>
      <c r="HC56">
        <f t="shared" si="56"/>
        <v>0</v>
      </c>
      <c r="HD56">
        <f t="shared" si="56"/>
        <v>0</v>
      </c>
      <c r="HE56">
        <f t="shared" si="56"/>
        <v>0</v>
      </c>
      <c r="HF56">
        <f t="shared" si="56"/>
        <v>0</v>
      </c>
      <c r="HG56">
        <f t="shared" si="56"/>
        <v>0</v>
      </c>
      <c r="HH56">
        <f t="shared" si="56"/>
        <v>0</v>
      </c>
      <c r="HI56">
        <f t="shared" si="56"/>
        <v>0</v>
      </c>
      <c r="HJ56">
        <f t="shared" si="56"/>
        <v>0</v>
      </c>
      <c r="HK56">
        <f t="shared" si="56"/>
        <v>0</v>
      </c>
      <c r="HL56">
        <f t="shared" si="56"/>
        <v>0</v>
      </c>
      <c r="HM56">
        <f t="shared" si="56"/>
        <v>0</v>
      </c>
      <c r="HN56">
        <f t="shared" si="56"/>
        <v>0</v>
      </c>
      <c r="HO56">
        <f t="shared" si="56"/>
        <v>0</v>
      </c>
      <c r="HP56">
        <f t="shared" si="56"/>
        <v>0</v>
      </c>
      <c r="HQ56">
        <f t="shared" si="56"/>
        <v>0</v>
      </c>
      <c r="HR56">
        <f t="shared" si="56"/>
        <v>0</v>
      </c>
      <c r="HS56">
        <f t="shared" si="56"/>
        <v>0</v>
      </c>
    </row>
    <row r="57" spans="1:227">
      <c r="A57">
        <v>198</v>
      </c>
      <c r="B57">
        <v>3</v>
      </c>
      <c r="C57" t="s">
        <v>354</v>
      </c>
      <c r="D57">
        <v>210.2</v>
      </c>
      <c r="E57">
        <v>273.60000000000002</v>
      </c>
      <c r="F57">
        <v>292.39999999999998</v>
      </c>
      <c r="G57">
        <v>350.8</v>
      </c>
      <c r="H57">
        <v>167.2</v>
      </c>
      <c r="I57" t="s">
        <v>354</v>
      </c>
      <c r="J57">
        <v>46069.457659371998</v>
      </c>
      <c r="K57">
        <v>59110.380116959102</v>
      </c>
      <c r="L57">
        <v>83651.846785225702</v>
      </c>
      <c r="M57">
        <v>108299.885974914</v>
      </c>
      <c r="N57">
        <v>139327.751196172</v>
      </c>
      <c r="O57" t="str">
        <f t="shared" si="7"/>
        <v>WI</v>
      </c>
      <c r="P57">
        <f t="shared" si="8"/>
        <v>55000</v>
      </c>
      <c r="Q57">
        <f t="shared" si="8"/>
        <v>65000</v>
      </c>
      <c r="R57">
        <f t="shared" si="8"/>
        <v>95000</v>
      </c>
      <c r="S57">
        <f t="shared" si="8"/>
        <v>125000</v>
      </c>
      <c r="T57">
        <f t="shared" si="8"/>
        <v>160000</v>
      </c>
      <c r="V57">
        <v>55</v>
      </c>
      <c r="W57" t="s">
        <v>1143</v>
      </c>
      <c r="Z57" t="s">
        <v>1150</v>
      </c>
      <c r="AA57">
        <v>7</v>
      </c>
      <c r="AB57">
        <f t="shared" si="52"/>
        <v>0</v>
      </c>
      <c r="AC57">
        <f t="shared" si="52"/>
        <v>0</v>
      </c>
      <c r="AD57">
        <f t="shared" si="52"/>
        <v>0</v>
      </c>
      <c r="AE57">
        <f t="shared" si="52"/>
        <v>0</v>
      </c>
      <c r="AF57">
        <f t="shared" si="52"/>
        <v>0</v>
      </c>
      <c r="AG57">
        <f t="shared" si="52"/>
        <v>0</v>
      </c>
      <c r="AH57">
        <f t="shared" si="52"/>
        <v>0</v>
      </c>
      <c r="AI57">
        <f t="shared" si="52"/>
        <v>0</v>
      </c>
      <c r="AJ57">
        <f t="shared" si="52"/>
        <v>0</v>
      </c>
      <c r="AK57">
        <f t="shared" si="52"/>
        <v>0</v>
      </c>
      <c r="AL57">
        <f t="shared" si="52"/>
        <v>0</v>
      </c>
      <c r="AM57">
        <f t="shared" si="52"/>
        <v>0</v>
      </c>
      <c r="AN57">
        <f t="shared" si="52"/>
        <v>0</v>
      </c>
      <c r="AO57">
        <f t="shared" si="52"/>
        <v>0</v>
      </c>
      <c r="AP57">
        <f t="shared" si="52"/>
        <v>0</v>
      </c>
      <c r="AQ57">
        <f t="shared" si="52"/>
        <v>0</v>
      </c>
      <c r="AR57">
        <f t="shared" si="49"/>
        <v>0</v>
      </c>
      <c r="AS57">
        <f t="shared" si="49"/>
        <v>0</v>
      </c>
      <c r="AT57">
        <f t="shared" si="49"/>
        <v>0</v>
      </c>
      <c r="AU57">
        <f t="shared" si="49"/>
        <v>0</v>
      </c>
      <c r="AV57">
        <f t="shared" si="49"/>
        <v>0</v>
      </c>
      <c r="AW57">
        <f t="shared" si="49"/>
        <v>0</v>
      </c>
      <c r="AX57">
        <f t="shared" si="49"/>
        <v>0</v>
      </c>
      <c r="AY57">
        <f t="shared" si="49"/>
        <v>0</v>
      </c>
      <c r="AZ57">
        <f t="shared" si="49"/>
        <v>0</v>
      </c>
      <c r="BA57">
        <f t="shared" si="49"/>
        <v>0</v>
      </c>
      <c r="BB57">
        <f t="shared" si="49"/>
        <v>0</v>
      </c>
      <c r="BC57">
        <f t="shared" si="49"/>
        <v>0</v>
      </c>
      <c r="BD57">
        <f t="shared" si="49"/>
        <v>0</v>
      </c>
      <c r="BE57">
        <f t="shared" si="49"/>
        <v>0</v>
      </c>
      <c r="BF57">
        <f t="shared" si="49"/>
        <v>0</v>
      </c>
      <c r="BG57">
        <f t="shared" si="49"/>
        <v>0</v>
      </c>
      <c r="BH57">
        <f t="shared" si="49"/>
        <v>0</v>
      </c>
      <c r="BI57">
        <f t="shared" si="49"/>
        <v>0</v>
      </c>
      <c r="BJ57">
        <f t="shared" si="49"/>
        <v>0</v>
      </c>
      <c r="BK57">
        <f t="shared" si="49"/>
        <v>0</v>
      </c>
      <c r="BL57">
        <f t="shared" si="53"/>
        <v>0</v>
      </c>
      <c r="BM57">
        <f t="shared" si="53"/>
        <v>0</v>
      </c>
      <c r="BN57">
        <f t="shared" si="53"/>
        <v>0</v>
      </c>
      <c r="BO57">
        <f t="shared" si="53"/>
        <v>0</v>
      </c>
      <c r="BP57">
        <f t="shared" si="53"/>
        <v>0</v>
      </c>
      <c r="BQ57">
        <f t="shared" si="53"/>
        <v>0</v>
      </c>
      <c r="BR57">
        <f t="shared" si="53"/>
        <v>0</v>
      </c>
      <c r="BS57">
        <f t="shared" si="53"/>
        <v>0</v>
      </c>
      <c r="BT57">
        <f t="shared" si="53"/>
        <v>0</v>
      </c>
      <c r="BU57">
        <f t="shared" si="53"/>
        <v>0</v>
      </c>
      <c r="BV57">
        <f t="shared" si="53"/>
        <v>0</v>
      </c>
      <c r="BW57">
        <f t="shared" si="53"/>
        <v>0</v>
      </c>
      <c r="BX57">
        <f t="shared" si="53"/>
        <v>0</v>
      </c>
      <c r="BY57">
        <f t="shared" si="53"/>
        <v>0</v>
      </c>
      <c r="BZ57">
        <f t="shared" si="53"/>
        <v>0</v>
      </c>
      <c r="CA57">
        <f t="shared" si="53"/>
        <v>0</v>
      </c>
      <c r="CB57">
        <f t="shared" si="53"/>
        <v>0</v>
      </c>
      <c r="CC57">
        <f t="shared" si="53"/>
        <v>0</v>
      </c>
      <c r="CD57">
        <f t="shared" si="53"/>
        <v>0</v>
      </c>
      <c r="CE57">
        <f t="shared" si="53"/>
        <v>0</v>
      </c>
      <c r="CF57">
        <f t="shared" si="53"/>
        <v>0</v>
      </c>
      <c r="CG57">
        <f t="shared" si="53"/>
        <v>0</v>
      </c>
      <c r="CH57">
        <f t="shared" si="53"/>
        <v>0</v>
      </c>
      <c r="CI57">
        <f t="shared" si="53"/>
        <v>0</v>
      </c>
      <c r="CJ57">
        <f t="shared" si="53"/>
        <v>0</v>
      </c>
      <c r="CK57">
        <f t="shared" si="53"/>
        <v>0</v>
      </c>
      <c r="CL57">
        <f t="shared" si="53"/>
        <v>0</v>
      </c>
      <c r="CM57">
        <f t="shared" si="53"/>
        <v>0</v>
      </c>
      <c r="CN57">
        <f t="shared" si="53"/>
        <v>0</v>
      </c>
      <c r="CO57">
        <f t="shared" si="53"/>
        <v>0</v>
      </c>
      <c r="CP57">
        <f t="shared" si="53"/>
        <v>0</v>
      </c>
      <c r="CQ57">
        <f t="shared" si="53"/>
        <v>0</v>
      </c>
      <c r="CR57">
        <f t="shared" si="53"/>
        <v>0</v>
      </c>
      <c r="CS57">
        <f t="shared" si="53"/>
        <v>0</v>
      </c>
      <c r="CT57">
        <f t="shared" si="53"/>
        <v>0</v>
      </c>
      <c r="CU57">
        <f t="shared" si="60"/>
        <v>0</v>
      </c>
      <c r="CV57">
        <f t="shared" si="60"/>
        <v>0</v>
      </c>
      <c r="CW57">
        <f t="shared" si="60"/>
        <v>0</v>
      </c>
      <c r="CX57">
        <f t="shared" si="60"/>
        <v>0</v>
      </c>
      <c r="CY57">
        <f t="shared" si="60"/>
        <v>0</v>
      </c>
      <c r="CZ57">
        <f t="shared" si="60"/>
        <v>0</v>
      </c>
      <c r="DA57">
        <f t="shared" si="60"/>
        <v>0</v>
      </c>
      <c r="DB57">
        <f t="shared" si="60"/>
        <v>0</v>
      </c>
      <c r="DC57">
        <f t="shared" si="60"/>
        <v>0</v>
      </c>
      <c r="DD57">
        <f t="shared" si="60"/>
        <v>0</v>
      </c>
      <c r="DE57">
        <f t="shared" si="60"/>
        <v>0</v>
      </c>
      <c r="DF57">
        <f t="shared" si="60"/>
        <v>0</v>
      </c>
      <c r="DG57">
        <f t="shared" si="60"/>
        <v>0</v>
      </c>
      <c r="DH57">
        <f t="shared" si="60"/>
        <v>0</v>
      </c>
      <c r="DI57">
        <f t="shared" si="60"/>
        <v>0</v>
      </c>
      <c r="DJ57">
        <f t="shared" si="60"/>
        <v>0</v>
      </c>
      <c r="DK57">
        <f t="shared" si="60"/>
        <v>0</v>
      </c>
      <c r="DL57">
        <f t="shared" si="60"/>
        <v>0</v>
      </c>
      <c r="DM57">
        <f t="shared" si="60"/>
        <v>0</v>
      </c>
      <c r="DN57">
        <f t="shared" si="60"/>
        <v>0</v>
      </c>
      <c r="DO57">
        <f t="shared" si="60"/>
        <v>0</v>
      </c>
      <c r="DP57">
        <f t="shared" si="60"/>
        <v>0</v>
      </c>
      <c r="DQ57">
        <f t="shared" si="60"/>
        <v>0</v>
      </c>
      <c r="DR57">
        <f t="shared" si="60"/>
        <v>0</v>
      </c>
      <c r="DS57">
        <f t="shared" si="60"/>
        <v>0</v>
      </c>
      <c r="DT57">
        <f t="shared" si="48"/>
        <v>0</v>
      </c>
      <c r="DU57">
        <f t="shared" si="48"/>
        <v>0</v>
      </c>
      <c r="DV57">
        <f t="shared" si="48"/>
        <v>0</v>
      </c>
      <c r="DW57">
        <f t="shared" si="58"/>
        <v>0</v>
      </c>
      <c r="DX57">
        <f t="shared" si="58"/>
        <v>0</v>
      </c>
      <c r="DY57">
        <f t="shared" si="58"/>
        <v>0</v>
      </c>
      <c r="DZ57">
        <f t="shared" si="58"/>
        <v>0</v>
      </c>
      <c r="EA57">
        <f t="shared" si="58"/>
        <v>0</v>
      </c>
      <c r="EB57">
        <f t="shared" si="58"/>
        <v>0</v>
      </c>
      <c r="EC57">
        <f t="shared" si="58"/>
        <v>0</v>
      </c>
      <c r="ED57">
        <f t="shared" si="58"/>
        <v>0</v>
      </c>
      <c r="EE57">
        <f t="shared" si="58"/>
        <v>0</v>
      </c>
      <c r="EF57">
        <f t="shared" si="58"/>
        <v>0</v>
      </c>
      <c r="EG57">
        <f t="shared" si="58"/>
        <v>0</v>
      </c>
      <c r="EH57">
        <f t="shared" si="58"/>
        <v>0</v>
      </c>
      <c r="EI57">
        <f t="shared" si="58"/>
        <v>0</v>
      </c>
      <c r="EJ57">
        <f t="shared" si="58"/>
        <v>0</v>
      </c>
      <c r="EK57">
        <f t="shared" si="58"/>
        <v>0</v>
      </c>
      <c r="EL57">
        <f t="shared" si="58"/>
        <v>0</v>
      </c>
      <c r="EM57">
        <f t="shared" si="58"/>
        <v>0</v>
      </c>
      <c r="EN57">
        <f t="shared" si="58"/>
        <v>0</v>
      </c>
      <c r="EO57">
        <f t="shared" si="58"/>
        <v>0</v>
      </c>
      <c r="EP57">
        <f t="shared" si="58"/>
        <v>0</v>
      </c>
      <c r="EQ57">
        <f t="shared" si="58"/>
        <v>0</v>
      </c>
      <c r="ER57">
        <f t="shared" si="58"/>
        <v>0</v>
      </c>
      <c r="ES57">
        <f t="shared" si="58"/>
        <v>0</v>
      </c>
      <c r="ET57">
        <f t="shared" si="58"/>
        <v>0</v>
      </c>
      <c r="EU57">
        <f t="shared" si="58"/>
        <v>0</v>
      </c>
      <c r="EV57">
        <f t="shared" si="58"/>
        <v>0</v>
      </c>
      <c r="EW57">
        <f t="shared" si="58"/>
        <v>0</v>
      </c>
      <c r="EX57">
        <f t="shared" si="58"/>
        <v>0</v>
      </c>
      <c r="EY57">
        <f t="shared" si="58"/>
        <v>0</v>
      </c>
      <c r="EZ57">
        <f t="shared" si="58"/>
        <v>0</v>
      </c>
      <c r="FA57">
        <f t="shared" si="58"/>
        <v>0</v>
      </c>
      <c r="FB57">
        <f t="shared" si="58"/>
        <v>0</v>
      </c>
      <c r="FC57">
        <f t="shared" si="58"/>
        <v>0</v>
      </c>
      <c r="FD57">
        <f t="shared" si="58"/>
        <v>0</v>
      </c>
      <c r="FE57">
        <f t="shared" si="58"/>
        <v>0</v>
      </c>
      <c r="FF57">
        <f t="shared" si="58"/>
        <v>0</v>
      </c>
      <c r="FG57">
        <f t="shared" si="58"/>
        <v>0</v>
      </c>
      <c r="FH57">
        <f t="shared" si="59"/>
        <v>0</v>
      </c>
      <c r="FI57">
        <f t="shared" si="59"/>
        <v>0</v>
      </c>
      <c r="FJ57">
        <f t="shared" si="59"/>
        <v>0</v>
      </c>
      <c r="FK57">
        <f t="shared" si="59"/>
        <v>0</v>
      </c>
      <c r="FL57">
        <f t="shared" si="59"/>
        <v>0</v>
      </c>
      <c r="FM57">
        <f t="shared" si="59"/>
        <v>0</v>
      </c>
      <c r="FN57">
        <f t="shared" si="59"/>
        <v>0</v>
      </c>
      <c r="FO57">
        <f t="shared" si="59"/>
        <v>0</v>
      </c>
      <c r="FP57">
        <f t="shared" si="59"/>
        <v>0</v>
      </c>
      <c r="FQ57">
        <f t="shared" si="59"/>
        <v>0</v>
      </c>
      <c r="FR57">
        <f t="shared" si="59"/>
        <v>0</v>
      </c>
      <c r="FS57">
        <f t="shared" si="59"/>
        <v>0</v>
      </c>
      <c r="FT57">
        <f t="shared" si="56"/>
        <v>0</v>
      </c>
      <c r="FU57">
        <f t="shared" si="56"/>
        <v>0</v>
      </c>
      <c r="FV57">
        <f t="shared" si="56"/>
        <v>0</v>
      </c>
      <c r="FW57">
        <f t="shared" si="56"/>
        <v>0</v>
      </c>
      <c r="FX57">
        <f t="shared" si="56"/>
        <v>0</v>
      </c>
      <c r="FY57">
        <f t="shared" si="56"/>
        <v>0</v>
      </c>
      <c r="FZ57">
        <f t="shared" si="56"/>
        <v>0</v>
      </c>
      <c r="GA57">
        <f t="shared" si="56"/>
        <v>0</v>
      </c>
      <c r="GB57">
        <f t="shared" si="56"/>
        <v>0</v>
      </c>
      <c r="GC57">
        <f t="shared" si="56"/>
        <v>0</v>
      </c>
      <c r="GD57">
        <f t="shared" si="56"/>
        <v>0</v>
      </c>
      <c r="GE57">
        <f t="shared" si="56"/>
        <v>0</v>
      </c>
      <c r="GF57">
        <f t="shared" si="56"/>
        <v>0</v>
      </c>
      <c r="GG57">
        <f t="shared" si="56"/>
        <v>0</v>
      </c>
      <c r="GH57">
        <f t="shared" si="56"/>
        <v>0</v>
      </c>
      <c r="GI57">
        <f t="shared" si="56"/>
        <v>0</v>
      </c>
      <c r="GJ57">
        <f t="shared" si="56"/>
        <v>0</v>
      </c>
      <c r="GK57">
        <f t="shared" si="56"/>
        <v>0</v>
      </c>
      <c r="GL57">
        <f t="shared" si="56"/>
        <v>0</v>
      </c>
      <c r="GM57">
        <f t="shared" si="56"/>
        <v>0</v>
      </c>
      <c r="GN57">
        <f t="shared" si="56"/>
        <v>0</v>
      </c>
      <c r="GO57">
        <f t="shared" si="56"/>
        <v>0</v>
      </c>
      <c r="GP57">
        <f t="shared" si="56"/>
        <v>0</v>
      </c>
      <c r="GQ57">
        <f t="shared" si="56"/>
        <v>0</v>
      </c>
      <c r="GR57">
        <f t="shared" si="56"/>
        <v>0</v>
      </c>
      <c r="GS57">
        <f t="shared" si="56"/>
        <v>0</v>
      </c>
      <c r="GT57">
        <f t="shared" si="56"/>
        <v>0</v>
      </c>
      <c r="GU57">
        <f t="shared" si="56"/>
        <v>0</v>
      </c>
      <c r="GV57">
        <f t="shared" si="56"/>
        <v>0</v>
      </c>
      <c r="GW57">
        <f t="shared" si="56"/>
        <v>0</v>
      </c>
      <c r="GX57">
        <f t="shared" si="56"/>
        <v>0</v>
      </c>
      <c r="GY57">
        <f t="shared" si="56"/>
        <v>0</v>
      </c>
      <c r="GZ57">
        <f t="shared" si="56"/>
        <v>0</v>
      </c>
      <c r="HA57">
        <f t="shared" si="56"/>
        <v>0</v>
      </c>
      <c r="HB57">
        <f t="shared" si="56"/>
        <v>0</v>
      </c>
      <c r="HC57">
        <f t="shared" si="56"/>
        <v>0</v>
      </c>
      <c r="HD57">
        <f t="shared" si="56"/>
        <v>0</v>
      </c>
      <c r="HE57">
        <f t="shared" si="56"/>
        <v>0</v>
      </c>
      <c r="HF57">
        <f t="shared" si="56"/>
        <v>0</v>
      </c>
      <c r="HG57">
        <f t="shared" si="56"/>
        <v>0</v>
      </c>
      <c r="HH57">
        <f t="shared" ref="FT57:HS62" si="61">SUMIFS($D$3:$D$1036,$B$3:$B$1036,$AA57,$P$3:$P$1036,HH$2,$O$3:$O$1036,$Z57)+SUMIFS($E$3:$E$1036,$B$3:$B$1036,$AA57,$Q$3:$Q$1036,HH$2,$O$3:$O$1036,$Z57)+SUMIFS($F$3:$F$1036,$B$3:$B$1036,$AA57,$R$3:$R$1036,HH$2,$O$3:$O$1036,$Z57)+SUMIFS($G$3:$G$1036,$B$3:$B$1036,$AA57,$S$3:$S$1036,HH$2,$O$3:$O$1036,$Z57)+SUMIFS($H$3:$H$1036,$B$3:$B$1036,$AA57,$T$3:$T$1036,HH$2,$O$3:$O$1036,$Z57)</f>
        <v>0</v>
      </c>
      <c r="HI57">
        <f t="shared" si="61"/>
        <v>0</v>
      </c>
      <c r="HJ57">
        <f t="shared" si="61"/>
        <v>0</v>
      </c>
      <c r="HK57">
        <f t="shared" si="61"/>
        <v>0</v>
      </c>
      <c r="HL57">
        <f t="shared" si="61"/>
        <v>0</v>
      </c>
      <c r="HM57">
        <f t="shared" si="61"/>
        <v>0</v>
      </c>
      <c r="HN57">
        <f t="shared" si="61"/>
        <v>0</v>
      </c>
      <c r="HO57">
        <f t="shared" si="61"/>
        <v>0</v>
      </c>
      <c r="HP57">
        <f t="shared" si="61"/>
        <v>0</v>
      </c>
      <c r="HQ57">
        <f t="shared" si="61"/>
        <v>0</v>
      </c>
      <c r="HR57">
        <f t="shared" si="61"/>
        <v>0</v>
      </c>
      <c r="HS57">
        <f t="shared" si="61"/>
        <v>0</v>
      </c>
    </row>
    <row r="58" spans="1:227">
      <c r="A58">
        <v>198</v>
      </c>
      <c r="B58">
        <v>4</v>
      </c>
      <c r="C58" t="s">
        <v>355</v>
      </c>
      <c r="D58">
        <v>26.4</v>
      </c>
      <c r="E58">
        <v>339.6</v>
      </c>
      <c r="F58">
        <v>367.2</v>
      </c>
      <c r="G58">
        <v>773.2</v>
      </c>
      <c r="H58">
        <v>209.8</v>
      </c>
      <c r="I58" t="s">
        <v>355</v>
      </c>
      <c r="J58">
        <v>27340.909090909099</v>
      </c>
      <c r="K58">
        <v>45032.391048292098</v>
      </c>
      <c r="L58">
        <v>64244.008714596901</v>
      </c>
      <c r="M58">
        <v>92127.5219865494</v>
      </c>
      <c r="N58">
        <v>137276.45376549099</v>
      </c>
      <c r="O58" t="str">
        <f t="shared" si="7"/>
        <v>WI</v>
      </c>
      <c r="P58">
        <f t="shared" si="8"/>
        <v>30000</v>
      </c>
      <c r="Q58">
        <f t="shared" si="8"/>
        <v>50000</v>
      </c>
      <c r="R58">
        <f t="shared" si="8"/>
        <v>75000</v>
      </c>
      <c r="S58">
        <f t="shared" si="8"/>
        <v>105000</v>
      </c>
      <c r="T58">
        <f t="shared" si="8"/>
        <v>155000</v>
      </c>
      <c r="V58">
        <v>56</v>
      </c>
      <c r="W58" t="s">
        <v>1143</v>
      </c>
      <c r="Z58" t="s">
        <v>1154</v>
      </c>
      <c r="AA58">
        <v>3</v>
      </c>
      <c r="AB58">
        <f t="shared" si="52"/>
        <v>0</v>
      </c>
      <c r="AC58">
        <f t="shared" si="52"/>
        <v>0</v>
      </c>
      <c r="AD58">
        <f t="shared" si="52"/>
        <v>0</v>
      </c>
      <c r="AE58">
        <f t="shared" si="52"/>
        <v>0</v>
      </c>
      <c r="AF58">
        <f t="shared" si="52"/>
        <v>22.2</v>
      </c>
      <c r="AG58">
        <f t="shared" si="52"/>
        <v>0</v>
      </c>
      <c r="AH58">
        <f t="shared" si="52"/>
        <v>0</v>
      </c>
      <c r="AI58">
        <f t="shared" si="52"/>
        <v>0</v>
      </c>
      <c r="AJ58">
        <f t="shared" si="52"/>
        <v>0</v>
      </c>
      <c r="AK58">
        <f t="shared" si="52"/>
        <v>0</v>
      </c>
      <c r="AL58">
        <f t="shared" si="52"/>
        <v>0</v>
      </c>
      <c r="AM58">
        <f t="shared" si="52"/>
        <v>0</v>
      </c>
      <c r="AN58">
        <f t="shared" si="52"/>
        <v>205.4</v>
      </c>
      <c r="AO58">
        <f t="shared" si="52"/>
        <v>0</v>
      </c>
      <c r="AP58">
        <f t="shared" si="52"/>
        <v>90.6</v>
      </c>
      <c r="AQ58">
        <f t="shared" si="52"/>
        <v>0</v>
      </c>
      <c r="AR58">
        <f t="shared" si="49"/>
        <v>0</v>
      </c>
      <c r="AS58">
        <f t="shared" si="49"/>
        <v>0</v>
      </c>
      <c r="AT58">
        <f t="shared" si="49"/>
        <v>188.6</v>
      </c>
      <c r="AU58">
        <f t="shared" si="49"/>
        <v>0</v>
      </c>
      <c r="AV58">
        <f t="shared" si="49"/>
        <v>0</v>
      </c>
      <c r="AW58">
        <f t="shared" si="49"/>
        <v>0</v>
      </c>
      <c r="AX58">
        <f t="shared" si="49"/>
        <v>0</v>
      </c>
      <c r="AY58">
        <f t="shared" si="49"/>
        <v>0</v>
      </c>
      <c r="AZ58">
        <f t="shared" si="49"/>
        <v>0</v>
      </c>
      <c r="BA58">
        <f t="shared" si="49"/>
        <v>0</v>
      </c>
      <c r="BB58">
        <f t="shared" si="49"/>
        <v>0</v>
      </c>
      <c r="BC58">
        <f t="shared" si="49"/>
        <v>67.599999999999994</v>
      </c>
      <c r="BD58">
        <f t="shared" si="49"/>
        <v>0</v>
      </c>
      <c r="BE58">
        <f t="shared" si="49"/>
        <v>0</v>
      </c>
      <c r="BF58">
        <f t="shared" ref="BF58:CN67" si="62">SUMIFS($D$3:$D$1036,$B$3:$B$1036,$AA58,$P$3:$P$1036,BF$2,$O$3:$O$1036,$Z58)+SUMIFS($E$3:$E$1036,$B$3:$B$1036,$AA58,$Q$3:$Q$1036,BF$2,$O$3:$O$1036,$Z58)+SUMIFS($F$3:$F$1036,$B$3:$B$1036,$AA58,$R$3:$R$1036,BF$2,$O$3:$O$1036,$Z58)+SUMIFS($G$3:$G$1036,$B$3:$B$1036,$AA58,$S$3:$S$1036,BF$2,$O$3:$O$1036,$Z58)+SUMIFS($H$3:$H$1036,$B$3:$B$1036,$AA58,$T$3:$T$1036,BF$2,$O$3:$O$1036,$Z58)</f>
        <v>0</v>
      </c>
      <c r="BG58">
        <f t="shared" si="62"/>
        <v>0</v>
      </c>
      <c r="BH58">
        <f t="shared" si="62"/>
        <v>0</v>
      </c>
      <c r="BI58">
        <f t="shared" si="62"/>
        <v>0</v>
      </c>
      <c r="BJ58">
        <f t="shared" si="62"/>
        <v>0</v>
      </c>
      <c r="BK58">
        <f t="shared" si="62"/>
        <v>0</v>
      </c>
      <c r="BL58">
        <f t="shared" si="62"/>
        <v>0</v>
      </c>
      <c r="BM58">
        <f t="shared" si="62"/>
        <v>0</v>
      </c>
      <c r="BN58">
        <f t="shared" si="62"/>
        <v>0</v>
      </c>
      <c r="BO58">
        <f t="shared" si="62"/>
        <v>0</v>
      </c>
      <c r="BP58">
        <f t="shared" si="62"/>
        <v>0</v>
      </c>
      <c r="BQ58">
        <f t="shared" si="62"/>
        <v>0</v>
      </c>
      <c r="BR58">
        <f t="shared" si="62"/>
        <v>0</v>
      </c>
      <c r="BS58">
        <f t="shared" si="62"/>
        <v>0</v>
      </c>
      <c r="BT58">
        <f t="shared" si="62"/>
        <v>0</v>
      </c>
      <c r="BU58">
        <f t="shared" si="62"/>
        <v>0</v>
      </c>
      <c r="BV58">
        <f t="shared" si="62"/>
        <v>0</v>
      </c>
      <c r="BW58">
        <f t="shared" si="62"/>
        <v>0</v>
      </c>
      <c r="BX58">
        <f t="shared" si="62"/>
        <v>0</v>
      </c>
      <c r="BY58">
        <f t="shared" si="62"/>
        <v>0</v>
      </c>
      <c r="BZ58">
        <f t="shared" si="62"/>
        <v>0</v>
      </c>
      <c r="CA58">
        <f t="shared" si="62"/>
        <v>0</v>
      </c>
      <c r="CB58">
        <f t="shared" si="62"/>
        <v>0</v>
      </c>
      <c r="CC58">
        <f t="shared" si="62"/>
        <v>0</v>
      </c>
      <c r="CD58">
        <f t="shared" si="62"/>
        <v>0</v>
      </c>
      <c r="CE58">
        <f t="shared" si="62"/>
        <v>0</v>
      </c>
      <c r="CF58">
        <f t="shared" si="62"/>
        <v>0</v>
      </c>
      <c r="CG58">
        <f t="shared" si="53"/>
        <v>0</v>
      </c>
      <c r="CH58">
        <f t="shared" si="53"/>
        <v>0</v>
      </c>
      <c r="CI58">
        <f t="shared" si="53"/>
        <v>0</v>
      </c>
      <c r="CJ58">
        <f t="shared" si="53"/>
        <v>0</v>
      </c>
      <c r="CK58">
        <f t="shared" si="53"/>
        <v>0</v>
      </c>
      <c r="CL58">
        <f t="shared" si="53"/>
        <v>0</v>
      </c>
      <c r="CM58">
        <f t="shared" si="53"/>
        <v>0</v>
      </c>
      <c r="CN58">
        <f t="shared" si="53"/>
        <v>0</v>
      </c>
      <c r="CO58">
        <f t="shared" si="53"/>
        <v>0</v>
      </c>
      <c r="CP58">
        <f t="shared" si="53"/>
        <v>0</v>
      </c>
      <c r="CQ58">
        <f t="shared" ref="CQ58:EC64" si="63">SUMIFS($D$3:$D$1036,$B$3:$B$1036,$AA58,$P$3:$P$1036,CQ$2,$O$3:$O$1036,$Z58)+SUMIFS($E$3:$E$1036,$B$3:$B$1036,$AA58,$Q$3:$Q$1036,CQ$2,$O$3:$O$1036,$Z58)+SUMIFS($F$3:$F$1036,$B$3:$B$1036,$AA58,$R$3:$R$1036,CQ$2,$O$3:$O$1036,$Z58)+SUMIFS($G$3:$G$1036,$B$3:$B$1036,$AA58,$S$3:$S$1036,CQ$2,$O$3:$O$1036,$Z58)+SUMIFS($H$3:$H$1036,$B$3:$B$1036,$AA58,$T$3:$T$1036,CQ$2,$O$3:$O$1036,$Z58)</f>
        <v>0</v>
      </c>
      <c r="CR58">
        <f t="shared" si="63"/>
        <v>0</v>
      </c>
      <c r="CS58">
        <f t="shared" si="63"/>
        <v>0</v>
      </c>
      <c r="CT58">
        <f t="shared" si="63"/>
        <v>0</v>
      </c>
      <c r="CU58">
        <f t="shared" si="63"/>
        <v>0</v>
      </c>
      <c r="CV58">
        <f t="shared" si="63"/>
        <v>0</v>
      </c>
      <c r="CW58">
        <f t="shared" si="63"/>
        <v>0</v>
      </c>
      <c r="CX58">
        <f t="shared" si="63"/>
        <v>0</v>
      </c>
      <c r="CY58">
        <f t="shared" si="63"/>
        <v>0</v>
      </c>
      <c r="CZ58">
        <f t="shared" si="63"/>
        <v>0</v>
      </c>
      <c r="DA58">
        <f t="shared" si="63"/>
        <v>0</v>
      </c>
      <c r="DB58">
        <f t="shared" si="63"/>
        <v>0</v>
      </c>
      <c r="DC58">
        <f t="shared" si="63"/>
        <v>0</v>
      </c>
      <c r="DD58">
        <f t="shared" si="63"/>
        <v>0</v>
      </c>
      <c r="DE58">
        <f t="shared" si="63"/>
        <v>0</v>
      </c>
      <c r="DF58">
        <f t="shared" si="63"/>
        <v>0</v>
      </c>
      <c r="DG58">
        <f t="shared" si="63"/>
        <v>0</v>
      </c>
      <c r="DH58">
        <f t="shared" si="63"/>
        <v>0</v>
      </c>
      <c r="DI58">
        <f t="shared" si="63"/>
        <v>0</v>
      </c>
      <c r="DJ58">
        <f t="shared" si="63"/>
        <v>0</v>
      </c>
      <c r="DK58">
        <f t="shared" si="63"/>
        <v>0</v>
      </c>
      <c r="DL58">
        <f t="shared" si="63"/>
        <v>0</v>
      </c>
      <c r="DM58">
        <f t="shared" si="63"/>
        <v>0</v>
      </c>
      <c r="DN58">
        <f t="shared" si="63"/>
        <v>0</v>
      </c>
      <c r="DO58">
        <f t="shared" si="63"/>
        <v>0</v>
      </c>
      <c r="DP58">
        <f t="shared" si="63"/>
        <v>0</v>
      </c>
      <c r="DQ58">
        <f t="shared" si="63"/>
        <v>0</v>
      </c>
      <c r="DR58">
        <f t="shared" si="63"/>
        <v>0</v>
      </c>
      <c r="DS58">
        <f t="shared" si="63"/>
        <v>0</v>
      </c>
      <c r="DT58">
        <f t="shared" si="48"/>
        <v>0</v>
      </c>
      <c r="DU58">
        <f t="shared" si="48"/>
        <v>0</v>
      </c>
      <c r="DV58">
        <f t="shared" si="48"/>
        <v>0</v>
      </c>
      <c r="DW58">
        <f t="shared" si="58"/>
        <v>0</v>
      </c>
      <c r="DX58">
        <f t="shared" si="58"/>
        <v>0</v>
      </c>
      <c r="DY58">
        <f t="shared" si="58"/>
        <v>0</v>
      </c>
      <c r="DZ58">
        <f t="shared" si="58"/>
        <v>0</v>
      </c>
      <c r="EA58">
        <f t="shared" si="58"/>
        <v>0</v>
      </c>
      <c r="EB58">
        <f t="shared" si="58"/>
        <v>0</v>
      </c>
      <c r="EC58">
        <f t="shared" si="58"/>
        <v>0</v>
      </c>
      <c r="ED58">
        <f t="shared" si="58"/>
        <v>0</v>
      </c>
      <c r="EE58">
        <f t="shared" si="58"/>
        <v>0</v>
      </c>
      <c r="EF58">
        <f t="shared" si="58"/>
        <v>0</v>
      </c>
      <c r="EG58">
        <f t="shared" si="58"/>
        <v>0</v>
      </c>
      <c r="EH58">
        <f t="shared" si="58"/>
        <v>0</v>
      </c>
      <c r="EI58">
        <f t="shared" si="58"/>
        <v>0</v>
      </c>
      <c r="EJ58">
        <f t="shared" si="58"/>
        <v>0</v>
      </c>
      <c r="EK58">
        <f t="shared" si="58"/>
        <v>0</v>
      </c>
      <c r="EL58">
        <f t="shared" si="58"/>
        <v>0</v>
      </c>
      <c r="EM58">
        <f t="shared" si="58"/>
        <v>0</v>
      </c>
      <c r="EN58">
        <f t="shared" si="58"/>
        <v>0</v>
      </c>
      <c r="EO58">
        <f t="shared" si="58"/>
        <v>0</v>
      </c>
      <c r="EP58">
        <f t="shared" si="58"/>
        <v>0</v>
      </c>
      <c r="EQ58">
        <f t="shared" si="58"/>
        <v>0</v>
      </c>
      <c r="ER58">
        <f t="shared" si="58"/>
        <v>0</v>
      </c>
      <c r="ES58">
        <f t="shared" si="58"/>
        <v>0</v>
      </c>
      <c r="ET58">
        <f t="shared" si="58"/>
        <v>0</v>
      </c>
      <c r="EU58">
        <f t="shared" si="58"/>
        <v>0</v>
      </c>
      <c r="EV58">
        <f t="shared" si="58"/>
        <v>0</v>
      </c>
      <c r="EW58">
        <f t="shared" si="58"/>
        <v>0</v>
      </c>
      <c r="EX58">
        <f t="shared" si="58"/>
        <v>0</v>
      </c>
      <c r="EY58">
        <f t="shared" si="58"/>
        <v>0</v>
      </c>
      <c r="EZ58">
        <f t="shared" si="58"/>
        <v>0</v>
      </c>
      <c r="FA58">
        <f t="shared" si="58"/>
        <v>0</v>
      </c>
      <c r="FB58">
        <f t="shared" si="58"/>
        <v>0</v>
      </c>
      <c r="FC58">
        <f t="shared" si="58"/>
        <v>0</v>
      </c>
      <c r="FD58">
        <f t="shared" si="58"/>
        <v>0</v>
      </c>
      <c r="FE58">
        <f t="shared" si="58"/>
        <v>0</v>
      </c>
      <c r="FF58">
        <f t="shared" si="58"/>
        <v>0</v>
      </c>
      <c r="FG58">
        <f t="shared" si="58"/>
        <v>0</v>
      </c>
      <c r="FH58">
        <f t="shared" si="59"/>
        <v>0</v>
      </c>
      <c r="FI58">
        <f t="shared" si="59"/>
        <v>0</v>
      </c>
      <c r="FJ58">
        <f t="shared" si="59"/>
        <v>0</v>
      </c>
      <c r="FK58">
        <f t="shared" si="59"/>
        <v>0</v>
      </c>
      <c r="FL58">
        <f t="shared" si="59"/>
        <v>0</v>
      </c>
      <c r="FM58">
        <f t="shared" si="59"/>
        <v>0</v>
      </c>
      <c r="FN58">
        <f t="shared" si="59"/>
        <v>0</v>
      </c>
      <c r="FO58">
        <f t="shared" si="59"/>
        <v>0</v>
      </c>
      <c r="FP58">
        <f t="shared" si="59"/>
        <v>0</v>
      </c>
      <c r="FQ58">
        <f t="shared" si="59"/>
        <v>0</v>
      </c>
      <c r="FR58">
        <f t="shared" si="59"/>
        <v>0</v>
      </c>
      <c r="FS58">
        <f t="shared" si="59"/>
        <v>0</v>
      </c>
      <c r="FT58">
        <f t="shared" si="61"/>
        <v>0</v>
      </c>
      <c r="FU58">
        <f t="shared" si="61"/>
        <v>0</v>
      </c>
      <c r="FV58">
        <f t="shared" si="61"/>
        <v>0</v>
      </c>
      <c r="FW58">
        <f t="shared" si="61"/>
        <v>0</v>
      </c>
      <c r="FX58">
        <f t="shared" si="61"/>
        <v>0</v>
      </c>
      <c r="FY58">
        <f t="shared" si="61"/>
        <v>0</v>
      </c>
      <c r="FZ58">
        <f t="shared" si="61"/>
        <v>0</v>
      </c>
      <c r="GA58">
        <f t="shared" si="61"/>
        <v>0</v>
      </c>
      <c r="GB58">
        <f t="shared" si="61"/>
        <v>0</v>
      </c>
      <c r="GC58">
        <f t="shared" si="61"/>
        <v>0</v>
      </c>
      <c r="GD58">
        <f t="shared" si="61"/>
        <v>0</v>
      </c>
      <c r="GE58">
        <f t="shared" si="61"/>
        <v>0</v>
      </c>
      <c r="GF58">
        <f t="shared" si="61"/>
        <v>0</v>
      </c>
      <c r="GG58">
        <f t="shared" si="61"/>
        <v>0</v>
      </c>
      <c r="GH58">
        <f t="shared" si="61"/>
        <v>0</v>
      </c>
      <c r="GI58">
        <f t="shared" si="61"/>
        <v>0</v>
      </c>
      <c r="GJ58">
        <f t="shared" si="61"/>
        <v>0</v>
      </c>
      <c r="GK58">
        <f t="shared" si="61"/>
        <v>0</v>
      </c>
      <c r="GL58">
        <f t="shared" si="61"/>
        <v>0</v>
      </c>
      <c r="GM58">
        <f t="shared" si="61"/>
        <v>0</v>
      </c>
      <c r="GN58">
        <f t="shared" si="61"/>
        <v>0</v>
      </c>
      <c r="GO58">
        <f t="shared" si="61"/>
        <v>0</v>
      </c>
      <c r="GP58">
        <f t="shared" si="61"/>
        <v>0</v>
      </c>
      <c r="GQ58">
        <f t="shared" si="61"/>
        <v>0</v>
      </c>
      <c r="GR58">
        <f t="shared" si="61"/>
        <v>0</v>
      </c>
      <c r="GS58">
        <f t="shared" si="61"/>
        <v>0</v>
      </c>
      <c r="GT58">
        <f t="shared" si="61"/>
        <v>0</v>
      </c>
      <c r="GU58">
        <f t="shared" si="61"/>
        <v>0</v>
      </c>
      <c r="GV58">
        <f t="shared" si="61"/>
        <v>0</v>
      </c>
      <c r="GW58">
        <f t="shared" si="61"/>
        <v>0</v>
      </c>
      <c r="GX58">
        <f t="shared" si="61"/>
        <v>0</v>
      </c>
      <c r="GY58">
        <f t="shared" si="61"/>
        <v>0</v>
      </c>
      <c r="GZ58">
        <f t="shared" si="61"/>
        <v>0</v>
      </c>
      <c r="HA58">
        <f t="shared" si="61"/>
        <v>0</v>
      </c>
      <c r="HB58">
        <f t="shared" si="61"/>
        <v>0</v>
      </c>
      <c r="HC58">
        <f t="shared" si="61"/>
        <v>0</v>
      </c>
      <c r="HD58">
        <f t="shared" si="61"/>
        <v>0</v>
      </c>
      <c r="HE58">
        <f t="shared" si="61"/>
        <v>0</v>
      </c>
      <c r="HF58">
        <f t="shared" si="61"/>
        <v>0</v>
      </c>
      <c r="HG58">
        <f t="shared" si="61"/>
        <v>0</v>
      </c>
      <c r="HH58">
        <f t="shared" si="61"/>
        <v>0</v>
      </c>
      <c r="HI58">
        <f t="shared" si="61"/>
        <v>0</v>
      </c>
      <c r="HJ58">
        <f t="shared" si="61"/>
        <v>0</v>
      </c>
      <c r="HK58">
        <f t="shared" si="61"/>
        <v>0</v>
      </c>
      <c r="HL58">
        <f t="shared" si="61"/>
        <v>0</v>
      </c>
      <c r="HM58">
        <f t="shared" si="61"/>
        <v>0</v>
      </c>
      <c r="HN58">
        <f t="shared" si="61"/>
        <v>0</v>
      </c>
      <c r="HO58">
        <f t="shared" si="61"/>
        <v>0</v>
      </c>
      <c r="HP58">
        <f t="shared" si="61"/>
        <v>0</v>
      </c>
      <c r="HQ58">
        <f t="shared" si="61"/>
        <v>0</v>
      </c>
      <c r="HR58">
        <f t="shared" si="61"/>
        <v>0</v>
      </c>
      <c r="HS58">
        <f t="shared" si="61"/>
        <v>0</v>
      </c>
    </row>
    <row r="59" spans="1:227">
      <c r="A59">
        <v>206</v>
      </c>
      <c r="B59">
        <v>3</v>
      </c>
      <c r="C59" t="s">
        <v>370</v>
      </c>
      <c r="D59">
        <v>22.2</v>
      </c>
      <c r="E59">
        <v>205.4</v>
      </c>
      <c r="F59">
        <v>90.6</v>
      </c>
      <c r="G59">
        <v>188.6</v>
      </c>
      <c r="H59">
        <v>67.599999999999994</v>
      </c>
      <c r="I59" t="s">
        <v>370</v>
      </c>
      <c r="J59">
        <v>42765.765765765798</v>
      </c>
      <c r="K59">
        <v>79264.849074975704</v>
      </c>
      <c r="L59">
        <v>89706.401766004405</v>
      </c>
      <c r="M59">
        <v>106144.220572641</v>
      </c>
      <c r="N59">
        <v>143399.40828402399</v>
      </c>
      <c r="O59" t="str">
        <f t="shared" si="7"/>
        <v>IL</v>
      </c>
      <c r="P59">
        <f t="shared" si="8"/>
        <v>50000</v>
      </c>
      <c r="Q59">
        <f t="shared" si="8"/>
        <v>90000</v>
      </c>
      <c r="R59">
        <f t="shared" si="8"/>
        <v>100000</v>
      </c>
      <c r="S59">
        <f t="shared" si="8"/>
        <v>120000</v>
      </c>
      <c r="T59">
        <f t="shared" si="8"/>
        <v>165000</v>
      </c>
      <c r="V59">
        <v>57</v>
      </c>
      <c r="W59" t="s">
        <v>1143</v>
      </c>
      <c r="Z59" t="s">
        <v>1154</v>
      </c>
      <c r="AA59">
        <v>4</v>
      </c>
      <c r="AB59">
        <f t="shared" si="52"/>
        <v>229.4</v>
      </c>
      <c r="AC59">
        <f t="shared" si="52"/>
        <v>0</v>
      </c>
      <c r="AD59">
        <f t="shared" si="52"/>
        <v>0</v>
      </c>
      <c r="AE59">
        <f t="shared" si="52"/>
        <v>641</v>
      </c>
      <c r="AF59">
        <f t="shared" si="52"/>
        <v>0</v>
      </c>
      <c r="AG59">
        <f t="shared" si="52"/>
        <v>0</v>
      </c>
      <c r="AH59">
        <f t="shared" si="52"/>
        <v>0</v>
      </c>
      <c r="AI59">
        <f t="shared" si="52"/>
        <v>0</v>
      </c>
      <c r="AJ59">
        <f t="shared" si="52"/>
        <v>0</v>
      </c>
      <c r="AK59">
        <f t="shared" si="52"/>
        <v>0</v>
      </c>
      <c r="AL59">
        <f t="shared" si="52"/>
        <v>0</v>
      </c>
      <c r="AM59">
        <f t="shared" si="52"/>
        <v>0</v>
      </c>
      <c r="AN59">
        <f t="shared" si="52"/>
        <v>1191.5999999999999</v>
      </c>
      <c r="AO59">
        <f t="shared" si="52"/>
        <v>0</v>
      </c>
      <c r="AP59">
        <f t="shared" si="52"/>
        <v>0</v>
      </c>
      <c r="AQ59">
        <f t="shared" si="52"/>
        <v>0</v>
      </c>
      <c r="AR59">
        <f t="shared" ref="AR59:BL74" si="64">SUMIFS($D$3:$D$1036,$B$3:$B$1036,$AA59,$P$3:$P$1036,AR$2,$O$3:$O$1036,$Z59)+SUMIFS($E$3:$E$1036,$B$3:$B$1036,$AA59,$Q$3:$Q$1036,AR$2,$O$3:$O$1036,$Z59)+SUMIFS($F$3:$F$1036,$B$3:$B$1036,$AA59,$R$3:$R$1036,AR$2,$O$3:$O$1036,$Z59)+SUMIFS($G$3:$G$1036,$B$3:$B$1036,$AA59,$S$3:$S$1036,AR$2,$O$3:$O$1036,$Z59)+SUMIFS($H$3:$H$1036,$B$3:$B$1036,$AA59,$T$3:$T$1036,AR$2,$O$3:$O$1036,$Z59)</f>
        <v>0</v>
      </c>
      <c r="AS59">
        <f t="shared" si="64"/>
        <v>651.6</v>
      </c>
      <c r="AT59">
        <f t="shared" si="64"/>
        <v>0</v>
      </c>
      <c r="AU59">
        <f t="shared" si="64"/>
        <v>0</v>
      </c>
      <c r="AV59">
        <f t="shared" si="64"/>
        <v>0</v>
      </c>
      <c r="AW59">
        <f t="shared" si="64"/>
        <v>0</v>
      </c>
      <c r="AX59">
        <f t="shared" si="64"/>
        <v>0</v>
      </c>
      <c r="AY59">
        <f t="shared" si="64"/>
        <v>0</v>
      </c>
      <c r="AZ59">
        <f t="shared" si="64"/>
        <v>0</v>
      </c>
      <c r="BA59">
        <f t="shared" si="64"/>
        <v>220.2</v>
      </c>
      <c r="BB59">
        <f t="shared" si="64"/>
        <v>0</v>
      </c>
      <c r="BC59">
        <f t="shared" si="64"/>
        <v>0</v>
      </c>
      <c r="BD59">
        <f t="shared" si="64"/>
        <v>0</v>
      </c>
      <c r="BE59">
        <f t="shared" si="64"/>
        <v>0</v>
      </c>
      <c r="BF59">
        <f t="shared" si="64"/>
        <v>0</v>
      </c>
      <c r="BG59">
        <f t="shared" si="64"/>
        <v>0</v>
      </c>
      <c r="BH59">
        <f t="shared" si="64"/>
        <v>0</v>
      </c>
      <c r="BI59">
        <f t="shared" si="64"/>
        <v>0</v>
      </c>
      <c r="BJ59">
        <f t="shared" si="64"/>
        <v>0</v>
      </c>
      <c r="BK59">
        <f t="shared" si="64"/>
        <v>0</v>
      </c>
      <c r="BL59">
        <f t="shared" si="64"/>
        <v>0</v>
      </c>
      <c r="BM59">
        <f t="shared" si="62"/>
        <v>0</v>
      </c>
      <c r="BN59">
        <f t="shared" si="62"/>
        <v>0</v>
      </c>
      <c r="BO59">
        <f t="shared" si="62"/>
        <v>0</v>
      </c>
      <c r="BP59">
        <f t="shared" si="62"/>
        <v>0</v>
      </c>
      <c r="BQ59">
        <f t="shared" si="62"/>
        <v>0</v>
      </c>
      <c r="BR59">
        <f t="shared" si="62"/>
        <v>0</v>
      </c>
      <c r="BS59">
        <f t="shared" si="62"/>
        <v>0</v>
      </c>
      <c r="BT59">
        <f t="shared" si="62"/>
        <v>0</v>
      </c>
      <c r="BU59">
        <f t="shared" si="62"/>
        <v>0</v>
      </c>
      <c r="BV59">
        <f t="shared" si="62"/>
        <v>0</v>
      </c>
      <c r="BW59">
        <f t="shared" si="62"/>
        <v>0</v>
      </c>
      <c r="BX59">
        <f t="shared" si="62"/>
        <v>0</v>
      </c>
      <c r="BY59">
        <f t="shared" si="62"/>
        <v>0</v>
      </c>
      <c r="BZ59">
        <f t="shared" si="62"/>
        <v>0</v>
      </c>
      <c r="CA59">
        <f t="shared" si="62"/>
        <v>0</v>
      </c>
      <c r="CB59">
        <f t="shared" si="62"/>
        <v>0</v>
      </c>
      <c r="CC59">
        <f t="shared" si="62"/>
        <v>0</v>
      </c>
      <c r="CD59">
        <f t="shared" si="62"/>
        <v>0</v>
      </c>
      <c r="CE59">
        <f t="shared" si="62"/>
        <v>0</v>
      </c>
      <c r="CF59">
        <f t="shared" si="62"/>
        <v>0</v>
      </c>
      <c r="CG59">
        <f t="shared" si="62"/>
        <v>0</v>
      </c>
      <c r="CH59">
        <f t="shared" si="62"/>
        <v>0</v>
      </c>
      <c r="CI59">
        <f t="shared" si="62"/>
        <v>0</v>
      </c>
      <c r="CJ59">
        <f t="shared" si="62"/>
        <v>0</v>
      </c>
      <c r="CK59">
        <f t="shared" si="62"/>
        <v>0</v>
      </c>
      <c r="CL59">
        <f t="shared" si="62"/>
        <v>0</v>
      </c>
      <c r="CM59">
        <f t="shared" si="62"/>
        <v>0</v>
      </c>
      <c r="CN59">
        <f t="shared" si="62"/>
        <v>0</v>
      </c>
      <c r="CO59">
        <f t="shared" ref="CO59:EA65" si="65">SUMIFS($D$3:$D$1036,$B$3:$B$1036,$AA59,$P$3:$P$1036,CO$2,$O$3:$O$1036,$Z59)+SUMIFS($E$3:$E$1036,$B$3:$B$1036,$AA59,$Q$3:$Q$1036,CO$2,$O$3:$O$1036,$Z59)+SUMIFS($F$3:$F$1036,$B$3:$B$1036,$AA59,$R$3:$R$1036,CO$2,$O$3:$O$1036,$Z59)+SUMIFS($G$3:$G$1036,$B$3:$B$1036,$AA59,$S$3:$S$1036,CO$2,$O$3:$O$1036,$Z59)+SUMIFS($H$3:$H$1036,$B$3:$B$1036,$AA59,$T$3:$T$1036,CO$2,$O$3:$O$1036,$Z59)</f>
        <v>0</v>
      </c>
      <c r="CP59">
        <f t="shared" si="65"/>
        <v>0</v>
      </c>
      <c r="CQ59">
        <f t="shared" si="65"/>
        <v>0</v>
      </c>
      <c r="CR59">
        <f t="shared" si="65"/>
        <v>0</v>
      </c>
      <c r="CS59">
        <f t="shared" si="65"/>
        <v>0</v>
      </c>
      <c r="CT59">
        <f t="shared" si="65"/>
        <v>0</v>
      </c>
      <c r="CU59">
        <f t="shared" si="65"/>
        <v>0</v>
      </c>
      <c r="CV59">
        <f t="shared" si="65"/>
        <v>0</v>
      </c>
      <c r="CW59">
        <f t="shared" si="65"/>
        <v>0</v>
      </c>
      <c r="CX59">
        <f t="shared" si="65"/>
        <v>0</v>
      </c>
      <c r="CY59">
        <f t="shared" si="65"/>
        <v>0</v>
      </c>
      <c r="CZ59">
        <f t="shared" si="65"/>
        <v>0</v>
      </c>
      <c r="DA59">
        <f t="shared" si="65"/>
        <v>0</v>
      </c>
      <c r="DB59">
        <f t="shared" si="65"/>
        <v>0</v>
      </c>
      <c r="DC59">
        <f t="shared" si="65"/>
        <v>0</v>
      </c>
      <c r="DD59">
        <f t="shared" si="65"/>
        <v>0</v>
      </c>
      <c r="DE59">
        <f t="shared" si="65"/>
        <v>0</v>
      </c>
      <c r="DF59">
        <f t="shared" si="65"/>
        <v>0</v>
      </c>
      <c r="DG59">
        <f t="shared" si="65"/>
        <v>0</v>
      </c>
      <c r="DH59">
        <f t="shared" si="65"/>
        <v>0</v>
      </c>
      <c r="DI59">
        <f t="shared" si="65"/>
        <v>0</v>
      </c>
      <c r="DJ59">
        <f t="shared" si="65"/>
        <v>0</v>
      </c>
      <c r="DK59">
        <f t="shared" si="65"/>
        <v>0</v>
      </c>
      <c r="DL59">
        <f t="shared" si="65"/>
        <v>0</v>
      </c>
      <c r="DM59">
        <f t="shared" si="65"/>
        <v>0</v>
      </c>
      <c r="DN59">
        <f t="shared" si="65"/>
        <v>0</v>
      </c>
      <c r="DO59">
        <f t="shared" si="65"/>
        <v>0</v>
      </c>
      <c r="DP59">
        <f t="shared" si="65"/>
        <v>0</v>
      </c>
      <c r="DQ59">
        <f t="shared" si="65"/>
        <v>0</v>
      </c>
      <c r="DR59">
        <f t="shared" si="65"/>
        <v>0</v>
      </c>
      <c r="DS59">
        <f t="shared" si="65"/>
        <v>0</v>
      </c>
      <c r="DT59">
        <f t="shared" si="48"/>
        <v>0</v>
      </c>
      <c r="DU59">
        <f t="shared" si="48"/>
        <v>0</v>
      </c>
      <c r="DV59">
        <f t="shared" si="48"/>
        <v>0</v>
      </c>
      <c r="DW59">
        <f t="shared" si="58"/>
        <v>0</v>
      </c>
      <c r="DX59">
        <f t="shared" si="58"/>
        <v>0</v>
      </c>
      <c r="DY59">
        <f t="shared" si="58"/>
        <v>0</v>
      </c>
      <c r="DZ59">
        <f t="shared" si="58"/>
        <v>0</v>
      </c>
      <c r="EA59">
        <f t="shared" si="58"/>
        <v>0</v>
      </c>
      <c r="EB59">
        <f t="shared" si="58"/>
        <v>0</v>
      </c>
      <c r="EC59">
        <f t="shared" si="58"/>
        <v>0</v>
      </c>
      <c r="ED59">
        <f t="shared" si="58"/>
        <v>0</v>
      </c>
      <c r="EE59">
        <f t="shared" si="58"/>
        <v>0</v>
      </c>
      <c r="EF59">
        <f t="shared" si="58"/>
        <v>0</v>
      </c>
      <c r="EG59">
        <f t="shared" si="58"/>
        <v>0</v>
      </c>
      <c r="EH59">
        <f t="shared" si="58"/>
        <v>0</v>
      </c>
      <c r="EI59">
        <f t="shared" si="58"/>
        <v>0</v>
      </c>
      <c r="EJ59">
        <f t="shared" si="58"/>
        <v>0</v>
      </c>
      <c r="EK59">
        <f t="shared" si="58"/>
        <v>0</v>
      </c>
      <c r="EL59">
        <f t="shared" si="58"/>
        <v>0</v>
      </c>
      <c r="EM59">
        <f t="shared" si="58"/>
        <v>0</v>
      </c>
      <c r="EN59">
        <f t="shared" si="58"/>
        <v>0</v>
      </c>
      <c r="EO59">
        <f t="shared" si="58"/>
        <v>0</v>
      </c>
      <c r="EP59">
        <f t="shared" si="58"/>
        <v>0</v>
      </c>
      <c r="EQ59">
        <f t="shared" si="58"/>
        <v>0</v>
      </c>
      <c r="ER59">
        <f t="shared" si="58"/>
        <v>0</v>
      </c>
      <c r="ES59">
        <f t="shared" si="58"/>
        <v>0</v>
      </c>
      <c r="ET59">
        <f t="shared" si="58"/>
        <v>0</v>
      </c>
      <c r="EU59">
        <f t="shared" si="58"/>
        <v>0</v>
      </c>
      <c r="EV59">
        <f t="shared" si="58"/>
        <v>0</v>
      </c>
      <c r="EW59">
        <f t="shared" si="58"/>
        <v>0</v>
      </c>
      <c r="EX59">
        <f t="shared" si="58"/>
        <v>0</v>
      </c>
      <c r="EY59">
        <f t="shared" si="58"/>
        <v>0</v>
      </c>
      <c r="EZ59">
        <f t="shared" si="58"/>
        <v>0</v>
      </c>
      <c r="FA59">
        <f t="shared" si="58"/>
        <v>0</v>
      </c>
      <c r="FB59">
        <f t="shared" si="58"/>
        <v>0</v>
      </c>
      <c r="FC59">
        <f t="shared" si="58"/>
        <v>0</v>
      </c>
      <c r="FD59">
        <f t="shared" si="58"/>
        <v>0</v>
      </c>
      <c r="FE59">
        <f t="shared" si="58"/>
        <v>0</v>
      </c>
      <c r="FF59">
        <f t="shared" si="58"/>
        <v>0</v>
      </c>
      <c r="FG59">
        <f t="shared" si="58"/>
        <v>0</v>
      </c>
      <c r="FH59">
        <f t="shared" si="59"/>
        <v>0</v>
      </c>
      <c r="FI59">
        <f t="shared" si="59"/>
        <v>0</v>
      </c>
      <c r="FJ59">
        <f t="shared" si="59"/>
        <v>0</v>
      </c>
      <c r="FK59">
        <f t="shared" si="59"/>
        <v>0</v>
      </c>
      <c r="FL59">
        <f t="shared" si="59"/>
        <v>0</v>
      </c>
      <c r="FM59">
        <f t="shared" si="59"/>
        <v>0</v>
      </c>
      <c r="FN59">
        <f t="shared" si="59"/>
        <v>0</v>
      </c>
      <c r="FO59">
        <f t="shared" si="59"/>
        <v>0</v>
      </c>
      <c r="FP59">
        <f t="shared" si="59"/>
        <v>0</v>
      </c>
      <c r="FQ59">
        <f t="shared" si="59"/>
        <v>0</v>
      </c>
      <c r="FR59">
        <f t="shared" si="59"/>
        <v>0</v>
      </c>
      <c r="FS59">
        <f t="shared" si="59"/>
        <v>0</v>
      </c>
      <c r="FT59">
        <f t="shared" si="61"/>
        <v>0</v>
      </c>
      <c r="FU59">
        <f t="shared" si="61"/>
        <v>0</v>
      </c>
      <c r="FV59">
        <f t="shared" si="61"/>
        <v>0</v>
      </c>
      <c r="FW59">
        <f t="shared" si="61"/>
        <v>0</v>
      </c>
      <c r="FX59">
        <f t="shared" si="61"/>
        <v>0</v>
      </c>
      <c r="FY59">
        <f t="shared" si="61"/>
        <v>0</v>
      </c>
      <c r="FZ59">
        <f t="shared" si="61"/>
        <v>0</v>
      </c>
      <c r="GA59">
        <f t="shared" si="61"/>
        <v>0</v>
      </c>
      <c r="GB59">
        <f t="shared" si="61"/>
        <v>0</v>
      </c>
      <c r="GC59">
        <f t="shared" si="61"/>
        <v>0</v>
      </c>
      <c r="GD59">
        <f t="shared" si="61"/>
        <v>0</v>
      </c>
      <c r="GE59">
        <f t="shared" si="61"/>
        <v>0</v>
      </c>
      <c r="GF59">
        <f t="shared" si="61"/>
        <v>0</v>
      </c>
      <c r="GG59">
        <f t="shared" si="61"/>
        <v>0</v>
      </c>
      <c r="GH59">
        <f t="shared" si="61"/>
        <v>0</v>
      </c>
      <c r="GI59">
        <f t="shared" si="61"/>
        <v>0</v>
      </c>
      <c r="GJ59">
        <f t="shared" si="61"/>
        <v>0</v>
      </c>
      <c r="GK59">
        <f t="shared" si="61"/>
        <v>0</v>
      </c>
      <c r="GL59">
        <f t="shared" si="61"/>
        <v>0</v>
      </c>
      <c r="GM59">
        <f t="shared" si="61"/>
        <v>0</v>
      </c>
      <c r="GN59">
        <f t="shared" si="61"/>
        <v>0</v>
      </c>
      <c r="GO59">
        <f t="shared" si="61"/>
        <v>0</v>
      </c>
      <c r="GP59">
        <f t="shared" si="61"/>
        <v>0</v>
      </c>
      <c r="GQ59">
        <f t="shared" si="61"/>
        <v>0</v>
      </c>
      <c r="GR59">
        <f t="shared" si="61"/>
        <v>0</v>
      </c>
      <c r="GS59">
        <f t="shared" si="61"/>
        <v>0</v>
      </c>
      <c r="GT59">
        <f t="shared" si="61"/>
        <v>0</v>
      </c>
      <c r="GU59">
        <f t="shared" si="61"/>
        <v>0</v>
      </c>
      <c r="GV59">
        <f t="shared" si="61"/>
        <v>0</v>
      </c>
      <c r="GW59">
        <f t="shared" si="61"/>
        <v>0</v>
      </c>
      <c r="GX59">
        <f t="shared" si="61"/>
        <v>0</v>
      </c>
      <c r="GY59">
        <f t="shared" si="61"/>
        <v>0</v>
      </c>
      <c r="GZ59">
        <f t="shared" si="61"/>
        <v>0</v>
      </c>
      <c r="HA59">
        <f t="shared" si="61"/>
        <v>0</v>
      </c>
      <c r="HB59">
        <f t="shared" si="61"/>
        <v>0</v>
      </c>
      <c r="HC59">
        <f t="shared" si="61"/>
        <v>0</v>
      </c>
      <c r="HD59">
        <f t="shared" si="61"/>
        <v>0</v>
      </c>
      <c r="HE59">
        <f t="shared" si="61"/>
        <v>0</v>
      </c>
      <c r="HF59">
        <f t="shared" si="61"/>
        <v>0</v>
      </c>
      <c r="HG59">
        <f t="shared" si="61"/>
        <v>0</v>
      </c>
      <c r="HH59">
        <f t="shared" si="61"/>
        <v>0</v>
      </c>
      <c r="HI59">
        <f t="shared" si="61"/>
        <v>0</v>
      </c>
      <c r="HJ59">
        <f t="shared" si="61"/>
        <v>0</v>
      </c>
      <c r="HK59">
        <f t="shared" si="61"/>
        <v>0</v>
      </c>
      <c r="HL59">
        <f t="shared" si="61"/>
        <v>0</v>
      </c>
      <c r="HM59">
        <f t="shared" si="61"/>
        <v>0</v>
      </c>
      <c r="HN59">
        <f t="shared" si="61"/>
        <v>0</v>
      </c>
      <c r="HO59">
        <f t="shared" si="61"/>
        <v>0</v>
      </c>
      <c r="HP59">
        <f t="shared" si="61"/>
        <v>0</v>
      </c>
      <c r="HQ59">
        <f t="shared" si="61"/>
        <v>0</v>
      </c>
      <c r="HR59">
        <f t="shared" si="61"/>
        <v>0</v>
      </c>
      <c r="HS59">
        <f t="shared" si="61"/>
        <v>0</v>
      </c>
    </row>
    <row r="60" spans="1:227">
      <c r="A60">
        <v>206</v>
      </c>
      <c r="B60">
        <v>4</v>
      </c>
      <c r="C60" t="s">
        <v>371</v>
      </c>
      <c r="D60">
        <v>229.4</v>
      </c>
      <c r="E60">
        <v>641</v>
      </c>
      <c r="F60">
        <v>1191.5999999999999</v>
      </c>
      <c r="G60">
        <v>651.6</v>
      </c>
      <c r="H60">
        <v>220.2</v>
      </c>
      <c r="I60" t="s">
        <v>371</v>
      </c>
      <c r="J60">
        <v>27939.8430688753</v>
      </c>
      <c r="K60">
        <v>40010.920436817498</v>
      </c>
      <c r="L60">
        <v>79889.392413561596</v>
      </c>
      <c r="M60">
        <v>100630.448127686</v>
      </c>
      <c r="N60">
        <v>136531.335149864</v>
      </c>
      <c r="O60" t="str">
        <f t="shared" si="7"/>
        <v>IL</v>
      </c>
      <c r="P60">
        <f t="shared" si="8"/>
        <v>30000</v>
      </c>
      <c r="Q60">
        <f t="shared" si="8"/>
        <v>45000</v>
      </c>
      <c r="R60">
        <f t="shared" si="8"/>
        <v>90000</v>
      </c>
      <c r="S60">
        <f t="shared" si="8"/>
        <v>115000</v>
      </c>
      <c r="T60">
        <f t="shared" si="8"/>
        <v>155000</v>
      </c>
      <c r="V60">
        <v>58</v>
      </c>
      <c r="W60" t="s">
        <v>1143</v>
      </c>
      <c r="Z60" t="s">
        <v>1154</v>
      </c>
      <c r="AA60">
        <v>5</v>
      </c>
      <c r="AB60">
        <f t="shared" si="52"/>
        <v>8.3999999999999986</v>
      </c>
      <c r="AC60">
        <f t="shared" si="52"/>
        <v>14.6</v>
      </c>
      <c r="AD60">
        <f t="shared" si="52"/>
        <v>26.4</v>
      </c>
      <c r="AE60">
        <f t="shared" si="52"/>
        <v>88.2</v>
      </c>
      <c r="AF60">
        <f t="shared" si="52"/>
        <v>0</v>
      </c>
      <c r="AG60">
        <f t="shared" si="52"/>
        <v>0</v>
      </c>
      <c r="AH60">
        <f t="shared" si="52"/>
        <v>0</v>
      </c>
      <c r="AI60">
        <f t="shared" si="52"/>
        <v>0</v>
      </c>
      <c r="AJ60">
        <f t="shared" si="52"/>
        <v>0</v>
      </c>
      <c r="AK60">
        <f t="shared" si="52"/>
        <v>0</v>
      </c>
      <c r="AL60">
        <f t="shared" si="52"/>
        <v>0</v>
      </c>
      <c r="AM60">
        <f t="shared" si="52"/>
        <v>0</v>
      </c>
      <c r="AN60">
        <f t="shared" si="52"/>
        <v>0</v>
      </c>
      <c r="AO60">
        <f t="shared" si="52"/>
        <v>0</v>
      </c>
      <c r="AP60">
        <f t="shared" si="52"/>
        <v>0</v>
      </c>
      <c r="AQ60">
        <f t="shared" si="52"/>
        <v>0</v>
      </c>
      <c r="AR60">
        <f t="shared" si="64"/>
        <v>0</v>
      </c>
      <c r="AS60">
        <f t="shared" si="64"/>
        <v>0</v>
      </c>
      <c r="AT60">
        <f t="shared" si="64"/>
        <v>0</v>
      </c>
      <c r="AU60">
        <f t="shared" si="64"/>
        <v>0</v>
      </c>
      <c r="AV60">
        <f t="shared" si="64"/>
        <v>0</v>
      </c>
      <c r="AW60">
        <f t="shared" si="64"/>
        <v>0</v>
      </c>
      <c r="AX60">
        <f t="shared" si="64"/>
        <v>0</v>
      </c>
      <c r="AY60">
        <f t="shared" si="64"/>
        <v>0</v>
      </c>
      <c r="AZ60">
        <f t="shared" si="64"/>
        <v>0</v>
      </c>
      <c r="BA60">
        <f t="shared" si="64"/>
        <v>0</v>
      </c>
      <c r="BB60">
        <f t="shared" si="64"/>
        <v>0</v>
      </c>
      <c r="BC60">
        <f t="shared" si="64"/>
        <v>0</v>
      </c>
      <c r="BD60">
        <f t="shared" si="64"/>
        <v>0</v>
      </c>
      <c r="BE60">
        <f t="shared" si="64"/>
        <v>0</v>
      </c>
      <c r="BF60">
        <f t="shared" si="64"/>
        <v>0</v>
      </c>
      <c r="BG60">
        <f t="shared" si="64"/>
        <v>0</v>
      </c>
      <c r="BH60">
        <f t="shared" si="64"/>
        <v>0</v>
      </c>
      <c r="BI60">
        <f t="shared" si="64"/>
        <v>0</v>
      </c>
      <c r="BJ60">
        <f t="shared" si="64"/>
        <v>0</v>
      </c>
      <c r="BK60">
        <f t="shared" si="64"/>
        <v>0</v>
      </c>
      <c r="BL60">
        <f t="shared" si="64"/>
        <v>0</v>
      </c>
      <c r="BM60">
        <f t="shared" si="62"/>
        <v>0</v>
      </c>
      <c r="BN60">
        <f t="shared" si="62"/>
        <v>0</v>
      </c>
      <c r="BO60">
        <f t="shared" si="62"/>
        <v>0</v>
      </c>
      <c r="BP60">
        <f t="shared" si="62"/>
        <v>0</v>
      </c>
      <c r="BQ60">
        <f t="shared" si="62"/>
        <v>0</v>
      </c>
      <c r="BR60">
        <f t="shared" si="62"/>
        <v>0</v>
      </c>
      <c r="BS60">
        <f t="shared" si="62"/>
        <v>0</v>
      </c>
      <c r="BT60">
        <f t="shared" si="62"/>
        <v>0</v>
      </c>
      <c r="BU60">
        <f t="shared" si="62"/>
        <v>0</v>
      </c>
      <c r="BV60">
        <f t="shared" si="62"/>
        <v>0</v>
      </c>
      <c r="BW60">
        <f t="shared" si="62"/>
        <v>0</v>
      </c>
      <c r="BX60">
        <f t="shared" si="62"/>
        <v>0</v>
      </c>
      <c r="BY60">
        <f t="shared" si="62"/>
        <v>0</v>
      </c>
      <c r="BZ60">
        <f t="shared" si="62"/>
        <v>0</v>
      </c>
      <c r="CA60">
        <f t="shared" si="62"/>
        <v>0</v>
      </c>
      <c r="CB60">
        <f t="shared" si="62"/>
        <v>0</v>
      </c>
      <c r="CC60">
        <f t="shared" si="62"/>
        <v>0</v>
      </c>
      <c r="CD60">
        <f t="shared" si="62"/>
        <v>0</v>
      </c>
      <c r="CE60">
        <f t="shared" si="62"/>
        <v>0</v>
      </c>
      <c r="CF60">
        <f t="shared" si="62"/>
        <v>0</v>
      </c>
      <c r="CG60">
        <f t="shared" si="62"/>
        <v>0</v>
      </c>
      <c r="CH60">
        <f t="shared" si="62"/>
        <v>0</v>
      </c>
      <c r="CI60">
        <f t="shared" si="62"/>
        <v>0</v>
      </c>
      <c r="CJ60">
        <f t="shared" si="62"/>
        <v>0</v>
      </c>
      <c r="CK60">
        <f t="shared" si="62"/>
        <v>0</v>
      </c>
      <c r="CL60">
        <f t="shared" si="62"/>
        <v>0</v>
      </c>
      <c r="CM60">
        <f t="shared" si="62"/>
        <v>0</v>
      </c>
      <c r="CN60">
        <f t="shared" si="62"/>
        <v>0</v>
      </c>
      <c r="CO60">
        <f t="shared" si="65"/>
        <v>0</v>
      </c>
      <c r="CP60">
        <f t="shared" si="65"/>
        <v>0</v>
      </c>
      <c r="CQ60">
        <f t="shared" si="65"/>
        <v>0</v>
      </c>
      <c r="CR60">
        <f t="shared" si="65"/>
        <v>0</v>
      </c>
      <c r="CS60">
        <f t="shared" si="65"/>
        <v>0</v>
      </c>
      <c r="CT60">
        <f t="shared" si="65"/>
        <v>0</v>
      </c>
      <c r="CU60">
        <f t="shared" si="65"/>
        <v>0</v>
      </c>
      <c r="CV60">
        <f t="shared" si="65"/>
        <v>0</v>
      </c>
      <c r="CW60">
        <f t="shared" si="65"/>
        <v>0</v>
      </c>
      <c r="CX60">
        <f t="shared" si="65"/>
        <v>0</v>
      </c>
      <c r="CY60">
        <f t="shared" si="65"/>
        <v>0</v>
      </c>
      <c r="CZ60">
        <f t="shared" si="65"/>
        <v>0</v>
      </c>
      <c r="DA60">
        <f t="shared" si="65"/>
        <v>0</v>
      </c>
      <c r="DB60">
        <f t="shared" si="65"/>
        <v>0</v>
      </c>
      <c r="DC60">
        <f t="shared" si="65"/>
        <v>0</v>
      </c>
      <c r="DD60">
        <f t="shared" si="65"/>
        <v>0</v>
      </c>
      <c r="DE60">
        <f t="shared" si="65"/>
        <v>0</v>
      </c>
      <c r="DF60">
        <f t="shared" si="65"/>
        <v>0</v>
      </c>
      <c r="DG60">
        <f t="shared" si="65"/>
        <v>0</v>
      </c>
      <c r="DH60">
        <f t="shared" si="65"/>
        <v>0</v>
      </c>
      <c r="DI60">
        <f t="shared" si="65"/>
        <v>0</v>
      </c>
      <c r="DJ60">
        <f t="shared" si="65"/>
        <v>0</v>
      </c>
      <c r="DK60">
        <f t="shared" si="65"/>
        <v>0</v>
      </c>
      <c r="DL60">
        <f t="shared" si="65"/>
        <v>0</v>
      </c>
      <c r="DM60">
        <f t="shared" si="65"/>
        <v>0</v>
      </c>
      <c r="DN60">
        <f t="shared" si="65"/>
        <v>0</v>
      </c>
      <c r="DO60">
        <f t="shared" si="65"/>
        <v>0</v>
      </c>
      <c r="DP60">
        <f t="shared" si="65"/>
        <v>0</v>
      </c>
      <c r="DQ60">
        <f t="shared" si="65"/>
        <v>0</v>
      </c>
      <c r="DR60">
        <f t="shared" si="65"/>
        <v>0</v>
      </c>
      <c r="DS60">
        <f t="shared" si="65"/>
        <v>0</v>
      </c>
      <c r="DT60">
        <f t="shared" si="48"/>
        <v>0</v>
      </c>
      <c r="DU60">
        <f t="shared" si="48"/>
        <v>0</v>
      </c>
      <c r="DV60">
        <f t="shared" si="48"/>
        <v>0</v>
      </c>
      <c r="DW60">
        <f t="shared" si="58"/>
        <v>0</v>
      </c>
      <c r="DX60">
        <f t="shared" si="58"/>
        <v>0</v>
      </c>
      <c r="DY60">
        <f t="shared" si="58"/>
        <v>0</v>
      </c>
      <c r="DZ60">
        <f t="shared" si="58"/>
        <v>0</v>
      </c>
      <c r="EA60">
        <f t="shared" si="58"/>
        <v>0</v>
      </c>
      <c r="EB60">
        <f t="shared" si="58"/>
        <v>0</v>
      </c>
      <c r="EC60">
        <f t="shared" si="58"/>
        <v>0</v>
      </c>
      <c r="ED60">
        <f t="shared" si="58"/>
        <v>0</v>
      </c>
      <c r="EE60">
        <f t="shared" si="58"/>
        <v>0</v>
      </c>
      <c r="EF60">
        <f t="shared" si="58"/>
        <v>0</v>
      </c>
      <c r="EG60">
        <f t="shared" si="58"/>
        <v>0</v>
      </c>
      <c r="EH60">
        <f t="shared" si="58"/>
        <v>0</v>
      </c>
      <c r="EI60">
        <f t="shared" si="58"/>
        <v>0</v>
      </c>
      <c r="EJ60">
        <f t="shared" si="58"/>
        <v>0</v>
      </c>
      <c r="EK60">
        <f t="shared" si="58"/>
        <v>0</v>
      </c>
      <c r="EL60">
        <f t="shared" si="58"/>
        <v>0</v>
      </c>
      <c r="EM60">
        <f t="shared" si="58"/>
        <v>0</v>
      </c>
      <c r="EN60">
        <f t="shared" si="58"/>
        <v>0</v>
      </c>
      <c r="EO60">
        <f t="shared" si="58"/>
        <v>0</v>
      </c>
      <c r="EP60">
        <f t="shared" si="58"/>
        <v>0</v>
      </c>
      <c r="EQ60">
        <f t="shared" si="58"/>
        <v>0</v>
      </c>
      <c r="ER60">
        <f t="shared" si="58"/>
        <v>0</v>
      </c>
      <c r="ES60">
        <f t="shared" si="58"/>
        <v>0</v>
      </c>
      <c r="ET60">
        <f t="shared" si="58"/>
        <v>0</v>
      </c>
      <c r="EU60">
        <f t="shared" si="58"/>
        <v>0</v>
      </c>
      <c r="EV60">
        <f t="shared" si="58"/>
        <v>0</v>
      </c>
      <c r="EW60">
        <f t="shared" si="58"/>
        <v>0</v>
      </c>
      <c r="EX60">
        <f t="shared" si="58"/>
        <v>0</v>
      </c>
      <c r="EY60">
        <f t="shared" si="58"/>
        <v>0</v>
      </c>
      <c r="EZ60">
        <f t="shared" si="58"/>
        <v>0</v>
      </c>
      <c r="FA60">
        <f t="shared" ref="FA60:FS67" si="66">SUMIFS($D$3:$D$1036,$B$3:$B$1036,$AA60,$P$3:$P$1036,FA$2,$O$3:$O$1036,$Z60)+SUMIFS($E$3:$E$1036,$B$3:$B$1036,$AA60,$Q$3:$Q$1036,FA$2,$O$3:$O$1036,$Z60)+SUMIFS($F$3:$F$1036,$B$3:$B$1036,$AA60,$R$3:$R$1036,FA$2,$O$3:$O$1036,$Z60)+SUMIFS($G$3:$G$1036,$B$3:$B$1036,$AA60,$S$3:$S$1036,FA$2,$O$3:$O$1036,$Z60)+SUMIFS($H$3:$H$1036,$B$3:$B$1036,$AA60,$T$3:$T$1036,FA$2,$O$3:$O$1036,$Z60)</f>
        <v>0</v>
      </c>
      <c r="FB60">
        <f t="shared" si="66"/>
        <v>0</v>
      </c>
      <c r="FC60">
        <f t="shared" si="66"/>
        <v>0</v>
      </c>
      <c r="FD60">
        <f t="shared" si="66"/>
        <v>0</v>
      </c>
      <c r="FE60">
        <f t="shared" si="66"/>
        <v>0</v>
      </c>
      <c r="FF60">
        <f t="shared" si="66"/>
        <v>0</v>
      </c>
      <c r="FG60">
        <f t="shared" si="66"/>
        <v>0</v>
      </c>
      <c r="FH60">
        <f t="shared" si="59"/>
        <v>0</v>
      </c>
      <c r="FI60">
        <f t="shared" si="59"/>
        <v>0</v>
      </c>
      <c r="FJ60">
        <f t="shared" si="59"/>
        <v>0</v>
      </c>
      <c r="FK60">
        <f t="shared" si="59"/>
        <v>0</v>
      </c>
      <c r="FL60">
        <f t="shared" si="59"/>
        <v>0</v>
      </c>
      <c r="FM60">
        <f t="shared" si="59"/>
        <v>0</v>
      </c>
      <c r="FN60">
        <f t="shared" si="59"/>
        <v>0</v>
      </c>
      <c r="FO60">
        <f t="shared" si="59"/>
        <v>0</v>
      </c>
      <c r="FP60">
        <f t="shared" si="59"/>
        <v>0</v>
      </c>
      <c r="FQ60">
        <f t="shared" si="59"/>
        <v>0</v>
      </c>
      <c r="FR60">
        <f t="shared" si="59"/>
        <v>0</v>
      </c>
      <c r="FS60">
        <f t="shared" si="59"/>
        <v>0</v>
      </c>
      <c r="FT60">
        <f t="shared" si="61"/>
        <v>0</v>
      </c>
      <c r="FU60">
        <f t="shared" si="61"/>
        <v>0</v>
      </c>
      <c r="FV60">
        <f t="shared" si="61"/>
        <v>0</v>
      </c>
      <c r="FW60">
        <f t="shared" si="61"/>
        <v>0</v>
      </c>
      <c r="FX60">
        <f t="shared" si="61"/>
        <v>0</v>
      </c>
      <c r="FY60">
        <f t="shared" si="61"/>
        <v>0</v>
      </c>
      <c r="FZ60">
        <f t="shared" si="61"/>
        <v>0</v>
      </c>
      <c r="GA60">
        <f t="shared" si="61"/>
        <v>0</v>
      </c>
      <c r="GB60">
        <f t="shared" si="61"/>
        <v>0</v>
      </c>
      <c r="GC60">
        <f t="shared" si="61"/>
        <v>0</v>
      </c>
      <c r="GD60">
        <f t="shared" si="61"/>
        <v>0</v>
      </c>
      <c r="GE60">
        <f t="shared" si="61"/>
        <v>0</v>
      </c>
      <c r="GF60">
        <f t="shared" si="61"/>
        <v>0</v>
      </c>
      <c r="GG60">
        <f t="shared" si="61"/>
        <v>0</v>
      </c>
      <c r="GH60">
        <f t="shared" si="61"/>
        <v>0</v>
      </c>
      <c r="GI60">
        <f t="shared" si="61"/>
        <v>0</v>
      </c>
      <c r="GJ60">
        <f t="shared" si="61"/>
        <v>0</v>
      </c>
      <c r="GK60">
        <f t="shared" si="61"/>
        <v>0</v>
      </c>
      <c r="GL60">
        <f t="shared" si="61"/>
        <v>0</v>
      </c>
      <c r="GM60">
        <f t="shared" si="61"/>
        <v>0</v>
      </c>
      <c r="GN60">
        <f t="shared" si="61"/>
        <v>0</v>
      </c>
      <c r="GO60">
        <f t="shared" si="61"/>
        <v>0</v>
      </c>
      <c r="GP60">
        <f t="shared" si="61"/>
        <v>0</v>
      </c>
      <c r="GQ60">
        <f t="shared" si="61"/>
        <v>0</v>
      </c>
      <c r="GR60">
        <f t="shared" si="61"/>
        <v>0</v>
      </c>
      <c r="GS60">
        <f t="shared" si="61"/>
        <v>0</v>
      </c>
      <c r="GT60">
        <f t="shared" si="61"/>
        <v>0</v>
      </c>
      <c r="GU60">
        <f t="shared" si="61"/>
        <v>0</v>
      </c>
      <c r="GV60">
        <f t="shared" si="61"/>
        <v>0</v>
      </c>
      <c r="GW60">
        <f t="shared" si="61"/>
        <v>0</v>
      </c>
      <c r="GX60">
        <f t="shared" si="61"/>
        <v>0</v>
      </c>
      <c r="GY60">
        <f t="shared" si="61"/>
        <v>0</v>
      </c>
      <c r="GZ60">
        <f t="shared" si="61"/>
        <v>0</v>
      </c>
      <c r="HA60">
        <f t="shared" si="61"/>
        <v>0</v>
      </c>
      <c r="HB60">
        <f t="shared" si="61"/>
        <v>0</v>
      </c>
      <c r="HC60">
        <f t="shared" si="61"/>
        <v>0</v>
      </c>
      <c r="HD60">
        <f t="shared" si="61"/>
        <v>0</v>
      </c>
      <c r="HE60">
        <f t="shared" si="61"/>
        <v>0</v>
      </c>
      <c r="HF60">
        <f t="shared" si="61"/>
        <v>0</v>
      </c>
      <c r="HG60">
        <f t="shared" si="61"/>
        <v>0</v>
      </c>
      <c r="HH60">
        <f t="shared" si="61"/>
        <v>0</v>
      </c>
      <c r="HI60">
        <f t="shared" si="61"/>
        <v>0</v>
      </c>
      <c r="HJ60">
        <f t="shared" si="61"/>
        <v>0</v>
      </c>
      <c r="HK60">
        <f t="shared" si="61"/>
        <v>0</v>
      </c>
      <c r="HL60">
        <f t="shared" si="61"/>
        <v>0</v>
      </c>
      <c r="HM60">
        <f t="shared" si="61"/>
        <v>0</v>
      </c>
      <c r="HN60">
        <f t="shared" si="61"/>
        <v>0</v>
      </c>
      <c r="HO60">
        <f t="shared" si="61"/>
        <v>0</v>
      </c>
      <c r="HP60">
        <f t="shared" si="61"/>
        <v>0</v>
      </c>
      <c r="HQ60">
        <f t="shared" si="61"/>
        <v>0</v>
      </c>
      <c r="HR60">
        <f t="shared" si="61"/>
        <v>0</v>
      </c>
      <c r="HS60">
        <f t="shared" si="61"/>
        <v>0</v>
      </c>
    </row>
    <row r="61" spans="1:227">
      <c r="A61">
        <v>206</v>
      </c>
      <c r="B61">
        <v>5</v>
      </c>
      <c r="C61" t="s">
        <v>372</v>
      </c>
      <c r="D61">
        <v>3.8</v>
      </c>
      <c r="E61">
        <v>4.5999999999999996</v>
      </c>
      <c r="F61">
        <v>14.6</v>
      </c>
      <c r="G61">
        <v>26.4</v>
      </c>
      <c r="H61">
        <v>88.2</v>
      </c>
      <c r="I61" t="s">
        <v>372</v>
      </c>
      <c r="J61">
        <v>25000</v>
      </c>
      <c r="K61">
        <v>28000</v>
      </c>
      <c r="L61">
        <v>29027.397260274</v>
      </c>
      <c r="M61">
        <v>35000</v>
      </c>
      <c r="N61">
        <v>39979.591836734697</v>
      </c>
      <c r="O61" t="str">
        <f t="shared" si="7"/>
        <v>IL</v>
      </c>
      <c r="P61">
        <f t="shared" si="8"/>
        <v>30000</v>
      </c>
      <c r="Q61">
        <f t="shared" si="8"/>
        <v>30000</v>
      </c>
      <c r="R61">
        <f t="shared" si="8"/>
        <v>35000</v>
      </c>
      <c r="S61">
        <f t="shared" si="8"/>
        <v>40000</v>
      </c>
      <c r="T61">
        <f t="shared" si="8"/>
        <v>45000</v>
      </c>
      <c r="V61">
        <v>59</v>
      </c>
      <c r="W61" t="s">
        <v>1143</v>
      </c>
      <c r="Z61" t="s">
        <v>1154</v>
      </c>
      <c r="AA61">
        <v>6</v>
      </c>
      <c r="AB61">
        <f t="shared" si="52"/>
        <v>0</v>
      </c>
      <c r="AC61">
        <f t="shared" si="52"/>
        <v>0</v>
      </c>
      <c r="AD61">
        <f t="shared" si="52"/>
        <v>0</v>
      </c>
      <c r="AE61">
        <f t="shared" si="52"/>
        <v>0</v>
      </c>
      <c r="AF61">
        <f t="shared" si="52"/>
        <v>0</v>
      </c>
      <c r="AG61">
        <f t="shared" si="52"/>
        <v>0</v>
      </c>
      <c r="AH61">
        <f t="shared" si="52"/>
        <v>0</v>
      </c>
      <c r="AI61">
        <f t="shared" si="52"/>
        <v>0</v>
      </c>
      <c r="AJ61">
        <f t="shared" si="52"/>
        <v>0</v>
      </c>
      <c r="AK61">
        <f t="shared" si="52"/>
        <v>0</v>
      </c>
      <c r="AL61">
        <f t="shared" si="52"/>
        <v>0</v>
      </c>
      <c r="AM61">
        <f t="shared" si="52"/>
        <v>0</v>
      </c>
      <c r="AN61">
        <f t="shared" si="52"/>
        <v>0</v>
      </c>
      <c r="AO61">
        <f t="shared" si="52"/>
        <v>0</v>
      </c>
      <c r="AP61">
        <f t="shared" si="52"/>
        <v>0</v>
      </c>
      <c r="AQ61">
        <f t="shared" si="52"/>
        <v>0</v>
      </c>
      <c r="AR61">
        <f t="shared" si="64"/>
        <v>0</v>
      </c>
      <c r="AS61">
        <f t="shared" si="64"/>
        <v>0</v>
      </c>
      <c r="AT61">
        <f t="shared" si="64"/>
        <v>0</v>
      </c>
      <c r="AU61">
        <f t="shared" si="64"/>
        <v>0</v>
      </c>
      <c r="AV61">
        <f t="shared" si="64"/>
        <v>0</v>
      </c>
      <c r="AW61">
        <f t="shared" si="64"/>
        <v>0</v>
      </c>
      <c r="AX61">
        <f t="shared" si="64"/>
        <v>0</v>
      </c>
      <c r="AY61">
        <f t="shared" si="64"/>
        <v>0</v>
      </c>
      <c r="AZ61">
        <f t="shared" si="64"/>
        <v>0</v>
      </c>
      <c r="BA61">
        <f t="shared" si="64"/>
        <v>0</v>
      </c>
      <c r="BB61">
        <f t="shared" si="64"/>
        <v>0</v>
      </c>
      <c r="BC61">
        <f t="shared" si="64"/>
        <v>0</v>
      </c>
      <c r="BD61">
        <f t="shared" si="64"/>
        <v>0</v>
      </c>
      <c r="BE61">
        <f t="shared" si="64"/>
        <v>0</v>
      </c>
      <c r="BF61">
        <f t="shared" si="64"/>
        <v>0</v>
      </c>
      <c r="BG61">
        <f t="shared" si="64"/>
        <v>0</v>
      </c>
      <c r="BH61">
        <f t="shared" si="64"/>
        <v>0</v>
      </c>
      <c r="BI61">
        <f t="shared" si="64"/>
        <v>0</v>
      </c>
      <c r="BJ61">
        <f t="shared" si="64"/>
        <v>0</v>
      </c>
      <c r="BK61">
        <f t="shared" si="64"/>
        <v>0</v>
      </c>
      <c r="BL61">
        <f t="shared" si="64"/>
        <v>0</v>
      </c>
      <c r="BM61">
        <f t="shared" si="62"/>
        <v>0</v>
      </c>
      <c r="BN61">
        <f t="shared" si="62"/>
        <v>0</v>
      </c>
      <c r="BO61">
        <f t="shared" si="62"/>
        <v>0</v>
      </c>
      <c r="BP61">
        <f t="shared" si="62"/>
        <v>0</v>
      </c>
      <c r="BQ61">
        <f t="shared" si="62"/>
        <v>0</v>
      </c>
      <c r="BR61">
        <f t="shared" si="62"/>
        <v>0</v>
      </c>
      <c r="BS61">
        <f t="shared" si="62"/>
        <v>0</v>
      </c>
      <c r="BT61">
        <f t="shared" si="62"/>
        <v>0</v>
      </c>
      <c r="BU61">
        <f t="shared" si="62"/>
        <v>0</v>
      </c>
      <c r="BV61">
        <f t="shared" si="62"/>
        <v>0</v>
      </c>
      <c r="BW61">
        <f t="shared" si="62"/>
        <v>0</v>
      </c>
      <c r="BX61">
        <f t="shared" si="62"/>
        <v>0</v>
      </c>
      <c r="BY61">
        <f t="shared" si="62"/>
        <v>0</v>
      </c>
      <c r="BZ61">
        <f t="shared" si="62"/>
        <v>0</v>
      </c>
      <c r="CA61">
        <f t="shared" si="62"/>
        <v>0</v>
      </c>
      <c r="CB61">
        <f t="shared" si="62"/>
        <v>0</v>
      </c>
      <c r="CC61">
        <f t="shared" si="62"/>
        <v>0</v>
      </c>
      <c r="CD61">
        <f t="shared" si="62"/>
        <v>0</v>
      </c>
      <c r="CE61">
        <f t="shared" si="62"/>
        <v>0</v>
      </c>
      <c r="CF61">
        <f t="shared" si="62"/>
        <v>0</v>
      </c>
      <c r="CG61">
        <f t="shared" si="62"/>
        <v>0</v>
      </c>
      <c r="CH61">
        <f t="shared" si="62"/>
        <v>0</v>
      </c>
      <c r="CI61">
        <f t="shared" si="62"/>
        <v>0</v>
      </c>
      <c r="CJ61">
        <f t="shared" si="62"/>
        <v>0</v>
      </c>
      <c r="CK61">
        <f t="shared" si="62"/>
        <v>0</v>
      </c>
      <c r="CL61">
        <f t="shared" si="62"/>
        <v>0</v>
      </c>
      <c r="CM61">
        <f t="shared" si="62"/>
        <v>0</v>
      </c>
      <c r="CN61">
        <f t="shared" si="62"/>
        <v>0</v>
      </c>
      <c r="CO61">
        <f t="shared" si="65"/>
        <v>0</v>
      </c>
      <c r="CP61">
        <f t="shared" si="65"/>
        <v>0</v>
      </c>
      <c r="CQ61">
        <f t="shared" si="65"/>
        <v>0</v>
      </c>
      <c r="CR61">
        <f t="shared" si="65"/>
        <v>0</v>
      </c>
      <c r="CS61">
        <f t="shared" si="65"/>
        <v>0</v>
      </c>
      <c r="CT61">
        <f t="shared" si="65"/>
        <v>0</v>
      </c>
      <c r="CU61">
        <f t="shared" si="65"/>
        <v>0</v>
      </c>
      <c r="CV61">
        <f t="shared" si="65"/>
        <v>0</v>
      </c>
      <c r="CW61">
        <f t="shared" si="65"/>
        <v>0</v>
      </c>
      <c r="CX61">
        <f t="shared" si="65"/>
        <v>0</v>
      </c>
      <c r="CY61">
        <f t="shared" si="65"/>
        <v>0</v>
      </c>
      <c r="CZ61">
        <f t="shared" si="65"/>
        <v>0</v>
      </c>
      <c r="DA61">
        <f t="shared" si="65"/>
        <v>0</v>
      </c>
      <c r="DB61">
        <f t="shared" si="65"/>
        <v>0</v>
      </c>
      <c r="DC61">
        <f t="shared" si="65"/>
        <v>0</v>
      </c>
      <c r="DD61">
        <f t="shared" si="65"/>
        <v>0</v>
      </c>
      <c r="DE61">
        <f t="shared" si="65"/>
        <v>0</v>
      </c>
      <c r="DF61">
        <f t="shared" si="65"/>
        <v>0</v>
      </c>
      <c r="DG61">
        <f t="shared" si="65"/>
        <v>0</v>
      </c>
      <c r="DH61">
        <f t="shared" si="65"/>
        <v>0</v>
      </c>
      <c r="DI61">
        <f t="shared" si="65"/>
        <v>0</v>
      </c>
      <c r="DJ61">
        <f t="shared" si="65"/>
        <v>0</v>
      </c>
      <c r="DK61">
        <f t="shared" si="65"/>
        <v>0</v>
      </c>
      <c r="DL61">
        <f t="shared" si="65"/>
        <v>0</v>
      </c>
      <c r="DM61">
        <f t="shared" si="65"/>
        <v>0</v>
      </c>
      <c r="DN61">
        <f t="shared" si="65"/>
        <v>0</v>
      </c>
      <c r="DO61">
        <f t="shared" si="65"/>
        <v>0</v>
      </c>
      <c r="DP61">
        <f t="shared" si="65"/>
        <v>0</v>
      </c>
      <c r="DQ61">
        <f t="shared" si="65"/>
        <v>0</v>
      </c>
      <c r="DR61">
        <f t="shared" si="65"/>
        <v>0</v>
      </c>
      <c r="DS61">
        <f t="shared" si="65"/>
        <v>0</v>
      </c>
      <c r="DT61">
        <f t="shared" si="65"/>
        <v>0</v>
      </c>
      <c r="DU61">
        <f t="shared" si="65"/>
        <v>0</v>
      </c>
      <c r="DV61">
        <f t="shared" si="65"/>
        <v>0</v>
      </c>
      <c r="DW61">
        <f t="shared" si="65"/>
        <v>0</v>
      </c>
      <c r="DX61">
        <f t="shared" si="65"/>
        <v>0</v>
      </c>
      <c r="DY61">
        <f t="shared" si="65"/>
        <v>0</v>
      </c>
      <c r="DZ61">
        <f t="shared" si="65"/>
        <v>0</v>
      </c>
      <c r="EA61">
        <f t="shared" si="65"/>
        <v>0</v>
      </c>
      <c r="EB61">
        <f t="shared" ref="EB61:FO68" si="67">SUMIFS($D$3:$D$1036,$B$3:$B$1036,$AA61,$P$3:$P$1036,EB$2,$O$3:$O$1036,$Z61)+SUMIFS($E$3:$E$1036,$B$3:$B$1036,$AA61,$Q$3:$Q$1036,EB$2,$O$3:$O$1036,$Z61)+SUMIFS($F$3:$F$1036,$B$3:$B$1036,$AA61,$R$3:$R$1036,EB$2,$O$3:$O$1036,$Z61)+SUMIFS($G$3:$G$1036,$B$3:$B$1036,$AA61,$S$3:$S$1036,EB$2,$O$3:$O$1036,$Z61)+SUMIFS($H$3:$H$1036,$B$3:$B$1036,$AA61,$T$3:$T$1036,EB$2,$O$3:$O$1036,$Z61)</f>
        <v>0</v>
      </c>
      <c r="EC61">
        <f t="shared" si="67"/>
        <v>0</v>
      </c>
      <c r="ED61">
        <f t="shared" si="67"/>
        <v>0</v>
      </c>
      <c r="EE61">
        <f t="shared" si="67"/>
        <v>0</v>
      </c>
      <c r="EF61">
        <f t="shared" si="67"/>
        <v>0</v>
      </c>
      <c r="EG61">
        <f t="shared" si="67"/>
        <v>0</v>
      </c>
      <c r="EH61">
        <f t="shared" si="67"/>
        <v>0</v>
      </c>
      <c r="EI61">
        <f t="shared" si="67"/>
        <v>0</v>
      </c>
      <c r="EJ61">
        <f t="shared" si="67"/>
        <v>0</v>
      </c>
      <c r="EK61">
        <f t="shared" si="67"/>
        <v>0</v>
      </c>
      <c r="EL61">
        <f t="shared" si="67"/>
        <v>0</v>
      </c>
      <c r="EM61">
        <f t="shared" si="67"/>
        <v>0</v>
      </c>
      <c r="EN61">
        <f t="shared" si="67"/>
        <v>0</v>
      </c>
      <c r="EO61">
        <f t="shared" si="67"/>
        <v>0</v>
      </c>
      <c r="EP61">
        <f t="shared" si="67"/>
        <v>0</v>
      </c>
      <c r="EQ61">
        <f t="shared" si="67"/>
        <v>0</v>
      </c>
      <c r="ER61">
        <f t="shared" si="67"/>
        <v>0</v>
      </c>
      <c r="ES61">
        <f t="shared" si="67"/>
        <v>0</v>
      </c>
      <c r="ET61">
        <f t="shared" si="67"/>
        <v>0</v>
      </c>
      <c r="EU61">
        <f t="shared" si="67"/>
        <v>0</v>
      </c>
      <c r="EV61">
        <f t="shared" si="67"/>
        <v>0</v>
      </c>
      <c r="EW61">
        <f t="shared" si="67"/>
        <v>0</v>
      </c>
      <c r="EX61">
        <f t="shared" si="67"/>
        <v>0</v>
      </c>
      <c r="EY61">
        <f t="shared" si="67"/>
        <v>0</v>
      </c>
      <c r="EZ61">
        <f t="shared" si="67"/>
        <v>0</v>
      </c>
      <c r="FA61">
        <f t="shared" si="67"/>
        <v>0</v>
      </c>
      <c r="FB61">
        <f t="shared" si="67"/>
        <v>0</v>
      </c>
      <c r="FC61">
        <f t="shared" si="67"/>
        <v>0</v>
      </c>
      <c r="FD61">
        <f t="shared" si="67"/>
        <v>0</v>
      </c>
      <c r="FE61">
        <f t="shared" si="67"/>
        <v>0</v>
      </c>
      <c r="FF61">
        <f t="shared" si="67"/>
        <v>0</v>
      </c>
      <c r="FG61">
        <f t="shared" si="67"/>
        <v>0</v>
      </c>
      <c r="FH61">
        <f t="shared" si="59"/>
        <v>0</v>
      </c>
      <c r="FI61">
        <f t="shared" si="59"/>
        <v>0</v>
      </c>
      <c r="FJ61">
        <f t="shared" si="59"/>
        <v>0</v>
      </c>
      <c r="FK61">
        <f t="shared" si="59"/>
        <v>0</v>
      </c>
      <c r="FL61">
        <f t="shared" si="59"/>
        <v>0</v>
      </c>
      <c r="FM61">
        <f t="shared" si="59"/>
        <v>0</v>
      </c>
      <c r="FN61">
        <f t="shared" si="59"/>
        <v>0</v>
      </c>
      <c r="FO61">
        <f t="shared" si="59"/>
        <v>0</v>
      </c>
      <c r="FP61">
        <f t="shared" si="59"/>
        <v>0</v>
      </c>
      <c r="FQ61">
        <f t="shared" si="59"/>
        <v>0</v>
      </c>
      <c r="FR61">
        <f t="shared" si="59"/>
        <v>0</v>
      </c>
      <c r="FS61">
        <f t="shared" si="59"/>
        <v>0</v>
      </c>
      <c r="FT61">
        <f t="shared" si="61"/>
        <v>0</v>
      </c>
      <c r="FU61">
        <f t="shared" si="61"/>
        <v>0</v>
      </c>
      <c r="FV61">
        <f t="shared" si="61"/>
        <v>0</v>
      </c>
      <c r="FW61">
        <f t="shared" si="61"/>
        <v>0</v>
      </c>
      <c r="FX61">
        <f t="shared" si="61"/>
        <v>0</v>
      </c>
      <c r="FY61">
        <f t="shared" si="61"/>
        <v>0</v>
      </c>
      <c r="FZ61">
        <f t="shared" si="61"/>
        <v>0</v>
      </c>
      <c r="GA61">
        <f t="shared" si="61"/>
        <v>0</v>
      </c>
      <c r="GB61">
        <f t="shared" si="61"/>
        <v>0</v>
      </c>
      <c r="GC61">
        <f t="shared" si="61"/>
        <v>0</v>
      </c>
      <c r="GD61">
        <f t="shared" si="61"/>
        <v>0</v>
      </c>
      <c r="GE61">
        <f t="shared" si="61"/>
        <v>0</v>
      </c>
      <c r="GF61">
        <f t="shared" si="61"/>
        <v>0</v>
      </c>
      <c r="GG61">
        <f t="shared" si="61"/>
        <v>0</v>
      </c>
      <c r="GH61">
        <f t="shared" si="61"/>
        <v>0</v>
      </c>
      <c r="GI61">
        <f t="shared" si="61"/>
        <v>0</v>
      </c>
      <c r="GJ61">
        <f t="shared" si="61"/>
        <v>0</v>
      </c>
      <c r="GK61">
        <f t="shared" si="61"/>
        <v>0</v>
      </c>
      <c r="GL61">
        <f t="shared" si="61"/>
        <v>0</v>
      </c>
      <c r="GM61">
        <f t="shared" si="61"/>
        <v>0</v>
      </c>
      <c r="GN61">
        <f t="shared" si="61"/>
        <v>0</v>
      </c>
      <c r="GO61">
        <f t="shared" si="61"/>
        <v>0</v>
      </c>
      <c r="GP61">
        <f t="shared" si="61"/>
        <v>0</v>
      </c>
      <c r="GQ61">
        <f t="shared" si="61"/>
        <v>0</v>
      </c>
      <c r="GR61">
        <f t="shared" si="61"/>
        <v>0</v>
      </c>
      <c r="GS61">
        <f t="shared" si="61"/>
        <v>0</v>
      </c>
      <c r="GT61">
        <f t="shared" si="61"/>
        <v>0</v>
      </c>
      <c r="GU61">
        <f t="shared" si="61"/>
        <v>0</v>
      </c>
      <c r="GV61">
        <f t="shared" si="61"/>
        <v>0</v>
      </c>
      <c r="GW61">
        <f t="shared" si="61"/>
        <v>0</v>
      </c>
      <c r="GX61">
        <f t="shared" si="61"/>
        <v>0</v>
      </c>
      <c r="GY61">
        <f t="shared" si="61"/>
        <v>0</v>
      </c>
      <c r="GZ61">
        <f t="shared" si="61"/>
        <v>0</v>
      </c>
      <c r="HA61">
        <f t="shared" si="61"/>
        <v>0</v>
      </c>
      <c r="HB61">
        <f t="shared" si="61"/>
        <v>0</v>
      </c>
      <c r="HC61">
        <f t="shared" si="61"/>
        <v>0</v>
      </c>
      <c r="HD61">
        <f t="shared" si="61"/>
        <v>0</v>
      </c>
      <c r="HE61">
        <f t="shared" si="61"/>
        <v>0</v>
      </c>
      <c r="HF61">
        <f t="shared" si="61"/>
        <v>0</v>
      </c>
      <c r="HG61">
        <f t="shared" si="61"/>
        <v>0</v>
      </c>
      <c r="HH61">
        <f t="shared" si="61"/>
        <v>0</v>
      </c>
      <c r="HI61">
        <f t="shared" si="61"/>
        <v>0</v>
      </c>
      <c r="HJ61">
        <f t="shared" si="61"/>
        <v>0</v>
      </c>
      <c r="HK61">
        <f t="shared" si="61"/>
        <v>0</v>
      </c>
      <c r="HL61">
        <f t="shared" si="61"/>
        <v>0</v>
      </c>
      <c r="HM61">
        <f t="shared" si="61"/>
        <v>0</v>
      </c>
      <c r="HN61">
        <f t="shared" si="61"/>
        <v>0</v>
      </c>
      <c r="HO61">
        <f t="shared" si="61"/>
        <v>0</v>
      </c>
      <c r="HP61">
        <f t="shared" si="61"/>
        <v>0</v>
      </c>
      <c r="HQ61">
        <f t="shared" si="61"/>
        <v>0</v>
      </c>
      <c r="HR61">
        <f t="shared" si="61"/>
        <v>0</v>
      </c>
      <c r="HS61">
        <f t="shared" si="61"/>
        <v>0</v>
      </c>
    </row>
    <row r="62" spans="1:227">
      <c r="A62">
        <v>211</v>
      </c>
      <c r="B62">
        <v>3</v>
      </c>
      <c r="C62" t="s">
        <v>381</v>
      </c>
      <c r="D62">
        <v>383.6</v>
      </c>
      <c r="E62">
        <v>234.4</v>
      </c>
      <c r="F62">
        <v>667.4</v>
      </c>
      <c r="G62">
        <v>627.79999999999995</v>
      </c>
      <c r="H62">
        <v>829.8</v>
      </c>
      <c r="I62" t="s">
        <v>381</v>
      </c>
      <c r="J62">
        <v>208718.456725756</v>
      </c>
      <c r="K62">
        <v>259148.464163823</v>
      </c>
      <c r="L62">
        <v>318920.88702427299</v>
      </c>
      <c r="M62">
        <v>366766.486142084</v>
      </c>
      <c r="N62">
        <v>436826.94625210902</v>
      </c>
      <c r="O62" t="str">
        <f t="shared" si="7"/>
        <v>MI</v>
      </c>
      <c r="P62">
        <f t="shared" si="8"/>
        <v>240000</v>
      </c>
      <c r="Q62">
        <f t="shared" si="8"/>
        <v>295000</v>
      </c>
      <c r="R62">
        <f t="shared" si="8"/>
        <v>365000</v>
      </c>
      <c r="S62">
        <f t="shared" si="8"/>
        <v>420000</v>
      </c>
      <c r="T62">
        <f t="shared" si="8"/>
        <v>500000</v>
      </c>
      <c r="V62">
        <v>60</v>
      </c>
      <c r="W62" t="s">
        <v>1155</v>
      </c>
      <c r="Z62" t="s">
        <v>1154</v>
      </c>
      <c r="AA62">
        <v>7</v>
      </c>
      <c r="AB62">
        <f t="shared" si="52"/>
        <v>0</v>
      </c>
      <c r="AC62">
        <f t="shared" si="52"/>
        <v>0</v>
      </c>
      <c r="AD62">
        <f t="shared" si="52"/>
        <v>0</v>
      </c>
      <c r="AE62">
        <f t="shared" si="52"/>
        <v>0</v>
      </c>
      <c r="AF62">
        <f t="shared" si="52"/>
        <v>0</v>
      </c>
      <c r="AG62">
        <f t="shared" si="52"/>
        <v>0</v>
      </c>
      <c r="AH62">
        <f t="shared" si="52"/>
        <v>0</v>
      </c>
      <c r="AI62">
        <f t="shared" si="52"/>
        <v>0</v>
      </c>
      <c r="AJ62">
        <f t="shared" si="52"/>
        <v>0</v>
      </c>
      <c r="AK62">
        <f t="shared" si="52"/>
        <v>0</v>
      </c>
      <c r="AL62">
        <f t="shared" si="52"/>
        <v>0</v>
      </c>
      <c r="AM62">
        <f t="shared" si="52"/>
        <v>0</v>
      </c>
      <c r="AN62">
        <f t="shared" si="52"/>
        <v>0</v>
      </c>
      <c r="AO62">
        <f t="shared" si="52"/>
        <v>0</v>
      </c>
      <c r="AP62">
        <f t="shared" si="52"/>
        <v>0</v>
      </c>
      <c r="AQ62">
        <f t="shared" ref="AQ62:BK77" si="68">SUMIFS($D$3:$D$1036,$B$3:$B$1036,$AA62,$P$3:$P$1036,AQ$2,$O$3:$O$1036,$Z62)+SUMIFS($E$3:$E$1036,$B$3:$B$1036,$AA62,$Q$3:$Q$1036,AQ$2,$O$3:$O$1036,$Z62)+SUMIFS($F$3:$F$1036,$B$3:$B$1036,$AA62,$R$3:$R$1036,AQ$2,$O$3:$O$1036,$Z62)+SUMIFS($G$3:$G$1036,$B$3:$B$1036,$AA62,$S$3:$S$1036,AQ$2,$O$3:$O$1036,$Z62)+SUMIFS($H$3:$H$1036,$B$3:$B$1036,$AA62,$T$3:$T$1036,AQ$2,$O$3:$O$1036,$Z62)</f>
        <v>0</v>
      </c>
      <c r="AR62">
        <f t="shared" si="68"/>
        <v>0</v>
      </c>
      <c r="AS62">
        <f t="shared" si="68"/>
        <v>0</v>
      </c>
      <c r="AT62">
        <f t="shared" si="68"/>
        <v>0</v>
      </c>
      <c r="AU62">
        <f t="shared" si="68"/>
        <v>0</v>
      </c>
      <c r="AV62">
        <f t="shared" si="68"/>
        <v>0</v>
      </c>
      <c r="AW62">
        <f t="shared" si="68"/>
        <v>0</v>
      </c>
      <c r="AX62">
        <f t="shared" si="64"/>
        <v>0</v>
      </c>
      <c r="AY62">
        <f t="shared" si="64"/>
        <v>0</v>
      </c>
      <c r="AZ62">
        <f t="shared" si="64"/>
        <v>0</v>
      </c>
      <c r="BA62">
        <f t="shared" si="64"/>
        <v>0</v>
      </c>
      <c r="BB62">
        <f t="shared" si="64"/>
        <v>0</v>
      </c>
      <c r="BC62">
        <f t="shared" si="64"/>
        <v>0</v>
      </c>
      <c r="BD62">
        <f t="shared" si="64"/>
        <v>0</v>
      </c>
      <c r="BE62">
        <f t="shared" si="64"/>
        <v>0</v>
      </c>
      <c r="BF62">
        <f t="shared" si="64"/>
        <v>0</v>
      </c>
      <c r="BG62">
        <f t="shared" si="64"/>
        <v>0</v>
      </c>
      <c r="BH62">
        <f t="shared" si="64"/>
        <v>0</v>
      </c>
      <c r="BI62">
        <f t="shared" si="64"/>
        <v>0</v>
      </c>
      <c r="BJ62">
        <f t="shared" si="64"/>
        <v>0</v>
      </c>
      <c r="BK62">
        <f t="shared" si="64"/>
        <v>0</v>
      </c>
      <c r="BL62">
        <f t="shared" si="64"/>
        <v>0</v>
      </c>
      <c r="BM62">
        <f t="shared" si="62"/>
        <v>0</v>
      </c>
      <c r="BN62">
        <f t="shared" si="62"/>
        <v>0</v>
      </c>
      <c r="BO62">
        <f t="shared" si="62"/>
        <v>0</v>
      </c>
      <c r="BP62">
        <f t="shared" si="62"/>
        <v>0</v>
      </c>
      <c r="BQ62">
        <f t="shared" si="62"/>
        <v>0</v>
      </c>
      <c r="BR62">
        <f t="shared" si="62"/>
        <v>0</v>
      </c>
      <c r="BS62">
        <f t="shared" si="62"/>
        <v>0</v>
      </c>
      <c r="BT62">
        <f t="shared" si="62"/>
        <v>0</v>
      </c>
      <c r="BU62">
        <f t="shared" si="62"/>
        <v>0</v>
      </c>
      <c r="BV62">
        <f t="shared" si="62"/>
        <v>0</v>
      </c>
      <c r="BW62">
        <f t="shared" si="62"/>
        <v>0</v>
      </c>
      <c r="BX62">
        <f t="shared" si="62"/>
        <v>0</v>
      </c>
      <c r="BY62">
        <f t="shared" si="62"/>
        <v>0</v>
      </c>
      <c r="BZ62">
        <f t="shared" si="62"/>
        <v>0</v>
      </c>
      <c r="CA62">
        <f t="shared" si="62"/>
        <v>0</v>
      </c>
      <c r="CB62">
        <f t="shared" si="62"/>
        <v>0</v>
      </c>
      <c r="CC62">
        <f t="shared" si="62"/>
        <v>0</v>
      </c>
      <c r="CD62">
        <f t="shared" si="62"/>
        <v>0</v>
      </c>
      <c r="CE62">
        <f t="shared" si="62"/>
        <v>0</v>
      </c>
      <c r="CF62">
        <f t="shared" si="62"/>
        <v>0</v>
      </c>
      <c r="CG62">
        <f t="shared" si="62"/>
        <v>0</v>
      </c>
      <c r="CH62">
        <f t="shared" si="62"/>
        <v>0</v>
      </c>
      <c r="CI62">
        <f t="shared" si="62"/>
        <v>0</v>
      </c>
      <c r="CJ62">
        <f t="shared" si="62"/>
        <v>0</v>
      </c>
      <c r="CK62">
        <f t="shared" si="62"/>
        <v>0</v>
      </c>
      <c r="CL62">
        <f t="shared" si="62"/>
        <v>0</v>
      </c>
      <c r="CM62">
        <f t="shared" si="62"/>
        <v>0</v>
      </c>
      <c r="CN62">
        <f t="shared" si="62"/>
        <v>0</v>
      </c>
      <c r="CO62">
        <f t="shared" si="65"/>
        <v>0</v>
      </c>
      <c r="CP62">
        <f t="shared" si="65"/>
        <v>0</v>
      </c>
      <c r="CQ62">
        <f t="shared" si="65"/>
        <v>0</v>
      </c>
      <c r="CR62">
        <f t="shared" si="65"/>
        <v>0</v>
      </c>
      <c r="CS62">
        <f t="shared" si="65"/>
        <v>0</v>
      </c>
      <c r="CT62">
        <f t="shared" si="65"/>
        <v>0</v>
      </c>
      <c r="CU62">
        <f t="shared" si="65"/>
        <v>0</v>
      </c>
      <c r="CV62">
        <f t="shared" si="65"/>
        <v>0</v>
      </c>
      <c r="CW62">
        <f t="shared" si="65"/>
        <v>0</v>
      </c>
      <c r="CX62">
        <f t="shared" si="65"/>
        <v>0</v>
      </c>
      <c r="CY62">
        <f t="shared" si="65"/>
        <v>0</v>
      </c>
      <c r="CZ62">
        <f t="shared" si="65"/>
        <v>0</v>
      </c>
      <c r="DA62">
        <f t="shared" si="65"/>
        <v>0</v>
      </c>
      <c r="DB62">
        <f t="shared" si="65"/>
        <v>0</v>
      </c>
      <c r="DC62">
        <f t="shared" si="65"/>
        <v>0</v>
      </c>
      <c r="DD62">
        <f t="shared" si="65"/>
        <v>0</v>
      </c>
      <c r="DE62">
        <f t="shared" si="65"/>
        <v>0</v>
      </c>
      <c r="DF62">
        <f t="shared" si="65"/>
        <v>0</v>
      </c>
      <c r="DG62">
        <f t="shared" si="65"/>
        <v>0</v>
      </c>
      <c r="DH62">
        <f t="shared" si="65"/>
        <v>0</v>
      </c>
      <c r="DI62">
        <f t="shared" si="65"/>
        <v>0</v>
      </c>
      <c r="DJ62">
        <f t="shared" si="65"/>
        <v>0</v>
      </c>
      <c r="DK62">
        <f t="shared" si="65"/>
        <v>0</v>
      </c>
      <c r="DL62">
        <f t="shared" si="65"/>
        <v>0</v>
      </c>
      <c r="DM62">
        <f t="shared" si="65"/>
        <v>0</v>
      </c>
      <c r="DN62">
        <f t="shared" si="65"/>
        <v>0</v>
      </c>
      <c r="DO62">
        <f t="shared" si="65"/>
        <v>0</v>
      </c>
      <c r="DP62">
        <f t="shared" si="65"/>
        <v>0</v>
      </c>
      <c r="DQ62">
        <f t="shared" si="65"/>
        <v>0</v>
      </c>
      <c r="DR62">
        <f t="shared" si="65"/>
        <v>0</v>
      </c>
      <c r="DS62">
        <f t="shared" si="65"/>
        <v>0</v>
      </c>
      <c r="DT62">
        <f t="shared" si="65"/>
        <v>0</v>
      </c>
      <c r="DU62">
        <f t="shared" si="65"/>
        <v>0</v>
      </c>
      <c r="DV62">
        <f t="shared" si="65"/>
        <v>0</v>
      </c>
      <c r="DW62">
        <f t="shared" si="65"/>
        <v>0</v>
      </c>
      <c r="DX62">
        <f t="shared" si="65"/>
        <v>0</v>
      </c>
      <c r="DY62">
        <f t="shared" si="65"/>
        <v>0</v>
      </c>
      <c r="DZ62">
        <f t="shared" si="65"/>
        <v>0</v>
      </c>
      <c r="EA62">
        <f t="shared" si="65"/>
        <v>0</v>
      </c>
      <c r="EB62">
        <f t="shared" si="67"/>
        <v>0</v>
      </c>
      <c r="EC62">
        <f t="shared" si="67"/>
        <v>0</v>
      </c>
      <c r="ED62">
        <f t="shared" si="67"/>
        <v>0</v>
      </c>
      <c r="EE62">
        <f t="shared" si="67"/>
        <v>0</v>
      </c>
      <c r="EF62">
        <f t="shared" si="67"/>
        <v>0</v>
      </c>
      <c r="EG62">
        <f t="shared" si="67"/>
        <v>0</v>
      </c>
      <c r="EH62">
        <f t="shared" si="67"/>
        <v>0</v>
      </c>
      <c r="EI62">
        <f t="shared" si="67"/>
        <v>0</v>
      </c>
      <c r="EJ62">
        <f t="shared" si="67"/>
        <v>0</v>
      </c>
      <c r="EK62">
        <f t="shared" si="67"/>
        <v>0</v>
      </c>
      <c r="EL62">
        <f t="shared" si="67"/>
        <v>0</v>
      </c>
      <c r="EM62">
        <f t="shared" si="67"/>
        <v>0</v>
      </c>
      <c r="EN62">
        <f t="shared" si="67"/>
        <v>0</v>
      </c>
      <c r="EO62">
        <f t="shared" si="67"/>
        <v>0</v>
      </c>
      <c r="EP62">
        <f t="shared" si="67"/>
        <v>0</v>
      </c>
      <c r="EQ62">
        <f t="shared" si="67"/>
        <v>0</v>
      </c>
      <c r="ER62">
        <f t="shared" si="67"/>
        <v>0</v>
      </c>
      <c r="ES62">
        <f t="shared" si="67"/>
        <v>0</v>
      </c>
      <c r="ET62">
        <f t="shared" si="67"/>
        <v>0</v>
      </c>
      <c r="EU62">
        <f t="shared" si="67"/>
        <v>0</v>
      </c>
      <c r="EV62">
        <f t="shared" si="67"/>
        <v>0</v>
      </c>
      <c r="EW62">
        <f t="shared" si="67"/>
        <v>0</v>
      </c>
      <c r="EX62">
        <f t="shared" si="67"/>
        <v>0</v>
      </c>
      <c r="EY62">
        <f t="shared" si="67"/>
        <v>0</v>
      </c>
      <c r="EZ62">
        <f t="shared" si="67"/>
        <v>0</v>
      </c>
      <c r="FA62">
        <f t="shared" si="67"/>
        <v>0</v>
      </c>
      <c r="FB62">
        <f t="shared" si="67"/>
        <v>0</v>
      </c>
      <c r="FC62">
        <f t="shared" si="67"/>
        <v>0</v>
      </c>
      <c r="FD62">
        <f t="shared" si="67"/>
        <v>0</v>
      </c>
      <c r="FE62">
        <f t="shared" si="67"/>
        <v>0</v>
      </c>
      <c r="FF62">
        <f t="shared" si="67"/>
        <v>0</v>
      </c>
      <c r="FG62">
        <f t="shared" si="67"/>
        <v>0</v>
      </c>
      <c r="FH62">
        <f t="shared" si="59"/>
        <v>0</v>
      </c>
      <c r="FI62">
        <f t="shared" si="59"/>
        <v>0</v>
      </c>
      <c r="FJ62">
        <f t="shared" si="59"/>
        <v>0</v>
      </c>
      <c r="FK62">
        <f t="shared" si="59"/>
        <v>0</v>
      </c>
      <c r="FL62">
        <f t="shared" si="59"/>
        <v>0</v>
      </c>
      <c r="FM62">
        <f t="shared" si="59"/>
        <v>0</v>
      </c>
      <c r="FN62">
        <f t="shared" si="59"/>
        <v>0</v>
      </c>
      <c r="FO62">
        <f t="shared" si="59"/>
        <v>0</v>
      </c>
      <c r="FP62">
        <f t="shared" si="59"/>
        <v>0</v>
      </c>
      <c r="FQ62">
        <f t="shared" si="59"/>
        <v>0</v>
      </c>
      <c r="FR62">
        <f t="shared" si="59"/>
        <v>0</v>
      </c>
      <c r="FS62">
        <f t="shared" si="59"/>
        <v>0</v>
      </c>
      <c r="FT62">
        <f t="shared" si="61"/>
        <v>0</v>
      </c>
      <c r="FU62">
        <f t="shared" si="61"/>
        <v>0</v>
      </c>
      <c r="FV62">
        <f t="shared" si="61"/>
        <v>0</v>
      </c>
      <c r="FW62">
        <f t="shared" si="61"/>
        <v>0</v>
      </c>
      <c r="FX62">
        <f t="shared" si="61"/>
        <v>0</v>
      </c>
      <c r="FY62">
        <f t="shared" si="61"/>
        <v>0</v>
      </c>
      <c r="FZ62">
        <f t="shared" si="61"/>
        <v>0</v>
      </c>
      <c r="GA62">
        <f t="shared" si="61"/>
        <v>0</v>
      </c>
      <c r="GB62">
        <f t="shared" si="61"/>
        <v>0</v>
      </c>
      <c r="GC62">
        <f t="shared" si="61"/>
        <v>0</v>
      </c>
      <c r="GD62">
        <f t="shared" si="61"/>
        <v>0</v>
      </c>
      <c r="GE62">
        <f t="shared" si="61"/>
        <v>0</v>
      </c>
      <c r="GF62">
        <f t="shared" si="61"/>
        <v>0</v>
      </c>
      <c r="GG62">
        <f t="shared" si="61"/>
        <v>0</v>
      </c>
      <c r="GH62">
        <f t="shared" si="61"/>
        <v>0</v>
      </c>
      <c r="GI62">
        <f t="shared" si="61"/>
        <v>0</v>
      </c>
      <c r="GJ62">
        <f t="shared" si="61"/>
        <v>0</v>
      </c>
      <c r="GK62">
        <f t="shared" si="61"/>
        <v>0</v>
      </c>
      <c r="GL62">
        <f t="shared" si="61"/>
        <v>0</v>
      </c>
      <c r="GM62">
        <f t="shared" si="61"/>
        <v>0</v>
      </c>
      <c r="GN62">
        <f t="shared" si="61"/>
        <v>0</v>
      </c>
      <c r="GO62">
        <f t="shared" si="61"/>
        <v>0</v>
      </c>
      <c r="GP62">
        <f t="shared" si="61"/>
        <v>0</v>
      </c>
      <c r="GQ62">
        <f t="shared" si="61"/>
        <v>0</v>
      </c>
      <c r="GR62">
        <f t="shared" si="61"/>
        <v>0</v>
      </c>
      <c r="GS62">
        <f t="shared" si="61"/>
        <v>0</v>
      </c>
      <c r="GT62">
        <f t="shared" si="61"/>
        <v>0</v>
      </c>
      <c r="GU62">
        <f t="shared" si="61"/>
        <v>0</v>
      </c>
      <c r="GV62">
        <f t="shared" si="61"/>
        <v>0</v>
      </c>
      <c r="GW62">
        <f t="shared" si="61"/>
        <v>0</v>
      </c>
      <c r="GX62">
        <f t="shared" si="61"/>
        <v>0</v>
      </c>
      <c r="GY62">
        <f t="shared" si="61"/>
        <v>0</v>
      </c>
      <c r="GZ62">
        <f t="shared" si="61"/>
        <v>0</v>
      </c>
      <c r="HA62">
        <f t="shared" si="61"/>
        <v>0</v>
      </c>
      <c r="HB62">
        <f t="shared" si="61"/>
        <v>0</v>
      </c>
      <c r="HC62">
        <f t="shared" ref="FT62:HS67" si="69">SUMIFS($D$3:$D$1036,$B$3:$B$1036,$AA62,$P$3:$P$1036,HC$2,$O$3:$O$1036,$Z62)+SUMIFS($E$3:$E$1036,$B$3:$B$1036,$AA62,$Q$3:$Q$1036,HC$2,$O$3:$O$1036,$Z62)+SUMIFS($F$3:$F$1036,$B$3:$B$1036,$AA62,$R$3:$R$1036,HC$2,$O$3:$O$1036,$Z62)+SUMIFS($G$3:$G$1036,$B$3:$B$1036,$AA62,$S$3:$S$1036,HC$2,$O$3:$O$1036,$Z62)+SUMIFS($H$3:$H$1036,$B$3:$B$1036,$AA62,$T$3:$T$1036,HC$2,$O$3:$O$1036,$Z62)</f>
        <v>0</v>
      </c>
      <c r="HD62">
        <f t="shared" si="69"/>
        <v>0</v>
      </c>
      <c r="HE62">
        <f t="shared" si="69"/>
        <v>0</v>
      </c>
      <c r="HF62">
        <f t="shared" si="69"/>
        <v>0</v>
      </c>
      <c r="HG62">
        <f t="shared" si="69"/>
        <v>0</v>
      </c>
      <c r="HH62">
        <f t="shared" si="69"/>
        <v>0</v>
      </c>
      <c r="HI62">
        <f t="shared" si="69"/>
        <v>0</v>
      </c>
      <c r="HJ62">
        <f t="shared" si="69"/>
        <v>0</v>
      </c>
      <c r="HK62">
        <f t="shared" si="69"/>
        <v>0</v>
      </c>
      <c r="HL62">
        <f t="shared" si="69"/>
        <v>0</v>
      </c>
      <c r="HM62">
        <f t="shared" si="69"/>
        <v>0</v>
      </c>
      <c r="HN62">
        <f t="shared" si="69"/>
        <v>0</v>
      </c>
      <c r="HO62">
        <f t="shared" si="69"/>
        <v>0</v>
      </c>
      <c r="HP62">
        <f t="shared" si="69"/>
        <v>0</v>
      </c>
      <c r="HQ62">
        <f t="shared" si="69"/>
        <v>0</v>
      </c>
      <c r="HR62">
        <f t="shared" si="69"/>
        <v>0</v>
      </c>
      <c r="HS62">
        <f t="shared" si="69"/>
        <v>0</v>
      </c>
    </row>
    <row r="63" spans="1:227">
      <c r="A63">
        <v>211</v>
      </c>
      <c r="B63">
        <v>4</v>
      </c>
      <c r="C63" t="s">
        <v>382</v>
      </c>
      <c r="D63">
        <v>231.4</v>
      </c>
      <c r="E63">
        <v>592.6</v>
      </c>
      <c r="F63">
        <v>822.4</v>
      </c>
      <c r="G63">
        <v>296</v>
      </c>
      <c r="H63">
        <v>625.4</v>
      </c>
      <c r="I63" t="s">
        <v>382</v>
      </c>
      <c r="J63">
        <v>210633.53500432201</v>
      </c>
      <c r="K63">
        <v>264044.54944313201</v>
      </c>
      <c r="L63">
        <v>308119.89299610897</v>
      </c>
      <c r="M63">
        <v>340301.35135135101</v>
      </c>
      <c r="N63">
        <v>406782.85897025903</v>
      </c>
      <c r="O63" t="str">
        <f t="shared" si="7"/>
        <v>MI</v>
      </c>
      <c r="P63">
        <f t="shared" si="8"/>
        <v>240000</v>
      </c>
      <c r="Q63">
        <f t="shared" si="8"/>
        <v>300000</v>
      </c>
      <c r="R63">
        <f t="shared" si="8"/>
        <v>350000</v>
      </c>
      <c r="S63">
        <f t="shared" si="8"/>
        <v>390000</v>
      </c>
      <c r="T63">
        <f t="shared" si="8"/>
        <v>465000</v>
      </c>
      <c r="V63">
        <v>61</v>
      </c>
      <c r="W63" t="s">
        <v>1155</v>
      </c>
      <c r="Z63" t="s">
        <v>1156</v>
      </c>
      <c r="AA63">
        <v>3</v>
      </c>
      <c r="AB63">
        <f t="shared" ref="AB63:AQ126" si="70">SUMIFS($D$3:$D$1036,$B$3:$B$1036,$AA63,$P$3:$P$1036,AB$2,$O$3:$O$1036,$Z63)+SUMIFS($E$3:$E$1036,$B$3:$B$1036,$AA63,$Q$3:$Q$1036,AB$2,$O$3:$O$1036,$Z63)+SUMIFS($F$3:$F$1036,$B$3:$B$1036,$AA63,$R$3:$R$1036,AB$2,$O$3:$O$1036,$Z63)+SUMIFS($G$3:$G$1036,$B$3:$B$1036,$AA63,$S$3:$S$1036,AB$2,$O$3:$O$1036,$Z63)+SUMIFS($H$3:$H$1036,$B$3:$B$1036,$AA63,$T$3:$T$1036,AB$2,$O$3:$O$1036,$Z63)</f>
        <v>0</v>
      </c>
      <c r="AC63">
        <f t="shared" si="70"/>
        <v>0</v>
      </c>
      <c r="AD63">
        <f t="shared" si="70"/>
        <v>8.6</v>
      </c>
      <c r="AE63">
        <f t="shared" si="70"/>
        <v>0</v>
      </c>
      <c r="AF63">
        <f t="shared" si="70"/>
        <v>0</v>
      </c>
      <c r="AG63">
        <f t="shared" si="70"/>
        <v>0</v>
      </c>
      <c r="AH63">
        <f t="shared" si="70"/>
        <v>0</v>
      </c>
      <c r="AI63">
        <f t="shared" si="70"/>
        <v>0</v>
      </c>
      <c r="AJ63">
        <f t="shared" si="70"/>
        <v>0</v>
      </c>
      <c r="AK63">
        <f t="shared" si="70"/>
        <v>0</v>
      </c>
      <c r="AL63">
        <f t="shared" si="70"/>
        <v>0</v>
      </c>
      <c r="AM63">
        <f t="shared" si="70"/>
        <v>0</v>
      </c>
      <c r="AN63">
        <f t="shared" si="70"/>
        <v>0</v>
      </c>
      <c r="AO63">
        <f t="shared" si="70"/>
        <v>0</v>
      </c>
      <c r="AP63">
        <f t="shared" si="70"/>
        <v>0</v>
      </c>
      <c r="AQ63">
        <f t="shared" si="70"/>
        <v>33.799999999999997</v>
      </c>
      <c r="AR63">
        <f t="shared" si="68"/>
        <v>0</v>
      </c>
      <c r="AS63">
        <f t="shared" si="68"/>
        <v>0</v>
      </c>
      <c r="AT63">
        <f t="shared" si="68"/>
        <v>0</v>
      </c>
      <c r="AU63">
        <f t="shared" si="68"/>
        <v>89</v>
      </c>
      <c r="AV63">
        <f t="shared" si="68"/>
        <v>0</v>
      </c>
      <c r="AW63">
        <f t="shared" si="68"/>
        <v>0</v>
      </c>
      <c r="AX63">
        <f t="shared" si="64"/>
        <v>0</v>
      </c>
      <c r="AY63">
        <f t="shared" si="64"/>
        <v>35.200000000000003</v>
      </c>
      <c r="AZ63">
        <f t="shared" si="64"/>
        <v>0</v>
      </c>
      <c r="BA63">
        <f t="shared" si="64"/>
        <v>131</v>
      </c>
      <c r="BB63">
        <f t="shared" si="64"/>
        <v>0</v>
      </c>
      <c r="BC63">
        <f t="shared" si="64"/>
        <v>0</v>
      </c>
      <c r="BD63">
        <f t="shared" si="64"/>
        <v>0</v>
      </c>
      <c r="BE63">
        <f t="shared" si="64"/>
        <v>0</v>
      </c>
      <c r="BF63">
        <f t="shared" si="64"/>
        <v>0</v>
      </c>
      <c r="BG63">
        <f t="shared" si="64"/>
        <v>0</v>
      </c>
      <c r="BH63">
        <f t="shared" si="64"/>
        <v>0</v>
      </c>
      <c r="BI63">
        <f t="shared" si="64"/>
        <v>0</v>
      </c>
      <c r="BJ63">
        <f t="shared" si="64"/>
        <v>0</v>
      </c>
      <c r="BK63">
        <f t="shared" si="64"/>
        <v>0</v>
      </c>
      <c r="BL63">
        <f t="shared" si="64"/>
        <v>0</v>
      </c>
      <c r="BM63">
        <f t="shared" si="62"/>
        <v>0</v>
      </c>
      <c r="BN63">
        <f t="shared" si="62"/>
        <v>0</v>
      </c>
      <c r="BO63">
        <f t="shared" si="62"/>
        <v>0</v>
      </c>
      <c r="BP63">
        <f t="shared" si="62"/>
        <v>0</v>
      </c>
      <c r="BQ63">
        <f t="shared" si="62"/>
        <v>0</v>
      </c>
      <c r="BR63">
        <f t="shared" si="62"/>
        <v>0</v>
      </c>
      <c r="BS63">
        <f t="shared" si="62"/>
        <v>0</v>
      </c>
      <c r="BT63">
        <f t="shared" si="62"/>
        <v>0</v>
      </c>
      <c r="BU63">
        <f t="shared" si="62"/>
        <v>0</v>
      </c>
      <c r="BV63">
        <f t="shared" si="62"/>
        <v>0</v>
      </c>
      <c r="BW63">
        <f t="shared" si="62"/>
        <v>0</v>
      </c>
      <c r="BX63">
        <f t="shared" si="62"/>
        <v>0</v>
      </c>
      <c r="BY63">
        <f t="shared" si="62"/>
        <v>0</v>
      </c>
      <c r="BZ63">
        <f t="shared" si="62"/>
        <v>0</v>
      </c>
      <c r="CA63">
        <f t="shared" si="62"/>
        <v>0</v>
      </c>
      <c r="CB63">
        <f t="shared" si="62"/>
        <v>0</v>
      </c>
      <c r="CC63">
        <f t="shared" si="62"/>
        <v>0</v>
      </c>
      <c r="CD63">
        <f t="shared" si="62"/>
        <v>0</v>
      </c>
      <c r="CE63">
        <f t="shared" si="62"/>
        <v>0</v>
      </c>
      <c r="CF63">
        <f t="shared" si="62"/>
        <v>0</v>
      </c>
      <c r="CG63">
        <f t="shared" si="62"/>
        <v>0</v>
      </c>
      <c r="CH63">
        <f t="shared" si="62"/>
        <v>0</v>
      </c>
      <c r="CI63">
        <f t="shared" si="62"/>
        <v>0</v>
      </c>
      <c r="CJ63">
        <f t="shared" si="62"/>
        <v>0</v>
      </c>
      <c r="CK63">
        <f t="shared" si="62"/>
        <v>0</v>
      </c>
      <c r="CL63">
        <f t="shared" si="62"/>
        <v>0</v>
      </c>
      <c r="CM63">
        <f t="shared" si="62"/>
        <v>0</v>
      </c>
      <c r="CN63">
        <f t="shared" si="62"/>
        <v>0</v>
      </c>
      <c r="CO63">
        <f t="shared" si="65"/>
        <v>0</v>
      </c>
      <c r="CP63">
        <f t="shared" si="65"/>
        <v>0</v>
      </c>
      <c r="CQ63">
        <f t="shared" si="65"/>
        <v>0</v>
      </c>
      <c r="CR63">
        <f t="shared" si="65"/>
        <v>0</v>
      </c>
      <c r="CS63">
        <f t="shared" si="65"/>
        <v>0</v>
      </c>
      <c r="CT63">
        <f t="shared" si="65"/>
        <v>0</v>
      </c>
      <c r="CU63">
        <f t="shared" si="65"/>
        <v>0</v>
      </c>
      <c r="CV63">
        <f t="shared" si="65"/>
        <v>0</v>
      </c>
      <c r="CW63">
        <f t="shared" si="65"/>
        <v>0</v>
      </c>
      <c r="CX63">
        <f t="shared" si="65"/>
        <v>0</v>
      </c>
      <c r="CY63">
        <f t="shared" si="65"/>
        <v>0</v>
      </c>
      <c r="CZ63">
        <f t="shared" si="65"/>
        <v>0</v>
      </c>
      <c r="DA63">
        <f t="shared" si="65"/>
        <v>0</v>
      </c>
      <c r="DB63">
        <f t="shared" si="65"/>
        <v>0</v>
      </c>
      <c r="DC63">
        <f t="shared" si="65"/>
        <v>0</v>
      </c>
      <c r="DD63">
        <f t="shared" si="65"/>
        <v>0</v>
      </c>
      <c r="DE63">
        <f t="shared" si="65"/>
        <v>0</v>
      </c>
      <c r="DF63">
        <f t="shared" si="65"/>
        <v>0</v>
      </c>
      <c r="DG63">
        <f t="shared" si="65"/>
        <v>0</v>
      </c>
      <c r="DH63">
        <f t="shared" si="65"/>
        <v>0</v>
      </c>
      <c r="DI63">
        <f t="shared" si="65"/>
        <v>0</v>
      </c>
      <c r="DJ63">
        <f t="shared" si="65"/>
        <v>0</v>
      </c>
      <c r="DK63">
        <f t="shared" si="65"/>
        <v>0</v>
      </c>
      <c r="DL63">
        <f t="shared" si="65"/>
        <v>0</v>
      </c>
      <c r="DM63">
        <f t="shared" si="65"/>
        <v>0</v>
      </c>
      <c r="DN63">
        <f t="shared" si="65"/>
        <v>0</v>
      </c>
      <c r="DO63">
        <f t="shared" si="65"/>
        <v>0</v>
      </c>
      <c r="DP63">
        <f t="shared" si="65"/>
        <v>0</v>
      </c>
      <c r="DQ63">
        <f t="shared" si="65"/>
        <v>0</v>
      </c>
      <c r="DR63">
        <f t="shared" si="65"/>
        <v>0</v>
      </c>
      <c r="DS63">
        <f t="shared" si="65"/>
        <v>0</v>
      </c>
      <c r="DT63">
        <f t="shared" si="65"/>
        <v>0</v>
      </c>
      <c r="DU63">
        <f t="shared" si="65"/>
        <v>0</v>
      </c>
      <c r="DV63">
        <f t="shared" si="65"/>
        <v>0</v>
      </c>
      <c r="DW63">
        <f t="shared" si="65"/>
        <v>0</v>
      </c>
      <c r="DX63">
        <f t="shared" si="65"/>
        <v>0</v>
      </c>
      <c r="DY63">
        <f t="shared" si="65"/>
        <v>0</v>
      </c>
      <c r="DZ63">
        <f t="shared" si="65"/>
        <v>0</v>
      </c>
      <c r="EA63">
        <f t="shared" si="65"/>
        <v>0</v>
      </c>
      <c r="EB63">
        <f t="shared" si="67"/>
        <v>0</v>
      </c>
      <c r="EC63">
        <f t="shared" si="67"/>
        <v>0</v>
      </c>
      <c r="ED63">
        <f t="shared" si="67"/>
        <v>0</v>
      </c>
      <c r="EE63">
        <f t="shared" si="67"/>
        <v>0</v>
      </c>
      <c r="EF63">
        <f t="shared" si="67"/>
        <v>0</v>
      </c>
      <c r="EG63">
        <f t="shared" si="67"/>
        <v>0</v>
      </c>
      <c r="EH63">
        <f t="shared" si="67"/>
        <v>0</v>
      </c>
      <c r="EI63">
        <f t="shared" si="67"/>
        <v>0</v>
      </c>
      <c r="EJ63">
        <f t="shared" si="67"/>
        <v>0</v>
      </c>
      <c r="EK63">
        <f t="shared" si="67"/>
        <v>0</v>
      </c>
      <c r="EL63">
        <f t="shared" si="67"/>
        <v>0</v>
      </c>
      <c r="EM63">
        <f t="shared" si="67"/>
        <v>0</v>
      </c>
      <c r="EN63">
        <f t="shared" si="67"/>
        <v>0</v>
      </c>
      <c r="EO63">
        <f t="shared" si="67"/>
        <v>0</v>
      </c>
      <c r="EP63">
        <f t="shared" si="67"/>
        <v>0</v>
      </c>
      <c r="EQ63">
        <f t="shared" si="67"/>
        <v>0</v>
      </c>
      <c r="ER63">
        <f t="shared" si="67"/>
        <v>0</v>
      </c>
      <c r="ES63">
        <f t="shared" si="67"/>
        <v>0</v>
      </c>
      <c r="ET63">
        <f t="shared" si="67"/>
        <v>0</v>
      </c>
      <c r="EU63">
        <f t="shared" si="67"/>
        <v>0</v>
      </c>
      <c r="EV63">
        <f t="shared" si="67"/>
        <v>0</v>
      </c>
      <c r="EW63">
        <f t="shared" si="67"/>
        <v>0</v>
      </c>
      <c r="EX63">
        <f t="shared" si="67"/>
        <v>0</v>
      </c>
      <c r="EY63">
        <f t="shared" si="67"/>
        <v>0</v>
      </c>
      <c r="EZ63">
        <f t="shared" si="67"/>
        <v>0</v>
      </c>
      <c r="FA63">
        <f t="shared" si="67"/>
        <v>0</v>
      </c>
      <c r="FB63">
        <f t="shared" si="67"/>
        <v>0</v>
      </c>
      <c r="FC63">
        <f t="shared" si="67"/>
        <v>0</v>
      </c>
      <c r="FD63">
        <f t="shared" si="67"/>
        <v>0</v>
      </c>
      <c r="FE63">
        <f t="shared" si="67"/>
        <v>0</v>
      </c>
      <c r="FF63">
        <f t="shared" si="67"/>
        <v>0</v>
      </c>
      <c r="FG63">
        <f t="shared" si="67"/>
        <v>0</v>
      </c>
      <c r="FH63">
        <f t="shared" si="59"/>
        <v>0</v>
      </c>
      <c r="FI63">
        <f t="shared" si="59"/>
        <v>0</v>
      </c>
      <c r="FJ63">
        <f t="shared" si="59"/>
        <v>0</v>
      </c>
      <c r="FK63">
        <f t="shared" si="59"/>
        <v>0</v>
      </c>
      <c r="FL63">
        <f t="shared" si="59"/>
        <v>0</v>
      </c>
      <c r="FM63">
        <f t="shared" si="59"/>
        <v>0</v>
      </c>
      <c r="FN63">
        <f t="shared" si="59"/>
        <v>0</v>
      </c>
      <c r="FO63">
        <f t="shared" si="59"/>
        <v>0</v>
      </c>
      <c r="FP63">
        <f t="shared" si="59"/>
        <v>0</v>
      </c>
      <c r="FQ63">
        <f t="shared" si="59"/>
        <v>0</v>
      </c>
      <c r="FR63">
        <f t="shared" si="59"/>
        <v>0</v>
      </c>
      <c r="FS63">
        <f t="shared" si="59"/>
        <v>0</v>
      </c>
      <c r="FT63">
        <f t="shared" si="69"/>
        <v>0</v>
      </c>
      <c r="FU63">
        <f t="shared" si="69"/>
        <v>0</v>
      </c>
      <c r="FV63">
        <f t="shared" si="69"/>
        <v>0</v>
      </c>
      <c r="FW63">
        <f t="shared" si="69"/>
        <v>0</v>
      </c>
      <c r="FX63">
        <f t="shared" si="69"/>
        <v>0</v>
      </c>
      <c r="FY63">
        <f t="shared" si="69"/>
        <v>0</v>
      </c>
      <c r="FZ63">
        <f t="shared" si="69"/>
        <v>0</v>
      </c>
      <c r="GA63">
        <f t="shared" si="69"/>
        <v>0</v>
      </c>
      <c r="GB63">
        <f t="shared" si="69"/>
        <v>0</v>
      </c>
      <c r="GC63">
        <f t="shared" si="69"/>
        <v>0</v>
      </c>
      <c r="GD63">
        <f t="shared" si="69"/>
        <v>0</v>
      </c>
      <c r="GE63">
        <f t="shared" si="69"/>
        <v>0</v>
      </c>
      <c r="GF63">
        <f t="shared" si="69"/>
        <v>0</v>
      </c>
      <c r="GG63">
        <f t="shared" si="69"/>
        <v>0</v>
      </c>
      <c r="GH63">
        <f t="shared" si="69"/>
        <v>0</v>
      </c>
      <c r="GI63">
        <f t="shared" si="69"/>
        <v>0</v>
      </c>
      <c r="GJ63">
        <f t="shared" si="69"/>
        <v>0</v>
      </c>
      <c r="GK63">
        <f t="shared" si="69"/>
        <v>0</v>
      </c>
      <c r="GL63">
        <f t="shared" si="69"/>
        <v>0</v>
      </c>
      <c r="GM63">
        <f t="shared" si="69"/>
        <v>0</v>
      </c>
      <c r="GN63">
        <f t="shared" si="69"/>
        <v>0</v>
      </c>
      <c r="GO63">
        <f t="shared" si="69"/>
        <v>0</v>
      </c>
      <c r="GP63">
        <f t="shared" si="69"/>
        <v>0</v>
      </c>
      <c r="GQ63">
        <f t="shared" si="69"/>
        <v>0</v>
      </c>
      <c r="GR63">
        <f t="shared" si="69"/>
        <v>0</v>
      </c>
      <c r="GS63">
        <f t="shared" si="69"/>
        <v>0</v>
      </c>
      <c r="GT63">
        <f t="shared" si="69"/>
        <v>0</v>
      </c>
      <c r="GU63">
        <f t="shared" si="69"/>
        <v>0</v>
      </c>
      <c r="GV63">
        <f t="shared" si="69"/>
        <v>0</v>
      </c>
      <c r="GW63">
        <f t="shared" si="69"/>
        <v>0</v>
      </c>
      <c r="GX63">
        <f t="shared" si="69"/>
        <v>0</v>
      </c>
      <c r="GY63">
        <f t="shared" si="69"/>
        <v>0</v>
      </c>
      <c r="GZ63">
        <f t="shared" si="69"/>
        <v>0</v>
      </c>
      <c r="HA63">
        <f t="shared" si="69"/>
        <v>0</v>
      </c>
      <c r="HB63">
        <f t="shared" si="69"/>
        <v>0</v>
      </c>
      <c r="HC63">
        <f t="shared" si="69"/>
        <v>0</v>
      </c>
      <c r="HD63">
        <f t="shared" si="69"/>
        <v>0</v>
      </c>
      <c r="HE63">
        <f t="shared" si="69"/>
        <v>0</v>
      </c>
      <c r="HF63">
        <f t="shared" si="69"/>
        <v>0</v>
      </c>
      <c r="HG63">
        <f t="shared" si="69"/>
        <v>0</v>
      </c>
      <c r="HH63">
        <f t="shared" si="69"/>
        <v>0</v>
      </c>
      <c r="HI63">
        <f t="shared" si="69"/>
        <v>0</v>
      </c>
      <c r="HJ63">
        <f t="shared" si="69"/>
        <v>0</v>
      </c>
      <c r="HK63">
        <f t="shared" si="69"/>
        <v>0</v>
      </c>
      <c r="HL63">
        <f t="shared" si="69"/>
        <v>0</v>
      </c>
      <c r="HM63">
        <f t="shared" si="69"/>
        <v>0</v>
      </c>
      <c r="HN63">
        <f t="shared" si="69"/>
        <v>0</v>
      </c>
      <c r="HO63">
        <f t="shared" si="69"/>
        <v>0</v>
      </c>
      <c r="HP63">
        <f t="shared" si="69"/>
        <v>0</v>
      </c>
      <c r="HQ63">
        <f t="shared" si="69"/>
        <v>0</v>
      </c>
      <c r="HR63">
        <f t="shared" si="69"/>
        <v>0</v>
      </c>
      <c r="HS63">
        <f t="shared" si="69"/>
        <v>0</v>
      </c>
    </row>
    <row r="64" spans="1:227">
      <c r="A64">
        <v>211</v>
      </c>
      <c r="B64">
        <v>5</v>
      </c>
      <c r="C64" t="s">
        <v>383</v>
      </c>
      <c r="D64">
        <v>182</v>
      </c>
      <c r="E64">
        <v>85.4</v>
      </c>
      <c r="F64">
        <v>240.2</v>
      </c>
      <c r="G64">
        <v>164.8</v>
      </c>
      <c r="H64">
        <v>186.4</v>
      </c>
      <c r="I64" t="s">
        <v>383</v>
      </c>
      <c r="J64">
        <v>205173.626373626</v>
      </c>
      <c r="K64">
        <v>243257.61124121799</v>
      </c>
      <c r="L64">
        <v>260978.351373855</v>
      </c>
      <c r="M64">
        <v>284044.90291262098</v>
      </c>
      <c r="N64">
        <v>308566.52360515</v>
      </c>
      <c r="O64" t="str">
        <f t="shared" si="7"/>
        <v>MI</v>
      </c>
      <c r="P64">
        <f t="shared" si="8"/>
        <v>235000</v>
      </c>
      <c r="Q64">
        <f t="shared" si="8"/>
        <v>275000</v>
      </c>
      <c r="R64">
        <f t="shared" si="8"/>
        <v>300000</v>
      </c>
      <c r="S64">
        <f t="shared" si="8"/>
        <v>325000</v>
      </c>
      <c r="T64">
        <f t="shared" si="8"/>
        <v>350000</v>
      </c>
      <c r="V64">
        <v>62</v>
      </c>
      <c r="W64" t="s">
        <v>1155</v>
      </c>
      <c r="Z64" t="s">
        <v>1156</v>
      </c>
      <c r="AA64">
        <v>4</v>
      </c>
      <c r="AB64">
        <f t="shared" si="70"/>
        <v>40</v>
      </c>
      <c r="AC64">
        <f t="shared" si="70"/>
        <v>0</v>
      </c>
      <c r="AD64">
        <f t="shared" si="70"/>
        <v>0</v>
      </c>
      <c r="AE64">
        <f t="shared" si="70"/>
        <v>0</v>
      </c>
      <c r="AF64">
        <f t="shared" si="70"/>
        <v>195.4</v>
      </c>
      <c r="AG64">
        <f t="shared" si="70"/>
        <v>0</v>
      </c>
      <c r="AH64">
        <f t="shared" si="70"/>
        <v>0</v>
      </c>
      <c r="AI64">
        <f t="shared" si="70"/>
        <v>0</v>
      </c>
      <c r="AJ64">
        <f t="shared" si="70"/>
        <v>0</v>
      </c>
      <c r="AK64">
        <f t="shared" si="70"/>
        <v>0</v>
      </c>
      <c r="AL64">
        <f t="shared" si="70"/>
        <v>0</v>
      </c>
      <c r="AM64">
        <f t="shared" si="70"/>
        <v>0</v>
      </c>
      <c r="AN64">
        <f t="shared" si="70"/>
        <v>0</v>
      </c>
      <c r="AO64">
        <f t="shared" si="70"/>
        <v>0</v>
      </c>
      <c r="AP64">
        <f t="shared" si="70"/>
        <v>337</v>
      </c>
      <c r="AQ64">
        <f t="shared" si="70"/>
        <v>0</v>
      </c>
      <c r="AR64">
        <f t="shared" si="68"/>
        <v>0</v>
      </c>
      <c r="AS64">
        <f t="shared" si="68"/>
        <v>0</v>
      </c>
      <c r="AT64">
        <f t="shared" si="68"/>
        <v>0</v>
      </c>
      <c r="AU64">
        <f t="shared" si="68"/>
        <v>0</v>
      </c>
      <c r="AV64">
        <f t="shared" si="68"/>
        <v>296.2</v>
      </c>
      <c r="AW64">
        <f t="shared" si="68"/>
        <v>0</v>
      </c>
      <c r="AX64">
        <f t="shared" si="64"/>
        <v>0</v>
      </c>
      <c r="AY64">
        <f t="shared" si="64"/>
        <v>342</v>
      </c>
      <c r="AZ64">
        <f t="shared" si="64"/>
        <v>0</v>
      </c>
      <c r="BA64">
        <f t="shared" si="64"/>
        <v>0</v>
      </c>
      <c r="BB64">
        <f t="shared" si="64"/>
        <v>0</v>
      </c>
      <c r="BC64">
        <f t="shared" si="64"/>
        <v>0</v>
      </c>
      <c r="BD64">
        <f t="shared" si="64"/>
        <v>0</v>
      </c>
      <c r="BE64">
        <f t="shared" si="64"/>
        <v>0</v>
      </c>
      <c r="BF64">
        <f t="shared" si="64"/>
        <v>0</v>
      </c>
      <c r="BG64">
        <f t="shared" si="64"/>
        <v>0</v>
      </c>
      <c r="BH64">
        <f t="shared" si="64"/>
        <v>0</v>
      </c>
      <c r="BI64">
        <f t="shared" si="64"/>
        <v>0</v>
      </c>
      <c r="BJ64">
        <f t="shared" si="64"/>
        <v>0</v>
      </c>
      <c r="BK64">
        <f t="shared" si="64"/>
        <v>0</v>
      </c>
      <c r="BL64">
        <f t="shared" si="64"/>
        <v>0</v>
      </c>
      <c r="BM64">
        <f t="shared" si="62"/>
        <v>0</v>
      </c>
      <c r="BN64">
        <f t="shared" si="62"/>
        <v>0</v>
      </c>
      <c r="BO64">
        <f t="shared" si="62"/>
        <v>0</v>
      </c>
      <c r="BP64">
        <f t="shared" si="62"/>
        <v>0</v>
      </c>
      <c r="BQ64">
        <f t="shared" si="62"/>
        <v>0</v>
      </c>
      <c r="BR64">
        <f t="shared" si="62"/>
        <v>0</v>
      </c>
      <c r="BS64">
        <f t="shared" si="62"/>
        <v>0</v>
      </c>
      <c r="BT64">
        <f t="shared" si="62"/>
        <v>0</v>
      </c>
      <c r="BU64">
        <f t="shared" si="62"/>
        <v>0</v>
      </c>
      <c r="BV64">
        <f t="shared" si="62"/>
        <v>0</v>
      </c>
      <c r="BW64">
        <f t="shared" si="62"/>
        <v>0</v>
      </c>
      <c r="BX64">
        <f t="shared" si="62"/>
        <v>0</v>
      </c>
      <c r="BY64">
        <f t="shared" si="62"/>
        <v>0</v>
      </c>
      <c r="BZ64">
        <f t="shared" si="62"/>
        <v>0</v>
      </c>
      <c r="CA64">
        <f t="shared" si="62"/>
        <v>0</v>
      </c>
      <c r="CB64">
        <f t="shared" si="62"/>
        <v>0</v>
      </c>
      <c r="CC64">
        <f t="shared" si="62"/>
        <v>0</v>
      </c>
      <c r="CD64">
        <f t="shared" si="62"/>
        <v>0</v>
      </c>
      <c r="CE64">
        <f t="shared" si="62"/>
        <v>0</v>
      </c>
      <c r="CF64">
        <f t="shared" si="62"/>
        <v>0</v>
      </c>
      <c r="CG64">
        <f t="shared" si="62"/>
        <v>0</v>
      </c>
      <c r="CH64">
        <f t="shared" si="62"/>
        <v>0</v>
      </c>
      <c r="CI64">
        <f t="shared" si="62"/>
        <v>0</v>
      </c>
      <c r="CJ64">
        <f t="shared" si="62"/>
        <v>0</v>
      </c>
      <c r="CK64">
        <f t="shared" si="62"/>
        <v>0</v>
      </c>
      <c r="CL64">
        <f t="shared" si="62"/>
        <v>0</v>
      </c>
      <c r="CM64">
        <f t="shared" si="62"/>
        <v>0</v>
      </c>
      <c r="CN64">
        <f t="shared" si="62"/>
        <v>0</v>
      </c>
      <c r="CO64">
        <f t="shared" si="65"/>
        <v>0</v>
      </c>
      <c r="CP64">
        <f t="shared" si="65"/>
        <v>0</v>
      </c>
      <c r="CQ64">
        <f t="shared" si="65"/>
        <v>0</v>
      </c>
      <c r="CR64">
        <f t="shared" si="65"/>
        <v>0</v>
      </c>
      <c r="CS64">
        <f t="shared" si="65"/>
        <v>0</v>
      </c>
      <c r="CT64">
        <f t="shared" si="65"/>
        <v>0</v>
      </c>
      <c r="CU64">
        <f t="shared" si="65"/>
        <v>0</v>
      </c>
      <c r="CV64">
        <f t="shared" si="65"/>
        <v>0</v>
      </c>
      <c r="CW64">
        <f t="shared" si="65"/>
        <v>0</v>
      </c>
      <c r="CX64">
        <f t="shared" si="65"/>
        <v>0</v>
      </c>
      <c r="CY64">
        <f t="shared" si="65"/>
        <v>0</v>
      </c>
      <c r="CZ64">
        <f t="shared" si="65"/>
        <v>0</v>
      </c>
      <c r="DA64">
        <f t="shared" si="65"/>
        <v>0</v>
      </c>
      <c r="DB64">
        <f t="shared" si="65"/>
        <v>0</v>
      </c>
      <c r="DC64">
        <f t="shared" si="65"/>
        <v>0</v>
      </c>
      <c r="DD64">
        <f t="shared" si="65"/>
        <v>0</v>
      </c>
      <c r="DE64">
        <f t="shared" si="65"/>
        <v>0</v>
      </c>
      <c r="DF64">
        <f t="shared" si="65"/>
        <v>0</v>
      </c>
      <c r="DG64">
        <f t="shared" si="65"/>
        <v>0</v>
      </c>
      <c r="DH64">
        <f t="shared" si="65"/>
        <v>0</v>
      </c>
      <c r="DI64">
        <f t="shared" si="65"/>
        <v>0</v>
      </c>
      <c r="DJ64">
        <f t="shared" si="65"/>
        <v>0</v>
      </c>
      <c r="DK64">
        <f t="shared" si="65"/>
        <v>0</v>
      </c>
      <c r="DL64">
        <f t="shared" si="65"/>
        <v>0</v>
      </c>
      <c r="DM64">
        <f t="shared" si="65"/>
        <v>0</v>
      </c>
      <c r="DN64">
        <f t="shared" si="65"/>
        <v>0</v>
      </c>
      <c r="DO64">
        <f t="shared" si="65"/>
        <v>0</v>
      </c>
      <c r="DP64">
        <f t="shared" si="65"/>
        <v>0</v>
      </c>
      <c r="DQ64">
        <f t="shared" si="65"/>
        <v>0</v>
      </c>
      <c r="DR64">
        <f t="shared" si="65"/>
        <v>0</v>
      </c>
      <c r="DS64">
        <f t="shared" si="65"/>
        <v>0</v>
      </c>
      <c r="DT64">
        <f t="shared" si="65"/>
        <v>0</v>
      </c>
      <c r="DU64">
        <f t="shared" si="65"/>
        <v>0</v>
      </c>
      <c r="DV64">
        <f t="shared" si="65"/>
        <v>0</v>
      </c>
      <c r="DW64">
        <f t="shared" si="65"/>
        <v>0</v>
      </c>
      <c r="DX64">
        <f t="shared" si="65"/>
        <v>0</v>
      </c>
      <c r="DY64">
        <f t="shared" si="65"/>
        <v>0</v>
      </c>
      <c r="DZ64">
        <f t="shared" si="65"/>
        <v>0</v>
      </c>
      <c r="EA64">
        <f t="shared" si="65"/>
        <v>0</v>
      </c>
      <c r="EB64">
        <f t="shared" si="67"/>
        <v>0</v>
      </c>
      <c r="EC64">
        <f t="shared" si="67"/>
        <v>0</v>
      </c>
      <c r="ED64">
        <f t="shared" si="67"/>
        <v>0</v>
      </c>
      <c r="EE64">
        <f t="shared" si="67"/>
        <v>0</v>
      </c>
      <c r="EF64">
        <f t="shared" si="67"/>
        <v>0</v>
      </c>
      <c r="EG64">
        <f t="shared" si="67"/>
        <v>0</v>
      </c>
      <c r="EH64">
        <f t="shared" si="67"/>
        <v>0</v>
      </c>
      <c r="EI64">
        <f t="shared" si="67"/>
        <v>0</v>
      </c>
      <c r="EJ64">
        <f t="shared" si="67"/>
        <v>0</v>
      </c>
      <c r="EK64">
        <f t="shared" si="67"/>
        <v>0</v>
      </c>
      <c r="EL64">
        <f t="shared" si="67"/>
        <v>0</v>
      </c>
      <c r="EM64">
        <f t="shared" si="67"/>
        <v>0</v>
      </c>
      <c r="EN64">
        <f t="shared" si="67"/>
        <v>0</v>
      </c>
      <c r="EO64">
        <f t="shared" si="67"/>
        <v>0</v>
      </c>
      <c r="EP64">
        <f t="shared" si="67"/>
        <v>0</v>
      </c>
      <c r="EQ64">
        <f t="shared" si="67"/>
        <v>0</v>
      </c>
      <c r="ER64">
        <f t="shared" si="67"/>
        <v>0</v>
      </c>
      <c r="ES64">
        <f t="shared" si="67"/>
        <v>0</v>
      </c>
      <c r="ET64">
        <f t="shared" si="67"/>
        <v>0</v>
      </c>
      <c r="EU64">
        <f t="shared" si="67"/>
        <v>0</v>
      </c>
      <c r="EV64">
        <f t="shared" si="67"/>
        <v>0</v>
      </c>
      <c r="EW64">
        <f t="shared" si="67"/>
        <v>0</v>
      </c>
      <c r="EX64">
        <f t="shared" si="67"/>
        <v>0</v>
      </c>
      <c r="EY64">
        <f t="shared" si="67"/>
        <v>0</v>
      </c>
      <c r="EZ64">
        <f t="shared" si="67"/>
        <v>0</v>
      </c>
      <c r="FA64">
        <f t="shared" si="67"/>
        <v>0</v>
      </c>
      <c r="FB64">
        <f t="shared" si="67"/>
        <v>0</v>
      </c>
      <c r="FC64">
        <f t="shared" si="67"/>
        <v>0</v>
      </c>
      <c r="FD64">
        <f t="shared" si="67"/>
        <v>0</v>
      </c>
      <c r="FE64">
        <f t="shared" si="67"/>
        <v>0</v>
      </c>
      <c r="FF64">
        <f t="shared" si="67"/>
        <v>0</v>
      </c>
      <c r="FG64">
        <f t="shared" si="67"/>
        <v>0</v>
      </c>
      <c r="FH64">
        <f t="shared" si="59"/>
        <v>0</v>
      </c>
      <c r="FI64">
        <f t="shared" si="59"/>
        <v>0</v>
      </c>
      <c r="FJ64">
        <f t="shared" si="59"/>
        <v>0</v>
      </c>
      <c r="FK64">
        <f t="shared" si="59"/>
        <v>0</v>
      </c>
      <c r="FL64">
        <f t="shared" si="59"/>
        <v>0</v>
      </c>
      <c r="FM64">
        <f t="shared" si="59"/>
        <v>0</v>
      </c>
      <c r="FN64">
        <f t="shared" si="59"/>
        <v>0</v>
      </c>
      <c r="FO64">
        <f t="shared" si="59"/>
        <v>0</v>
      </c>
      <c r="FP64">
        <f t="shared" si="59"/>
        <v>0</v>
      </c>
      <c r="FQ64">
        <f t="shared" si="59"/>
        <v>0</v>
      </c>
      <c r="FR64">
        <f t="shared" si="59"/>
        <v>0</v>
      </c>
      <c r="FS64">
        <f t="shared" si="59"/>
        <v>0</v>
      </c>
      <c r="FT64">
        <f t="shared" si="69"/>
        <v>0</v>
      </c>
      <c r="FU64">
        <f t="shared" si="69"/>
        <v>0</v>
      </c>
      <c r="FV64">
        <f t="shared" si="69"/>
        <v>0</v>
      </c>
      <c r="FW64">
        <f t="shared" si="69"/>
        <v>0</v>
      </c>
      <c r="FX64">
        <f t="shared" si="69"/>
        <v>0</v>
      </c>
      <c r="FY64">
        <f t="shared" si="69"/>
        <v>0</v>
      </c>
      <c r="FZ64">
        <f t="shared" si="69"/>
        <v>0</v>
      </c>
      <c r="GA64">
        <f t="shared" si="69"/>
        <v>0</v>
      </c>
      <c r="GB64">
        <f t="shared" si="69"/>
        <v>0</v>
      </c>
      <c r="GC64">
        <f t="shared" si="69"/>
        <v>0</v>
      </c>
      <c r="GD64">
        <f t="shared" si="69"/>
        <v>0</v>
      </c>
      <c r="GE64">
        <f t="shared" si="69"/>
        <v>0</v>
      </c>
      <c r="GF64">
        <f t="shared" si="69"/>
        <v>0</v>
      </c>
      <c r="GG64">
        <f t="shared" si="69"/>
        <v>0</v>
      </c>
      <c r="GH64">
        <f t="shared" si="69"/>
        <v>0</v>
      </c>
      <c r="GI64">
        <f t="shared" si="69"/>
        <v>0</v>
      </c>
      <c r="GJ64">
        <f t="shared" si="69"/>
        <v>0</v>
      </c>
      <c r="GK64">
        <f t="shared" si="69"/>
        <v>0</v>
      </c>
      <c r="GL64">
        <f t="shared" si="69"/>
        <v>0</v>
      </c>
      <c r="GM64">
        <f t="shared" si="69"/>
        <v>0</v>
      </c>
      <c r="GN64">
        <f t="shared" si="69"/>
        <v>0</v>
      </c>
      <c r="GO64">
        <f t="shared" si="69"/>
        <v>0</v>
      </c>
      <c r="GP64">
        <f t="shared" si="69"/>
        <v>0</v>
      </c>
      <c r="GQ64">
        <f t="shared" si="69"/>
        <v>0</v>
      </c>
      <c r="GR64">
        <f t="shared" si="69"/>
        <v>0</v>
      </c>
      <c r="GS64">
        <f t="shared" si="69"/>
        <v>0</v>
      </c>
      <c r="GT64">
        <f t="shared" si="69"/>
        <v>0</v>
      </c>
      <c r="GU64">
        <f t="shared" si="69"/>
        <v>0</v>
      </c>
      <c r="GV64">
        <f t="shared" si="69"/>
        <v>0</v>
      </c>
      <c r="GW64">
        <f t="shared" si="69"/>
        <v>0</v>
      </c>
      <c r="GX64">
        <f t="shared" si="69"/>
        <v>0</v>
      </c>
      <c r="GY64">
        <f t="shared" si="69"/>
        <v>0</v>
      </c>
      <c r="GZ64">
        <f t="shared" si="69"/>
        <v>0</v>
      </c>
      <c r="HA64">
        <f t="shared" si="69"/>
        <v>0</v>
      </c>
      <c r="HB64">
        <f t="shared" si="69"/>
        <v>0</v>
      </c>
      <c r="HC64">
        <f t="shared" si="69"/>
        <v>0</v>
      </c>
      <c r="HD64">
        <f t="shared" si="69"/>
        <v>0</v>
      </c>
      <c r="HE64">
        <f t="shared" si="69"/>
        <v>0</v>
      </c>
      <c r="HF64">
        <f t="shared" si="69"/>
        <v>0</v>
      </c>
      <c r="HG64">
        <f t="shared" si="69"/>
        <v>0</v>
      </c>
      <c r="HH64">
        <f t="shared" si="69"/>
        <v>0</v>
      </c>
      <c r="HI64">
        <f t="shared" si="69"/>
        <v>0</v>
      </c>
      <c r="HJ64">
        <f t="shared" si="69"/>
        <v>0</v>
      </c>
      <c r="HK64">
        <f t="shared" si="69"/>
        <v>0</v>
      </c>
      <c r="HL64">
        <f t="shared" si="69"/>
        <v>0</v>
      </c>
      <c r="HM64">
        <f t="shared" si="69"/>
        <v>0</v>
      </c>
      <c r="HN64">
        <f t="shared" si="69"/>
        <v>0</v>
      </c>
      <c r="HO64">
        <f t="shared" si="69"/>
        <v>0</v>
      </c>
      <c r="HP64">
        <f t="shared" si="69"/>
        <v>0</v>
      </c>
      <c r="HQ64">
        <f t="shared" si="69"/>
        <v>0</v>
      </c>
      <c r="HR64">
        <f t="shared" si="69"/>
        <v>0</v>
      </c>
      <c r="HS64">
        <f t="shared" si="69"/>
        <v>0</v>
      </c>
    </row>
    <row r="65" spans="1:227">
      <c r="A65">
        <v>211</v>
      </c>
      <c r="B65">
        <v>6</v>
      </c>
      <c r="C65" t="s">
        <v>384</v>
      </c>
      <c r="D65">
        <v>6.4</v>
      </c>
      <c r="E65">
        <v>1.8</v>
      </c>
      <c r="F65">
        <v>1</v>
      </c>
      <c r="G65">
        <v>26</v>
      </c>
      <c r="H65">
        <v>1.2</v>
      </c>
      <c r="I65" t="s">
        <v>384</v>
      </c>
      <c r="J65">
        <v>194000</v>
      </c>
      <c r="K65">
        <v>196000</v>
      </c>
      <c r="L65">
        <v>197000</v>
      </c>
      <c r="M65">
        <v>243846.15384615399</v>
      </c>
      <c r="N65">
        <v>266000</v>
      </c>
      <c r="O65" t="str">
        <f t="shared" si="7"/>
        <v>MI</v>
      </c>
      <c r="P65">
        <f t="shared" si="8"/>
        <v>220000</v>
      </c>
      <c r="Q65">
        <f t="shared" si="8"/>
        <v>225000</v>
      </c>
      <c r="R65">
        <f t="shared" si="8"/>
        <v>225000</v>
      </c>
      <c r="S65">
        <f t="shared" si="8"/>
        <v>280000</v>
      </c>
      <c r="T65">
        <f t="shared" si="8"/>
        <v>305000</v>
      </c>
      <c r="V65">
        <v>63</v>
      </c>
      <c r="W65" t="s">
        <v>1155</v>
      </c>
      <c r="Z65" t="s">
        <v>1156</v>
      </c>
      <c r="AA65">
        <v>5</v>
      </c>
      <c r="AB65">
        <f t="shared" si="70"/>
        <v>0</v>
      </c>
      <c r="AC65">
        <f t="shared" si="70"/>
        <v>0</v>
      </c>
      <c r="AD65">
        <f t="shared" si="70"/>
        <v>0</v>
      </c>
      <c r="AE65">
        <f t="shared" si="70"/>
        <v>0</v>
      </c>
      <c r="AF65">
        <f t="shared" si="70"/>
        <v>0</v>
      </c>
      <c r="AG65">
        <f t="shared" si="70"/>
        <v>0</v>
      </c>
      <c r="AH65">
        <f t="shared" si="70"/>
        <v>0</v>
      </c>
      <c r="AI65">
        <f t="shared" si="70"/>
        <v>0</v>
      </c>
      <c r="AJ65">
        <f t="shared" si="70"/>
        <v>0</v>
      </c>
      <c r="AK65">
        <f t="shared" si="70"/>
        <v>0</v>
      </c>
      <c r="AL65">
        <f t="shared" si="70"/>
        <v>0</v>
      </c>
      <c r="AM65">
        <f t="shared" si="70"/>
        <v>0</v>
      </c>
      <c r="AN65">
        <f t="shared" si="70"/>
        <v>0</v>
      </c>
      <c r="AO65">
        <f t="shared" si="70"/>
        <v>0</v>
      </c>
      <c r="AP65">
        <f t="shared" si="70"/>
        <v>0</v>
      </c>
      <c r="AQ65">
        <f t="shared" si="70"/>
        <v>0</v>
      </c>
      <c r="AR65">
        <f t="shared" si="68"/>
        <v>0</v>
      </c>
      <c r="AS65">
        <f t="shared" si="68"/>
        <v>0</v>
      </c>
      <c r="AT65">
        <f t="shared" si="68"/>
        <v>0</v>
      </c>
      <c r="AU65">
        <f t="shared" si="68"/>
        <v>0</v>
      </c>
      <c r="AV65">
        <f t="shared" si="68"/>
        <v>0</v>
      </c>
      <c r="AW65">
        <f t="shared" si="68"/>
        <v>0</v>
      </c>
      <c r="AX65">
        <f t="shared" si="64"/>
        <v>0</v>
      </c>
      <c r="AY65">
        <f t="shared" si="64"/>
        <v>0</v>
      </c>
      <c r="AZ65">
        <f t="shared" si="64"/>
        <v>0</v>
      </c>
      <c r="BA65">
        <f t="shared" si="64"/>
        <v>0</v>
      </c>
      <c r="BB65">
        <f t="shared" si="64"/>
        <v>0</v>
      </c>
      <c r="BC65">
        <f t="shared" si="64"/>
        <v>0</v>
      </c>
      <c r="BD65">
        <f t="shared" si="64"/>
        <v>0</v>
      </c>
      <c r="BE65">
        <f t="shared" si="64"/>
        <v>0</v>
      </c>
      <c r="BF65">
        <f t="shared" si="64"/>
        <v>0</v>
      </c>
      <c r="BG65">
        <f t="shared" si="64"/>
        <v>0</v>
      </c>
      <c r="BH65">
        <f t="shared" si="64"/>
        <v>0</v>
      </c>
      <c r="BI65">
        <f t="shared" si="64"/>
        <v>0</v>
      </c>
      <c r="BJ65">
        <f t="shared" si="64"/>
        <v>0</v>
      </c>
      <c r="BK65">
        <f t="shared" si="64"/>
        <v>0</v>
      </c>
      <c r="BL65">
        <f t="shared" si="64"/>
        <v>0</v>
      </c>
      <c r="BM65">
        <f t="shared" si="62"/>
        <v>0</v>
      </c>
      <c r="BN65">
        <f t="shared" si="62"/>
        <v>0</v>
      </c>
      <c r="BO65">
        <f t="shared" si="62"/>
        <v>0</v>
      </c>
      <c r="BP65">
        <f t="shared" si="62"/>
        <v>0</v>
      </c>
      <c r="BQ65">
        <f t="shared" si="62"/>
        <v>0</v>
      </c>
      <c r="BR65">
        <f t="shared" si="62"/>
        <v>0</v>
      </c>
      <c r="BS65">
        <f t="shared" si="62"/>
        <v>0</v>
      </c>
      <c r="BT65">
        <f t="shared" si="62"/>
        <v>0</v>
      </c>
      <c r="BU65">
        <f t="shared" si="62"/>
        <v>0</v>
      </c>
      <c r="BV65">
        <f t="shared" si="62"/>
        <v>0</v>
      </c>
      <c r="BW65">
        <f t="shared" si="62"/>
        <v>0</v>
      </c>
      <c r="BX65">
        <f t="shared" si="62"/>
        <v>0</v>
      </c>
      <c r="BY65">
        <f t="shared" si="62"/>
        <v>0</v>
      </c>
      <c r="BZ65">
        <f t="shared" si="62"/>
        <v>0</v>
      </c>
      <c r="CA65">
        <f t="shared" si="62"/>
        <v>0</v>
      </c>
      <c r="CB65">
        <f t="shared" si="62"/>
        <v>0</v>
      </c>
      <c r="CC65">
        <f t="shared" si="62"/>
        <v>0</v>
      </c>
      <c r="CD65">
        <f t="shared" si="62"/>
        <v>0</v>
      </c>
      <c r="CE65">
        <f t="shared" si="62"/>
        <v>0</v>
      </c>
      <c r="CF65">
        <f t="shared" si="62"/>
        <v>0</v>
      </c>
      <c r="CG65">
        <f t="shared" si="62"/>
        <v>0</v>
      </c>
      <c r="CH65">
        <f t="shared" si="62"/>
        <v>0</v>
      </c>
      <c r="CI65">
        <f t="shared" si="62"/>
        <v>0</v>
      </c>
      <c r="CJ65">
        <f t="shared" si="62"/>
        <v>0</v>
      </c>
      <c r="CK65">
        <f t="shared" si="62"/>
        <v>0</v>
      </c>
      <c r="CL65">
        <f t="shared" si="62"/>
        <v>0</v>
      </c>
      <c r="CM65">
        <f t="shared" si="62"/>
        <v>0</v>
      </c>
      <c r="CN65">
        <f t="shared" si="62"/>
        <v>0</v>
      </c>
      <c r="CO65">
        <f t="shared" si="65"/>
        <v>0</v>
      </c>
      <c r="CP65">
        <f t="shared" si="65"/>
        <v>0</v>
      </c>
      <c r="CQ65">
        <f t="shared" si="65"/>
        <v>0</v>
      </c>
      <c r="CR65">
        <f t="shared" si="65"/>
        <v>0</v>
      </c>
      <c r="CS65">
        <f t="shared" si="65"/>
        <v>0</v>
      </c>
      <c r="CT65">
        <f t="shared" si="65"/>
        <v>0</v>
      </c>
      <c r="CU65">
        <f t="shared" si="65"/>
        <v>0</v>
      </c>
      <c r="CV65">
        <f t="shared" si="65"/>
        <v>0</v>
      </c>
      <c r="CW65">
        <f t="shared" si="65"/>
        <v>0</v>
      </c>
      <c r="CX65">
        <f t="shared" si="65"/>
        <v>0</v>
      </c>
      <c r="CY65">
        <f t="shared" si="65"/>
        <v>0</v>
      </c>
      <c r="CZ65">
        <f t="shared" si="65"/>
        <v>0</v>
      </c>
      <c r="DA65">
        <f t="shared" si="65"/>
        <v>0</v>
      </c>
      <c r="DB65">
        <f t="shared" si="65"/>
        <v>0</v>
      </c>
      <c r="DC65">
        <f t="shared" si="65"/>
        <v>0</v>
      </c>
      <c r="DD65">
        <f t="shared" si="65"/>
        <v>0</v>
      </c>
      <c r="DE65">
        <f t="shared" si="65"/>
        <v>0</v>
      </c>
      <c r="DF65">
        <f t="shared" si="65"/>
        <v>0</v>
      </c>
      <c r="DG65">
        <f t="shared" si="65"/>
        <v>0</v>
      </c>
      <c r="DH65">
        <f t="shared" si="65"/>
        <v>0</v>
      </c>
      <c r="DI65">
        <f t="shared" si="65"/>
        <v>0</v>
      </c>
      <c r="DJ65">
        <f t="shared" si="65"/>
        <v>0</v>
      </c>
      <c r="DK65">
        <f t="shared" si="65"/>
        <v>0</v>
      </c>
      <c r="DL65">
        <f t="shared" si="65"/>
        <v>0</v>
      </c>
      <c r="DM65">
        <f t="shared" si="65"/>
        <v>0</v>
      </c>
      <c r="DN65">
        <f t="shared" si="65"/>
        <v>0</v>
      </c>
      <c r="DO65">
        <f t="shared" si="65"/>
        <v>0</v>
      </c>
      <c r="DP65">
        <f t="shared" si="65"/>
        <v>0</v>
      </c>
      <c r="DQ65">
        <f t="shared" si="65"/>
        <v>0</v>
      </c>
      <c r="DR65">
        <f t="shared" si="65"/>
        <v>0</v>
      </c>
      <c r="DS65">
        <f t="shared" si="65"/>
        <v>0</v>
      </c>
      <c r="DT65">
        <f t="shared" si="65"/>
        <v>0</v>
      </c>
      <c r="DU65">
        <f t="shared" si="65"/>
        <v>0</v>
      </c>
      <c r="DV65">
        <f t="shared" si="65"/>
        <v>0</v>
      </c>
      <c r="DW65">
        <f t="shared" si="65"/>
        <v>0</v>
      </c>
      <c r="DX65">
        <f t="shared" si="65"/>
        <v>0</v>
      </c>
      <c r="DY65">
        <f t="shared" si="65"/>
        <v>0</v>
      </c>
      <c r="DZ65">
        <f t="shared" ref="DZ65:FM72" si="71">SUMIFS($D$3:$D$1036,$B$3:$B$1036,$AA65,$P$3:$P$1036,DZ$2,$O$3:$O$1036,$Z65)+SUMIFS($E$3:$E$1036,$B$3:$B$1036,$AA65,$Q$3:$Q$1036,DZ$2,$O$3:$O$1036,$Z65)+SUMIFS($F$3:$F$1036,$B$3:$B$1036,$AA65,$R$3:$R$1036,DZ$2,$O$3:$O$1036,$Z65)+SUMIFS($G$3:$G$1036,$B$3:$B$1036,$AA65,$S$3:$S$1036,DZ$2,$O$3:$O$1036,$Z65)+SUMIFS($H$3:$H$1036,$B$3:$B$1036,$AA65,$T$3:$T$1036,DZ$2,$O$3:$O$1036,$Z65)</f>
        <v>0</v>
      </c>
      <c r="EA65">
        <f t="shared" si="71"/>
        <v>0</v>
      </c>
      <c r="EB65">
        <f t="shared" si="71"/>
        <v>0</v>
      </c>
      <c r="EC65">
        <f t="shared" si="71"/>
        <v>0</v>
      </c>
      <c r="ED65">
        <f t="shared" si="71"/>
        <v>0</v>
      </c>
      <c r="EE65">
        <f t="shared" si="71"/>
        <v>0</v>
      </c>
      <c r="EF65">
        <f t="shared" si="71"/>
        <v>0</v>
      </c>
      <c r="EG65">
        <f t="shared" si="71"/>
        <v>0</v>
      </c>
      <c r="EH65">
        <f t="shared" si="71"/>
        <v>0</v>
      </c>
      <c r="EI65">
        <f t="shared" si="71"/>
        <v>0</v>
      </c>
      <c r="EJ65">
        <f t="shared" si="71"/>
        <v>0</v>
      </c>
      <c r="EK65">
        <f t="shared" si="71"/>
        <v>0</v>
      </c>
      <c r="EL65">
        <f t="shared" si="71"/>
        <v>0</v>
      </c>
      <c r="EM65">
        <f t="shared" si="71"/>
        <v>0</v>
      </c>
      <c r="EN65">
        <f t="shared" si="71"/>
        <v>0</v>
      </c>
      <c r="EO65">
        <f t="shared" si="71"/>
        <v>0</v>
      </c>
      <c r="EP65">
        <f t="shared" si="71"/>
        <v>0</v>
      </c>
      <c r="EQ65">
        <f t="shared" si="71"/>
        <v>0</v>
      </c>
      <c r="ER65">
        <f t="shared" si="71"/>
        <v>0</v>
      </c>
      <c r="ES65">
        <f t="shared" si="71"/>
        <v>0</v>
      </c>
      <c r="ET65">
        <f t="shared" si="71"/>
        <v>0</v>
      </c>
      <c r="EU65">
        <f t="shared" si="71"/>
        <v>0</v>
      </c>
      <c r="EV65">
        <f t="shared" si="71"/>
        <v>0</v>
      </c>
      <c r="EW65">
        <f t="shared" si="71"/>
        <v>0</v>
      </c>
      <c r="EX65">
        <f t="shared" si="71"/>
        <v>0</v>
      </c>
      <c r="EY65">
        <f t="shared" si="71"/>
        <v>0</v>
      </c>
      <c r="EZ65">
        <f t="shared" si="71"/>
        <v>0</v>
      </c>
      <c r="FA65">
        <f t="shared" si="71"/>
        <v>0</v>
      </c>
      <c r="FB65">
        <f t="shared" si="71"/>
        <v>0</v>
      </c>
      <c r="FC65">
        <f t="shared" si="71"/>
        <v>0</v>
      </c>
      <c r="FD65">
        <f t="shared" si="71"/>
        <v>0</v>
      </c>
      <c r="FE65">
        <f t="shared" si="71"/>
        <v>0</v>
      </c>
      <c r="FF65">
        <f t="shared" si="71"/>
        <v>0</v>
      </c>
      <c r="FG65">
        <f t="shared" si="71"/>
        <v>0</v>
      </c>
      <c r="FH65">
        <f t="shared" si="59"/>
        <v>0</v>
      </c>
      <c r="FI65">
        <f t="shared" si="59"/>
        <v>0</v>
      </c>
      <c r="FJ65">
        <f t="shared" si="59"/>
        <v>0</v>
      </c>
      <c r="FK65">
        <f t="shared" si="59"/>
        <v>0</v>
      </c>
      <c r="FL65">
        <f t="shared" si="59"/>
        <v>0</v>
      </c>
      <c r="FM65">
        <f t="shared" si="59"/>
        <v>0</v>
      </c>
      <c r="FN65">
        <f t="shared" si="59"/>
        <v>0</v>
      </c>
      <c r="FO65">
        <f t="shared" si="59"/>
        <v>0</v>
      </c>
      <c r="FP65">
        <f t="shared" si="59"/>
        <v>0</v>
      </c>
      <c r="FQ65">
        <f t="shared" si="59"/>
        <v>0</v>
      </c>
      <c r="FR65">
        <f t="shared" si="59"/>
        <v>0</v>
      </c>
      <c r="FS65">
        <f t="shared" si="59"/>
        <v>0</v>
      </c>
      <c r="FT65">
        <f t="shared" si="69"/>
        <v>0</v>
      </c>
      <c r="FU65">
        <f t="shared" si="69"/>
        <v>0</v>
      </c>
      <c r="FV65">
        <f t="shared" si="69"/>
        <v>0</v>
      </c>
      <c r="FW65">
        <f t="shared" si="69"/>
        <v>0</v>
      </c>
      <c r="FX65">
        <f t="shared" si="69"/>
        <v>0</v>
      </c>
      <c r="FY65">
        <f t="shared" si="69"/>
        <v>0</v>
      </c>
      <c r="FZ65">
        <f t="shared" si="69"/>
        <v>0</v>
      </c>
      <c r="GA65">
        <f t="shared" si="69"/>
        <v>0</v>
      </c>
      <c r="GB65">
        <f t="shared" si="69"/>
        <v>0</v>
      </c>
      <c r="GC65">
        <f t="shared" si="69"/>
        <v>0</v>
      </c>
      <c r="GD65">
        <f t="shared" si="69"/>
        <v>0</v>
      </c>
      <c r="GE65">
        <f t="shared" si="69"/>
        <v>0</v>
      </c>
      <c r="GF65">
        <f t="shared" si="69"/>
        <v>0</v>
      </c>
      <c r="GG65">
        <f t="shared" si="69"/>
        <v>0</v>
      </c>
      <c r="GH65">
        <f t="shared" si="69"/>
        <v>0</v>
      </c>
      <c r="GI65">
        <f t="shared" si="69"/>
        <v>0</v>
      </c>
      <c r="GJ65">
        <f t="shared" si="69"/>
        <v>0</v>
      </c>
      <c r="GK65">
        <f t="shared" si="69"/>
        <v>0</v>
      </c>
      <c r="GL65">
        <f t="shared" si="69"/>
        <v>0</v>
      </c>
      <c r="GM65">
        <f t="shared" si="69"/>
        <v>0</v>
      </c>
      <c r="GN65">
        <f t="shared" si="69"/>
        <v>0</v>
      </c>
      <c r="GO65">
        <f t="shared" si="69"/>
        <v>0</v>
      </c>
      <c r="GP65">
        <f t="shared" si="69"/>
        <v>0</v>
      </c>
      <c r="GQ65">
        <f t="shared" si="69"/>
        <v>0</v>
      </c>
      <c r="GR65">
        <f t="shared" si="69"/>
        <v>0</v>
      </c>
      <c r="GS65">
        <f t="shared" si="69"/>
        <v>0</v>
      </c>
      <c r="GT65">
        <f t="shared" si="69"/>
        <v>0</v>
      </c>
      <c r="GU65">
        <f t="shared" si="69"/>
        <v>0</v>
      </c>
      <c r="GV65">
        <f t="shared" si="69"/>
        <v>0</v>
      </c>
      <c r="GW65">
        <f t="shared" si="69"/>
        <v>0</v>
      </c>
      <c r="GX65">
        <f t="shared" si="69"/>
        <v>0</v>
      </c>
      <c r="GY65">
        <f t="shared" si="69"/>
        <v>0</v>
      </c>
      <c r="GZ65">
        <f t="shared" si="69"/>
        <v>0</v>
      </c>
      <c r="HA65">
        <f t="shared" si="69"/>
        <v>0</v>
      </c>
      <c r="HB65">
        <f t="shared" si="69"/>
        <v>0</v>
      </c>
      <c r="HC65">
        <f t="shared" si="69"/>
        <v>0</v>
      </c>
      <c r="HD65">
        <f t="shared" si="69"/>
        <v>0</v>
      </c>
      <c r="HE65">
        <f t="shared" si="69"/>
        <v>0</v>
      </c>
      <c r="HF65">
        <f t="shared" si="69"/>
        <v>0</v>
      </c>
      <c r="HG65">
        <f t="shared" si="69"/>
        <v>0</v>
      </c>
      <c r="HH65">
        <f t="shared" si="69"/>
        <v>0</v>
      </c>
      <c r="HI65">
        <f t="shared" si="69"/>
        <v>0</v>
      </c>
      <c r="HJ65">
        <f t="shared" si="69"/>
        <v>0</v>
      </c>
      <c r="HK65">
        <f t="shared" si="69"/>
        <v>0</v>
      </c>
      <c r="HL65">
        <f t="shared" si="69"/>
        <v>0</v>
      </c>
      <c r="HM65">
        <f t="shared" si="69"/>
        <v>0</v>
      </c>
      <c r="HN65">
        <f t="shared" si="69"/>
        <v>0</v>
      </c>
      <c r="HO65">
        <f t="shared" si="69"/>
        <v>0</v>
      </c>
      <c r="HP65">
        <f t="shared" si="69"/>
        <v>0</v>
      </c>
      <c r="HQ65">
        <f t="shared" si="69"/>
        <v>0</v>
      </c>
      <c r="HR65">
        <f t="shared" si="69"/>
        <v>0</v>
      </c>
      <c r="HS65">
        <f t="shared" si="69"/>
        <v>0</v>
      </c>
    </row>
    <row r="66" spans="1:227">
      <c r="A66">
        <v>212</v>
      </c>
      <c r="B66">
        <v>3</v>
      </c>
      <c r="C66" t="s">
        <v>385</v>
      </c>
      <c r="D66">
        <v>115.6</v>
      </c>
      <c r="E66">
        <v>80.2</v>
      </c>
      <c r="F66">
        <v>206.2</v>
      </c>
      <c r="G66">
        <v>127.2</v>
      </c>
      <c r="H66">
        <v>166.4</v>
      </c>
      <c r="I66" t="s">
        <v>385</v>
      </c>
      <c r="J66">
        <v>106716.262975779</v>
      </c>
      <c r="K66">
        <v>150698.25436409001</v>
      </c>
      <c r="L66">
        <v>203248.30261881699</v>
      </c>
      <c r="M66">
        <v>278069.18238993699</v>
      </c>
      <c r="N66">
        <v>317466.34615384601</v>
      </c>
      <c r="O66" t="str">
        <f t="shared" si="7"/>
        <v>MI</v>
      </c>
      <c r="P66">
        <f t="shared" si="8"/>
        <v>120000</v>
      </c>
      <c r="Q66">
        <f t="shared" si="8"/>
        <v>170000</v>
      </c>
      <c r="R66">
        <f t="shared" si="8"/>
        <v>230000</v>
      </c>
      <c r="S66">
        <f t="shared" si="8"/>
        <v>315000</v>
      </c>
      <c r="T66">
        <f t="shared" si="8"/>
        <v>360000</v>
      </c>
      <c r="V66">
        <v>64</v>
      </c>
      <c r="W66" t="s">
        <v>1155</v>
      </c>
      <c r="Z66" t="s">
        <v>1156</v>
      </c>
      <c r="AA66">
        <v>6</v>
      </c>
      <c r="AB66">
        <f t="shared" si="70"/>
        <v>0</v>
      </c>
      <c r="AC66">
        <f t="shared" si="70"/>
        <v>0</v>
      </c>
      <c r="AD66">
        <f t="shared" si="70"/>
        <v>0</v>
      </c>
      <c r="AE66">
        <f t="shared" si="70"/>
        <v>0</v>
      </c>
      <c r="AF66">
        <f t="shared" si="70"/>
        <v>0</v>
      </c>
      <c r="AG66">
        <f t="shared" si="70"/>
        <v>0</v>
      </c>
      <c r="AH66">
        <f t="shared" si="70"/>
        <v>0</v>
      </c>
      <c r="AI66">
        <f t="shared" si="70"/>
        <v>0</v>
      </c>
      <c r="AJ66">
        <f t="shared" si="70"/>
        <v>0</v>
      </c>
      <c r="AK66">
        <f t="shared" si="70"/>
        <v>0</v>
      </c>
      <c r="AL66">
        <f t="shared" si="70"/>
        <v>0</v>
      </c>
      <c r="AM66">
        <f t="shared" si="70"/>
        <v>0</v>
      </c>
      <c r="AN66">
        <f t="shared" si="70"/>
        <v>0</v>
      </c>
      <c r="AO66">
        <f t="shared" si="70"/>
        <v>0</v>
      </c>
      <c r="AP66">
        <f t="shared" si="70"/>
        <v>0</v>
      </c>
      <c r="AQ66">
        <f t="shared" si="70"/>
        <v>0</v>
      </c>
      <c r="AR66">
        <f t="shared" si="68"/>
        <v>0</v>
      </c>
      <c r="AS66">
        <f t="shared" si="68"/>
        <v>0</v>
      </c>
      <c r="AT66">
        <f t="shared" si="68"/>
        <v>0</v>
      </c>
      <c r="AU66">
        <f t="shared" si="68"/>
        <v>0</v>
      </c>
      <c r="AV66">
        <f t="shared" si="68"/>
        <v>0</v>
      </c>
      <c r="AW66">
        <f t="shared" si="68"/>
        <v>0</v>
      </c>
      <c r="AX66">
        <f t="shared" si="64"/>
        <v>0</v>
      </c>
      <c r="AY66">
        <f t="shared" si="64"/>
        <v>0</v>
      </c>
      <c r="AZ66">
        <f t="shared" si="64"/>
        <v>0</v>
      </c>
      <c r="BA66">
        <f t="shared" si="64"/>
        <v>0</v>
      </c>
      <c r="BB66">
        <f t="shared" si="64"/>
        <v>0</v>
      </c>
      <c r="BC66">
        <f t="shared" si="64"/>
        <v>0</v>
      </c>
      <c r="BD66">
        <f t="shared" si="64"/>
        <v>0</v>
      </c>
      <c r="BE66">
        <f t="shared" si="64"/>
        <v>0</v>
      </c>
      <c r="BF66">
        <f t="shared" si="64"/>
        <v>0</v>
      </c>
      <c r="BG66">
        <f t="shared" si="64"/>
        <v>0</v>
      </c>
      <c r="BH66">
        <f t="shared" si="64"/>
        <v>0</v>
      </c>
      <c r="BI66">
        <f t="shared" si="64"/>
        <v>0</v>
      </c>
      <c r="BJ66">
        <f t="shared" si="64"/>
        <v>0</v>
      </c>
      <c r="BK66">
        <f t="shared" si="64"/>
        <v>0</v>
      </c>
      <c r="BL66">
        <f t="shared" si="64"/>
        <v>0</v>
      </c>
      <c r="BM66">
        <f t="shared" si="62"/>
        <v>0</v>
      </c>
      <c r="BN66">
        <f t="shared" si="62"/>
        <v>0</v>
      </c>
      <c r="BO66">
        <f t="shared" si="62"/>
        <v>0</v>
      </c>
      <c r="BP66">
        <f t="shared" si="62"/>
        <v>0</v>
      </c>
      <c r="BQ66">
        <f t="shared" si="62"/>
        <v>0</v>
      </c>
      <c r="BR66">
        <f t="shared" si="62"/>
        <v>0</v>
      </c>
      <c r="BS66">
        <f t="shared" si="62"/>
        <v>0</v>
      </c>
      <c r="BT66">
        <f t="shared" si="62"/>
        <v>0</v>
      </c>
      <c r="BU66">
        <f t="shared" si="62"/>
        <v>0</v>
      </c>
      <c r="BV66">
        <f t="shared" si="62"/>
        <v>0</v>
      </c>
      <c r="BW66">
        <f t="shared" si="62"/>
        <v>0</v>
      </c>
      <c r="BX66">
        <f t="shared" si="62"/>
        <v>0</v>
      </c>
      <c r="BY66">
        <f t="shared" si="62"/>
        <v>0</v>
      </c>
      <c r="BZ66">
        <f t="shared" si="62"/>
        <v>0</v>
      </c>
      <c r="CA66">
        <f t="shared" si="62"/>
        <v>0</v>
      </c>
      <c r="CB66">
        <f t="shared" si="62"/>
        <v>0</v>
      </c>
      <c r="CC66">
        <f t="shared" si="62"/>
        <v>0</v>
      </c>
      <c r="CD66">
        <f t="shared" si="62"/>
        <v>0</v>
      </c>
      <c r="CE66">
        <f t="shared" si="62"/>
        <v>0</v>
      </c>
      <c r="CF66">
        <f t="shared" si="62"/>
        <v>0</v>
      </c>
      <c r="CG66">
        <f t="shared" si="62"/>
        <v>0</v>
      </c>
      <c r="CH66">
        <f t="shared" si="62"/>
        <v>0</v>
      </c>
      <c r="CI66">
        <f t="shared" si="62"/>
        <v>0</v>
      </c>
      <c r="CJ66">
        <f t="shared" si="62"/>
        <v>0</v>
      </c>
      <c r="CK66">
        <f t="shared" si="62"/>
        <v>0</v>
      </c>
      <c r="CL66">
        <f t="shared" si="62"/>
        <v>0</v>
      </c>
      <c r="CM66">
        <f t="shared" si="62"/>
        <v>0</v>
      </c>
      <c r="CN66">
        <f t="shared" si="62"/>
        <v>0</v>
      </c>
      <c r="CO66">
        <f t="shared" ref="CO66:EA74" si="72">SUMIFS($D$3:$D$1036,$B$3:$B$1036,$AA66,$P$3:$P$1036,CO$2,$O$3:$O$1036,$Z66)+SUMIFS($E$3:$E$1036,$B$3:$B$1036,$AA66,$Q$3:$Q$1036,CO$2,$O$3:$O$1036,$Z66)+SUMIFS($F$3:$F$1036,$B$3:$B$1036,$AA66,$R$3:$R$1036,CO$2,$O$3:$O$1036,$Z66)+SUMIFS($G$3:$G$1036,$B$3:$B$1036,$AA66,$S$3:$S$1036,CO$2,$O$3:$O$1036,$Z66)+SUMIFS($H$3:$H$1036,$B$3:$B$1036,$AA66,$T$3:$T$1036,CO$2,$O$3:$O$1036,$Z66)</f>
        <v>0</v>
      </c>
      <c r="CP66">
        <f t="shared" si="72"/>
        <v>0</v>
      </c>
      <c r="CQ66">
        <f t="shared" si="72"/>
        <v>0</v>
      </c>
      <c r="CR66">
        <f t="shared" si="72"/>
        <v>0</v>
      </c>
      <c r="CS66">
        <f t="shared" si="72"/>
        <v>0</v>
      </c>
      <c r="CT66">
        <f t="shared" si="72"/>
        <v>0</v>
      </c>
      <c r="CU66">
        <f t="shared" si="72"/>
        <v>0</v>
      </c>
      <c r="CV66">
        <f t="shared" si="72"/>
        <v>0</v>
      </c>
      <c r="CW66">
        <f t="shared" si="72"/>
        <v>0</v>
      </c>
      <c r="CX66">
        <f t="shared" si="72"/>
        <v>0</v>
      </c>
      <c r="CY66">
        <f t="shared" si="72"/>
        <v>0</v>
      </c>
      <c r="CZ66">
        <f t="shared" si="72"/>
        <v>0</v>
      </c>
      <c r="DA66">
        <f t="shared" si="72"/>
        <v>0</v>
      </c>
      <c r="DB66">
        <f t="shared" si="72"/>
        <v>0</v>
      </c>
      <c r="DC66">
        <f t="shared" si="72"/>
        <v>0</v>
      </c>
      <c r="DD66">
        <f t="shared" si="72"/>
        <v>0</v>
      </c>
      <c r="DE66">
        <f t="shared" si="72"/>
        <v>0</v>
      </c>
      <c r="DF66">
        <f t="shared" si="72"/>
        <v>0</v>
      </c>
      <c r="DG66">
        <f t="shared" si="72"/>
        <v>0</v>
      </c>
      <c r="DH66">
        <f t="shared" si="72"/>
        <v>0</v>
      </c>
      <c r="DI66">
        <f t="shared" si="72"/>
        <v>0</v>
      </c>
      <c r="DJ66">
        <f t="shared" si="72"/>
        <v>0</v>
      </c>
      <c r="DK66">
        <f t="shared" si="72"/>
        <v>0</v>
      </c>
      <c r="DL66">
        <f t="shared" si="72"/>
        <v>0</v>
      </c>
      <c r="DM66">
        <f t="shared" si="72"/>
        <v>0</v>
      </c>
      <c r="DN66">
        <f t="shared" si="72"/>
        <v>0</v>
      </c>
      <c r="DO66">
        <f t="shared" si="72"/>
        <v>0</v>
      </c>
      <c r="DP66">
        <f t="shared" si="72"/>
        <v>0</v>
      </c>
      <c r="DQ66">
        <f t="shared" si="72"/>
        <v>0</v>
      </c>
      <c r="DR66">
        <f t="shared" si="72"/>
        <v>0</v>
      </c>
      <c r="DS66">
        <f t="shared" si="72"/>
        <v>0</v>
      </c>
      <c r="DT66">
        <f t="shared" si="72"/>
        <v>0</v>
      </c>
      <c r="DU66">
        <f t="shared" si="72"/>
        <v>0</v>
      </c>
      <c r="DV66">
        <f t="shared" si="72"/>
        <v>0</v>
      </c>
      <c r="DW66">
        <f t="shared" si="72"/>
        <v>0</v>
      </c>
      <c r="DX66">
        <f t="shared" si="72"/>
        <v>0</v>
      </c>
      <c r="DY66">
        <f t="shared" si="72"/>
        <v>0</v>
      </c>
      <c r="DZ66">
        <f t="shared" si="72"/>
        <v>0</v>
      </c>
      <c r="EA66">
        <f t="shared" si="72"/>
        <v>0</v>
      </c>
      <c r="EB66">
        <f t="shared" si="71"/>
        <v>0</v>
      </c>
      <c r="EC66">
        <f t="shared" si="71"/>
        <v>0</v>
      </c>
      <c r="ED66">
        <f t="shared" si="71"/>
        <v>0</v>
      </c>
      <c r="EE66">
        <f t="shared" si="71"/>
        <v>0</v>
      </c>
      <c r="EF66">
        <f t="shared" si="71"/>
        <v>0</v>
      </c>
      <c r="EG66">
        <f t="shared" si="71"/>
        <v>0</v>
      </c>
      <c r="EH66">
        <f t="shared" si="71"/>
        <v>0</v>
      </c>
      <c r="EI66">
        <f t="shared" si="71"/>
        <v>0</v>
      </c>
      <c r="EJ66">
        <f t="shared" si="71"/>
        <v>0</v>
      </c>
      <c r="EK66">
        <f t="shared" si="71"/>
        <v>0</v>
      </c>
      <c r="EL66">
        <f t="shared" si="71"/>
        <v>0</v>
      </c>
      <c r="EM66">
        <f t="shared" si="71"/>
        <v>0</v>
      </c>
      <c r="EN66">
        <f t="shared" si="71"/>
        <v>0</v>
      </c>
      <c r="EO66">
        <f t="shared" si="71"/>
        <v>0</v>
      </c>
      <c r="EP66">
        <f t="shared" si="71"/>
        <v>0</v>
      </c>
      <c r="EQ66">
        <f t="shared" si="71"/>
        <v>0</v>
      </c>
      <c r="ER66">
        <f t="shared" si="71"/>
        <v>0</v>
      </c>
      <c r="ES66">
        <f t="shared" si="71"/>
        <v>0</v>
      </c>
      <c r="ET66">
        <f t="shared" si="71"/>
        <v>0</v>
      </c>
      <c r="EU66">
        <f t="shared" si="71"/>
        <v>0</v>
      </c>
      <c r="EV66">
        <f t="shared" si="71"/>
        <v>0</v>
      </c>
      <c r="EW66">
        <f t="shared" si="71"/>
        <v>0</v>
      </c>
      <c r="EX66">
        <f t="shared" si="71"/>
        <v>0</v>
      </c>
      <c r="EY66">
        <f t="shared" si="71"/>
        <v>0</v>
      </c>
      <c r="EZ66">
        <f t="shared" si="71"/>
        <v>0</v>
      </c>
      <c r="FA66">
        <f t="shared" si="71"/>
        <v>0</v>
      </c>
      <c r="FB66">
        <f t="shared" si="71"/>
        <v>0</v>
      </c>
      <c r="FC66">
        <f t="shared" si="71"/>
        <v>0</v>
      </c>
      <c r="FD66">
        <f t="shared" si="71"/>
        <v>0</v>
      </c>
      <c r="FE66">
        <f t="shared" si="71"/>
        <v>0</v>
      </c>
      <c r="FF66">
        <f t="shared" si="71"/>
        <v>0</v>
      </c>
      <c r="FG66">
        <f t="shared" si="71"/>
        <v>0</v>
      </c>
      <c r="FH66">
        <f t="shared" si="59"/>
        <v>0</v>
      </c>
      <c r="FI66">
        <f t="shared" si="59"/>
        <v>0</v>
      </c>
      <c r="FJ66">
        <f t="shared" si="59"/>
        <v>0</v>
      </c>
      <c r="FK66">
        <f t="shared" si="59"/>
        <v>0</v>
      </c>
      <c r="FL66">
        <f t="shared" si="59"/>
        <v>0</v>
      </c>
      <c r="FM66">
        <f t="shared" si="59"/>
        <v>0</v>
      </c>
      <c r="FN66">
        <f t="shared" si="59"/>
        <v>0</v>
      </c>
      <c r="FO66">
        <f t="shared" si="59"/>
        <v>0</v>
      </c>
      <c r="FP66">
        <f t="shared" si="59"/>
        <v>0</v>
      </c>
      <c r="FQ66">
        <f t="shared" si="59"/>
        <v>0</v>
      </c>
      <c r="FR66">
        <f t="shared" si="59"/>
        <v>0</v>
      </c>
      <c r="FS66">
        <f t="shared" si="59"/>
        <v>0</v>
      </c>
      <c r="FT66">
        <f t="shared" si="69"/>
        <v>0</v>
      </c>
      <c r="FU66">
        <f t="shared" si="69"/>
        <v>0</v>
      </c>
      <c r="FV66">
        <f t="shared" si="69"/>
        <v>0</v>
      </c>
      <c r="FW66">
        <f t="shared" si="69"/>
        <v>0</v>
      </c>
      <c r="FX66">
        <f t="shared" si="69"/>
        <v>0</v>
      </c>
      <c r="FY66">
        <f t="shared" si="69"/>
        <v>0</v>
      </c>
      <c r="FZ66">
        <f t="shared" si="69"/>
        <v>0</v>
      </c>
      <c r="GA66">
        <f t="shared" si="69"/>
        <v>0</v>
      </c>
      <c r="GB66">
        <f t="shared" si="69"/>
        <v>0</v>
      </c>
      <c r="GC66">
        <f t="shared" si="69"/>
        <v>0</v>
      </c>
      <c r="GD66">
        <f t="shared" si="69"/>
        <v>0</v>
      </c>
      <c r="GE66">
        <f t="shared" si="69"/>
        <v>0</v>
      </c>
      <c r="GF66">
        <f t="shared" si="69"/>
        <v>0</v>
      </c>
      <c r="GG66">
        <f t="shared" si="69"/>
        <v>0</v>
      </c>
      <c r="GH66">
        <f t="shared" si="69"/>
        <v>0</v>
      </c>
      <c r="GI66">
        <f t="shared" si="69"/>
        <v>0</v>
      </c>
      <c r="GJ66">
        <f t="shared" si="69"/>
        <v>0</v>
      </c>
      <c r="GK66">
        <f t="shared" si="69"/>
        <v>0</v>
      </c>
      <c r="GL66">
        <f t="shared" si="69"/>
        <v>0</v>
      </c>
      <c r="GM66">
        <f t="shared" si="69"/>
        <v>0</v>
      </c>
      <c r="GN66">
        <f t="shared" si="69"/>
        <v>0</v>
      </c>
      <c r="GO66">
        <f t="shared" si="69"/>
        <v>0</v>
      </c>
      <c r="GP66">
        <f t="shared" si="69"/>
        <v>0</v>
      </c>
      <c r="GQ66">
        <f t="shared" si="69"/>
        <v>0</v>
      </c>
      <c r="GR66">
        <f t="shared" si="69"/>
        <v>0</v>
      </c>
      <c r="GS66">
        <f t="shared" si="69"/>
        <v>0</v>
      </c>
      <c r="GT66">
        <f t="shared" si="69"/>
        <v>0</v>
      </c>
      <c r="GU66">
        <f t="shared" si="69"/>
        <v>0</v>
      </c>
      <c r="GV66">
        <f t="shared" si="69"/>
        <v>0</v>
      </c>
      <c r="GW66">
        <f t="shared" si="69"/>
        <v>0</v>
      </c>
      <c r="GX66">
        <f t="shared" si="69"/>
        <v>0</v>
      </c>
      <c r="GY66">
        <f t="shared" si="69"/>
        <v>0</v>
      </c>
      <c r="GZ66">
        <f t="shared" si="69"/>
        <v>0</v>
      </c>
      <c r="HA66">
        <f t="shared" si="69"/>
        <v>0</v>
      </c>
      <c r="HB66">
        <f t="shared" si="69"/>
        <v>0</v>
      </c>
      <c r="HC66">
        <f t="shared" si="69"/>
        <v>0</v>
      </c>
      <c r="HD66">
        <f t="shared" si="69"/>
        <v>0</v>
      </c>
      <c r="HE66">
        <f t="shared" si="69"/>
        <v>0</v>
      </c>
      <c r="HF66">
        <f t="shared" si="69"/>
        <v>0</v>
      </c>
      <c r="HG66">
        <f t="shared" si="69"/>
        <v>0</v>
      </c>
      <c r="HH66">
        <f t="shared" si="69"/>
        <v>0</v>
      </c>
      <c r="HI66">
        <f t="shared" si="69"/>
        <v>0</v>
      </c>
      <c r="HJ66">
        <f t="shared" si="69"/>
        <v>0</v>
      </c>
      <c r="HK66">
        <f t="shared" si="69"/>
        <v>0</v>
      </c>
      <c r="HL66">
        <f t="shared" si="69"/>
        <v>0</v>
      </c>
      <c r="HM66">
        <f t="shared" si="69"/>
        <v>0</v>
      </c>
      <c r="HN66">
        <f t="shared" si="69"/>
        <v>0</v>
      </c>
      <c r="HO66">
        <f t="shared" si="69"/>
        <v>0</v>
      </c>
      <c r="HP66">
        <f t="shared" si="69"/>
        <v>0</v>
      </c>
      <c r="HQ66">
        <f t="shared" si="69"/>
        <v>0</v>
      </c>
      <c r="HR66">
        <f t="shared" si="69"/>
        <v>0</v>
      </c>
      <c r="HS66">
        <f t="shared" si="69"/>
        <v>0</v>
      </c>
    </row>
    <row r="67" spans="1:227">
      <c r="A67">
        <v>212</v>
      </c>
      <c r="B67">
        <v>4</v>
      </c>
      <c r="C67" t="s">
        <v>386</v>
      </c>
      <c r="D67">
        <v>144.6</v>
      </c>
      <c r="E67">
        <v>142.19999999999999</v>
      </c>
      <c r="F67">
        <v>381.8</v>
      </c>
      <c r="G67">
        <v>340</v>
      </c>
      <c r="H67">
        <v>265</v>
      </c>
      <c r="I67" t="s">
        <v>386</v>
      </c>
      <c r="J67">
        <v>98266.943291839605</v>
      </c>
      <c r="K67">
        <v>164396.62447257401</v>
      </c>
      <c r="L67">
        <v>198220.010476689</v>
      </c>
      <c r="M67">
        <v>264676.47058823501</v>
      </c>
      <c r="N67">
        <v>313566.03773584898</v>
      </c>
      <c r="O67" t="str">
        <f t="shared" si="7"/>
        <v>MI</v>
      </c>
      <c r="P67">
        <f t="shared" ref="P67:T130" si="73">ROUND(1.14*J67/5000,0)*5000</f>
        <v>110000</v>
      </c>
      <c r="Q67">
        <f t="shared" si="73"/>
        <v>185000</v>
      </c>
      <c r="R67">
        <f t="shared" si="73"/>
        <v>225000</v>
      </c>
      <c r="S67">
        <f t="shared" si="73"/>
        <v>300000</v>
      </c>
      <c r="T67">
        <f t="shared" si="73"/>
        <v>355000</v>
      </c>
      <c r="V67">
        <v>65</v>
      </c>
      <c r="W67" t="s">
        <v>1155</v>
      </c>
      <c r="Z67" t="s">
        <v>1156</v>
      </c>
      <c r="AA67">
        <v>7</v>
      </c>
      <c r="AB67">
        <f t="shared" si="70"/>
        <v>0</v>
      </c>
      <c r="AC67">
        <f t="shared" si="70"/>
        <v>0</v>
      </c>
      <c r="AD67">
        <f t="shared" si="70"/>
        <v>0</v>
      </c>
      <c r="AE67">
        <f t="shared" si="70"/>
        <v>0</v>
      </c>
      <c r="AF67">
        <f t="shared" si="70"/>
        <v>0</v>
      </c>
      <c r="AG67">
        <f t="shared" si="70"/>
        <v>0</v>
      </c>
      <c r="AH67">
        <f t="shared" si="70"/>
        <v>0</v>
      </c>
      <c r="AI67">
        <f t="shared" si="70"/>
        <v>0</v>
      </c>
      <c r="AJ67">
        <f t="shared" si="70"/>
        <v>0</v>
      </c>
      <c r="AK67">
        <f t="shared" si="70"/>
        <v>0</v>
      </c>
      <c r="AL67">
        <f t="shared" si="70"/>
        <v>0</v>
      </c>
      <c r="AM67">
        <f t="shared" si="70"/>
        <v>0</v>
      </c>
      <c r="AN67">
        <f t="shared" si="70"/>
        <v>0</v>
      </c>
      <c r="AO67">
        <f t="shared" si="70"/>
        <v>0</v>
      </c>
      <c r="AP67">
        <f t="shared" si="70"/>
        <v>0</v>
      </c>
      <c r="AQ67">
        <f t="shared" si="70"/>
        <v>0</v>
      </c>
      <c r="AR67">
        <f t="shared" si="68"/>
        <v>0</v>
      </c>
      <c r="AS67">
        <f t="shared" si="68"/>
        <v>0</v>
      </c>
      <c r="AT67">
        <f t="shared" si="68"/>
        <v>0</v>
      </c>
      <c r="AU67">
        <f t="shared" si="68"/>
        <v>0</v>
      </c>
      <c r="AV67">
        <f t="shared" si="68"/>
        <v>0</v>
      </c>
      <c r="AW67">
        <f t="shared" si="68"/>
        <v>0</v>
      </c>
      <c r="AX67">
        <f t="shared" si="64"/>
        <v>0</v>
      </c>
      <c r="AY67">
        <f t="shared" si="64"/>
        <v>0</v>
      </c>
      <c r="AZ67">
        <f t="shared" si="64"/>
        <v>0</v>
      </c>
      <c r="BA67">
        <f t="shared" si="64"/>
        <v>0</v>
      </c>
      <c r="BB67">
        <f t="shared" si="64"/>
        <v>0</v>
      </c>
      <c r="BC67">
        <f t="shared" si="64"/>
        <v>0</v>
      </c>
      <c r="BD67">
        <f t="shared" si="64"/>
        <v>0</v>
      </c>
      <c r="BE67">
        <f t="shared" si="64"/>
        <v>0</v>
      </c>
      <c r="BF67">
        <f t="shared" si="64"/>
        <v>0</v>
      </c>
      <c r="BG67">
        <f t="shared" si="64"/>
        <v>0</v>
      </c>
      <c r="BH67">
        <f t="shared" si="64"/>
        <v>0</v>
      </c>
      <c r="BI67">
        <f t="shared" si="64"/>
        <v>0</v>
      </c>
      <c r="BJ67">
        <f t="shared" si="64"/>
        <v>0</v>
      </c>
      <c r="BK67">
        <f t="shared" si="64"/>
        <v>0</v>
      </c>
      <c r="BL67">
        <f t="shared" si="64"/>
        <v>0</v>
      </c>
      <c r="BM67">
        <f t="shared" si="62"/>
        <v>0</v>
      </c>
      <c r="BN67">
        <f t="shared" si="62"/>
        <v>0</v>
      </c>
      <c r="BO67">
        <f t="shared" si="62"/>
        <v>0</v>
      </c>
      <c r="BP67">
        <f t="shared" si="62"/>
        <v>0</v>
      </c>
      <c r="BQ67">
        <f t="shared" ref="BQ67:CY81" si="74">SUMIFS($D$3:$D$1036,$B$3:$B$1036,$AA67,$P$3:$P$1036,BQ$2,$O$3:$O$1036,$Z67)+SUMIFS($E$3:$E$1036,$B$3:$B$1036,$AA67,$Q$3:$Q$1036,BQ$2,$O$3:$O$1036,$Z67)+SUMIFS($F$3:$F$1036,$B$3:$B$1036,$AA67,$R$3:$R$1036,BQ$2,$O$3:$O$1036,$Z67)+SUMIFS($G$3:$G$1036,$B$3:$B$1036,$AA67,$S$3:$S$1036,BQ$2,$O$3:$O$1036,$Z67)+SUMIFS($H$3:$H$1036,$B$3:$B$1036,$AA67,$T$3:$T$1036,BQ$2,$O$3:$O$1036,$Z67)</f>
        <v>0</v>
      </c>
      <c r="BR67">
        <f t="shared" si="74"/>
        <v>0</v>
      </c>
      <c r="BS67">
        <f t="shared" si="74"/>
        <v>0</v>
      </c>
      <c r="BT67">
        <f t="shared" si="74"/>
        <v>0</v>
      </c>
      <c r="BU67">
        <f t="shared" si="74"/>
        <v>0</v>
      </c>
      <c r="BV67">
        <f t="shared" si="74"/>
        <v>0</v>
      </c>
      <c r="BW67">
        <f t="shared" si="74"/>
        <v>0</v>
      </c>
      <c r="BX67">
        <f t="shared" si="74"/>
        <v>0</v>
      </c>
      <c r="BY67">
        <f t="shared" si="74"/>
        <v>0</v>
      </c>
      <c r="BZ67">
        <f t="shared" si="74"/>
        <v>0</v>
      </c>
      <c r="CA67">
        <f t="shared" si="74"/>
        <v>0</v>
      </c>
      <c r="CB67">
        <f t="shared" si="74"/>
        <v>0</v>
      </c>
      <c r="CC67">
        <f t="shared" si="74"/>
        <v>0</v>
      </c>
      <c r="CD67">
        <f t="shared" si="74"/>
        <v>0</v>
      </c>
      <c r="CE67">
        <f t="shared" si="74"/>
        <v>0</v>
      </c>
      <c r="CF67">
        <f t="shared" si="74"/>
        <v>0</v>
      </c>
      <c r="CG67">
        <f t="shared" si="74"/>
        <v>0</v>
      </c>
      <c r="CH67">
        <f t="shared" si="74"/>
        <v>0</v>
      </c>
      <c r="CI67">
        <f t="shared" si="74"/>
        <v>0</v>
      </c>
      <c r="CJ67">
        <f t="shared" si="74"/>
        <v>0</v>
      </c>
      <c r="CK67">
        <f t="shared" si="74"/>
        <v>0</v>
      </c>
      <c r="CL67">
        <f t="shared" si="74"/>
        <v>0</v>
      </c>
      <c r="CM67">
        <f t="shared" si="74"/>
        <v>0</v>
      </c>
      <c r="CN67">
        <f t="shared" si="74"/>
        <v>0</v>
      </c>
      <c r="CO67">
        <f t="shared" si="74"/>
        <v>0</v>
      </c>
      <c r="CP67">
        <f t="shared" si="74"/>
        <v>0</v>
      </c>
      <c r="CQ67">
        <f t="shared" si="74"/>
        <v>0</v>
      </c>
      <c r="CR67">
        <f t="shared" si="74"/>
        <v>0</v>
      </c>
      <c r="CS67">
        <f t="shared" si="74"/>
        <v>0</v>
      </c>
      <c r="CT67">
        <f t="shared" si="74"/>
        <v>0</v>
      </c>
      <c r="CU67">
        <f t="shared" si="74"/>
        <v>0</v>
      </c>
      <c r="CV67">
        <f t="shared" si="74"/>
        <v>0</v>
      </c>
      <c r="CW67">
        <f t="shared" si="74"/>
        <v>0</v>
      </c>
      <c r="CX67">
        <f t="shared" si="74"/>
        <v>0</v>
      </c>
      <c r="CY67">
        <f t="shared" si="74"/>
        <v>0</v>
      </c>
      <c r="CZ67">
        <f t="shared" si="72"/>
        <v>0</v>
      </c>
      <c r="DA67">
        <f t="shared" si="72"/>
        <v>0</v>
      </c>
      <c r="DB67">
        <f t="shared" si="72"/>
        <v>0</v>
      </c>
      <c r="DC67">
        <f t="shared" si="72"/>
        <v>0</v>
      </c>
      <c r="DD67">
        <f t="shared" si="72"/>
        <v>0</v>
      </c>
      <c r="DE67">
        <f t="shared" si="72"/>
        <v>0</v>
      </c>
      <c r="DF67">
        <f t="shared" si="72"/>
        <v>0</v>
      </c>
      <c r="DG67">
        <f t="shared" si="72"/>
        <v>0</v>
      </c>
      <c r="DH67">
        <f t="shared" si="72"/>
        <v>0</v>
      </c>
      <c r="DI67">
        <f t="shared" si="72"/>
        <v>0</v>
      </c>
      <c r="DJ67">
        <f t="shared" si="72"/>
        <v>0</v>
      </c>
      <c r="DK67">
        <f t="shared" si="72"/>
        <v>0</v>
      </c>
      <c r="DL67">
        <f t="shared" si="72"/>
        <v>0</v>
      </c>
      <c r="DM67">
        <f t="shared" si="72"/>
        <v>0</v>
      </c>
      <c r="DN67">
        <f t="shared" si="72"/>
        <v>0</v>
      </c>
      <c r="DO67">
        <f t="shared" si="72"/>
        <v>0</v>
      </c>
      <c r="DP67">
        <f t="shared" si="72"/>
        <v>0</v>
      </c>
      <c r="DQ67">
        <f t="shared" si="72"/>
        <v>0</v>
      </c>
      <c r="DR67">
        <f t="shared" si="72"/>
        <v>0</v>
      </c>
      <c r="DS67">
        <f t="shared" si="72"/>
        <v>0</v>
      </c>
      <c r="DT67">
        <f t="shared" si="72"/>
        <v>0</v>
      </c>
      <c r="DU67">
        <f t="shared" si="72"/>
        <v>0</v>
      </c>
      <c r="DV67">
        <f t="shared" si="72"/>
        <v>0</v>
      </c>
      <c r="DW67">
        <f t="shared" si="72"/>
        <v>0</v>
      </c>
      <c r="DX67">
        <f t="shared" si="72"/>
        <v>0</v>
      </c>
      <c r="DY67">
        <f t="shared" si="72"/>
        <v>0</v>
      </c>
      <c r="DZ67">
        <f t="shared" si="72"/>
        <v>0</v>
      </c>
      <c r="EA67">
        <f t="shared" si="72"/>
        <v>0</v>
      </c>
      <c r="EB67">
        <f t="shared" si="71"/>
        <v>0</v>
      </c>
      <c r="EC67">
        <f t="shared" si="71"/>
        <v>0</v>
      </c>
      <c r="ED67">
        <f t="shared" si="71"/>
        <v>0</v>
      </c>
      <c r="EE67">
        <f t="shared" si="71"/>
        <v>0</v>
      </c>
      <c r="EF67">
        <f t="shared" si="71"/>
        <v>0</v>
      </c>
      <c r="EG67">
        <f t="shared" si="71"/>
        <v>0</v>
      </c>
      <c r="EH67">
        <f t="shared" si="71"/>
        <v>0</v>
      </c>
      <c r="EI67">
        <f t="shared" si="71"/>
        <v>0</v>
      </c>
      <c r="EJ67">
        <f t="shared" si="71"/>
        <v>0</v>
      </c>
      <c r="EK67">
        <f t="shared" si="71"/>
        <v>0</v>
      </c>
      <c r="EL67">
        <f t="shared" si="71"/>
        <v>0</v>
      </c>
      <c r="EM67">
        <f t="shared" si="71"/>
        <v>0</v>
      </c>
      <c r="EN67">
        <f t="shared" si="71"/>
        <v>0</v>
      </c>
      <c r="EO67">
        <f t="shared" si="71"/>
        <v>0</v>
      </c>
      <c r="EP67">
        <f t="shared" si="71"/>
        <v>0</v>
      </c>
      <c r="EQ67">
        <f t="shared" si="71"/>
        <v>0</v>
      </c>
      <c r="ER67">
        <f t="shared" si="71"/>
        <v>0</v>
      </c>
      <c r="ES67">
        <f t="shared" si="71"/>
        <v>0</v>
      </c>
      <c r="ET67">
        <f t="shared" si="71"/>
        <v>0</v>
      </c>
      <c r="EU67">
        <f t="shared" si="71"/>
        <v>0</v>
      </c>
      <c r="EV67">
        <f t="shared" si="71"/>
        <v>0</v>
      </c>
      <c r="EW67">
        <f t="shared" si="71"/>
        <v>0</v>
      </c>
      <c r="EX67">
        <f t="shared" si="71"/>
        <v>0</v>
      </c>
      <c r="EY67">
        <f t="shared" si="71"/>
        <v>0</v>
      </c>
      <c r="EZ67">
        <f t="shared" si="71"/>
        <v>0</v>
      </c>
      <c r="FA67">
        <f t="shared" si="71"/>
        <v>0</v>
      </c>
      <c r="FB67">
        <f t="shared" si="71"/>
        <v>0</v>
      </c>
      <c r="FC67">
        <f t="shared" si="71"/>
        <v>0</v>
      </c>
      <c r="FD67">
        <f t="shared" si="71"/>
        <v>0</v>
      </c>
      <c r="FE67">
        <f t="shared" si="71"/>
        <v>0</v>
      </c>
      <c r="FF67">
        <f t="shared" si="71"/>
        <v>0</v>
      </c>
      <c r="FG67">
        <f t="shared" si="71"/>
        <v>0</v>
      </c>
      <c r="FH67">
        <f t="shared" si="59"/>
        <v>0</v>
      </c>
      <c r="FI67">
        <f t="shared" si="59"/>
        <v>0</v>
      </c>
      <c r="FJ67">
        <f t="shared" si="59"/>
        <v>0</v>
      </c>
      <c r="FK67">
        <f t="shared" si="59"/>
        <v>0</v>
      </c>
      <c r="FL67">
        <f t="shared" si="59"/>
        <v>0</v>
      </c>
      <c r="FM67">
        <f t="shared" si="59"/>
        <v>0</v>
      </c>
      <c r="FN67">
        <f t="shared" si="59"/>
        <v>0</v>
      </c>
      <c r="FO67">
        <f t="shared" si="59"/>
        <v>0</v>
      </c>
      <c r="FP67">
        <f t="shared" si="59"/>
        <v>0</v>
      </c>
      <c r="FQ67">
        <f t="shared" si="59"/>
        <v>0</v>
      </c>
      <c r="FR67">
        <f t="shared" si="59"/>
        <v>0</v>
      </c>
      <c r="FS67">
        <f t="shared" si="59"/>
        <v>0</v>
      </c>
      <c r="FT67">
        <f t="shared" si="69"/>
        <v>0</v>
      </c>
      <c r="FU67">
        <f t="shared" si="69"/>
        <v>0</v>
      </c>
      <c r="FV67">
        <f t="shared" si="69"/>
        <v>0</v>
      </c>
      <c r="FW67">
        <f t="shared" si="69"/>
        <v>0</v>
      </c>
      <c r="FX67">
        <f t="shared" si="69"/>
        <v>0</v>
      </c>
      <c r="FY67">
        <f t="shared" si="69"/>
        <v>0</v>
      </c>
      <c r="FZ67">
        <f t="shared" si="69"/>
        <v>0</v>
      </c>
      <c r="GA67">
        <f t="shared" si="69"/>
        <v>0</v>
      </c>
      <c r="GB67">
        <f t="shared" si="69"/>
        <v>0</v>
      </c>
      <c r="GC67">
        <f t="shared" si="69"/>
        <v>0</v>
      </c>
      <c r="GD67">
        <f t="shared" si="69"/>
        <v>0</v>
      </c>
      <c r="GE67">
        <f t="shared" si="69"/>
        <v>0</v>
      </c>
      <c r="GF67">
        <f t="shared" si="69"/>
        <v>0</v>
      </c>
      <c r="GG67">
        <f t="shared" si="69"/>
        <v>0</v>
      </c>
      <c r="GH67">
        <f t="shared" si="69"/>
        <v>0</v>
      </c>
      <c r="GI67">
        <f t="shared" si="69"/>
        <v>0</v>
      </c>
      <c r="GJ67">
        <f t="shared" si="69"/>
        <v>0</v>
      </c>
      <c r="GK67">
        <f t="shared" si="69"/>
        <v>0</v>
      </c>
      <c r="GL67">
        <f t="shared" si="69"/>
        <v>0</v>
      </c>
      <c r="GM67">
        <f t="shared" si="69"/>
        <v>0</v>
      </c>
      <c r="GN67">
        <f t="shared" si="69"/>
        <v>0</v>
      </c>
      <c r="GO67">
        <f t="shared" si="69"/>
        <v>0</v>
      </c>
      <c r="GP67">
        <f t="shared" si="69"/>
        <v>0</v>
      </c>
      <c r="GQ67">
        <f t="shared" si="69"/>
        <v>0</v>
      </c>
      <c r="GR67">
        <f t="shared" si="69"/>
        <v>0</v>
      </c>
      <c r="GS67">
        <f t="shared" si="69"/>
        <v>0</v>
      </c>
      <c r="GT67">
        <f t="shared" si="69"/>
        <v>0</v>
      </c>
      <c r="GU67">
        <f t="shared" si="69"/>
        <v>0</v>
      </c>
      <c r="GV67">
        <f t="shared" si="69"/>
        <v>0</v>
      </c>
      <c r="GW67">
        <f t="shared" si="69"/>
        <v>0</v>
      </c>
      <c r="GX67">
        <f t="shared" ref="FT67:HS72" si="75">SUMIFS($D$3:$D$1036,$B$3:$B$1036,$AA67,$P$3:$P$1036,GX$2,$O$3:$O$1036,$Z67)+SUMIFS($E$3:$E$1036,$B$3:$B$1036,$AA67,$Q$3:$Q$1036,GX$2,$O$3:$O$1036,$Z67)+SUMIFS($F$3:$F$1036,$B$3:$B$1036,$AA67,$R$3:$R$1036,GX$2,$O$3:$O$1036,$Z67)+SUMIFS($G$3:$G$1036,$B$3:$B$1036,$AA67,$S$3:$S$1036,GX$2,$O$3:$O$1036,$Z67)+SUMIFS($H$3:$H$1036,$B$3:$B$1036,$AA67,$T$3:$T$1036,GX$2,$O$3:$O$1036,$Z67)</f>
        <v>0</v>
      </c>
      <c r="GY67">
        <f t="shared" si="75"/>
        <v>0</v>
      </c>
      <c r="GZ67">
        <f t="shared" si="75"/>
        <v>0</v>
      </c>
      <c r="HA67">
        <f t="shared" si="75"/>
        <v>0</v>
      </c>
      <c r="HB67">
        <f t="shared" si="75"/>
        <v>0</v>
      </c>
      <c r="HC67">
        <f t="shared" si="75"/>
        <v>0</v>
      </c>
      <c r="HD67">
        <f t="shared" si="75"/>
        <v>0</v>
      </c>
      <c r="HE67">
        <f t="shared" si="75"/>
        <v>0</v>
      </c>
      <c r="HF67">
        <f t="shared" si="75"/>
        <v>0</v>
      </c>
      <c r="HG67">
        <f t="shared" si="75"/>
        <v>0</v>
      </c>
      <c r="HH67">
        <f t="shared" si="75"/>
        <v>0</v>
      </c>
      <c r="HI67">
        <f t="shared" si="75"/>
        <v>0</v>
      </c>
      <c r="HJ67">
        <f t="shared" si="75"/>
        <v>0</v>
      </c>
      <c r="HK67">
        <f t="shared" si="75"/>
        <v>0</v>
      </c>
      <c r="HL67">
        <f t="shared" si="75"/>
        <v>0</v>
      </c>
      <c r="HM67">
        <f t="shared" si="75"/>
        <v>0</v>
      </c>
      <c r="HN67">
        <f t="shared" si="75"/>
        <v>0</v>
      </c>
      <c r="HO67">
        <f t="shared" si="75"/>
        <v>0</v>
      </c>
      <c r="HP67">
        <f t="shared" si="75"/>
        <v>0</v>
      </c>
      <c r="HQ67">
        <f t="shared" si="75"/>
        <v>0</v>
      </c>
      <c r="HR67">
        <f t="shared" si="75"/>
        <v>0</v>
      </c>
      <c r="HS67">
        <f t="shared" si="75"/>
        <v>0</v>
      </c>
    </row>
    <row r="68" spans="1:227">
      <c r="A68">
        <v>212</v>
      </c>
      <c r="B68">
        <v>5</v>
      </c>
      <c r="C68" t="s">
        <v>387</v>
      </c>
      <c r="D68">
        <v>97.8</v>
      </c>
      <c r="E68">
        <v>136.80000000000001</v>
      </c>
      <c r="F68">
        <v>329.8</v>
      </c>
      <c r="G68">
        <v>1015</v>
      </c>
      <c r="H68">
        <v>536</v>
      </c>
      <c r="I68" t="s">
        <v>387</v>
      </c>
      <c r="J68">
        <v>105862.985685072</v>
      </c>
      <c r="K68">
        <v>142282.16374269</v>
      </c>
      <c r="L68">
        <v>201113.402061856</v>
      </c>
      <c r="M68">
        <v>259942.46305418701</v>
      </c>
      <c r="N68">
        <v>295088.805970149</v>
      </c>
      <c r="O68" t="str">
        <f t="shared" ref="O68:O131" si="76">VLOOKUP(A68,V$3:W$358,2,FALSE)</f>
        <v>MI</v>
      </c>
      <c r="P68">
        <f t="shared" si="73"/>
        <v>120000</v>
      </c>
      <c r="Q68">
        <f t="shared" si="73"/>
        <v>160000</v>
      </c>
      <c r="R68">
        <f t="shared" si="73"/>
        <v>230000</v>
      </c>
      <c r="S68">
        <f t="shared" si="73"/>
        <v>295000</v>
      </c>
      <c r="T68">
        <f t="shared" si="73"/>
        <v>335000</v>
      </c>
      <c r="V68">
        <v>66</v>
      </c>
      <c r="W68" t="s">
        <v>1155</v>
      </c>
      <c r="Z68" t="s">
        <v>1157</v>
      </c>
      <c r="AA68">
        <v>3</v>
      </c>
      <c r="AB68">
        <f t="shared" si="70"/>
        <v>0</v>
      </c>
      <c r="AC68">
        <f t="shared" si="70"/>
        <v>0</v>
      </c>
      <c r="AD68">
        <f t="shared" si="70"/>
        <v>0</v>
      </c>
      <c r="AE68">
        <f t="shared" si="70"/>
        <v>0</v>
      </c>
      <c r="AF68">
        <f t="shared" si="70"/>
        <v>0</v>
      </c>
      <c r="AG68">
        <f t="shared" si="70"/>
        <v>0</v>
      </c>
      <c r="AH68">
        <f t="shared" si="70"/>
        <v>0</v>
      </c>
      <c r="AI68">
        <f t="shared" si="70"/>
        <v>0</v>
      </c>
      <c r="AJ68">
        <f t="shared" si="70"/>
        <v>0</v>
      </c>
      <c r="AK68">
        <f t="shared" si="70"/>
        <v>0</v>
      </c>
      <c r="AL68">
        <f t="shared" si="70"/>
        <v>0</v>
      </c>
      <c r="AM68">
        <f t="shared" si="70"/>
        <v>0</v>
      </c>
      <c r="AN68">
        <f t="shared" si="70"/>
        <v>0</v>
      </c>
      <c r="AO68">
        <f t="shared" si="70"/>
        <v>0</v>
      </c>
      <c r="AP68">
        <f t="shared" si="70"/>
        <v>0</v>
      </c>
      <c r="AQ68">
        <f t="shared" si="70"/>
        <v>0</v>
      </c>
      <c r="AR68">
        <f t="shared" si="68"/>
        <v>0</v>
      </c>
      <c r="AS68">
        <f t="shared" si="68"/>
        <v>0</v>
      </c>
      <c r="AT68">
        <f t="shared" si="68"/>
        <v>0</v>
      </c>
      <c r="AU68">
        <f t="shared" si="68"/>
        <v>0</v>
      </c>
      <c r="AV68">
        <f t="shared" si="68"/>
        <v>0</v>
      </c>
      <c r="AW68">
        <f t="shared" si="68"/>
        <v>0</v>
      </c>
      <c r="AX68">
        <f t="shared" si="64"/>
        <v>0</v>
      </c>
      <c r="AY68">
        <f t="shared" si="64"/>
        <v>0</v>
      </c>
      <c r="AZ68">
        <f t="shared" si="64"/>
        <v>0</v>
      </c>
      <c r="BA68">
        <f t="shared" si="64"/>
        <v>0</v>
      </c>
      <c r="BB68">
        <f t="shared" si="64"/>
        <v>0</v>
      </c>
      <c r="BC68">
        <f t="shared" si="64"/>
        <v>0</v>
      </c>
      <c r="BD68">
        <f t="shared" si="64"/>
        <v>0</v>
      </c>
      <c r="BE68">
        <f t="shared" si="64"/>
        <v>0</v>
      </c>
      <c r="BF68">
        <f t="shared" si="64"/>
        <v>0</v>
      </c>
      <c r="BG68">
        <f t="shared" si="64"/>
        <v>0</v>
      </c>
      <c r="BH68">
        <f t="shared" si="64"/>
        <v>0</v>
      </c>
      <c r="BI68">
        <f t="shared" si="64"/>
        <v>0</v>
      </c>
      <c r="BJ68">
        <f t="shared" si="64"/>
        <v>0</v>
      </c>
      <c r="BK68">
        <f t="shared" si="64"/>
        <v>0</v>
      </c>
      <c r="BL68">
        <f t="shared" si="64"/>
        <v>0</v>
      </c>
      <c r="BM68">
        <f t="shared" ref="BM68:CU76" si="77">SUMIFS($D$3:$D$1036,$B$3:$B$1036,$AA68,$P$3:$P$1036,BM$2,$O$3:$O$1036,$Z68)+SUMIFS($E$3:$E$1036,$B$3:$B$1036,$AA68,$Q$3:$Q$1036,BM$2,$O$3:$O$1036,$Z68)+SUMIFS($F$3:$F$1036,$B$3:$B$1036,$AA68,$R$3:$R$1036,BM$2,$O$3:$O$1036,$Z68)+SUMIFS($G$3:$G$1036,$B$3:$B$1036,$AA68,$S$3:$S$1036,BM$2,$O$3:$O$1036,$Z68)+SUMIFS($H$3:$H$1036,$B$3:$B$1036,$AA68,$T$3:$T$1036,BM$2,$O$3:$O$1036,$Z68)</f>
        <v>0</v>
      </c>
      <c r="BN68">
        <f t="shared" si="77"/>
        <v>0</v>
      </c>
      <c r="BO68">
        <f t="shared" si="77"/>
        <v>0</v>
      </c>
      <c r="BP68">
        <f t="shared" si="77"/>
        <v>0</v>
      </c>
      <c r="BQ68">
        <f t="shared" si="77"/>
        <v>0</v>
      </c>
      <c r="BR68">
        <f t="shared" si="77"/>
        <v>0</v>
      </c>
      <c r="BS68">
        <f t="shared" si="77"/>
        <v>0</v>
      </c>
      <c r="BT68">
        <f t="shared" si="77"/>
        <v>0</v>
      </c>
      <c r="BU68">
        <f t="shared" si="77"/>
        <v>0</v>
      </c>
      <c r="BV68">
        <f t="shared" si="77"/>
        <v>0</v>
      </c>
      <c r="BW68">
        <f t="shared" si="77"/>
        <v>0</v>
      </c>
      <c r="BX68">
        <f t="shared" si="77"/>
        <v>0</v>
      </c>
      <c r="BY68">
        <f t="shared" si="77"/>
        <v>0</v>
      </c>
      <c r="BZ68">
        <f t="shared" si="77"/>
        <v>0</v>
      </c>
      <c r="CA68">
        <f t="shared" si="77"/>
        <v>0</v>
      </c>
      <c r="CB68">
        <f t="shared" si="77"/>
        <v>0</v>
      </c>
      <c r="CC68">
        <f t="shared" si="77"/>
        <v>0</v>
      </c>
      <c r="CD68">
        <f t="shared" si="77"/>
        <v>0</v>
      </c>
      <c r="CE68">
        <f t="shared" si="77"/>
        <v>0</v>
      </c>
      <c r="CF68">
        <f t="shared" si="77"/>
        <v>0</v>
      </c>
      <c r="CG68">
        <f t="shared" si="74"/>
        <v>0</v>
      </c>
      <c r="CH68">
        <f t="shared" si="74"/>
        <v>0</v>
      </c>
      <c r="CI68">
        <f t="shared" si="74"/>
        <v>0</v>
      </c>
      <c r="CJ68">
        <f t="shared" si="74"/>
        <v>0</v>
      </c>
      <c r="CK68">
        <f t="shared" si="74"/>
        <v>0</v>
      </c>
      <c r="CL68">
        <f t="shared" si="74"/>
        <v>0</v>
      </c>
      <c r="CM68">
        <f t="shared" si="74"/>
        <v>0</v>
      </c>
      <c r="CN68">
        <f t="shared" si="74"/>
        <v>0</v>
      </c>
      <c r="CO68">
        <f t="shared" si="74"/>
        <v>0</v>
      </c>
      <c r="CP68">
        <f t="shared" si="74"/>
        <v>0</v>
      </c>
      <c r="CQ68">
        <f t="shared" si="74"/>
        <v>0</v>
      </c>
      <c r="CR68">
        <f t="shared" si="74"/>
        <v>0</v>
      </c>
      <c r="CS68">
        <f t="shared" si="74"/>
        <v>0</v>
      </c>
      <c r="CT68">
        <f t="shared" si="74"/>
        <v>0</v>
      </c>
      <c r="CU68">
        <f t="shared" si="74"/>
        <v>0</v>
      </c>
      <c r="CV68">
        <f t="shared" si="74"/>
        <v>0</v>
      </c>
      <c r="CW68">
        <f t="shared" si="74"/>
        <v>0</v>
      </c>
      <c r="CX68">
        <f t="shared" si="74"/>
        <v>0</v>
      </c>
      <c r="CY68">
        <f t="shared" si="74"/>
        <v>0</v>
      </c>
      <c r="CZ68">
        <f t="shared" si="72"/>
        <v>0</v>
      </c>
      <c r="DA68">
        <f t="shared" si="72"/>
        <v>0</v>
      </c>
      <c r="DB68">
        <f t="shared" si="72"/>
        <v>0</v>
      </c>
      <c r="DC68">
        <f t="shared" si="72"/>
        <v>0</v>
      </c>
      <c r="DD68">
        <f t="shared" si="72"/>
        <v>0</v>
      </c>
      <c r="DE68">
        <f t="shared" si="72"/>
        <v>0</v>
      </c>
      <c r="DF68">
        <f t="shared" si="72"/>
        <v>0</v>
      </c>
      <c r="DG68">
        <f t="shared" si="72"/>
        <v>0</v>
      </c>
      <c r="DH68">
        <f t="shared" si="72"/>
        <v>0</v>
      </c>
      <c r="DI68">
        <f t="shared" si="72"/>
        <v>0</v>
      </c>
      <c r="DJ68">
        <f t="shared" si="72"/>
        <v>0</v>
      </c>
      <c r="DK68">
        <f t="shared" si="72"/>
        <v>0</v>
      </c>
      <c r="DL68">
        <f t="shared" si="72"/>
        <v>0</v>
      </c>
      <c r="DM68">
        <f t="shared" si="72"/>
        <v>0</v>
      </c>
      <c r="DN68">
        <f t="shared" si="72"/>
        <v>0</v>
      </c>
      <c r="DO68">
        <f t="shared" si="72"/>
        <v>0</v>
      </c>
      <c r="DP68">
        <f t="shared" si="72"/>
        <v>0</v>
      </c>
      <c r="DQ68">
        <f t="shared" si="72"/>
        <v>0</v>
      </c>
      <c r="DR68">
        <f t="shared" si="72"/>
        <v>0</v>
      </c>
      <c r="DS68">
        <f t="shared" si="72"/>
        <v>0</v>
      </c>
      <c r="DT68">
        <f t="shared" si="72"/>
        <v>0</v>
      </c>
      <c r="DU68">
        <f t="shared" si="72"/>
        <v>0</v>
      </c>
      <c r="DV68">
        <f t="shared" si="72"/>
        <v>0</v>
      </c>
      <c r="DW68">
        <f t="shared" si="72"/>
        <v>0</v>
      </c>
      <c r="DX68">
        <f t="shared" si="72"/>
        <v>0</v>
      </c>
      <c r="DY68">
        <f t="shared" si="72"/>
        <v>0</v>
      </c>
      <c r="DZ68">
        <f t="shared" si="72"/>
        <v>0</v>
      </c>
      <c r="EA68">
        <f t="shared" si="72"/>
        <v>0</v>
      </c>
      <c r="EB68">
        <f t="shared" si="71"/>
        <v>0</v>
      </c>
      <c r="EC68">
        <f t="shared" si="71"/>
        <v>0</v>
      </c>
      <c r="ED68">
        <f t="shared" si="71"/>
        <v>0</v>
      </c>
      <c r="EE68">
        <f t="shared" si="71"/>
        <v>0</v>
      </c>
      <c r="EF68">
        <f t="shared" si="71"/>
        <v>0</v>
      </c>
      <c r="EG68">
        <f t="shared" si="71"/>
        <v>0</v>
      </c>
      <c r="EH68">
        <f t="shared" si="71"/>
        <v>0</v>
      </c>
      <c r="EI68">
        <f t="shared" si="71"/>
        <v>0</v>
      </c>
      <c r="EJ68">
        <f t="shared" si="71"/>
        <v>0</v>
      </c>
      <c r="EK68">
        <f t="shared" si="71"/>
        <v>0</v>
      </c>
      <c r="EL68">
        <f t="shared" si="71"/>
        <v>0</v>
      </c>
      <c r="EM68">
        <f t="shared" si="71"/>
        <v>0</v>
      </c>
      <c r="EN68">
        <f t="shared" si="71"/>
        <v>0</v>
      </c>
      <c r="EO68">
        <f t="shared" si="71"/>
        <v>0</v>
      </c>
      <c r="EP68">
        <f t="shared" si="71"/>
        <v>0</v>
      </c>
      <c r="EQ68">
        <f t="shared" si="71"/>
        <v>0</v>
      </c>
      <c r="ER68">
        <f t="shared" si="71"/>
        <v>0</v>
      </c>
      <c r="ES68">
        <f t="shared" si="71"/>
        <v>0</v>
      </c>
      <c r="ET68">
        <f t="shared" si="71"/>
        <v>0</v>
      </c>
      <c r="EU68">
        <f t="shared" si="71"/>
        <v>0</v>
      </c>
      <c r="EV68">
        <f t="shared" si="71"/>
        <v>0</v>
      </c>
      <c r="EW68">
        <f t="shared" si="71"/>
        <v>0</v>
      </c>
      <c r="EX68">
        <f t="shared" si="71"/>
        <v>0</v>
      </c>
      <c r="EY68">
        <f t="shared" si="71"/>
        <v>0</v>
      </c>
      <c r="EZ68">
        <f t="shared" si="71"/>
        <v>0</v>
      </c>
      <c r="FA68">
        <f t="shared" si="71"/>
        <v>0</v>
      </c>
      <c r="FB68">
        <f t="shared" si="71"/>
        <v>0</v>
      </c>
      <c r="FC68">
        <f t="shared" si="71"/>
        <v>0</v>
      </c>
      <c r="FD68">
        <f t="shared" si="71"/>
        <v>0</v>
      </c>
      <c r="FE68">
        <f t="shared" si="71"/>
        <v>0</v>
      </c>
      <c r="FF68">
        <f t="shared" si="71"/>
        <v>0</v>
      </c>
      <c r="FG68">
        <f t="shared" si="71"/>
        <v>0</v>
      </c>
      <c r="FH68">
        <f t="shared" si="59"/>
        <v>0</v>
      </c>
      <c r="FI68">
        <f t="shared" si="59"/>
        <v>0</v>
      </c>
      <c r="FJ68">
        <f t="shared" si="59"/>
        <v>0</v>
      </c>
      <c r="FK68">
        <f t="shared" si="59"/>
        <v>0</v>
      </c>
      <c r="FL68">
        <f t="shared" si="59"/>
        <v>0</v>
      </c>
      <c r="FM68">
        <f t="shared" si="59"/>
        <v>0</v>
      </c>
      <c r="FN68">
        <f t="shared" si="59"/>
        <v>0</v>
      </c>
      <c r="FO68">
        <f t="shared" si="59"/>
        <v>0</v>
      </c>
      <c r="FP68">
        <f t="shared" si="59"/>
        <v>0</v>
      </c>
      <c r="FQ68">
        <f t="shared" si="59"/>
        <v>0</v>
      </c>
      <c r="FR68">
        <f t="shared" si="59"/>
        <v>0</v>
      </c>
      <c r="FS68">
        <f t="shared" si="59"/>
        <v>0</v>
      </c>
      <c r="FT68">
        <f t="shared" si="75"/>
        <v>0</v>
      </c>
      <c r="FU68">
        <f t="shared" si="75"/>
        <v>0</v>
      </c>
      <c r="FV68">
        <f t="shared" si="75"/>
        <v>0</v>
      </c>
      <c r="FW68">
        <f t="shared" si="75"/>
        <v>0</v>
      </c>
      <c r="FX68">
        <f t="shared" si="75"/>
        <v>0</v>
      </c>
      <c r="FY68">
        <f t="shared" si="75"/>
        <v>0</v>
      </c>
      <c r="FZ68">
        <f t="shared" si="75"/>
        <v>0</v>
      </c>
      <c r="GA68">
        <f t="shared" si="75"/>
        <v>0</v>
      </c>
      <c r="GB68">
        <f t="shared" si="75"/>
        <v>0</v>
      </c>
      <c r="GC68">
        <f t="shared" si="75"/>
        <v>0</v>
      </c>
      <c r="GD68">
        <f t="shared" si="75"/>
        <v>0</v>
      </c>
      <c r="GE68">
        <f t="shared" si="75"/>
        <v>0</v>
      </c>
      <c r="GF68">
        <f t="shared" si="75"/>
        <v>0</v>
      </c>
      <c r="GG68">
        <f t="shared" si="75"/>
        <v>0</v>
      </c>
      <c r="GH68">
        <f t="shared" si="75"/>
        <v>0</v>
      </c>
      <c r="GI68">
        <f t="shared" si="75"/>
        <v>0</v>
      </c>
      <c r="GJ68">
        <f t="shared" si="75"/>
        <v>0</v>
      </c>
      <c r="GK68">
        <f t="shared" si="75"/>
        <v>0</v>
      </c>
      <c r="GL68">
        <f t="shared" si="75"/>
        <v>0</v>
      </c>
      <c r="GM68">
        <f t="shared" si="75"/>
        <v>0</v>
      </c>
      <c r="GN68">
        <f t="shared" si="75"/>
        <v>0</v>
      </c>
      <c r="GO68">
        <f t="shared" si="75"/>
        <v>0</v>
      </c>
      <c r="GP68">
        <f t="shared" si="75"/>
        <v>0</v>
      </c>
      <c r="GQ68">
        <f t="shared" si="75"/>
        <v>0</v>
      </c>
      <c r="GR68">
        <f t="shared" si="75"/>
        <v>0</v>
      </c>
      <c r="GS68">
        <f t="shared" si="75"/>
        <v>0</v>
      </c>
      <c r="GT68">
        <f t="shared" si="75"/>
        <v>0</v>
      </c>
      <c r="GU68">
        <f t="shared" si="75"/>
        <v>0</v>
      </c>
      <c r="GV68">
        <f t="shared" si="75"/>
        <v>0</v>
      </c>
      <c r="GW68">
        <f t="shared" si="75"/>
        <v>0</v>
      </c>
      <c r="GX68">
        <f t="shared" si="75"/>
        <v>0</v>
      </c>
      <c r="GY68">
        <f t="shared" si="75"/>
        <v>0</v>
      </c>
      <c r="GZ68">
        <f t="shared" si="75"/>
        <v>0</v>
      </c>
      <c r="HA68">
        <f t="shared" si="75"/>
        <v>0</v>
      </c>
      <c r="HB68">
        <f t="shared" si="75"/>
        <v>0</v>
      </c>
      <c r="HC68">
        <f t="shared" si="75"/>
        <v>0</v>
      </c>
      <c r="HD68">
        <f t="shared" si="75"/>
        <v>0</v>
      </c>
      <c r="HE68">
        <f t="shared" si="75"/>
        <v>0</v>
      </c>
      <c r="HF68">
        <f t="shared" si="75"/>
        <v>0</v>
      </c>
      <c r="HG68">
        <f t="shared" si="75"/>
        <v>0</v>
      </c>
      <c r="HH68">
        <f t="shared" si="75"/>
        <v>0</v>
      </c>
      <c r="HI68">
        <f t="shared" si="75"/>
        <v>0</v>
      </c>
      <c r="HJ68">
        <f t="shared" si="75"/>
        <v>0</v>
      </c>
      <c r="HK68">
        <f t="shared" si="75"/>
        <v>0</v>
      </c>
      <c r="HL68">
        <f t="shared" si="75"/>
        <v>0</v>
      </c>
      <c r="HM68">
        <f t="shared" si="75"/>
        <v>0</v>
      </c>
      <c r="HN68">
        <f t="shared" si="75"/>
        <v>0</v>
      </c>
      <c r="HO68">
        <f t="shared" si="75"/>
        <v>0</v>
      </c>
      <c r="HP68">
        <f t="shared" si="75"/>
        <v>0</v>
      </c>
      <c r="HQ68">
        <f t="shared" si="75"/>
        <v>0</v>
      </c>
      <c r="HR68">
        <f t="shared" si="75"/>
        <v>0</v>
      </c>
      <c r="HS68">
        <f t="shared" si="75"/>
        <v>0</v>
      </c>
    </row>
    <row r="69" spans="1:227">
      <c r="A69">
        <v>212</v>
      </c>
      <c r="B69">
        <v>6</v>
      </c>
      <c r="C69" t="s">
        <v>388</v>
      </c>
      <c r="D69">
        <v>3.2</v>
      </c>
      <c r="E69">
        <v>77.8</v>
      </c>
      <c r="F69">
        <v>107.4</v>
      </c>
      <c r="G69">
        <v>59.6</v>
      </c>
      <c r="H69">
        <v>55.8</v>
      </c>
      <c r="I69" t="s">
        <v>388</v>
      </c>
      <c r="J69">
        <v>216875</v>
      </c>
      <c r="K69">
        <v>251339.331619537</v>
      </c>
      <c r="L69">
        <v>257528.86405959001</v>
      </c>
      <c r="M69">
        <v>265127.51677852398</v>
      </c>
      <c r="N69">
        <v>286362.00716845901</v>
      </c>
      <c r="O69" t="str">
        <f t="shared" si="76"/>
        <v>MI</v>
      </c>
      <c r="P69">
        <f t="shared" si="73"/>
        <v>245000</v>
      </c>
      <c r="Q69">
        <f t="shared" si="73"/>
        <v>285000</v>
      </c>
      <c r="R69">
        <f t="shared" si="73"/>
        <v>295000</v>
      </c>
      <c r="S69">
        <f t="shared" si="73"/>
        <v>300000</v>
      </c>
      <c r="T69">
        <f t="shared" si="73"/>
        <v>325000</v>
      </c>
      <c r="V69">
        <v>67</v>
      </c>
      <c r="W69" t="s">
        <v>1155</v>
      </c>
      <c r="Z69" t="s">
        <v>1157</v>
      </c>
      <c r="AA69">
        <v>4</v>
      </c>
      <c r="AB69">
        <f t="shared" si="70"/>
        <v>0</v>
      </c>
      <c r="AC69">
        <f t="shared" si="70"/>
        <v>0</v>
      </c>
      <c r="AD69">
        <f t="shared" si="70"/>
        <v>0</v>
      </c>
      <c r="AE69">
        <f t="shared" si="70"/>
        <v>0</v>
      </c>
      <c r="AF69">
        <f t="shared" si="70"/>
        <v>0</v>
      </c>
      <c r="AG69">
        <f t="shared" si="70"/>
        <v>0</v>
      </c>
      <c r="AH69">
        <f t="shared" si="70"/>
        <v>0</v>
      </c>
      <c r="AI69">
        <f t="shared" si="70"/>
        <v>0</v>
      </c>
      <c r="AJ69">
        <f t="shared" si="70"/>
        <v>0</v>
      </c>
      <c r="AK69">
        <f t="shared" si="70"/>
        <v>0</v>
      </c>
      <c r="AL69">
        <f t="shared" si="70"/>
        <v>0</v>
      </c>
      <c r="AM69">
        <f t="shared" si="70"/>
        <v>0</v>
      </c>
      <c r="AN69">
        <f t="shared" si="70"/>
        <v>0</v>
      </c>
      <c r="AO69">
        <f t="shared" si="70"/>
        <v>0</v>
      </c>
      <c r="AP69">
        <f t="shared" si="70"/>
        <v>0</v>
      </c>
      <c r="AQ69">
        <f t="shared" si="70"/>
        <v>0</v>
      </c>
      <c r="AR69">
        <f t="shared" si="68"/>
        <v>0</v>
      </c>
      <c r="AS69">
        <f t="shared" si="68"/>
        <v>0</v>
      </c>
      <c r="AT69">
        <f t="shared" si="68"/>
        <v>0</v>
      </c>
      <c r="AU69">
        <f t="shared" si="68"/>
        <v>0</v>
      </c>
      <c r="AV69">
        <f t="shared" si="68"/>
        <v>0</v>
      </c>
      <c r="AW69">
        <f t="shared" si="68"/>
        <v>0</v>
      </c>
      <c r="AX69">
        <f t="shared" si="64"/>
        <v>0</v>
      </c>
      <c r="AY69">
        <f t="shared" si="64"/>
        <v>0</v>
      </c>
      <c r="AZ69">
        <f t="shared" si="64"/>
        <v>0</v>
      </c>
      <c r="BA69">
        <f t="shared" si="64"/>
        <v>0</v>
      </c>
      <c r="BB69">
        <f t="shared" si="64"/>
        <v>0</v>
      </c>
      <c r="BC69">
        <f t="shared" si="64"/>
        <v>0</v>
      </c>
      <c r="BD69">
        <f t="shared" si="64"/>
        <v>0</v>
      </c>
      <c r="BE69">
        <f t="shared" si="64"/>
        <v>0</v>
      </c>
      <c r="BF69">
        <f t="shared" si="64"/>
        <v>0</v>
      </c>
      <c r="BG69">
        <f t="shared" si="64"/>
        <v>0</v>
      </c>
      <c r="BH69">
        <f t="shared" si="64"/>
        <v>0</v>
      </c>
      <c r="BI69">
        <f t="shared" si="64"/>
        <v>0</v>
      </c>
      <c r="BJ69">
        <f t="shared" si="64"/>
        <v>0</v>
      </c>
      <c r="BK69">
        <f t="shared" si="64"/>
        <v>0</v>
      </c>
      <c r="BL69">
        <f t="shared" si="64"/>
        <v>0</v>
      </c>
      <c r="BM69">
        <f t="shared" si="77"/>
        <v>0</v>
      </c>
      <c r="BN69">
        <f t="shared" si="77"/>
        <v>0</v>
      </c>
      <c r="BO69">
        <f t="shared" si="77"/>
        <v>0</v>
      </c>
      <c r="BP69">
        <f t="shared" si="77"/>
        <v>0</v>
      </c>
      <c r="BQ69">
        <f t="shared" si="77"/>
        <v>0</v>
      </c>
      <c r="BR69">
        <f t="shared" si="77"/>
        <v>0</v>
      </c>
      <c r="BS69">
        <f t="shared" si="77"/>
        <v>0</v>
      </c>
      <c r="BT69">
        <f t="shared" si="77"/>
        <v>0</v>
      </c>
      <c r="BU69">
        <f t="shared" si="77"/>
        <v>0</v>
      </c>
      <c r="BV69">
        <f t="shared" si="77"/>
        <v>0</v>
      </c>
      <c r="BW69">
        <f t="shared" si="77"/>
        <v>0</v>
      </c>
      <c r="BX69">
        <f t="shared" si="77"/>
        <v>0</v>
      </c>
      <c r="BY69">
        <f t="shared" si="77"/>
        <v>0</v>
      </c>
      <c r="BZ69">
        <f t="shared" si="77"/>
        <v>0</v>
      </c>
      <c r="CA69">
        <f t="shared" si="77"/>
        <v>0</v>
      </c>
      <c r="CB69">
        <f t="shared" si="77"/>
        <v>0</v>
      </c>
      <c r="CC69">
        <f t="shared" si="77"/>
        <v>0</v>
      </c>
      <c r="CD69">
        <f t="shared" si="77"/>
        <v>0</v>
      </c>
      <c r="CE69">
        <f t="shared" si="77"/>
        <v>0</v>
      </c>
      <c r="CF69">
        <f t="shared" si="77"/>
        <v>0</v>
      </c>
      <c r="CG69">
        <f t="shared" si="74"/>
        <v>0</v>
      </c>
      <c r="CH69">
        <f t="shared" si="74"/>
        <v>0</v>
      </c>
      <c r="CI69">
        <f t="shared" si="74"/>
        <v>0</v>
      </c>
      <c r="CJ69">
        <f t="shared" si="74"/>
        <v>0</v>
      </c>
      <c r="CK69">
        <f t="shared" si="74"/>
        <v>0</v>
      </c>
      <c r="CL69">
        <f t="shared" si="74"/>
        <v>0</v>
      </c>
      <c r="CM69">
        <f t="shared" si="74"/>
        <v>0</v>
      </c>
      <c r="CN69">
        <f t="shared" si="74"/>
        <v>0</v>
      </c>
      <c r="CO69">
        <f t="shared" si="74"/>
        <v>0</v>
      </c>
      <c r="CP69">
        <f t="shared" si="74"/>
        <v>0</v>
      </c>
      <c r="CQ69">
        <f t="shared" si="74"/>
        <v>0</v>
      </c>
      <c r="CR69">
        <f t="shared" si="74"/>
        <v>0</v>
      </c>
      <c r="CS69">
        <f t="shared" si="74"/>
        <v>0</v>
      </c>
      <c r="CT69">
        <f t="shared" si="74"/>
        <v>0</v>
      </c>
      <c r="CU69">
        <f t="shared" si="74"/>
        <v>0</v>
      </c>
      <c r="CV69">
        <f t="shared" si="74"/>
        <v>0</v>
      </c>
      <c r="CW69">
        <f t="shared" si="74"/>
        <v>0</v>
      </c>
      <c r="CX69">
        <f t="shared" si="74"/>
        <v>0</v>
      </c>
      <c r="CY69">
        <f t="shared" si="74"/>
        <v>0</v>
      </c>
      <c r="CZ69">
        <f t="shared" si="72"/>
        <v>0</v>
      </c>
      <c r="DA69">
        <f t="shared" si="72"/>
        <v>0</v>
      </c>
      <c r="DB69">
        <f t="shared" si="72"/>
        <v>0</v>
      </c>
      <c r="DC69">
        <f t="shared" si="72"/>
        <v>0</v>
      </c>
      <c r="DD69">
        <f t="shared" si="72"/>
        <v>0</v>
      </c>
      <c r="DE69">
        <f t="shared" si="72"/>
        <v>0</v>
      </c>
      <c r="DF69">
        <f t="shared" si="72"/>
        <v>0</v>
      </c>
      <c r="DG69">
        <f t="shared" si="72"/>
        <v>0</v>
      </c>
      <c r="DH69">
        <f t="shared" si="72"/>
        <v>0</v>
      </c>
      <c r="DI69">
        <f t="shared" si="72"/>
        <v>0</v>
      </c>
      <c r="DJ69">
        <f t="shared" si="72"/>
        <v>0</v>
      </c>
      <c r="DK69">
        <f t="shared" si="72"/>
        <v>0</v>
      </c>
      <c r="DL69">
        <f t="shared" si="72"/>
        <v>0</v>
      </c>
      <c r="DM69">
        <f t="shared" si="72"/>
        <v>0</v>
      </c>
      <c r="DN69">
        <f t="shared" si="72"/>
        <v>0</v>
      </c>
      <c r="DO69">
        <f t="shared" si="72"/>
        <v>0</v>
      </c>
      <c r="DP69">
        <f t="shared" si="72"/>
        <v>0</v>
      </c>
      <c r="DQ69">
        <f t="shared" si="72"/>
        <v>0</v>
      </c>
      <c r="DR69">
        <f t="shared" si="72"/>
        <v>0</v>
      </c>
      <c r="DS69">
        <f t="shared" si="72"/>
        <v>0</v>
      </c>
      <c r="DT69">
        <f t="shared" si="72"/>
        <v>0</v>
      </c>
      <c r="DU69">
        <f t="shared" si="72"/>
        <v>0</v>
      </c>
      <c r="DV69">
        <f t="shared" si="72"/>
        <v>0</v>
      </c>
      <c r="DW69">
        <f t="shared" si="72"/>
        <v>0</v>
      </c>
      <c r="DX69">
        <f t="shared" si="72"/>
        <v>0</v>
      </c>
      <c r="DY69">
        <f t="shared" si="72"/>
        <v>0</v>
      </c>
      <c r="DZ69">
        <f t="shared" si="72"/>
        <v>0</v>
      </c>
      <c r="EA69">
        <f t="shared" si="72"/>
        <v>0</v>
      </c>
      <c r="EB69">
        <f t="shared" si="71"/>
        <v>0</v>
      </c>
      <c r="EC69">
        <f t="shared" si="71"/>
        <v>0</v>
      </c>
      <c r="ED69">
        <f t="shared" si="71"/>
        <v>0</v>
      </c>
      <c r="EE69">
        <f t="shared" si="71"/>
        <v>0</v>
      </c>
      <c r="EF69">
        <f t="shared" si="71"/>
        <v>0</v>
      </c>
      <c r="EG69">
        <f t="shared" si="71"/>
        <v>0</v>
      </c>
      <c r="EH69">
        <f t="shared" si="71"/>
        <v>0</v>
      </c>
      <c r="EI69">
        <f t="shared" si="71"/>
        <v>0</v>
      </c>
      <c r="EJ69">
        <f t="shared" si="71"/>
        <v>0</v>
      </c>
      <c r="EK69">
        <f t="shared" si="71"/>
        <v>0</v>
      </c>
      <c r="EL69">
        <f t="shared" si="71"/>
        <v>0</v>
      </c>
      <c r="EM69">
        <f t="shared" si="71"/>
        <v>0</v>
      </c>
      <c r="EN69">
        <f t="shared" si="71"/>
        <v>0</v>
      </c>
      <c r="EO69">
        <f t="shared" si="71"/>
        <v>0</v>
      </c>
      <c r="EP69">
        <f t="shared" si="71"/>
        <v>0</v>
      </c>
      <c r="EQ69">
        <f t="shared" si="71"/>
        <v>0</v>
      </c>
      <c r="ER69">
        <f t="shared" si="71"/>
        <v>0</v>
      </c>
      <c r="ES69">
        <f t="shared" si="71"/>
        <v>0</v>
      </c>
      <c r="ET69">
        <f t="shared" si="71"/>
        <v>0</v>
      </c>
      <c r="EU69">
        <f t="shared" si="71"/>
        <v>0</v>
      </c>
      <c r="EV69">
        <f t="shared" si="71"/>
        <v>0</v>
      </c>
      <c r="EW69">
        <f t="shared" si="71"/>
        <v>0</v>
      </c>
      <c r="EX69">
        <f t="shared" si="71"/>
        <v>0</v>
      </c>
      <c r="EY69">
        <f t="shared" si="71"/>
        <v>0</v>
      </c>
      <c r="EZ69">
        <f t="shared" si="71"/>
        <v>0</v>
      </c>
      <c r="FA69">
        <f t="shared" si="71"/>
        <v>0</v>
      </c>
      <c r="FB69">
        <f t="shared" si="71"/>
        <v>0</v>
      </c>
      <c r="FC69">
        <f t="shared" si="71"/>
        <v>0</v>
      </c>
      <c r="FD69">
        <f t="shared" si="71"/>
        <v>0</v>
      </c>
      <c r="FE69">
        <f t="shared" si="71"/>
        <v>0</v>
      </c>
      <c r="FF69">
        <f t="shared" si="71"/>
        <v>0</v>
      </c>
      <c r="FG69">
        <f t="shared" si="71"/>
        <v>0</v>
      </c>
      <c r="FH69">
        <f t="shared" si="59"/>
        <v>0</v>
      </c>
      <c r="FI69">
        <f t="shared" si="59"/>
        <v>0</v>
      </c>
      <c r="FJ69">
        <f t="shared" si="59"/>
        <v>0</v>
      </c>
      <c r="FK69">
        <f t="shared" si="59"/>
        <v>0</v>
      </c>
      <c r="FL69">
        <f t="shared" si="59"/>
        <v>0</v>
      </c>
      <c r="FM69">
        <f t="shared" si="59"/>
        <v>0</v>
      </c>
      <c r="FN69">
        <f t="shared" si="59"/>
        <v>0</v>
      </c>
      <c r="FO69">
        <f t="shared" si="59"/>
        <v>0</v>
      </c>
      <c r="FP69">
        <f t="shared" si="59"/>
        <v>0</v>
      </c>
      <c r="FQ69">
        <f t="shared" si="59"/>
        <v>0</v>
      </c>
      <c r="FR69">
        <f t="shared" si="59"/>
        <v>0</v>
      </c>
      <c r="FS69">
        <f t="shared" si="59"/>
        <v>0</v>
      </c>
      <c r="FT69">
        <f t="shared" si="75"/>
        <v>0</v>
      </c>
      <c r="FU69">
        <f t="shared" si="75"/>
        <v>0</v>
      </c>
      <c r="FV69">
        <f t="shared" si="75"/>
        <v>0</v>
      </c>
      <c r="FW69">
        <f t="shared" si="75"/>
        <v>0</v>
      </c>
      <c r="FX69">
        <f t="shared" si="75"/>
        <v>0</v>
      </c>
      <c r="FY69">
        <f t="shared" si="75"/>
        <v>0</v>
      </c>
      <c r="FZ69">
        <f t="shared" si="75"/>
        <v>0</v>
      </c>
      <c r="GA69">
        <f t="shared" si="75"/>
        <v>0</v>
      </c>
      <c r="GB69">
        <f t="shared" si="75"/>
        <v>0</v>
      </c>
      <c r="GC69">
        <f t="shared" si="75"/>
        <v>0</v>
      </c>
      <c r="GD69">
        <f t="shared" si="75"/>
        <v>0</v>
      </c>
      <c r="GE69">
        <f t="shared" si="75"/>
        <v>0</v>
      </c>
      <c r="GF69">
        <f t="shared" si="75"/>
        <v>0</v>
      </c>
      <c r="GG69">
        <f t="shared" si="75"/>
        <v>0</v>
      </c>
      <c r="GH69">
        <f t="shared" si="75"/>
        <v>0</v>
      </c>
      <c r="GI69">
        <f t="shared" si="75"/>
        <v>0</v>
      </c>
      <c r="GJ69">
        <f t="shared" si="75"/>
        <v>0</v>
      </c>
      <c r="GK69">
        <f t="shared" si="75"/>
        <v>0</v>
      </c>
      <c r="GL69">
        <f t="shared" si="75"/>
        <v>0</v>
      </c>
      <c r="GM69">
        <f t="shared" si="75"/>
        <v>0</v>
      </c>
      <c r="GN69">
        <f t="shared" si="75"/>
        <v>0</v>
      </c>
      <c r="GO69">
        <f t="shared" si="75"/>
        <v>0</v>
      </c>
      <c r="GP69">
        <f t="shared" si="75"/>
        <v>0</v>
      </c>
      <c r="GQ69">
        <f t="shared" si="75"/>
        <v>0</v>
      </c>
      <c r="GR69">
        <f t="shared" si="75"/>
        <v>0</v>
      </c>
      <c r="GS69">
        <f t="shared" si="75"/>
        <v>0</v>
      </c>
      <c r="GT69">
        <f t="shared" si="75"/>
        <v>0</v>
      </c>
      <c r="GU69">
        <f t="shared" si="75"/>
        <v>0</v>
      </c>
      <c r="GV69">
        <f t="shared" si="75"/>
        <v>0</v>
      </c>
      <c r="GW69">
        <f t="shared" si="75"/>
        <v>0</v>
      </c>
      <c r="GX69">
        <f t="shared" si="75"/>
        <v>0</v>
      </c>
      <c r="GY69">
        <f t="shared" si="75"/>
        <v>0</v>
      </c>
      <c r="GZ69">
        <f t="shared" si="75"/>
        <v>0</v>
      </c>
      <c r="HA69">
        <f t="shared" si="75"/>
        <v>0</v>
      </c>
      <c r="HB69">
        <f t="shared" si="75"/>
        <v>0</v>
      </c>
      <c r="HC69">
        <f t="shared" si="75"/>
        <v>0</v>
      </c>
      <c r="HD69">
        <f t="shared" si="75"/>
        <v>0</v>
      </c>
      <c r="HE69">
        <f t="shared" si="75"/>
        <v>0</v>
      </c>
      <c r="HF69">
        <f t="shared" si="75"/>
        <v>0</v>
      </c>
      <c r="HG69">
        <f t="shared" si="75"/>
        <v>0</v>
      </c>
      <c r="HH69">
        <f t="shared" si="75"/>
        <v>0</v>
      </c>
      <c r="HI69">
        <f t="shared" si="75"/>
        <v>0</v>
      </c>
      <c r="HJ69">
        <f t="shared" si="75"/>
        <v>0</v>
      </c>
      <c r="HK69">
        <f t="shared" si="75"/>
        <v>0</v>
      </c>
      <c r="HL69">
        <f t="shared" si="75"/>
        <v>0</v>
      </c>
      <c r="HM69">
        <f t="shared" si="75"/>
        <v>0</v>
      </c>
      <c r="HN69">
        <f t="shared" si="75"/>
        <v>0</v>
      </c>
      <c r="HO69">
        <f t="shared" si="75"/>
        <v>0</v>
      </c>
      <c r="HP69">
        <f t="shared" si="75"/>
        <v>0</v>
      </c>
      <c r="HQ69">
        <f t="shared" si="75"/>
        <v>0</v>
      </c>
      <c r="HR69">
        <f t="shared" si="75"/>
        <v>0</v>
      </c>
      <c r="HS69">
        <f t="shared" si="75"/>
        <v>0</v>
      </c>
    </row>
    <row r="70" spans="1:227">
      <c r="A70">
        <v>213</v>
      </c>
      <c r="B70">
        <v>3</v>
      </c>
      <c r="C70" t="s">
        <v>389</v>
      </c>
      <c r="D70">
        <v>0.2</v>
      </c>
      <c r="E70">
        <v>52.6</v>
      </c>
      <c r="F70">
        <v>41.2</v>
      </c>
      <c r="G70">
        <v>55.2</v>
      </c>
      <c r="H70">
        <v>14.2</v>
      </c>
      <c r="I70" t="s">
        <v>389</v>
      </c>
      <c r="J70">
        <v>51000</v>
      </c>
      <c r="K70">
        <v>88589.353612167295</v>
      </c>
      <c r="L70">
        <v>93771.844660194198</v>
      </c>
      <c r="M70">
        <v>107894.927536232</v>
      </c>
      <c r="N70">
        <v>142000</v>
      </c>
      <c r="O70" t="str">
        <f t="shared" si="76"/>
        <v>MI</v>
      </c>
      <c r="P70">
        <f t="shared" si="73"/>
        <v>60000</v>
      </c>
      <c r="Q70">
        <f t="shared" si="73"/>
        <v>100000</v>
      </c>
      <c r="R70">
        <f t="shared" si="73"/>
        <v>105000</v>
      </c>
      <c r="S70">
        <f t="shared" si="73"/>
        <v>125000</v>
      </c>
      <c r="T70">
        <f t="shared" si="73"/>
        <v>160000</v>
      </c>
      <c r="V70">
        <v>68</v>
      </c>
      <c r="W70" t="s">
        <v>1155</v>
      </c>
      <c r="Z70" t="s">
        <v>1157</v>
      </c>
      <c r="AA70">
        <v>5</v>
      </c>
      <c r="AB70">
        <f t="shared" si="70"/>
        <v>0</v>
      </c>
      <c r="AC70">
        <f t="shared" si="70"/>
        <v>0</v>
      </c>
      <c r="AD70">
        <f t="shared" si="70"/>
        <v>0</v>
      </c>
      <c r="AE70">
        <f t="shared" si="70"/>
        <v>0</v>
      </c>
      <c r="AF70">
        <f t="shared" si="70"/>
        <v>0</v>
      </c>
      <c r="AG70">
        <f t="shared" si="70"/>
        <v>0</v>
      </c>
      <c r="AH70">
        <f t="shared" si="70"/>
        <v>0</v>
      </c>
      <c r="AI70">
        <f t="shared" si="70"/>
        <v>0</v>
      </c>
      <c r="AJ70">
        <f t="shared" si="70"/>
        <v>0</v>
      </c>
      <c r="AK70">
        <f t="shared" si="70"/>
        <v>0</v>
      </c>
      <c r="AL70">
        <f t="shared" si="70"/>
        <v>0</v>
      </c>
      <c r="AM70">
        <f t="shared" si="70"/>
        <v>0</v>
      </c>
      <c r="AN70">
        <f t="shared" si="70"/>
        <v>0</v>
      </c>
      <c r="AO70">
        <f t="shared" si="70"/>
        <v>0</v>
      </c>
      <c r="AP70">
        <f t="shared" si="70"/>
        <v>0</v>
      </c>
      <c r="AQ70">
        <f t="shared" si="70"/>
        <v>0</v>
      </c>
      <c r="AR70">
        <f t="shared" si="68"/>
        <v>0</v>
      </c>
      <c r="AS70">
        <f t="shared" si="68"/>
        <v>0</v>
      </c>
      <c r="AT70">
        <f t="shared" si="68"/>
        <v>0</v>
      </c>
      <c r="AU70">
        <f t="shared" si="68"/>
        <v>0</v>
      </c>
      <c r="AV70">
        <f t="shared" si="68"/>
        <v>0</v>
      </c>
      <c r="AW70">
        <f t="shared" si="68"/>
        <v>0</v>
      </c>
      <c r="AX70">
        <f t="shared" si="64"/>
        <v>0</v>
      </c>
      <c r="AY70">
        <f t="shared" si="64"/>
        <v>0</v>
      </c>
      <c r="AZ70">
        <f t="shared" si="64"/>
        <v>0</v>
      </c>
      <c r="BA70">
        <f t="shared" si="64"/>
        <v>0</v>
      </c>
      <c r="BB70">
        <f t="shared" si="64"/>
        <v>0</v>
      </c>
      <c r="BC70">
        <f t="shared" si="64"/>
        <v>0</v>
      </c>
      <c r="BD70">
        <f t="shared" si="64"/>
        <v>0</v>
      </c>
      <c r="BE70">
        <f t="shared" si="64"/>
        <v>0</v>
      </c>
      <c r="BF70">
        <f t="shared" si="64"/>
        <v>0</v>
      </c>
      <c r="BG70">
        <f t="shared" si="64"/>
        <v>0</v>
      </c>
      <c r="BH70">
        <f t="shared" si="64"/>
        <v>0</v>
      </c>
      <c r="BI70">
        <f t="shared" si="64"/>
        <v>0</v>
      </c>
      <c r="BJ70">
        <f t="shared" si="64"/>
        <v>0</v>
      </c>
      <c r="BK70">
        <f t="shared" si="64"/>
        <v>0</v>
      </c>
      <c r="BL70">
        <f t="shared" si="64"/>
        <v>0</v>
      </c>
      <c r="BM70">
        <f t="shared" si="77"/>
        <v>0</v>
      </c>
      <c r="BN70">
        <f t="shared" si="77"/>
        <v>0</v>
      </c>
      <c r="BO70">
        <f t="shared" si="77"/>
        <v>0</v>
      </c>
      <c r="BP70">
        <f t="shared" si="77"/>
        <v>0</v>
      </c>
      <c r="BQ70">
        <f t="shared" si="77"/>
        <v>0</v>
      </c>
      <c r="BR70">
        <f t="shared" si="77"/>
        <v>0</v>
      </c>
      <c r="BS70">
        <f t="shared" si="77"/>
        <v>0</v>
      </c>
      <c r="BT70">
        <f t="shared" si="77"/>
        <v>0</v>
      </c>
      <c r="BU70">
        <f t="shared" si="77"/>
        <v>0</v>
      </c>
      <c r="BV70">
        <f t="shared" si="77"/>
        <v>0</v>
      </c>
      <c r="BW70">
        <f t="shared" si="77"/>
        <v>0</v>
      </c>
      <c r="BX70">
        <f t="shared" si="77"/>
        <v>0</v>
      </c>
      <c r="BY70">
        <f t="shared" si="77"/>
        <v>0</v>
      </c>
      <c r="BZ70">
        <f t="shared" si="77"/>
        <v>0</v>
      </c>
      <c r="CA70">
        <f t="shared" si="77"/>
        <v>0</v>
      </c>
      <c r="CB70">
        <f t="shared" si="77"/>
        <v>0</v>
      </c>
      <c r="CC70">
        <f t="shared" si="77"/>
        <v>0</v>
      </c>
      <c r="CD70">
        <f t="shared" si="77"/>
        <v>0</v>
      </c>
      <c r="CE70">
        <f t="shared" si="77"/>
        <v>0</v>
      </c>
      <c r="CF70">
        <f t="shared" si="77"/>
        <v>0</v>
      </c>
      <c r="CG70">
        <f t="shared" si="74"/>
        <v>0</v>
      </c>
      <c r="CH70">
        <f t="shared" si="74"/>
        <v>0</v>
      </c>
      <c r="CI70">
        <f t="shared" si="74"/>
        <v>0</v>
      </c>
      <c r="CJ70">
        <f t="shared" si="74"/>
        <v>0</v>
      </c>
      <c r="CK70">
        <f t="shared" si="74"/>
        <v>0</v>
      </c>
      <c r="CL70">
        <f t="shared" si="74"/>
        <v>0</v>
      </c>
      <c r="CM70">
        <f t="shared" si="74"/>
        <v>0</v>
      </c>
      <c r="CN70">
        <f t="shared" si="74"/>
        <v>0</v>
      </c>
      <c r="CO70">
        <f t="shared" si="74"/>
        <v>0</v>
      </c>
      <c r="CP70">
        <f t="shared" si="74"/>
        <v>0</v>
      </c>
      <c r="CQ70">
        <f t="shared" si="74"/>
        <v>0</v>
      </c>
      <c r="CR70">
        <f t="shared" si="74"/>
        <v>0</v>
      </c>
      <c r="CS70">
        <f t="shared" si="74"/>
        <v>0</v>
      </c>
      <c r="CT70">
        <f t="shared" si="74"/>
        <v>0</v>
      </c>
      <c r="CU70">
        <f t="shared" si="74"/>
        <v>0</v>
      </c>
      <c r="CV70">
        <f t="shared" si="74"/>
        <v>0</v>
      </c>
      <c r="CW70">
        <f t="shared" si="74"/>
        <v>0</v>
      </c>
      <c r="CX70">
        <f t="shared" si="74"/>
        <v>0</v>
      </c>
      <c r="CY70">
        <f t="shared" si="74"/>
        <v>0</v>
      </c>
      <c r="CZ70">
        <f t="shared" si="72"/>
        <v>0</v>
      </c>
      <c r="DA70">
        <f t="shared" si="72"/>
        <v>0</v>
      </c>
      <c r="DB70">
        <f t="shared" si="72"/>
        <v>0</v>
      </c>
      <c r="DC70">
        <f t="shared" si="72"/>
        <v>0</v>
      </c>
      <c r="DD70">
        <f t="shared" si="72"/>
        <v>0</v>
      </c>
      <c r="DE70">
        <f t="shared" si="72"/>
        <v>0</v>
      </c>
      <c r="DF70">
        <f t="shared" si="72"/>
        <v>0</v>
      </c>
      <c r="DG70">
        <f t="shared" si="72"/>
        <v>0</v>
      </c>
      <c r="DH70">
        <f t="shared" si="72"/>
        <v>0</v>
      </c>
      <c r="DI70">
        <f t="shared" si="72"/>
        <v>0</v>
      </c>
      <c r="DJ70">
        <f t="shared" si="72"/>
        <v>0</v>
      </c>
      <c r="DK70">
        <f t="shared" si="72"/>
        <v>0</v>
      </c>
      <c r="DL70">
        <f t="shared" si="72"/>
        <v>0</v>
      </c>
      <c r="DM70">
        <f t="shared" si="72"/>
        <v>0</v>
      </c>
      <c r="DN70">
        <f t="shared" si="72"/>
        <v>0</v>
      </c>
      <c r="DO70">
        <f t="shared" si="72"/>
        <v>0</v>
      </c>
      <c r="DP70">
        <f t="shared" si="72"/>
        <v>0</v>
      </c>
      <c r="DQ70">
        <f t="shared" si="72"/>
        <v>0</v>
      </c>
      <c r="DR70">
        <f t="shared" si="72"/>
        <v>0</v>
      </c>
      <c r="DS70">
        <f t="shared" si="72"/>
        <v>0</v>
      </c>
      <c r="DT70">
        <f t="shared" si="72"/>
        <v>0</v>
      </c>
      <c r="DU70">
        <f t="shared" si="72"/>
        <v>0</v>
      </c>
      <c r="DV70">
        <f t="shared" si="72"/>
        <v>0</v>
      </c>
      <c r="DW70">
        <f t="shared" si="72"/>
        <v>0</v>
      </c>
      <c r="DX70">
        <f t="shared" si="72"/>
        <v>0</v>
      </c>
      <c r="DY70">
        <f t="shared" si="72"/>
        <v>0</v>
      </c>
      <c r="DZ70">
        <f t="shared" si="72"/>
        <v>0</v>
      </c>
      <c r="EA70">
        <f t="shared" si="72"/>
        <v>0</v>
      </c>
      <c r="EB70">
        <f t="shared" si="71"/>
        <v>0</v>
      </c>
      <c r="EC70">
        <f t="shared" si="71"/>
        <v>0</v>
      </c>
      <c r="ED70">
        <f t="shared" si="71"/>
        <v>0</v>
      </c>
      <c r="EE70">
        <f t="shared" si="71"/>
        <v>0</v>
      </c>
      <c r="EF70">
        <f t="shared" si="71"/>
        <v>0</v>
      </c>
      <c r="EG70">
        <f t="shared" si="71"/>
        <v>0</v>
      </c>
      <c r="EH70">
        <f t="shared" si="71"/>
        <v>0</v>
      </c>
      <c r="EI70">
        <f t="shared" si="71"/>
        <v>0</v>
      </c>
      <c r="EJ70">
        <f t="shared" si="71"/>
        <v>0</v>
      </c>
      <c r="EK70">
        <f t="shared" si="71"/>
        <v>0</v>
      </c>
      <c r="EL70">
        <f t="shared" si="71"/>
        <v>0</v>
      </c>
      <c r="EM70">
        <f t="shared" si="71"/>
        <v>0</v>
      </c>
      <c r="EN70">
        <f t="shared" si="71"/>
        <v>0</v>
      </c>
      <c r="EO70">
        <f t="shared" si="71"/>
        <v>0</v>
      </c>
      <c r="EP70">
        <f t="shared" si="71"/>
        <v>0</v>
      </c>
      <c r="EQ70">
        <f t="shared" si="71"/>
        <v>0</v>
      </c>
      <c r="ER70">
        <f t="shared" si="71"/>
        <v>0</v>
      </c>
      <c r="ES70">
        <f t="shared" si="71"/>
        <v>0</v>
      </c>
      <c r="ET70">
        <f t="shared" si="71"/>
        <v>0</v>
      </c>
      <c r="EU70">
        <f t="shared" si="71"/>
        <v>0</v>
      </c>
      <c r="EV70">
        <f t="shared" si="71"/>
        <v>0</v>
      </c>
      <c r="EW70">
        <f t="shared" si="71"/>
        <v>0</v>
      </c>
      <c r="EX70">
        <f t="shared" si="71"/>
        <v>0</v>
      </c>
      <c r="EY70">
        <f t="shared" si="71"/>
        <v>0</v>
      </c>
      <c r="EZ70">
        <f t="shared" si="71"/>
        <v>0</v>
      </c>
      <c r="FA70">
        <f t="shared" si="71"/>
        <v>0</v>
      </c>
      <c r="FB70">
        <f t="shared" si="71"/>
        <v>0</v>
      </c>
      <c r="FC70">
        <f t="shared" si="71"/>
        <v>0</v>
      </c>
      <c r="FD70">
        <f t="shared" si="71"/>
        <v>0</v>
      </c>
      <c r="FE70">
        <f t="shared" si="71"/>
        <v>0</v>
      </c>
      <c r="FF70">
        <f t="shared" si="71"/>
        <v>0</v>
      </c>
      <c r="FG70">
        <f t="shared" si="71"/>
        <v>0</v>
      </c>
      <c r="FH70">
        <f t="shared" si="71"/>
        <v>0</v>
      </c>
      <c r="FI70">
        <f t="shared" si="71"/>
        <v>0</v>
      </c>
      <c r="FJ70">
        <f t="shared" si="71"/>
        <v>0</v>
      </c>
      <c r="FK70">
        <f t="shared" si="71"/>
        <v>0</v>
      </c>
      <c r="FL70">
        <f t="shared" si="71"/>
        <v>0</v>
      </c>
      <c r="FM70">
        <f t="shared" si="71"/>
        <v>0</v>
      </c>
      <c r="FN70">
        <f t="shared" ref="FH70:FW85" si="78">SUMIFS($D$3:$D$1036,$B$3:$B$1036,$AA70,$P$3:$P$1036,FN$2,$O$3:$O$1036,$Z70)+SUMIFS($E$3:$E$1036,$B$3:$B$1036,$AA70,$Q$3:$Q$1036,FN$2,$O$3:$O$1036,$Z70)+SUMIFS($F$3:$F$1036,$B$3:$B$1036,$AA70,$R$3:$R$1036,FN$2,$O$3:$O$1036,$Z70)+SUMIFS($G$3:$G$1036,$B$3:$B$1036,$AA70,$S$3:$S$1036,FN$2,$O$3:$O$1036,$Z70)+SUMIFS($H$3:$H$1036,$B$3:$B$1036,$AA70,$T$3:$T$1036,FN$2,$O$3:$O$1036,$Z70)</f>
        <v>0</v>
      </c>
      <c r="FO70">
        <f t="shared" si="78"/>
        <v>0</v>
      </c>
      <c r="FP70">
        <f t="shared" si="78"/>
        <v>0</v>
      </c>
      <c r="FQ70">
        <f t="shared" si="78"/>
        <v>0</v>
      </c>
      <c r="FR70">
        <f t="shared" si="78"/>
        <v>0</v>
      </c>
      <c r="FS70">
        <f t="shared" si="78"/>
        <v>0</v>
      </c>
      <c r="FT70">
        <f t="shared" si="78"/>
        <v>0</v>
      </c>
      <c r="FU70">
        <f t="shared" si="78"/>
        <v>0</v>
      </c>
      <c r="FV70">
        <f t="shared" si="78"/>
        <v>0</v>
      </c>
      <c r="FW70">
        <f t="shared" si="78"/>
        <v>0</v>
      </c>
      <c r="FX70">
        <f t="shared" si="75"/>
        <v>0</v>
      </c>
      <c r="FY70">
        <f t="shared" si="75"/>
        <v>0</v>
      </c>
      <c r="FZ70">
        <f t="shared" si="75"/>
        <v>0</v>
      </c>
      <c r="GA70">
        <f t="shared" si="75"/>
        <v>0</v>
      </c>
      <c r="GB70">
        <f t="shared" si="75"/>
        <v>0</v>
      </c>
      <c r="GC70">
        <f t="shared" si="75"/>
        <v>0</v>
      </c>
      <c r="GD70">
        <f t="shared" si="75"/>
        <v>0</v>
      </c>
      <c r="GE70">
        <f t="shared" si="75"/>
        <v>0</v>
      </c>
      <c r="GF70">
        <f t="shared" si="75"/>
        <v>0</v>
      </c>
      <c r="GG70">
        <f t="shared" si="75"/>
        <v>0</v>
      </c>
      <c r="GH70">
        <f t="shared" si="75"/>
        <v>0</v>
      </c>
      <c r="GI70">
        <f t="shared" si="75"/>
        <v>0</v>
      </c>
      <c r="GJ70">
        <f t="shared" si="75"/>
        <v>0</v>
      </c>
      <c r="GK70">
        <f t="shared" si="75"/>
        <v>0</v>
      </c>
      <c r="GL70">
        <f t="shared" si="75"/>
        <v>0</v>
      </c>
      <c r="GM70">
        <f t="shared" si="75"/>
        <v>0</v>
      </c>
      <c r="GN70">
        <f t="shared" si="75"/>
        <v>0</v>
      </c>
      <c r="GO70">
        <f t="shared" si="75"/>
        <v>0</v>
      </c>
      <c r="GP70">
        <f t="shared" si="75"/>
        <v>0</v>
      </c>
      <c r="GQ70">
        <f t="shared" si="75"/>
        <v>0</v>
      </c>
      <c r="GR70">
        <f t="shared" si="75"/>
        <v>0</v>
      </c>
      <c r="GS70">
        <f t="shared" si="75"/>
        <v>0</v>
      </c>
      <c r="GT70">
        <f t="shared" si="75"/>
        <v>0</v>
      </c>
      <c r="GU70">
        <f t="shared" si="75"/>
        <v>0</v>
      </c>
      <c r="GV70">
        <f t="shared" si="75"/>
        <v>0</v>
      </c>
      <c r="GW70">
        <f t="shared" si="75"/>
        <v>0</v>
      </c>
      <c r="GX70">
        <f t="shared" si="75"/>
        <v>0</v>
      </c>
      <c r="GY70">
        <f t="shared" si="75"/>
        <v>0</v>
      </c>
      <c r="GZ70">
        <f t="shared" si="75"/>
        <v>0</v>
      </c>
      <c r="HA70">
        <f t="shared" si="75"/>
        <v>0</v>
      </c>
      <c r="HB70">
        <f t="shared" si="75"/>
        <v>0</v>
      </c>
      <c r="HC70">
        <f t="shared" si="75"/>
        <v>0</v>
      </c>
      <c r="HD70">
        <f t="shared" si="75"/>
        <v>0</v>
      </c>
      <c r="HE70">
        <f t="shared" si="75"/>
        <v>0</v>
      </c>
      <c r="HF70">
        <f t="shared" si="75"/>
        <v>0</v>
      </c>
      <c r="HG70">
        <f t="shared" si="75"/>
        <v>0</v>
      </c>
      <c r="HH70">
        <f t="shared" si="75"/>
        <v>0</v>
      </c>
      <c r="HI70">
        <f t="shared" si="75"/>
        <v>0</v>
      </c>
      <c r="HJ70">
        <f t="shared" si="75"/>
        <v>0</v>
      </c>
      <c r="HK70">
        <f t="shared" si="75"/>
        <v>0</v>
      </c>
      <c r="HL70">
        <f t="shared" si="75"/>
        <v>0</v>
      </c>
      <c r="HM70">
        <f t="shared" si="75"/>
        <v>0</v>
      </c>
      <c r="HN70">
        <f t="shared" si="75"/>
        <v>0</v>
      </c>
      <c r="HO70">
        <f t="shared" si="75"/>
        <v>0</v>
      </c>
      <c r="HP70">
        <f t="shared" si="75"/>
        <v>0</v>
      </c>
      <c r="HQ70">
        <f t="shared" si="75"/>
        <v>0</v>
      </c>
      <c r="HR70">
        <f t="shared" si="75"/>
        <v>0</v>
      </c>
      <c r="HS70">
        <f t="shared" si="75"/>
        <v>0</v>
      </c>
    </row>
    <row r="71" spans="1:227">
      <c r="A71">
        <v>213</v>
      </c>
      <c r="B71">
        <v>4</v>
      </c>
      <c r="C71" t="s">
        <v>390</v>
      </c>
      <c r="D71">
        <v>12.6</v>
      </c>
      <c r="E71">
        <v>226.4</v>
      </c>
      <c r="F71">
        <v>160</v>
      </c>
      <c r="G71">
        <v>235.6</v>
      </c>
      <c r="H71">
        <v>250.6</v>
      </c>
      <c r="I71" t="s">
        <v>390</v>
      </c>
      <c r="J71">
        <v>49158.730158730199</v>
      </c>
      <c r="K71">
        <v>89242.049469964695</v>
      </c>
      <c r="L71">
        <v>98427.5</v>
      </c>
      <c r="M71">
        <v>113589.13412563701</v>
      </c>
      <c r="N71">
        <v>129401.436552275</v>
      </c>
      <c r="O71" t="str">
        <f t="shared" si="76"/>
        <v>MI</v>
      </c>
      <c r="P71">
        <f t="shared" si="73"/>
        <v>55000</v>
      </c>
      <c r="Q71">
        <f t="shared" si="73"/>
        <v>100000</v>
      </c>
      <c r="R71">
        <f t="shared" si="73"/>
        <v>110000</v>
      </c>
      <c r="S71">
        <f t="shared" si="73"/>
        <v>130000</v>
      </c>
      <c r="T71">
        <f t="shared" si="73"/>
        <v>150000</v>
      </c>
      <c r="V71">
        <v>69</v>
      </c>
      <c r="W71" t="s">
        <v>1155</v>
      </c>
      <c r="Z71" t="s">
        <v>1157</v>
      </c>
      <c r="AA71">
        <v>6</v>
      </c>
      <c r="AB71">
        <f t="shared" si="70"/>
        <v>0</v>
      </c>
      <c r="AC71">
        <f t="shared" si="70"/>
        <v>0</v>
      </c>
      <c r="AD71">
        <f t="shared" si="70"/>
        <v>0</v>
      </c>
      <c r="AE71">
        <f t="shared" si="70"/>
        <v>0</v>
      </c>
      <c r="AF71">
        <f t="shared" si="70"/>
        <v>0</v>
      </c>
      <c r="AG71">
        <f t="shared" si="70"/>
        <v>0</v>
      </c>
      <c r="AH71">
        <f t="shared" si="70"/>
        <v>0</v>
      </c>
      <c r="AI71">
        <f t="shared" si="70"/>
        <v>0</v>
      </c>
      <c r="AJ71">
        <f t="shared" si="70"/>
        <v>0</v>
      </c>
      <c r="AK71">
        <f t="shared" si="70"/>
        <v>0</v>
      </c>
      <c r="AL71">
        <f t="shared" si="70"/>
        <v>0</v>
      </c>
      <c r="AM71">
        <f t="shared" si="70"/>
        <v>0</v>
      </c>
      <c r="AN71">
        <f t="shared" si="70"/>
        <v>0</v>
      </c>
      <c r="AO71">
        <f t="shared" si="70"/>
        <v>0</v>
      </c>
      <c r="AP71">
        <f t="shared" si="70"/>
        <v>0</v>
      </c>
      <c r="AQ71">
        <f t="shared" si="70"/>
        <v>0</v>
      </c>
      <c r="AR71">
        <f t="shared" si="68"/>
        <v>0</v>
      </c>
      <c r="AS71">
        <f t="shared" si="68"/>
        <v>0</v>
      </c>
      <c r="AT71">
        <f t="shared" si="68"/>
        <v>0</v>
      </c>
      <c r="AU71">
        <f t="shared" si="68"/>
        <v>0</v>
      </c>
      <c r="AV71">
        <f t="shared" si="68"/>
        <v>0</v>
      </c>
      <c r="AW71">
        <f t="shared" si="68"/>
        <v>0</v>
      </c>
      <c r="AX71">
        <f t="shared" si="64"/>
        <v>0</v>
      </c>
      <c r="AY71">
        <f t="shared" si="64"/>
        <v>0</v>
      </c>
      <c r="AZ71">
        <f t="shared" si="64"/>
        <v>0</v>
      </c>
      <c r="BA71">
        <f t="shared" si="64"/>
        <v>0</v>
      </c>
      <c r="BB71">
        <f t="shared" si="64"/>
        <v>0</v>
      </c>
      <c r="BC71">
        <f t="shared" si="64"/>
        <v>0</v>
      </c>
      <c r="BD71">
        <f t="shared" si="64"/>
        <v>0</v>
      </c>
      <c r="BE71">
        <f t="shared" si="64"/>
        <v>0</v>
      </c>
      <c r="BF71">
        <f t="shared" si="64"/>
        <v>0</v>
      </c>
      <c r="BG71">
        <f t="shared" si="64"/>
        <v>0</v>
      </c>
      <c r="BH71">
        <f t="shared" si="64"/>
        <v>0</v>
      </c>
      <c r="BI71">
        <f t="shared" si="64"/>
        <v>0</v>
      </c>
      <c r="BJ71">
        <f t="shared" si="64"/>
        <v>0</v>
      </c>
      <c r="BK71">
        <f t="shared" si="64"/>
        <v>0</v>
      </c>
      <c r="BL71">
        <f t="shared" si="64"/>
        <v>0</v>
      </c>
      <c r="BM71">
        <f t="shared" si="77"/>
        <v>0</v>
      </c>
      <c r="BN71">
        <f t="shared" si="77"/>
        <v>0</v>
      </c>
      <c r="BO71">
        <f t="shared" si="77"/>
        <v>0</v>
      </c>
      <c r="BP71">
        <f t="shared" si="77"/>
        <v>0</v>
      </c>
      <c r="BQ71">
        <f t="shared" si="77"/>
        <v>0</v>
      </c>
      <c r="BR71">
        <f t="shared" si="77"/>
        <v>0</v>
      </c>
      <c r="BS71">
        <f t="shared" si="77"/>
        <v>0</v>
      </c>
      <c r="BT71">
        <f t="shared" si="77"/>
        <v>0</v>
      </c>
      <c r="BU71">
        <f t="shared" si="77"/>
        <v>0</v>
      </c>
      <c r="BV71">
        <f t="shared" si="77"/>
        <v>0</v>
      </c>
      <c r="BW71">
        <f t="shared" si="77"/>
        <v>0</v>
      </c>
      <c r="BX71">
        <f t="shared" si="77"/>
        <v>0</v>
      </c>
      <c r="BY71">
        <f t="shared" si="77"/>
        <v>0</v>
      </c>
      <c r="BZ71">
        <f t="shared" si="77"/>
        <v>0</v>
      </c>
      <c r="CA71">
        <f t="shared" si="77"/>
        <v>0</v>
      </c>
      <c r="CB71">
        <f t="shared" si="77"/>
        <v>0</v>
      </c>
      <c r="CC71">
        <f t="shared" si="77"/>
        <v>0</v>
      </c>
      <c r="CD71">
        <f t="shared" si="77"/>
        <v>0</v>
      </c>
      <c r="CE71">
        <f t="shared" si="77"/>
        <v>0</v>
      </c>
      <c r="CF71">
        <f t="shared" si="77"/>
        <v>0</v>
      </c>
      <c r="CG71">
        <f t="shared" si="74"/>
        <v>0</v>
      </c>
      <c r="CH71">
        <f t="shared" si="74"/>
        <v>0</v>
      </c>
      <c r="CI71">
        <f t="shared" si="74"/>
        <v>0</v>
      </c>
      <c r="CJ71">
        <f t="shared" si="74"/>
        <v>0</v>
      </c>
      <c r="CK71">
        <f t="shared" si="74"/>
        <v>0</v>
      </c>
      <c r="CL71">
        <f t="shared" si="74"/>
        <v>0</v>
      </c>
      <c r="CM71">
        <f t="shared" si="74"/>
        <v>0</v>
      </c>
      <c r="CN71">
        <f t="shared" si="74"/>
        <v>0</v>
      </c>
      <c r="CO71">
        <f t="shared" si="74"/>
        <v>0</v>
      </c>
      <c r="CP71">
        <f t="shared" si="74"/>
        <v>0</v>
      </c>
      <c r="CQ71">
        <f t="shared" si="74"/>
        <v>0</v>
      </c>
      <c r="CR71">
        <f t="shared" si="74"/>
        <v>0</v>
      </c>
      <c r="CS71">
        <f t="shared" si="74"/>
        <v>0</v>
      </c>
      <c r="CT71">
        <f t="shared" si="74"/>
        <v>0</v>
      </c>
      <c r="CU71">
        <f t="shared" si="74"/>
        <v>0</v>
      </c>
      <c r="CV71">
        <f t="shared" si="74"/>
        <v>0</v>
      </c>
      <c r="CW71">
        <f t="shared" si="74"/>
        <v>0</v>
      </c>
      <c r="CX71">
        <f t="shared" si="74"/>
        <v>0</v>
      </c>
      <c r="CY71">
        <f t="shared" si="74"/>
        <v>0</v>
      </c>
      <c r="CZ71">
        <f t="shared" si="72"/>
        <v>0</v>
      </c>
      <c r="DA71">
        <f t="shared" si="72"/>
        <v>0</v>
      </c>
      <c r="DB71">
        <f t="shared" si="72"/>
        <v>0</v>
      </c>
      <c r="DC71">
        <f t="shared" si="72"/>
        <v>0</v>
      </c>
      <c r="DD71">
        <f t="shared" si="72"/>
        <v>0</v>
      </c>
      <c r="DE71">
        <f t="shared" si="72"/>
        <v>0</v>
      </c>
      <c r="DF71">
        <f t="shared" si="72"/>
        <v>0</v>
      </c>
      <c r="DG71">
        <f t="shared" si="72"/>
        <v>0</v>
      </c>
      <c r="DH71">
        <f t="shared" si="72"/>
        <v>0</v>
      </c>
      <c r="DI71">
        <f t="shared" si="72"/>
        <v>0</v>
      </c>
      <c r="DJ71">
        <f t="shared" si="72"/>
        <v>0</v>
      </c>
      <c r="DK71">
        <f t="shared" si="72"/>
        <v>0</v>
      </c>
      <c r="DL71">
        <f t="shared" si="72"/>
        <v>0</v>
      </c>
      <c r="DM71">
        <f t="shared" si="72"/>
        <v>0</v>
      </c>
      <c r="DN71">
        <f t="shared" si="72"/>
        <v>0</v>
      </c>
      <c r="DO71">
        <f t="shared" si="72"/>
        <v>0</v>
      </c>
      <c r="DP71">
        <f t="shared" si="72"/>
        <v>0</v>
      </c>
      <c r="DQ71">
        <f t="shared" si="72"/>
        <v>0</v>
      </c>
      <c r="DR71">
        <f t="shared" si="72"/>
        <v>0</v>
      </c>
      <c r="DS71">
        <f t="shared" si="72"/>
        <v>0</v>
      </c>
      <c r="DT71">
        <f t="shared" si="72"/>
        <v>0</v>
      </c>
      <c r="DU71">
        <f t="shared" si="72"/>
        <v>0</v>
      </c>
      <c r="DV71">
        <f t="shared" si="72"/>
        <v>0</v>
      </c>
      <c r="DW71">
        <f t="shared" si="72"/>
        <v>0</v>
      </c>
      <c r="DX71">
        <f t="shared" si="72"/>
        <v>0</v>
      </c>
      <c r="DY71">
        <f t="shared" si="72"/>
        <v>0</v>
      </c>
      <c r="DZ71">
        <f t="shared" si="72"/>
        <v>0</v>
      </c>
      <c r="EA71">
        <f t="shared" si="72"/>
        <v>0</v>
      </c>
      <c r="EB71">
        <f t="shared" si="71"/>
        <v>0</v>
      </c>
      <c r="EC71">
        <f t="shared" si="71"/>
        <v>0</v>
      </c>
      <c r="ED71">
        <f t="shared" si="71"/>
        <v>0</v>
      </c>
      <c r="EE71">
        <f t="shared" si="71"/>
        <v>0</v>
      </c>
      <c r="EF71">
        <f t="shared" si="71"/>
        <v>0</v>
      </c>
      <c r="EG71">
        <f t="shared" si="71"/>
        <v>0</v>
      </c>
      <c r="EH71">
        <f t="shared" si="71"/>
        <v>0</v>
      </c>
      <c r="EI71">
        <f t="shared" si="71"/>
        <v>0</v>
      </c>
      <c r="EJ71">
        <f t="shared" si="71"/>
        <v>0</v>
      </c>
      <c r="EK71">
        <f t="shared" si="71"/>
        <v>0</v>
      </c>
      <c r="EL71">
        <f t="shared" si="71"/>
        <v>0</v>
      </c>
      <c r="EM71">
        <f t="shared" si="71"/>
        <v>0</v>
      </c>
      <c r="EN71">
        <f t="shared" si="71"/>
        <v>0</v>
      </c>
      <c r="EO71">
        <f t="shared" si="71"/>
        <v>0</v>
      </c>
      <c r="EP71">
        <f t="shared" si="71"/>
        <v>0</v>
      </c>
      <c r="EQ71">
        <f t="shared" si="71"/>
        <v>0</v>
      </c>
      <c r="ER71">
        <f t="shared" si="71"/>
        <v>0</v>
      </c>
      <c r="ES71">
        <f t="shared" si="71"/>
        <v>0</v>
      </c>
      <c r="ET71">
        <f t="shared" si="71"/>
        <v>0</v>
      </c>
      <c r="EU71">
        <f t="shared" si="71"/>
        <v>0</v>
      </c>
      <c r="EV71">
        <f t="shared" si="71"/>
        <v>0</v>
      </c>
      <c r="EW71">
        <f t="shared" si="71"/>
        <v>0</v>
      </c>
      <c r="EX71">
        <f t="shared" si="71"/>
        <v>0</v>
      </c>
      <c r="EY71">
        <f t="shared" si="71"/>
        <v>0</v>
      </c>
      <c r="EZ71">
        <f t="shared" si="71"/>
        <v>0</v>
      </c>
      <c r="FA71">
        <f t="shared" si="71"/>
        <v>0</v>
      </c>
      <c r="FB71">
        <f t="shared" si="71"/>
        <v>0</v>
      </c>
      <c r="FC71">
        <f t="shared" si="71"/>
        <v>0</v>
      </c>
      <c r="FD71">
        <f t="shared" si="71"/>
        <v>0</v>
      </c>
      <c r="FE71">
        <f t="shared" si="71"/>
        <v>0</v>
      </c>
      <c r="FF71">
        <f t="shared" si="71"/>
        <v>0</v>
      </c>
      <c r="FG71">
        <f t="shared" si="71"/>
        <v>0</v>
      </c>
      <c r="FH71">
        <f t="shared" si="78"/>
        <v>0</v>
      </c>
      <c r="FI71">
        <f t="shared" si="78"/>
        <v>0</v>
      </c>
      <c r="FJ71">
        <f t="shared" si="78"/>
        <v>0</v>
      </c>
      <c r="FK71">
        <f t="shared" si="78"/>
        <v>0</v>
      </c>
      <c r="FL71">
        <f t="shared" si="78"/>
        <v>0</v>
      </c>
      <c r="FM71">
        <f t="shared" si="78"/>
        <v>0</v>
      </c>
      <c r="FN71">
        <f t="shared" si="78"/>
        <v>0</v>
      </c>
      <c r="FO71">
        <f t="shared" si="78"/>
        <v>0</v>
      </c>
      <c r="FP71">
        <f t="shared" si="78"/>
        <v>0</v>
      </c>
      <c r="FQ71">
        <f t="shared" si="78"/>
        <v>0</v>
      </c>
      <c r="FR71">
        <f t="shared" si="78"/>
        <v>0</v>
      </c>
      <c r="FS71">
        <f t="shared" si="78"/>
        <v>0</v>
      </c>
      <c r="FT71">
        <f t="shared" si="75"/>
        <v>0</v>
      </c>
      <c r="FU71">
        <f t="shared" si="75"/>
        <v>0</v>
      </c>
      <c r="FV71">
        <f t="shared" si="75"/>
        <v>0</v>
      </c>
      <c r="FW71">
        <f t="shared" si="75"/>
        <v>0</v>
      </c>
      <c r="FX71">
        <f t="shared" si="75"/>
        <v>0</v>
      </c>
      <c r="FY71">
        <f t="shared" si="75"/>
        <v>0</v>
      </c>
      <c r="FZ71">
        <f t="shared" si="75"/>
        <v>0</v>
      </c>
      <c r="GA71">
        <f t="shared" si="75"/>
        <v>0</v>
      </c>
      <c r="GB71">
        <f t="shared" si="75"/>
        <v>0</v>
      </c>
      <c r="GC71">
        <f t="shared" si="75"/>
        <v>0</v>
      </c>
      <c r="GD71">
        <f t="shared" si="75"/>
        <v>0</v>
      </c>
      <c r="GE71">
        <f t="shared" si="75"/>
        <v>0</v>
      </c>
      <c r="GF71">
        <f t="shared" si="75"/>
        <v>0</v>
      </c>
      <c r="GG71">
        <f t="shared" si="75"/>
        <v>0</v>
      </c>
      <c r="GH71">
        <f t="shared" si="75"/>
        <v>0</v>
      </c>
      <c r="GI71">
        <f t="shared" si="75"/>
        <v>0</v>
      </c>
      <c r="GJ71">
        <f t="shared" si="75"/>
        <v>0</v>
      </c>
      <c r="GK71">
        <f t="shared" si="75"/>
        <v>0</v>
      </c>
      <c r="GL71">
        <f t="shared" si="75"/>
        <v>0</v>
      </c>
      <c r="GM71">
        <f t="shared" si="75"/>
        <v>0</v>
      </c>
      <c r="GN71">
        <f t="shared" si="75"/>
        <v>0</v>
      </c>
      <c r="GO71">
        <f t="shared" si="75"/>
        <v>0</v>
      </c>
      <c r="GP71">
        <f t="shared" si="75"/>
        <v>0</v>
      </c>
      <c r="GQ71">
        <f t="shared" si="75"/>
        <v>0</v>
      </c>
      <c r="GR71">
        <f t="shared" si="75"/>
        <v>0</v>
      </c>
      <c r="GS71">
        <f t="shared" si="75"/>
        <v>0</v>
      </c>
      <c r="GT71">
        <f t="shared" si="75"/>
        <v>0</v>
      </c>
      <c r="GU71">
        <f t="shared" si="75"/>
        <v>0</v>
      </c>
      <c r="GV71">
        <f t="shared" si="75"/>
        <v>0</v>
      </c>
      <c r="GW71">
        <f t="shared" si="75"/>
        <v>0</v>
      </c>
      <c r="GX71">
        <f t="shared" si="75"/>
        <v>0</v>
      </c>
      <c r="GY71">
        <f t="shared" si="75"/>
        <v>0</v>
      </c>
      <c r="GZ71">
        <f t="shared" si="75"/>
        <v>0</v>
      </c>
      <c r="HA71">
        <f t="shared" si="75"/>
        <v>0</v>
      </c>
      <c r="HB71">
        <f t="shared" si="75"/>
        <v>0</v>
      </c>
      <c r="HC71">
        <f t="shared" si="75"/>
        <v>0</v>
      </c>
      <c r="HD71">
        <f t="shared" si="75"/>
        <v>0</v>
      </c>
      <c r="HE71">
        <f t="shared" si="75"/>
        <v>0</v>
      </c>
      <c r="HF71">
        <f t="shared" si="75"/>
        <v>0</v>
      </c>
      <c r="HG71">
        <f t="shared" si="75"/>
        <v>0</v>
      </c>
      <c r="HH71">
        <f t="shared" si="75"/>
        <v>0</v>
      </c>
      <c r="HI71">
        <f t="shared" si="75"/>
        <v>0</v>
      </c>
      <c r="HJ71">
        <f t="shared" si="75"/>
        <v>0</v>
      </c>
      <c r="HK71">
        <f t="shared" si="75"/>
        <v>0</v>
      </c>
      <c r="HL71">
        <f t="shared" si="75"/>
        <v>0</v>
      </c>
      <c r="HM71">
        <f t="shared" si="75"/>
        <v>0</v>
      </c>
      <c r="HN71">
        <f t="shared" si="75"/>
        <v>0</v>
      </c>
      <c r="HO71">
        <f t="shared" si="75"/>
        <v>0</v>
      </c>
      <c r="HP71">
        <f t="shared" si="75"/>
        <v>0</v>
      </c>
      <c r="HQ71">
        <f t="shared" si="75"/>
        <v>0</v>
      </c>
      <c r="HR71">
        <f t="shared" si="75"/>
        <v>0</v>
      </c>
      <c r="HS71">
        <f t="shared" si="75"/>
        <v>0</v>
      </c>
    </row>
    <row r="72" spans="1:227">
      <c r="A72">
        <v>213</v>
      </c>
      <c r="B72">
        <v>5</v>
      </c>
      <c r="C72" t="s">
        <v>391</v>
      </c>
      <c r="D72">
        <v>1.8</v>
      </c>
      <c r="E72">
        <v>0.2</v>
      </c>
      <c r="F72">
        <v>0.6</v>
      </c>
      <c r="G72">
        <v>13</v>
      </c>
      <c r="H72">
        <v>9.8000000000000007</v>
      </c>
      <c r="I72" t="s">
        <v>391</v>
      </c>
      <c r="J72">
        <v>59000</v>
      </c>
      <c r="K72">
        <v>71000</v>
      </c>
      <c r="L72">
        <v>84000</v>
      </c>
      <c r="M72">
        <v>88000</v>
      </c>
      <c r="N72">
        <v>89000</v>
      </c>
      <c r="O72" t="str">
        <f t="shared" si="76"/>
        <v>MI</v>
      </c>
      <c r="P72">
        <f t="shared" si="73"/>
        <v>65000</v>
      </c>
      <c r="Q72">
        <f t="shared" si="73"/>
        <v>80000</v>
      </c>
      <c r="R72">
        <f t="shared" si="73"/>
        <v>95000</v>
      </c>
      <c r="S72">
        <f t="shared" si="73"/>
        <v>100000</v>
      </c>
      <c r="T72">
        <f t="shared" si="73"/>
        <v>100000</v>
      </c>
      <c r="V72">
        <v>70</v>
      </c>
      <c r="W72" t="s">
        <v>1158</v>
      </c>
      <c r="Z72" t="s">
        <v>1157</v>
      </c>
      <c r="AA72">
        <v>7</v>
      </c>
      <c r="AB72">
        <f t="shared" si="70"/>
        <v>0</v>
      </c>
      <c r="AC72">
        <f t="shared" si="70"/>
        <v>0</v>
      </c>
      <c r="AD72">
        <f t="shared" si="70"/>
        <v>0</v>
      </c>
      <c r="AE72">
        <f t="shared" si="70"/>
        <v>0</v>
      </c>
      <c r="AF72">
        <f t="shared" si="70"/>
        <v>0</v>
      </c>
      <c r="AG72">
        <f t="shared" si="70"/>
        <v>0</v>
      </c>
      <c r="AH72">
        <f t="shared" si="70"/>
        <v>0</v>
      </c>
      <c r="AI72">
        <f t="shared" si="70"/>
        <v>0</v>
      </c>
      <c r="AJ72">
        <f t="shared" si="70"/>
        <v>0</v>
      </c>
      <c r="AK72">
        <f t="shared" si="70"/>
        <v>0</v>
      </c>
      <c r="AL72">
        <f t="shared" si="70"/>
        <v>0</v>
      </c>
      <c r="AM72">
        <f t="shared" si="70"/>
        <v>0</v>
      </c>
      <c r="AN72">
        <f t="shared" si="70"/>
        <v>0</v>
      </c>
      <c r="AO72">
        <f t="shared" si="70"/>
        <v>0</v>
      </c>
      <c r="AP72">
        <f t="shared" si="70"/>
        <v>0</v>
      </c>
      <c r="AQ72">
        <f t="shared" si="70"/>
        <v>0</v>
      </c>
      <c r="AR72">
        <f t="shared" si="68"/>
        <v>0</v>
      </c>
      <c r="AS72">
        <f t="shared" si="68"/>
        <v>0</v>
      </c>
      <c r="AT72">
        <f t="shared" si="68"/>
        <v>0</v>
      </c>
      <c r="AU72">
        <f t="shared" si="68"/>
        <v>0</v>
      </c>
      <c r="AV72">
        <f t="shared" si="68"/>
        <v>0</v>
      </c>
      <c r="AW72">
        <f t="shared" si="68"/>
        <v>0</v>
      </c>
      <c r="AX72">
        <f t="shared" si="64"/>
        <v>0</v>
      </c>
      <c r="AY72">
        <f t="shared" si="64"/>
        <v>0</v>
      </c>
      <c r="AZ72">
        <f t="shared" si="64"/>
        <v>0</v>
      </c>
      <c r="BA72">
        <f t="shared" si="64"/>
        <v>0</v>
      </c>
      <c r="BB72">
        <f t="shared" si="64"/>
        <v>0</v>
      </c>
      <c r="BC72">
        <f t="shared" si="64"/>
        <v>0</v>
      </c>
      <c r="BD72">
        <f t="shared" si="64"/>
        <v>0</v>
      </c>
      <c r="BE72">
        <f t="shared" si="64"/>
        <v>0</v>
      </c>
      <c r="BF72">
        <f t="shared" si="64"/>
        <v>0</v>
      </c>
      <c r="BG72">
        <f t="shared" si="64"/>
        <v>0</v>
      </c>
      <c r="BH72">
        <f t="shared" si="64"/>
        <v>0</v>
      </c>
      <c r="BI72">
        <f t="shared" si="64"/>
        <v>0</v>
      </c>
      <c r="BJ72">
        <f t="shared" si="64"/>
        <v>0</v>
      </c>
      <c r="BK72">
        <f t="shared" si="64"/>
        <v>0</v>
      </c>
      <c r="BL72">
        <f t="shared" si="64"/>
        <v>0</v>
      </c>
      <c r="BM72">
        <f t="shared" si="77"/>
        <v>0</v>
      </c>
      <c r="BN72">
        <f t="shared" si="77"/>
        <v>0</v>
      </c>
      <c r="BO72">
        <f t="shared" si="77"/>
        <v>0</v>
      </c>
      <c r="BP72">
        <f t="shared" si="77"/>
        <v>0</v>
      </c>
      <c r="BQ72">
        <f t="shared" si="77"/>
        <v>0</v>
      </c>
      <c r="BR72">
        <f t="shared" si="77"/>
        <v>0</v>
      </c>
      <c r="BS72">
        <f t="shared" si="77"/>
        <v>0</v>
      </c>
      <c r="BT72">
        <f t="shared" si="77"/>
        <v>0</v>
      </c>
      <c r="BU72">
        <f t="shared" si="77"/>
        <v>0</v>
      </c>
      <c r="BV72">
        <f t="shared" si="77"/>
        <v>0</v>
      </c>
      <c r="BW72">
        <f t="shared" si="77"/>
        <v>0</v>
      </c>
      <c r="BX72">
        <f t="shared" si="77"/>
        <v>0</v>
      </c>
      <c r="BY72">
        <f t="shared" si="77"/>
        <v>0</v>
      </c>
      <c r="BZ72">
        <f t="shared" si="77"/>
        <v>0</v>
      </c>
      <c r="CA72">
        <f t="shared" si="77"/>
        <v>0</v>
      </c>
      <c r="CB72">
        <f t="shared" si="77"/>
        <v>0</v>
      </c>
      <c r="CC72">
        <f t="shared" si="77"/>
        <v>0</v>
      </c>
      <c r="CD72">
        <f t="shared" si="77"/>
        <v>0</v>
      </c>
      <c r="CE72">
        <f t="shared" si="77"/>
        <v>0</v>
      </c>
      <c r="CF72">
        <f t="shared" si="77"/>
        <v>0</v>
      </c>
      <c r="CG72">
        <f t="shared" si="74"/>
        <v>0</v>
      </c>
      <c r="CH72">
        <f t="shared" si="74"/>
        <v>0</v>
      </c>
      <c r="CI72">
        <f t="shared" si="74"/>
        <v>0</v>
      </c>
      <c r="CJ72">
        <f t="shared" si="74"/>
        <v>0</v>
      </c>
      <c r="CK72">
        <f t="shared" si="74"/>
        <v>0</v>
      </c>
      <c r="CL72">
        <f t="shared" si="74"/>
        <v>0</v>
      </c>
      <c r="CM72">
        <f t="shared" si="74"/>
        <v>0</v>
      </c>
      <c r="CN72">
        <f t="shared" si="74"/>
        <v>0</v>
      </c>
      <c r="CO72">
        <f t="shared" si="74"/>
        <v>0</v>
      </c>
      <c r="CP72">
        <f t="shared" si="74"/>
        <v>0</v>
      </c>
      <c r="CQ72">
        <f t="shared" si="74"/>
        <v>0</v>
      </c>
      <c r="CR72">
        <f t="shared" si="74"/>
        <v>0</v>
      </c>
      <c r="CS72">
        <f t="shared" si="74"/>
        <v>0</v>
      </c>
      <c r="CT72">
        <f t="shared" si="74"/>
        <v>0</v>
      </c>
      <c r="CU72">
        <f t="shared" si="74"/>
        <v>0</v>
      </c>
      <c r="CV72">
        <f t="shared" si="74"/>
        <v>0</v>
      </c>
      <c r="CW72">
        <f t="shared" si="74"/>
        <v>0</v>
      </c>
      <c r="CX72">
        <f t="shared" si="74"/>
        <v>0</v>
      </c>
      <c r="CY72">
        <f t="shared" si="74"/>
        <v>0</v>
      </c>
      <c r="CZ72">
        <f t="shared" si="72"/>
        <v>0</v>
      </c>
      <c r="DA72">
        <f t="shared" si="72"/>
        <v>0</v>
      </c>
      <c r="DB72">
        <f t="shared" si="72"/>
        <v>0</v>
      </c>
      <c r="DC72">
        <f t="shared" si="72"/>
        <v>0</v>
      </c>
      <c r="DD72">
        <f t="shared" si="72"/>
        <v>0</v>
      </c>
      <c r="DE72">
        <f t="shared" si="72"/>
        <v>0</v>
      </c>
      <c r="DF72">
        <f t="shared" si="72"/>
        <v>0</v>
      </c>
      <c r="DG72">
        <f t="shared" si="72"/>
        <v>0</v>
      </c>
      <c r="DH72">
        <f t="shared" si="72"/>
        <v>0</v>
      </c>
      <c r="DI72">
        <f t="shared" si="72"/>
        <v>0</v>
      </c>
      <c r="DJ72">
        <f t="shared" si="72"/>
        <v>0</v>
      </c>
      <c r="DK72">
        <f t="shared" si="72"/>
        <v>0</v>
      </c>
      <c r="DL72">
        <f t="shared" si="72"/>
        <v>0</v>
      </c>
      <c r="DM72">
        <f t="shared" si="72"/>
        <v>0</v>
      </c>
      <c r="DN72">
        <f t="shared" si="72"/>
        <v>0</v>
      </c>
      <c r="DO72">
        <f t="shared" si="72"/>
        <v>0</v>
      </c>
      <c r="DP72">
        <f t="shared" si="72"/>
        <v>0</v>
      </c>
      <c r="DQ72">
        <f t="shared" si="72"/>
        <v>0</v>
      </c>
      <c r="DR72">
        <f t="shared" si="72"/>
        <v>0</v>
      </c>
      <c r="DS72">
        <f t="shared" si="72"/>
        <v>0</v>
      </c>
      <c r="DT72">
        <f t="shared" si="72"/>
        <v>0</v>
      </c>
      <c r="DU72">
        <f t="shared" si="72"/>
        <v>0</v>
      </c>
      <c r="DV72">
        <f t="shared" si="72"/>
        <v>0</v>
      </c>
      <c r="DW72">
        <f t="shared" si="72"/>
        <v>0</v>
      </c>
      <c r="DX72">
        <f t="shared" si="72"/>
        <v>0</v>
      </c>
      <c r="DY72">
        <f t="shared" si="72"/>
        <v>0</v>
      </c>
      <c r="DZ72">
        <f t="shared" si="72"/>
        <v>0</v>
      </c>
      <c r="EA72">
        <f t="shared" si="72"/>
        <v>0</v>
      </c>
      <c r="EB72">
        <f t="shared" si="71"/>
        <v>0</v>
      </c>
      <c r="EC72">
        <f t="shared" si="71"/>
        <v>0</v>
      </c>
      <c r="ED72">
        <f t="shared" si="71"/>
        <v>0</v>
      </c>
      <c r="EE72">
        <f t="shared" si="71"/>
        <v>0</v>
      </c>
      <c r="EF72">
        <f t="shared" si="71"/>
        <v>0</v>
      </c>
      <c r="EG72">
        <f t="shared" si="71"/>
        <v>0</v>
      </c>
      <c r="EH72">
        <f t="shared" si="71"/>
        <v>0</v>
      </c>
      <c r="EI72">
        <f t="shared" si="71"/>
        <v>0</v>
      </c>
      <c r="EJ72">
        <f t="shared" si="71"/>
        <v>0</v>
      </c>
      <c r="EK72">
        <f t="shared" si="71"/>
        <v>0</v>
      </c>
      <c r="EL72">
        <f t="shared" si="71"/>
        <v>0</v>
      </c>
      <c r="EM72">
        <f t="shared" si="71"/>
        <v>0</v>
      </c>
      <c r="EN72">
        <f t="shared" si="71"/>
        <v>0</v>
      </c>
      <c r="EO72">
        <f t="shared" si="71"/>
        <v>0</v>
      </c>
      <c r="EP72">
        <f t="shared" si="71"/>
        <v>0</v>
      </c>
      <c r="EQ72">
        <f t="shared" si="71"/>
        <v>0</v>
      </c>
      <c r="ER72">
        <f t="shared" si="71"/>
        <v>0</v>
      </c>
      <c r="ES72">
        <f t="shared" si="71"/>
        <v>0</v>
      </c>
      <c r="ET72">
        <f t="shared" si="71"/>
        <v>0</v>
      </c>
      <c r="EU72">
        <f t="shared" si="71"/>
        <v>0</v>
      </c>
      <c r="EV72">
        <f t="shared" si="71"/>
        <v>0</v>
      </c>
      <c r="EW72">
        <f t="shared" si="71"/>
        <v>0</v>
      </c>
      <c r="EX72">
        <f t="shared" si="71"/>
        <v>0</v>
      </c>
      <c r="EY72">
        <f t="shared" ref="EY72:FS78" si="79">SUMIFS($D$3:$D$1036,$B$3:$B$1036,$AA72,$P$3:$P$1036,EY$2,$O$3:$O$1036,$Z72)+SUMIFS($E$3:$E$1036,$B$3:$B$1036,$AA72,$Q$3:$Q$1036,EY$2,$O$3:$O$1036,$Z72)+SUMIFS($F$3:$F$1036,$B$3:$B$1036,$AA72,$R$3:$R$1036,EY$2,$O$3:$O$1036,$Z72)+SUMIFS($G$3:$G$1036,$B$3:$B$1036,$AA72,$S$3:$S$1036,EY$2,$O$3:$O$1036,$Z72)+SUMIFS($H$3:$H$1036,$B$3:$B$1036,$AA72,$T$3:$T$1036,EY$2,$O$3:$O$1036,$Z72)</f>
        <v>0</v>
      </c>
      <c r="EZ72">
        <f t="shared" si="79"/>
        <v>0</v>
      </c>
      <c r="FA72">
        <f t="shared" si="79"/>
        <v>0</v>
      </c>
      <c r="FB72">
        <f t="shared" si="79"/>
        <v>0</v>
      </c>
      <c r="FC72">
        <f t="shared" si="79"/>
        <v>0</v>
      </c>
      <c r="FD72">
        <f t="shared" si="79"/>
        <v>0</v>
      </c>
      <c r="FE72">
        <f t="shared" si="79"/>
        <v>0</v>
      </c>
      <c r="FF72">
        <f t="shared" si="79"/>
        <v>0</v>
      </c>
      <c r="FG72">
        <f t="shared" si="79"/>
        <v>0</v>
      </c>
      <c r="FH72">
        <f t="shared" si="78"/>
        <v>0</v>
      </c>
      <c r="FI72">
        <f t="shared" si="78"/>
        <v>0</v>
      </c>
      <c r="FJ72">
        <f t="shared" si="78"/>
        <v>0</v>
      </c>
      <c r="FK72">
        <f t="shared" si="78"/>
        <v>0</v>
      </c>
      <c r="FL72">
        <f t="shared" si="78"/>
        <v>0</v>
      </c>
      <c r="FM72">
        <f t="shared" si="78"/>
        <v>0</v>
      </c>
      <c r="FN72">
        <f t="shared" si="78"/>
        <v>0</v>
      </c>
      <c r="FO72">
        <f t="shared" si="78"/>
        <v>0</v>
      </c>
      <c r="FP72">
        <f t="shared" si="78"/>
        <v>0</v>
      </c>
      <c r="FQ72">
        <f t="shared" si="78"/>
        <v>0</v>
      </c>
      <c r="FR72">
        <f t="shared" si="78"/>
        <v>0</v>
      </c>
      <c r="FS72">
        <f t="shared" si="78"/>
        <v>0</v>
      </c>
      <c r="FT72">
        <f t="shared" si="75"/>
        <v>0</v>
      </c>
      <c r="FU72">
        <f t="shared" si="75"/>
        <v>0</v>
      </c>
      <c r="FV72">
        <f t="shared" si="75"/>
        <v>0</v>
      </c>
      <c r="FW72">
        <f t="shared" si="75"/>
        <v>0</v>
      </c>
      <c r="FX72">
        <f t="shared" si="75"/>
        <v>0</v>
      </c>
      <c r="FY72">
        <f t="shared" si="75"/>
        <v>0</v>
      </c>
      <c r="FZ72">
        <f t="shared" si="75"/>
        <v>0</v>
      </c>
      <c r="GA72">
        <f t="shared" si="75"/>
        <v>0</v>
      </c>
      <c r="GB72">
        <f t="shared" si="75"/>
        <v>0</v>
      </c>
      <c r="GC72">
        <f t="shared" si="75"/>
        <v>0</v>
      </c>
      <c r="GD72">
        <f t="shared" si="75"/>
        <v>0</v>
      </c>
      <c r="GE72">
        <f t="shared" si="75"/>
        <v>0</v>
      </c>
      <c r="GF72">
        <f t="shared" si="75"/>
        <v>0</v>
      </c>
      <c r="GG72">
        <f t="shared" si="75"/>
        <v>0</v>
      </c>
      <c r="GH72">
        <f t="shared" si="75"/>
        <v>0</v>
      </c>
      <c r="GI72">
        <f t="shared" si="75"/>
        <v>0</v>
      </c>
      <c r="GJ72">
        <f t="shared" si="75"/>
        <v>0</v>
      </c>
      <c r="GK72">
        <f t="shared" si="75"/>
        <v>0</v>
      </c>
      <c r="GL72">
        <f t="shared" si="75"/>
        <v>0</v>
      </c>
      <c r="GM72">
        <f t="shared" si="75"/>
        <v>0</v>
      </c>
      <c r="GN72">
        <f t="shared" si="75"/>
        <v>0</v>
      </c>
      <c r="GO72">
        <f t="shared" si="75"/>
        <v>0</v>
      </c>
      <c r="GP72">
        <f t="shared" si="75"/>
        <v>0</v>
      </c>
      <c r="GQ72">
        <f t="shared" si="75"/>
        <v>0</v>
      </c>
      <c r="GR72">
        <f t="shared" si="75"/>
        <v>0</v>
      </c>
      <c r="GS72">
        <f t="shared" si="75"/>
        <v>0</v>
      </c>
      <c r="GT72">
        <f t="shared" si="75"/>
        <v>0</v>
      </c>
      <c r="GU72">
        <f t="shared" si="75"/>
        <v>0</v>
      </c>
      <c r="GV72">
        <f t="shared" si="75"/>
        <v>0</v>
      </c>
      <c r="GW72">
        <f t="shared" ref="FT72:HS77" si="80">SUMIFS($D$3:$D$1036,$B$3:$B$1036,$AA72,$P$3:$P$1036,GW$2,$O$3:$O$1036,$Z72)+SUMIFS($E$3:$E$1036,$B$3:$B$1036,$AA72,$Q$3:$Q$1036,GW$2,$O$3:$O$1036,$Z72)+SUMIFS($F$3:$F$1036,$B$3:$B$1036,$AA72,$R$3:$R$1036,GW$2,$O$3:$O$1036,$Z72)+SUMIFS($G$3:$G$1036,$B$3:$B$1036,$AA72,$S$3:$S$1036,GW$2,$O$3:$O$1036,$Z72)+SUMIFS($H$3:$H$1036,$B$3:$B$1036,$AA72,$T$3:$T$1036,GW$2,$O$3:$O$1036,$Z72)</f>
        <v>0</v>
      </c>
      <c r="GX72">
        <f t="shared" si="80"/>
        <v>0</v>
      </c>
      <c r="GY72">
        <f t="shared" si="80"/>
        <v>0</v>
      </c>
      <c r="GZ72">
        <f t="shared" si="80"/>
        <v>0</v>
      </c>
      <c r="HA72">
        <f t="shared" si="80"/>
        <v>0</v>
      </c>
      <c r="HB72">
        <f t="shared" si="80"/>
        <v>0</v>
      </c>
      <c r="HC72">
        <f t="shared" si="80"/>
        <v>0</v>
      </c>
      <c r="HD72">
        <f t="shared" si="80"/>
        <v>0</v>
      </c>
      <c r="HE72">
        <f t="shared" si="80"/>
        <v>0</v>
      </c>
      <c r="HF72">
        <f t="shared" si="80"/>
        <v>0</v>
      </c>
      <c r="HG72">
        <f t="shared" si="80"/>
        <v>0</v>
      </c>
      <c r="HH72">
        <f t="shared" si="80"/>
        <v>0</v>
      </c>
      <c r="HI72">
        <f t="shared" si="80"/>
        <v>0</v>
      </c>
      <c r="HJ72">
        <f t="shared" si="80"/>
        <v>0</v>
      </c>
      <c r="HK72">
        <f t="shared" si="80"/>
        <v>0</v>
      </c>
      <c r="HL72">
        <f t="shared" si="80"/>
        <v>0</v>
      </c>
      <c r="HM72">
        <f t="shared" si="80"/>
        <v>0</v>
      </c>
      <c r="HN72">
        <f t="shared" si="80"/>
        <v>0</v>
      </c>
      <c r="HO72">
        <f t="shared" si="80"/>
        <v>0</v>
      </c>
      <c r="HP72">
        <f t="shared" si="80"/>
        <v>0</v>
      </c>
      <c r="HQ72">
        <f t="shared" si="80"/>
        <v>0</v>
      </c>
      <c r="HR72">
        <f t="shared" si="80"/>
        <v>0</v>
      </c>
      <c r="HS72">
        <f t="shared" si="80"/>
        <v>0</v>
      </c>
    </row>
    <row r="73" spans="1:227">
      <c r="A73">
        <v>214</v>
      </c>
      <c r="B73">
        <v>3</v>
      </c>
      <c r="C73" t="s">
        <v>392</v>
      </c>
      <c r="D73">
        <v>22.2</v>
      </c>
      <c r="E73">
        <v>198.6</v>
      </c>
      <c r="F73">
        <v>216</v>
      </c>
      <c r="G73">
        <v>307.60000000000002</v>
      </c>
      <c r="H73">
        <v>88.2</v>
      </c>
      <c r="I73" t="s">
        <v>392</v>
      </c>
      <c r="J73">
        <v>241549.54954954999</v>
      </c>
      <c r="K73">
        <v>283862.034239678</v>
      </c>
      <c r="L73">
        <v>333071.296296296</v>
      </c>
      <c r="M73">
        <v>346745.12353706098</v>
      </c>
      <c r="N73">
        <v>393823.129251701</v>
      </c>
      <c r="O73" t="str">
        <f t="shared" si="76"/>
        <v>MI</v>
      </c>
      <c r="P73">
        <f t="shared" si="73"/>
        <v>275000</v>
      </c>
      <c r="Q73">
        <f t="shared" si="73"/>
        <v>325000</v>
      </c>
      <c r="R73">
        <f t="shared" si="73"/>
        <v>380000</v>
      </c>
      <c r="S73">
        <f t="shared" si="73"/>
        <v>395000</v>
      </c>
      <c r="T73">
        <f t="shared" si="73"/>
        <v>450000</v>
      </c>
      <c r="V73">
        <v>71</v>
      </c>
      <c r="W73" t="s">
        <v>1158</v>
      </c>
      <c r="Z73" t="s">
        <v>1159</v>
      </c>
      <c r="AA73">
        <v>3</v>
      </c>
      <c r="AB73">
        <f t="shared" si="70"/>
        <v>0</v>
      </c>
      <c r="AC73">
        <f t="shared" si="70"/>
        <v>0</v>
      </c>
      <c r="AD73">
        <f t="shared" si="70"/>
        <v>0</v>
      </c>
      <c r="AE73">
        <f t="shared" si="70"/>
        <v>0</v>
      </c>
      <c r="AF73">
        <f t="shared" si="70"/>
        <v>0</v>
      </c>
      <c r="AG73">
        <f t="shared" si="70"/>
        <v>0</v>
      </c>
      <c r="AH73">
        <f t="shared" si="70"/>
        <v>0</v>
      </c>
      <c r="AI73">
        <f t="shared" si="70"/>
        <v>0</v>
      </c>
      <c r="AJ73">
        <f t="shared" si="70"/>
        <v>0</v>
      </c>
      <c r="AK73">
        <f t="shared" si="70"/>
        <v>0</v>
      </c>
      <c r="AL73">
        <f t="shared" si="70"/>
        <v>0</v>
      </c>
      <c r="AM73">
        <f t="shared" si="70"/>
        <v>0</v>
      </c>
      <c r="AN73">
        <f t="shared" si="70"/>
        <v>0</v>
      </c>
      <c r="AO73">
        <f t="shared" si="70"/>
        <v>0</v>
      </c>
      <c r="AP73">
        <f t="shared" si="70"/>
        <v>0</v>
      </c>
      <c r="AQ73">
        <f t="shared" si="70"/>
        <v>0</v>
      </c>
      <c r="AR73">
        <f t="shared" si="68"/>
        <v>0</v>
      </c>
      <c r="AS73">
        <f t="shared" si="68"/>
        <v>0</v>
      </c>
      <c r="AT73">
        <f t="shared" si="68"/>
        <v>0</v>
      </c>
      <c r="AU73">
        <f t="shared" si="68"/>
        <v>0</v>
      </c>
      <c r="AV73">
        <f t="shared" si="68"/>
        <v>0</v>
      </c>
      <c r="AW73">
        <f t="shared" si="68"/>
        <v>0</v>
      </c>
      <c r="AX73">
        <f t="shared" si="64"/>
        <v>0</v>
      </c>
      <c r="AY73">
        <f t="shared" si="64"/>
        <v>0</v>
      </c>
      <c r="AZ73">
        <f t="shared" si="64"/>
        <v>0</v>
      </c>
      <c r="BA73">
        <f t="shared" si="64"/>
        <v>0</v>
      </c>
      <c r="BB73">
        <f t="shared" si="64"/>
        <v>0</v>
      </c>
      <c r="BC73">
        <f t="shared" si="64"/>
        <v>0</v>
      </c>
      <c r="BD73">
        <f t="shared" si="64"/>
        <v>0</v>
      </c>
      <c r="BE73">
        <f t="shared" si="64"/>
        <v>0</v>
      </c>
      <c r="BF73">
        <f t="shared" si="64"/>
        <v>0</v>
      </c>
      <c r="BG73">
        <f t="shared" si="64"/>
        <v>0</v>
      </c>
      <c r="BH73">
        <f t="shared" si="64"/>
        <v>0</v>
      </c>
      <c r="BI73">
        <f t="shared" si="64"/>
        <v>0</v>
      </c>
      <c r="BJ73">
        <f t="shared" si="64"/>
        <v>0</v>
      </c>
      <c r="BK73">
        <f t="shared" si="64"/>
        <v>0</v>
      </c>
      <c r="BL73">
        <f t="shared" si="64"/>
        <v>0</v>
      </c>
      <c r="BM73">
        <f t="shared" si="77"/>
        <v>0</v>
      </c>
      <c r="BN73">
        <f t="shared" si="77"/>
        <v>0</v>
      </c>
      <c r="BO73">
        <f t="shared" si="77"/>
        <v>0</v>
      </c>
      <c r="BP73">
        <f t="shared" si="77"/>
        <v>0</v>
      </c>
      <c r="BQ73">
        <f t="shared" si="77"/>
        <v>0</v>
      </c>
      <c r="BR73">
        <f t="shared" si="77"/>
        <v>0</v>
      </c>
      <c r="BS73">
        <f t="shared" si="77"/>
        <v>0</v>
      </c>
      <c r="BT73">
        <f t="shared" si="77"/>
        <v>0</v>
      </c>
      <c r="BU73">
        <f t="shared" si="77"/>
        <v>0</v>
      </c>
      <c r="BV73">
        <f t="shared" si="77"/>
        <v>0</v>
      </c>
      <c r="BW73">
        <f t="shared" si="77"/>
        <v>0</v>
      </c>
      <c r="BX73">
        <f t="shared" si="77"/>
        <v>0</v>
      </c>
      <c r="BY73">
        <f t="shared" si="77"/>
        <v>0</v>
      </c>
      <c r="BZ73">
        <f t="shared" si="77"/>
        <v>0</v>
      </c>
      <c r="CA73">
        <f t="shared" si="77"/>
        <v>0</v>
      </c>
      <c r="CB73">
        <f t="shared" si="77"/>
        <v>0</v>
      </c>
      <c r="CC73">
        <f t="shared" si="77"/>
        <v>0</v>
      </c>
      <c r="CD73">
        <f t="shared" si="77"/>
        <v>0</v>
      </c>
      <c r="CE73">
        <f t="shared" si="77"/>
        <v>0</v>
      </c>
      <c r="CF73">
        <f t="shared" si="77"/>
        <v>0</v>
      </c>
      <c r="CG73">
        <f t="shared" si="74"/>
        <v>0</v>
      </c>
      <c r="CH73">
        <f t="shared" si="74"/>
        <v>0</v>
      </c>
      <c r="CI73">
        <f t="shared" si="74"/>
        <v>0</v>
      </c>
      <c r="CJ73">
        <f t="shared" si="74"/>
        <v>0</v>
      </c>
      <c r="CK73">
        <f t="shared" si="74"/>
        <v>0</v>
      </c>
      <c r="CL73">
        <f t="shared" si="74"/>
        <v>0</v>
      </c>
      <c r="CM73">
        <f t="shared" si="74"/>
        <v>0</v>
      </c>
      <c r="CN73">
        <f t="shared" si="74"/>
        <v>0</v>
      </c>
      <c r="CO73">
        <f t="shared" si="74"/>
        <v>0</v>
      </c>
      <c r="CP73">
        <f t="shared" si="74"/>
        <v>0</v>
      </c>
      <c r="CQ73">
        <f t="shared" si="74"/>
        <v>0</v>
      </c>
      <c r="CR73">
        <f t="shared" si="74"/>
        <v>0</v>
      </c>
      <c r="CS73">
        <f t="shared" si="74"/>
        <v>0</v>
      </c>
      <c r="CT73">
        <f t="shared" si="74"/>
        <v>0</v>
      </c>
      <c r="CU73">
        <f t="shared" si="74"/>
        <v>0</v>
      </c>
      <c r="CV73">
        <f t="shared" si="74"/>
        <v>0</v>
      </c>
      <c r="CW73">
        <f t="shared" si="74"/>
        <v>0</v>
      </c>
      <c r="CX73">
        <f t="shared" si="74"/>
        <v>0</v>
      </c>
      <c r="CY73">
        <f t="shared" si="74"/>
        <v>0</v>
      </c>
      <c r="CZ73">
        <f t="shared" si="72"/>
        <v>0</v>
      </c>
      <c r="DA73">
        <f t="shared" si="72"/>
        <v>0</v>
      </c>
      <c r="DB73">
        <f t="shared" si="72"/>
        <v>0</v>
      </c>
      <c r="DC73">
        <f t="shared" si="72"/>
        <v>0</v>
      </c>
      <c r="DD73">
        <f t="shared" si="72"/>
        <v>0</v>
      </c>
      <c r="DE73">
        <f t="shared" si="72"/>
        <v>0</v>
      </c>
      <c r="DF73">
        <f t="shared" si="72"/>
        <v>0</v>
      </c>
      <c r="DG73">
        <f t="shared" si="72"/>
        <v>0</v>
      </c>
      <c r="DH73">
        <f t="shared" si="72"/>
        <v>0</v>
      </c>
      <c r="DI73">
        <f t="shared" si="72"/>
        <v>0</v>
      </c>
      <c r="DJ73">
        <f t="shared" si="72"/>
        <v>0</v>
      </c>
      <c r="DK73">
        <f t="shared" si="72"/>
        <v>0</v>
      </c>
      <c r="DL73">
        <f t="shared" si="72"/>
        <v>0</v>
      </c>
      <c r="DM73">
        <f t="shared" si="72"/>
        <v>0</v>
      </c>
      <c r="DN73">
        <f t="shared" si="72"/>
        <v>0</v>
      </c>
      <c r="DO73">
        <f t="shared" si="72"/>
        <v>0</v>
      </c>
      <c r="DP73">
        <f t="shared" si="72"/>
        <v>0</v>
      </c>
      <c r="DQ73">
        <f t="shared" si="72"/>
        <v>0</v>
      </c>
      <c r="DR73">
        <f t="shared" si="72"/>
        <v>0</v>
      </c>
      <c r="DS73">
        <f t="shared" si="72"/>
        <v>0</v>
      </c>
      <c r="DT73">
        <f t="shared" si="72"/>
        <v>0</v>
      </c>
      <c r="DU73">
        <f t="shared" si="72"/>
        <v>0</v>
      </c>
      <c r="DV73">
        <f t="shared" si="72"/>
        <v>0</v>
      </c>
      <c r="DW73">
        <f t="shared" si="72"/>
        <v>0</v>
      </c>
      <c r="DX73">
        <f t="shared" si="72"/>
        <v>0</v>
      </c>
      <c r="DY73">
        <f t="shared" si="72"/>
        <v>0</v>
      </c>
      <c r="DZ73">
        <f t="shared" si="72"/>
        <v>0</v>
      </c>
      <c r="EA73">
        <f t="shared" si="72"/>
        <v>0</v>
      </c>
      <c r="EB73">
        <f t="shared" ref="EB73:FO79" si="81">SUMIFS($D$3:$D$1036,$B$3:$B$1036,$AA73,$P$3:$P$1036,EB$2,$O$3:$O$1036,$Z73)+SUMIFS($E$3:$E$1036,$B$3:$B$1036,$AA73,$Q$3:$Q$1036,EB$2,$O$3:$O$1036,$Z73)+SUMIFS($F$3:$F$1036,$B$3:$B$1036,$AA73,$R$3:$R$1036,EB$2,$O$3:$O$1036,$Z73)+SUMIFS($G$3:$G$1036,$B$3:$B$1036,$AA73,$S$3:$S$1036,EB$2,$O$3:$O$1036,$Z73)+SUMIFS($H$3:$H$1036,$B$3:$B$1036,$AA73,$T$3:$T$1036,EB$2,$O$3:$O$1036,$Z73)</f>
        <v>0</v>
      </c>
      <c r="EC73">
        <f t="shared" si="81"/>
        <v>0</v>
      </c>
      <c r="ED73">
        <f t="shared" si="81"/>
        <v>0</v>
      </c>
      <c r="EE73">
        <f t="shared" si="81"/>
        <v>0</v>
      </c>
      <c r="EF73">
        <f t="shared" si="81"/>
        <v>0</v>
      </c>
      <c r="EG73">
        <f t="shared" si="81"/>
        <v>0</v>
      </c>
      <c r="EH73">
        <f t="shared" si="81"/>
        <v>0</v>
      </c>
      <c r="EI73">
        <f t="shared" si="81"/>
        <v>0</v>
      </c>
      <c r="EJ73">
        <f t="shared" si="81"/>
        <v>0</v>
      </c>
      <c r="EK73">
        <f t="shared" si="81"/>
        <v>0</v>
      </c>
      <c r="EL73">
        <f t="shared" si="81"/>
        <v>0</v>
      </c>
      <c r="EM73">
        <f t="shared" si="81"/>
        <v>0</v>
      </c>
      <c r="EN73">
        <f t="shared" si="81"/>
        <v>0</v>
      </c>
      <c r="EO73">
        <f t="shared" si="81"/>
        <v>0</v>
      </c>
      <c r="EP73">
        <f t="shared" si="81"/>
        <v>0</v>
      </c>
      <c r="EQ73">
        <f t="shared" si="81"/>
        <v>0</v>
      </c>
      <c r="ER73">
        <f t="shared" si="81"/>
        <v>0</v>
      </c>
      <c r="ES73">
        <f t="shared" si="81"/>
        <v>0</v>
      </c>
      <c r="ET73">
        <f t="shared" si="81"/>
        <v>0</v>
      </c>
      <c r="EU73">
        <f t="shared" si="81"/>
        <v>0</v>
      </c>
      <c r="EV73">
        <f t="shared" si="81"/>
        <v>0</v>
      </c>
      <c r="EW73">
        <f t="shared" si="81"/>
        <v>0</v>
      </c>
      <c r="EX73">
        <f t="shared" si="81"/>
        <v>0</v>
      </c>
      <c r="EY73">
        <f t="shared" si="81"/>
        <v>0</v>
      </c>
      <c r="EZ73">
        <f t="shared" si="81"/>
        <v>0</v>
      </c>
      <c r="FA73">
        <f t="shared" si="81"/>
        <v>0</v>
      </c>
      <c r="FB73">
        <f t="shared" si="81"/>
        <v>0</v>
      </c>
      <c r="FC73">
        <f t="shared" si="81"/>
        <v>0</v>
      </c>
      <c r="FD73">
        <f t="shared" si="81"/>
        <v>0</v>
      </c>
      <c r="FE73">
        <f t="shared" si="81"/>
        <v>0</v>
      </c>
      <c r="FF73">
        <f t="shared" si="81"/>
        <v>0</v>
      </c>
      <c r="FG73">
        <f t="shared" si="81"/>
        <v>0</v>
      </c>
      <c r="FH73">
        <f t="shared" si="78"/>
        <v>0</v>
      </c>
      <c r="FI73">
        <f t="shared" si="78"/>
        <v>0</v>
      </c>
      <c r="FJ73">
        <f t="shared" si="78"/>
        <v>0</v>
      </c>
      <c r="FK73">
        <f t="shared" si="78"/>
        <v>0</v>
      </c>
      <c r="FL73">
        <f t="shared" si="78"/>
        <v>0</v>
      </c>
      <c r="FM73">
        <f t="shared" si="78"/>
        <v>0</v>
      </c>
      <c r="FN73">
        <f t="shared" si="78"/>
        <v>0</v>
      </c>
      <c r="FO73">
        <f t="shared" si="78"/>
        <v>0</v>
      </c>
      <c r="FP73">
        <f t="shared" si="78"/>
        <v>0</v>
      </c>
      <c r="FQ73">
        <f t="shared" si="78"/>
        <v>0</v>
      </c>
      <c r="FR73">
        <f t="shared" si="78"/>
        <v>0</v>
      </c>
      <c r="FS73">
        <f t="shared" si="78"/>
        <v>0</v>
      </c>
      <c r="FT73">
        <f t="shared" si="80"/>
        <v>0</v>
      </c>
      <c r="FU73">
        <f t="shared" si="80"/>
        <v>0</v>
      </c>
      <c r="FV73">
        <f t="shared" si="80"/>
        <v>0</v>
      </c>
      <c r="FW73">
        <f t="shared" si="80"/>
        <v>0</v>
      </c>
      <c r="FX73">
        <f t="shared" si="80"/>
        <v>0</v>
      </c>
      <c r="FY73">
        <f t="shared" si="80"/>
        <v>0</v>
      </c>
      <c r="FZ73">
        <f t="shared" si="80"/>
        <v>0</v>
      </c>
      <c r="GA73">
        <f t="shared" si="80"/>
        <v>0</v>
      </c>
      <c r="GB73">
        <f t="shared" si="80"/>
        <v>0</v>
      </c>
      <c r="GC73">
        <f t="shared" si="80"/>
        <v>0</v>
      </c>
      <c r="GD73">
        <f t="shared" si="80"/>
        <v>0</v>
      </c>
      <c r="GE73">
        <f t="shared" si="80"/>
        <v>0</v>
      </c>
      <c r="GF73">
        <f t="shared" si="80"/>
        <v>0</v>
      </c>
      <c r="GG73">
        <f t="shared" si="80"/>
        <v>0</v>
      </c>
      <c r="GH73">
        <f t="shared" si="80"/>
        <v>0</v>
      </c>
      <c r="GI73">
        <f t="shared" si="80"/>
        <v>0</v>
      </c>
      <c r="GJ73">
        <f t="shared" si="80"/>
        <v>0</v>
      </c>
      <c r="GK73">
        <f t="shared" si="80"/>
        <v>0</v>
      </c>
      <c r="GL73">
        <f t="shared" si="80"/>
        <v>0</v>
      </c>
      <c r="GM73">
        <f t="shared" si="80"/>
        <v>0</v>
      </c>
      <c r="GN73">
        <f t="shared" si="80"/>
        <v>0</v>
      </c>
      <c r="GO73">
        <f t="shared" si="80"/>
        <v>0</v>
      </c>
      <c r="GP73">
        <f t="shared" si="80"/>
        <v>0</v>
      </c>
      <c r="GQ73">
        <f t="shared" si="80"/>
        <v>0</v>
      </c>
      <c r="GR73">
        <f t="shared" si="80"/>
        <v>0</v>
      </c>
      <c r="GS73">
        <f t="shared" si="80"/>
        <v>0</v>
      </c>
      <c r="GT73">
        <f t="shared" si="80"/>
        <v>0</v>
      </c>
      <c r="GU73">
        <f t="shared" si="80"/>
        <v>0</v>
      </c>
      <c r="GV73">
        <f t="shared" si="80"/>
        <v>0</v>
      </c>
      <c r="GW73">
        <f t="shared" si="80"/>
        <v>0</v>
      </c>
      <c r="GX73">
        <f t="shared" si="80"/>
        <v>0</v>
      </c>
      <c r="GY73">
        <f t="shared" si="80"/>
        <v>0</v>
      </c>
      <c r="GZ73">
        <f t="shared" si="80"/>
        <v>0</v>
      </c>
      <c r="HA73">
        <f t="shared" si="80"/>
        <v>0</v>
      </c>
      <c r="HB73">
        <f t="shared" si="80"/>
        <v>0</v>
      </c>
      <c r="HC73">
        <f t="shared" si="80"/>
        <v>0</v>
      </c>
      <c r="HD73">
        <f t="shared" si="80"/>
        <v>0</v>
      </c>
      <c r="HE73">
        <f t="shared" si="80"/>
        <v>0</v>
      </c>
      <c r="HF73">
        <f t="shared" si="80"/>
        <v>0</v>
      </c>
      <c r="HG73">
        <f t="shared" si="80"/>
        <v>0</v>
      </c>
      <c r="HH73">
        <f t="shared" si="80"/>
        <v>0</v>
      </c>
      <c r="HI73">
        <f t="shared" si="80"/>
        <v>0</v>
      </c>
      <c r="HJ73">
        <f t="shared" si="80"/>
        <v>0</v>
      </c>
      <c r="HK73">
        <f t="shared" si="80"/>
        <v>0</v>
      </c>
      <c r="HL73">
        <f t="shared" si="80"/>
        <v>0</v>
      </c>
      <c r="HM73">
        <f t="shared" si="80"/>
        <v>0</v>
      </c>
      <c r="HN73">
        <f t="shared" si="80"/>
        <v>0</v>
      </c>
      <c r="HO73">
        <f t="shared" si="80"/>
        <v>0</v>
      </c>
      <c r="HP73">
        <f t="shared" si="80"/>
        <v>0</v>
      </c>
      <c r="HQ73">
        <f t="shared" si="80"/>
        <v>0</v>
      </c>
      <c r="HR73">
        <f t="shared" si="80"/>
        <v>0</v>
      </c>
      <c r="HS73">
        <f t="shared" si="80"/>
        <v>0</v>
      </c>
    </row>
    <row r="74" spans="1:227">
      <c r="A74">
        <v>214</v>
      </c>
      <c r="B74">
        <v>4</v>
      </c>
      <c r="C74" t="s">
        <v>393</v>
      </c>
      <c r="D74">
        <v>72.400000000000006</v>
      </c>
      <c r="E74">
        <v>319.39999999999998</v>
      </c>
      <c r="F74">
        <v>220.8</v>
      </c>
      <c r="G74">
        <v>611.6</v>
      </c>
      <c r="H74">
        <v>44.6</v>
      </c>
      <c r="I74" t="s">
        <v>393</v>
      </c>
      <c r="J74">
        <v>246174.03314917101</v>
      </c>
      <c r="K74">
        <v>276165.93613024399</v>
      </c>
      <c r="L74">
        <v>292909.42028985498</v>
      </c>
      <c r="M74">
        <v>331654.67625899299</v>
      </c>
      <c r="N74">
        <v>405627.80269058299</v>
      </c>
      <c r="O74" t="str">
        <f t="shared" si="76"/>
        <v>MI</v>
      </c>
      <c r="P74">
        <f t="shared" si="73"/>
        <v>280000</v>
      </c>
      <c r="Q74">
        <f t="shared" si="73"/>
        <v>315000</v>
      </c>
      <c r="R74">
        <f t="shared" si="73"/>
        <v>335000</v>
      </c>
      <c r="S74">
        <f t="shared" si="73"/>
        <v>380000</v>
      </c>
      <c r="T74">
        <f t="shared" si="73"/>
        <v>460000</v>
      </c>
      <c r="V74">
        <v>72</v>
      </c>
      <c r="W74" t="s">
        <v>1158</v>
      </c>
      <c r="Z74" t="s">
        <v>1159</v>
      </c>
      <c r="AA74">
        <v>4</v>
      </c>
      <c r="AB74">
        <f t="shared" si="70"/>
        <v>0</v>
      </c>
      <c r="AC74">
        <f t="shared" si="70"/>
        <v>0</v>
      </c>
      <c r="AD74">
        <f t="shared" si="70"/>
        <v>0</v>
      </c>
      <c r="AE74">
        <f t="shared" si="70"/>
        <v>0</v>
      </c>
      <c r="AF74">
        <f t="shared" si="70"/>
        <v>0</v>
      </c>
      <c r="AG74">
        <f t="shared" si="70"/>
        <v>0</v>
      </c>
      <c r="AH74">
        <f t="shared" si="70"/>
        <v>0</v>
      </c>
      <c r="AI74">
        <f t="shared" si="70"/>
        <v>0</v>
      </c>
      <c r="AJ74">
        <f t="shared" si="70"/>
        <v>0</v>
      </c>
      <c r="AK74">
        <f t="shared" si="70"/>
        <v>0</v>
      </c>
      <c r="AL74">
        <f t="shared" si="70"/>
        <v>0</v>
      </c>
      <c r="AM74">
        <f t="shared" si="70"/>
        <v>0</v>
      </c>
      <c r="AN74">
        <f t="shared" si="70"/>
        <v>0</v>
      </c>
      <c r="AO74">
        <f t="shared" si="70"/>
        <v>0</v>
      </c>
      <c r="AP74">
        <f t="shared" si="70"/>
        <v>0</v>
      </c>
      <c r="AQ74">
        <f t="shared" si="70"/>
        <v>0</v>
      </c>
      <c r="AR74">
        <f t="shared" si="68"/>
        <v>0</v>
      </c>
      <c r="AS74">
        <f t="shared" si="68"/>
        <v>0</v>
      </c>
      <c r="AT74">
        <f t="shared" si="68"/>
        <v>0</v>
      </c>
      <c r="AU74">
        <f t="shared" si="68"/>
        <v>0</v>
      </c>
      <c r="AV74">
        <f t="shared" si="68"/>
        <v>0</v>
      </c>
      <c r="AW74">
        <f t="shared" si="68"/>
        <v>0</v>
      </c>
      <c r="AX74">
        <f t="shared" si="64"/>
        <v>0</v>
      </c>
      <c r="AY74">
        <f t="shared" si="64"/>
        <v>0</v>
      </c>
      <c r="AZ74">
        <f t="shared" si="64"/>
        <v>0</v>
      </c>
      <c r="BA74">
        <f t="shared" si="64"/>
        <v>0</v>
      </c>
      <c r="BB74">
        <f t="shared" si="64"/>
        <v>0</v>
      </c>
      <c r="BC74">
        <f t="shared" si="64"/>
        <v>0</v>
      </c>
      <c r="BD74">
        <f t="shared" si="64"/>
        <v>0</v>
      </c>
      <c r="BE74">
        <f t="shared" si="64"/>
        <v>0</v>
      </c>
      <c r="BF74">
        <f t="shared" si="64"/>
        <v>0</v>
      </c>
      <c r="BG74">
        <f t="shared" si="64"/>
        <v>0</v>
      </c>
      <c r="BH74">
        <f t="shared" si="64"/>
        <v>0</v>
      </c>
      <c r="BI74">
        <f t="shared" si="64"/>
        <v>0</v>
      </c>
      <c r="BJ74">
        <f t="shared" ref="BJ74:CR82" si="82">SUMIFS($D$3:$D$1036,$B$3:$B$1036,$AA74,$P$3:$P$1036,BJ$2,$O$3:$O$1036,$Z74)+SUMIFS($E$3:$E$1036,$B$3:$B$1036,$AA74,$Q$3:$Q$1036,BJ$2,$O$3:$O$1036,$Z74)+SUMIFS($F$3:$F$1036,$B$3:$B$1036,$AA74,$R$3:$R$1036,BJ$2,$O$3:$O$1036,$Z74)+SUMIFS($G$3:$G$1036,$B$3:$B$1036,$AA74,$S$3:$S$1036,BJ$2,$O$3:$O$1036,$Z74)+SUMIFS($H$3:$H$1036,$B$3:$B$1036,$AA74,$T$3:$T$1036,BJ$2,$O$3:$O$1036,$Z74)</f>
        <v>0</v>
      </c>
      <c r="BK74">
        <f t="shared" si="82"/>
        <v>0</v>
      </c>
      <c r="BL74">
        <f t="shared" si="82"/>
        <v>0</v>
      </c>
      <c r="BM74">
        <f t="shared" si="82"/>
        <v>0</v>
      </c>
      <c r="BN74">
        <f t="shared" si="82"/>
        <v>0</v>
      </c>
      <c r="BO74">
        <f t="shared" si="82"/>
        <v>0</v>
      </c>
      <c r="BP74">
        <f t="shared" si="82"/>
        <v>0</v>
      </c>
      <c r="BQ74">
        <f t="shared" si="82"/>
        <v>0</v>
      </c>
      <c r="BR74">
        <f t="shared" si="82"/>
        <v>0</v>
      </c>
      <c r="BS74">
        <f t="shared" si="82"/>
        <v>0</v>
      </c>
      <c r="BT74">
        <f t="shared" si="82"/>
        <v>0</v>
      </c>
      <c r="BU74">
        <f t="shared" si="82"/>
        <v>0</v>
      </c>
      <c r="BV74">
        <f t="shared" si="82"/>
        <v>0</v>
      </c>
      <c r="BW74">
        <f t="shared" si="82"/>
        <v>0</v>
      </c>
      <c r="BX74">
        <f t="shared" si="82"/>
        <v>0</v>
      </c>
      <c r="BY74">
        <f t="shared" si="82"/>
        <v>0</v>
      </c>
      <c r="BZ74">
        <f t="shared" si="82"/>
        <v>0</v>
      </c>
      <c r="CA74">
        <f t="shared" si="82"/>
        <v>0</v>
      </c>
      <c r="CB74">
        <f t="shared" si="82"/>
        <v>0</v>
      </c>
      <c r="CC74">
        <f t="shared" si="82"/>
        <v>0</v>
      </c>
      <c r="CD74">
        <f t="shared" si="82"/>
        <v>0</v>
      </c>
      <c r="CE74">
        <f t="shared" si="82"/>
        <v>0</v>
      </c>
      <c r="CF74">
        <f t="shared" si="82"/>
        <v>0</v>
      </c>
      <c r="CG74">
        <f t="shared" si="74"/>
        <v>0</v>
      </c>
      <c r="CH74">
        <f t="shared" si="74"/>
        <v>0</v>
      </c>
      <c r="CI74">
        <f t="shared" si="74"/>
        <v>0</v>
      </c>
      <c r="CJ74">
        <f t="shared" si="74"/>
        <v>0</v>
      </c>
      <c r="CK74">
        <f t="shared" si="74"/>
        <v>0</v>
      </c>
      <c r="CL74">
        <f t="shared" si="74"/>
        <v>0</v>
      </c>
      <c r="CM74">
        <f t="shared" si="74"/>
        <v>0</v>
      </c>
      <c r="CN74">
        <f t="shared" si="74"/>
        <v>0</v>
      </c>
      <c r="CO74">
        <f t="shared" si="74"/>
        <v>0</v>
      </c>
      <c r="CP74">
        <f t="shared" si="74"/>
        <v>0</v>
      </c>
      <c r="CQ74">
        <f t="shared" si="74"/>
        <v>0</v>
      </c>
      <c r="CR74">
        <f t="shared" si="74"/>
        <v>0</v>
      </c>
      <c r="CS74">
        <f t="shared" si="74"/>
        <v>0</v>
      </c>
      <c r="CT74">
        <f t="shared" si="74"/>
        <v>0</v>
      </c>
      <c r="CU74">
        <f t="shared" si="74"/>
        <v>0</v>
      </c>
      <c r="CV74">
        <f t="shared" si="74"/>
        <v>0</v>
      </c>
      <c r="CW74">
        <f t="shared" si="74"/>
        <v>0</v>
      </c>
      <c r="CX74">
        <f t="shared" si="74"/>
        <v>0</v>
      </c>
      <c r="CY74">
        <f t="shared" si="74"/>
        <v>0</v>
      </c>
      <c r="CZ74">
        <f t="shared" si="72"/>
        <v>0</v>
      </c>
      <c r="DA74">
        <f t="shared" si="72"/>
        <v>0</v>
      </c>
      <c r="DB74">
        <f t="shared" si="72"/>
        <v>0</v>
      </c>
      <c r="DC74">
        <f t="shared" si="72"/>
        <v>0</v>
      </c>
      <c r="DD74">
        <f t="shared" si="72"/>
        <v>0</v>
      </c>
      <c r="DE74">
        <f t="shared" si="72"/>
        <v>0</v>
      </c>
      <c r="DF74">
        <f t="shared" si="72"/>
        <v>0</v>
      </c>
      <c r="DG74">
        <f t="shared" si="72"/>
        <v>0</v>
      </c>
      <c r="DH74">
        <f t="shared" si="72"/>
        <v>0</v>
      </c>
      <c r="DI74">
        <f t="shared" si="72"/>
        <v>0</v>
      </c>
      <c r="DJ74">
        <f t="shared" si="72"/>
        <v>0</v>
      </c>
      <c r="DK74">
        <f t="shared" si="72"/>
        <v>0</v>
      </c>
      <c r="DL74">
        <f t="shared" si="72"/>
        <v>0</v>
      </c>
      <c r="DM74">
        <f t="shared" si="72"/>
        <v>0</v>
      </c>
      <c r="DN74">
        <f t="shared" si="72"/>
        <v>0</v>
      </c>
      <c r="DO74">
        <f t="shared" si="72"/>
        <v>0</v>
      </c>
      <c r="DP74">
        <f t="shared" si="72"/>
        <v>0</v>
      </c>
      <c r="DQ74">
        <f t="shared" si="72"/>
        <v>0</v>
      </c>
      <c r="DR74">
        <f t="shared" si="72"/>
        <v>0</v>
      </c>
      <c r="DS74">
        <f t="shared" si="72"/>
        <v>0</v>
      </c>
      <c r="DT74">
        <f t="shared" ref="DT74:FG80" si="83">SUMIFS($D$3:$D$1036,$B$3:$B$1036,$AA74,$P$3:$P$1036,DT$2,$O$3:$O$1036,$Z74)+SUMIFS($E$3:$E$1036,$B$3:$B$1036,$AA74,$Q$3:$Q$1036,DT$2,$O$3:$O$1036,$Z74)+SUMIFS($F$3:$F$1036,$B$3:$B$1036,$AA74,$R$3:$R$1036,DT$2,$O$3:$O$1036,$Z74)+SUMIFS($G$3:$G$1036,$B$3:$B$1036,$AA74,$S$3:$S$1036,DT$2,$O$3:$O$1036,$Z74)+SUMIFS($H$3:$H$1036,$B$3:$B$1036,$AA74,$T$3:$T$1036,DT$2,$O$3:$O$1036,$Z74)</f>
        <v>0</v>
      </c>
      <c r="DU74">
        <f t="shared" si="83"/>
        <v>0</v>
      </c>
      <c r="DV74">
        <f t="shared" si="83"/>
        <v>0</v>
      </c>
      <c r="DW74">
        <f t="shared" si="83"/>
        <v>0</v>
      </c>
      <c r="DX74">
        <f t="shared" si="83"/>
        <v>0</v>
      </c>
      <c r="DY74">
        <f t="shared" si="83"/>
        <v>0</v>
      </c>
      <c r="DZ74">
        <f t="shared" si="83"/>
        <v>0</v>
      </c>
      <c r="EA74">
        <f t="shared" si="83"/>
        <v>0</v>
      </c>
      <c r="EB74">
        <f t="shared" si="83"/>
        <v>0</v>
      </c>
      <c r="EC74">
        <f t="shared" si="83"/>
        <v>0</v>
      </c>
      <c r="ED74">
        <f t="shared" si="83"/>
        <v>0</v>
      </c>
      <c r="EE74">
        <f t="shared" si="83"/>
        <v>0</v>
      </c>
      <c r="EF74">
        <f t="shared" si="83"/>
        <v>0</v>
      </c>
      <c r="EG74">
        <f t="shared" si="83"/>
        <v>0</v>
      </c>
      <c r="EH74">
        <f t="shared" si="83"/>
        <v>0</v>
      </c>
      <c r="EI74">
        <f t="shared" si="83"/>
        <v>0</v>
      </c>
      <c r="EJ74">
        <f t="shared" si="83"/>
        <v>0</v>
      </c>
      <c r="EK74">
        <f t="shared" si="83"/>
        <v>0</v>
      </c>
      <c r="EL74">
        <f t="shared" si="83"/>
        <v>0</v>
      </c>
      <c r="EM74">
        <f t="shared" si="83"/>
        <v>0</v>
      </c>
      <c r="EN74">
        <f t="shared" si="83"/>
        <v>0</v>
      </c>
      <c r="EO74">
        <f t="shared" si="83"/>
        <v>0</v>
      </c>
      <c r="EP74">
        <f t="shared" si="83"/>
        <v>0</v>
      </c>
      <c r="EQ74">
        <f t="shared" si="83"/>
        <v>0</v>
      </c>
      <c r="ER74">
        <f t="shared" si="83"/>
        <v>0</v>
      </c>
      <c r="ES74">
        <f t="shared" si="83"/>
        <v>0</v>
      </c>
      <c r="ET74">
        <f t="shared" si="83"/>
        <v>0</v>
      </c>
      <c r="EU74">
        <f t="shared" si="83"/>
        <v>0</v>
      </c>
      <c r="EV74">
        <f t="shared" si="83"/>
        <v>0</v>
      </c>
      <c r="EW74">
        <f t="shared" si="83"/>
        <v>0</v>
      </c>
      <c r="EX74">
        <f t="shared" si="83"/>
        <v>0</v>
      </c>
      <c r="EY74">
        <f t="shared" si="83"/>
        <v>0</v>
      </c>
      <c r="EZ74">
        <f t="shared" si="83"/>
        <v>0</v>
      </c>
      <c r="FA74">
        <f t="shared" si="83"/>
        <v>0</v>
      </c>
      <c r="FB74">
        <f t="shared" si="83"/>
        <v>0</v>
      </c>
      <c r="FC74">
        <f t="shared" si="83"/>
        <v>0</v>
      </c>
      <c r="FD74">
        <f t="shared" si="83"/>
        <v>0</v>
      </c>
      <c r="FE74">
        <f t="shared" si="83"/>
        <v>0</v>
      </c>
      <c r="FF74">
        <f t="shared" si="83"/>
        <v>0</v>
      </c>
      <c r="FG74">
        <f t="shared" si="83"/>
        <v>0</v>
      </c>
      <c r="FH74">
        <f t="shared" si="78"/>
        <v>0</v>
      </c>
      <c r="FI74">
        <f t="shared" si="78"/>
        <v>0</v>
      </c>
      <c r="FJ74">
        <f t="shared" si="78"/>
        <v>0</v>
      </c>
      <c r="FK74">
        <f t="shared" si="78"/>
        <v>0</v>
      </c>
      <c r="FL74">
        <f t="shared" si="78"/>
        <v>0</v>
      </c>
      <c r="FM74">
        <f t="shared" si="78"/>
        <v>0</v>
      </c>
      <c r="FN74">
        <f t="shared" si="78"/>
        <v>0</v>
      </c>
      <c r="FO74">
        <f t="shared" si="78"/>
        <v>0</v>
      </c>
      <c r="FP74">
        <f t="shared" si="78"/>
        <v>0</v>
      </c>
      <c r="FQ74">
        <f t="shared" si="78"/>
        <v>0</v>
      </c>
      <c r="FR74">
        <f t="shared" si="78"/>
        <v>0</v>
      </c>
      <c r="FS74">
        <f t="shared" si="78"/>
        <v>0</v>
      </c>
      <c r="FT74">
        <f t="shared" si="80"/>
        <v>0</v>
      </c>
      <c r="FU74">
        <f t="shared" si="80"/>
        <v>0</v>
      </c>
      <c r="FV74">
        <f t="shared" si="80"/>
        <v>0</v>
      </c>
      <c r="FW74">
        <f t="shared" si="80"/>
        <v>0</v>
      </c>
      <c r="FX74">
        <f t="shared" si="80"/>
        <v>0</v>
      </c>
      <c r="FY74">
        <f t="shared" si="80"/>
        <v>0</v>
      </c>
      <c r="FZ74">
        <f t="shared" si="80"/>
        <v>0</v>
      </c>
      <c r="GA74">
        <f t="shared" si="80"/>
        <v>0</v>
      </c>
      <c r="GB74">
        <f t="shared" si="80"/>
        <v>0</v>
      </c>
      <c r="GC74">
        <f t="shared" si="80"/>
        <v>0</v>
      </c>
      <c r="GD74">
        <f t="shared" si="80"/>
        <v>0</v>
      </c>
      <c r="GE74">
        <f t="shared" si="80"/>
        <v>0</v>
      </c>
      <c r="GF74">
        <f t="shared" si="80"/>
        <v>0</v>
      </c>
      <c r="GG74">
        <f t="shared" si="80"/>
        <v>0</v>
      </c>
      <c r="GH74">
        <f t="shared" si="80"/>
        <v>0</v>
      </c>
      <c r="GI74">
        <f t="shared" si="80"/>
        <v>0</v>
      </c>
      <c r="GJ74">
        <f t="shared" si="80"/>
        <v>0</v>
      </c>
      <c r="GK74">
        <f t="shared" si="80"/>
        <v>0</v>
      </c>
      <c r="GL74">
        <f t="shared" si="80"/>
        <v>0</v>
      </c>
      <c r="GM74">
        <f t="shared" si="80"/>
        <v>0</v>
      </c>
      <c r="GN74">
        <f t="shared" si="80"/>
        <v>0</v>
      </c>
      <c r="GO74">
        <f t="shared" si="80"/>
        <v>0</v>
      </c>
      <c r="GP74">
        <f t="shared" si="80"/>
        <v>0</v>
      </c>
      <c r="GQ74">
        <f t="shared" si="80"/>
        <v>0</v>
      </c>
      <c r="GR74">
        <f t="shared" si="80"/>
        <v>0</v>
      </c>
      <c r="GS74">
        <f t="shared" si="80"/>
        <v>0</v>
      </c>
      <c r="GT74">
        <f t="shared" si="80"/>
        <v>0</v>
      </c>
      <c r="GU74">
        <f t="shared" si="80"/>
        <v>0</v>
      </c>
      <c r="GV74">
        <f t="shared" si="80"/>
        <v>0</v>
      </c>
      <c r="GW74">
        <f t="shared" si="80"/>
        <v>0</v>
      </c>
      <c r="GX74">
        <f t="shared" si="80"/>
        <v>0</v>
      </c>
      <c r="GY74">
        <f t="shared" si="80"/>
        <v>0</v>
      </c>
      <c r="GZ74">
        <f t="shared" si="80"/>
        <v>0</v>
      </c>
      <c r="HA74">
        <f t="shared" si="80"/>
        <v>0</v>
      </c>
      <c r="HB74">
        <f t="shared" si="80"/>
        <v>0</v>
      </c>
      <c r="HC74">
        <f t="shared" si="80"/>
        <v>0</v>
      </c>
      <c r="HD74">
        <f t="shared" si="80"/>
        <v>0</v>
      </c>
      <c r="HE74">
        <f t="shared" si="80"/>
        <v>0</v>
      </c>
      <c r="HF74">
        <f t="shared" si="80"/>
        <v>0</v>
      </c>
      <c r="HG74">
        <f t="shared" si="80"/>
        <v>0</v>
      </c>
      <c r="HH74">
        <f t="shared" si="80"/>
        <v>0</v>
      </c>
      <c r="HI74">
        <f t="shared" si="80"/>
        <v>0</v>
      </c>
      <c r="HJ74">
        <f t="shared" si="80"/>
        <v>0</v>
      </c>
      <c r="HK74">
        <f t="shared" si="80"/>
        <v>0</v>
      </c>
      <c r="HL74">
        <f t="shared" si="80"/>
        <v>0</v>
      </c>
      <c r="HM74">
        <f t="shared" si="80"/>
        <v>0</v>
      </c>
      <c r="HN74">
        <f t="shared" si="80"/>
        <v>0</v>
      </c>
      <c r="HO74">
        <f t="shared" si="80"/>
        <v>0</v>
      </c>
      <c r="HP74">
        <f t="shared" si="80"/>
        <v>0</v>
      </c>
      <c r="HQ74">
        <f t="shared" si="80"/>
        <v>0</v>
      </c>
      <c r="HR74">
        <f t="shared" si="80"/>
        <v>0</v>
      </c>
      <c r="HS74">
        <f t="shared" si="80"/>
        <v>0</v>
      </c>
    </row>
    <row r="75" spans="1:227">
      <c r="A75">
        <v>214</v>
      </c>
      <c r="B75">
        <v>5</v>
      </c>
      <c r="C75" t="s">
        <v>394</v>
      </c>
      <c r="D75">
        <v>526.6</v>
      </c>
      <c r="E75">
        <v>728</v>
      </c>
      <c r="F75">
        <v>661.6</v>
      </c>
      <c r="G75">
        <v>587.6</v>
      </c>
      <c r="H75">
        <v>487.8</v>
      </c>
      <c r="I75" t="s">
        <v>394</v>
      </c>
      <c r="J75">
        <v>237292.82187618699</v>
      </c>
      <c r="K75">
        <v>260362.087912088</v>
      </c>
      <c r="L75">
        <v>274231.86215235799</v>
      </c>
      <c r="M75">
        <v>296085.09189925098</v>
      </c>
      <c r="N75">
        <v>323986.469864699</v>
      </c>
      <c r="O75" t="str">
        <f t="shared" si="76"/>
        <v>MI</v>
      </c>
      <c r="P75">
        <f t="shared" si="73"/>
        <v>270000</v>
      </c>
      <c r="Q75">
        <f t="shared" si="73"/>
        <v>295000</v>
      </c>
      <c r="R75">
        <f t="shared" si="73"/>
        <v>315000</v>
      </c>
      <c r="S75">
        <f t="shared" si="73"/>
        <v>340000</v>
      </c>
      <c r="T75">
        <f t="shared" si="73"/>
        <v>370000</v>
      </c>
      <c r="V75">
        <v>73</v>
      </c>
      <c r="W75" t="s">
        <v>1158</v>
      </c>
      <c r="Z75" t="s">
        <v>1159</v>
      </c>
      <c r="AA75">
        <v>5</v>
      </c>
      <c r="AB75">
        <f t="shared" si="70"/>
        <v>0</v>
      </c>
      <c r="AC75">
        <f t="shared" si="70"/>
        <v>0</v>
      </c>
      <c r="AD75">
        <f t="shared" si="70"/>
        <v>0</v>
      </c>
      <c r="AE75">
        <f t="shared" si="70"/>
        <v>0</v>
      </c>
      <c r="AF75">
        <f t="shared" si="70"/>
        <v>0</v>
      </c>
      <c r="AG75">
        <f t="shared" si="70"/>
        <v>0</v>
      </c>
      <c r="AH75">
        <f t="shared" si="70"/>
        <v>0</v>
      </c>
      <c r="AI75">
        <f t="shared" si="70"/>
        <v>0</v>
      </c>
      <c r="AJ75">
        <f t="shared" si="70"/>
        <v>0</v>
      </c>
      <c r="AK75">
        <f t="shared" si="70"/>
        <v>0</v>
      </c>
      <c r="AL75">
        <f t="shared" si="70"/>
        <v>0</v>
      </c>
      <c r="AM75">
        <f t="shared" si="70"/>
        <v>0</v>
      </c>
      <c r="AN75">
        <f t="shared" si="70"/>
        <v>0</v>
      </c>
      <c r="AO75">
        <f t="shared" si="70"/>
        <v>0</v>
      </c>
      <c r="AP75">
        <f t="shared" si="70"/>
        <v>0</v>
      </c>
      <c r="AQ75">
        <f t="shared" si="70"/>
        <v>0</v>
      </c>
      <c r="AR75">
        <f t="shared" si="68"/>
        <v>0</v>
      </c>
      <c r="AS75">
        <f t="shared" si="68"/>
        <v>0</v>
      </c>
      <c r="AT75">
        <f t="shared" si="68"/>
        <v>0</v>
      </c>
      <c r="AU75">
        <f t="shared" si="68"/>
        <v>0</v>
      </c>
      <c r="AV75">
        <f t="shared" si="68"/>
        <v>0</v>
      </c>
      <c r="AW75">
        <f t="shared" si="68"/>
        <v>0</v>
      </c>
      <c r="AX75">
        <f t="shared" si="68"/>
        <v>0</v>
      </c>
      <c r="AY75">
        <f t="shared" si="68"/>
        <v>0</v>
      </c>
      <c r="AZ75">
        <f t="shared" si="68"/>
        <v>0</v>
      </c>
      <c r="BA75">
        <f t="shared" si="68"/>
        <v>0</v>
      </c>
      <c r="BB75">
        <f t="shared" si="68"/>
        <v>0</v>
      </c>
      <c r="BC75">
        <f t="shared" si="68"/>
        <v>0</v>
      </c>
      <c r="BD75">
        <f t="shared" si="68"/>
        <v>0</v>
      </c>
      <c r="BE75">
        <f t="shared" si="68"/>
        <v>0</v>
      </c>
      <c r="BF75">
        <f t="shared" si="68"/>
        <v>0</v>
      </c>
      <c r="BG75">
        <f t="shared" si="68"/>
        <v>0</v>
      </c>
      <c r="BH75">
        <f t="shared" si="68"/>
        <v>0</v>
      </c>
      <c r="BI75">
        <f t="shared" si="68"/>
        <v>0</v>
      </c>
      <c r="BJ75">
        <f t="shared" si="68"/>
        <v>0</v>
      </c>
      <c r="BK75">
        <f t="shared" si="68"/>
        <v>0</v>
      </c>
      <c r="BL75">
        <f t="shared" si="82"/>
        <v>0</v>
      </c>
      <c r="BM75">
        <f t="shared" si="82"/>
        <v>0</v>
      </c>
      <c r="BN75">
        <f t="shared" si="82"/>
        <v>0</v>
      </c>
      <c r="BO75">
        <f t="shared" si="82"/>
        <v>0</v>
      </c>
      <c r="BP75">
        <f t="shared" si="82"/>
        <v>0</v>
      </c>
      <c r="BQ75">
        <f t="shared" si="82"/>
        <v>0</v>
      </c>
      <c r="BR75">
        <f t="shared" si="82"/>
        <v>0</v>
      </c>
      <c r="BS75">
        <f t="shared" si="82"/>
        <v>0</v>
      </c>
      <c r="BT75">
        <f t="shared" si="82"/>
        <v>0</v>
      </c>
      <c r="BU75">
        <f t="shared" si="82"/>
        <v>0</v>
      </c>
      <c r="BV75">
        <f t="shared" si="82"/>
        <v>0</v>
      </c>
      <c r="BW75">
        <f t="shared" si="82"/>
        <v>0</v>
      </c>
      <c r="BX75">
        <f t="shared" si="82"/>
        <v>0</v>
      </c>
      <c r="BY75">
        <f t="shared" si="82"/>
        <v>0</v>
      </c>
      <c r="BZ75">
        <f t="shared" si="82"/>
        <v>0</v>
      </c>
      <c r="CA75">
        <f t="shared" si="82"/>
        <v>0</v>
      </c>
      <c r="CB75">
        <f t="shared" si="82"/>
        <v>0</v>
      </c>
      <c r="CC75">
        <f t="shared" si="82"/>
        <v>0</v>
      </c>
      <c r="CD75">
        <f t="shared" si="82"/>
        <v>0</v>
      </c>
      <c r="CE75">
        <f t="shared" si="82"/>
        <v>0</v>
      </c>
      <c r="CF75">
        <f t="shared" si="82"/>
        <v>0</v>
      </c>
      <c r="CG75">
        <f t="shared" si="74"/>
        <v>0</v>
      </c>
      <c r="CH75">
        <f t="shared" si="74"/>
        <v>0</v>
      </c>
      <c r="CI75">
        <f t="shared" si="74"/>
        <v>0</v>
      </c>
      <c r="CJ75">
        <f t="shared" si="74"/>
        <v>0</v>
      </c>
      <c r="CK75">
        <f t="shared" si="74"/>
        <v>0</v>
      </c>
      <c r="CL75">
        <f t="shared" si="74"/>
        <v>0</v>
      </c>
      <c r="CM75">
        <f t="shared" si="74"/>
        <v>0</v>
      </c>
      <c r="CN75">
        <f t="shared" si="74"/>
        <v>0</v>
      </c>
      <c r="CO75">
        <f t="shared" si="74"/>
        <v>0</v>
      </c>
      <c r="CP75">
        <f t="shared" si="74"/>
        <v>0</v>
      </c>
      <c r="CQ75">
        <f t="shared" si="74"/>
        <v>0</v>
      </c>
      <c r="CR75">
        <f t="shared" si="74"/>
        <v>0</v>
      </c>
      <c r="CS75">
        <f t="shared" si="74"/>
        <v>0</v>
      </c>
      <c r="CT75">
        <f t="shared" si="74"/>
        <v>0</v>
      </c>
      <c r="CU75">
        <f t="shared" si="74"/>
        <v>0</v>
      </c>
      <c r="CV75">
        <f t="shared" si="74"/>
        <v>0</v>
      </c>
      <c r="CW75">
        <f t="shared" si="74"/>
        <v>0</v>
      </c>
      <c r="CX75">
        <f t="shared" si="74"/>
        <v>0</v>
      </c>
      <c r="CY75">
        <f t="shared" si="74"/>
        <v>0</v>
      </c>
      <c r="CZ75">
        <f t="shared" ref="CZ75:EM84" si="84">SUMIFS($D$3:$D$1036,$B$3:$B$1036,$AA75,$P$3:$P$1036,CZ$2,$O$3:$O$1036,$Z75)+SUMIFS($E$3:$E$1036,$B$3:$B$1036,$AA75,$Q$3:$Q$1036,CZ$2,$O$3:$O$1036,$Z75)+SUMIFS($F$3:$F$1036,$B$3:$B$1036,$AA75,$R$3:$R$1036,CZ$2,$O$3:$O$1036,$Z75)+SUMIFS($G$3:$G$1036,$B$3:$B$1036,$AA75,$S$3:$S$1036,CZ$2,$O$3:$O$1036,$Z75)+SUMIFS($H$3:$H$1036,$B$3:$B$1036,$AA75,$T$3:$T$1036,CZ$2,$O$3:$O$1036,$Z75)</f>
        <v>0</v>
      </c>
      <c r="DA75">
        <f t="shared" si="84"/>
        <v>0</v>
      </c>
      <c r="DB75">
        <f t="shared" si="84"/>
        <v>0</v>
      </c>
      <c r="DC75">
        <f t="shared" si="84"/>
        <v>0</v>
      </c>
      <c r="DD75">
        <f t="shared" si="84"/>
        <v>0</v>
      </c>
      <c r="DE75">
        <f t="shared" si="84"/>
        <v>0</v>
      </c>
      <c r="DF75">
        <f t="shared" si="84"/>
        <v>0</v>
      </c>
      <c r="DG75">
        <f t="shared" si="84"/>
        <v>0</v>
      </c>
      <c r="DH75">
        <f t="shared" si="84"/>
        <v>0</v>
      </c>
      <c r="DI75">
        <f t="shared" si="84"/>
        <v>0</v>
      </c>
      <c r="DJ75">
        <f t="shared" si="84"/>
        <v>0</v>
      </c>
      <c r="DK75">
        <f t="shared" si="84"/>
        <v>0</v>
      </c>
      <c r="DL75">
        <f t="shared" si="84"/>
        <v>0</v>
      </c>
      <c r="DM75">
        <f t="shared" si="84"/>
        <v>0</v>
      </c>
      <c r="DN75">
        <f t="shared" si="84"/>
        <v>0</v>
      </c>
      <c r="DO75">
        <f t="shared" si="84"/>
        <v>0</v>
      </c>
      <c r="DP75">
        <f t="shared" si="84"/>
        <v>0</v>
      </c>
      <c r="DQ75">
        <f t="shared" si="84"/>
        <v>0</v>
      </c>
      <c r="DR75">
        <f t="shared" si="84"/>
        <v>0</v>
      </c>
      <c r="DS75">
        <f t="shared" si="84"/>
        <v>0</v>
      </c>
      <c r="DT75">
        <f t="shared" si="83"/>
        <v>0</v>
      </c>
      <c r="DU75">
        <f t="shared" si="83"/>
        <v>0</v>
      </c>
      <c r="DV75">
        <f t="shared" si="83"/>
        <v>0</v>
      </c>
      <c r="DW75">
        <f t="shared" si="83"/>
        <v>0</v>
      </c>
      <c r="DX75">
        <f t="shared" si="83"/>
        <v>0</v>
      </c>
      <c r="DY75">
        <f t="shared" si="83"/>
        <v>0</v>
      </c>
      <c r="DZ75">
        <f t="shared" si="83"/>
        <v>0</v>
      </c>
      <c r="EA75">
        <f t="shared" si="83"/>
        <v>0</v>
      </c>
      <c r="EB75">
        <f t="shared" si="83"/>
        <v>0</v>
      </c>
      <c r="EC75">
        <f t="shared" si="83"/>
        <v>0</v>
      </c>
      <c r="ED75">
        <f t="shared" si="83"/>
        <v>0</v>
      </c>
      <c r="EE75">
        <f t="shared" si="83"/>
        <v>0</v>
      </c>
      <c r="EF75">
        <f t="shared" si="83"/>
        <v>0</v>
      </c>
      <c r="EG75">
        <f t="shared" si="83"/>
        <v>0</v>
      </c>
      <c r="EH75">
        <f t="shared" si="83"/>
        <v>0</v>
      </c>
      <c r="EI75">
        <f t="shared" si="83"/>
        <v>0</v>
      </c>
      <c r="EJ75">
        <f t="shared" si="83"/>
        <v>0</v>
      </c>
      <c r="EK75">
        <f t="shared" si="83"/>
        <v>0</v>
      </c>
      <c r="EL75">
        <f t="shared" si="83"/>
        <v>0</v>
      </c>
      <c r="EM75">
        <f t="shared" si="83"/>
        <v>0</v>
      </c>
      <c r="EN75">
        <f t="shared" si="83"/>
        <v>0</v>
      </c>
      <c r="EO75">
        <f t="shared" si="83"/>
        <v>0</v>
      </c>
      <c r="EP75">
        <f t="shared" si="83"/>
        <v>0</v>
      </c>
      <c r="EQ75">
        <f t="shared" si="83"/>
        <v>0</v>
      </c>
      <c r="ER75">
        <f t="shared" si="83"/>
        <v>0</v>
      </c>
      <c r="ES75">
        <f t="shared" si="83"/>
        <v>0</v>
      </c>
      <c r="ET75">
        <f t="shared" si="83"/>
        <v>0</v>
      </c>
      <c r="EU75">
        <f t="shared" si="83"/>
        <v>0</v>
      </c>
      <c r="EV75">
        <f t="shared" si="83"/>
        <v>0</v>
      </c>
      <c r="EW75">
        <f t="shared" si="83"/>
        <v>0</v>
      </c>
      <c r="EX75">
        <f t="shared" si="83"/>
        <v>0</v>
      </c>
      <c r="EY75">
        <f t="shared" si="83"/>
        <v>0</v>
      </c>
      <c r="EZ75">
        <f t="shared" si="83"/>
        <v>0</v>
      </c>
      <c r="FA75">
        <f t="shared" si="83"/>
        <v>0</v>
      </c>
      <c r="FB75">
        <f t="shared" si="83"/>
        <v>0</v>
      </c>
      <c r="FC75">
        <f t="shared" si="83"/>
        <v>0</v>
      </c>
      <c r="FD75">
        <f t="shared" si="83"/>
        <v>0</v>
      </c>
      <c r="FE75">
        <f t="shared" si="83"/>
        <v>0</v>
      </c>
      <c r="FF75">
        <f t="shared" si="83"/>
        <v>0</v>
      </c>
      <c r="FG75">
        <f t="shared" si="83"/>
        <v>0</v>
      </c>
      <c r="FH75">
        <f t="shared" si="78"/>
        <v>0</v>
      </c>
      <c r="FI75">
        <f t="shared" si="78"/>
        <v>0</v>
      </c>
      <c r="FJ75">
        <f t="shared" si="78"/>
        <v>0</v>
      </c>
      <c r="FK75">
        <f t="shared" si="78"/>
        <v>0</v>
      </c>
      <c r="FL75">
        <f t="shared" si="78"/>
        <v>0</v>
      </c>
      <c r="FM75">
        <f t="shared" si="78"/>
        <v>0</v>
      </c>
      <c r="FN75">
        <f t="shared" si="78"/>
        <v>0</v>
      </c>
      <c r="FO75">
        <f t="shared" si="78"/>
        <v>0</v>
      </c>
      <c r="FP75">
        <f t="shared" si="78"/>
        <v>0</v>
      </c>
      <c r="FQ75">
        <f t="shared" si="78"/>
        <v>0</v>
      </c>
      <c r="FR75">
        <f t="shared" si="78"/>
        <v>0</v>
      </c>
      <c r="FS75">
        <f t="shared" si="78"/>
        <v>0</v>
      </c>
      <c r="FT75">
        <f t="shared" si="80"/>
        <v>0</v>
      </c>
      <c r="FU75">
        <f t="shared" si="80"/>
        <v>0</v>
      </c>
      <c r="FV75">
        <f t="shared" si="80"/>
        <v>0</v>
      </c>
      <c r="FW75">
        <f t="shared" si="80"/>
        <v>0</v>
      </c>
      <c r="FX75">
        <f t="shared" si="80"/>
        <v>0</v>
      </c>
      <c r="FY75">
        <f t="shared" si="80"/>
        <v>0</v>
      </c>
      <c r="FZ75">
        <f t="shared" si="80"/>
        <v>0</v>
      </c>
      <c r="GA75">
        <f t="shared" si="80"/>
        <v>0</v>
      </c>
      <c r="GB75">
        <f t="shared" si="80"/>
        <v>0</v>
      </c>
      <c r="GC75">
        <f t="shared" si="80"/>
        <v>0</v>
      </c>
      <c r="GD75">
        <f t="shared" si="80"/>
        <v>0</v>
      </c>
      <c r="GE75">
        <f t="shared" si="80"/>
        <v>0</v>
      </c>
      <c r="GF75">
        <f t="shared" si="80"/>
        <v>0</v>
      </c>
      <c r="GG75">
        <f t="shared" si="80"/>
        <v>0</v>
      </c>
      <c r="GH75">
        <f t="shared" si="80"/>
        <v>0</v>
      </c>
      <c r="GI75">
        <f t="shared" si="80"/>
        <v>0</v>
      </c>
      <c r="GJ75">
        <f t="shared" si="80"/>
        <v>0</v>
      </c>
      <c r="GK75">
        <f t="shared" si="80"/>
        <v>0</v>
      </c>
      <c r="GL75">
        <f t="shared" si="80"/>
        <v>0</v>
      </c>
      <c r="GM75">
        <f t="shared" si="80"/>
        <v>0</v>
      </c>
      <c r="GN75">
        <f t="shared" si="80"/>
        <v>0</v>
      </c>
      <c r="GO75">
        <f t="shared" si="80"/>
        <v>0</v>
      </c>
      <c r="GP75">
        <f t="shared" si="80"/>
        <v>0</v>
      </c>
      <c r="GQ75">
        <f t="shared" si="80"/>
        <v>0</v>
      </c>
      <c r="GR75">
        <f t="shared" si="80"/>
        <v>0</v>
      </c>
      <c r="GS75">
        <f t="shared" si="80"/>
        <v>0</v>
      </c>
      <c r="GT75">
        <f t="shared" si="80"/>
        <v>0</v>
      </c>
      <c r="GU75">
        <f t="shared" si="80"/>
        <v>0</v>
      </c>
      <c r="GV75">
        <f t="shared" si="80"/>
        <v>0</v>
      </c>
      <c r="GW75">
        <f t="shared" si="80"/>
        <v>0</v>
      </c>
      <c r="GX75">
        <f t="shared" si="80"/>
        <v>0</v>
      </c>
      <c r="GY75">
        <f t="shared" si="80"/>
        <v>0</v>
      </c>
      <c r="GZ75">
        <f t="shared" si="80"/>
        <v>0</v>
      </c>
      <c r="HA75">
        <f t="shared" si="80"/>
        <v>0</v>
      </c>
      <c r="HB75">
        <f t="shared" si="80"/>
        <v>0</v>
      </c>
      <c r="HC75">
        <f t="shared" si="80"/>
        <v>0</v>
      </c>
      <c r="HD75">
        <f t="shared" si="80"/>
        <v>0</v>
      </c>
      <c r="HE75">
        <f t="shared" si="80"/>
        <v>0</v>
      </c>
      <c r="HF75">
        <f t="shared" si="80"/>
        <v>0</v>
      </c>
      <c r="HG75">
        <f t="shared" si="80"/>
        <v>0</v>
      </c>
      <c r="HH75">
        <f t="shared" si="80"/>
        <v>0</v>
      </c>
      <c r="HI75">
        <f t="shared" si="80"/>
        <v>0</v>
      </c>
      <c r="HJ75">
        <f t="shared" si="80"/>
        <v>0</v>
      </c>
      <c r="HK75">
        <f t="shared" si="80"/>
        <v>0</v>
      </c>
      <c r="HL75">
        <f t="shared" si="80"/>
        <v>0</v>
      </c>
      <c r="HM75">
        <f t="shared" si="80"/>
        <v>0</v>
      </c>
      <c r="HN75">
        <f t="shared" si="80"/>
        <v>0</v>
      </c>
      <c r="HO75">
        <f t="shared" si="80"/>
        <v>0</v>
      </c>
      <c r="HP75">
        <f t="shared" si="80"/>
        <v>0</v>
      </c>
      <c r="HQ75">
        <f t="shared" si="80"/>
        <v>0</v>
      </c>
      <c r="HR75">
        <f t="shared" si="80"/>
        <v>0</v>
      </c>
      <c r="HS75">
        <f t="shared" si="80"/>
        <v>0</v>
      </c>
    </row>
    <row r="76" spans="1:227">
      <c r="A76">
        <v>214</v>
      </c>
      <c r="B76">
        <v>6</v>
      </c>
      <c r="C76" t="s">
        <v>395</v>
      </c>
      <c r="D76">
        <v>31.6</v>
      </c>
      <c r="E76">
        <v>21</v>
      </c>
      <c r="F76">
        <v>1.6</v>
      </c>
      <c r="G76">
        <v>17.399999999999999</v>
      </c>
      <c r="H76">
        <v>35.200000000000003</v>
      </c>
      <c r="I76" t="s">
        <v>395</v>
      </c>
      <c r="J76">
        <v>209000</v>
      </c>
      <c r="K76">
        <v>215000</v>
      </c>
      <c r="L76">
        <v>222000</v>
      </c>
      <c r="M76">
        <v>228000</v>
      </c>
      <c r="N76">
        <v>235823.863636364</v>
      </c>
      <c r="O76" t="str">
        <f t="shared" si="76"/>
        <v>MI</v>
      </c>
      <c r="P76">
        <f t="shared" si="73"/>
        <v>240000</v>
      </c>
      <c r="Q76">
        <f t="shared" si="73"/>
        <v>245000</v>
      </c>
      <c r="R76">
        <f t="shared" si="73"/>
        <v>255000</v>
      </c>
      <c r="S76">
        <f t="shared" si="73"/>
        <v>260000</v>
      </c>
      <c r="T76">
        <f t="shared" si="73"/>
        <v>270000</v>
      </c>
      <c r="V76">
        <v>74</v>
      </c>
      <c r="W76" t="s">
        <v>1158</v>
      </c>
      <c r="Z76" t="s">
        <v>1159</v>
      </c>
      <c r="AA76">
        <v>6</v>
      </c>
      <c r="AB76">
        <f t="shared" si="70"/>
        <v>0</v>
      </c>
      <c r="AC76">
        <f t="shared" si="70"/>
        <v>0</v>
      </c>
      <c r="AD76">
        <f t="shared" si="70"/>
        <v>0</v>
      </c>
      <c r="AE76">
        <f t="shared" si="70"/>
        <v>0</v>
      </c>
      <c r="AF76">
        <f t="shared" si="70"/>
        <v>0</v>
      </c>
      <c r="AG76">
        <f t="shared" si="70"/>
        <v>0</v>
      </c>
      <c r="AH76">
        <f t="shared" si="70"/>
        <v>0</v>
      </c>
      <c r="AI76">
        <f t="shared" si="70"/>
        <v>0</v>
      </c>
      <c r="AJ76">
        <f t="shared" si="70"/>
        <v>0</v>
      </c>
      <c r="AK76">
        <f t="shared" si="70"/>
        <v>0</v>
      </c>
      <c r="AL76">
        <f t="shared" si="70"/>
        <v>0</v>
      </c>
      <c r="AM76">
        <f t="shared" si="70"/>
        <v>0</v>
      </c>
      <c r="AN76">
        <f t="shared" si="70"/>
        <v>0</v>
      </c>
      <c r="AO76">
        <f t="shared" si="70"/>
        <v>0</v>
      </c>
      <c r="AP76">
        <f t="shared" si="70"/>
        <v>0</v>
      </c>
      <c r="AQ76">
        <f t="shared" si="70"/>
        <v>0</v>
      </c>
      <c r="AR76">
        <f t="shared" si="68"/>
        <v>0</v>
      </c>
      <c r="AS76">
        <f t="shared" si="68"/>
        <v>0</v>
      </c>
      <c r="AT76">
        <f t="shared" si="68"/>
        <v>0</v>
      </c>
      <c r="AU76">
        <f t="shared" si="68"/>
        <v>0</v>
      </c>
      <c r="AV76">
        <f t="shared" si="68"/>
        <v>0</v>
      </c>
      <c r="AW76">
        <f t="shared" si="68"/>
        <v>0</v>
      </c>
      <c r="AX76">
        <f t="shared" si="68"/>
        <v>0</v>
      </c>
      <c r="AY76">
        <f t="shared" si="68"/>
        <v>0</v>
      </c>
      <c r="AZ76">
        <f t="shared" si="68"/>
        <v>0</v>
      </c>
      <c r="BA76">
        <f t="shared" si="68"/>
        <v>0</v>
      </c>
      <c r="BB76">
        <f t="shared" si="68"/>
        <v>0</v>
      </c>
      <c r="BC76">
        <f t="shared" si="68"/>
        <v>0</v>
      </c>
      <c r="BD76">
        <f t="shared" si="68"/>
        <v>0</v>
      </c>
      <c r="BE76">
        <f t="shared" si="68"/>
        <v>0</v>
      </c>
      <c r="BF76">
        <f t="shared" si="68"/>
        <v>0</v>
      </c>
      <c r="BG76">
        <f t="shared" si="68"/>
        <v>0</v>
      </c>
      <c r="BH76">
        <f t="shared" si="68"/>
        <v>0</v>
      </c>
      <c r="BI76">
        <f t="shared" si="68"/>
        <v>0</v>
      </c>
      <c r="BJ76">
        <f t="shared" si="68"/>
        <v>0</v>
      </c>
      <c r="BK76">
        <f t="shared" si="68"/>
        <v>0</v>
      </c>
      <c r="BL76">
        <f t="shared" si="82"/>
        <v>0</v>
      </c>
      <c r="BM76">
        <f t="shared" si="82"/>
        <v>0</v>
      </c>
      <c r="BN76">
        <f t="shared" si="82"/>
        <v>0</v>
      </c>
      <c r="BO76">
        <f t="shared" si="82"/>
        <v>0</v>
      </c>
      <c r="BP76">
        <f t="shared" si="82"/>
        <v>0</v>
      </c>
      <c r="BQ76">
        <f t="shared" si="82"/>
        <v>0</v>
      </c>
      <c r="BR76">
        <f t="shared" si="82"/>
        <v>0</v>
      </c>
      <c r="BS76">
        <f t="shared" si="82"/>
        <v>0</v>
      </c>
      <c r="BT76">
        <f t="shared" si="82"/>
        <v>0</v>
      </c>
      <c r="BU76">
        <f t="shared" si="82"/>
        <v>0</v>
      </c>
      <c r="BV76">
        <f t="shared" si="82"/>
        <v>0</v>
      </c>
      <c r="BW76">
        <f t="shared" si="82"/>
        <v>0</v>
      </c>
      <c r="BX76">
        <f t="shared" si="82"/>
        <v>0</v>
      </c>
      <c r="BY76">
        <f t="shared" si="82"/>
        <v>0</v>
      </c>
      <c r="BZ76">
        <f t="shared" si="82"/>
        <v>0</v>
      </c>
      <c r="CA76">
        <f t="shared" si="82"/>
        <v>0</v>
      </c>
      <c r="CB76">
        <f t="shared" si="82"/>
        <v>0</v>
      </c>
      <c r="CC76">
        <f t="shared" si="82"/>
        <v>0</v>
      </c>
      <c r="CD76">
        <f t="shared" si="82"/>
        <v>0</v>
      </c>
      <c r="CE76">
        <f t="shared" si="82"/>
        <v>0</v>
      </c>
      <c r="CF76">
        <f t="shared" si="82"/>
        <v>0</v>
      </c>
      <c r="CG76">
        <f t="shared" si="82"/>
        <v>0</v>
      </c>
      <c r="CH76">
        <f t="shared" si="82"/>
        <v>0</v>
      </c>
      <c r="CI76">
        <f t="shared" si="82"/>
        <v>0</v>
      </c>
      <c r="CJ76">
        <f t="shared" si="82"/>
        <v>0</v>
      </c>
      <c r="CK76">
        <f t="shared" si="82"/>
        <v>0</v>
      </c>
      <c r="CL76">
        <f t="shared" si="82"/>
        <v>0</v>
      </c>
      <c r="CM76">
        <f t="shared" si="82"/>
        <v>0</v>
      </c>
      <c r="CN76">
        <f t="shared" si="82"/>
        <v>0</v>
      </c>
      <c r="CO76">
        <f t="shared" si="82"/>
        <v>0</v>
      </c>
      <c r="CP76">
        <f t="shared" si="82"/>
        <v>0</v>
      </c>
      <c r="CQ76">
        <f t="shared" si="82"/>
        <v>0</v>
      </c>
      <c r="CR76">
        <f t="shared" si="82"/>
        <v>0</v>
      </c>
      <c r="CS76">
        <f t="shared" si="74"/>
        <v>0</v>
      </c>
      <c r="CT76">
        <f t="shared" si="74"/>
        <v>0</v>
      </c>
      <c r="CU76">
        <f t="shared" si="74"/>
        <v>0</v>
      </c>
      <c r="CV76">
        <f t="shared" si="74"/>
        <v>0</v>
      </c>
      <c r="CW76">
        <f t="shared" si="74"/>
        <v>0</v>
      </c>
      <c r="CX76">
        <f t="shared" si="74"/>
        <v>0</v>
      </c>
      <c r="CY76">
        <f t="shared" si="74"/>
        <v>0</v>
      </c>
      <c r="CZ76">
        <f t="shared" si="84"/>
        <v>0</v>
      </c>
      <c r="DA76">
        <f t="shared" si="84"/>
        <v>0</v>
      </c>
      <c r="DB76">
        <f t="shared" si="84"/>
        <v>0</v>
      </c>
      <c r="DC76">
        <f t="shared" si="84"/>
        <v>0</v>
      </c>
      <c r="DD76">
        <f t="shared" si="84"/>
        <v>0</v>
      </c>
      <c r="DE76">
        <f t="shared" si="84"/>
        <v>0</v>
      </c>
      <c r="DF76">
        <f t="shared" si="84"/>
        <v>0</v>
      </c>
      <c r="DG76">
        <f t="shared" si="84"/>
        <v>0</v>
      </c>
      <c r="DH76">
        <f t="shared" si="84"/>
        <v>0</v>
      </c>
      <c r="DI76">
        <f t="shared" si="84"/>
        <v>0</v>
      </c>
      <c r="DJ76">
        <f t="shared" si="84"/>
        <v>0</v>
      </c>
      <c r="DK76">
        <f t="shared" si="84"/>
        <v>0</v>
      </c>
      <c r="DL76">
        <f t="shared" si="84"/>
        <v>0</v>
      </c>
      <c r="DM76">
        <f t="shared" si="84"/>
        <v>0</v>
      </c>
      <c r="DN76">
        <f t="shared" si="84"/>
        <v>0</v>
      </c>
      <c r="DO76">
        <f t="shared" si="84"/>
        <v>0</v>
      </c>
      <c r="DP76">
        <f t="shared" si="84"/>
        <v>0</v>
      </c>
      <c r="DQ76">
        <f t="shared" si="84"/>
        <v>0</v>
      </c>
      <c r="DR76">
        <f t="shared" si="84"/>
        <v>0</v>
      </c>
      <c r="DS76">
        <f t="shared" si="84"/>
        <v>0</v>
      </c>
      <c r="DT76">
        <f t="shared" si="83"/>
        <v>0</v>
      </c>
      <c r="DU76">
        <f t="shared" si="83"/>
        <v>0</v>
      </c>
      <c r="DV76">
        <f t="shared" si="83"/>
        <v>0</v>
      </c>
      <c r="DW76">
        <f t="shared" si="83"/>
        <v>0</v>
      </c>
      <c r="DX76">
        <f t="shared" si="83"/>
        <v>0</v>
      </c>
      <c r="DY76">
        <f t="shared" si="83"/>
        <v>0</v>
      </c>
      <c r="DZ76">
        <f t="shared" si="83"/>
        <v>0</v>
      </c>
      <c r="EA76">
        <f t="shared" si="83"/>
        <v>0</v>
      </c>
      <c r="EB76">
        <f t="shared" si="83"/>
        <v>0</v>
      </c>
      <c r="EC76">
        <f t="shared" si="83"/>
        <v>0</v>
      </c>
      <c r="ED76">
        <f t="shared" si="83"/>
        <v>0</v>
      </c>
      <c r="EE76">
        <f t="shared" si="83"/>
        <v>0</v>
      </c>
      <c r="EF76">
        <f t="shared" si="83"/>
        <v>0</v>
      </c>
      <c r="EG76">
        <f t="shared" si="83"/>
        <v>0</v>
      </c>
      <c r="EH76">
        <f t="shared" si="83"/>
        <v>0</v>
      </c>
      <c r="EI76">
        <f t="shared" si="83"/>
        <v>0</v>
      </c>
      <c r="EJ76">
        <f t="shared" si="83"/>
        <v>0</v>
      </c>
      <c r="EK76">
        <f t="shared" si="83"/>
        <v>0</v>
      </c>
      <c r="EL76">
        <f t="shared" si="83"/>
        <v>0</v>
      </c>
      <c r="EM76">
        <f t="shared" si="83"/>
        <v>0</v>
      </c>
      <c r="EN76">
        <f t="shared" si="83"/>
        <v>0</v>
      </c>
      <c r="EO76">
        <f t="shared" si="83"/>
        <v>0</v>
      </c>
      <c r="EP76">
        <f t="shared" si="83"/>
        <v>0</v>
      </c>
      <c r="EQ76">
        <f t="shared" si="83"/>
        <v>0</v>
      </c>
      <c r="ER76">
        <f t="shared" si="83"/>
        <v>0</v>
      </c>
      <c r="ES76">
        <f t="shared" si="83"/>
        <v>0</v>
      </c>
      <c r="ET76">
        <f t="shared" si="83"/>
        <v>0</v>
      </c>
      <c r="EU76">
        <f t="shared" si="83"/>
        <v>0</v>
      </c>
      <c r="EV76">
        <f t="shared" si="83"/>
        <v>0</v>
      </c>
      <c r="EW76">
        <f t="shared" si="83"/>
        <v>0</v>
      </c>
      <c r="EX76">
        <f t="shared" si="83"/>
        <v>0</v>
      </c>
      <c r="EY76">
        <f t="shared" si="83"/>
        <v>0</v>
      </c>
      <c r="EZ76">
        <f t="shared" si="83"/>
        <v>0</v>
      </c>
      <c r="FA76">
        <f t="shared" si="83"/>
        <v>0</v>
      </c>
      <c r="FB76">
        <f t="shared" si="83"/>
        <v>0</v>
      </c>
      <c r="FC76">
        <f t="shared" si="83"/>
        <v>0</v>
      </c>
      <c r="FD76">
        <f t="shared" si="83"/>
        <v>0</v>
      </c>
      <c r="FE76">
        <f t="shared" si="83"/>
        <v>0</v>
      </c>
      <c r="FF76">
        <f t="shared" si="83"/>
        <v>0</v>
      </c>
      <c r="FG76">
        <f t="shared" si="83"/>
        <v>0</v>
      </c>
      <c r="FH76">
        <f t="shared" si="78"/>
        <v>0</v>
      </c>
      <c r="FI76">
        <f t="shared" si="78"/>
        <v>0</v>
      </c>
      <c r="FJ76">
        <f t="shared" si="78"/>
        <v>0</v>
      </c>
      <c r="FK76">
        <f t="shared" si="78"/>
        <v>0</v>
      </c>
      <c r="FL76">
        <f t="shared" si="78"/>
        <v>0</v>
      </c>
      <c r="FM76">
        <f t="shared" si="78"/>
        <v>0</v>
      </c>
      <c r="FN76">
        <f t="shared" si="78"/>
        <v>0</v>
      </c>
      <c r="FO76">
        <f t="shared" si="78"/>
        <v>0</v>
      </c>
      <c r="FP76">
        <f t="shared" si="78"/>
        <v>0</v>
      </c>
      <c r="FQ76">
        <f t="shared" si="78"/>
        <v>0</v>
      </c>
      <c r="FR76">
        <f t="shared" si="78"/>
        <v>0</v>
      </c>
      <c r="FS76">
        <f t="shared" si="78"/>
        <v>0</v>
      </c>
      <c r="FT76">
        <f t="shared" si="80"/>
        <v>0</v>
      </c>
      <c r="FU76">
        <f t="shared" si="80"/>
        <v>0</v>
      </c>
      <c r="FV76">
        <f t="shared" si="80"/>
        <v>0</v>
      </c>
      <c r="FW76">
        <f t="shared" si="80"/>
        <v>0</v>
      </c>
      <c r="FX76">
        <f t="shared" si="80"/>
        <v>0</v>
      </c>
      <c r="FY76">
        <f t="shared" si="80"/>
        <v>0</v>
      </c>
      <c r="FZ76">
        <f t="shared" si="80"/>
        <v>0</v>
      </c>
      <c r="GA76">
        <f t="shared" si="80"/>
        <v>0</v>
      </c>
      <c r="GB76">
        <f t="shared" si="80"/>
        <v>0</v>
      </c>
      <c r="GC76">
        <f t="shared" si="80"/>
        <v>0</v>
      </c>
      <c r="GD76">
        <f t="shared" si="80"/>
        <v>0</v>
      </c>
      <c r="GE76">
        <f t="shared" si="80"/>
        <v>0</v>
      </c>
      <c r="GF76">
        <f t="shared" si="80"/>
        <v>0</v>
      </c>
      <c r="GG76">
        <f t="shared" si="80"/>
        <v>0</v>
      </c>
      <c r="GH76">
        <f t="shared" si="80"/>
        <v>0</v>
      </c>
      <c r="GI76">
        <f t="shared" si="80"/>
        <v>0</v>
      </c>
      <c r="GJ76">
        <f t="shared" si="80"/>
        <v>0</v>
      </c>
      <c r="GK76">
        <f t="shared" si="80"/>
        <v>0</v>
      </c>
      <c r="GL76">
        <f t="shared" si="80"/>
        <v>0</v>
      </c>
      <c r="GM76">
        <f t="shared" si="80"/>
        <v>0</v>
      </c>
      <c r="GN76">
        <f t="shared" si="80"/>
        <v>0</v>
      </c>
      <c r="GO76">
        <f t="shared" si="80"/>
        <v>0</v>
      </c>
      <c r="GP76">
        <f t="shared" si="80"/>
        <v>0</v>
      </c>
      <c r="GQ76">
        <f t="shared" si="80"/>
        <v>0</v>
      </c>
      <c r="GR76">
        <f t="shared" si="80"/>
        <v>0</v>
      </c>
      <c r="GS76">
        <f t="shared" si="80"/>
        <v>0</v>
      </c>
      <c r="GT76">
        <f t="shared" si="80"/>
        <v>0</v>
      </c>
      <c r="GU76">
        <f t="shared" si="80"/>
        <v>0</v>
      </c>
      <c r="GV76">
        <f t="shared" si="80"/>
        <v>0</v>
      </c>
      <c r="GW76">
        <f t="shared" si="80"/>
        <v>0</v>
      </c>
      <c r="GX76">
        <f t="shared" si="80"/>
        <v>0</v>
      </c>
      <c r="GY76">
        <f t="shared" si="80"/>
        <v>0</v>
      </c>
      <c r="GZ76">
        <f t="shared" si="80"/>
        <v>0</v>
      </c>
      <c r="HA76">
        <f t="shared" si="80"/>
        <v>0</v>
      </c>
      <c r="HB76">
        <f t="shared" si="80"/>
        <v>0</v>
      </c>
      <c r="HC76">
        <f t="shared" si="80"/>
        <v>0</v>
      </c>
      <c r="HD76">
        <f t="shared" si="80"/>
        <v>0</v>
      </c>
      <c r="HE76">
        <f t="shared" si="80"/>
        <v>0</v>
      </c>
      <c r="HF76">
        <f t="shared" si="80"/>
        <v>0</v>
      </c>
      <c r="HG76">
        <f t="shared" si="80"/>
        <v>0</v>
      </c>
      <c r="HH76">
        <f t="shared" si="80"/>
        <v>0</v>
      </c>
      <c r="HI76">
        <f t="shared" si="80"/>
        <v>0</v>
      </c>
      <c r="HJ76">
        <f t="shared" si="80"/>
        <v>0</v>
      </c>
      <c r="HK76">
        <f t="shared" si="80"/>
        <v>0</v>
      </c>
      <c r="HL76">
        <f t="shared" si="80"/>
        <v>0</v>
      </c>
      <c r="HM76">
        <f t="shared" si="80"/>
        <v>0</v>
      </c>
      <c r="HN76">
        <f t="shared" si="80"/>
        <v>0</v>
      </c>
      <c r="HO76">
        <f t="shared" si="80"/>
        <v>0</v>
      </c>
      <c r="HP76">
        <f t="shared" si="80"/>
        <v>0</v>
      </c>
      <c r="HQ76">
        <f t="shared" si="80"/>
        <v>0</v>
      </c>
      <c r="HR76">
        <f t="shared" si="80"/>
        <v>0</v>
      </c>
      <c r="HS76">
        <f t="shared" si="80"/>
        <v>0</v>
      </c>
    </row>
    <row r="77" spans="1:227">
      <c r="A77">
        <v>216</v>
      </c>
      <c r="B77">
        <v>3</v>
      </c>
      <c r="C77" t="s">
        <v>398</v>
      </c>
      <c r="D77">
        <v>92.2</v>
      </c>
      <c r="E77">
        <v>197.4</v>
      </c>
      <c r="F77">
        <v>91.8</v>
      </c>
      <c r="G77">
        <v>172.2</v>
      </c>
      <c r="H77">
        <v>262.60000000000002</v>
      </c>
      <c r="I77" t="s">
        <v>398</v>
      </c>
      <c r="J77">
        <v>169607.37527115</v>
      </c>
      <c r="K77">
        <v>196416.41337386001</v>
      </c>
      <c r="L77">
        <v>230899.78213507601</v>
      </c>
      <c r="M77">
        <v>288990.708478513</v>
      </c>
      <c r="N77">
        <v>400357.95887281001</v>
      </c>
      <c r="O77" t="str">
        <f t="shared" si="76"/>
        <v>MI</v>
      </c>
      <c r="P77">
        <f t="shared" si="73"/>
        <v>195000</v>
      </c>
      <c r="Q77">
        <f t="shared" si="73"/>
        <v>225000</v>
      </c>
      <c r="R77">
        <f t="shared" si="73"/>
        <v>265000</v>
      </c>
      <c r="S77">
        <f t="shared" si="73"/>
        <v>330000</v>
      </c>
      <c r="T77">
        <f t="shared" si="73"/>
        <v>455000</v>
      </c>
      <c r="V77">
        <v>75</v>
      </c>
      <c r="W77" t="s">
        <v>1145</v>
      </c>
      <c r="Z77" t="s">
        <v>1159</v>
      </c>
      <c r="AA77">
        <v>7</v>
      </c>
      <c r="AB77">
        <f t="shared" si="70"/>
        <v>0</v>
      </c>
      <c r="AC77">
        <f t="shared" si="70"/>
        <v>0</v>
      </c>
      <c r="AD77">
        <f t="shared" si="70"/>
        <v>0</v>
      </c>
      <c r="AE77">
        <f t="shared" si="70"/>
        <v>0</v>
      </c>
      <c r="AF77">
        <f t="shared" si="70"/>
        <v>0</v>
      </c>
      <c r="AG77">
        <f t="shared" si="70"/>
        <v>0</v>
      </c>
      <c r="AH77">
        <f t="shared" si="70"/>
        <v>0</v>
      </c>
      <c r="AI77">
        <f t="shared" si="70"/>
        <v>0</v>
      </c>
      <c r="AJ77">
        <f t="shared" si="70"/>
        <v>0</v>
      </c>
      <c r="AK77">
        <f t="shared" si="70"/>
        <v>0</v>
      </c>
      <c r="AL77">
        <f t="shared" si="70"/>
        <v>0</v>
      </c>
      <c r="AM77">
        <f t="shared" si="70"/>
        <v>0</v>
      </c>
      <c r="AN77">
        <f t="shared" si="70"/>
        <v>0</v>
      </c>
      <c r="AO77">
        <f t="shared" si="70"/>
        <v>0</v>
      </c>
      <c r="AP77">
        <f t="shared" si="70"/>
        <v>0</v>
      </c>
      <c r="AQ77">
        <f t="shared" si="70"/>
        <v>0</v>
      </c>
      <c r="AR77">
        <f t="shared" si="68"/>
        <v>0</v>
      </c>
      <c r="AS77">
        <f t="shared" si="68"/>
        <v>0</v>
      </c>
      <c r="AT77">
        <f t="shared" si="68"/>
        <v>0</v>
      </c>
      <c r="AU77">
        <f t="shared" si="68"/>
        <v>0</v>
      </c>
      <c r="AV77">
        <f t="shared" si="68"/>
        <v>0</v>
      </c>
      <c r="AW77">
        <f t="shared" si="68"/>
        <v>0</v>
      </c>
      <c r="AX77">
        <f t="shared" si="68"/>
        <v>0</v>
      </c>
      <c r="AY77">
        <f t="shared" si="68"/>
        <v>0</v>
      </c>
      <c r="AZ77">
        <f t="shared" si="68"/>
        <v>0</v>
      </c>
      <c r="BA77">
        <f t="shared" si="68"/>
        <v>0</v>
      </c>
      <c r="BB77">
        <f t="shared" si="68"/>
        <v>0</v>
      </c>
      <c r="BC77">
        <f t="shared" si="68"/>
        <v>0</v>
      </c>
      <c r="BD77">
        <f t="shared" si="68"/>
        <v>0</v>
      </c>
      <c r="BE77">
        <f t="shared" si="68"/>
        <v>0</v>
      </c>
      <c r="BF77">
        <f t="shared" si="68"/>
        <v>0</v>
      </c>
      <c r="BG77">
        <f t="shared" si="68"/>
        <v>0</v>
      </c>
      <c r="BH77">
        <f t="shared" si="68"/>
        <v>0</v>
      </c>
      <c r="BI77">
        <f t="shared" si="68"/>
        <v>0</v>
      </c>
      <c r="BJ77">
        <f t="shared" si="68"/>
        <v>0</v>
      </c>
      <c r="BK77">
        <f t="shared" si="68"/>
        <v>0</v>
      </c>
      <c r="BL77">
        <f t="shared" si="82"/>
        <v>0</v>
      </c>
      <c r="BM77">
        <f t="shared" si="82"/>
        <v>0</v>
      </c>
      <c r="BN77">
        <f t="shared" si="82"/>
        <v>0</v>
      </c>
      <c r="BO77">
        <f t="shared" si="82"/>
        <v>0</v>
      </c>
      <c r="BP77">
        <f t="shared" si="82"/>
        <v>0</v>
      </c>
      <c r="BQ77">
        <f t="shared" si="82"/>
        <v>0</v>
      </c>
      <c r="BR77">
        <f t="shared" si="82"/>
        <v>0</v>
      </c>
      <c r="BS77">
        <f t="shared" si="82"/>
        <v>0</v>
      </c>
      <c r="BT77">
        <f t="shared" si="82"/>
        <v>0</v>
      </c>
      <c r="BU77">
        <f t="shared" si="82"/>
        <v>0</v>
      </c>
      <c r="BV77">
        <f t="shared" si="82"/>
        <v>0</v>
      </c>
      <c r="BW77">
        <f t="shared" si="82"/>
        <v>0</v>
      </c>
      <c r="BX77">
        <f t="shared" si="82"/>
        <v>0</v>
      </c>
      <c r="BY77">
        <f t="shared" si="82"/>
        <v>0</v>
      </c>
      <c r="BZ77">
        <f t="shared" si="82"/>
        <v>0</v>
      </c>
      <c r="CA77">
        <f t="shared" si="82"/>
        <v>0</v>
      </c>
      <c r="CB77">
        <f t="shared" si="82"/>
        <v>0</v>
      </c>
      <c r="CC77">
        <f t="shared" si="82"/>
        <v>0</v>
      </c>
      <c r="CD77">
        <f t="shared" si="82"/>
        <v>0</v>
      </c>
      <c r="CE77">
        <f t="shared" si="82"/>
        <v>0</v>
      </c>
      <c r="CF77">
        <f t="shared" si="82"/>
        <v>0</v>
      </c>
      <c r="CG77">
        <f t="shared" si="82"/>
        <v>0</v>
      </c>
      <c r="CH77">
        <f t="shared" si="82"/>
        <v>0</v>
      </c>
      <c r="CI77">
        <f t="shared" si="82"/>
        <v>0</v>
      </c>
      <c r="CJ77">
        <f t="shared" si="82"/>
        <v>0</v>
      </c>
      <c r="CK77">
        <f t="shared" si="82"/>
        <v>0</v>
      </c>
      <c r="CL77">
        <f t="shared" si="82"/>
        <v>0</v>
      </c>
      <c r="CM77">
        <f t="shared" si="82"/>
        <v>0</v>
      </c>
      <c r="CN77">
        <f t="shared" si="82"/>
        <v>0</v>
      </c>
      <c r="CO77">
        <f t="shared" si="82"/>
        <v>0</v>
      </c>
      <c r="CP77">
        <f t="shared" si="82"/>
        <v>0</v>
      </c>
      <c r="CQ77">
        <f t="shared" si="82"/>
        <v>0</v>
      </c>
      <c r="CR77">
        <f t="shared" si="82"/>
        <v>0</v>
      </c>
      <c r="CS77">
        <f t="shared" si="74"/>
        <v>0</v>
      </c>
      <c r="CT77">
        <f t="shared" si="74"/>
        <v>0</v>
      </c>
      <c r="CU77">
        <f t="shared" si="74"/>
        <v>0</v>
      </c>
      <c r="CV77">
        <f t="shared" si="74"/>
        <v>0</v>
      </c>
      <c r="CW77">
        <f t="shared" si="74"/>
        <v>0</v>
      </c>
      <c r="CX77">
        <f t="shared" si="74"/>
        <v>0</v>
      </c>
      <c r="CY77">
        <f t="shared" si="74"/>
        <v>0</v>
      </c>
      <c r="CZ77">
        <f t="shared" si="84"/>
        <v>0</v>
      </c>
      <c r="DA77">
        <f t="shared" si="84"/>
        <v>0</v>
      </c>
      <c r="DB77">
        <f t="shared" si="84"/>
        <v>0</v>
      </c>
      <c r="DC77">
        <f t="shared" si="84"/>
        <v>0</v>
      </c>
      <c r="DD77">
        <f t="shared" si="84"/>
        <v>0</v>
      </c>
      <c r="DE77">
        <f t="shared" si="84"/>
        <v>0</v>
      </c>
      <c r="DF77">
        <f t="shared" si="84"/>
        <v>0</v>
      </c>
      <c r="DG77">
        <f t="shared" si="84"/>
        <v>0</v>
      </c>
      <c r="DH77">
        <f t="shared" si="84"/>
        <v>0</v>
      </c>
      <c r="DI77">
        <f t="shared" si="84"/>
        <v>0</v>
      </c>
      <c r="DJ77">
        <f t="shared" si="84"/>
        <v>0</v>
      </c>
      <c r="DK77">
        <f t="shared" si="84"/>
        <v>0</v>
      </c>
      <c r="DL77">
        <f t="shared" si="84"/>
        <v>0</v>
      </c>
      <c r="DM77">
        <f t="shared" si="84"/>
        <v>0</v>
      </c>
      <c r="DN77">
        <f t="shared" si="84"/>
        <v>0</v>
      </c>
      <c r="DO77">
        <f t="shared" si="84"/>
        <v>0</v>
      </c>
      <c r="DP77">
        <f t="shared" si="84"/>
        <v>0</v>
      </c>
      <c r="DQ77">
        <f t="shared" si="84"/>
        <v>0</v>
      </c>
      <c r="DR77">
        <f t="shared" si="84"/>
        <v>0</v>
      </c>
      <c r="DS77">
        <f t="shared" si="84"/>
        <v>0</v>
      </c>
      <c r="DT77">
        <f t="shared" si="83"/>
        <v>0</v>
      </c>
      <c r="DU77">
        <f t="shared" si="83"/>
        <v>0</v>
      </c>
      <c r="DV77">
        <f t="shared" si="83"/>
        <v>0</v>
      </c>
      <c r="DW77">
        <f t="shared" si="83"/>
        <v>0</v>
      </c>
      <c r="DX77">
        <f t="shared" si="83"/>
        <v>0</v>
      </c>
      <c r="DY77">
        <f t="shared" si="83"/>
        <v>0</v>
      </c>
      <c r="DZ77">
        <f t="shared" si="83"/>
        <v>0</v>
      </c>
      <c r="EA77">
        <f t="shared" si="83"/>
        <v>0</v>
      </c>
      <c r="EB77">
        <f t="shared" si="83"/>
        <v>0</v>
      </c>
      <c r="EC77">
        <f t="shared" si="83"/>
        <v>0</v>
      </c>
      <c r="ED77">
        <f t="shared" si="83"/>
        <v>0</v>
      </c>
      <c r="EE77">
        <f t="shared" si="83"/>
        <v>0</v>
      </c>
      <c r="EF77">
        <f t="shared" si="83"/>
        <v>0</v>
      </c>
      <c r="EG77">
        <f t="shared" si="83"/>
        <v>0</v>
      </c>
      <c r="EH77">
        <f t="shared" si="83"/>
        <v>0</v>
      </c>
      <c r="EI77">
        <f t="shared" si="83"/>
        <v>0</v>
      </c>
      <c r="EJ77">
        <f t="shared" si="83"/>
        <v>0</v>
      </c>
      <c r="EK77">
        <f t="shared" si="83"/>
        <v>0</v>
      </c>
      <c r="EL77">
        <f t="shared" si="83"/>
        <v>0</v>
      </c>
      <c r="EM77">
        <f t="shared" si="83"/>
        <v>0</v>
      </c>
      <c r="EN77">
        <f t="shared" si="83"/>
        <v>0</v>
      </c>
      <c r="EO77">
        <f t="shared" si="83"/>
        <v>0</v>
      </c>
      <c r="EP77">
        <f t="shared" si="83"/>
        <v>0</v>
      </c>
      <c r="EQ77">
        <f t="shared" si="83"/>
        <v>0</v>
      </c>
      <c r="ER77">
        <f t="shared" si="83"/>
        <v>0</v>
      </c>
      <c r="ES77">
        <f t="shared" si="83"/>
        <v>0</v>
      </c>
      <c r="ET77">
        <f t="shared" si="83"/>
        <v>0</v>
      </c>
      <c r="EU77">
        <f t="shared" si="83"/>
        <v>0</v>
      </c>
      <c r="EV77">
        <f t="shared" si="83"/>
        <v>0</v>
      </c>
      <c r="EW77">
        <f t="shared" si="83"/>
        <v>0</v>
      </c>
      <c r="EX77">
        <f t="shared" si="83"/>
        <v>0</v>
      </c>
      <c r="EY77">
        <f t="shared" si="83"/>
        <v>0</v>
      </c>
      <c r="EZ77">
        <f t="shared" si="83"/>
        <v>0</v>
      </c>
      <c r="FA77">
        <f t="shared" si="83"/>
        <v>0</v>
      </c>
      <c r="FB77">
        <f t="shared" si="83"/>
        <v>0</v>
      </c>
      <c r="FC77">
        <f t="shared" si="83"/>
        <v>0</v>
      </c>
      <c r="FD77">
        <f t="shared" si="83"/>
        <v>0</v>
      </c>
      <c r="FE77">
        <f t="shared" si="83"/>
        <v>0</v>
      </c>
      <c r="FF77">
        <f t="shared" si="83"/>
        <v>0</v>
      </c>
      <c r="FG77">
        <f t="shared" si="83"/>
        <v>0</v>
      </c>
      <c r="FH77">
        <f t="shared" si="78"/>
        <v>0</v>
      </c>
      <c r="FI77">
        <f t="shared" si="78"/>
        <v>0</v>
      </c>
      <c r="FJ77">
        <f t="shared" si="78"/>
        <v>0</v>
      </c>
      <c r="FK77">
        <f t="shared" si="78"/>
        <v>0</v>
      </c>
      <c r="FL77">
        <f t="shared" si="78"/>
        <v>0</v>
      </c>
      <c r="FM77">
        <f t="shared" si="78"/>
        <v>0</v>
      </c>
      <c r="FN77">
        <f t="shared" si="78"/>
        <v>0</v>
      </c>
      <c r="FO77">
        <f t="shared" si="78"/>
        <v>0</v>
      </c>
      <c r="FP77">
        <f t="shared" si="78"/>
        <v>0</v>
      </c>
      <c r="FQ77">
        <f t="shared" si="78"/>
        <v>0</v>
      </c>
      <c r="FR77">
        <f t="shared" si="78"/>
        <v>0</v>
      </c>
      <c r="FS77">
        <f t="shared" si="78"/>
        <v>0</v>
      </c>
      <c r="FT77">
        <f t="shared" si="80"/>
        <v>0</v>
      </c>
      <c r="FU77">
        <f t="shared" si="80"/>
        <v>0</v>
      </c>
      <c r="FV77">
        <f t="shared" si="80"/>
        <v>0</v>
      </c>
      <c r="FW77">
        <f t="shared" si="80"/>
        <v>0</v>
      </c>
      <c r="FX77">
        <f t="shared" si="80"/>
        <v>0</v>
      </c>
      <c r="FY77">
        <f t="shared" si="80"/>
        <v>0</v>
      </c>
      <c r="FZ77">
        <f t="shared" si="80"/>
        <v>0</v>
      </c>
      <c r="GA77">
        <f t="shared" si="80"/>
        <v>0</v>
      </c>
      <c r="GB77">
        <f t="shared" si="80"/>
        <v>0</v>
      </c>
      <c r="GC77">
        <f t="shared" si="80"/>
        <v>0</v>
      </c>
      <c r="GD77">
        <f t="shared" si="80"/>
        <v>0</v>
      </c>
      <c r="GE77">
        <f t="shared" si="80"/>
        <v>0</v>
      </c>
      <c r="GF77">
        <f t="shared" si="80"/>
        <v>0</v>
      </c>
      <c r="GG77">
        <f t="shared" si="80"/>
        <v>0</v>
      </c>
      <c r="GH77">
        <f t="shared" si="80"/>
        <v>0</v>
      </c>
      <c r="GI77">
        <f t="shared" si="80"/>
        <v>0</v>
      </c>
      <c r="GJ77">
        <f t="shared" si="80"/>
        <v>0</v>
      </c>
      <c r="GK77">
        <f t="shared" si="80"/>
        <v>0</v>
      </c>
      <c r="GL77">
        <f t="shared" si="80"/>
        <v>0</v>
      </c>
      <c r="GM77">
        <f t="shared" si="80"/>
        <v>0</v>
      </c>
      <c r="GN77">
        <f t="shared" si="80"/>
        <v>0</v>
      </c>
      <c r="GO77">
        <f t="shared" si="80"/>
        <v>0</v>
      </c>
      <c r="GP77">
        <f t="shared" si="80"/>
        <v>0</v>
      </c>
      <c r="GQ77">
        <f t="shared" si="80"/>
        <v>0</v>
      </c>
      <c r="GR77">
        <f t="shared" ref="FT77:HS82" si="85">SUMIFS($D$3:$D$1036,$B$3:$B$1036,$AA77,$P$3:$P$1036,GR$2,$O$3:$O$1036,$Z77)+SUMIFS($E$3:$E$1036,$B$3:$B$1036,$AA77,$Q$3:$Q$1036,GR$2,$O$3:$O$1036,$Z77)+SUMIFS($F$3:$F$1036,$B$3:$B$1036,$AA77,$R$3:$R$1036,GR$2,$O$3:$O$1036,$Z77)+SUMIFS($G$3:$G$1036,$B$3:$B$1036,$AA77,$S$3:$S$1036,GR$2,$O$3:$O$1036,$Z77)+SUMIFS($H$3:$H$1036,$B$3:$B$1036,$AA77,$T$3:$T$1036,GR$2,$O$3:$O$1036,$Z77)</f>
        <v>0</v>
      </c>
      <c r="GS77">
        <f t="shared" si="85"/>
        <v>0</v>
      </c>
      <c r="GT77">
        <f t="shared" si="85"/>
        <v>0</v>
      </c>
      <c r="GU77">
        <f t="shared" si="85"/>
        <v>0</v>
      </c>
      <c r="GV77">
        <f t="shared" si="85"/>
        <v>0</v>
      </c>
      <c r="GW77">
        <f t="shared" si="85"/>
        <v>0</v>
      </c>
      <c r="GX77">
        <f t="shared" si="85"/>
        <v>0</v>
      </c>
      <c r="GY77">
        <f t="shared" si="85"/>
        <v>0</v>
      </c>
      <c r="GZ77">
        <f t="shared" si="85"/>
        <v>0</v>
      </c>
      <c r="HA77">
        <f t="shared" si="85"/>
        <v>0</v>
      </c>
      <c r="HB77">
        <f t="shared" si="85"/>
        <v>0</v>
      </c>
      <c r="HC77">
        <f t="shared" si="85"/>
        <v>0</v>
      </c>
      <c r="HD77">
        <f t="shared" si="85"/>
        <v>0</v>
      </c>
      <c r="HE77">
        <f t="shared" si="85"/>
        <v>0</v>
      </c>
      <c r="HF77">
        <f t="shared" si="85"/>
        <v>0</v>
      </c>
      <c r="HG77">
        <f t="shared" si="85"/>
        <v>0</v>
      </c>
      <c r="HH77">
        <f t="shared" si="85"/>
        <v>0</v>
      </c>
      <c r="HI77">
        <f t="shared" si="85"/>
        <v>0</v>
      </c>
      <c r="HJ77">
        <f t="shared" si="85"/>
        <v>0</v>
      </c>
      <c r="HK77">
        <f t="shared" si="85"/>
        <v>0</v>
      </c>
      <c r="HL77">
        <f t="shared" si="85"/>
        <v>0</v>
      </c>
      <c r="HM77">
        <f t="shared" si="85"/>
        <v>0</v>
      </c>
      <c r="HN77">
        <f t="shared" si="85"/>
        <v>0</v>
      </c>
      <c r="HO77">
        <f t="shared" si="85"/>
        <v>0</v>
      </c>
      <c r="HP77">
        <f t="shared" si="85"/>
        <v>0</v>
      </c>
      <c r="HQ77">
        <f t="shared" si="85"/>
        <v>0</v>
      </c>
      <c r="HR77">
        <f t="shared" si="85"/>
        <v>0</v>
      </c>
      <c r="HS77">
        <f t="shared" si="85"/>
        <v>0</v>
      </c>
    </row>
    <row r="78" spans="1:227">
      <c r="A78">
        <v>216</v>
      </c>
      <c r="B78">
        <v>4</v>
      </c>
      <c r="C78" t="s">
        <v>399</v>
      </c>
      <c r="D78">
        <v>387.6</v>
      </c>
      <c r="E78">
        <v>143.6</v>
      </c>
      <c r="F78">
        <v>355</v>
      </c>
      <c r="G78">
        <v>459.4</v>
      </c>
      <c r="H78">
        <v>350</v>
      </c>
      <c r="I78" t="s">
        <v>399</v>
      </c>
      <c r="J78">
        <v>166043.85964912301</v>
      </c>
      <c r="K78">
        <v>195441.504178273</v>
      </c>
      <c r="L78">
        <v>214941.40845070401</v>
      </c>
      <c r="M78">
        <v>277898.56334349199</v>
      </c>
      <c r="N78">
        <v>407050.85714285698</v>
      </c>
      <c r="O78" t="str">
        <f t="shared" si="76"/>
        <v>MI</v>
      </c>
      <c r="P78">
        <f t="shared" si="73"/>
        <v>190000</v>
      </c>
      <c r="Q78">
        <f t="shared" si="73"/>
        <v>225000</v>
      </c>
      <c r="R78">
        <f t="shared" si="73"/>
        <v>245000</v>
      </c>
      <c r="S78">
        <f t="shared" si="73"/>
        <v>315000</v>
      </c>
      <c r="T78">
        <f t="shared" si="73"/>
        <v>465000</v>
      </c>
      <c r="V78">
        <v>76</v>
      </c>
      <c r="W78" t="s">
        <v>1145</v>
      </c>
      <c r="Z78" t="s">
        <v>1160</v>
      </c>
      <c r="AA78">
        <v>3</v>
      </c>
      <c r="AB78">
        <f t="shared" si="70"/>
        <v>0</v>
      </c>
      <c r="AC78">
        <f t="shared" si="70"/>
        <v>0</v>
      </c>
      <c r="AD78">
        <f t="shared" si="70"/>
        <v>0</v>
      </c>
      <c r="AE78">
        <f t="shared" si="70"/>
        <v>0</v>
      </c>
      <c r="AF78">
        <f t="shared" si="70"/>
        <v>0</v>
      </c>
      <c r="AG78">
        <f t="shared" si="70"/>
        <v>0</v>
      </c>
      <c r="AH78">
        <f t="shared" si="70"/>
        <v>0</v>
      </c>
      <c r="AI78">
        <f t="shared" si="70"/>
        <v>0</v>
      </c>
      <c r="AJ78">
        <f t="shared" si="70"/>
        <v>0</v>
      </c>
      <c r="AK78">
        <f t="shared" si="70"/>
        <v>0</v>
      </c>
      <c r="AL78">
        <f t="shared" si="70"/>
        <v>0</v>
      </c>
      <c r="AM78">
        <f t="shared" si="70"/>
        <v>0</v>
      </c>
      <c r="AN78">
        <f t="shared" si="70"/>
        <v>0</v>
      </c>
      <c r="AO78">
        <f t="shared" si="70"/>
        <v>0</v>
      </c>
      <c r="AP78">
        <f t="shared" si="70"/>
        <v>0</v>
      </c>
      <c r="AQ78">
        <f t="shared" ref="AQ78:BK90" si="86">SUMIFS($D$3:$D$1036,$B$3:$B$1036,$AA78,$P$3:$P$1036,AQ$2,$O$3:$O$1036,$Z78)+SUMIFS($E$3:$E$1036,$B$3:$B$1036,$AA78,$Q$3:$Q$1036,AQ$2,$O$3:$O$1036,$Z78)+SUMIFS($F$3:$F$1036,$B$3:$B$1036,$AA78,$R$3:$R$1036,AQ$2,$O$3:$O$1036,$Z78)+SUMIFS($G$3:$G$1036,$B$3:$B$1036,$AA78,$S$3:$S$1036,AQ$2,$O$3:$O$1036,$Z78)+SUMIFS($H$3:$H$1036,$B$3:$B$1036,$AA78,$T$3:$T$1036,AQ$2,$O$3:$O$1036,$Z78)</f>
        <v>1570.6</v>
      </c>
      <c r="AR78">
        <f t="shared" si="86"/>
        <v>536.79999999999995</v>
      </c>
      <c r="AS78">
        <f t="shared" si="86"/>
        <v>0</v>
      </c>
      <c r="AT78">
        <f t="shared" si="86"/>
        <v>0</v>
      </c>
      <c r="AU78">
        <f t="shared" si="86"/>
        <v>0</v>
      </c>
      <c r="AV78">
        <f t="shared" si="86"/>
        <v>0</v>
      </c>
      <c r="AW78">
        <f t="shared" si="86"/>
        <v>297.2</v>
      </c>
      <c r="AX78">
        <f t="shared" si="86"/>
        <v>0</v>
      </c>
      <c r="AY78">
        <f t="shared" si="86"/>
        <v>0</v>
      </c>
      <c r="AZ78">
        <f t="shared" si="86"/>
        <v>0</v>
      </c>
      <c r="BA78">
        <f t="shared" si="86"/>
        <v>0</v>
      </c>
      <c r="BB78">
        <f t="shared" si="86"/>
        <v>0</v>
      </c>
      <c r="BC78">
        <f t="shared" si="86"/>
        <v>0</v>
      </c>
      <c r="BD78">
        <f t="shared" si="86"/>
        <v>1044.8</v>
      </c>
      <c r="BE78">
        <f t="shared" si="86"/>
        <v>2975</v>
      </c>
      <c r="BF78">
        <f t="shared" si="86"/>
        <v>0</v>
      </c>
      <c r="BG78">
        <f t="shared" si="86"/>
        <v>0</v>
      </c>
      <c r="BH78">
        <f t="shared" si="86"/>
        <v>0</v>
      </c>
      <c r="BI78">
        <f t="shared" si="86"/>
        <v>0</v>
      </c>
      <c r="BJ78">
        <f t="shared" si="86"/>
        <v>0</v>
      </c>
      <c r="BK78">
        <f t="shared" si="86"/>
        <v>0</v>
      </c>
      <c r="BL78">
        <f t="shared" si="82"/>
        <v>0</v>
      </c>
      <c r="BM78">
        <f t="shared" si="82"/>
        <v>0</v>
      </c>
      <c r="BN78">
        <f t="shared" si="82"/>
        <v>4812.6000000000004</v>
      </c>
      <c r="BO78">
        <f t="shared" si="82"/>
        <v>0</v>
      </c>
      <c r="BP78">
        <f t="shared" si="82"/>
        <v>5408</v>
      </c>
      <c r="BQ78">
        <f t="shared" si="82"/>
        <v>0</v>
      </c>
      <c r="BR78">
        <f t="shared" si="82"/>
        <v>0</v>
      </c>
      <c r="BS78">
        <f t="shared" si="82"/>
        <v>0</v>
      </c>
      <c r="BT78">
        <f t="shared" si="82"/>
        <v>0</v>
      </c>
      <c r="BU78">
        <f t="shared" si="82"/>
        <v>0</v>
      </c>
      <c r="BV78">
        <f t="shared" si="82"/>
        <v>13108.6</v>
      </c>
      <c r="BW78">
        <f t="shared" si="82"/>
        <v>0</v>
      </c>
      <c r="BX78">
        <f t="shared" si="82"/>
        <v>0</v>
      </c>
      <c r="BY78">
        <f t="shared" si="82"/>
        <v>3588</v>
      </c>
      <c r="BZ78">
        <f t="shared" si="82"/>
        <v>0</v>
      </c>
      <c r="CA78">
        <f t="shared" si="82"/>
        <v>0</v>
      </c>
      <c r="CB78">
        <f t="shared" si="82"/>
        <v>0</v>
      </c>
      <c r="CC78">
        <f t="shared" si="82"/>
        <v>0</v>
      </c>
      <c r="CD78">
        <f t="shared" si="82"/>
        <v>0</v>
      </c>
      <c r="CE78">
        <f t="shared" si="82"/>
        <v>0</v>
      </c>
      <c r="CF78">
        <f t="shared" si="82"/>
        <v>0</v>
      </c>
      <c r="CG78">
        <f t="shared" si="82"/>
        <v>0</v>
      </c>
      <c r="CH78">
        <f t="shared" si="82"/>
        <v>0</v>
      </c>
      <c r="CI78">
        <f t="shared" si="82"/>
        <v>0</v>
      </c>
      <c r="CJ78">
        <f t="shared" si="82"/>
        <v>0</v>
      </c>
      <c r="CK78">
        <f t="shared" si="82"/>
        <v>0</v>
      </c>
      <c r="CL78">
        <f t="shared" si="82"/>
        <v>0</v>
      </c>
      <c r="CM78">
        <f t="shared" si="82"/>
        <v>0</v>
      </c>
      <c r="CN78">
        <f t="shared" si="82"/>
        <v>8459.7999999999993</v>
      </c>
      <c r="CO78">
        <f t="shared" si="82"/>
        <v>0</v>
      </c>
      <c r="CP78">
        <f t="shared" si="82"/>
        <v>0</v>
      </c>
      <c r="CQ78">
        <f t="shared" si="82"/>
        <v>0</v>
      </c>
      <c r="CR78">
        <f t="shared" si="82"/>
        <v>0</v>
      </c>
      <c r="CS78">
        <f t="shared" si="74"/>
        <v>0</v>
      </c>
      <c r="CT78">
        <f t="shared" si="74"/>
        <v>0</v>
      </c>
      <c r="CU78">
        <f t="shared" si="74"/>
        <v>0</v>
      </c>
      <c r="CV78">
        <f t="shared" si="74"/>
        <v>0</v>
      </c>
      <c r="CW78">
        <f t="shared" si="74"/>
        <v>0</v>
      </c>
      <c r="CX78">
        <f t="shared" si="74"/>
        <v>0</v>
      </c>
      <c r="CY78">
        <f t="shared" si="74"/>
        <v>0</v>
      </c>
      <c r="CZ78">
        <f t="shared" si="84"/>
        <v>0</v>
      </c>
      <c r="DA78">
        <f t="shared" si="84"/>
        <v>0</v>
      </c>
      <c r="DB78">
        <f t="shared" si="84"/>
        <v>0</v>
      </c>
      <c r="DC78">
        <f t="shared" si="84"/>
        <v>0</v>
      </c>
      <c r="DD78">
        <f t="shared" si="84"/>
        <v>0</v>
      </c>
      <c r="DE78">
        <f t="shared" si="84"/>
        <v>0</v>
      </c>
      <c r="DF78">
        <f t="shared" si="84"/>
        <v>0</v>
      </c>
      <c r="DG78">
        <f t="shared" si="84"/>
        <v>0</v>
      </c>
      <c r="DH78">
        <f t="shared" si="84"/>
        <v>0</v>
      </c>
      <c r="DI78">
        <f t="shared" si="84"/>
        <v>0</v>
      </c>
      <c r="DJ78">
        <f t="shared" si="84"/>
        <v>0</v>
      </c>
      <c r="DK78">
        <f t="shared" si="84"/>
        <v>0</v>
      </c>
      <c r="DL78">
        <f t="shared" si="84"/>
        <v>0</v>
      </c>
      <c r="DM78">
        <f t="shared" si="84"/>
        <v>0</v>
      </c>
      <c r="DN78">
        <f t="shared" si="84"/>
        <v>0</v>
      </c>
      <c r="DO78">
        <f t="shared" si="84"/>
        <v>0</v>
      </c>
      <c r="DP78">
        <f t="shared" si="84"/>
        <v>0</v>
      </c>
      <c r="DQ78">
        <f t="shared" si="84"/>
        <v>0</v>
      </c>
      <c r="DR78">
        <f t="shared" si="84"/>
        <v>0</v>
      </c>
      <c r="DS78">
        <f t="shared" si="84"/>
        <v>0</v>
      </c>
      <c r="DT78">
        <f t="shared" si="83"/>
        <v>0</v>
      </c>
      <c r="DU78">
        <f t="shared" si="83"/>
        <v>0</v>
      </c>
      <c r="DV78">
        <f t="shared" si="83"/>
        <v>0</v>
      </c>
      <c r="DW78">
        <f t="shared" si="83"/>
        <v>0</v>
      </c>
      <c r="DX78">
        <f t="shared" si="83"/>
        <v>0</v>
      </c>
      <c r="DY78">
        <f t="shared" si="83"/>
        <v>0</v>
      </c>
      <c r="DZ78">
        <f t="shared" si="83"/>
        <v>0</v>
      </c>
      <c r="EA78">
        <f t="shared" si="83"/>
        <v>0</v>
      </c>
      <c r="EB78">
        <f t="shared" si="83"/>
        <v>0</v>
      </c>
      <c r="EC78">
        <f t="shared" si="83"/>
        <v>0</v>
      </c>
      <c r="ED78">
        <f t="shared" si="83"/>
        <v>0</v>
      </c>
      <c r="EE78">
        <f t="shared" si="83"/>
        <v>0</v>
      </c>
      <c r="EF78">
        <f t="shared" si="83"/>
        <v>0</v>
      </c>
      <c r="EG78">
        <f t="shared" si="83"/>
        <v>0</v>
      </c>
      <c r="EH78">
        <f t="shared" si="83"/>
        <v>0</v>
      </c>
      <c r="EI78">
        <f t="shared" si="83"/>
        <v>0</v>
      </c>
      <c r="EJ78">
        <f t="shared" si="83"/>
        <v>0</v>
      </c>
      <c r="EK78">
        <f t="shared" si="83"/>
        <v>0</v>
      </c>
      <c r="EL78">
        <f t="shared" si="83"/>
        <v>0</v>
      </c>
      <c r="EM78">
        <f t="shared" si="83"/>
        <v>0</v>
      </c>
      <c r="EN78">
        <f t="shared" si="83"/>
        <v>0</v>
      </c>
      <c r="EO78">
        <f t="shared" si="83"/>
        <v>0</v>
      </c>
      <c r="EP78">
        <f t="shared" si="83"/>
        <v>0</v>
      </c>
      <c r="EQ78">
        <f t="shared" si="83"/>
        <v>0</v>
      </c>
      <c r="ER78">
        <f t="shared" si="83"/>
        <v>0</v>
      </c>
      <c r="ES78">
        <f t="shared" si="83"/>
        <v>0</v>
      </c>
      <c r="ET78">
        <f t="shared" si="83"/>
        <v>0</v>
      </c>
      <c r="EU78">
        <f t="shared" si="83"/>
        <v>0</v>
      </c>
      <c r="EV78">
        <f t="shared" si="83"/>
        <v>0</v>
      </c>
      <c r="EW78">
        <f t="shared" si="83"/>
        <v>0</v>
      </c>
      <c r="EX78">
        <f t="shared" si="83"/>
        <v>0</v>
      </c>
      <c r="EY78">
        <f t="shared" si="83"/>
        <v>0</v>
      </c>
      <c r="EZ78">
        <f t="shared" si="83"/>
        <v>0</v>
      </c>
      <c r="FA78">
        <f t="shared" si="83"/>
        <v>0</v>
      </c>
      <c r="FB78">
        <f t="shared" si="83"/>
        <v>0</v>
      </c>
      <c r="FC78">
        <f t="shared" si="83"/>
        <v>0</v>
      </c>
      <c r="FD78">
        <f t="shared" si="83"/>
        <v>0</v>
      </c>
      <c r="FE78">
        <f t="shared" si="83"/>
        <v>0</v>
      </c>
      <c r="FF78">
        <f t="shared" si="83"/>
        <v>0</v>
      </c>
      <c r="FG78">
        <f t="shared" si="83"/>
        <v>0</v>
      </c>
      <c r="FH78">
        <f t="shared" si="78"/>
        <v>0</v>
      </c>
      <c r="FI78">
        <f t="shared" si="78"/>
        <v>0</v>
      </c>
      <c r="FJ78">
        <f t="shared" si="78"/>
        <v>0</v>
      </c>
      <c r="FK78">
        <f t="shared" si="78"/>
        <v>0</v>
      </c>
      <c r="FL78">
        <f t="shared" si="78"/>
        <v>0</v>
      </c>
      <c r="FM78">
        <f t="shared" si="78"/>
        <v>0</v>
      </c>
      <c r="FN78">
        <f t="shared" si="78"/>
        <v>0</v>
      </c>
      <c r="FO78">
        <f t="shared" si="78"/>
        <v>0</v>
      </c>
      <c r="FP78">
        <f t="shared" si="78"/>
        <v>0</v>
      </c>
      <c r="FQ78">
        <f t="shared" si="78"/>
        <v>0</v>
      </c>
      <c r="FR78">
        <f t="shared" si="78"/>
        <v>0</v>
      </c>
      <c r="FS78">
        <f t="shared" si="78"/>
        <v>0</v>
      </c>
      <c r="FT78">
        <f t="shared" si="85"/>
        <v>0</v>
      </c>
      <c r="FU78">
        <f t="shared" si="85"/>
        <v>0</v>
      </c>
      <c r="FV78">
        <f t="shared" si="85"/>
        <v>0</v>
      </c>
      <c r="FW78">
        <f t="shared" si="85"/>
        <v>0</v>
      </c>
      <c r="FX78">
        <f t="shared" si="85"/>
        <v>0</v>
      </c>
      <c r="FY78">
        <f t="shared" si="85"/>
        <v>0</v>
      </c>
      <c r="FZ78">
        <f t="shared" si="85"/>
        <v>0</v>
      </c>
      <c r="GA78">
        <f t="shared" si="85"/>
        <v>0</v>
      </c>
      <c r="GB78">
        <f t="shared" si="85"/>
        <v>0</v>
      </c>
      <c r="GC78">
        <f t="shared" si="85"/>
        <v>0</v>
      </c>
      <c r="GD78">
        <f t="shared" si="85"/>
        <v>0</v>
      </c>
      <c r="GE78">
        <f t="shared" si="85"/>
        <v>0</v>
      </c>
      <c r="GF78">
        <f t="shared" si="85"/>
        <v>0</v>
      </c>
      <c r="GG78">
        <f t="shared" si="85"/>
        <v>0</v>
      </c>
      <c r="GH78">
        <f t="shared" si="85"/>
        <v>0</v>
      </c>
      <c r="GI78">
        <f t="shared" si="85"/>
        <v>0</v>
      </c>
      <c r="GJ78">
        <f t="shared" si="85"/>
        <v>0</v>
      </c>
      <c r="GK78">
        <f t="shared" si="85"/>
        <v>0</v>
      </c>
      <c r="GL78">
        <f t="shared" si="85"/>
        <v>0</v>
      </c>
      <c r="GM78">
        <f t="shared" si="85"/>
        <v>0</v>
      </c>
      <c r="GN78">
        <f t="shared" si="85"/>
        <v>0</v>
      </c>
      <c r="GO78">
        <f t="shared" si="85"/>
        <v>0</v>
      </c>
      <c r="GP78">
        <f t="shared" si="85"/>
        <v>0</v>
      </c>
      <c r="GQ78">
        <f t="shared" si="85"/>
        <v>0</v>
      </c>
      <c r="GR78">
        <f t="shared" si="85"/>
        <v>0</v>
      </c>
      <c r="GS78">
        <f t="shared" si="85"/>
        <v>0</v>
      </c>
      <c r="GT78">
        <f t="shared" si="85"/>
        <v>0</v>
      </c>
      <c r="GU78">
        <f t="shared" si="85"/>
        <v>0</v>
      </c>
      <c r="GV78">
        <f t="shared" si="85"/>
        <v>0</v>
      </c>
      <c r="GW78">
        <f t="shared" si="85"/>
        <v>0</v>
      </c>
      <c r="GX78">
        <f t="shared" si="85"/>
        <v>0</v>
      </c>
      <c r="GY78">
        <f t="shared" si="85"/>
        <v>0</v>
      </c>
      <c r="GZ78">
        <f t="shared" si="85"/>
        <v>0</v>
      </c>
      <c r="HA78">
        <f t="shared" si="85"/>
        <v>0</v>
      </c>
      <c r="HB78">
        <f t="shared" si="85"/>
        <v>0</v>
      </c>
      <c r="HC78">
        <f t="shared" si="85"/>
        <v>0</v>
      </c>
      <c r="HD78">
        <f t="shared" si="85"/>
        <v>0</v>
      </c>
      <c r="HE78">
        <f t="shared" si="85"/>
        <v>0</v>
      </c>
      <c r="HF78">
        <f t="shared" si="85"/>
        <v>0</v>
      </c>
      <c r="HG78">
        <f t="shared" si="85"/>
        <v>0</v>
      </c>
      <c r="HH78">
        <f t="shared" si="85"/>
        <v>0</v>
      </c>
      <c r="HI78">
        <f t="shared" si="85"/>
        <v>0</v>
      </c>
      <c r="HJ78">
        <f t="shared" si="85"/>
        <v>0</v>
      </c>
      <c r="HK78">
        <f t="shared" si="85"/>
        <v>0</v>
      </c>
      <c r="HL78">
        <f t="shared" si="85"/>
        <v>0</v>
      </c>
      <c r="HM78">
        <f t="shared" si="85"/>
        <v>0</v>
      </c>
      <c r="HN78">
        <f t="shared" si="85"/>
        <v>0</v>
      </c>
      <c r="HO78">
        <f t="shared" si="85"/>
        <v>0</v>
      </c>
      <c r="HP78">
        <f t="shared" si="85"/>
        <v>0</v>
      </c>
      <c r="HQ78">
        <f t="shared" si="85"/>
        <v>0</v>
      </c>
      <c r="HR78">
        <f t="shared" si="85"/>
        <v>0</v>
      </c>
      <c r="HS78">
        <f t="shared" si="85"/>
        <v>0</v>
      </c>
    </row>
    <row r="79" spans="1:227">
      <c r="A79">
        <v>216</v>
      </c>
      <c r="B79">
        <v>5</v>
      </c>
      <c r="C79" t="s">
        <v>400</v>
      </c>
      <c r="D79">
        <v>12.4</v>
      </c>
      <c r="E79">
        <v>6.4</v>
      </c>
      <c r="F79">
        <v>21.8</v>
      </c>
      <c r="G79">
        <v>32.799999999999997</v>
      </c>
      <c r="H79">
        <v>11.6</v>
      </c>
      <c r="I79" t="s">
        <v>400</v>
      </c>
      <c r="J79">
        <v>251661.29032258099</v>
      </c>
      <c r="K79">
        <v>276000</v>
      </c>
      <c r="L79">
        <v>278000</v>
      </c>
      <c r="M79">
        <v>281000</v>
      </c>
      <c r="N79">
        <v>284017.24137931003</v>
      </c>
      <c r="O79" t="str">
        <f t="shared" si="76"/>
        <v>MI</v>
      </c>
      <c r="P79">
        <f t="shared" si="73"/>
        <v>285000</v>
      </c>
      <c r="Q79">
        <f t="shared" si="73"/>
        <v>315000</v>
      </c>
      <c r="R79">
        <f t="shared" si="73"/>
        <v>315000</v>
      </c>
      <c r="S79">
        <f t="shared" si="73"/>
        <v>320000</v>
      </c>
      <c r="T79">
        <f t="shared" si="73"/>
        <v>325000</v>
      </c>
      <c r="V79">
        <v>77</v>
      </c>
      <c r="W79" t="s">
        <v>1145</v>
      </c>
      <c r="Z79" t="s">
        <v>1160</v>
      </c>
      <c r="AA79">
        <v>4</v>
      </c>
      <c r="AB79">
        <f t="shared" ref="AB79:AQ142" si="87">SUMIFS($D$3:$D$1036,$B$3:$B$1036,$AA79,$P$3:$P$1036,AB$2,$O$3:$O$1036,$Z79)+SUMIFS($E$3:$E$1036,$B$3:$B$1036,$AA79,$Q$3:$Q$1036,AB$2,$O$3:$O$1036,$Z79)+SUMIFS($F$3:$F$1036,$B$3:$B$1036,$AA79,$R$3:$R$1036,AB$2,$O$3:$O$1036,$Z79)+SUMIFS($G$3:$G$1036,$B$3:$B$1036,$AA79,$S$3:$S$1036,AB$2,$O$3:$O$1036,$Z79)+SUMIFS($H$3:$H$1036,$B$3:$B$1036,$AA79,$T$3:$T$1036,AB$2,$O$3:$O$1036,$Z79)</f>
        <v>0</v>
      </c>
      <c r="AC79">
        <f t="shared" si="87"/>
        <v>0</v>
      </c>
      <c r="AD79">
        <f t="shared" si="87"/>
        <v>0</v>
      </c>
      <c r="AE79">
        <f t="shared" si="87"/>
        <v>0</v>
      </c>
      <c r="AF79">
        <f t="shared" si="87"/>
        <v>0</v>
      </c>
      <c r="AG79">
        <f t="shared" si="87"/>
        <v>0</v>
      </c>
      <c r="AH79">
        <f t="shared" si="87"/>
        <v>6.8</v>
      </c>
      <c r="AI79">
        <f t="shared" si="87"/>
        <v>0</v>
      </c>
      <c r="AJ79">
        <f t="shared" si="87"/>
        <v>0</v>
      </c>
      <c r="AK79">
        <f t="shared" si="87"/>
        <v>55.4</v>
      </c>
      <c r="AL79">
        <f t="shared" si="87"/>
        <v>153</v>
      </c>
      <c r="AM79">
        <f t="shared" si="87"/>
        <v>0</v>
      </c>
      <c r="AN79">
        <f t="shared" si="87"/>
        <v>0</v>
      </c>
      <c r="AO79">
        <f t="shared" si="87"/>
        <v>27.4</v>
      </c>
      <c r="AP79">
        <f t="shared" si="87"/>
        <v>0</v>
      </c>
      <c r="AQ79">
        <f t="shared" si="87"/>
        <v>0</v>
      </c>
      <c r="AR79">
        <f t="shared" si="86"/>
        <v>0</v>
      </c>
      <c r="AS79">
        <f t="shared" si="86"/>
        <v>0</v>
      </c>
      <c r="AT79">
        <f t="shared" si="86"/>
        <v>0</v>
      </c>
      <c r="AU79">
        <f t="shared" si="86"/>
        <v>0</v>
      </c>
      <c r="AV79">
        <f t="shared" si="86"/>
        <v>0</v>
      </c>
      <c r="AW79">
        <f t="shared" si="86"/>
        <v>0</v>
      </c>
      <c r="AX79">
        <f t="shared" si="86"/>
        <v>0</v>
      </c>
      <c r="AY79">
        <f t="shared" si="86"/>
        <v>0</v>
      </c>
      <c r="AZ79">
        <f t="shared" si="86"/>
        <v>0</v>
      </c>
      <c r="BA79">
        <f t="shared" si="86"/>
        <v>0</v>
      </c>
      <c r="BB79">
        <f t="shared" si="86"/>
        <v>0</v>
      </c>
      <c r="BC79">
        <f t="shared" si="86"/>
        <v>0</v>
      </c>
      <c r="BD79">
        <f t="shared" si="86"/>
        <v>0</v>
      </c>
      <c r="BE79">
        <f t="shared" si="86"/>
        <v>0</v>
      </c>
      <c r="BF79">
        <f t="shared" si="86"/>
        <v>0</v>
      </c>
      <c r="BG79">
        <f t="shared" si="86"/>
        <v>0</v>
      </c>
      <c r="BH79">
        <f t="shared" si="86"/>
        <v>0</v>
      </c>
      <c r="BI79">
        <f t="shared" si="86"/>
        <v>0</v>
      </c>
      <c r="BJ79">
        <f t="shared" si="86"/>
        <v>0</v>
      </c>
      <c r="BK79">
        <f t="shared" si="86"/>
        <v>0</v>
      </c>
      <c r="BL79">
        <f t="shared" si="82"/>
        <v>0</v>
      </c>
      <c r="BM79">
        <f t="shared" si="82"/>
        <v>0</v>
      </c>
      <c r="BN79">
        <f t="shared" si="82"/>
        <v>0</v>
      </c>
      <c r="BO79">
        <f t="shared" si="82"/>
        <v>0</v>
      </c>
      <c r="BP79">
        <f t="shared" si="82"/>
        <v>0</v>
      </c>
      <c r="BQ79">
        <f t="shared" si="82"/>
        <v>0</v>
      </c>
      <c r="BR79">
        <f t="shared" si="82"/>
        <v>0</v>
      </c>
      <c r="BS79">
        <f t="shared" si="82"/>
        <v>0</v>
      </c>
      <c r="BT79">
        <f t="shared" si="82"/>
        <v>0</v>
      </c>
      <c r="BU79">
        <f t="shared" si="82"/>
        <v>0</v>
      </c>
      <c r="BV79">
        <f t="shared" si="82"/>
        <v>0</v>
      </c>
      <c r="BW79">
        <f t="shared" si="82"/>
        <v>0</v>
      </c>
      <c r="BX79">
        <f t="shared" si="82"/>
        <v>0</v>
      </c>
      <c r="BY79">
        <f t="shared" si="82"/>
        <v>0</v>
      </c>
      <c r="BZ79">
        <f t="shared" si="82"/>
        <v>0</v>
      </c>
      <c r="CA79">
        <f t="shared" si="82"/>
        <v>0</v>
      </c>
      <c r="CB79">
        <f t="shared" si="82"/>
        <v>0</v>
      </c>
      <c r="CC79">
        <f t="shared" si="82"/>
        <v>0</v>
      </c>
      <c r="CD79">
        <f t="shared" si="82"/>
        <v>0</v>
      </c>
      <c r="CE79">
        <f t="shared" si="82"/>
        <v>0</v>
      </c>
      <c r="CF79">
        <f t="shared" si="82"/>
        <v>0</v>
      </c>
      <c r="CG79">
        <f t="shared" si="82"/>
        <v>0</v>
      </c>
      <c r="CH79">
        <f t="shared" si="82"/>
        <v>0</v>
      </c>
      <c r="CI79">
        <f t="shared" si="82"/>
        <v>0</v>
      </c>
      <c r="CJ79">
        <f t="shared" si="82"/>
        <v>0</v>
      </c>
      <c r="CK79">
        <f t="shared" si="82"/>
        <v>0</v>
      </c>
      <c r="CL79">
        <f t="shared" si="82"/>
        <v>0</v>
      </c>
      <c r="CM79">
        <f t="shared" si="82"/>
        <v>0</v>
      </c>
      <c r="CN79">
        <f t="shared" si="82"/>
        <v>0</v>
      </c>
      <c r="CO79">
        <f t="shared" si="82"/>
        <v>0</v>
      </c>
      <c r="CP79">
        <f t="shared" si="82"/>
        <v>0</v>
      </c>
      <c r="CQ79">
        <f t="shared" si="82"/>
        <v>0</v>
      </c>
      <c r="CR79">
        <f t="shared" si="82"/>
        <v>0</v>
      </c>
      <c r="CS79">
        <f t="shared" si="74"/>
        <v>0</v>
      </c>
      <c r="CT79">
        <f t="shared" si="74"/>
        <v>0</v>
      </c>
      <c r="CU79">
        <f t="shared" si="74"/>
        <v>0</v>
      </c>
      <c r="CV79">
        <f t="shared" si="74"/>
        <v>0</v>
      </c>
      <c r="CW79">
        <f t="shared" si="74"/>
        <v>0</v>
      </c>
      <c r="CX79">
        <f t="shared" si="74"/>
        <v>0</v>
      </c>
      <c r="CY79">
        <f t="shared" si="74"/>
        <v>0</v>
      </c>
      <c r="CZ79">
        <f t="shared" si="84"/>
        <v>0</v>
      </c>
      <c r="DA79">
        <f t="shared" si="84"/>
        <v>0</v>
      </c>
      <c r="DB79">
        <f t="shared" si="84"/>
        <v>0</v>
      </c>
      <c r="DC79">
        <f t="shared" si="84"/>
        <v>0</v>
      </c>
      <c r="DD79">
        <f t="shared" si="84"/>
        <v>0</v>
      </c>
      <c r="DE79">
        <f t="shared" si="84"/>
        <v>0</v>
      </c>
      <c r="DF79">
        <f t="shared" si="84"/>
        <v>0</v>
      </c>
      <c r="DG79">
        <f t="shared" si="84"/>
        <v>0</v>
      </c>
      <c r="DH79">
        <f t="shared" si="84"/>
        <v>0</v>
      </c>
      <c r="DI79">
        <f t="shared" si="84"/>
        <v>0</v>
      </c>
      <c r="DJ79">
        <f t="shared" si="84"/>
        <v>0</v>
      </c>
      <c r="DK79">
        <f t="shared" si="84"/>
        <v>0</v>
      </c>
      <c r="DL79">
        <f t="shared" si="84"/>
        <v>0</v>
      </c>
      <c r="DM79">
        <f t="shared" si="84"/>
        <v>0</v>
      </c>
      <c r="DN79">
        <f t="shared" si="84"/>
        <v>0</v>
      </c>
      <c r="DO79">
        <f t="shared" si="84"/>
        <v>0</v>
      </c>
      <c r="DP79">
        <f t="shared" si="84"/>
        <v>0</v>
      </c>
      <c r="DQ79">
        <f t="shared" si="84"/>
        <v>0</v>
      </c>
      <c r="DR79">
        <f t="shared" si="84"/>
        <v>0</v>
      </c>
      <c r="DS79">
        <f t="shared" si="84"/>
        <v>0</v>
      </c>
      <c r="DT79">
        <f t="shared" si="83"/>
        <v>0</v>
      </c>
      <c r="DU79">
        <f t="shared" si="83"/>
        <v>0</v>
      </c>
      <c r="DV79">
        <f t="shared" si="83"/>
        <v>0</v>
      </c>
      <c r="DW79">
        <f t="shared" si="83"/>
        <v>0</v>
      </c>
      <c r="DX79">
        <f t="shared" si="83"/>
        <v>0</v>
      </c>
      <c r="DY79">
        <f t="shared" si="83"/>
        <v>0</v>
      </c>
      <c r="DZ79">
        <f t="shared" si="83"/>
        <v>0</v>
      </c>
      <c r="EA79">
        <f t="shared" si="83"/>
        <v>0</v>
      </c>
      <c r="EB79">
        <f t="shared" si="83"/>
        <v>0</v>
      </c>
      <c r="EC79">
        <f t="shared" si="83"/>
        <v>0</v>
      </c>
      <c r="ED79">
        <f t="shared" si="83"/>
        <v>0</v>
      </c>
      <c r="EE79">
        <f t="shared" si="83"/>
        <v>0</v>
      </c>
      <c r="EF79">
        <f t="shared" si="83"/>
        <v>0</v>
      </c>
      <c r="EG79">
        <f t="shared" si="83"/>
        <v>0</v>
      </c>
      <c r="EH79">
        <f t="shared" si="83"/>
        <v>0</v>
      </c>
      <c r="EI79">
        <f t="shared" si="83"/>
        <v>0</v>
      </c>
      <c r="EJ79">
        <f t="shared" si="83"/>
        <v>0</v>
      </c>
      <c r="EK79">
        <f t="shared" si="83"/>
        <v>0</v>
      </c>
      <c r="EL79">
        <f t="shared" si="83"/>
        <v>0</v>
      </c>
      <c r="EM79">
        <f t="shared" si="83"/>
        <v>0</v>
      </c>
      <c r="EN79">
        <f t="shared" si="83"/>
        <v>0</v>
      </c>
      <c r="EO79">
        <f t="shared" si="83"/>
        <v>0</v>
      </c>
      <c r="EP79">
        <f t="shared" si="83"/>
        <v>0</v>
      </c>
      <c r="EQ79">
        <f t="shared" si="83"/>
        <v>0</v>
      </c>
      <c r="ER79">
        <f t="shared" si="83"/>
        <v>0</v>
      </c>
      <c r="ES79">
        <f t="shared" si="83"/>
        <v>0</v>
      </c>
      <c r="ET79">
        <f t="shared" si="83"/>
        <v>0</v>
      </c>
      <c r="EU79">
        <f t="shared" si="83"/>
        <v>0</v>
      </c>
      <c r="EV79">
        <f t="shared" si="83"/>
        <v>0</v>
      </c>
      <c r="EW79">
        <f t="shared" si="83"/>
        <v>0</v>
      </c>
      <c r="EX79">
        <f t="shared" si="83"/>
        <v>0</v>
      </c>
      <c r="EY79">
        <f t="shared" si="83"/>
        <v>0</v>
      </c>
      <c r="EZ79">
        <f t="shared" si="83"/>
        <v>0</v>
      </c>
      <c r="FA79">
        <f t="shared" si="83"/>
        <v>0</v>
      </c>
      <c r="FB79">
        <f t="shared" si="83"/>
        <v>0</v>
      </c>
      <c r="FC79">
        <f t="shared" si="83"/>
        <v>0</v>
      </c>
      <c r="FD79">
        <f t="shared" si="83"/>
        <v>0</v>
      </c>
      <c r="FE79">
        <f t="shared" si="83"/>
        <v>0</v>
      </c>
      <c r="FF79">
        <f t="shared" si="83"/>
        <v>0</v>
      </c>
      <c r="FG79">
        <f t="shared" si="83"/>
        <v>0</v>
      </c>
      <c r="FH79">
        <f t="shared" si="78"/>
        <v>0</v>
      </c>
      <c r="FI79">
        <f t="shared" si="78"/>
        <v>0</v>
      </c>
      <c r="FJ79">
        <f t="shared" si="78"/>
        <v>0</v>
      </c>
      <c r="FK79">
        <f t="shared" si="78"/>
        <v>0</v>
      </c>
      <c r="FL79">
        <f t="shared" si="78"/>
        <v>0</v>
      </c>
      <c r="FM79">
        <f t="shared" si="78"/>
        <v>0</v>
      </c>
      <c r="FN79">
        <f t="shared" si="78"/>
        <v>0</v>
      </c>
      <c r="FO79">
        <f t="shared" si="78"/>
        <v>0</v>
      </c>
      <c r="FP79">
        <f t="shared" si="78"/>
        <v>0</v>
      </c>
      <c r="FQ79">
        <f t="shared" si="78"/>
        <v>0</v>
      </c>
      <c r="FR79">
        <f t="shared" si="78"/>
        <v>0</v>
      </c>
      <c r="FS79">
        <f t="shared" si="78"/>
        <v>0</v>
      </c>
      <c r="FT79">
        <f t="shared" si="85"/>
        <v>0</v>
      </c>
      <c r="FU79">
        <f t="shared" si="85"/>
        <v>0</v>
      </c>
      <c r="FV79">
        <f t="shared" si="85"/>
        <v>0</v>
      </c>
      <c r="FW79">
        <f t="shared" si="85"/>
        <v>0</v>
      </c>
      <c r="FX79">
        <f t="shared" si="85"/>
        <v>0</v>
      </c>
      <c r="FY79">
        <f t="shared" si="85"/>
        <v>0</v>
      </c>
      <c r="FZ79">
        <f t="shared" si="85"/>
        <v>0</v>
      </c>
      <c r="GA79">
        <f t="shared" si="85"/>
        <v>0</v>
      </c>
      <c r="GB79">
        <f t="shared" si="85"/>
        <v>0</v>
      </c>
      <c r="GC79">
        <f t="shared" si="85"/>
        <v>0</v>
      </c>
      <c r="GD79">
        <f t="shared" si="85"/>
        <v>0</v>
      </c>
      <c r="GE79">
        <f t="shared" si="85"/>
        <v>0</v>
      </c>
      <c r="GF79">
        <f t="shared" si="85"/>
        <v>0</v>
      </c>
      <c r="GG79">
        <f t="shared" si="85"/>
        <v>0</v>
      </c>
      <c r="GH79">
        <f t="shared" si="85"/>
        <v>0</v>
      </c>
      <c r="GI79">
        <f t="shared" si="85"/>
        <v>0</v>
      </c>
      <c r="GJ79">
        <f t="shared" si="85"/>
        <v>0</v>
      </c>
      <c r="GK79">
        <f t="shared" si="85"/>
        <v>0</v>
      </c>
      <c r="GL79">
        <f t="shared" si="85"/>
        <v>0</v>
      </c>
      <c r="GM79">
        <f t="shared" si="85"/>
        <v>0</v>
      </c>
      <c r="GN79">
        <f t="shared" si="85"/>
        <v>0</v>
      </c>
      <c r="GO79">
        <f t="shared" si="85"/>
        <v>0</v>
      </c>
      <c r="GP79">
        <f t="shared" si="85"/>
        <v>0</v>
      </c>
      <c r="GQ79">
        <f t="shared" si="85"/>
        <v>0</v>
      </c>
      <c r="GR79">
        <f t="shared" si="85"/>
        <v>0</v>
      </c>
      <c r="GS79">
        <f t="shared" si="85"/>
        <v>0</v>
      </c>
      <c r="GT79">
        <f t="shared" si="85"/>
        <v>0</v>
      </c>
      <c r="GU79">
        <f t="shared" si="85"/>
        <v>0</v>
      </c>
      <c r="GV79">
        <f t="shared" si="85"/>
        <v>0</v>
      </c>
      <c r="GW79">
        <f t="shared" si="85"/>
        <v>0</v>
      </c>
      <c r="GX79">
        <f t="shared" si="85"/>
        <v>0</v>
      </c>
      <c r="GY79">
        <f t="shared" si="85"/>
        <v>0</v>
      </c>
      <c r="GZ79">
        <f t="shared" si="85"/>
        <v>0</v>
      </c>
      <c r="HA79">
        <f t="shared" si="85"/>
        <v>0</v>
      </c>
      <c r="HB79">
        <f t="shared" si="85"/>
        <v>0</v>
      </c>
      <c r="HC79">
        <f t="shared" si="85"/>
        <v>0</v>
      </c>
      <c r="HD79">
        <f t="shared" si="85"/>
        <v>0</v>
      </c>
      <c r="HE79">
        <f t="shared" si="85"/>
        <v>0</v>
      </c>
      <c r="HF79">
        <f t="shared" si="85"/>
        <v>0</v>
      </c>
      <c r="HG79">
        <f t="shared" si="85"/>
        <v>0</v>
      </c>
      <c r="HH79">
        <f t="shared" si="85"/>
        <v>0</v>
      </c>
      <c r="HI79">
        <f t="shared" si="85"/>
        <v>0</v>
      </c>
      <c r="HJ79">
        <f t="shared" si="85"/>
        <v>0</v>
      </c>
      <c r="HK79">
        <f t="shared" si="85"/>
        <v>0</v>
      </c>
      <c r="HL79">
        <f t="shared" si="85"/>
        <v>0</v>
      </c>
      <c r="HM79">
        <f t="shared" si="85"/>
        <v>0</v>
      </c>
      <c r="HN79">
        <f t="shared" si="85"/>
        <v>0</v>
      </c>
      <c r="HO79">
        <f t="shared" si="85"/>
        <v>0</v>
      </c>
      <c r="HP79">
        <f t="shared" si="85"/>
        <v>0</v>
      </c>
      <c r="HQ79">
        <f t="shared" si="85"/>
        <v>0</v>
      </c>
      <c r="HR79">
        <f t="shared" si="85"/>
        <v>0</v>
      </c>
      <c r="HS79">
        <f t="shared" si="85"/>
        <v>0</v>
      </c>
    </row>
    <row r="80" spans="1:227">
      <c r="A80">
        <v>216</v>
      </c>
      <c r="B80">
        <v>6</v>
      </c>
      <c r="C80" t="s">
        <v>401</v>
      </c>
      <c r="D80">
        <v>13.2</v>
      </c>
      <c r="E80">
        <v>27.4</v>
      </c>
      <c r="F80">
        <v>21.2</v>
      </c>
      <c r="G80">
        <v>0.6</v>
      </c>
      <c r="H80">
        <v>0</v>
      </c>
      <c r="I80" t="s">
        <v>401</v>
      </c>
      <c r="J80">
        <v>266000</v>
      </c>
      <c r="K80">
        <v>268000</v>
      </c>
      <c r="L80">
        <v>271000</v>
      </c>
      <c r="M80">
        <v>272000</v>
      </c>
      <c r="N80" s="2">
        <v>100000000</v>
      </c>
      <c r="O80" t="str">
        <f t="shared" si="76"/>
        <v>MI</v>
      </c>
      <c r="P80">
        <f t="shared" si="73"/>
        <v>305000</v>
      </c>
      <c r="Q80">
        <f t="shared" si="73"/>
        <v>305000</v>
      </c>
      <c r="R80">
        <f t="shared" si="73"/>
        <v>310000</v>
      </c>
      <c r="S80">
        <f t="shared" si="73"/>
        <v>310000</v>
      </c>
      <c r="T80">
        <f t="shared" si="73"/>
        <v>114000000</v>
      </c>
      <c r="V80">
        <v>78</v>
      </c>
      <c r="W80" t="s">
        <v>1145</v>
      </c>
      <c r="Z80" t="s">
        <v>1160</v>
      </c>
      <c r="AA80">
        <v>5</v>
      </c>
      <c r="AB80">
        <f t="shared" si="87"/>
        <v>0</v>
      </c>
      <c r="AC80">
        <f t="shared" si="87"/>
        <v>0</v>
      </c>
      <c r="AD80">
        <f t="shared" si="87"/>
        <v>0</v>
      </c>
      <c r="AE80">
        <f t="shared" si="87"/>
        <v>0</v>
      </c>
      <c r="AF80">
        <f t="shared" si="87"/>
        <v>0</v>
      </c>
      <c r="AG80">
        <f t="shared" si="87"/>
        <v>0</v>
      </c>
      <c r="AH80">
        <f t="shared" si="87"/>
        <v>0</v>
      </c>
      <c r="AI80">
        <f t="shared" si="87"/>
        <v>0</v>
      </c>
      <c r="AJ80">
        <f t="shared" si="87"/>
        <v>0</v>
      </c>
      <c r="AK80">
        <f t="shared" si="87"/>
        <v>0</v>
      </c>
      <c r="AL80">
        <f t="shared" si="87"/>
        <v>0</v>
      </c>
      <c r="AM80">
        <f t="shared" si="87"/>
        <v>0</v>
      </c>
      <c r="AN80">
        <f t="shared" si="87"/>
        <v>0</v>
      </c>
      <c r="AO80">
        <f t="shared" si="87"/>
        <v>0</v>
      </c>
      <c r="AP80">
        <f t="shared" si="87"/>
        <v>0</v>
      </c>
      <c r="AQ80">
        <f t="shared" si="87"/>
        <v>0</v>
      </c>
      <c r="AR80">
        <f t="shared" si="86"/>
        <v>0</v>
      </c>
      <c r="AS80">
        <f t="shared" si="86"/>
        <v>0</v>
      </c>
      <c r="AT80">
        <f t="shared" si="86"/>
        <v>0</v>
      </c>
      <c r="AU80">
        <f t="shared" si="86"/>
        <v>0</v>
      </c>
      <c r="AV80">
        <f t="shared" si="86"/>
        <v>0</v>
      </c>
      <c r="AW80">
        <f t="shared" si="86"/>
        <v>0</v>
      </c>
      <c r="AX80">
        <f t="shared" si="86"/>
        <v>0</v>
      </c>
      <c r="AY80">
        <f t="shared" si="86"/>
        <v>0</v>
      </c>
      <c r="AZ80">
        <f t="shared" si="86"/>
        <v>0</v>
      </c>
      <c r="BA80">
        <f t="shared" si="86"/>
        <v>0</v>
      </c>
      <c r="BB80">
        <f t="shared" si="86"/>
        <v>0</v>
      </c>
      <c r="BC80">
        <f t="shared" si="86"/>
        <v>0</v>
      </c>
      <c r="BD80">
        <f t="shared" si="86"/>
        <v>0</v>
      </c>
      <c r="BE80">
        <f t="shared" si="86"/>
        <v>0</v>
      </c>
      <c r="BF80">
        <f t="shared" si="86"/>
        <v>0</v>
      </c>
      <c r="BG80">
        <f t="shared" si="86"/>
        <v>0</v>
      </c>
      <c r="BH80">
        <f t="shared" si="86"/>
        <v>0</v>
      </c>
      <c r="BI80">
        <f t="shared" si="86"/>
        <v>0</v>
      </c>
      <c r="BJ80">
        <f t="shared" si="86"/>
        <v>0</v>
      </c>
      <c r="BK80">
        <f t="shared" si="86"/>
        <v>0</v>
      </c>
      <c r="BL80">
        <f t="shared" si="82"/>
        <v>0</v>
      </c>
      <c r="BM80">
        <f t="shared" si="82"/>
        <v>0</v>
      </c>
      <c r="BN80">
        <f t="shared" si="82"/>
        <v>0</v>
      </c>
      <c r="BO80">
        <f t="shared" si="82"/>
        <v>0</v>
      </c>
      <c r="BP80">
        <f t="shared" si="82"/>
        <v>0</v>
      </c>
      <c r="BQ80">
        <f t="shared" si="82"/>
        <v>0</v>
      </c>
      <c r="BR80">
        <f t="shared" si="82"/>
        <v>0</v>
      </c>
      <c r="BS80">
        <f t="shared" si="82"/>
        <v>0</v>
      </c>
      <c r="BT80">
        <f t="shared" si="82"/>
        <v>0</v>
      </c>
      <c r="BU80">
        <f t="shared" si="82"/>
        <v>0</v>
      </c>
      <c r="BV80">
        <f t="shared" si="82"/>
        <v>0</v>
      </c>
      <c r="BW80">
        <f t="shared" si="82"/>
        <v>0</v>
      </c>
      <c r="BX80">
        <f t="shared" si="82"/>
        <v>0</v>
      </c>
      <c r="BY80">
        <f t="shared" si="82"/>
        <v>0</v>
      </c>
      <c r="BZ80">
        <f t="shared" si="82"/>
        <v>0</v>
      </c>
      <c r="CA80">
        <f t="shared" si="82"/>
        <v>0</v>
      </c>
      <c r="CB80">
        <f t="shared" si="82"/>
        <v>0</v>
      </c>
      <c r="CC80">
        <f t="shared" si="82"/>
        <v>0</v>
      </c>
      <c r="CD80">
        <f t="shared" si="82"/>
        <v>0</v>
      </c>
      <c r="CE80">
        <f t="shared" si="82"/>
        <v>0</v>
      </c>
      <c r="CF80">
        <f t="shared" si="82"/>
        <v>0</v>
      </c>
      <c r="CG80">
        <f t="shared" si="82"/>
        <v>0</v>
      </c>
      <c r="CH80">
        <f t="shared" si="82"/>
        <v>0</v>
      </c>
      <c r="CI80">
        <f t="shared" si="82"/>
        <v>0</v>
      </c>
      <c r="CJ80">
        <f t="shared" si="82"/>
        <v>0</v>
      </c>
      <c r="CK80">
        <f t="shared" si="82"/>
        <v>0</v>
      </c>
      <c r="CL80">
        <f t="shared" si="82"/>
        <v>0</v>
      </c>
      <c r="CM80">
        <f t="shared" si="82"/>
        <v>0</v>
      </c>
      <c r="CN80">
        <f t="shared" si="82"/>
        <v>0</v>
      </c>
      <c r="CO80">
        <f t="shared" si="82"/>
        <v>0</v>
      </c>
      <c r="CP80">
        <f t="shared" si="82"/>
        <v>0</v>
      </c>
      <c r="CQ80">
        <f t="shared" si="82"/>
        <v>0</v>
      </c>
      <c r="CR80">
        <f t="shared" si="82"/>
        <v>0</v>
      </c>
      <c r="CS80">
        <f t="shared" si="74"/>
        <v>0</v>
      </c>
      <c r="CT80">
        <f t="shared" si="74"/>
        <v>0</v>
      </c>
      <c r="CU80">
        <f t="shared" si="74"/>
        <v>0</v>
      </c>
      <c r="CV80">
        <f t="shared" si="74"/>
        <v>0</v>
      </c>
      <c r="CW80">
        <f t="shared" si="74"/>
        <v>0</v>
      </c>
      <c r="CX80">
        <f t="shared" si="74"/>
        <v>0</v>
      </c>
      <c r="CY80">
        <f t="shared" si="74"/>
        <v>0</v>
      </c>
      <c r="CZ80">
        <f t="shared" si="84"/>
        <v>0</v>
      </c>
      <c r="DA80">
        <f t="shared" si="84"/>
        <v>0</v>
      </c>
      <c r="DB80">
        <f t="shared" si="84"/>
        <v>0</v>
      </c>
      <c r="DC80">
        <f t="shared" si="84"/>
        <v>0</v>
      </c>
      <c r="DD80">
        <f t="shared" si="84"/>
        <v>0</v>
      </c>
      <c r="DE80">
        <f t="shared" si="84"/>
        <v>0</v>
      </c>
      <c r="DF80">
        <f t="shared" si="84"/>
        <v>0</v>
      </c>
      <c r="DG80">
        <f t="shared" si="84"/>
        <v>0</v>
      </c>
      <c r="DH80">
        <f t="shared" si="84"/>
        <v>0</v>
      </c>
      <c r="DI80">
        <f t="shared" si="84"/>
        <v>0</v>
      </c>
      <c r="DJ80">
        <f t="shared" si="84"/>
        <v>0</v>
      </c>
      <c r="DK80">
        <f t="shared" si="84"/>
        <v>0</v>
      </c>
      <c r="DL80">
        <f t="shared" si="84"/>
        <v>0</v>
      </c>
      <c r="DM80">
        <f t="shared" si="84"/>
        <v>0</v>
      </c>
      <c r="DN80">
        <f t="shared" si="84"/>
        <v>0</v>
      </c>
      <c r="DO80">
        <f t="shared" si="84"/>
        <v>0</v>
      </c>
      <c r="DP80">
        <f t="shared" si="84"/>
        <v>0</v>
      </c>
      <c r="DQ80">
        <f t="shared" si="84"/>
        <v>0</v>
      </c>
      <c r="DR80">
        <f t="shared" si="84"/>
        <v>0</v>
      </c>
      <c r="DS80">
        <f t="shared" si="84"/>
        <v>0</v>
      </c>
      <c r="DT80">
        <f t="shared" si="83"/>
        <v>0</v>
      </c>
      <c r="DU80">
        <f t="shared" si="83"/>
        <v>0</v>
      </c>
      <c r="DV80">
        <f t="shared" si="83"/>
        <v>0</v>
      </c>
      <c r="DW80">
        <f t="shared" si="83"/>
        <v>0</v>
      </c>
      <c r="DX80">
        <f t="shared" si="83"/>
        <v>0</v>
      </c>
      <c r="DY80">
        <f t="shared" si="83"/>
        <v>0</v>
      </c>
      <c r="DZ80">
        <f t="shared" si="83"/>
        <v>0</v>
      </c>
      <c r="EA80">
        <f t="shared" si="83"/>
        <v>0</v>
      </c>
      <c r="EB80">
        <f t="shared" si="83"/>
        <v>0</v>
      </c>
      <c r="EC80">
        <f t="shared" si="83"/>
        <v>0</v>
      </c>
      <c r="ED80">
        <f t="shared" si="83"/>
        <v>0</v>
      </c>
      <c r="EE80">
        <f t="shared" si="83"/>
        <v>0</v>
      </c>
      <c r="EF80">
        <f t="shared" si="83"/>
        <v>0</v>
      </c>
      <c r="EG80">
        <f t="shared" si="83"/>
        <v>0</v>
      </c>
      <c r="EH80">
        <f t="shared" si="83"/>
        <v>0</v>
      </c>
      <c r="EI80">
        <f t="shared" ref="EI80:FS87" si="88">SUMIFS($D$3:$D$1036,$B$3:$B$1036,$AA80,$P$3:$P$1036,EI$2,$O$3:$O$1036,$Z80)+SUMIFS($E$3:$E$1036,$B$3:$B$1036,$AA80,$Q$3:$Q$1036,EI$2,$O$3:$O$1036,$Z80)+SUMIFS($F$3:$F$1036,$B$3:$B$1036,$AA80,$R$3:$R$1036,EI$2,$O$3:$O$1036,$Z80)+SUMIFS($G$3:$G$1036,$B$3:$B$1036,$AA80,$S$3:$S$1036,EI$2,$O$3:$O$1036,$Z80)+SUMIFS($H$3:$H$1036,$B$3:$B$1036,$AA80,$T$3:$T$1036,EI$2,$O$3:$O$1036,$Z80)</f>
        <v>0</v>
      </c>
      <c r="EJ80">
        <f t="shared" si="88"/>
        <v>0</v>
      </c>
      <c r="EK80">
        <f t="shared" si="88"/>
        <v>0</v>
      </c>
      <c r="EL80">
        <f t="shared" si="88"/>
        <v>0</v>
      </c>
      <c r="EM80">
        <f t="shared" si="88"/>
        <v>0</v>
      </c>
      <c r="EN80">
        <f t="shared" si="88"/>
        <v>0</v>
      </c>
      <c r="EO80">
        <f t="shared" si="88"/>
        <v>0</v>
      </c>
      <c r="EP80">
        <f t="shared" si="88"/>
        <v>0</v>
      </c>
      <c r="EQ80">
        <f t="shared" si="88"/>
        <v>0</v>
      </c>
      <c r="ER80">
        <f t="shared" si="88"/>
        <v>0</v>
      </c>
      <c r="ES80">
        <f t="shared" si="88"/>
        <v>0</v>
      </c>
      <c r="ET80">
        <f t="shared" si="88"/>
        <v>0</v>
      </c>
      <c r="EU80">
        <f t="shared" si="88"/>
        <v>0</v>
      </c>
      <c r="EV80">
        <f t="shared" si="88"/>
        <v>0</v>
      </c>
      <c r="EW80">
        <f t="shared" si="88"/>
        <v>0</v>
      </c>
      <c r="EX80">
        <f t="shared" si="88"/>
        <v>0</v>
      </c>
      <c r="EY80">
        <f t="shared" si="88"/>
        <v>0</v>
      </c>
      <c r="EZ80">
        <f t="shared" si="88"/>
        <v>0</v>
      </c>
      <c r="FA80">
        <f t="shared" si="88"/>
        <v>0</v>
      </c>
      <c r="FB80">
        <f t="shared" si="88"/>
        <v>0</v>
      </c>
      <c r="FC80">
        <f t="shared" si="88"/>
        <v>0</v>
      </c>
      <c r="FD80">
        <f t="shared" si="88"/>
        <v>0</v>
      </c>
      <c r="FE80">
        <f t="shared" si="88"/>
        <v>0</v>
      </c>
      <c r="FF80">
        <f t="shared" si="88"/>
        <v>0</v>
      </c>
      <c r="FG80">
        <f t="shared" si="88"/>
        <v>0</v>
      </c>
      <c r="FH80">
        <f t="shared" si="78"/>
        <v>0</v>
      </c>
      <c r="FI80">
        <f t="shared" si="78"/>
        <v>0</v>
      </c>
      <c r="FJ80">
        <f t="shared" si="78"/>
        <v>0</v>
      </c>
      <c r="FK80">
        <f t="shared" si="78"/>
        <v>0</v>
      </c>
      <c r="FL80">
        <f t="shared" si="78"/>
        <v>0</v>
      </c>
      <c r="FM80">
        <f t="shared" si="78"/>
        <v>0</v>
      </c>
      <c r="FN80">
        <f t="shared" si="78"/>
        <v>0</v>
      </c>
      <c r="FO80">
        <f t="shared" si="78"/>
        <v>0</v>
      </c>
      <c r="FP80">
        <f t="shared" si="78"/>
        <v>0</v>
      </c>
      <c r="FQ80">
        <f t="shared" si="78"/>
        <v>0</v>
      </c>
      <c r="FR80">
        <f t="shared" si="78"/>
        <v>0</v>
      </c>
      <c r="FS80">
        <f t="shared" si="78"/>
        <v>0</v>
      </c>
      <c r="FT80">
        <f t="shared" si="85"/>
        <v>0</v>
      </c>
      <c r="FU80">
        <f t="shared" si="85"/>
        <v>0</v>
      </c>
      <c r="FV80">
        <f t="shared" si="85"/>
        <v>0</v>
      </c>
      <c r="FW80">
        <f t="shared" si="85"/>
        <v>0</v>
      </c>
      <c r="FX80">
        <f t="shared" si="85"/>
        <v>0</v>
      </c>
      <c r="FY80">
        <f t="shared" si="85"/>
        <v>0</v>
      </c>
      <c r="FZ80">
        <f t="shared" si="85"/>
        <v>0</v>
      </c>
      <c r="GA80">
        <f t="shared" si="85"/>
        <v>0</v>
      </c>
      <c r="GB80">
        <f t="shared" si="85"/>
        <v>0</v>
      </c>
      <c r="GC80">
        <f t="shared" si="85"/>
        <v>0</v>
      </c>
      <c r="GD80">
        <f t="shared" si="85"/>
        <v>0</v>
      </c>
      <c r="GE80">
        <f t="shared" si="85"/>
        <v>0</v>
      </c>
      <c r="GF80">
        <f t="shared" si="85"/>
        <v>0</v>
      </c>
      <c r="GG80">
        <f t="shared" si="85"/>
        <v>0</v>
      </c>
      <c r="GH80">
        <f t="shared" si="85"/>
        <v>0</v>
      </c>
      <c r="GI80">
        <f t="shared" si="85"/>
        <v>0</v>
      </c>
      <c r="GJ80">
        <f t="shared" si="85"/>
        <v>0</v>
      </c>
      <c r="GK80">
        <f t="shared" si="85"/>
        <v>0</v>
      </c>
      <c r="GL80">
        <f t="shared" si="85"/>
        <v>0</v>
      </c>
      <c r="GM80">
        <f t="shared" si="85"/>
        <v>0</v>
      </c>
      <c r="GN80">
        <f t="shared" si="85"/>
        <v>0</v>
      </c>
      <c r="GO80">
        <f t="shared" si="85"/>
        <v>0</v>
      </c>
      <c r="GP80">
        <f t="shared" si="85"/>
        <v>0</v>
      </c>
      <c r="GQ80">
        <f t="shared" si="85"/>
        <v>0</v>
      </c>
      <c r="GR80">
        <f t="shared" si="85"/>
        <v>0</v>
      </c>
      <c r="GS80">
        <f t="shared" si="85"/>
        <v>0</v>
      </c>
      <c r="GT80">
        <f t="shared" si="85"/>
        <v>0</v>
      </c>
      <c r="GU80">
        <f t="shared" si="85"/>
        <v>0</v>
      </c>
      <c r="GV80">
        <f t="shared" si="85"/>
        <v>0</v>
      </c>
      <c r="GW80">
        <f t="shared" si="85"/>
        <v>0</v>
      </c>
      <c r="GX80">
        <f t="shared" si="85"/>
        <v>0</v>
      </c>
      <c r="GY80">
        <f t="shared" si="85"/>
        <v>0</v>
      </c>
      <c r="GZ80">
        <f t="shared" si="85"/>
        <v>0</v>
      </c>
      <c r="HA80">
        <f t="shared" si="85"/>
        <v>0</v>
      </c>
      <c r="HB80">
        <f t="shared" si="85"/>
        <v>0</v>
      </c>
      <c r="HC80">
        <f t="shared" si="85"/>
        <v>0</v>
      </c>
      <c r="HD80">
        <f t="shared" si="85"/>
        <v>0</v>
      </c>
      <c r="HE80">
        <f t="shared" si="85"/>
        <v>0</v>
      </c>
      <c r="HF80">
        <f t="shared" si="85"/>
        <v>0</v>
      </c>
      <c r="HG80">
        <f t="shared" si="85"/>
        <v>0</v>
      </c>
      <c r="HH80">
        <f t="shared" si="85"/>
        <v>0</v>
      </c>
      <c r="HI80">
        <f t="shared" si="85"/>
        <v>0</v>
      </c>
      <c r="HJ80">
        <f t="shared" si="85"/>
        <v>0</v>
      </c>
      <c r="HK80">
        <f t="shared" si="85"/>
        <v>0</v>
      </c>
      <c r="HL80">
        <f t="shared" si="85"/>
        <v>0</v>
      </c>
      <c r="HM80">
        <f t="shared" si="85"/>
        <v>0</v>
      </c>
      <c r="HN80">
        <f t="shared" si="85"/>
        <v>0</v>
      </c>
      <c r="HO80">
        <f t="shared" si="85"/>
        <v>0</v>
      </c>
      <c r="HP80">
        <f t="shared" si="85"/>
        <v>0</v>
      </c>
      <c r="HQ80">
        <f t="shared" si="85"/>
        <v>0</v>
      </c>
      <c r="HR80">
        <f t="shared" si="85"/>
        <v>0</v>
      </c>
      <c r="HS80">
        <f t="shared" si="85"/>
        <v>0</v>
      </c>
    </row>
    <row r="81" spans="1:227">
      <c r="A81">
        <v>217</v>
      </c>
      <c r="B81">
        <v>3</v>
      </c>
      <c r="C81" t="s">
        <v>402</v>
      </c>
      <c r="D81">
        <v>6.2</v>
      </c>
      <c r="E81">
        <v>83</v>
      </c>
      <c r="F81">
        <v>215.4</v>
      </c>
      <c r="G81">
        <v>188.4</v>
      </c>
      <c r="H81">
        <v>68.599999999999994</v>
      </c>
      <c r="I81" t="s">
        <v>402</v>
      </c>
      <c r="J81">
        <v>35096.774193548401</v>
      </c>
      <c r="K81">
        <v>144814.45783132501</v>
      </c>
      <c r="L81">
        <v>155565.45961002799</v>
      </c>
      <c r="M81">
        <v>163435.24416135901</v>
      </c>
      <c r="N81">
        <v>194416.90962099101</v>
      </c>
      <c r="O81" t="str">
        <f t="shared" si="76"/>
        <v>MI</v>
      </c>
      <c r="P81">
        <f t="shared" si="73"/>
        <v>40000</v>
      </c>
      <c r="Q81">
        <f t="shared" si="73"/>
        <v>165000</v>
      </c>
      <c r="R81">
        <f t="shared" si="73"/>
        <v>175000</v>
      </c>
      <c r="S81">
        <f t="shared" si="73"/>
        <v>185000</v>
      </c>
      <c r="T81">
        <f t="shared" si="73"/>
        <v>220000</v>
      </c>
      <c r="V81">
        <v>79</v>
      </c>
      <c r="W81" t="s">
        <v>1145</v>
      </c>
      <c r="Z81" t="s">
        <v>1160</v>
      </c>
      <c r="AA81">
        <v>6</v>
      </c>
      <c r="AB81">
        <f t="shared" si="87"/>
        <v>0</v>
      </c>
      <c r="AC81">
        <f t="shared" si="87"/>
        <v>0</v>
      </c>
      <c r="AD81">
        <f t="shared" si="87"/>
        <v>0</v>
      </c>
      <c r="AE81">
        <f t="shared" si="87"/>
        <v>0</v>
      </c>
      <c r="AF81">
        <f t="shared" si="87"/>
        <v>0</v>
      </c>
      <c r="AG81">
        <f t="shared" si="87"/>
        <v>0</v>
      </c>
      <c r="AH81">
        <f t="shared" si="87"/>
        <v>0</v>
      </c>
      <c r="AI81">
        <f t="shared" si="87"/>
        <v>0</v>
      </c>
      <c r="AJ81">
        <f t="shared" si="87"/>
        <v>0</v>
      </c>
      <c r="AK81">
        <f t="shared" si="87"/>
        <v>0</v>
      </c>
      <c r="AL81">
        <f t="shared" si="87"/>
        <v>0</v>
      </c>
      <c r="AM81">
        <f t="shared" si="87"/>
        <v>0</v>
      </c>
      <c r="AN81">
        <f t="shared" si="87"/>
        <v>0</v>
      </c>
      <c r="AO81">
        <f t="shared" si="87"/>
        <v>0</v>
      </c>
      <c r="AP81">
        <f t="shared" si="87"/>
        <v>0</v>
      </c>
      <c r="AQ81">
        <f t="shared" si="87"/>
        <v>0</v>
      </c>
      <c r="AR81">
        <f t="shared" si="86"/>
        <v>0</v>
      </c>
      <c r="AS81">
        <f t="shared" si="86"/>
        <v>0</v>
      </c>
      <c r="AT81">
        <f t="shared" si="86"/>
        <v>0</v>
      </c>
      <c r="AU81">
        <f t="shared" si="86"/>
        <v>0</v>
      </c>
      <c r="AV81">
        <f t="shared" si="86"/>
        <v>0</v>
      </c>
      <c r="AW81">
        <f t="shared" si="86"/>
        <v>0</v>
      </c>
      <c r="AX81">
        <f t="shared" si="86"/>
        <v>0</v>
      </c>
      <c r="AY81">
        <f t="shared" si="86"/>
        <v>0</v>
      </c>
      <c r="AZ81">
        <f t="shared" si="86"/>
        <v>0</v>
      </c>
      <c r="BA81">
        <f t="shared" si="86"/>
        <v>0</v>
      </c>
      <c r="BB81">
        <f t="shared" si="86"/>
        <v>0</v>
      </c>
      <c r="BC81">
        <f t="shared" si="86"/>
        <v>0</v>
      </c>
      <c r="BD81">
        <f t="shared" si="86"/>
        <v>0</v>
      </c>
      <c r="BE81">
        <f t="shared" si="86"/>
        <v>0</v>
      </c>
      <c r="BF81">
        <f t="shared" si="86"/>
        <v>0</v>
      </c>
      <c r="BG81">
        <f t="shared" si="86"/>
        <v>0</v>
      </c>
      <c r="BH81">
        <f t="shared" si="86"/>
        <v>0</v>
      </c>
      <c r="BI81">
        <f t="shared" si="86"/>
        <v>0</v>
      </c>
      <c r="BJ81">
        <f t="shared" si="86"/>
        <v>0</v>
      </c>
      <c r="BK81">
        <f t="shared" si="86"/>
        <v>0</v>
      </c>
      <c r="BL81">
        <f t="shared" si="82"/>
        <v>0</v>
      </c>
      <c r="BM81">
        <f t="shared" si="82"/>
        <v>0</v>
      </c>
      <c r="BN81">
        <f t="shared" si="82"/>
        <v>0</v>
      </c>
      <c r="BO81">
        <f t="shared" si="82"/>
        <v>0</v>
      </c>
      <c r="BP81">
        <f t="shared" si="82"/>
        <v>0</v>
      </c>
      <c r="BQ81">
        <f t="shared" si="82"/>
        <v>0</v>
      </c>
      <c r="BR81">
        <f t="shared" si="82"/>
        <v>0</v>
      </c>
      <c r="BS81">
        <f t="shared" si="82"/>
        <v>0</v>
      </c>
      <c r="BT81">
        <f t="shared" si="82"/>
        <v>0</v>
      </c>
      <c r="BU81">
        <f t="shared" si="82"/>
        <v>0</v>
      </c>
      <c r="BV81">
        <f t="shared" si="82"/>
        <v>0</v>
      </c>
      <c r="BW81">
        <f t="shared" si="82"/>
        <v>0</v>
      </c>
      <c r="BX81">
        <f t="shared" si="82"/>
        <v>0</v>
      </c>
      <c r="BY81">
        <f t="shared" si="82"/>
        <v>0</v>
      </c>
      <c r="BZ81">
        <f t="shared" si="82"/>
        <v>0</v>
      </c>
      <c r="CA81">
        <f t="shared" si="82"/>
        <v>0</v>
      </c>
      <c r="CB81">
        <f t="shared" si="82"/>
        <v>0</v>
      </c>
      <c r="CC81">
        <f t="shared" si="82"/>
        <v>0</v>
      </c>
      <c r="CD81">
        <f t="shared" si="82"/>
        <v>0</v>
      </c>
      <c r="CE81">
        <f t="shared" si="82"/>
        <v>0</v>
      </c>
      <c r="CF81">
        <f t="shared" si="82"/>
        <v>0</v>
      </c>
      <c r="CG81">
        <f t="shared" si="82"/>
        <v>0</v>
      </c>
      <c r="CH81">
        <f t="shared" si="82"/>
        <v>0</v>
      </c>
      <c r="CI81">
        <f t="shared" si="82"/>
        <v>0</v>
      </c>
      <c r="CJ81">
        <f t="shared" si="82"/>
        <v>0</v>
      </c>
      <c r="CK81">
        <f t="shared" si="82"/>
        <v>0</v>
      </c>
      <c r="CL81">
        <f t="shared" si="82"/>
        <v>0</v>
      </c>
      <c r="CM81">
        <f t="shared" si="82"/>
        <v>0</v>
      </c>
      <c r="CN81">
        <f t="shared" si="82"/>
        <v>0</v>
      </c>
      <c r="CO81">
        <f t="shared" si="82"/>
        <v>0</v>
      </c>
      <c r="CP81">
        <f t="shared" si="82"/>
        <v>0</v>
      </c>
      <c r="CQ81">
        <f t="shared" si="82"/>
        <v>0</v>
      </c>
      <c r="CR81">
        <f t="shared" si="82"/>
        <v>0</v>
      </c>
      <c r="CS81">
        <f t="shared" si="74"/>
        <v>0</v>
      </c>
      <c r="CT81">
        <f t="shared" si="74"/>
        <v>0</v>
      </c>
      <c r="CU81">
        <f t="shared" si="74"/>
        <v>0</v>
      </c>
      <c r="CV81">
        <f t="shared" si="74"/>
        <v>0</v>
      </c>
      <c r="CW81">
        <f t="shared" si="74"/>
        <v>0</v>
      </c>
      <c r="CX81">
        <f t="shared" si="74"/>
        <v>0</v>
      </c>
      <c r="CY81">
        <f t="shared" si="74"/>
        <v>0</v>
      </c>
      <c r="CZ81">
        <f t="shared" si="84"/>
        <v>0</v>
      </c>
      <c r="DA81">
        <f t="shared" si="84"/>
        <v>0</v>
      </c>
      <c r="DB81">
        <f t="shared" si="84"/>
        <v>0</v>
      </c>
      <c r="DC81">
        <f t="shared" si="84"/>
        <v>0</v>
      </c>
      <c r="DD81">
        <f t="shared" si="84"/>
        <v>0</v>
      </c>
      <c r="DE81">
        <f t="shared" si="84"/>
        <v>0</v>
      </c>
      <c r="DF81">
        <f t="shared" si="84"/>
        <v>0</v>
      </c>
      <c r="DG81">
        <f t="shared" si="84"/>
        <v>0</v>
      </c>
      <c r="DH81">
        <f t="shared" si="84"/>
        <v>0</v>
      </c>
      <c r="DI81">
        <f t="shared" si="84"/>
        <v>0</v>
      </c>
      <c r="DJ81">
        <f t="shared" si="84"/>
        <v>0</v>
      </c>
      <c r="DK81">
        <f t="shared" si="84"/>
        <v>0</v>
      </c>
      <c r="DL81">
        <f t="shared" si="84"/>
        <v>0</v>
      </c>
      <c r="DM81">
        <f t="shared" si="84"/>
        <v>0</v>
      </c>
      <c r="DN81">
        <f t="shared" si="84"/>
        <v>0</v>
      </c>
      <c r="DO81">
        <f t="shared" si="84"/>
        <v>0</v>
      </c>
      <c r="DP81">
        <f t="shared" si="84"/>
        <v>0</v>
      </c>
      <c r="DQ81">
        <f t="shared" si="84"/>
        <v>0</v>
      </c>
      <c r="DR81">
        <f t="shared" si="84"/>
        <v>0</v>
      </c>
      <c r="DS81">
        <f t="shared" si="84"/>
        <v>0</v>
      </c>
      <c r="DT81">
        <f t="shared" si="84"/>
        <v>0</v>
      </c>
      <c r="DU81">
        <f t="shared" si="84"/>
        <v>0</v>
      </c>
      <c r="DV81">
        <f t="shared" si="84"/>
        <v>0</v>
      </c>
      <c r="DW81">
        <f t="shared" si="84"/>
        <v>0</v>
      </c>
      <c r="DX81">
        <f t="shared" si="84"/>
        <v>0</v>
      </c>
      <c r="DY81">
        <f t="shared" si="84"/>
        <v>0</v>
      </c>
      <c r="DZ81">
        <f t="shared" si="84"/>
        <v>0</v>
      </c>
      <c r="EA81">
        <f t="shared" si="84"/>
        <v>0</v>
      </c>
      <c r="EB81">
        <f t="shared" si="84"/>
        <v>0</v>
      </c>
      <c r="EC81">
        <f t="shared" si="84"/>
        <v>0</v>
      </c>
      <c r="ED81">
        <f t="shared" si="84"/>
        <v>0</v>
      </c>
      <c r="EE81">
        <f t="shared" si="84"/>
        <v>0</v>
      </c>
      <c r="EF81">
        <f t="shared" si="84"/>
        <v>0</v>
      </c>
      <c r="EG81">
        <f t="shared" si="84"/>
        <v>0</v>
      </c>
      <c r="EH81">
        <f t="shared" si="84"/>
        <v>0</v>
      </c>
      <c r="EI81">
        <f t="shared" si="84"/>
        <v>0</v>
      </c>
      <c r="EJ81">
        <f t="shared" si="84"/>
        <v>0</v>
      </c>
      <c r="EK81">
        <f t="shared" si="84"/>
        <v>0</v>
      </c>
      <c r="EL81">
        <f t="shared" si="84"/>
        <v>0</v>
      </c>
      <c r="EM81">
        <f t="shared" si="84"/>
        <v>0</v>
      </c>
      <c r="EN81">
        <f t="shared" si="88"/>
        <v>0</v>
      </c>
      <c r="EO81">
        <f t="shared" si="88"/>
        <v>0</v>
      </c>
      <c r="EP81">
        <f t="shared" si="88"/>
        <v>0</v>
      </c>
      <c r="EQ81">
        <f t="shared" si="88"/>
        <v>0</v>
      </c>
      <c r="ER81">
        <f t="shared" si="88"/>
        <v>0</v>
      </c>
      <c r="ES81">
        <f t="shared" si="88"/>
        <v>0</v>
      </c>
      <c r="ET81">
        <f t="shared" si="88"/>
        <v>0</v>
      </c>
      <c r="EU81">
        <f t="shared" si="88"/>
        <v>0</v>
      </c>
      <c r="EV81">
        <f t="shared" si="88"/>
        <v>0</v>
      </c>
      <c r="EW81">
        <f t="shared" si="88"/>
        <v>0</v>
      </c>
      <c r="EX81">
        <f t="shared" si="88"/>
        <v>0</v>
      </c>
      <c r="EY81">
        <f t="shared" si="88"/>
        <v>0</v>
      </c>
      <c r="EZ81">
        <f t="shared" si="88"/>
        <v>0</v>
      </c>
      <c r="FA81">
        <f t="shared" si="88"/>
        <v>0</v>
      </c>
      <c r="FB81">
        <f t="shared" si="88"/>
        <v>0</v>
      </c>
      <c r="FC81">
        <f t="shared" si="88"/>
        <v>0</v>
      </c>
      <c r="FD81">
        <f t="shared" si="88"/>
        <v>0</v>
      </c>
      <c r="FE81">
        <f t="shared" si="88"/>
        <v>0</v>
      </c>
      <c r="FF81">
        <f t="shared" si="88"/>
        <v>0</v>
      </c>
      <c r="FG81">
        <f t="shared" si="88"/>
        <v>0</v>
      </c>
      <c r="FH81">
        <f t="shared" si="78"/>
        <v>0</v>
      </c>
      <c r="FI81">
        <f t="shared" si="78"/>
        <v>0</v>
      </c>
      <c r="FJ81">
        <f t="shared" si="78"/>
        <v>0</v>
      </c>
      <c r="FK81">
        <f t="shared" si="78"/>
        <v>0</v>
      </c>
      <c r="FL81">
        <f t="shared" si="78"/>
        <v>0</v>
      </c>
      <c r="FM81">
        <f t="shared" si="78"/>
        <v>0</v>
      </c>
      <c r="FN81">
        <f t="shared" si="78"/>
        <v>0</v>
      </c>
      <c r="FO81">
        <f t="shared" si="78"/>
        <v>0</v>
      </c>
      <c r="FP81">
        <f t="shared" si="78"/>
        <v>0</v>
      </c>
      <c r="FQ81">
        <f t="shared" si="78"/>
        <v>0</v>
      </c>
      <c r="FR81">
        <f t="shared" si="78"/>
        <v>0</v>
      </c>
      <c r="FS81">
        <f t="shared" si="78"/>
        <v>0</v>
      </c>
      <c r="FT81">
        <f t="shared" si="85"/>
        <v>0</v>
      </c>
      <c r="FU81">
        <f t="shared" si="85"/>
        <v>0</v>
      </c>
      <c r="FV81">
        <f t="shared" si="85"/>
        <v>0</v>
      </c>
      <c r="FW81">
        <f t="shared" si="85"/>
        <v>0</v>
      </c>
      <c r="FX81">
        <f t="shared" si="85"/>
        <v>0</v>
      </c>
      <c r="FY81">
        <f t="shared" si="85"/>
        <v>0</v>
      </c>
      <c r="FZ81">
        <f t="shared" si="85"/>
        <v>0</v>
      </c>
      <c r="GA81">
        <f t="shared" si="85"/>
        <v>0</v>
      </c>
      <c r="GB81">
        <f t="shared" si="85"/>
        <v>0</v>
      </c>
      <c r="GC81">
        <f t="shared" si="85"/>
        <v>0</v>
      </c>
      <c r="GD81">
        <f t="shared" si="85"/>
        <v>0</v>
      </c>
      <c r="GE81">
        <f t="shared" si="85"/>
        <v>0</v>
      </c>
      <c r="GF81">
        <f t="shared" si="85"/>
        <v>0</v>
      </c>
      <c r="GG81">
        <f t="shared" si="85"/>
        <v>0</v>
      </c>
      <c r="GH81">
        <f t="shared" si="85"/>
        <v>0</v>
      </c>
      <c r="GI81">
        <f t="shared" si="85"/>
        <v>0</v>
      </c>
      <c r="GJ81">
        <f t="shared" si="85"/>
        <v>0</v>
      </c>
      <c r="GK81">
        <f t="shared" si="85"/>
        <v>0</v>
      </c>
      <c r="GL81">
        <f t="shared" si="85"/>
        <v>0</v>
      </c>
      <c r="GM81">
        <f t="shared" si="85"/>
        <v>0</v>
      </c>
      <c r="GN81">
        <f t="shared" si="85"/>
        <v>0</v>
      </c>
      <c r="GO81">
        <f t="shared" si="85"/>
        <v>0</v>
      </c>
      <c r="GP81">
        <f t="shared" si="85"/>
        <v>0</v>
      </c>
      <c r="GQ81">
        <f t="shared" si="85"/>
        <v>0</v>
      </c>
      <c r="GR81">
        <f t="shared" si="85"/>
        <v>0</v>
      </c>
      <c r="GS81">
        <f t="shared" si="85"/>
        <v>0</v>
      </c>
      <c r="GT81">
        <f t="shared" si="85"/>
        <v>0</v>
      </c>
      <c r="GU81">
        <f t="shared" si="85"/>
        <v>0</v>
      </c>
      <c r="GV81">
        <f t="shared" si="85"/>
        <v>0</v>
      </c>
      <c r="GW81">
        <f t="shared" si="85"/>
        <v>0</v>
      </c>
      <c r="GX81">
        <f t="shared" si="85"/>
        <v>0</v>
      </c>
      <c r="GY81">
        <f t="shared" si="85"/>
        <v>0</v>
      </c>
      <c r="GZ81">
        <f t="shared" si="85"/>
        <v>0</v>
      </c>
      <c r="HA81">
        <f t="shared" si="85"/>
        <v>0</v>
      </c>
      <c r="HB81">
        <f t="shared" si="85"/>
        <v>0</v>
      </c>
      <c r="HC81">
        <f t="shared" si="85"/>
        <v>0</v>
      </c>
      <c r="HD81">
        <f t="shared" si="85"/>
        <v>0</v>
      </c>
      <c r="HE81">
        <f t="shared" si="85"/>
        <v>0</v>
      </c>
      <c r="HF81">
        <f t="shared" si="85"/>
        <v>0</v>
      </c>
      <c r="HG81">
        <f t="shared" si="85"/>
        <v>0</v>
      </c>
      <c r="HH81">
        <f t="shared" si="85"/>
        <v>0</v>
      </c>
      <c r="HI81">
        <f t="shared" si="85"/>
        <v>0</v>
      </c>
      <c r="HJ81">
        <f t="shared" si="85"/>
        <v>0</v>
      </c>
      <c r="HK81">
        <f t="shared" si="85"/>
        <v>0</v>
      </c>
      <c r="HL81">
        <f t="shared" si="85"/>
        <v>0</v>
      </c>
      <c r="HM81">
        <f t="shared" si="85"/>
        <v>0</v>
      </c>
      <c r="HN81">
        <f t="shared" si="85"/>
        <v>0</v>
      </c>
      <c r="HO81">
        <f t="shared" si="85"/>
        <v>0</v>
      </c>
      <c r="HP81">
        <f t="shared" si="85"/>
        <v>0</v>
      </c>
      <c r="HQ81">
        <f t="shared" si="85"/>
        <v>0</v>
      </c>
      <c r="HR81">
        <f t="shared" si="85"/>
        <v>0</v>
      </c>
      <c r="HS81">
        <f t="shared" si="85"/>
        <v>0</v>
      </c>
    </row>
    <row r="82" spans="1:227">
      <c r="A82">
        <v>217</v>
      </c>
      <c r="B82">
        <v>4</v>
      </c>
      <c r="C82" t="s">
        <v>403</v>
      </c>
      <c r="D82">
        <v>7.2</v>
      </c>
      <c r="E82">
        <v>36.799999999999997</v>
      </c>
      <c r="F82">
        <v>194</v>
      </c>
      <c r="G82">
        <v>143.80000000000001</v>
      </c>
      <c r="H82">
        <v>122.4</v>
      </c>
      <c r="I82" t="s">
        <v>403</v>
      </c>
      <c r="J82">
        <v>80722.222222222204</v>
      </c>
      <c r="K82">
        <v>140000</v>
      </c>
      <c r="L82">
        <v>143301.030927835</v>
      </c>
      <c r="M82">
        <v>151625.86926286499</v>
      </c>
      <c r="N82">
        <v>157601.307189543</v>
      </c>
      <c r="O82" t="str">
        <f t="shared" si="76"/>
        <v>MI</v>
      </c>
      <c r="P82">
        <f t="shared" si="73"/>
        <v>90000</v>
      </c>
      <c r="Q82">
        <f t="shared" si="73"/>
        <v>160000</v>
      </c>
      <c r="R82">
        <f t="shared" si="73"/>
        <v>165000</v>
      </c>
      <c r="S82">
        <f t="shared" si="73"/>
        <v>175000</v>
      </c>
      <c r="T82">
        <f t="shared" si="73"/>
        <v>180000</v>
      </c>
      <c r="V82">
        <v>80</v>
      </c>
      <c r="W82" t="s">
        <v>1145</v>
      </c>
      <c r="Z82" t="s">
        <v>1160</v>
      </c>
      <c r="AA82">
        <v>7</v>
      </c>
      <c r="AB82">
        <f t="shared" si="87"/>
        <v>0</v>
      </c>
      <c r="AC82">
        <f t="shared" si="87"/>
        <v>0</v>
      </c>
      <c r="AD82">
        <f t="shared" si="87"/>
        <v>0</v>
      </c>
      <c r="AE82">
        <f t="shared" si="87"/>
        <v>0</v>
      </c>
      <c r="AF82">
        <f t="shared" si="87"/>
        <v>0</v>
      </c>
      <c r="AG82">
        <f t="shared" si="87"/>
        <v>0</v>
      </c>
      <c r="AH82">
        <f t="shared" si="87"/>
        <v>0</v>
      </c>
      <c r="AI82">
        <f t="shared" si="87"/>
        <v>0</v>
      </c>
      <c r="AJ82">
        <f t="shared" si="87"/>
        <v>0</v>
      </c>
      <c r="AK82">
        <f t="shared" si="87"/>
        <v>0</v>
      </c>
      <c r="AL82">
        <f t="shared" si="87"/>
        <v>0</v>
      </c>
      <c r="AM82">
        <f t="shared" si="87"/>
        <v>0</v>
      </c>
      <c r="AN82">
        <f t="shared" si="87"/>
        <v>0</v>
      </c>
      <c r="AO82">
        <f t="shared" si="87"/>
        <v>0</v>
      </c>
      <c r="AP82">
        <f t="shared" si="87"/>
        <v>0</v>
      </c>
      <c r="AQ82">
        <f t="shared" si="87"/>
        <v>0</v>
      </c>
      <c r="AR82">
        <f t="shared" si="86"/>
        <v>0</v>
      </c>
      <c r="AS82">
        <f t="shared" si="86"/>
        <v>0</v>
      </c>
      <c r="AT82">
        <f t="shared" si="86"/>
        <v>0</v>
      </c>
      <c r="AU82">
        <f t="shared" si="86"/>
        <v>0</v>
      </c>
      <c r="AV82">
        <f t="shared" si="86"/>
        <v>0</v>
      </c>
      <c r="AW82">
        <f t="shared" si="86"/>
        <v>0</v>
      </c>
      <c r="AX82">
        <f t="shared" si="86"/>
        <v>0</v>
      </c>
      <c r="AY82">
        <f t="shared" si="86"/>
        <v>0</v>
      </c>
      <c r="AZ82">
        <f t="shared" si="86"/>
        <v>0</v>
      </c>
      <c r="BA82">
        <f t="shared" si="86"/>
        <v>0</v>
      </c>
      <c r="BB82">
        <f t="shared" si="86"/>
        <v>0</v>
      </c>
      <c r="BC82">
        <f t="shared" si="86"/>
        <v>0</v>
      </c>
      <c r="BD82">
        <f t="shared" si="86"/>
        <v>0</v>
      </c>
      <c r="BE82">
        <f t="shared" si="86"/>
        <v>0</v>
      </c>
      <c r="BF82">
        <f t="shared" si="86"/>
        <v>0</v>
      </c>
      <c r="BG82">
        <f t="shared" si="86"/>
        <v>0</v>
      </c>
      <c r="BH82">
        <f t="shared" si="86"/>
        <v>0</v>
      </c>
      <c r="BI82">
        <f t="shared" si="86"/>
        <v>0</v>
      </c>
      <c r="BJ82">
        <f t="shared" si="86"/>
        <v>0</v>
      </c>
      <c r="BK82">
        <f t="shared" si="86"/>
        <v>0</v>
      </c>
      <c r="BL82">
        <f t="shared" si="82"/>
        <v>0</v>
      </c>
      <c r="BM82">
        <f t="shared" si="82"/>
        <v>0</v>
      </c>
      <c r="BN82">
        <f t="shared" si="82"/>
        <v>0</v>
      </c>
      <c r="BO82">
        <f t="shared" si="82"/>
        <v>0</v>
      </c>
      <c r="BP82">
        <f t="shared" si="82"/>
        <v>0</v>
      </c>
      <c r="BQ82">
        <f t="shared" si="82"/>
        <v>0</v>
      </c>
      <c r="BR82">
        <f t="shared" si="82"/>
        <v>0</v>
      </c>
      <c r="BS82">
        <f t="shared" si="82"/>
        <v>0</v>
      </c>
      <c r="BT82">
        <f t="shared" si="82"/>
        <v>0</v>
      </c>
      <c r="BU82">
        <f t="shared" si="82"/>
        <v>0</v>
      </c>
      <c r="BV82">
        <f t="shared" si="82"/>
        <v>0</v>
      </c>
      <c r="BW82">
        <f t="shared" si="82"/>
        <v>0</v>
      </c>
      <c r="BX82">
        <f t="shared" si="82"/>
        <v>0</v>
      </c>
      <c r="BY82">
        <f t="shared" ref="BY82:DG91" si="89">SUMIFS($D$3:$D$1036,$B$3:$B$1036,$AA82,$P$3:$P$1036,BY$2,$O$3:$O$1036,$Z82)+SUMIFS($E$3:$E$1036,$B$3:$B$1036,$AA82,$Q$3:$Q$1036,BY$2,$O$3:$O$1036,$Z82)+SUMIFS($F$3:$F$1036,$B$3:$B$1036,$AA82,$R$3:$R$1036,BY$2,$O$3:$O$1036,$Z82)+SUMIFS($G$3:$G$1036,$B$3:$B$1036,$AA82,$S$3:$S$1036,BY$2,$O$3:$O$1036,$Z82)+SUMIFS($H$3:$H$1036,$B$3:$B$1036,$AA82,$T$3:$T$1036,BY$2,$O$3:$O$1036,$Z82)</f>
        <v>0</v>
      </c>
      <c r="BZ82">
        <f t="shared" si="89"/>
        <v>0</v>
      </c>
      <c r="CA82">
        <f t="shared" si="89"/>
        <v>0</v>
      </c>
      <c r="CB82">
        <f t="shared" si="89"/>
        <v>0</v>
      </c>
      <c r="CC82">
        <f t="shared" si="89"/>
        <v>0</v>
      </c>
      <c r="CD82">
        <f t="shared" si="89"/>
        <v>0</v>
      </c>
      <c r="CE82">
        <f t="shared" si="89"/>
        <v>0</v>
      </c>
      <c r="CF82">
        <f t="shared" si="89"/>
        <v>0</v>
      </c>
      <c r="CG82">
        <f t="shared" si="89"/>
        <v>0</v>
      </c>
      <c r="CH82">
        <f t="shared" si="89"/>
        <v>0</v>
      </c>
      <c r="CI82">
        <f t="shared" si="89"/>
        <v>0</v>
      </c>
      <c r="CJ82">
        <f t="shared" si="89"/>
        <v>0</v>
      </c>
      <c r="CK82">
        <f t="shared" si="89"/>
        <v>0</v>
      </c>
      <c r="CL82">
        <f t="shared" si="89"/>
        <v>0</v>
      </c>
      <c r="CM82">
        <f t="shared" si="89"/>
        <v>0</v>
      </c>
      <c r="CN82">
        <f t="shared" si="89"/>
        <v>0</v>
      </c>
      <c r="CO82">
        <f t="shared" si="89"/>
        <v>0</v>
      </c>
      <c r="CP82">
        <f t="shared" si="89"/>
        <v>0</v>
      </c>
      <c r="CQ82">
        <f t="shared" si="89"/>
        <v>0</v>
      </c>
      <c r="CR82">
        <f t="shared" si="89"/>
        <v>0</v>
      </c>
      <c r="CS82">
        <f t="shared" si="89"/>
        <v>0</v>
      </c>
      <c r="CT82">
        <f t="shared" si="89"/>
        <v>0</v>
      </c>
      <c r="CU82">
        <f t="shared" si="89"/>
        <v>0</v>
      </c>
      <c r="CV82">
        <f t="shared" si="89"/>
        <v>0</v>
      </c>
      <c r="CW82">
        <f t="shared" si="89"/>
        <v>0</v>
      </c>
      <c r="CX82">
        <f t="shared" si="89"/>
        <v>0</v>
      </c>
      <c r="CY82">
        <f t="shared" si="89"/>
        <v>0</v>
      </c>
      <c r="CZ82">
        <f t="shared" si="89"/>
        <v>0</v>
      </c>
      <c r="DA82">
        <f t="shared" si="89"/>
        <v>0</v>
      </c>
      <c r="DB82">
        <f t="shared" si="89"/>
        <v>0</v>
      </c>
      <c r="DC82">
        <f t="shared" si="89"/>
        <v>0</v>
      </c>
      <c r="DD82">
        <f t="shared" si="89"/>
        <v>0</v>
      </c>
      <c r="DE82">
        <f t="shared" si="89"/>
        <v>0</v>
      </c>
      <c r="DF82">
        <f t="shared" si="89"/>
        <v>0</v>
      </c>
      <c r="DG82">
        <f t="shared" si="89"/>
        <v>0</v>
      </c>
      <c r="DH82">
        <f t="shared" si="84"/>
        <v>0</v>
      </c>
      <c r="DI82">
        <f t="shared" si="84"/>
        <v>0</v>
      </c>
      <c r="DJ82">
        <f t="shared" si="84"/>
        <v>0</v>
      </c>
      <c r="DK82">
        <f t="shared" si="84"/>
        <v>0</v>
      </c>
      <c r="DL82">
        <f t="shared" si="84"/>
        <v>0</v>
      </c>
      <c r="DM82">
        <f t="shared" si="84"/>
        <v>0</v>
      </c>
      <c r="DN82">
        <f t="shared" si="84"/>
        <v>0</v>
      </c>
      <c r="DO82">
        <f t="shared" si="84"/>
        <v>0</v>
      </c>
      <c r="DP82">
        <f t="shared" si="84"/>
        <v>0</v>
      </c>
      <c r="DQ82">
        <f t="shared" si="84"/>
        <v>0</v>
      </c>
      <c r="DR82">
        <f t="shared" si="84"/>
        <v>0</v>
      </c>
      <c r="DS82">
        <f t="shared" si="84"/>
        <v>0</v>
      </c>
      <c r="DT82">
        <f t="shared" si="84"/>
        <v>0</v>
      </c>
      <c r="DU82">
        <f t="shared" si="84"/>
        <v>0</v>
      </c>
      <c r="DV82">
        <f t="shared" si="84"/>
        <v>0</v>
      </c>
      <c r="DW82">
        <f t="shared" si="84"/>
        <v>0</v>
      </c>
      <c r="DX82">
        <f t="shared" si="84"/>
        <v>0</v>
      </c>
      <c r="DY82">
        <f t="shared" si="84"/>
        <v>0</v>
      </c>
      <c r="DZ82">
        <f t="shared" si="84"/>
        <v>0</v>
      </c>
      <c r="EA82">
        <f t="shared" si="84"/>
        <v>0</v>
      </c>
      <c r="EB82">
        <f t="shared" si="84"/>
        <v>0</v>
      </c>
      <c r="EC82">
        <f t="shared" si="84"/>
        <v>0</v>
      </c>
      <c r="ED82">
        <f t="shared" si="84"/>
        <v>0</v>
      </c>
      <c r="EE82">
        <f t="shared" si="84"/>
        <v>0</v>
      </c>
      <c r="EF82">
        <f t="shared" si="84"/>
        <v>0</v>
      </c>
      <c r="EG82">
        <f t="shared" si="84"/>
        <v>0</v>
      </c>
      <c r="EH82">
        <f t="shared" si="84"/>
        <v>0</v>
      </c>
      <c r="EI82">
        <f t="shared" si="84"/>
        <v>0</v>
      </c>
      <c r="EJ82">
        <f t="shared" si="84"/>
        <v>0</v>
      </c>
      <c r="EK82">
        <f t="shared" si="84"/>
        <v>0</v>
      </c>
      <c r="EL82">
        <f t="shared" si="84"/>
        <v>0</v>
      </c>
      <c r="EM82">
        <f t="shared" si="84"/>
        <v>0</v>
      </c>
      <c r="EN82">
        <f t="shared" si="88"/>
        <v>0</v>
      </c>
      <c r="EO82">
        <f t="shared" si="88"/>
        <v>0</v>
      </c>
      <c r="EP82">
        <f t="shared" si="88"/>
        <v>0</v>
      </c>
      <c r="EQ82">
        <f t="shared" si="88"/>
        <v>0</v>
      </c>
      <c r="ER82">
        <f t="shared" si="88"/>
        <v>0</v>
      </c>
      <c r="ES82">
        <f t="shared" si="88"/>
        <v>0</v>
      </c>
      <c r="ET82">
        <f t="shared" si="88"/>
        <v>0</v>
      </c>
      <c r="EU82">
        <f t="shared" si="88"/>
        <v>0</v>
      </c>
      <c r="EV82">
        <f t="shared" si="88"/>
        <v>0</v>
      </c>
      <c r="EW82">
        <f t="shared" si="88"/>
        <v>0</v>
      </c>
      <c r="EX82">
        <f t="shared" si="88"/>
        <v>0</v>
      </c>
      <c r="EY82">
        <f t="shared" si="88"/>
        <v>0</v>
      </c>
      <c r="EZ82">
        <f t="shared" si="88"/>
        <v>0</v>
      </c>
      <c r="FA82">
        <f t="shared" si="88"/>
        <v>0</v>
      </c>
      <c r="FB82">
        <f t="shared" si="88"/>
        <v>0</v>
      </c>
      <c r="FC82">
        <f t="shared" si="88"/>
        <v>0</v>
      </c>
      <c r="FD82">
        <f t="shared" si="88"/>
        <v>0</v>
      </c>
      <c r="FE82">
        <f t="shared" si="88"/>
        <v>0</v>
      </c>
      <c r="FF82">
        <f t="shared" si="88"/>
        <v>0</v>
      </c>
      <c r="FG82">
        <f t="shared" si="88"/>
        <v>0</v>
      </c>
      <c r="FH82">
        <f t="shared" si="78"/>
        <v>0</v>
      </c>
      <c r="FI82">
        <f t="shared" si="78"/>
        <v>0</v>
      </c>
      <c r="FJ82">
        <f t="shared" si="78"/>
        <v>0</v>
      </c>
      <c r="FK82">
        <f t="shared" si="78"/>
        <v>0</v>
      </c>
      <c r="FL82">
        <f t="shared" si="78"/>
        <v>0</v>
      </c>
      <c r="FM82">
        <f t="shared" si="78"/>
        <v>0</v>
      </c>
      <c r="FN82">
        <f t="shared" si="78"/>
        <v>0</v>
      </c>
      <c r="FO82">
        <f t="shared" si="78"/>
        <v>0</v>
      </c>
      <c r="FP82">
        <f t="shared" si="78"/>
        <v>0</v>
      </c>
      <c r="FQ82">
        <f t="shared" si="78"/>
        <v>0</v>
      </c>
      <c r="FR82">
        <f t="shared" si="78"/>
        <v>0</v>
      </c>
      <c r="FS82">
        <f t="shared" si="78"/>
        <v>0</v>
      </c>
      <c r="FT82">
        <f t="shared" si="85"/>
        <v>0</v>
      </c>
      <c r="FU82">
        <f t="shared" si="85"/>
        <v>0</v>
      </c>
      <c r="FV82">
        <f t="shared" si="85"/>
        <v>0</v>
      </c>
      <c r="FW82">
        <f t="shared" si="85"/>
        <v>0</v>
      </c>
      <c r="FX82">
        <f t="shared" si="85"/>
        <v>0</v>
      </c>
      <c r="FY82">
        <f t="shared" si="85"/>
        <v>0</v>
      </c>
      <c r="FZ82">
        <f t="shared" si="85"/>
        <v>0</v>
      </c>
      <c r="GA82">
        <f t="shared" si="85"/>
        <v>0</v>
      </c>
      <c r="GB82">
        <f t="shared" si="85"/>
        <v>0</v>
      </c>
      <c r="GC82">
        <f t="shared" si="85"/>
        <v>0</v>
      </c>
      <c r="GD82">
        <f t="shared" si="85"/>
        <v>0</v>
      </c>
      <c r="GE82">
        <f t="shared" si="85"/>
        <v>0</v>
      </c>
      <c r="GF82">
        <f t="shared" si="85"/>
        <v>0</v>
      </c>
      <c r="GG82">
        <f t="shared" si="85"/>
        <v>0</v>
      </c>
      <c r="GH82">
        <f t="shared" si="85"/>
        <v>0</v>
      </c>
      <c r="GI82">
        <f t="shared" si="85"/>
        <v>0</v>
      </c>
      <c r="GJ82">
        <f t="shared" si="85"/>
        <v>0</v>
      </c>
      <c r="GK82">
        <f t="shared" si="85"/>
        <v>0</v>
      </c>
      <c r="GL82">
        <f t="shared" si="85"/>
        <v>0</v>
      </c>
      <c r="GM82">
        <f t="shared" ref="FT82:HS87" si="90">SUMIFS($D$3:$D$1036,$B$3:$B$1036,$AA82,$P$3:$P$1036,GM$2,$O$3:$O$1036,$Z82)+SUMIFS($E$3:$E$1036,$B$3:$B$1036,$AA82,$Q$3:$Q$1036,GM$2,$O$3:$O$1036,$Z82)+SUMIFS($F$3:$F$1036,$B$3:$B$1036,$AA82,$R$3:$R$1036,GM$2,$O$3:$O$1036,$Z82)+SUMIFS($G$3:$G$1036,$B$3:$B$1036,$AA82,$S$3:$S$1036,GM$2,$O$3:$O$1036,$Z82)+SUMIFS($H$3:$H$1036,$B$3:$B$1036,$AA82,$T$3:$T$1036,GM$2,$O$3:$O$1036,$Z82)</f>
        <v>0</v>
      </c>
      <c r="GN82">
        <f t="shared" si="90"/>
        <v>0</v>
      </c>
      <c r="GO82">
        <f t="shared" si="90"/>
        <v>0</v>
      </c>
      <c r="GP82">
        <f t="shared" si="90"/>
        <v>0</v>
      </c>
      <c r="GQ82">
        <f t="shared" si="90"/>
        <v>0</v>
      </c>
      <c r="GR82">
        <f t="shared" si="90"/>
        <v>0</v>
      </c>
      <c r="GS82">
        <f t="shared" si="90"/>
        <v>0</v>
      </c>
      <c r="GT82">
        <f t="shared" si="90"/>
        <v>0</v>
      </c>
      <c r="GU82">
        <f t="shared" si="90"/>
        <v>0</v>
      </c>
      <c r="GV82">
        <f t="shared" si="90"/>
        <v>0</v>
      </c>
      <c r="GW82">
        <f t="shared" si="90"/>
        <v>0</v>
      </c>
      <c r="GX82">
        <f t="shared" si="90"/>
        <v>0</v>
      </c>
      <c r="GY82">
        <f t="shared" si="90"/>
        <v>0</v>
      </c>
      <c r="GZ82">
        <f t="shared" si="90"/>
        <v>0</v>
      </c>
      <c r="HA82">
        <f t="shared" si="90"/>
        <v>0</v>
      </c>
      <c r="HB82">
        <f t="shared" si="90"/>
        <v>0</v>
      </c>
      <c r="HC82">
        <f t="shared" si="90"/>
        <v>0</v>
      </c>
      <c r="HD82">
        <f t="shared" si="90"/>
        <v>0</v>
      </c>
      <c r="HE82">
        <f t="shared" si="90"/>
        <v>0</v>
      </c>
      <c r="HF82">
        <f t="shared" si="90"/>
        <v>0</v>
      </c>
      <c r="HG82">
        <f t="shared" si="90"/>
        <v>0</v>
      </c>
      <c r="HH82">
        <f t="shared" si="90"/>
        <v>0</v>
      </c>
      <c r="HI82">
        <f t="shared" si="90"/>
        <v>0</v>
      </c>
      <c r="HJ82">
        <f t="shared" si="90"/>
        <v>0</v>
      </c>
      <c r="HK82">
        <f t="shared" si="90"/>
        <v>0</v>
      </c>
      <c r="HL82">
        <f t="shared" si="90"/>
        <v>0</v>
      </c>
      <c r="HM82">
        <f t="shared" si="90"/>
        <v>0</v>
      </c>
      <c r="HN82">
        <f t="shared" si="90"/>
        <v>0</v>
      </c>
      <c r="HO82">
        <f t="shared" si="90"/>
        <v>0</v>
      </c>
      <c r="HP82">
        <f t="shared" si="90"/>
        <v>0</v>
      </c>
      <c r="HQ82">
        <f t="shared" si="90"/>
        <v>0</v>
      </c>
      <c r="HR82">
        <f t="shared" si="90"/>
        <v>0</v>
      </c>
      <c r="HS82">
        <f t="shared" si="90"/>
        <v>0</v>
      </c>
    </row>
    <row r="83" spans="1:227">
      <c r="A83">
        <v>218</v>
      </c>
      <c r="B83">
        <v>3</v>
      </c>
      <c r="C83" t="s">
        <v>404</v>
      </c>
      <c r="D83">
        <v>9.6</v>
      </c>
      <c r="E83">
        <v>379</v>
      </c>
      <c r="F83">
        <v>124</v>
      </c>
      <c r="G83">
        <v>184.2</v>
      </c>
      <c r="H83">
        <v>171.6</v>
      </c>
      <c r="I83" t="s">
        <v>404</v>
      </c>
      <c r="J83">
        <v>69875</v>
      </c>
      <c r="K83">
        <v>162448.54881266499</v>
      </c>
      <c r="L83">
        <v>174609.67741935499</v>
      </c>
      <c r="M83">
        <v>190929.42453854499</v>
      </c>
      <c r="N83">
        <v>220017.482517483</v>
      </c>
      <c r="O83" t="str">
        <f t="shared" si="76"/>
        <v>MI</v>
      </c>
      <c r="P83">
        <f t="shared" si="73"/>
        <v>80000</v>
      </c>
      <c r="Q83">
        <f t="shared" si="73"/>
        <v>185000</v>
      </c>
      <c r="R83">
        <f t="shared" si="73"/>
        <v>200000</v>
      </c>
      <c r="S83">
        <f t="shared" si="73"/>
        <v>220000</v>
      </c>
      <c r="T83">
        <f t="shared" si="73"/>
        <v>250000</v>
      </c>
      <c r="V83">
        <v>81</v>
      </c>
      <c r="W83" t="s">
        <v>1145</v>
      </c>
      <c r="Z83" t="s">
        <v>1161</v>
      </c>
      <c r="AA83">
        <v>3</v>
      </c>
      <c r="AB83">
        <f t="shared" si="87"/>
        <v>0</v>
      </c>
      <c r="AC83">
        <f t="shared" si="87"/>
        <v>0</v>
      </c>
      <c r="AD83">
        <f t="shared" si="87"/>
        <v>0</v>
      </c>
      <c r="AE83">
        <f t="shared" si="87"/>
        <v>0</v>
      </c>
      <c r="AF83">
        <f t="shared" si="87"/>
        <v>0</v>
      </c>
      <c r="AG83">
        <f t="shared" si="87"/>
        <v>0</v>
      </c>
      <c r="AH83">
        <f t="shared" si="87"/>
        <v>0</v>
      </c>
      <c r="AI83">
        <f t="shared" si="87"/>
        <v>0</v>
      </c>
      <c r="AJ83">
        <f t="shared" si="87"/>
        <v>0</v>
      </c>
      <c r="AK83">
        <f t="shared" si="87"/>
        <v>0</v>
      </c>
      <c r="AL83">
        <f t="shared" si="87"/>
        <v>0</v>
      </c>
      <c r="AM83">
        <f t="shared" si="87"/>
        <v>0</v>
      </c>
      <c r="AN83">
        <f t="shared" si="87"/>
        <v>0</v>
      </c>
      <c r="AO83">
        <f t="shared" si="87"/>
        <v>0</v>
      </c>
      <c r="AP83">
        <f t="shared" si="87"/>
        <v>0</v>
      </c>
      <c r="AQ83">
        <f t="shared" si="87"/>
        <v>0</v>
      </c>
      <c r="AR83">
        <f t="shared" si="86"/>
        <v>0</v>
      </c>
      <c r="AS83">
        <f t="shared" si="86"/>
        <v>0</v>
      </c>
      <c r="AT83">
        <f t="shared" si="86"/>
        <v>0</v>
      </c>
      <c r="AU83">
        <f t="shared" si="86"/>
        <v>0</v>
      </c>
      <c r="AV83">
        <f t="shared" si="86"/>
        <v>0</v>
      </c>
      <c r="AW83">
        <f t="shared" si="86"/>
        <v>0</v>
      </c>
      <c r="AX83">
        <f t="shared" si="86"/>
        <v>0</v>
      </c>
      <c r="AY83">
        <f t="shared" si="86"/>
        <v>0</v>
      </c>
      <c r="AZ83">
        <f t="shared" si="86"/>
        <v>0</v>
      </c>
      <c r="BA83">
        <f t="shared" si="86"/>
        <v>0</v>
      </c>
      <c r="BB83">
        <f t="shared" si="86"/>
        <v>0</v>
      </c>
      <c r="BC83">
        <f t="shared" si="86"/>
        <v>0</v>
      </c>
      <c r="BD83">
        <f t="shared" si="86"/>
        <v>0</v>
      </c>
      <c r="BE83">
        <f t="shared" si="86"/>
        <v>0</v>
      </c>
      <c r="BF83">
        <f t="shared" si="86"/>
        <v>0</v>
      </c>
      <c r="BG83">
        <f t="shared" si="86"/>
        <v>0</v>
      </c>
      <c r="BH83">
        <f t="shared" si="86"/>
        <v>0</v>
      </c>
      <c r="BI83">
        <f t="shared" si="86"/>
        <v>0</v>
      </c>
      <c r="BJ83">
        <f t="shared" si="86"/>
        <v>0</v>
      </c>
      <c r="BK83">
        <f t="shared" si="86"/>
        <v>0</v>
      </c>
      <c r="BL83">
        <f t="shared" ref="BL83:CT90" si="91">SUMIFS($D$3:$D$1036,$B$3:$B$1036,$AA83,$P$3:$P$1036,BL$2,$O$3:$O$1036,$Z83)+SUMIFS($E$3:$E$1036,$B$3:$B$1036,$AA83,$Q$3:$Q$1036,BL$2,$O$3:$O$1036,$Z83)+SUMIFS($F$3:$F$1036,$B$3:$B$1036,$AA83,$R$3:$R$1036,BL$2,$O$3:$O$1036,$Z83)+SUMIFS($G$3:$G$1036,$B$3:$B$1036,$AA83,$S$3:$S$1036,BL$2,$O$3:$O$1036,$Z83)+SUMIFS($H$3:$H$1036,$B$3:$B$1036,$AA83,$T$3:$T$1036,BL$2,$O$3:$O$1036,$Z83)</f>
        <v>0</v>
      </c>
      <c r="BM83">
        <f t="shared" si="91"/>
        <v>0</v>
      </c>
      <c r="BN83">
        <f t="shared" si="91"/>
        <v>0</v>
      </c>
      <c r="BO83">
        <f t="shared" si="91"/>
        <v>0</v>
      </c>
      <c r="BP83">
        <f t="shared" si="91"/>
        <v>0</v>
      </c>
      <c r="BQ83">
        <f t="shared" si="91"/>
        <v>0</v>
      </c>
      <c r="BR83">
        <f t="shared" si="91"/>
        <v>0</v>
      </c>
      <c r="BS83">
        <f t="shared" si="91"/>
        <v>0</v>
      </c>
      <c r="BT83">
        <f t="shared" si="91"/>
        <v>0</v>
      </c>
      <c r="BU83">
        <f t="shared" si="91"/>
        <v>0</v>
      </c>
      <c r="BV83">
        <f t="shared" si="91"/>
        <v>0</v>
      </c>
      <c r="BW83">
        <f t="shared" si="91"/>
        <v>0</v>
      </c>
      <c r="BX83">
        <f t="shared" si="91"/>
        <v>0</v>
      </c>
      <c r="BY83">
        <f t="shared" si="91"/>
        <v>0</v>
      </c>
      <c r="BZ83">
        <f t="shared" si="91"/>
        <v>0</v>
      </c>
      <c r="CA83">
        <f t="shared" si="91"/>
        <v>0</v>
      </c>
      <c r="CB83">
        <f t="shared" si="91"/>
        <v>0</v>
      </c>
      <c r="CC83">
        <f t="shared" si="91"/>
        <v>0</v>
      </c>
      <c r="CD83">
        <f t="shared" si="91"/>
        <v>0</v>
      </c>
      <c r="CE83">
        <f t="shared" si="91"/>
        <v>0</v>
      </c>
      <c r="CF83">
        <f t="shared" si="91"/>
        <v>0</v>
      </c>
      <c r="CG83">
        <f t="shared" si="89"/>
        <v>0</v>
      </c>
      <c r="CH83">
        <f t="shared" si="89"/>
        <v>0</v>
      </c>
      <c r="CI83">
        <f t="shared" si="89"/>
        <v>0</v>
      </c>
      <c r="CJ83">
        <f t="shared" si="89"/>
        <v>0</v>
      </c>
      <c r="CK83">
        <f t="shared" si="89"/>
        <v>0</v>
      </c>
      <c r="CL83">
        <f t="shared" si="89"/>
        <v>0</v>
      </c>
      <c r="CM83">
        <f t="shared" si="89"/>
        <v>0</v>
      </c>
      <c r="CN83">
        <f t="shared" si="89"/>
        <v>0</v>
      </c>
      <c r="CO83">
        <f t="shared" si="89"/>
        <v>0</v>
      </c>
      <c r="CP83">
        <f t="shared" si="89"/>
        <v>0</v>
      </c>
      <c r="CQ83">
        <f t="shared" si="89"/>
        <v>0</v>
      </c>
      <c r="CR83">
        <f t="shared" si="89"/>
        <v>0</v>
      </c>
      <c r="CS83">
        <f t="shared" si="89"/>
        <v>0</v>
      </c>
      <c r="CT83">
        <f t="shared" si="89"/>
        <v>0</v>
      </c>
      <c r="CU83">
        <f t="shared" si="89"/>
        <v>0</v>
      </c>
      <c r="CV83">
        <f t="shared" si="89"/>
        <v>0</v>
      </c>
      <c r="CW83">
        <f t="shared" si="89"/>
        <v>0</v>
      </c>
      <c r="CX83">
        <f t="shared" si="89"/>
        <v>0</v>
      </c>
      <c r="CY83">
        <f t="shared" si="89"/>
        <v>0</v>
      </c>
      <c r="CZ83">
        <f t="shared" si="89"/>
        <v>0</v>
      </c>
      <c r="DA83">
        <f t="shared" si="89"/>
        <v>0</v>
      </c>
      <c r="DB83">
        <f t="shared" si="89"/>
        <v>0</v>
      </c>
      <c r="DC83">
        <f t="shared" si="89"/>
        <v>0</v>
      </c>
      <c r="DD83">
        <f t="shared" si="89"/>
        <v>0</v>
      </c>
      <c r="DE83">
        <f t="shared" si="89"/>
        <v>0</v>
      </c>
      <c r="DF83">
        <f t="shared" si="89"/>
        <v>0</v>
      </c>
      <c r="DG83">
        <f t="shared" si="89"/>
        <v>0</v>
      </c>
      <c r="DH83">
        <f t="shared" si="84"/>
        <v>0</v>
      </c>
      <c r="DI83">
        <f t="shared" si="84"/>
        <v>0</v>
      </c>
      <c r="DJ83">
        <f t="shared" si="84"/>
        <v>0</v>
      </c>
      <c r="DK83">
        <f t="shared" si="84"/>
        <v>0</v>
      </c>
      <c r="DL83">
        <f t="shared" si="84"/>
        <v>0</v>
      </c>
      <c r="DM83">
        <f t="shared" si="84"/>
        <v>0</v>
      </c>
      <c r="DN83">
        <f t="shared" si="84"/>
        <v>0</v>
      </c>
      <c r="DO83">
        <f t="shared" si="84"/>
        <v>0</v>
      </c>
      <c r="DP83">
        <f t="shared" si="84"/>
        <v>0</v>
      </c>
      <c r="DQ83">
        <f t="shared" si="84"/>
        <v>0</v>
      </c>
      <c r="DR83">
        <f t="shared" si="84"/>
        <v>0</v>
      </c>
      <c r="DS83">
        <f t="shared" si="84"/>
        <v>0</v>
      </c>
      <c r="DT83">
        <f t="shared" si="84"/>
        <v>0</v>
      </c>
      <c r="DU83">
        <f t="shared" si="84"/>
        <v>0</v>
      </c>
      <c r="DV83">
        <f t="shared" si="84"/>
        <v>0</v>
      </c>
      <c r="DW83">
        <f t="shared" si="84"/>
        <v>0</v>
      </c>
      <c r="DX83">
        <f t="shared" si="84"/>
        <v>0</v>
      </c>
      <c r="DY83">
        <f t="shared" si="84"/>
        <v>0</v>
      </c>
      <c r="DZ83">
        <f t="shared" si="84"/>
        <v>0</v>
      </c>
      <c r="EA83">
        <f t="shared" si="84"/>
        <v>0</v>
      </c>
      <c r="EB83">
        <f t="shared" si="84"/>
        <v>0</v>
      </c>
      <c r="EC83">
        <f t="shared" si="84"/>
        <v>0</v>
      </c>
      <c r="ED83">
        <f t="shared" si="84"/>
        <v>0</v>
      </c>
      <c r="EE83">
        <f t="shared" si="84"/>
        <v>0</v>
      </c>
      <c r="EF83">
        <f t="shared" si="84"/>
        <v>0</v>
      </c>
      <c r="EG83">
        <f t="shared" si="84"/>
        <v>0</v>
      </c>
      <c r="EH83">
        <f t="shared" si="84"/>
        <v>0</v>
      </c>
      <c r="EI83">
        <f t="shared" si="84"/>
        <v>0</v>
      </c>
      <c r="EJ83">
        <f t="shared" si="84"/>
        <v>0</v>
      </c>
      <c r="EK83">
        <f t="shared" si="84"/>
        <v>0</v>
      </c>
      <c r="EL83">
        <f t="shared" si="84"/>
        <v>0</v>
      </c>
      <c r="EM83">
        <f t="shared" si="84"/>
        <v>0</v>
      </c>
      <c r="EN83">
        <f t="shared" si="88"/>
        <v>0</v>
      </c>
      <c r="EO83">
        <f t="shared" si="88"/>
        <v>0</v>
      </c>
      <c r="EP83">
        <f t="shared" si="88"/>
        <v>0</v>
      </c>
      <c r="EQ83">
        <f t="shared" si="88"/>
        <v>0</v>
      </c>
      <c r="ER83">
        <f t="shared" si="88"/>
        <v>0</v>
      </c>
      <c r="ES83">
        <f t="shared" si="88"/>
        <v>0</v>
      </c>
      <c r="ET83">
        <f t="shared" si="88"/>
        <v>0</v>
      </c>
      <c r="EU83">
        <f t="shared" si="88"/>
        <v>0</v>
      </c>
      <c r="EV83">
        <f t="shared" si="88"/>
        <v>0</v>
      </c>
      <c r="EW83">
        <f t="shared" si="88"/>
        <v>0</v>
      </c>
      <c r="EX83">
        <f t="shared" si="88"/>
        <v>0</v>
      </c>
      <c r="EY83">
        <f t="shared" si="88"/>
        <v>0</v>
      </c>
      <c r="EZ83">
        <f t="shared" si="88"/>
        <v>0</v>
      </c>
      <c r="FA83">
        <f t="shared" si="88"/>
        <v>0</v>
      </c>
      <c r="FB83">
        <f t="shared" si="88"/>
        <v>0</v>
      </c>
      <c r="FC83">
        <f t="shared" si="88"/>
        <v>0</v>
      </c>
      <c r="FD83">
        <f t="shared" si="88"/>
        <v>0</v>
      </c>
      <c r="FE83">
        <f t="shared" si="88"/>
        <v>0</v>
      </c>
      <c r="FF83">
        <f t="shared" si="88"/>
        <v>0</v>
      </c>
      <c r="FG83">
        <f t="shared" si="88"/>
        <v>0</v>
      </c>
      <c r="FH83">
        <f t="shared" si="78"/>
        <v>0</v>
      </c>
      <c r="FI83">
        <f t="shared" si="78"/>
        <v>0</v>
      </c>
      <c r="FJ83">
        <f t="shared" si="78"/>
        <v>0</v>
      </c>
      <c r="FK83">
        <f t="shared" si="78"/>
        <v>0</v>
      </c>
      <c r="FL83">
        <f t="shared" si="78"/>
        <v>0</v>
      </c>
      <c r="FM83">
        <f t="shared" si="78"/>
        <v>0</v>
      </c>
      <c r="FN83">
        <f t="shared" si="78"/>
        <v>0</v>
      </c>
      <c r="FO83">
        <f t="shared" si="78"/>
        <v>0</v>
      </c>
      <c r="FP83">
        <f t="shared" si="78"/>
        <v>0</v>
      </c>
      <c r="FQ83">
        <f t="shared" si="78"/>
        <v>0</v>
      </c>
      <c r="FR83">
        <f t="shared" si="78"/>
        <v>0</v>
      </c>
      <c r="FS83">
        <f t="shared" si="78"/>
        <v>0</v>
      </c>
      <c r="FT83">
        <f t="shared" si="90"/>
        <v>0</v>
      </c>
      <c r="FU83">
        <f t="shared" si="90"/>
        <v>0</v>
      </c>
      <c r="FV83">
        <f t="shared" si="90"/>
        <v>0</v>
      </c>
      <c r="FW83">
        <f t="shared" si="90"/>
        <v>0</v>
      </c>
      <c r="FX83">
        <f t="shared" si="90"/>
        <v>0</v>
      </c>
      <c r="FY83">
        <f t="shared" si="90"/>
        <v>0</v>
      </c>
      <c r="FZ83">
        <f t="shared" si="90"/>
        <v>0</v>
      </c>
      <c r="GA83">
        <f t="shared" si="90"/>
        <v>0</v>
      </c>
      <c r="GB83">
        <f t="shared" si="90"/>
        <v>0</v>
      </c>
      <c r="GC83">
        <f t="shared" si="90"/>
        <v>0</v>
      </c>
      <c r="GD83">
        <f t="shared" si="90"/>
        <v>0</v>
      </c>
      <c r="GE83">
        <f t="shared" si="90"/>
        <v>0</v>
      </c>
      <c r="GF83">
        <f t="shared" si="90"/>
        <v>0</v>
      </c>
      <c r="GG83">
        <f t="shared" si="90"/>
        <v>0</v>
      </c>
      <c r="GH83">
        <f t="shared" si="90"/>
        <v>0</v>
      </c>
      <c r="GI83">
        <f t="shared" si="90"/>
        <v>0</v>
      </c>
      <c r="GJ83">
        <f t="shared" si="90"/>
        <v>0</v>
      </c>
      <c r="GK83">
        <f t="shared" si="90"/>
        <v>0</v>
      </c>
      <c r="GL83">
        <f t="shared" si="90"/>
        <v>0</v>
      </c>
      <c r="GM83">
        <f t="shared" si="90"/>
        <v>0</v>
      </c>
      <c r="GN83">
        <f t="shared" si="90"/>
        <v>0</v>
      </c>
      <c r="GO83">
        <f t="shared" si="90"/>
        <v>0</v>
      </c>
      <c r="GP83">
        <f t="shared" si="90"/>
        <v>0</v>
      </c>
      <c r="GQ83">
        <f t="shared" si="90"/>
        <v>0</v>
      </c>
      <c r="GR83">
        <f t="shared" si="90"/>
        <v>0</v>
      </c>
      <c r="GS83">
        <f t="shared" si="90"/>
        <v>0</v>
      </c>
      <c r="GT83">
        <f t="shared" si="90"/>
        <v>0</v>
      </c>
      <c r="GU83">
        <f t="shared" si="90"/>
        <v>0</v>
      </c>
      <c r="GV83">
        <f t="shared" si="90"/>
        <v>0</v>
      </c>
      <c r="GW83">
        <f t="shared" si="90"/>
        <v>0</v>
      </c>
      <c r="GX83">
        <f t="shared" si="90"/>
        <v>0</v>
      </c>
      <c r="GY83">
        <f t="shared" si="90"/>
        <v>0</v>
      </c>
      <c r="GZ83">
        <f t="shared" si="90"/>
        <v>0</v>
      </c>
      <c r="HA83">
        <f t="shared" si="90"/>
        <v>0</v>
      </c>
      <c r="HB83">
        <f t="shared" si="90"/>
        <v>0</v>
      </c>
      <c r="HC83">
        <f t="shared" si="90"/>
        <v>0</v>
      </c>
      <c r="HD83">
        <f t="shared" si="90"/>
        <v>0</v>
      </c>
      <c r="HE83">
        <f t="shared" si="90"/>
        <v>0</v>
      </c>
      <c r="HF83">
        <f t="shared" si="90"/>
        <v>0</v>
      </c>
      <c r="HG83">
        <f t="shared" si="90"/>
        <v>0</v>
      </c>
      <c r="HH83">
        <f t="shared" si="90"/>
        <v>0</v>
      </c>
      <c r="HI83">
        <f t="shared" si="90"/>
        <v>0</v>
      </c>
      <c r="HJ83">
        <f t="shared" si="90"/>
        <v>0</v>
      </c>
      <c r="HK83">
        <f t="shared" si="90"/>
        <v>0</v>
      </c>
      <c r="HL83">
        <f t="shared" si="90"/>
        <v>0</v>
      </c>
      <c r="HM83">
        <f t="shared" si="90"/>
        <v>0</v>
      </c>
      <c r="HN83">
        <f t="shared" si="90"/>
        <v>3.2</v>
      </c>
      <c r="HO83">
        <f t="shared" si="90"/>
        <v>0</v>
      </c>
      <c r="HP83">
        <f t="shared" si="90"/>
        <v>0</v>
      </c>
      <c r="HQ83">
        <f t="shared" si="90"/>
        <v>0</v>
      </c>
      <c r="HR83">
        <f t="shared" si="90"/>
        <v>0</v>
      </c>
      <c r="HS83">
        <f t="shared" si="90"/>
        <v>0</v>
      </c>
    </row>
    <row r="84" spans="1:227">
      <c r="A84">
        <v>218</v>
      </c>
      <c r="B84">
        <v>4</v>
      </c>
      <c r="C84" t="s">
        <v>405</v>
      </c>
      <c r="D84">
        <v>458.8</v>
      </c>
      <c r="E84">
        <v>388.2</v>
      </c>
      <c r="F84">
        <v>861.2</v>
      </c>
      <c r="G84">
        <v>211.8</v>
      </c>
      <c r="H84">
        <v>340</v>
      </c>
      <c r="I84" t="s">
        <v>405</v>
      </c>
      <c r="J84">
        <v>147766.346992153</v>
      </c>
      <c r="K84">
        <v>162239.05203503399</v>
      </c>
      <c r="L84">
        <v>186228.75058058501</v>
      </c>
      <c r="M84">
        <v>199141.64305948999</v>
      </c>
      <c r="N84">
        <v>222434.70588235301</v>
      </c>
      <c r="O84" t="str">
        <f t="shared" si="76"/>
        <v>MI</v>
      </c>
      <c r="P84">
        <f t="shared" si="73"/>
        <v>170000</v>
      </c>
      <c r="Q84">
        <f t="shared" si="73"/>
        <v>185000</v>
      </c>
      <c r="R84">
        <f t="shared" si="73"/>
        <v>210000</v>
      </c>
      <c r="S84">
        <f t="shared" si="73"/>
        <v>225000</v>
      </c>
      <c r="T84">
        <f t="shared" si="73"/>
        <v>255000</v>
      </c>
      <c r="V84">
        <v>82</v>
      </c>
      <c r="W84" t="s">
        <v>1145</v>
      </c>
      <c r="Z84" t="s">
        <v>1161</v>
      </c>
      <c r="AA84">
        <v>4</v>
      </c>
      <c r="AB84">
        <f t="shared" si="87"/>
        <v>0</v>
      </c>
      <c r="AC84">
        <f t="shared" si="87"/>
        <v>0</v>
      </c>
      <c r="AD84">
        <f t="shared" si="87"/>
        <v>0</v>
      </c>
      <c r="AE84">
        <f t="shared" si="87"/>
        <v>0</v>
      </c>
      <c r="AF84">
        <f t="shared" si="87"/>
        <v>0</v>
      </c>
      <c r="AG84">
        <f t="shared" si="87"/>
        <v>0</v>
      </c>
      <c r="AH84">
        <f t="shared" si="87"/>
        <v>0</v>
      </c>
      <c r="AI84">
        <f t="shared" si="87"/>
        <v>0</v>
      </c>
      <c r="AJ84">
        <f t="shared" si="87"/>
        <v>0</v>
      </c>
      <c r="AK84">
        <f t="shared" si="87"/>
        <v>0</v>
      </c>
      <c r="AL84">
        <f t="shared" si="87"/>
        <v>0</v>
      </c>
      <c r="AM84">
        <f t="shared" si="87"/>
        <v>0</v>
      </c>
      <c r="AN84">
        <f t="shared" si="87"/>
        <v>0</v>
      </c>
      <c r="AO84">
        <f t="shared" si="87"/>
        <v>0</v>
      </c>
      <c r="AP84">
        <f t="shared" si="87"/>
        <v>0</v>
      </c>
      <c r="AQ84">
        <f t="shared" si="87"/>
        <v>0</v>
      </c>
      <c r="AR84">
        <f t="shared" si="86"/>
        <v>0</v>
      </c>
      <c r="AS84">
        <f t="shared" si="86"/>
        <v>0</v>
      </c>
      <c r="AT84">
        <f t="shared" si="86"/>
        <v>0</v>
      </c>
      <c r="AU84">
        <f t="shared" si="86"/>
        <v>0</v>
      </c>
      <c r="AV84">
        <f t="shared" si="86"/>
        <v>0</v>
      </c>
      <c r="AW84">
        <f t="shared" si="86"/>
        <v>0</v>
      </c>
      <c r="AX84">
        <f t="shared" si="86"/>
        <v>0</v>
      </c>
      <c r="AY84">
        <f t="shared" si="86"/>
        <v>0</v>
      </c>
      <c r="AZ84">
        <f t="shared" si="86"/>
        <v>0</v>
      </c>
      <c r="BA84">
        <f t="shared" si="86"/>
        <v>0</v>
      </c>
      <c r="BB84">
        <f t="shared" si="86"/>
        <v>0</v>
      </c>
      <c r="BC84">
        <f t="shared" si="86"/>
        <v>0</v>
      </c>
      <c r="BD84">
        <f t="shared" si="86"/>
        <v>0</v>
      </c>
      <c r="BE84">
        <f t="shared" si="86"/>
        <v>0</v>
      </c>
      <c r="BF84">
        <f t="shared" si="86"/>
        <v>0</v>
      </c>
      <c r="BG84">
        <f t="shared" si="86"/>
        <v>0</v>
      </c>
      <c r="BH84">
        <f t="shared" si="86"/>
        <v>0</v>
      </c>
      <c r="BI84">
        <f t="shared" si="86"/>
        <v>0</v>
      </c>
      <c r="BJ84">
        <f t="shared" si="86"/>
        <v>0</v>
      </c>
      <c r="BK84">
        <f t="shared" si="86"/>
        <v>0</v>
      </c>
      <c r="BL84">
        <f t="shared" si="91"/>
        <v>0</v>
      </c>
      <c r="BM84">
        <f t="shared" si="91"/>
        <v>0</v>
      </c>
      <c r="BN84">
        <f t="shared" si="91"/>
        <v>0</v>
      </c>
      <c r="BO84">
        <f t="shared" si="91"/>
        <v>0</v>
      </c>
      <c r="BP84">
        <f t="shared" si="91"/>
        <v>0</v>
      </c>
      <c r="BQ84">
        <f t="shared" si="91"/>
        <v>0</v>
      </c>
      <c r="BR84">
        <f t="shared" si="91"/>
        <v>0</v>
      </c>
      <c r="BS84">
        <f t="shared" si="91"/>
        <v>0</v>
      </c>
      <c r="BT84">
        <f t="shared" si="91"/>
        <v>0</v>
      </c>
      <c r="BU84">
        <f t="shared" si="91"/>
        <v>0</v>
      </c>
      <c r="BV84">
        <f t="shared" si="91"/>
        <v>0</v>
      </c>
      <c r="BW84">
        <f t="shared" si="91"/>
        <v>0</v>
      </c>
      <c r="BX84">
        <f t="shared" si="91"/>
        <v>0</v>
      </c>
      <c r="BY84">
        <f t="shared" si="91"/>
        <v>0</v>
      </c>
      <c r="BZ84">
        <f t="shared" si="91"/>
        <v>0</v>
      </c>
      <c r="CA84">
        <f t="shared" si="91"/>
        <v>0</v>
      </c>
      <c r="CB84">
        <f t="shared" si="91"/>
        <v>0</v>
      </c>
      <c r="CC84">
        <f t="shared" si="91"/>
        <v>0</v>
      </c>
      <c r="CD84">
        <f t="shared" si="91"/>
        <v>0</v>
      </c>
      <c r="CE84">
        <f t="shared" si="91"/>
        <v>0</v>
      </c>
      <c r="CF84">
        <f t="shared" si="91"/>
        <v>0</v>
      </c>
      <c r="CG84">
        <f t="shared" si="89"/>
        <v>0</v>
      </c>
      <c r="CH84">
        <f t="shared" si="89"/>
        <v>0</v>
      </c>
      <c r="CI84">
        <f t="shared" si="89"/>
        <v>0</v>
      </c>
      <c r="CJ84">
        <f t="shared" si="89"/>
        <v>0</v>
      </c>
      <c r="CK84">
        <f t="shared" si="89"/>
        <v>0</v>
      </c>
      <c r="CL84">
        <f t="shared" si="89"/>
        <v>0</v>
      </c>
      <c r="CM84">
        <f t="shared" si="89"/>
        <v>0</v>
      </c>
      <c r="CN84">
        <f t="shared" si="89"/>
        <v>0</v>
      </c>
      <c r="CO84">
        <f t="shared" si="89"/>
        <v>0</v>
      </c>
      <c r="CP84">
        <f t="shared" si="89"/>
        <v>0</v>
      </c>
      <c r="CQ84">
        <f t="shared" si="89"/>
        <v>0</v>
      </c>
      <c r="CR84">
        <f t="shared" si="89"/>
        <v>0</v>
      </c>
      <c r="CS84">
        <f t="shared" si="89"/>
        <v>0</v>
      </c>
      <c r="CT84">
        <f t="shared" si="89"/>
        <v>0</v>
      </c>
      <c r="CU84">
        <f t="shared" si="89"/>
        <v>0</v>
      </c>
      <c r="CV84">
        <f t="shared" si="89"/>
        <v>0</v>
      </c>
      <c r="CW84">
        <f t="shared" si="89"/>
        <v>0</v>
      </c>
      <c r="CX84">
        <f t="shared" si="89"/>
        <v>0</v>
      </c>
      <c r="CY84">
        <f t="shared" si="89"/>
        <v>0</v>
      </c>
      <c r="CZ84">
        <f t="shared" si="89"/>
        <v>0</v>
      </c>
      <c r="DA84">
        <f t="shared" si="89"/>
        <v>0</v>
      </c>
      <c r="DB84">
        <f t="shared" si="89"/>
        <v>0</v>
      </c>
      <c r="DC84">
        <f t="shared" si="89"/>
        <v>0</v>
      </c>
      <c r="DD84">
        <f t="shared" si="89"/>
        <v>0</v>
      </c>
      <c r="DE84">
        <f t="shared" si="89"/>
        <v>0</v>
      </c>
      <c r="DF84">
        <f t="shared" si="89"/>
        <v>0</v>
      </c>
      <c r="DG84">
        <f t="shared" si="89"/>
        <v>0</v>
      </c>
      <c r="DH84">
        <f t="shared" si="84"/>
        <v>0</v>
      </c>
      <c r="DI84">
        <f t="shared" si="84"/>
        <v>0</v>
      </c>
      <c r="DJ84">
        <f t="shared" si="84"/>
        <v>0</v>
      </c>
      <c r="DK84">
        <f t="shared" si="84"/>
        <v>0</v>
      </c>
      <c r="DL84">
        <f t="shared" si="84"/>
        <v>0</v>
      </c>
      <c r="DM84">
        <f t="shared" si="84"/>
        <v>0</v>
      </c>
      <c r="DN84">
        <f t="shared" si="84"/>
        <v>0</v>
      </c>
      <c r="DO84">
        <f t="shared" si="84"/>
        <v>0</v>
      </c>
      <c r="DP84">
        <f t="shared" si="84"/>
        <v>0</v>
      </c>
      <c r="DQ84">
        <f t="shared" si="84"/>
        <v>0</v>
      </c>
      <c r="DR84">
        <f t="shared" si="84"/>
        <v>0</v>
      </c>
      <c r="DS84">
        <f t="shared" si="84"/>
        <v>0</v>
      </c>
      <c r="DT84">
        <f t="shared" si="84"/>
        <v>0</v>
      </c>
      <c r="DU84">
        <f t="shared" si="84"/>
        <v>0</v>
      </c>
      <c r="DV84">
        <f t="shared" si="84"/>
        <v>0</v>
      </c>
      <c r="DW84">
        <f t="shared" si="84"/>
        <v>0</v>
      </c>
      <c r="DX84">
        <f t="shared" si="84"/>
        <v>0</v>
      </c>
      <c r="DY84">
        <f t="shared" si="84"/>
        <v>0</v>
      </c>
      <c r="DZ84">
        <f t="shared" si="84"/>
        <v>0</v>
      </c>
      <c r="EA84">
        <f t="shared" si="84"/>
        <v>0</v>
      </c>
      <c r="EB84">
        <f t="shared" si="84"/>
        <v>0</v>
      </c>
      <c r="EC84">
        <f t="shared" si="84"/>
        <v>0</v>
      </c>
      <c r="ED84">
        <f t="shared" si="84"/>
        <v>0</v>
      </c>
      <c r="EE84">
        <f t="shared" si="84"/>
        <v>0</v>
      </c>
      <c r="EF84">
        <f t="shared" si="84"/>
        <v>0</v>
      </c>
      <c r="EG84">
        <f t="shared" si="84"/>
        <v>0</v>
      </c>
      <c r="EH84">
        <f t="shared" si="84"/>
        <v>0</v>
      </c>
      <c r="EI84">
        <f t="shared" si="84"/>
        <v>0</v>
      </c>
      <c r="EJ84">
        <f t="shared" si="84"/>
        <v>0</v>
      </c>
      <c r="EK84">
        <f t="shared" si="84"/>
        <v>0</v>
      </c>
      <c r="EL84">
        <f t="shared" si="84"/>
        <v>0</v>
      </c>
      <c r="EM84">
        <f t="shared" ref="EM84:FS98" si="92">SUMIFS($D$3:$D$1036,$B$3:$B$1036,$AA84,$P$3:$P$1036,EM$2,$O$3:$O$1036,$Z84)+SUMIFS($E$3:$E$1036,$B$3:$B$1036,$AA84,$Q$3:$Q$1036,EM$2,$O$3:$O$1036,$Z84)+SUMIFS($F$3:$F$1036,$B$3:$B$1036,$AA84,$R$3:$R$1036,EM$2,$O$3:$O$1036,$Z84)+SUMIFS($G$3:$G$1036,$B$3:$B$1036,$AA84,$S$3:$S$1036,EM$2,$O$3:$O$1036,$Z84)+SUMIFS($H$3:$H$1036,$B$3:$B$1036,$AA84,$T$3:$T$1036,EM$2,$O$3:$O$1036,$Z84)</f>
        <v>0</v>
      </c>
      <c r="EN84">
        <f t="shared" si="92"/>
        <v>0</v>
      </c>
      <c r="EO84">
        <f t="shared" si="92"/>
        <v>0</v>
      </c>
      <c r="EP84">
        <f t="shared" si="92"/>
        <v>0</v>
      </c>
      <c r="EQ84">
        <f t="shared" si="92"/>
        <v>0</v>
      </c>
      <c r="ER84">
        <f t="shared" si="92"/>
        <v>0</v>
      </c>
      <c r="ES84">
        <f t="shared" si="92"/>
        <v>0</v>
      </c>
      <c r="ET84">
        <f t="shared" si="92"/>
        <v>0</v>
      </c>
      <c r="EU84">
        <f t="shared" si="92"/>
        <v>0</v>
      </c>
      <c r="EV84">
        <f t="shared" si="92"/>
        <v>0</v>
      </c>
      <c r="EW84">
        <f t="shared" si="92"/>
        <v>0</v>
      </c>
      <c r="EX84">
        <f t="shared" si="92"/>
        <v>0</v>
      </c>
      <c r="EY84">
        <f t="shared" si="92"/>
        <v>0</v>
      </c>
      <c r="EZ84">
        <f t="shared" si="92"/>
        <v>0</v>
      </c>
      <c r="FA84">
        <f t="shared" si="92"/>
        <v>0</v>
      </c>
      <c r="FB84">
        <f t="shared" si="92"/>
        <v>0</v>
      </c>
      <c r="FC84">
        <f t="shared" si="92"/>
        <v>0</v>
      </c>
      <c r="FD84">
        <f t="shared" si="92"/>
        <v>0</v>
      </c>
      <c r="FE84">
        <f t="shared" si="92"/>
        <v>0</v>
      </c>
      <c r="FF84">
        <f t="shared" si="92"/>
        <v>0</v>
      </c>
      <c r="FG84">
        <f t="shared" si="92"/>
        <v>0</v>
      </c>
      <c r="FH84">
        <f t="shared" si="78"/>
        <v>0</v>
      </c>
      <c r="FI84">
        <f t="shared" si="78"/>
        <v>0</v>
      </c>
      <c r="FJ84">
        <f t="shared" si="78"/>
        <v>0</v>
      </c>
      <c r="FK84">
        <f t="shared" si="78"/>
        <v>0</v>
      </c>
      <c r="FL84">
        <f t="shared" si="78"/>
        <v>0</v>
      </c>
      <c r="FM84">
        <f t="shared" si="78"/>
        <v>0</v>
      </c>
      <c r="FN84">
        <f t="shared" si="78"/>
        <v>0</v>
      </c>
      <c r="FO84">
        <f t="shared" si="78"/>
        <v>0</v>
      </c>
      <c r="FP84">
        <f t="shared" si="78"/>
        <v>0</v>
      </c>
      <c r="FQ84">
        <f t="shared" si="78"/>
        <v>0</v>
      </c>
      <c r="FR84">
        <f t="shared" si="78"/>
        <v>0</v>
      </c>
      <c r="FS84">
        <f t="shared" si="78"/>
        <v>0</v>
      </c>
      <c r="FT84">
        <f t="shared" si="90"/>
        <v>0</v>
      </c>
      <c r="FU84">
        <f t="shared" si="90"/>
        <v>0</v>
      </c>
      <c r="FV84">
        <f t="shared" si="90"/>
        <v>0</v>
      </c>
      <c r="FW84">
        <f t="shared" si="90"/>
        <v>0</v>
      </c>
      <c r="FX84">
        <f t="shared" si="90"/>
        <v>0</v>
      </c>
      <c r="FY84">
        <f t="shared" si="90"/>
        <v>0</v>
      </c>
      <c r="FZ84">
        <f t="shared" si="90"/>
        <v>0</v>
      </c>
      <c r="GA84">
        <f t="shared" si="90"/>
        <v>0</v>
      </c>
      <c r="GB84">
        <f t="shared" si="90"/>
        <v>0</v>
      </c>
      <c r="GC84">
        <f t="shared" si="90"/>
        <v>0</v>
      </c>
      <c r="GD84">
        <f t="shared" si="90"/>
        <v>0</v>
      </c>
      <c r="GE84">
        <f t="shared" si="90"/>
        <v>0</v>
      </c>
      <c r="GF84">
        <f t="shared" si="90"/>
        <v>0</v>
      </c>
      <c r="GG84">
        <f t="shared" si="90"/>
        <v>0</v>
      </c>
      <c r="GH84">
        <f t="shared" si="90"/>
        <v>0</v>
      </c>
      <c r="GI84">
        <f t="shared" si="90"/>
        <v>0</v>
      </c>
      <c r="GJ84">
        <f t="shared" si="90"/>
        <v>0</v>
      </c>
      <c r="GK84">
        <f t="shared" si="90"/>
        <v>0</v>
      </c>
      <c r="GL84">
        <f t="shared" si="90"/>
        <v>0</v>
      </c>
      <c r="GM84">
        <f t="shared" si="90"/>
        <v>0</v>
      </c>
      <c r="GN84">
        <f t="shared" si="90"/>
        <v>0</v>
      </c>
      <c r="GO84">
        <f t="shared" si="90"/>
        <v>0</v>
      </c>
      <c r="GP84">
        <f t="shared" si="90"/>
        <v>0</v>
      </c>
      <c r="GQ84">
        <f t="shared" si="90"/>
        <v>0</v>
      </c>
      <c r="GR84">
        <f t="shared" si="90"/>
        <v>0</v>
      </c>
      <c r="GS84">
        <f t="shared" si="90"/>
        <v>0</v>
      </c>
      <c r="GT84">
        <f t="shared" si="90"/>
        <v>0</v>
      </c>
      <c r="GU84">
        <f t="shared" si="90"/>
        <v>0</v>
      </c>
      <c r="GV84">
        <f t="shared" si="90"/>
        <v>0</v>
      </c>
      <c r="GW84">
        <f t="shared" si="90"/>
        <v>0</v>
      </c>
      <c r="GX84">
        <f t="shared" si="90"/>
        <v>0</v>
      </c>
      <c r="GY84">
        <f t="shared" si="90"/>
        <v>0</v>
      </c>
      <c r="GZ84">
        <f t="shared" si="90"/>
        <v>0</v>
      </c>
      <c r="HA84">
        <f t="shared" si="90"/>
        <v>0</v>
      </c>
      <c r="HB84">
        <f t="shared" si="90"/>
        <v>0</v>
      </c>
      <c r="HC84">
        <f t="shared" si="90"/>
        <v>21</v>
      </c>
      <c r="HD84">
        <f t="shared" si="90"/>
        <v>0</v>
      </c>
      <c r="HE84">
        <f t="shared" si="90"/>
        <v>0</v>
      </c>
      <c r="HF84">
        <f t="shared" si="90"/>
        <v>0</v>
      </c>
      <c r="HG84">
        <f t="shared" si="90"/>
        <v>0</v>
      </c>
      <c r="HH84">
        <f t="shared" si="90"/>
        <v>0</v>
      </c>
      <c r="HI84">
        <f t="shared" si="90"/>
        <v>0</v>
      </c>
      <c r="HJ84">
        <f t="shared" si="90"/>
        <v>0</v>
      </c>
      <c r="HK84">
        <f t="shared" si="90"/>
        <v>0</v>
      </c>
      <c r="HL84">
        <f t="shared" si="90"/>
        <v>0</v>
      </c>
      <c r="HM84">
        <f t="shared" si="90"/>
        <v>0</v>
      </c>
      <c r="HN84">
        <f t="shared" si="90"/>
        <v>0</v>
      </c>
      <c r="HO84">
        <f t="shared" si="90"/>
        <v>0</v>
      </c>
      <c r="HP84">
        <f t="shared" si="90"/>
        <v>0</v>
      </c>
      <c r="HQ84">
        <f t="shared" si="90"/>
        <v>0</v>
      </c>
      <c r="HR84">
        <f t="shared" si="90"/>
        <v>0</v>
      </c>
      <c r="HS84">
        <f t="shared" si="90"/>
        <v>0</v>
      </c>
    </row>
    <row r="85" spans="1:227">
      <c r="A85">
        <v>218</v>
      </c>
      <c r="B85">
        <v>5</v>
      </c>
      <c r="C85" t="s">
        <v>406</v>
      </c>
      <c r="D85">
        <v>51.2</v>
      </c>
      <c r="E85">
        <v>202.8</v>
      </c>
      <c r="F85">
        <v>311.2</v>
      </c>
      <c r="G85">
        <v>217.8</v>
      </c>
      <c r="H85">
        <v>297.2</v>
      </c>
      <c r="I85" t="s">
        <v>406</v>
      </c>
      <c r="J85">
        <v>164734.375</v>
      </c>
      <c r="K85">
        <v>193161.73570019699</v>
      </c>
      <c r="L85">
        <v>204328.40616966601</v>
      </c>
      <c r="M85">
        <v>212341.597796143</v>
      </c>
      <c r="N85">
        <v>232663.52624495301</v>
      </c>
      <c r="O85" t="str">
        <f t="shared" si="76"/>
        <v>MI</v>
      </c>
      <c r="P85">
        <f t="shared" si="73"/>
        <v>190000</v>
      </c>
      <c r="Q85">
        <f t="shared" si="73"/>
        <v>220000</v>
      </c>
      <c r="R85">
        <f t="shared" si="73"/>
        <v>235000</v>
      </c>
      <c r="S85">
        <f t="shared" si="73"/>
        <v>240000</v>
      </c>
      <c r="T85">
        <f t="shared" si="73"/>
        <v>265000</v>
      </c>
      <c r="V85">
        <v>83</v>
      </c>
      <c r="W85" t="s">
        <v>1145</v>
      </c>
      <c r="Z85" t="s">
        <v>1161</v>
      </c>
      <c r="AA85">
        <v>5</v>
      </c>
      <c r="AB85">
        <f t="shared" si="87"/>
        <v>0</v>
      </c>
      <c r="AC85">
        <f t="shared" si="87"/>
        <v>0</v>
      </c>
      <c r="AD85">
        <f t="shared" si="87"/>
        <v>0</v>
      </c>
      <c r="AE85">
        <f t="shared" si="87"/>
        <v>0</v>
      </c>
      <c r="AF85">
        <f t="shared" si="87"/>
        <v>0</v>
      </c>
      <c r="AG85">
        <f t="shared" si="87"/>
        <v>0</v>
      </c>
      <c r="AH85">
        <f t="shared" si="87"/>
        <v>0</v>
      </c>
      <c r="AI85">
        <f t="shared" si="87"/>
        <v>0</v>
      </c>
      <c r="AJ85">
        <f t="shared" si="87"/>
        <v>0</v>
      </c>
      <c r="AK85">
        <f t="shared" si="87"/>
        <v>0</v>
      </c>
      <c r="AL85">
        <f t="shared" si="87"/>
        <v>0</v>
      </c>
      <c r="AM85">
        <f t="shared" si="87"/>
        <v>0</v>
      </c>
      <c r="AN85">
        <f t="shared" si="87"/>
        <v>0</v>
      </c>
      <c r="AO85">
        <f t="shared" si="87"/>
        <v>0</v>
      </c>
      <c r="AP85">
        <f t="shared" si="87"/>
        <v>0</v>
      </c>
      <c r="AQ85">
        <f t="shared" si="87"/>
        <v>0</v>
      </c>
      <c r="AR85">
        <f t="shared" si="86"/>
        <v>0</v>
      </c>
      <c r="AS85">
        <f t="shared" si="86"/>
        <v>0</v>
      </c>
      <c r="AT85">
        <f t="shared" si="86"/>
        <v>0</v>
      </c>
      <c r="AU85">
        <f t="shared" si="86"/>
        <v>0</v>
      </c>
      <c r="AV85">
        <f t="shared" si="86"/>
        <v>0</v>
      </c>
      <c r="AW85">
        <f t="shared" si="86"/>
        <v>0</v>
      </c>
      <c r="AX85">
        <f t="shared" si="86"/>
        <v>0</v>
      </c>
      <c r="AY85">
        <f t="shared" si="86"/>
        <v>0</v>
      </c>
      <c r="AZ85">
        <f t="shared" si="86"/>
        <v>0</v>
      </c>
      <c r="BA85">
        <f t="shared" si="86"/>
        <v>0</v>
      </c>
      <c r="BB85">
        <f t="shared" si="86"/>
        <v>0</v>
      </c>
      <c r="BC85">
        <f t="shared" si="86"/>
        <v>0</v>
      </c>
      <c r="BD85">
        <f t="shared" si="86"/>
        <v>0</v>
      </c>
      <c r="BE85">
        <f t="shared" si="86"/>
        <v>0</v>
      </c>
      <c r="BF85">
        <f t="shared" si="86"/>
        <v>0</v>
      </c>
      <c r="BG85">
        <f t="shared" si="86"/>
        <v>0</v>
      </c>
      <c r="BH85">
        <f t="shared" si="86"/>
        <v>0</v>
      </c>
      <c r="BI85">
        <f t="shared" si="86"/>
        <v>0</v>
      </c>
      <c r="BJ85">
        <f t="shared" si="86"/>
        <v>0</v>
      </c>
      <c r="BK85">
        <f t="shared" si="86"/>
        <v>0</v>
      </c>
      <c r="BL85">
        <f t="shared" si="91"/>
        <v>0</v>
      </c>
      <c r="BM85">
        <f t="shared" si="91"/>
        <v>0</v>
      </c>
      <c r="BN85">
        <f t="shared" si="91"/>
        <v>0</v>
      </c>
      <c r="BO85">
        <f t="shared" si="91"/>
        <v>0</v>
      </c>
      <c r="BP85">
        <f t="shared" si="91"/>
        <v>0</v>
      </c>
      <c r="BQ85">
        <f t="shared" si="91"/>
        <v>0</v>
      </c>
      <c r="BR85">
        <f t="shared" si="91"/>
        <v>0</v>
      </c>
      <c r="BS85">
        <f t="shared" si="91"/>
        <v>0</v>
      </c>
      <c r="BT85">
        <f t="shared" si="91"/>
        <v>0</v>
      </c>
      <c r="BU85">
        <f t="shared" si="91"/>
        <v>0</v>
      </c>
      <c r="BV85">
        <f t="shared" si="91"/>
        <v>0</v>
      </c>
      <c r="BW85">
        <f t="shared" si="91"/>
        <v>0</v>
      </c>
      <c r="BX85">
        <f t="shared" si="91"/>
        <v>0</v>
      </c>
      <c r="BY85">
        <f t="shared" si="91"/>
        <v>0</v>
      </c>
      <c r="BZ85">
        <f t="shared" si="91"/>
        <v>0</v>
      </c>
      <c r="CA85">
        <f t="shared" si="91"/>
        <v>0</v>
      </c>
      <c r="CB85">
        <f t="shared" si="91"/>
        <v>0</v>
      </c>
      <c r="CC85">
        <f t="shared" si="91"/>
        <v>0</v>
      </c>
      <c r="CD85">
        <f t="shared" si="91"/>
        <v>0</v>
      </c>
      <c r="CE85">
        <f t="shared" si="91"/>
        <v>0</v>
      </c>
      <c r="CF85">
        <f t="shared" si="91"/>
        <v>0</v>
      </c>
      <c r="CG85">
        <f t="shared" si="89"/>
        <v>0</v>
      </c>
      <c r="CH85">
        <f t="shared" si="89"/>
        <v>0</v>
      </c>
      <c r="CI85">
        <f t="shared" si="89"/>
        <v>0</v>
      </c>
      <c r="CJ85">
        <f t="shared" si="89"/>
        <v>0</v>
      </c>
      <c r="CK85">
        <f t="shared" si="89"/>
        <v>0</v>
      </c>
      <c r="CL85">
        <f t="shared" si="89"/>
        <v>0</v>
      </c>
      <c r="CM85">
        <f t="shared" si="89"/>
        <v>0</v>
      </c>
      <c r="CN85">
        <f t="shared" si="89"/>
        <v>0</v>
      </c>
      <c r="CO85">
        <f t="shared" si="89"/>
        <v>0</v>
      </c>
      <c r="CP85">
        <f t="shared" si="89"/>
        <v>0</v>
      </c>
      <c r="CQ85">
        <f t="shared" si="89"/>
        <v>0</v>
      </c>
      <c r="CR85">
        <f t="shared" si="89"/>
        <v>0</v>
      </c>
      <c r="CS85">
        <f t="shared" si="89"/>
        <v>0</v>
      </c>
      <c r="CT85">
        <f t="shared" si="89"/>
        <v>0</v>
      </c>
      <c r="CU85">
        <f t="shared" si="89"/>
        <v>0</v>
      </c>
      <c r="CV85">
        <f t="shared" si="89"/>
        <v>0</v>
      </c>
      <c r="CW85">
        <f t="shared" si="89"/>
        <v>0</v>
      </c>
      <c r="CX85">
        <f t="shared" si="89"/>
        <v>0</v>
      </c>
      <c r="CY85">
        <f t="shared" si="89"/>
        <v>0</v>
      </c>
      <c r="CZ85">
        <f t="shared" si="89"/>
        <v>0</v>
      </c>
      <c r="DA85">
        <f t="shared" si="89"/>
        <v>0</v>
      </c>
      <c r="DB85">
        <f t="shared" si="89"/>
        <v>0</v>
      </c>
      <c r="DC85">
        <f t="shared" si="89"/>
        <v>0</v>
      </c>
      <c r="DD85">
        <f t="shared" si="89"/>
        <v>0</v>
      </c>
      <c r="DE85">
        <f t="shared" si="89"/>
        <v>0</v>
      </c>
      <c r="DF85">
        <f t="shared" si="89"/>
        <v>0</v>
      </c>
      <c r="DG85">
        <f t="shared" si="89"/>
        <v>0</v>
      </c>
      <c r="DH85">
        <f t="shared" ref="DH85:ET91" si="93">SUMIFS($D$3:$D$1036,$B$3:$B$1036,$AA85,$P$3:$P$1036,DH$2,$O$3:$O$1036,$Z85)+SUMIFS($E$3:$E$1036,$B$3:$B$1036,$AA85,$Q$3:$Q$1036,DH$2,$O$3:$O$1036,$Z85)+SUMIFS($F$3:$F$1036,$B$3:$B$1036,$AA85,$R$3:$R$1036,DH$2,$O$3:$O$1036,$Z85)+SUMIFS($G$3:$G$1036,$B$3:$B$1036,$AA85,$S$3:$S$1036,DH$2,$O$3:$O$1036,$Z85)+SUMIFS($H$3:$H$1036,$B$3:$B$1036,$AA85,$T$3:$T$1036,DH$2,$O$3:$O$1036,$Z85)</f>
        <v>0</v>
      </c>
      <c r="DI85">
        <f t="shared" si="93"/>
        <v>0</v>
      </c>
      <c r="DJ85">
        <f t="shared" si="93"/>
        <v>0</v>
      </c>
      <c r="DK85">
        <f t="shared" si="93"/>
        <v>0</v>
      </c>
      <c r="DL85">
        <f t="shared" si="93"/>
        <v>0</v>
      </c>
      <c r="DM85">
        <f t="shared" si="93"/>
        <v>0</v>
      </c>
      <c r="DN85">
        <f t="shared" si="93"/>
        <v>0</v>
      </c>
      <c r="DO85">
        <f t="shared" si="93"/>
        <v>0</v>
      </c>
      <c r="DP85">
        <f t="shared" si="93"/>
        <v>0</v>
      </c>
      <c r="DQ85">
        <f t="shared" si="93"/>
        <v>0</v>
      </c>
      <c r="DR85">
        <f t="shared" si="93"/>
        <v>0</v>
      </c>
      <c r="DS85">
        <f t="shared" si="93"/>
        <v>0</v>
      </c>
      <c r="DT85">
        <f t="shared" si="93"/>
        <v>0</v>
      </c>
      <c r="DU85">
        <f t="shared" si="93"/>
        <v>0</v>
      </c>
      <c r="DV85">
        <f t="shared" si="93"/>
        <v>0</v>
      </c>
      <c r="DW85">
        <f t="shared" si="93"/>
        <v>0</v>
      </c>
      <c r="DX85">
        <f t="shared" si="93"/>
        <v>0</v>
      </c>
      <c r="DY85">
        <f t="shared" si="93"/>
        <v>0</v>
      </c>
      <c r="DZ85">
        <f t="shared" si="93"/>
        <v>0</v>
      </c>
      <c r="EA85">
        <f t="shared" si="93"/>
        <v>0</v>
      </c>
      <c r="EB85">
        <f t="shared" si="93"/>
        <v>0</v>
      </c>
      <c r="EC85">
        <f t="shared" si="93"/>
        <v>0</v>
      </c>
      <c r="ED85">
        <f t="shared" si="93"/>
        <v>0</v>
      </c>
      <c r="EE85">
        <f t="shared" si="93"/>
        <v>0</v>
      </c>
      <c r="EF85">
        <f t="shared" si="93"/>
        <v>0</v>
      </c>
      <c r="EG85">
        <f t="shared" si="93"/>
        <v>0</v>
      </c>
      <c r="EH85">
        <f t="shared" si="93"/>
        <v>0</v>
      </c>
      <c r="EI85">
        <f t="shared" si="93"/>
        <v>0</v>
      </c>
      <c r="EJ85">
        <f t="shared" si="93"/>
        <v>0</v>
      </c>
      <c r="EK85">
        <f t="shared" si="93"/>
        <v>0</v>
      </c>
      <c r="EL85">
        <f t="shared" si="93"/>
        <v>0</v>
      </c>
      <c r="EM85">
        <f t="shared" si="93"/>
        <v>0</v>
      </c>
      <c r="EN85">
        <f t="shared" si="93"/>
        <v>0</v>
      </c>
      <c r="EO85">
        <f t="shared" si="93"/>
        <v>0</v>
      </c>
      <c r="EP85">
        <f t="shared" si="93"/>
        <v>0</v>
      </c>
      <c r="EQ85">
        <f t="shared" si="93"/>
        <v>0</v>
      </c>
      <c r="ER85">
        <f t="shared" si="93"/>
        <v>0</v>
      </c>
      <c r="ES85">
        <f t="shared" si="93"/>
        <v>0</v>
      </c>
      <c r="ET85">
        <f t="shared" si="93"/>
        <v>0</v>
      </c>
      <c r="EU85">
        <f t="shared" si="92"/>
        <v>0</v>
      </c>
      <c r="EV85">
        <f t="shared" si="92"/>
        <v>0</v>
      </c>
      <c r="EW85">
        <f t="shared" si="92"/>
        <v>0</v>
      </c>
      <c r="EX85">
        <f t="shared" si="92"/>
        <v>0</v>
      </c>
      <c r="EY85">
        <f t="shared" si="92"/>
        <v>0</v>
      </c>
      <c r="EZ85">
        <f t="shared" si="92"/>
        <v>0</v>
      </c>
      <c r="FA85">
        <f t="shared" si="92"/>
        <v>0</v>
      </c>
      <c r="FB85">
        <f t="shared" si="92"/>
        <v>0</v>
      </c>
      <c r="FC85">
        <f t="shared" si="92"/>
        <v>0</v>
      </c>
      <c r="FD85">
        <f t="shared" si="92"/>
        <v>0</v>
      </c>
      <c r="FE85">
        <f t="shared" si="92"/>
        <v>0</v>
      </c>
      <c r="FF85">
        <f t="shared" si="92"/>
        <v>0</v>
      </c>
      <c r="FG85">
        <f t="shared" si="92"/>
        <v>0</v>
      </c>
      <c r="FH85">
        <f t="shared" si="78"/>
        <v>0</v>
      </c>
      <c r="FI85">
        <f t="shared" si="78"/>
        <v>0</v>
      </c>
      <c r="FJ85">
        <f t="shared" si="78"/>
        <v>0</v>
      </c>
      <c r="FK85">
        <f t="shared" si="78"/>
        <v>0</v>
      </c>
      <c r="FL85">
        <f t="shared" si="78"/>
        <v>0</v>
      </c>
      <c r="FM85">
        <f t="shared" si="78"/>
        <v>0</v>
      </c>
      <c r="FN85">
        <f t="shared" si="78"/>
        <v>0</v>
      </c>
      <c r="FO85">
        <f t="shared" si="78"/>
        <v>0</v>
      </c>
      <c r="FP85">
        <f t="shared" si="78"/>
        <v>0</v>
      </c>
      <c r="FQ85">
        <f t="shared" si="78"/>
        <v>0</v>
      </c>
      <c r="FR85">
        <f t="shared" si="78"/>
        <v>0</v>
      </c>
      <c r="FS85">
        <f t="shared" si="78"/>
        <v>0</v>
      </c>
      <c r="FT85">
        <f t="shared" si="90"/>
        <v>0</v>
      </c>
      <c r="FU85">
        <f t="shared" si="90"/>
        <v>0</v>
      </c>
      <c r="FV85">
        <f t="shared" si="90"/>
        <v>0</v>
      </c>
      <c r="FW85">
        <f t="shared" si="90"/>
        <v>0</v>
      </c>
      <c r="FX85">
        <f t="shared" si="90"/>
        <v>0</v>
      </c>
      <c r="FY85">
        <f t="shared" si="90"/>
        <v>0</v>
      </c>
      <c r="FZ85">
        <f t="shared" si="90"/>
        <v>0</v>
      </c>
      <c r="GA85">
        <f t="shared" si="90"/>
        <v>0</v>
      </c>
      <c r="GB85">
        <f t="shared" si="90"/>
        <v>0</v>
      </c>
      <c r="GC85">
        <f t="shared" si="90"/>
        <v>0</v>
      </c>
      <c r="GD85">
        <f t="shared" si="90"/>
        <v>0</v>
      </c>
      <c r="GE85">
        <f t="shared" si="90"/>
        <v>0</v>
      </c>
      <c r="GF85">
        <f t="shared" si="90"/>
        <v>0</v>
      </c>
      <c r="GG85">
        <f t="shared" si="90"/>
        <v>0</v>
      </c>
      <c r="GH85">
        <f t="shared" si="90"/>
        <v>0</v>
      </c>
      <c r="GI85">
        <f t="shared" si="90"/>
        <v>0</v>
      </c>
      <c r="GJ85">
        <f t="shared" si="90"/>
        <v>0</v>
      </c>
      <c r="GK85">
        <f t="shared" si="90"/>
        <v>0</v>
      </c>
      <c r="GL85">
        <f t="shared" si="90"/>
        <v>0</v>
      </c>
      <c r="GM85">
        <f t="shared" si="90"/>
        <v>0</v>
      </c>
      <c r="GN85">
        <f t="shared" si="90"/>
        <v>0</v>
      </c>
      <c r="GO85">
        <f t="shared" si="90"/>
        <v>0</v>
      </c>
      <c r="GP85">
        <f t="shared" si="90"/>
        <v>0</v>
      </c>
      <c r="GQ85">
        <f t="shared" si="90"/>
        <v>0</v>
      </c>
      <c r="GR85">
        <f t="shared" si="90"/>
        <v>0</v>
      </c>
      <c r="GS85">
        <f t="shared" si="90"/>
        <v>0</v>
      </c>
      <c r="GT85">
        <f t="shared" si="90"/>
        <v>0</v>
      </c>
      <c r="GU85">
        <f t="shared" si="90"/>
        <v>0</v>
      </c>
      <c r="GV85">
        <f t="shared" si="90"/>
        <v>0</v>
      </c>
      <c r="GW85">
        <f t="shared" si="90"/>
        <v>0</v>
      </c>
      <c r="GX85">
        <f t="shared" si="90"/>
        <v>4.4000000000000004</v>
      </c>
      <c r="GY85">
        <f t="shared" si="90"/>
        <v>0</v>
      </c>
      <c r="GZ85">
        <f t="shared" si="90"/>
        <v>0</v>
      </c>
      <c r="HA85">
        <f t="shared" si="90"/>
        <v>0</v>
      </c>
      <c r="HB85">
        <f t="shared" si="90"/>
        <v>0</v>
      </c>
      <c r="HC85">
        <f t="shared" si="90"/>
        <v>0</v>
      </c>
      <c r="HD85">
        <f t="shared" si="90"/>
        <v>0</v>
      </c>
      <c r="HE85">
        <f t="shared" si="90"/>
        <v>0</v>
      </c>
      <c r="HF85">
        <f t="shared" si="90"/>
        <v>0</v>
      </c>
      <c r="HG85">
        <f t="shared" si="90"/>
        <v>85.4</v>
      </c>
      <c r="HH85">
        <f t="shared" si="90"/>
        <v>0</v>
      </c>
      <c r="HI85">
        <f t="shared" si="90"/>
        <v>0</v>
      </c>
      <c r="HJ85">
        <f t="shared" si="90"/>
        <v>0</v>
      </c>
      <c r="HK85">
        <f t="shared" si="90"/>
        <v>0</v>
      </c>
      <c r="HL85">
        <f t="shared" si="90"/>
        <v>0</v>
      </c>
      <c r="HM85">
        <f t="shared" si="90"/>
        <v>22.2</v>
      </c>
      <c r="HN85">
        <f t="shared" si="90"/>
        <v>0</v>
      </c>
      <c r="HO85">
        <f t="shared" si="90"/>
        <v>0</v>
      </c>
      <c r="HP85">
        <f t="shared" si="90"/>
        <v>0</v>
      </c>
      <c r="HQ85">
        <f t="shared" si="90"/>
        <v>0</v>
      </c>
      <c r="HR85">
        <f t="shared" si="90"/>
        <v>0</v>
      </c>
      <c r="HS85">
        <f t="shared" si="90"/>
        <v>0</v>
      </c>
    </row>
    <row r="86" spans="1:227">
      <c r="A86">
        <v>219</v>
      </c>
      <c r="B86">
        <v>3</v>
      </c>
      <c r="C86" t="s">
        <v>408</v>
      </c>
      <c r="D86">
        <v>8.6</v>
      </c>
      <c r="E86">
        <v>33.799999999999997</v>
      </c>
      <c r="F86">
        <v>89</v>
      </c>
      <c r="G86">
        <v>35.200000000000003</v>
      </c>
      <c r="H86">
        <v>131</v>
      </c>
      <c r="I86" t="s">
        <v>408</v>
      </c>
      <c r="J86">
        <v>34279.069767441899</v>
      </c>
      <c r="K86">
        <v>90000</v>
      </c>
      <c r="L86">
        <v>110653.93258427001</v>
      </c>
      <c r="M86">
        <v>127000</v>
      </c>
      <c r="N86">
        <v>137516.03053435101</v>
      </c>
      <c r="O86" t="str">
        <f t="shared" si="76"/>
        <v>IN</v>
      </c>
      <c r="P86">
        <f t="shared" si="73"/>
        <v>40000</v>
      </c>
      <c r="Q86">
        <f t="shared" si="73"/>
        <v>105000</v>
      </c>
      <c r="R86">
        <f t="shared" si="73"/>
        <v>125000</v>
      </c>
      <c r="S86">
        <f t="shared" si="73"/>
        <v>145000</v>
      </c>
      <c r="T86">
        <f t="shared" si="73"/>
        <v>155000</v>
      </c>
      <c r="V86">
        <v>84</v>
      </c>
      <c r="W86" t="s">
        <v>1145</v>
      </c>
      <c r="Z86" t="s">
        <v>1161</v>
      </c>
      <c r="AA86">
        <v>6</v>
      </c>
      <c r="AB86">
        <f t="shared" si="87"/>
        <v>0</v>
      </c>
      <c r="AC86">
        <f t="shared" si="87"/>
        <v>0</v>
      </c>
      <c r="AD86">
        <f t="shared" si="87"/>
        <v>0</v>
      </c>
      <c r="AE86">
        <f t="shared" si="87"/>
        <v>0</v>
      </c>
      <c r="AF86">
        <f t="shared" si="87"/>
        <v>0</v>
      </c>
      <c r="AG86">
        <f t="shared" si="87"/>
        <v>0</v>
      </c>
      <c r="AH86">
        <f t="shared" si="87"/>
        <v>0</v>
      </c>
      <c r="AI86">
        <f t="shared" si="87"/>
        <v>0</v>
      </c>
      <c r="AJ86">
        <f t="shared" si="87"/>
        <v>0</v>
      </c>
      <c r="AK86">
        <f t="shared" si="87"/>
        <v>0</v>
      </c>
      <c r="AL86">
        <f t="shared" si="87"/>
        <v>0</v>
      </c>
      <c r="AM86">
        <f t="shared" si="87"/>
        <v>0</v>
      </c>
      <c r="AN86">
        <f t="shared" si="87"/>
        <v>0</v>
      </c>
      <c r="AO86">
        <f t="shared" si="87"/>
        <v>0</v>
      </c>
      <c r="AP86">
        <f t="shared" si="87"/>
        <v>0</v>
      </c>
      <c r="AQ86">
        <f t="shared" si="87"/>
        <v>0</v>
      </c>
      <c r="AR86">
        <f t="shared" si="86"/>
        <v>0</v>
      </c>
      <c r="AS86">
        <f t="shared" si="86"/>
        <v>0</v>
      </c>
      <c r="AT86">
        <f t="shared" si="86"/>
        <v>0</v>
      </c>
      <c r="AU86">
        <f t="shared" si="86"/>
        <v>0</v>
      </c>
      <c r="AV86">
        <f t="shared" si="86"/>
        <v>0</v>
      </c>
      <c r="AW86">
        <f t="shared" si="86"/>
        <v>0</v>
      </c>
      <c r="AX86">
        <f t="shared" si="86"/>
        <v>0</v>
      </c>
      <c r="AY86">
        <f t="shared" si="86"/>
        <v>0</v>
      </c>
      <c r="AZ86">
        <f t="shared" si="86"/>
        <v>0</v>
      </c>
      <c r="BA86">
        <f t="shared" si="86"/>
        <v>0</v>
      </c>
      <c r="BB86">
        <f t="shared" si="86"/>
        <v>0</v>
      </c>
      <c r="BC86">
        <f t="shared" si="86"/>
        <v>0</v>
      </c>
      <c r="BD86">
        <f t="shared" si="86"/>
        <v>0</v>
      </c>
      <c r="BE86">
        <f t="shared" si="86"/>
        <v>0</v>
      </c>
      <c r="BF86">
        <f t="shared" si="86"/>
        <v>0</v>
      </c>
      <c r="BG86">
        <f t="shared" si="86"/>
        <v>0</v>
      </c>
      <c r="BH86">
        <f t="shared" si="86"/>
        <v>0</v>
      </c>
      <c r="BI86">
        <f t="shared" si="86"/>
        <v>0</v>
      </c>
      <c r="BJ86">
        <f t="shared" si="86"/>
        <v>0</v>
      </c>
      <c r="BK86">
        <f t="shared" si="86"/>
        <v>0</v>
      </c>
      <c r="BL86">
        <f t="shared" si="91"/>
        <v>0</v>
      </c>
      <c r="BM86">
        <f t="shared" si="91"/>
        <v>0</v>
      </c>
      <c r="BN86">
        <f t="shared" si="91"/>
        <v>0</v>
      </c>
      <c r="BO86">
        <f t="shared" si="91"/>
        <v>0</v>
      </c>
      <c r="BP86">
        <f t="shared" si="91"/>
        <v>0</v>
      </c>
      <c r="BQ86">
        <f t="shared" si="91"/>
        <v>0</v>
      </c>
      <c r="BR86">
        <f t="shared" si="91"/>
        <v>0</v>
      </c>
      <c r="BS86">
        <f t="shared" si="91"/>
        <v>0</v>
      </c>
      <c r="BT86">
        <f t="shared" si="91"/>
        <v>0</v>
      </c>
      <c r="BU86">
        <f t="shared" si="91"/>
        <v>0</v>
      </c>
      <c r="BV86">
        <f t="shared" si="91"/>
        <v>0</v>
      </c>
      <c r="BW86">
        <f t="shared" si="91"/>
        <v>0</v>
      </c>
      <c r="BX86">
        <f t="shared" si="91"/>
        <v>0</v>
      </c>
      <c r="BY86">
        <f t="shared" si="91"/>
        <v>0</v>
      </c>
      <c r="BZ86">
        <f t="shared" si="91"/>
        <v>0</v>
      </c>
      <c r="CA86">
        <f t="shared" si="91"/>
        <v>0</v>
      </c>
      <c r="CB86">
        <f t="shared" si="91"/>
        <v>0</v>
      </c>
      <c r="CC86">
        <f t="shared" si="91"/>
        <v>0</v>
      </c>
      <c r="CD86">
        <f t="shared" si="91"/>
        <v>0</v>
      </c>
      <c r="CE86">
        <f t="shared" si="91"/>
        <v>0</v>
      </c>
      <c r="CF86">
        <f t="shared" si="91"/>
        <v>0</v>
      </c>
      <c r="CG86">
        <f t="shared" si="89"/>
        <v>0</v>
      </c>
      <c r="CH86">
        <f t="shared" si="89"/>
        <v>0</v>
      </c>
      <c r="CI86">
        <f t="shared" si="89"/>
        <v>0</v>
      </c>
      <c r="CJ86">
        <f t="shared" si="89"/>
        <v>0</v>
      </c>
      <c r="CK86">
        <f t="shared" si="89"/>
        <v>0</v>
      </c>
      <c r="CL86">
        <f t="shared" si="89"/>
        <v>0</v>
      </c>
      <c r="CM86">
        <f t="shared" si="89"/>
        <v>0</v>
      </c>
      <c r="CN86">
        <f t="shared" si="89"/>
        <v>0</v>
      </c>
      <c r="CO86">
        <f t="shared" si="89"/>
        <v>0</v>
      </c>
      <c r="CP86">
        <f t="shared" si="89"/>
        <v>0</v>
      </c>
      <c r="CQ86">
        <f t="shared" si="89"/>
        <v>0</v>
      </c>
      <c r="CR86">
        <f t="shared" si="89"/>
        <v>0</v>
      </c>
      <c r="CS86">
        <f t="shared" si="89"/>
        <v>0</v>
      </c>
      <c r="CT86">
        <f t="shared" si="89"/>
        <v>0</v>
      </c>
      <c r="CU86">
        <f t="shared" si="89"/>
        <v>0</v>
      </c>
      <c r="CV86">
        <f t="shared" si="89"/>
        <v>0</v>
      </c>
      <c r="CW86">
        <f t="shared" si="89"/>
        <v>0</v>
      </c>
      <c r="CX86">
        <f t="shared" si="89"/>
        <v>0</v>
      </c>
      <c r="CY86">
        <f t="shared" si="89"/>
        <v>0</v>
      </c>
      <c r="CZ86">
        <f t="shared" si="89"/>
        <v>0</v>
      </c>
      <c r="DA86">
        <f t="shared" si="89"/>
        <v>0</v>
      </c>
      <c r="DB86">
        <f t="shared" si="89"/>
        <v>0</v>
      </c>
      <c r="DC86">
        <f t="shared" si="89"/>
        <v>0</v>
      </c>
      <c r="DD86">
        <f t="shared" si="89"/>
        <v>0</v>
      </c>
      <c r="DE86">
        <f t="shared" si="89"/>
        <v>0</v>
      </c>
      <c r="DF86">
        <f t="shared" si="89"/>
        <v>0</v>
      </c>
      <c r="DG86">
        <f t="shared" si="89"/>
        <v>0</v>
      </c>
      <c r="DH86">
        <f t="shared" si="93"/>
        <v>0</v>
      </c>
      <c r="DI86">
        <f t="shared" si="93"/>
        <v>0</v>
      </c>
      <c r="DJ86">
        <f t="shared" si="93"/>
        <v>0</v>
      </c>
      <c r="DK86">
        <f t="shared" si="93"/>
        <v>0</v>
      </c>
      <c r="DL86">
        <f t="shared" si="93"/>
        <v>0</v>
      </c>
      <c r="DM86">
        <f t="shared" si="93"/>
        <v>0</v>
      </c>
      <c r="DN86">
        <f t="shared" si="93"/>
        <v>0</v>
      </c>
      <c r="DO86">
        <f t="shared" si="93"/>
        <v>0</v>
      </c>
      <c r="DP86">
        <f t="shared" si="93"/>
        <v>0</v>
      </c>
      <c r="DQ86">
        <f t="shared" si="93"/>
        <v>0</v>
      </c>
      <c r="DR86">
        <f t="shared" si="93"/>
        <v>0</v>
      </c>
      <c r="DS86">
        <f t="shared" si="93"/>
        <v>0</v>
      </c>
      <c r="DT86">
        <f t="shared" si="93"/>
        <v>0</v>
      </c>
      <c r="DU86">
        <f t="shared" si="93"/>
        <v>0</v>
      </c>
      <c r="DV86">
        <f t="shared" si="93"/>
        <v>0</v>
      </c>
      <c r="DW86">
        <f t="shared" si="93"/>
        <v>0</v>
      </c>
      <c r="DX86">
        <f t="shared" si="93"/>
        <v>0</v>
      </c>
      <c r="DY86">
        <f t="shared" si="93"/>
        <v>0</v>
      </c>
      <c r="DZ86">
        <f t="shared" si="93"/>
        <v>0</v>
      </c>
      <c r="EA86">
        <f t="shared" si="93"/>
        <v>0</v>
      </c>
      <c r="EB86">
        <f t="shared" si="93"/>
        <v>0</v>
      </c>
      <c r="EC86">
        <f t="shared" si="93"/>
        <v>0</v>
      </c>
      <c r="ED86">
        <f t="shared" si="93"/>
        <v>0</v>
      </c>
      <c r="EE86">
        <f t="shared" si="93"/>
        <v>0</v>
      </c>
      <c r="EF86">
        <f t="shared" si="93"/>
        <v>0</v>
      </c>
      <c r="EG86">
        <f t="shared" si="93"/>
        <v>0</v>
      </c>
      <c r="EH86">
        <f t="shared" si="93"/>
        <v>0</v>
      </c>
      <c r="EI86">
        <f t="shared" si="93"/>
        <v>0</v>
      </c>
      <c r="EJ86">
        <f t="shared" si="93"/>
        <v>0</v>
      </c>
      <c r="EK86">
        <f t="shared" si="93"/>
        <v>0</v>
      </c>
      <c r="EL86">
        <f t="shared" si="93"/>
        <v>0</v>
      </c>
      <c r="EM86">
        <f t="shared" si="93"/>
        <v>0</v>
      </c>
      <c r="EN86">
        <f t="shared" si="93"/>
        <v>0</v>
      </c>
      <c r="EO86">
        <f t="shared" si="93"/>
        <v>0</v>
      </c>
      <c r="EP86">
        <f t="shared" si="93"/>
        <v>0</v>
      </c>
      <c r="EQ86">
        <f t="shared" si="93"/>
        <v>0</v>
      </c>
      <c r="ER86">
        <f t="shared" si="93"/>
        <v>0</v>
      </c>
      <c r="ES86">
        <f t="shared" si="93"/>
        <v>0</v>
      </c>
      <c r="ET86">
        <f t="shared" si="93"/>
        <v>0</v>
      </c>
      <c r="EU86">
        <f t="shared" si="92"/>
        <v>0</v>
      </c>
      <c r="EV86">
        <f t="shared" si="92"/>
        <v>0</v>
      </c>
      <c r="EW86">
        <f t="shared" si="92"/>
        <v>0</v>
      </c>
      <c r="EX86">
        <f t="shared" si="92"/>
        <v>0</v>
      </c>
      <c r="EY86">
        <f t="shared" si="92"/>
        <v>0</v>
      </c>
      <c r="EZ86">
        <f t="shared" si="92"/>
        <v>0</v>
      </c>
      <c r="FA86">
        <f t="shared" si="92"/>
        <v>0</v>
      </c>
      <c r="FB86">
        <f t="shared" si="92"/>
        <v>0</v>
      </c>
      <c r="FC86">
        <f t="shared" si="92"/>
        <v>0</v>
      </c>
      <c r="FD86">
        <f t="shared" si="92"/>
        <v>0</v>
      </c>
      <c r="FE86">
        <f t="shared" si="92"/>
        <v>0</v>
      </c>
      <c r="FF86">
        <f t="shared" si="92"/>
        <v>0</v>
      </c>
      <c r="FG86">
        <f t="shared" si="92"/>
        <v>0</v>
      </c>
      <c r="FH86">
        <f t="shared" si="92"/>
        <v>0</v>
      </c>
      <c r="FI86">
        <f t="shared" si="92"/>
        <v>0</v>
      </c>
      <c r="FJ86">
        <f t="shared" si="92"/>
        <v>0</v>
      </c>
      <c r="FK86">
        <f t="shared" si="92"/>
        <v>0</v>
      </c>
      <c r="FL86">
        <f t="shared" si="92"/>
        <v>0</v>
      </c>
      <c r="FM86">
        <f t="shared" si="92"/>
        <v>0</v>
      </c>
      <c r="FN86">
        <f t="shared" si="92"/>
        <v>0</v>
      </c>
      <c r="FO86">
        <f t="shared" si="92"/>
        <v>0</v>
      </c>
      <c r="FP86">
        <f t="shared" si="92"/>
        <v>0</v>
      </c>
      <c r="FQ86">
        <f t="shared" si="92"/>
        <v>0</v>
      </c>
      <c r="FR86">
        <f t="shared" si="92"/>
        <v>0</v>
      </c>
      <c r="FS86">
        <f t="shared" si="92"/>
        <v>0</v>
      </c>
      <c r="FT86">
        <f t="shared" si="90"/>
        <v>0</v>
      </c>
      <c r="FU86">
        <f t="shared" si="90"/>
        <v>0</v>
      </c>
      <c r="FV86">
        <f t="shared" si="90"/>
        <v>0</v>
      </c>
      <c r="FW86">
        <f t="shared" si="90"/>
        <v>0</v>
      </c>
      <c r="FX86">
        <f t="shared" si="90"/>
        <v>0</v>
      </c>
      <c r="FY86">
        <f t="shared" si="90"/>
        <v>0</v>
      </c>
      <c r="FZ86">
        <f t="shared" si="90"/>
        <v>0</v>
      </c>
      <c r="GA86">
        <f t="shared" si="90"/>
        <v>0</v>
      </c>
      <c r="GB86">
        <f t="shared" si="90"/>
        <v>0</v>
      </c>
      <c r="GC86">
        <f t="shared" si="90"/>
        <v>0</v>
      </c>
      <c r="GD86">
        <f t="shared" si="90"/>
        <v>0</v>
      </c>
      <c r="GE86">
        <f t="shared" si="90"/>
        <v>0</v>
      </c>
      <c r="GF86">
        <f t="shared" si="90"/>
        <v>0</v>
      </c>
      <c r="GG86">
        <f t="shared" si="90"/>
        <v>0</v>
      </c>
      <c r="GH86">
        <f t="shared" si="90"/>
        <v>0</v>
      </c>
      <c r="GI86">
        <f t="shared" si="90"/>
        <v>0</v>
      </c>
      <c r="GJ86">
        <f t="shared" si="90"/>
        <v>0</v>
      </c>
      <c r="GK86">
        <f t="shared" si="90"/>
        <v>0</v>
      </c>
      <c r="GL86">
        <f t="shared" si="90"/>
        <v>0</v>
      </c>
      <c r="GM86">
        <f t="shared" si="90"/>
        <v>0</v>
      </c>
      <c r="GN86">
        <f t="shared" si="90"/>
        <v>0</v>
      </c>
      <c r="GO86">
        <f t="shared" si="90"/>
        <v>0</v>
      </c>
      <c r="GP86">
        <f t="shared" si="90"/>
        <v>0</v>
      </c>
      <c r="GQ86">
        <f t="shared" si="90"/>
        <v>0</v>
      </c>
      <c r="GR86">
        <f t="shared" si="90"/>
        <v>0</v>
      </c>
      <c r="GS86">
        <f t="shared" si="90"/>
        <v>0</v>
      </c>
      <c r="GT86">
        <f t="shared" si="90"/>
        <v>0</v>
      </c>
      <c r="GU86">
        <f t="shared" si="90"/>
        <v>0</v>
      </c>
      <c r="GV86">
        <f t="shared" si="90"/>
        <v>0</v>
      </c>
      <c r="GW86">
        <f t="shared" si="90"/>
        <v>0</v>
      </c>
      <c r="GX86">
        <f t="shared" si="90"/>
        <v>0</v>
      </c>
      <c r="GY86">
        <f t="shared" si="90"/>
        <v>0</v>
      </c>
      <c r="GZ86">
        <f t="shared" si="90"/>
        <v>0</v>
      </c>
      <c r="HA86">
        <f t="shared" si="90"/>
        <v>0</v>
      </c>
      <c r="HB86">
        <f t="shared" si="90"/>
        <v>0</v>
      </c>
      <c r="HC86">
        <f t="shared" si="90"/>
        <v>2.4</v>
      </c>
      <c r="HD86">
        <f t="shared" si="90"/>
        <v>0</v>
      </c>
      <c r="HE86">
        <f t="shared" si="90"/>
        <v>0</v>
      </c>
      <c r="HF86">
        <f t="shared" si="90"/>
        <v>0</v>
      </c>
      <c r="HG86">
        <f t="shared" si="90"/>
        <v>0</v>
      </c>
      <c r="HH86">
        <f t="shared" si="90"/>
        <v>0</v>
      </c>
      <c r="HI86">
        <f t="shared" si="90"/>
        <v>0</v>
      </c>
      <c r="HJ86">
        <f t="shared" si="90"/>
        <v>0</v>
      </c>
      <c r="HK86">
        <f t="shared" si="90"/>
        <v>0</v>
      </c>
      <c r="HL86">
        <f t="shared" si="90"/>
        <v>0</v>
      </c>
      <c r="HM86">
        <f t="shared" si="90"/>
        <v>0</v>
      </c>
      <c r="HN86">
        <f t="shared" si="90"/>
        <v>0</v>
      </c>
      <c r="HO86">
        <f t="shared" si="90"/>
        <v>0</v>
      </c>
      <c r="HP86">
        <f t="shared" si="90"/>
        <v>0</v>
      </c>
      <c r="HQ86">
        <f t="shared" si="90"/>
        <v>0</v>
      </c>
      <c r="HR86">
        <f t="shared" si="90"/>
        <v>0</v>
      </c>
      <c r="HS86">
        <f t="shared" si="90"/>
        <v>0</v>
      </c>
    </row>
    <row r="87" spans="1:227">
      <c r="A87">
        <v>219</v>
      </c>
      <c r="B87">
        <v>4</v>
      </c>
      <c r="C87" t="s">
        <v>409</v>
      </c>
      <c r="D87">
        <v>40</v>
      </c>
      <c r="E87">
        <v>195.4</v>
      </c>
      <c r="F87">
        <v>337</v>
      </c>
      <c r="G87">
        <v>296.2</v>
      </c>
      <c r="H87">
        <v>342</v>
      </c>
      <c r="I87" t="s">
        <v>409</v>
      </c>
      <c r="J87">
        <v>28075</v>
      </c>
      <c r="K87">
        <v>44700.102354145303</v>
      </c>
      <c r="L87">
        <v>87333.531157270001</v>
      </c>
      <c r="M87">
        <v>112430.114787306</v>
      </c>
      <c r="N87">
        <v>126208.18713450299</v>
      </c>
      <c r="O87" t="str">
        <f t="shared" si="76"/>
        <v>IN</v>
      </c>
      <c r="P87">
        <f t="shared" si="73"/>
        <v>30000</v>
      </c>
      <c r="Q87">
        <f t="shared" si="73"/>
        <v>50000</v>
      </c>
      <c r="R87">
        <f t="shared" si="73"/>
        <v>100000</v>
      </c>
      <c r="S87">
        <f t="shared" si="73"/>
        <v>130000</v>
      </c>
      <c r="T87">
        <f t="shared" si="73"/>
        <v>145000</v>
      </c>
      <c r="V87">
        <v>85</v>
      </c>
      <c r="W87" t="s">
        <v>1145</v>
      </c>
      <c r="Z87" t="s">
        <v>1161</v>
      </c>
      <c r="AA87">
        <v>7</v>
      </c>
      <c r="AB87">
        <f t="shared" si="87"/>
        <v>0</v>
      </c>
      <c r="AC87">
        <f t="shared" si="87"/>
        <v>0</v>
      </c>
      <c r="AD87">
        <f t="shared" si="87"/>
        <v>0</v>
      </c>
      <c r="AE87">
        <f t="shared" si="87"/>
        <v>0</v>
      </c>
      <c r="AF87">
        <f t="shared" si="87"/>
        <v>0</v>
      </c>
      <c r="AG87">
        <f t="shared" si="87"/>
        <v>0</v>
      </c>
      <c r="AH87">
        <f t="shared" si="87"/>
        <v>0</v>
      </c>
      <c r="AI87">
        <f t="shared" si="87"/>
        <v>0</v>
      </c>
      <c r="AJ87">
        <f t="shared" si="87"/>
        <v>0</v>
      </c>
      <c r="AK87">
        <f t="shared" si="87"/>
        <v>0</v>
      </c>
      <c r="AL87">
        <f t="shared" si="87"/>
        <v>0</v>
      </c>
      <c r="AM87">
        <f t="shared" si="87"/>
        <v>0</v>
      </c>
      <c r="AN87">
        <f t="shared" si="87"/>
        <v>0</v>
      </c>
      <c r="AO87">
        <f t="shared" si="87"/>
        <v>0</v>
      </c>
      <c r="AP87">
        <f t="shared" si="87"/>
        <v>0</v>
      </c>
      <c r="AQ87">
        <f t="shared" si="87"/>
        <v>0</v>
      </c>
      <c r="AR87">
        <f t="shared" si="86"/>
        <v>0</v>
      </c>
      <c r="AS87">
        <f t="shared" si="86"/>
        <v>0</v>
      </c>
      <c r="AT87">
        <f t="shared" si="86"/>
        <v>0</v>
      </c>
      <c r="AU87">
        <f t="shared" si="86"/>
        <v>0</v>
      </c>
      <c r="AV87">
        <f t="shared" si="86"/>
        <v>0</v>
      </c>
      <c r="AW87">
        <f t="shared" si="86"/>
        <v>0</v>
      </c>
      <c r="AX87">
        <f t="shared" si="86"/>
        <v>0</v>
      </c>
      <c r="AY87">
        <f t="shared" si="86"/>
        <v>0</v>
      </c>
      <c r="AZ87">
        <f t="shared" si="86"/>
        <v>0</v>
      </c>
      <c r="BA87">
        <f t="shared" si="86"/>
        <v>0</v>
      </c>
      <c r="BB87">
        <f t="shared" si="86"/>
        <v>0</v>
      </c>
      <c r="BC87">
        <f t="shared" si="86"/>
        <v>0</v>
      </c>
      <c r="BD87">
        <f t="shared" si="86"/>
        <v>0</v>
      </c>
      <c r="BE87">
        <f t="shared" si="86"/>
        <v>0</v>
      </c>
      <c r="BF87">
        <f t="shared" si="86"/>
        <v>0</v>
      </c>
      <c r="BG87">
        <f t="shared" si="86"/>
        <v>0</v>
      </c>
      <c r="BH87">
        <f t="shared" si="86"/>
        <v>0</v>
      </c>
      <c r="BI87">
        <f t="shared" si="86"/>
        <v>0</v>
      </c>
      <c r="BJ87">
        <f t="shared" si="86"/>
        <v>0</v>
      </c>
      <c r="BK87">
        <f t="shared" si="86"/>
        <v>0</v>
      </c>
      <c r="BL87">
        <f t="shared" si="91"/>
        <v>0</v>
      </c>
      <c r="BM87">
        <f t="shared" si="91"/>
        <v>0</v>
      </c>
      <c r="BN87">
        <f t="shared" si="91"/>
        <v>0</v>
      </c>
      <c r="BO87">
        <f t="shared" si="91"/>
        <v>0</v>
      </c>
      <c r="BP87">
        <f t="shared" si="91"/>
        <v>0</v>
      </c>
      <c r="BQ87">
        <f t="shared" si="91"/>
        <v>0</v>
      </c>
      <c r="BR87">
        <f t="shared" si="91"/>
        <v>0</v>
      </c>
      <c r="BS87">
        <f t="shared" si="91"/>
        <v>0</v>
      </c>
      <c r="BT87">
        <f t="shared" si="91"/>
        <v>0</v>
      </c>
      <c r="BU87">
        <f t="shared" si="91"/>
        <v>0</v>
      </c>
      <c r="BV87">
        <f t="shared" si="91"/>
        <v>0</v>
      </c>
      <c r="BW87">
        <f t="shared" si="91"/>
        <v>0</v>
      </c>
      <c r="BX87">
        <f t="shared" si="91"/>
        <v>0</v>
      </c>
      <c r="BY87">
        <f t="shared" si="91"/>
        <v>0</v>
      </c>
      <c r="BZ87">
        <f t="shared" si="91"/>
        <v>0</v>
      </c>
      <c r="CA87">
        <f t="shared" si="91"/>
        <v>0</v>
      </c>
      <c r="CB87">
        <f t="shared" si="91"/>
        <v>0</v>
      </c>
      <c r="CC87">
        <f t="shared" si="91"/>
        <v>0</v>
      </c>
      <c r="CD87">
        <f t="shared" si="91"/>
        <v>0</v>
      </c>
      <c r="CE87">
        <f t="shared" si="91"/>
        <v>0</v>
      </c>
      <c r="CF87">
        <f t="shared" si="91"/>
        <v>0</v>
      </c>
      <c r="CG87">
        <f t="shared" si="89"/>
        <v>0</v>
      </c>
      <c r="CH87">
        <f t="shared" si="89"/>
        <v>0</v>
      </c>
      <c r="CI87">
        <f t="shared" si="89"/>
        <v>0</v>
      </c>
      <c r="CJ87">
        <f t="shared" si="89"/>
        <v>0</v>
      </c>
      <c r="CK87">
        <f t="shared" si="89"/>
        <v>0</v>
      </c>
      <c r="CL87">
        <f t="shared" si="89"/>
        <v>0</v>
      </c>
      <c r="CM87">
        <f t="shared" si="89"/>
        <v>0</v>
      </c>
      <c r="CN87">
        <f t="shared" si="89"/>
        <v>0</v>
      </c>
      <c r="CO87">
        <f t="shared" si="89"/>
        <v>0</v>
      </c>
      <c r="CP87">
        <f t="shared" si="89"/>
        <v>0</v>
      </c>
      <c r="CQ87">
        <f t="shared" si="89"/>
        <v>0</v>
      </c>
      <c r="CR87">
        <f t="shared" si="89"/>
        <v>0</v>
      </c>
      <c r="CS87">
        <f t="shared" si="89"/>
        <v>0</v>
      </c>
      <c r="CT87">
        <f t="shared" si="89"/>
        <v>0</v>
      </c>
      <c r="CU87">
        <f t="shared" si="89"/>
        <v>0</v>
      </c>
      <c r="CV87">
        <f t="shared" si="89"/>
        <v>0</v>
      </c>
      <c r="CW87">
        <f t="shared" si="89"/>
        <v>0</v>
      </c>
      <c r="CX87">
        <f t="shared" si="89"/>
        <v>0</v>
      </c>
      <c r="CY87">
        <f t="shared" si="89"/>
        <v>0</v>
      </c>
      <c r="CZ87">
        <f t="shared" si="89"/>
        <v>0</v>
      </c>
      <c r="DA87">
        <f t="shared" si="89"/>
        <v>0</v>
      </c>
      <c r="DB87">
        <f t="shared" si="89"/>
        <v>0</v>
      </c>
      <c r="DC87">
        <f t="shared" si="89"/>
        <v>0</v>
      </c>
      <c r="DD87">
        <f t="shared" si="89"/>
        <v>0</v>
      </c>
      <c r="DE87">
        <f t="shared" si="89"/>
        <v>0</v>
      </c>
      <c r="DF87">
        <f t="shared" si="89"/>
        <v>0</v>
      </c>
      <c r="DG87">
        <f t="shared" si="89"/>
        <v>0</v>
      </c>
      <c r="DH87">
        <f t="shared" si="93"/>
        <v>0</v>
      </c>
      <c r="DI87">
        <f t="shared" si="93"/>
        <v>0</v>
      </c>
      <c r="DJ87">
        <f t="shared" si="93"/>
        <v>0</v>
      </c>
      <c r="DK87">
        <f t="shared" si="93"/>
        <v>0</v>
      </c>
      <c r="DL87">
        <f t="shared" si="93"/>
        <v>0</v>
      </c>
      <c r="DM87">
        <f t="shared" si="93"/>
        <v>0</v>
      </c>
      <c r="DN87">
        <f t="shared" si="93"/>
        <v>0</v>
      </c>
      <c r="DO87">
        <f t="shared" si="93"/>
        <v>0</v>
      </c>
      <c r="DP87">
        <f t="shared" si="93"/>
        <v>0</v>
      </c>
      <c r="DQ87">
        <f t="shared" si="93"/>
        <v>0</v>
      </c>
      <c r="DR87">
        <f t="shared" si="93"/>
        <v>0</v>
      </c>
      <c r="DS87">
        <f t="shared" si="93"/>
        <v>0</v>
      </c>
      <c r="DT87">
        <f t="shared" si="93"/>
        <v>0</v>
      </c>
      <c r="DU87">
        <f t="shared" si="93"/>
        <v>0</v>
      </c>
      <c r="DV87">
        <f t="shared" si="93"/>
        <v>0</v>
      </c>
      <c r="DW87">
        <f t="shared" si="93"/>
        <v>0</v>
      </c>
      <c r="DX87">
        <f t="shared" si="93"/>
        <v>0</v>
      </c>
      <c r="DY87">
        <f t="shared" si="93"/>
        <v>0</v>
      </c>
      <c r="DZ87">
        <f t="shared" si="93"/>
        <v>0</v>
      </c>
      <c r="EA87">
        <f t="shared" si="93"/>
        <v>0</v>
      </c>
      <c r="EB87">
        <f t="shared" si="93"/>
        <v>0</v>
      </c>
      <c r="EC87">
        <f t="shared" si="93"/>
        <v>0</v>
      </c>
      <c r="ED87">
        <f t="shared" si="93"/>
        <v>0</v>
      </c>
      <c r="EE87">
        <f t="shared" si="93"/>
        <v>0</v>
      </c>
      <c r="EF87">
        <f t="shared" si="93"/>
        <v>0</v>
      </c>
      <c r="EG87">
        <f t="shared" si="93"/>
        <v>0</v>
      </c>
      <c r="EH87">
        <f t="shared" si="93"/>
        <v>0</v>
      </c>
      <c r="EI87">
        <f t="shared" si="93"/>
        <v>0</v>
      </c>
      <c r="EJ87">
        <f t="shared" si="93"/>
        <v>0</v>
      </c>
      <c r="EK87">
        <f t="shared" si="93"/>
        <v>0</v>
      </c>
      <c r="EL87">
        <f t="shared" si="93"/>
        <v>0</v>
      </c>
      <c r="EM87">
        <f t="shared" si="93"/>
        <v>0</v>
      </c>
      <c r="EN87">
        <f t="shared" si="93"/>
        <v>0</v>
      </c>
      <c r="EO87">
        <f t="shared" si="93"/>
        <v>0</v>
      </c>
      <c r="EP87">
        <f t="shared" si="93"/>
        <v>0</v>
      </c>
      <c r="EQ87">
        <f t="shared" si="93"/>
        <v>0</v>
      </c>
      <c r="ER87">
        <f t="shared" si="93"/>
        <v>0</v>
      </c>
      <c r="ES87">
        <f t="shared" si="93"/>
        <v>0</v>
      </c>
      <c r="ET87">
        <f t="shared" si="93"/>
        <v>0</v>
      </c>
      <c r="EU87">
        <f t="shared" si="92"/>
        <v>0</v>
      </c>
      <c r="EV87">
        <f t="shared" si="92"/>
        <v>0</v>
      </c>
      <c r="EW87">
        <f t="shared" si="92"/>
        <v>0</v>
      </c>
      <c r="EX87">
        <f t="shared" si="92"/>
        <v>0</v>
      </c>
      <c r="EY87">
        <f t="shared" si="92"/>
        <v>0</v>
      </c>
      <c r="EZ87">
        <f t="shared" si="92"/>
        <v>0</v>
      </c>
      <c r="FA87">
        <f t="shared" si="92"/>
        <v>0</v>
      </c>
      <c r="FB87">
        <f t="shared" si="92"/>
        <v>0</v>
      </c>
      <c r="FC87">
        <f t="shared" si="92"/>
        <v>0</v>
      </c>
      <c r="FD87">
        <f t="shared" si="92"/>
        <v>0</v>
      </c>
      <c r="FE87">
        <f t="shared" si="92"/>
        <v>0</v>
      </c>
      <c r="FF87">
        <f t="shared" si="92"/>
        <v>0</v>
      </c>
      <c r="FG87">
        <f t="shared" si="92"/>
        <v>0</v>
      </c>
      <c r="FH87">
        <f t="shared" si="92"/>
        <v>0</v>
      </c>
      <c r="FI87">
        <f t="shared" si="92"/>
        <v>0</v>
      </c>
      <c r="FJ87">
        <f t="shared" si="92"/>
        <v>0</v>
      </c>
      <c r="FK87">
        <f t="shared" si="92"/>
        <v>0</v>
      </c>
      <c r="FL87">
        <f t="shared" si="92"/>
        <v>0</v>
      </c>
      <c r="FM87">
        <f t="shared" si="92"/>
        <v>0</v>
      </c>
      <c r="FN87">
        <f t="shared" si="92"/>
        <v>0</v>
      </c>
      <c r="FO87">
        <f t="shared" si="92"/>
        <v>0</v>
      </c>
      <c r="FP87">
        <f t="shared" si="92"/>
        <v>0</v>
      </c>
      <c r="FQ87">
        <f t="shared" si="92"/>
        <v>0</v>
      </c>
      <c r="FR87">
        <f t="shared" si="92"/>
        <v>0</v>
      </c>
      <c r="FS87">
        <f t="shared" si="92"/>
        <v>0</v>
      </c>
      <c r="FT87">
        <f t="shared" si="90"/>
        <v>0</v>
      </c>
      <c r="FU87">
        <f t="shared" si="90"/>
        <v>0</v>
      </c>
      <c r="FV87">
        <f t="shared" si="90"/>
        <v>0</v>
      </c>
      <c r="FW87">
        <f t="shared" si="90"/>
        <v>0</v>
      </c>
      <c r="FX87">
        <f t="shared" si="90"/>
        <v>0</v>
      </c>
      <c r="FY87">
        <f t="shared" si="90"/>
        <v>0</v>
      </c>
      <c r="FZ87">
        <f t="shared" si="90"/>
        <v>0</v>
      </c>
      <c r="GA87">
        <f t="shared" si="90"/>
        <v>0</v>
      </c>
      <c r="GB87">
        <f t="shared" si="90"/>
        <v>0</v>
      </c>
      <c r="GC87">
        <f t="shared" si="90"/>
        <v>0</v>
      </c>
      <c r="GD87">
        <f t="shared" si="90"/>
        <v>0</v>
      </c>
      <c r="GE87">
        <f t="shared" si="90"/>
        <v>0</v>
      </c>
      <c r="GF87">
        <f t="shared" si="90"/>
        <v>0</v>
      </c>
      <c r="GG87">
        <f t="shared" si="90"/>
        <v>0</v>
      </c>
      <c r="GH87">
        <f t="shared" ref="FT87:HS92" si="94">SUMIFS($D$3:$D$1036,$B$3:$B$1036,$AA87,$P$3:$P$1036,GH$2,$O$3:$O$1036,$Z87)+SUMIFS($E$3:$E$1036,$B$3:$B$1036,$AA87,$Q$3:$Q$1036,GH$2,$O$3:$O$1036,$Z87)+SUMIFS($F$3:$F$1036,$B$3:$B$1036,$AA87,$R$3:$R$1036,GH$2,$O$3:$O$1036,$Z87)+SUMIFS($G$3:$G$1036,$B$3:$B$1036,$AA87,$S$3:$S$1036,GH$2,$O$3:$O$1036,$Z87)+SUMIFS($H$3:$H$1036,$B$3:$B$1036,$AA87,$T$3:$T$1036,GH$2,$O$3:$O$1036,$Z87)</f>
        <v>0</v>
      </c>
      <c r="GI87">
        <f t="shared" si="94"/>
        <v>0</v>
      </c>
      <c r="GJ87">
        <f t="shared" si="94"/>
        <v>0</v>
      </c>
      <c r="GK87">
        <f t="shared" si="94"/>
        <v>0</v>
      </c>
      <c r="GL87">
        <f t="shared" si="94"/>
        <v>0</v>
      </c>
      <c r="GM87">
        <f t="shared" si="94"/>
        <v>0</v>
      </c>
      <c r="GN87">
        <f t="shared" si="94"/>
        <v>0</v>
      </c>
      <c r="GO87">
        <f t="shared" si="94"/>
        <v>0</v>
      </c>
      <c r="GP87">
        <f t="shared" si="94"/>
        <v>0</v>
      </c>
      <c r="GQ87">
        <f t="shared" si="94"/>
        <v>0</v>
      </c>
      <c r="GR87">
        <f t="shared" si="94"/>
        <v>0</v>
      </c>
      <c r="GS87">
        <f t="shared" si="94"/>
        <v>0</v>
      </c>
      <c r="GT87">
        <f t="shared" si="94"/>
        <v>0</v>
      </c>
      <c r="GU87">
        <f t="shared" si="94"/>
        <v>0</v>
      </c>
      <c r="GV87">
        <f t="shared" si="94"/>
        <v>0</v>
      </c>
      <c r="GW87">
        <f t="shared" si="94"/>
        <v>0</v>
      </c>
      <c r="GX87">
        <f t="shared" si="94"/>
        <v>0</v>
      </c>
      <c r="GY87">
        <f t="shared" si="94"/>
        <v>0</v>
      </c>
      <c r="GZ87">
        <f t="shared" si="94"/>
        <v>0</v>
      </c>
      <c r="HA87">
        <f t="shared" si="94"/>
        <v>0</v>
      </c>
      <c r="HB87">
        <f t="shared" si="94"/>
        <v>0</v>
      </c>
      <c r="HC87">
        <f t="shared" si="94"/>
        <v>0</v>
      </c>
      <c r="HD87">
        <f t="shared" si="94"/>
        <v>0</v>
      </c>
      <c r="HE87">
        <f t="shared" si="94"/>
        <v>0</v>
      </c>
      <c r="HF87">
        <f t="shared" si="94"/>
        <v>0</v>
      </c>
      <c r="HG87">
        <f t="shared" si="94"/>
        <v>0</v>
      </c>
      <c r="HH87">
        <f t="shared" si="94"/>
        <v>0</v>
      </c>
      <c r="HI87">
        <f t="shared" si="94"/>
        <v>0</v>
      </c>
      <c r="HJ87">
        <f t="shared" si="94"/>
        <v>0</v>
      </c>
      <c r="HK87">
        <f t="shared" si="94"/>
        <v>0</v>
      </c>
      <c r="HL87">
        <f t="shared" si="94"/>
        <v>0</v>
      </c>
      <c r="HM87">
        <f t="shared" si="94"/>
        <v>0</v>
      </c>
      <c r="HN87">
        <f t="shared" si="94"/>
        <v>0</v>
      </c>
      <c r="HO87">
        <f t="shared" si="94"/>
        <v>0</v>
      </c>
      <c r="HP87">
        <f t="shared" si="94"/>
        <v>0</v>
      </c>
      <c r="HQ87">
        <f t="shared" si="94"/>
        <v>0</v>
      </c>
      <c r="HR87">
        <f t="shared" si="94"/>
        <v>0</v>
      </c>
      <c r="HS87">
        <f t="shared" si="94"/>
        <v>0</v>
      </c>
    </row>
    <row r="88" spans="1:227">
      <c r="A88">
        <v>227</v>
      </c>
      <c r="B88">
        <v>3</v>
      </c>
      <c r="C88" t="s">
        <v>418</v>
      </c>
      <c r="D88">
        <v>0.8</v>
      </c>
      <c r="E88">
        <v>0</v>
      </c>
      <c r="F88">
        <v>0</v>
      </c>
      <c r="G88">
        <v>0</v>
      </c>
      <c r="H88">
        <v>0</v>
      </c>
      <c r="I88" t="s">
        <v>418</v>
      </c>
      <c r="J88">
        <v>42000</v>
      </c>
      <c r="K88" s="2">
        <v>100000000</v>
      </c>
      <c r="L88" s="2">
        <v>100000000</v>
      </c>
      <c r="M88" s="2">
        <v>100000000</v>
      </c>
      <c r="N88" s="2">
        <v>100000000</v>
      </c>
      <c r="O88" t="str">
        <f t="shared" si="76"/>
        <v>OH</v>
      </c>
      <c r="P88">
        <f t="shared" si="73"/>
        <v>50000</v>
      </c>
      <c r="Q88">
        <f t="shared" si="73"/>
        <v>114000000</v>
      </c>
      <c r="R88">
        <f t="shared" si="73"/>
        <v>114000000</v>
      </c>
      <c r="S88">
        <f t="shared" si="73"/>
        <v>114000000</v>
      </c>
      <c r="T88">
        <f t="shared" si="73"/>
        <v>114000000</v>
      </c>
      <c r="V88">
        <v>86</v>
      </c>
      <c r="W88" t="s">
        <v>1145</v>
      </c>
      <c r="Z88" t="s">
        <v>1162</v>
      </c>
      <c r="AA88">
        <v>3</v>
      </c>
      <c r="AB88">
        <f t="shared" si="87"/>
        <v>0</v>
      </c>
      <c r="AC88">
        <f t="shared" si="87"/>
        <v>0</v>
      </c>
      <c r="AD88">
        <f t="shared" si="87"/>
        <v>6</v>
      </c>
      <c r="AE88">
        <f t="shared" si="87"/>
        <v>0</v>
      </c>
      <c r="AF88">
        <f t="shared" si="87"/>
        <v>0</v>
      </c>
      <c r="AG88">
        <f t="shared" si="87"/>
        <v>0</v>
      </c>
      <c r="AH88">
        <f t="shared" si="87"/>
        <v>0</v>
      </c>
      <c r="AI88">
        <f t="shared" si="87"/>
        <v>11.2</v>
      </c>
      <c r="AJ88">
        <f t="shared" si="87"/>
        <v>49.2</v>
      </c>
      <c r="AK88">
        <f t="shared" si="87"/>
        <v>0</v>
      </c>
      <c r="AL88">
        <f t="shared" si="87"/>
        <v>115.8</v>
      </c>
      <c r="AM88">
        <f t="shared" si="87"/>
        <v>0</v>
      </c>
      <c r="AN88">
        <f t="shared" si="87"/>
        <v>0</v>
      </c>
      <c r="AO88">
        <f t="shared" si="87"/>
        <v>0</v>
      </c>
      <c r="AP88">
        <f t="shared" si="87"/>
        <v>30.8</v>
      </c>
      <c r="AQ88">
        <f t="shared" si="87"/>
        <v>0</v>
      </c>
      <c r="AR88">
        <f t="shared" si="86"/>
        <v>0</v>
      </c>
      <c r="AS88">
        <f t="shared" si="86"/>
        <v>0</v>
      </c>
      <c r="AT88">
        <f t="shared" si="86"/>
        <v>0</v>
      </c>
      <c r="AU88">
        <f t="shared" si="86"/>
        <v>0</v>
      </c>
      <c r="AV88">
        <f t="shared" si="86"/>
        <v>0</v>
      </c>
      <c r="AW88">
        <f t="shared" si="86"/>
        <v>0</v>
      </c>
      <c r="AX88">
        <f t="shared" si="86"/>
        <v>0</v>
      </c>
      <c r="AY88">
        <f t="shared" si="86"/>
        <v>13.2</v>
      </c>
      <c r="AZ88">
        <f t="shared" si="86"/>
        <v>0</v>
      </c>
      <c r="BA88">
        <f t="shared" si="86"/>
        <v>0</v>
      </c>
      <c r="BB88">
        <f t="shared" si="86"/>
        <v>41.4</v>
      </c>
      <c r="BC88">
        <f t="shared" si="86"/>
        <v>0</v>
      </c>
      <c r="BD88">
        <f t="shared" si="86"/>
        <v>0</v>
      </c>
      <c r="BE88">
        <f t="shared" si="86"/>
        <v>22.6</v>
      </c>
      <c r="BF88">
        <f t="shared" si="86"/>
        <v>0</v>
      </c>
      <c r="BG88">
        <f t="shared" si="86"/>
        <v>0</v>
      </c>
      <c r="BH88">
        <f t="shared" si="86"/>
        <v>32.4</v>
      </c>
      <c r="BI88">
        <f t="shared" si="86"/>
        <v>0</v>
      </c>
      <c r="BJ88">
        <f t="shared" si="86"/>
        <v>0</v>
      </c>
      <c r="BK88">
        <f t="shared" si="86"/>
        <v>0</v>
      </c>
      <c r="BL88">
        <f t="shared" si="91"/>
        <v>0</v>
      </c>
      <c r="BM88">
        <f t="shared" si="91"/>
        <v>0</v>
      </c>
      <c r="BN88">
        <f t="shared" si="91"/>
        <v>0</v>
      </c>
      <c r="BO88">
        <f t="shared" si="91"/>
        <v>0</v>
      </c>
      <c r="BP88">
        <f t="shared" si="91"/>
        <v>0</v>
      </c>
      <c r="BQ88">
        <f t="shared" si="91"/>
        <v>0</v>
      </c>
      <c r="BR88">
        <f t="shared" si="91"/>
        <v>0</v>
      </c>
      <c r="BS88">
        <f t="shared" si="91"/>
        <v>0</v>
      </c>
      <c r="BT88">
        <f t="shared" si="91"/>
        <v>26.8</v>
      </c>
      <c r="BU88">
        <f t="shared" si="91"/>
        <v>0</v>
      </c>
      <c r="BV88">
        <f t="shared" si="91"/>
        <v>0</v>
      </c>
      <c r="BW88">
        <f t="shared" si="91"/>
        <v>0</v>
      </c>
      <c r="BX88">
        <f t="shared" si="91"/>
        <v>0</v>
      </c>
      <c r="BY88">
        <f t="shared" si="91"/>
        <v>0</v>
      </c>
      <c r="BZ88">
        <f t="shared" si="91"/>
        <v>0</v>
      </c>
      <c r="CA88">
        <f t="shared" si="91"/>
        <v>0</v>
      </c>
      <c r="CB88">
        <f t="shared" si="91"/>
        <v>0</v>
      </c>
      <c r="CC88">
        <f t="shared" si="91"/>
        <v>0</v>
      </c>
      <c r="CD88">
        <f t="shared" si="91"/>
        <v>0</v>
      </c>
      <c r="CE88">
        <f t="shared" si="91"/>
        <v>0</v>
      </c>
      <c r="CF88">
        <f t="shared" si="91"/>
        <v>0</v>
      </c>
      <c r="CG88">
        <f t="shared" si="89"/>
        <v>0</v>
      </c>
      <c r="CH88">
        <f t="shared" si="89"/>
        <v>0</v>
      </c>
      <c r="CI88">
        <f t="shared" si="89"/>
        <v>0</v>
      </c>
      <c r="CJ88">
        <f t="shared" si="89"/>
        <v>0</v>
      </c>
      <c r="CK88">
        <f t="shared" si="89"/>
        <v>0</v>
      </c>
      <c r="CL88">
        <f t="shared" si="89"/>
        <v>0</v>
      </c>
      <c r="CM88">
        <f t="shared" si="89"/>
        <v>0</v>
      </c>
      <c r="CN88">
        <f t="shared" si="89"/>
        <v>0</v>
      </c>
      <c r="CO88">
        <f t="shared" si="89"/>
        <v>0</v>
      </c>
      <c r="CP88">
        <f t="shared" si="89"/>
        <v>0</v>
      </c>
      <c r="CQ88">
        <f t="shared" si="89"/>
        <v>0</v>
      </c>
      <c r="CR88">
        <f t="shared" si="89"/>
        <v>0</v>
      </c>
      <c r="CS88">
        <f t="shared" si="89"/>
        <v>0</v>
      </c>
      <c r="CT88">
        <f t="shared" si="89"/>
        <v>0</v>
      </c>
      <c r="CU88">
        <f t="shared" si="89"/>
        <v>0</v>
      </c>
      <c r="CV88">
        <f t="shared" si="89"/>
        <v>0</v>
      </c>
      <c r="CW88">
        <f t="shared" si="89"/>
        <v>0</v>
      </c>
      <c r="CX88">
        <f t="shared" si="89"/>
        <v>0</v>
      </c>
      <c r="CY88">
        <f t="shared" si="89"/>
        <v>0</v>
      </c>
      <c r="CZ88">
        <f t="shared" si="89"/>
        <v>0</v>
      </c>
      <c r="DA88">
        <f t="shared" si="89"/>
        <v>0</v>
      </c>
      <c r="DB88">
        <f t="shared" si="89"/>
        <v>0</v>
      </c>
      <c r="DC88">
        <f t="shared" si="89"/>
        <v>0</v>
      </c>
      <c r="DD88">
        <f t="shared" si="89"/>
        <v>0</v>
      </c>
      <c r="DE88">
        <f t="shared" si="89"/>
        <v>0</v>
      </c>
      <c r="DF88">
        <f t="shared" si="89"/>
        <v>0</v>
      </c>
      <c r="DG88">
        <f t="shared" si="89"/>
        <v>0</v>
      </c>
      <c r="DH88">
        <f t="shared" si="93"/>
        <v>0</v>
      </c>
      <c r="DI88">
        <f t="shared" si="93"/>
        <v>0</v>
      </c>
      <c r="DJ88">
        <f t="shared" si="93"/>
        <v>0</v>
      </c>
      <c r="DK88">
        <f t="shared" si="93"/>
        <v>0</v>
      </c>
      <c r="DL88">
        <f t="shared" si="93"/>
        <v>0</v>
      </c>
      <c r="DM88">
        <f t="shared" si="93"/>
        <v>0</v>
      </c>
      <c r="DN88">
        <f t="shared" si="93"/>
        <v>0</v>
      </c>
      <c r="DO88">
        <f t="shared" si="93"/>
        <v>0</v>
      </c>
      <c r="DP88">
        <f t="shared" si="93"/>
        <v>0</v>
      </c>
      <c r="DQ88">
        <f t="shared" si="93"/>
        <v>0</v>
      </c>
      <c r="DR88">
        <f t="shared" si="93"/>
        <v>0</v>
      </c>
      <c r="DS88">
        <f t="shared" si="93"/>
        <v>0</v>
      </c>
      <c r="DT88">
        <f t="shared" si="93"/>
        <v>0</v>
      </c>
      <c r="DU88">
        <f t="shared" si="93"/>
        <v>0</v>
      </c>
      <c r="DV88">
        <f t="shared" si="93"/>
        <v>0</v>
      </c>
      <c r="DW88">
        <f t="shared" si="93"/>
        <v>0</v>
      </c>
      <c r="DX88">
        <f t="shared" si="93"/>
        <v>0</v>
      </c>
      <c r="DY88">
        <f t="shared" si="93"/>
        <v>0</v>
      </c>
      <c r="DZ88">
        <f t="shared" si="93"/>
        <v>0</v>
      </c>
      <c r="EA88">
        <f t="shared" si="93"/>
        <v>0</v>
      </c>
      <c r="EB88">
        <f t="shared" si="93"/>
        <v>0</v>
      </c>
      <c r="EC88">
        <f t="shared" si="93"/>
        <v>0</v>
      </c>
      <c r="ED88">
        <f t="shared" si="93"/>
        <v>0</v>
      </c>
      <c r="EE88">
        <f t="shared" si="93"/>
        <v>0</v>
      </c>
      <c r="EF88">
        <f t="shared" si="93"/>
        <v>0</v>
      </c>
      <c r="EG88">
        <f t="shared" si="93"/>
        <v>0</v>
      </c>
      <c r="EH88">
        <f t="shared" si="93"/>
        <v>0</v>
      </c>
      <c r="EI88">
        <f t="shared" si="93"/>
        <v>0</v>
      </c>
      <c r="EJ88">
        <f t="shared" si="93"/>
        <v>0</v>
      </c>
      <c r="EK88">
        <f t="shared" si="93"/>
        <v>0</v>
      </c>
      <c r="EL88">
        <f t="shared" si="93"/>
        <v>0</v>
      </c>
      <c r="EM88">
        <f t="shared" si="93"/>
        <v>0</v>
      </c>
      <c r="EN88">
        <f t="shared" si="93"/>
        <v>0</v>
      </c>
      <c r="EO88">
        <f t="shared" si="93"/>
        <v>0</v>
      </c>
      <c r="EP88">
        <f t="shared" si="93"/>
        <v>0</v>
      </c>
      <c r="EQ88">
        <f t="shared" si="93"/>
        <v>0</v>
      </c>
      <c r="ER88">
        <f t="shared" si="93"/>
        <v>0</v>
      </c>
      <c r="ES88">
        <f t="shared" si="93"/>
        <v>0</v>
      </c>
      <c r="ET88">
        <f t="shared" si="93"/>
        <v>0</v>
      </c>
      <c r="EU88">
        <f t="shared" si="92"/>
        <v>0</v>
      </c>
      <c r="EV88">
        <f t="shared" si="92"/>
        <v>0</v>
      </c>
      <c r="EW88">
        <f t="shared" si="92"/>
        <v>0</v>
      </c>
      <c r="EX88">
        <f t="shared" si="92"/>
        <v>0</v>
      </c>
      <c r="EY88">
        <f t="shared" si="92"/>
        <v>0</v>
      </c>
      <c r="EZ88">
        <f t="shared" si="92"/>
        <v>0</v>
      </c>
      <c r="FA88">
        <f t="shared" si="92"/>
        <v>0</v>
      </c>
      <c r="FB88">
        <f t="shared" si="92"/>
        <v>0</v>
      </c>
      <c r="FC88">
        <f t="shared" si="92"/>
        <v>0</v>
      </c>
      <c r="FD88">
        <f t="shared" si="92"/>
        <v>0</v>
      </c>
      <c r="FE88">
        <f t="shared" si="92"/>
        <v>0</v>
      </c>
      <c r="FF88">
        <f t="shared" si="92"/>
        <v>0</v>
      </c>
      <c r="FG88">
        <f t="shared" si="92"/>
        <v>0</v>
      </c>
      <c r="FH88">
        <f t="shared" si="92"/>
        <v>0</v>
      </c>
      <c r="FI88">
        <f t="shared" si="92"/>
        <v>0</v>
      </c>
      <c r="FJ88">
        <f t="shared" si="92"/>
        <v>0</v>
      </c>
      <c r="FK88">
        <f t="shared" si="92"/>
        <v>0</v>
      </c>
      <c r="FL88">
        <f t="shared" si="92"/>
        <v>0</v>
      </c>
      <c r="FM88">
        <f t="shared" si="92"/>
        <v>0</v>
      </c>
      <c r="FN88">
        <f t="shared" si="92"/>
        <v>0</v>
      </c>
      <c r="FO88">
        <f t="shared" si="92"/>
        <v>0</v>
      </c>
      <c r="FP88">
        <f t="shared" si="92"/>
        <v>0</v>
      </c>
      <c r="FQ88">
        <f t="shared" si="92"/>
        <v>0</v>
      </c>
      <c r="FR88">
        <f t="shared" si="92"/>
        <v>0</v>
      </c>
      <c r="FS88">
        <f t="shared" si="92"/>
        <v>0</v>
      </c>
      <c r="FT88">
        <f t="shared" si="94"/>
        <v>0</v>
      </c>
      <c r="FU88">
        <f t="shared" si="94"/>
        <v>0</v>
      </c>
      <c r="FV88">
        <f t="shared" si="94"/>
        <v>0</v>
      </c>
      <c r="FW88">
        <f t="shared" si="94"/>
        <v>0</v>
      </c>
      <c r="FX88">
        <f t="shared" si="94"/>
        <v>0</v>
      </c>
      <c r="FY88">
        <f t="shared" si="94"/>
        <v>0</v>
      </c>
      <c r="FZ88">
        <f t="shared" si="94"/>
        <v>0</v>
      </c>
      <c r="GA88">
        <f t="shared" si="94"/>
        <v>0</v>
      </c>
      <c r="GB88">
        <f t="shared" si="94"/>
        <v>0</v>
      </c>
      <c r="GC88">
        <f t="shared" si="94"/>
        <v>0</v>
      </c>
      <c r="GD88">
        <f t="shared" si="94"/>
        <v>0</v>
      </c>
      <c r="GE88">
        <f t="shared" si="94"/>
        <v>0</v>
      </c>
      <c r="GF88">
        <f t="shared" si="94"/>
        <v>0</v>
      </c>
      <c r="GG88">
        <f t="shared" si="94"/>
        <v>0</v>
      </c>
      <c r="GH88">
        <f t="shared" si="94"/>
        <v>0</v>
      </c>
      <c r="GI88">
        <f t="shared" si="94"/>
        <v>0</v>
      </c>
      <c r="GJ88">
        <f t="shared" si="94"/>
        <v>0</v>
      </c>
      <c r="GK88">
        <f t="shared" si="94"/>
        <v>0</v>
      </c>
      <c r="GL88">
        <f t="shared" si="94"/>
        <v>0</v>
      </c>
      <c r="GM88">
        <f t="shared" si="94"/>
        <v>0</v>
      </c>
      <c r="GN88">
        <f t="shared" si="94"/>
        <v>0</v>
      </c>
      <c r="GO88">
        <f t="shared" si="94"/>
        <v>0</v>
      </c>
      <c r="GP88">
        <f t="shared" si="94"/>
        <v>0</v>
      </c>
      <c r="GQ88">
        <f t="shared" si="94"/>
        <v>0</v>
      </c>
      <c r="GR88">
        <f t="shared" si="94"/>
        <v>0</v>
      </c>
      <c r="GS88">
        <f t="shared" si="94"/>
        <v>0</v>
      </c>
      <c r="GT88">
        <f t="shared" si="94"/>
        <v>0</v>
      </c>
      <c r="GU88">
        <f t="shared" si="94"/>
        <v>0</v>
      </c>
      <c r="GV88">
        <f t="shared" si="94"/>
        <v>0</v>
      </c>
      <c r="GW88">
        <f t="shared" si="94"/>
        <v>0</v>
      </c>
      <c r="GX88">
        <f t="shared" si="94"/>
        <v>0</v>
      </c>
      <c r="GY88">
        <f t="shared" si="94"/>
        <v>0</v>
      </c>
      <c r="GZ88">
        <f t="shared" si="94"/>
        <v>0</v>
      </c>
      <c r="HA88">
        <f t="shared" si="94"/>
        <v>0</v>
      </c>
      <c r="HB88">
        <f t="shared" si="94"/>
        <v>0</v>
      </c>
      <c r="HC88">
        <f t="shared" si="94"/>
        <v>0</v>
      </c>
      <c r="HD88">
        <f t="shared" si="94"/>
        <v>0</v>
      </c>
      <c r="HE88">
        <f t="shared" si="94"/>
        <v>0</v>
      </c>
      <c r="HF88">
        <f t="shared" si="94"/>
        <v>0</v>
      </c>
      <c r="HG88">
        <f t="shared" si="94"/>
        <v>0</v>
      </c>
      <c r="HH88">
        <f t="shared" si="94"/>
        <v>0</v>
      </c>
      <c r="HI88">
        <f t="shared" si="94"/>
        <v>0</v>
      </c>
      <c r="HJ88">
        <f t="shared" si="94"/>
        <v>0</v>
      </c>
      <c r="HK88">
        <f t="shared" si="94"/>
        <v>0</v>
      </c>
      <c r="HL88">
        <f t="shared" si="94"/>
        <v>0</v>
      </c>
      <c r="HM88">
        <f t="shared" si="94"/>
        <v>0</v>
      </c>
      <c r="HN88">
        <f t="shared" si="94"/>
        <v>0</v>
      </c>
      <c r="HO88">
        <f t="shared" si="94"/>
        <v>0</v>
      </c>
      <c r="HP88">
        <f t="shared" si="94"/>
        <v>0</v>
      </c>
      <c r="HQ88">
        <f t="shared" si="94"/>
        <v>0</v>
      </c>
      <c r="HR88">
        <f t="shared" si="94"/>
        <v>0</v>
      </c>
      <c r="HS88">
        <f t="shared" si="94"/>
        <v>0</v>
      </c>
    </row>
    <row r="89" spans="1:227">
      <c r="A89">
        <v>234</v>
      </c>
      <c r="B89">
        <v>4</v>
      </c>
      <c r="C89" t="s">
        <v>427</v>
      </c>
      <c r="D89">
        <v>9.6</v>
      </c>
      <c r="E89">
        <v>4.8</v>
      </c>
      <c r="F89">
        <v>254</v>
      </c>
      <c r="G89">
        <v>220</v>
      </c>
      <c r="H89">
        <v>160.6</v>
      </c>
      <c r="I89" t="s">
        <v>427</v>
      </c>
      <c r="J89">
        <v>40395.833333333299</v>
      </c>
      <c r="K89">
        <v>51000</v>
      </c>
      <c r="L89">
        <v>63987.401574803102</v>
      </c>
      <c r="M89">
        <v>69566.363636363603</v>
      </c>
      <c r="N89">
        <v>82779.576587795804</v>
      </c>
      <c r="O89" t="str">
        <f t="shared" si="76"/>
        <v>OH</v>
      </c>
      <c r="P89">
        <f t="shared" si="73"/>
        <v>45000</v>
      </c>
      <c r="Q89">
        <f t="shared" si="73"/>
        <v>60000</v>
      </c>
      <c r="R89">
        <f t="shared" si="73"/>
        <v>75000</v>
      </c>
      <c r="S89">
        <f t="shared" si="73"/>
        <v>80000</v>
      </c>
      <c r="T89">
        <f t="shared" si="73"/>
        <v>95000</v>
      </c>
      <c r="V89">
        <v>87</v>
      </c>
      <c r="W89" t="s">
        <v>1145</v>
      </c>
      <c r="Z89" t="s">
        <v>1162</v>
      </c>
      <c r="AA89">
        <v>4</v>
      </c>
      <c r="AB89">
        <f t="shared" si="87"/>
        <v>0</v>
      </c>
      <c r="AC89">
        <f t="shared" si="87"/>
        <v>0</v>
      </c>
      <c r="AD89">
        <f t="shared" si="87"/>
        <v>0</v>
      </c>
      <c r="AE89">
        <f t="shared" si="87"/>
        <v>0</v>
      </c>
      <c r="AF89">
        <f t="shared" si="87"/>
        <v>0</v>
      </c>
      <c r="AG89">
        <f t="shared" si="87"/>
        <v>0</v>
      </c>
      <c r="AH89">
        <f t="shared" si="87"/>
        <v>0</v>
      </c>
      <c r="AI89">
        <f t="shared" si="87"/>
        <v>0</v>
      </c>
      <c r="AJ89">
        <f t="shared" si="87"/>
        <v>0</v>
      </c>
      <c r="AK89">
        <f t="shared" si="87"/>
        <v>0</v>
      </c>
      <c r="AL89">
        <f t="shared" si="87"/>
        <v>0</v>
      </c>
      <c r="AM89">
        <f t="shared" si="87"/>
        <v>0</v>
      </c>
      <c r="AN89">
        <f t="shared" si="87"/>
        <v>0</v>
      </c>
      <c r="AO89">
        <f t="shared" si="87"/>
        <v>0</v>
      </c>
      <c r="AP89">
        <f t="shared" si="87"/>
        <v>0</v>
      </c>
      <c r="AQ89">
        <f t="shared" si="87"/>
        <v>0</v>
      </c>
      <c r="AR89">
        <f t="shared" si="86"/>
        <v>0</v>
      </c>
      <c r="AS89">
        <f t="shared" si="86"/>
        <v>0</v>
      </c>
      <c r="AT89">
        <f t="shared" si="86"/>
        <v>0</v>
      </c>
      <c r="AU89">
        <f t="shared" si="86"/>
        <v>0</v>
      </c>
      <c r="AV89">
        <f t="shared" si="86"/>
        <v>0</v>
      </c>
      <c r="AW89">
        <f t="shared" si="86"/>
        <v>0</v>
      </c>
      <c r="AX89">
        <f t="shared" si="86"/>
        <v>0</v>
      </c>
      <c r="AY89">
        <f t="shared" si="86"/>
        <v>0</v>
      </c>
      <c r="AZ89">
        <f t="shared" si="86"/>
        <v>0</v>
      </c>
      <c r="BA89">
        <f t="shared" si="86"/>
        <v>224</v>
      </c>
      <c r="BB89">
        <f t="shared" si="86"/>
        <v>0</v>
      </c>
      <c r="BC89">
        <f t="shared" si="86"/>
        <v>0</v>
      </c>
      <c r="BD89">
        <f t="shared" si="86"/>
        <v>0</v>
      </c>
      <c r="BE89">
        <f t="shared" si="86"/>
        <v>221.2</v>
      </c>
      <c r="BF89">
        <f t="shared" si="86"/>
        <v>0</v>
      </c>
      <c r="BG89">
        <f t="shared" si="86"/>
        <v>0</v>
      </c>
      <c r="BH89">
        <f t="shared" si="86"/>
        <v>0</v>
      </c>
      <c r="BI89">
        <f t="shared" si="86"/>
        <v>380</v>
      </c>
      <c r="BJ89">
        <f t="shared" si="86"/>
        <v>0</v>
      </c>
      <c r="BK89">
        <f t="shared" si="86"/>
        <v>0</v>
      </c>
      <c r="BL89">
        <f t="shared" si="91"/>
        <v>0</v>
      </c>
      <c r="BM89">
        <f t="shared" si="91"/>
        <v>360.2</v>
      </c>
      <c r="BN89">
        <f t="shared" si="91"/>
        <v>0</v>
      </c>
      <c r="BO89">
        <f t="shared" si="91"/>
        <v>0</v>
      </c>
      <c r="BP89">
        <f t="shared" si="91"/>
        <v>0</v>
      </c>
      <c r="BQ89">
        <f t="shared" si="91"/>
        <v>0</v>
      </c>
      <c r="BR89">
        <f t="shared" si="91"/>
        <v>0</v>
      </c>
      <c r="BS89">
        <f t="shared" si="91"/>
        <v>457.2</v>
      </c>
      <c r="BT89">
        <f t="shared" si="91"/>
        <v>0</v>
      </c>
      <c r="BU89">
        <f t="shared" si="91"/>
        <v>0</v>
      </c>
      <c r="BV89">
        <f t="shared" si="91"/>
        <v>0</v>
      </c>
      <c r="BW89">
        <f t="shared" si="91"/>
        <v>0</v>
      </c>
      <c r="BX89">
        <f t="shared" si="91"/>
        <v>0</v>
      </c>
      <c r="BY89">
        <f t="shared" si="91"/>
        <v>0</v>
      </c>
      <c r="BZ89">
        <f t="shared" si="91"/>
        <v>0</v>
      </c>
      <c r="CA89">
        <f t="shared" si="91"/>
        <v>0</v>
      </c>
      <c r="CB89">
        <f t="shared" si="91"/>
        <v>0</v>
      </c>
      <c r="CC89">
        <f t="shared" si="91"/>
        <v>0</v>
      </c>
      <c r="CD89">
        <f t="shared" si="91"/>
        <v>0</v>
      </c>
      <c r="CE89">
        <f t="shared" si="91"/>
        <v>0</v>
      </c>
      <c r="CF89">
        <f t="shared" si="91"/>
        <v>0</v>
      </c>
      <c r="CG89">
        <f t="shared" si="89"/>
        <v>0</v>
      </c>
      <c r="CH89">
        <f t="shared" si="89"/>
        <v>0</v>
      </c>
      <c r="CI89">
        <f t="shared" si="89"/>
        <v>0</v>
      </c>
      <c r="CJ89">
        <f t="shared" si="89"/>
        <v>0</v>
      </c>
      <c r="CK89">
        <f t="shared" si="89"/>
        <v>0</v>
      </c>
      <c r="CL89">
        <f t="shared" si="89"/>
        <v>0</v>
      </c>
      <c r="CM89">
        <f t="shared" si="89"/>
        <v>0</v>
      </c>
      <c r="CN89">
        <f t="shared" si="89"/>
        <v>0</v>
      </c>
      <c r="CO89">
        <f t="shared" si="89"/>
        <v>0</v>
      </c>
      <c r="CP89">
        <f t="shared" si="89"/>
        <v>0</v>
      </c>
      <c r="CQ89">
        <f t="shared" si="89"/>
        <v>0</v>
      </c>
      <c r="CR89">
        <f t="shared" si="89"/>
        <v>0</v>
      </c>
      <c r="CS89">
        <f t="shared" si="89"/>
        <v>0</v>
      </c>
      <c r="CT89">
        <f t="shared" si="89"/>
        <v>0</v>
      </c>
      <c r="CU89">
        <f t="shared" si="89"/>
        <v>0</v>
      </c>
      <c r="CV89">
        <f t="shared" si="89"/>
        <v>0</v>
      </c>
      <c r="CW89">
        <f t="shared" si="89"/>
        <v>0</v>
      </c>
      <c r="CX89">
        <f t="shared" si="89"/>
        <v>0</v>
      </c>
      <c r="CY89">
        <f t="shared" si="89"/>
        <v>0</v>
      </c>
      <c r="CZ89">
        <f t="shared" si="89"/>
        <v>0</v>
      </c>
      <c r="DA89">
        <f t="shared" si="89"/>
        <v>0</v>
      </c>
      <c r="DB89">
        <f t="shared" si="89"/>
        <v>0</v>
      </c>
      <c r="DC89">
        <f t="shared" si="89"/>
        <v>0</v>
      </c>
      <c r="DD89">
        <f t="shared" si="89"/>
        <v>0</v>
      </c>
      <c r="DE89">
        <f t="shared" si="89"/>
        <v>0</v>
      </c>
      <c r="DF89">
        <f t="shared" si="89"/>
        <v>0</v>
      </c>
      <c r="DG89">
        <f t="shared" si="89"/>
        <v>0</v>
      </c>
      <c r="DH89">
        <f t="shared" si="93"/>
        <v>0</v>
      </c>
      <c r="DI89">
        <f t="shared" si="93"/>
        <v>0</v>
      </c>
      <c r="DJ89">
        <f t="shared" si="93"/>
        <v>0</v>
      </c>
      <c r="DK89">
        <f t="shared" si="93"/>
        <v>0</v>
      </c>
      <c r="DL89">
        <f t="shared" si="93"/>
        <v>0</v>
      </c>
      <c r="DM89">
        <f t="shared" si="93"/>
        <v>0</v>
      </c>
      <c r="DN89">
        <f t="shared" si="93"/>
        <v>0</v>
      </c>
      <c r="DO89">
        <f t="shared" si="93"/>
        <v>0</v>
      </c>
      <c r="DP89">
        <f t="shared" si="93"/>
        <v>0</v>
      </c>
      <c r="DQ89">
        <f t="shared" si="93"/>
        <v>0</v>
      </c>
      <c r="DR89">
        <f t="shared" si="93"/>
        <v>0</v>
      </c>
      <c r="DS89">
        <f t="shared" si="93"/>
        <v>0</v>
      </c>
      <c r="DT89">
        <f t="shared" si="93"/>
        <v>0</v>
      </c>
      <c r="DU89">
        <f t="shared" si="93"/>
        <v>0</v>
      </c>
      <c r="DV89">
        <f t="shared" si="93"/>
        <v>0</v>
      </c>
      <c r="DW89">
        <f t="shared" si="93"/>
        <v>0</v>
      </c>
      <c r="DX89">
        <f t="shared" si="93"/>
        <v>0</v>
      </c>
      <c r="DY89">
        <f t="shared" si="93"/>
        <v>0</v>
      </c>
      <c r="DZ89">
        <f t="shared" si="93"/>
        <v>0</v>
      </c>
      <c r="EA89">
        <f t="shared" si="93"/>
        <v>0</v>
      </c>
      <c r="EB89">
        <f t="shared" si="93"/>
        <v>0</v>
      </c>
      <c r="EC89">
        <f t="shared" si="93"/>
        <v>0</v>
      </c>
      <c r="ED89">
        <f t="shared" si="93"/>
        <v>0</v>
      </c>
      <c r="EE89">
        <f t="shared" si="93"/>
        <v>0</v>
      </c>
      <c r="EF89">
        <f t="shared" si="93"/>
        <v>0</v>
      </c>
      <c r="EG89">
        <f t="shared" si="93"/>
        <v>0</v>
      </c>
      <c r="EH89">
        <f t="shared" si="93"/>
        <v>0</v>
      </c>
      <c r="EI89">
        <f t="shared" si="93"/>
        <v>0</v>
      </c>
      <c r="EJ89">
        <f t="shared" si="93"/>
        <v>0</v>
      </c>
      <c r="EK89">
        <f t="shared" si="93"/>
        <v>0</v>
      </c>
      <c r="EL89">
        <f t="shared" si="93"/>
        <v>0</v>
      </c>
      <c r="EM89">
        <f t="shared" si="93"/>
        <v>0</v>
      </c>
      <c r="EN89">
        <f t="shared" si="93"/>
        <v>0</v>
      </c>
      <c r="EO89">
        <f t="shared" si="93"/>
        <v>0</v>
      </c>
      <c r="EP89">
        <f t="shared" si="93"/>
        <v>0</v>
      </c>
      <c r="EQ89">
        <f t="shared" si="93"/>
        <v>0</v>
      </c>
      <c r="ER89">
        <f t="shared" si="93"/>
        <v>0</v>
      </c>
      <c r="ES89">
        <f t="shared" si="93"/>
        <v>0</v>
      </c>
      <c r="ET89">
        <f t="shared" si="93"/>
        <v>0</v>
      </c>
      <c r="EU89">
        <f t="shared" si="92"/>
        <v>0</v>
      </c>
      <c r="EV89">
        <f t="shared" si="92"/>
        <v>0</v>
      </c>
      <c r="EW89">
        <f t="shared" si="92"/>
        <v>0</v>
      </c>
      <c r="EX89">
        <f t="shared" si="92"/>
        <v>0</v>
      </c>
      <c r="EY89">
        <f t="shared" si="92"/>
        <v>0</v>
      </c>
      <c r="EZ89">
        <f t="shared" si="92"/>
        <v>0</v>
      </c>
      <c r="FA89">
        <f t="shared" si="92"/>
        <v>0</v>
      </c>
      <c r="FB89">
        <f t="shared" si="92"/>
        <v>0</v>
      </c>
      <c r="FC89">
        <f t="shared" si="92"/>
        <v>0</v>
      </c>
      <c r="FD89">
        <f t="shared" si="92"/>
        <v>0</v>
      </c>
      <c r="FE89">
        <f t="shared" si="92"/>
        <v>0</v>
      </c>
      <c r="FF89">
        <f t="shared" si="92"/>
        <v>0</v>
      </c>
      <c r="FG89">
        <f t="shared" si="92"/>
        <v>0</v>
      </c>
      <c r="FH89">
        <f t="shared" si="92"/>
        <v>0</v>
      </c>
      <c r="FI89">
        <f t="shared" si="92"/>
        <v>0</v>
      </c>
      <c r="FJ89">
        <f t="shared" si="92"/>
        <v>0</v>
      </c>
      <c r="FK89">
        <f t="shared" si="92"/>
        <v>0</v>
      </c>
      <c r="FL89">
        <f t="shared" si="92"/>
        <v>0</v>
      </c>
      <c r="FM89">
        <f t="shared" si="92"/>
        <v>0</v>
      </c>
      <c r="FN89">
        <f t="shared" si="92"/>
        <v>0</v>
      </c>
      <c r="FO89">
        <f t="shared" si="92"/>
        <v>0</v>
      </c>
      <c r="FP89">
        <f t="shared" si="92"/>
        <v>0</v>
      </c>
      <c r="FQ89">
        <f t="shared" si="92"/>
        <v>0</v>
      </c>
      <c r="FR89">
        <f t="shared" si="92"/>
        <v>0</v>
      </c>
      <c r="FS89">
        <f t="shared" si="92"/>
        <v>0</v>
      </c>
      <c r="FT89">
        <f t="shared" si="94"/>
        <v>0</v>
      </c>
      <c r="FU89">
        <f t="shared" si="94"/>
        <v>0</v>
      </c>
      <c r="FV89">
        <f t="shared" si="94"/>
        <v>0</v>
      </c>
      <c r="FW89">
        <f t="shared" si="94"/>
        <v>0</v>
      </c>
      <c r="FX89">
        <f t="shared" si="94"/>
        <v>0</v>
      </c>
      <c r="FY89">
        <f t="shared" si="94"/>
        <v>0</v>
      </c>
      <c r="FZ89">
        <f t="shared" si="94"/>
        <v>0</v>
      </c>
      <c r="GA89">
        <f t="shared" si="94"/>
        <v>0</v>
      </c>
      <c r="GB89">
        <f t="shared" si="94"/>
        <v>0</v>
      </c>
      <c r="GC89">
        <f t="shared" si="94"/>
        <v>0</v>
      </c>
      <c r="GD89">
        <f t="shared" si="94"/>
        <v>0</v>
      </c>
      <c r="GE89">
        <f t="shared" si="94"/>
        <v>0</v>
      </c>
      <c r="GF89">
        <f t="shared" si="94"/>
        <v>0</v>
      </c>
      <c r="GG89">
        <f t="shared" si="94"/>
        <v>0</v>
      </c>
      <c r="GH89">
        <f t="shared" si="94"/>
        <v>0</v>
      </c>
      <c r="GI89">
        <f t="shared" si="94"/>
        <v>0</v>
      </c>
      <c r="GJ89">
        <f t="shared" si="94"/>
        <v>0</v>
      </c>
      <c r="GK89">
        <f t="shared" si="94"/>
        <v>0</v>
      </c>
      <c r="GL89">
        <f t="shared" si="94"/>
        <v>0</v>
      </c>
      <c r="GM89">
        <f t="shared" si="94"/>
        <v>0</v>
      </c>
      <c r="GN89">
        <f t="shared" si="94"/>
        <v>0</v>
      </c>
      <c r="GO89">
        <f t="shared" si="94"/>
        <v>0</v>
      </c>
      <c r="GP89">
        <f t="shared" si="94"/>
        <v>0</v>
      </c>
      <c r="GQ89">
        <f t="shared" si="94"/>
        <v>0</v>
      </c>
      <c r="GR89">
        <f t="shared" si="94"/>
        <v>0</v>
      </c>
      <c r="GS89">
        <f t="shared" si="94"/>
        <v>0</v>
      </c>
      <c r="GT89">
        <f t="shared" si="94"/>
        <v>0</v>
      </c>
      <c r="GU89">
        <f t="shared" si="94"/>
        <v>0</v>
      </c>
      <c r="GV89">
        <f t="shared" si="94"/>
        <v>0</v>
      </c>
      <c r="GW89">
        <f t="shared" si="94"/>
        <v>0</v>
      </c>
      <c r="GX89">
        <f t="shared" si="94"/>
        <v>0</v>
      </c>
      <c r="GY89">
        <f t="shared" si="94"/>
        <v>0</v>
      </c>
      <c r="GZ89">
        <f t="shared" si="94"/>
        <v>0</v>
      </c>
      <c r="HA89">
        <f t="shared" si="94"/>
        <v>0</v>
      </c>
      <c r="HB89">
        <f t="shared" si="94"/>
        <v>0</v>
      </c>
      <c r="HC89">
        <f t="shared" si="94"/>
        <v>0</v>
      </c>
      <c r="HD89">
        <f t="shared" si="94"/>
        <v>0</v>
      </c>
      <c r="HE89">
        <f t="shared" si="94"/>
        <v>0</v>
      </c>
      <c r="HF89">
        <f t="shared" si="94"/>
        <v>0</v>
      </c>
      <c r="HG89">
        <f t="shared" si="94"/>
        <v>0</v>
      </c>
      <c r="HH89">
        <f t="shared" si="94"/>
        <v>0</v>
      </c>
      <c r="HI89">
        <f t="shared" si="94"/>
        <v>0</v>
      </c>
      <c r="HJ89">
        <f t="shared" si="94"/>
        <v>0</v>
      </c>
      <c r="HK89">
        <f t="shared" si="94"/>
        <v>0</v>
      </c>
      <c r="HL89">
        <f t="shared" si="94"/>
        <v>0</v>
      </c>
      <c r="HM89">
        <f t="shared" si="94"/>
        <v>0</v>
      </c>
      <c r="HN89">
        <f t="shared" si="94"/>
        <v>0</v>
      </c>
      <c r="HO89">
        <f t="shared" si="94"/>
        <v>0</v>
      </c>
      <c r="HP89">
        <f t="shared" si="94"/>
        <v>0</v>
      </c>
      <c r="HQ89">
        <f t="shared" si="94"/>
        <v>0</v>
      </c>
      <c r="HR89">
        <f t="shared" si="94"/>
        <v>0</v>
      </c>
      <c r="HS89">
        <f t="shared" si="94"/>
        <v>0</v>
      </c>
    </row>
    <row r="90" spans="1:227">
      <c r="A90">
        <v>234</v>
      </c>
      <c r="B90">
        <v>5</v>
      </c>
      <c r="C90" t="s">
        <v>428</v>
      </c>
      <c r="D90">
        <v>733</v>
      </c>
      <c r="E90">
        <v>1140.5999999999999</v>
      </c>
      <c r="F90">
        <v>1831.8</v>
      </c>
      <c r="G90">
        <v>1551.4</v>
      </c>
      <c r="H90">
        <v>2879.2</v>
      </c>
      <c r="I90" t="s">
        <v>428</v>
      </c>
      <c r="J90">
        <v>34571.896316507497</v>
      </c>
      <c r="K90">
        <v>64844.292477643401</v>
      </c>
      <c r="L90">
        <v>95223.0592859483</v>
      </c>
      <c r="M90">
        <v>147491.81384555899</v>
      </c>
      <c r="N90">
        <v>200756.529591553</v>
      </c>
      <c r="O90" t="str">
        <f t="shared" si="76"/>
        <v>OH</v>
      </c>
      <c r="P90">
        <f t="shared" si="73"/>
        <v>40000</v>
      </c>
      <c r="Q90">
        <f t="shared" si="73"/>
        <v>75000</v>
      </c>
      <c r="R90">
        <f t="shared" si="73"/>
        <v>110000</v>
      </c>
      <c r="S90">
        <f t="shared" si="73"/>
        <v>170000</v>
      </c>
      <c r="T90">
        <f t="shared" si="73"/>
        <v>230000</v>
      </c>
      <c r="V90">
        <v>88</v>
      </c>
      <c r="W90" t="s">
        <v>1163</v>
      </c>
      <c r="Z90" t="s">
        <v>1162</v>
      </c>
      <c r="AA90">
        <v>5</v>
      </c>
      <c r="AB90">
        <f t="shared" si="87"/>
        <v>0</v>
      </c>
      <c r="AC90">
        <f t="shared" si="87"/>
        <v>0</v>
      </c>
      <c r="AD90">
        <f t="shared" si="87"/>
        <v>0</v>
      </c>
      <c r="AE90">
        <f t="shared" si="87"/>
        <v>0</v>
      </c>
      <c r="AF90">
        <f t="shared" si="87"/>
        <v>0</v>
      </c>
      <c r="AG90">
        <f t="shared" si="87"/>
        <v>0</v>
      </c>
      <c r="AH90">
        <f t="shared" si="87"/>
        <v>0</v>
      </c>
      <c r="AI90">
        <f t="shared" si="87"/>
        <v>0</v>
      </c>
      <c r="AJ90">
        <f t="shared" si="87"/>
        <v>0</v>
      </c>
      <c r="AK90">
        <f t="shared" si="87"/>
        <v>0</v>
      </c>
      <c r="AL90">
        <f t="shared" si="87"/>
        <v>0</v>
      </c>
      <c r="AM90">
        <f t="shared" si="87"/>
        <v>0</v>
      </c>
      <c r="AN90">
        <f t="shared" si="87"/>
        <v>0</v>
      </c>
      <c r="AO90">
        <f t="shared" si="87"/>
        <v>0</v>
      </c>
      <c r="AP90">
        <f t="shared" si="87"/>
        <v>0</v>
      </c>
      <c r="AQ90">
        <f t="shared" si="87"/>
        <v>0</v>
      </c>
      <c r="AR90">
        <f t="shared" si="86"/>
        <v>0</v>
      </c>
      <c r="AS90">
        <f t="shared" si="86"/>
        <v>0</v>
      </c>
      <c r="AT90">
        <f t="shared" si="86"/>
        <v>0</v>
      </c>
      <c r="AU90">
        <f t="shared" si="86"/>
        <v>853</v>
      </c>
      <c r="AV90">
        <f t="shared" si="86"/>
        <v>0</v>
      </c>
      <c r="AW90">
        <f t="shared" si="86"/>
        <v>0</v>
      </c>
      <c r="AX90">
        <f t="shared" si="86"/>
        <v>0</v>
      </c>
      <c r="AY90">
        <f t="shared" si="86"/>
        <v>1227</v>
      </c>
      <c r="AZ90">
        <f t="shared" si="86"/>
        <v>0</v>
      </c>
      <c r="BA90">
        <f t="shared" si="86"/>
        <v>0</v>
      </c>
      <c r="BB90">
        <f t="shared" si="86"/>
        <v>0</v>
      </c>
      <c r="BC90">
        <f t="shared" si="86"/>
        <v>0</v>
      </c>
      <c r="BD90">
        <f t="shared" si="86"/>
        <v>1616.8</v>
      </c>
      <c r="BE90">
        <f t="shared" si="86"/>
        <v>0</v>
      </c>
      <c r="BF90">
        <f t="shared" ref="BF90:CN99" si="95">SUMIFS($D$3:$D$1036,$B$3:$B$1036,$AA90,$P$3:$P$1036,BF$2,$O$3:$O$1036,$Z90)+SUMIFS($E$3:$E$1036,$B$3:$B$1036,$AA90,$Q$3:$Q$1036,BF$2,$O$3:$O$1036,$Z90)+SUMIFS($F$3:$F$1036,$B$3:$B$1036,$AA90,$R$3:$R$1036,BF$2,$O$3:$O$1036,$Z90)+SUMIFS($G$3:$G$1036,$B$3:$B$1036,$AA90,$S$3:$S$1036,BF$2,$O$3:$O$1036,$Z90)+SUMIFS($H$3:$H$1036,$B$3:$B$1036,$AA90,$T$3:$T$1036,BF$2,$O$3:$O$1036,$Z90)</f>
        <v>0</v>
      </c>
      <c r="BG90">
        <f t="shared" si="95"/>
        <v>0</v>
      </c>
      <c r="BH90">
        <f t="shared" si="95"/>
        <v>0</v>
      </c>
      <c r="BI90">
        <f t="shared" si="95"/>
        <v>1615.2</v>
      </c>
      <c r="BJ90">
        <f t="shared" si="95"/>
        <v>0</v>
      </c>
      <c r="BK90">
        <f t="shared" si="95"/>
        <v>0</v>
      </c>
      <c r="BL90">
        <f t="shared" si="95"/>
        <v>0</v>
      </c>
      <c r="BM90">
        <f t="shared" si="95"/>
        <v>0</v>
      </c>
      <c r="BN90">
        <f t="shared" si="95"/>
        <v>0</v>
      </c>
      <c r="BO90">
        <f t="shared" si="95"/>
        <v>1911</v>
      </c>
      <c r="BP90">
        <f t="shared" si="95"/>
        <v>0</v>
      </c>
      <c r="BQ90">
        <f t="shared" si="95"/>
        <v>0</v>
      </c>
      <c r="BR90">
        <f t="shared" si="95"/>
        <v>0</v>
      </c>
      <c r="BS90">
        <f t="shared" si="95"/>
        <v>0</v>
      </c>
      <c r="BT90">
        <f t="shared" si="95"/>
        <v>0</v>
      </c>
      <c r="BU90">
        <f t="shared" si="95"/>
        <v>0</v>
      </c>
      <c r="BV90">
        <f t="shared" si="95"/>
        <v>0</v>
      </c>
      <c r="BW90">
        <f t="shared" si="95"/>
        <v>0</v>
      </c>
      <c r="BX90">
        <f t="shared" si="95"/>
        <v>0</v>
      </c>
      <c r="BY90">
        <f t="shared" si="95"/>
        <v>0</v>
      </c>
      <c r="BZ90">
        <f t="shared" si="95"/>
        <v>0</v>
      </c>
      <c r="CA90">
        <f t="shared" si="95"/>
        <v>0</v>
      </c>
      <c r="CB90">
        <f t="shared" si="95"/>
        <v>0</v>
      </c>
      <c r="CC90">
        <f t="shared" si="95"/>
        <v>0</v>
      </c>
      <c r="CD90">
        <f t="shared" si="95"/>
        <v>0</v>
      </c>
      <c r="CE90">
        <f t="shared" si="95"/>
        <v>0</v>
      </c>
      <c r="CF90">
        <f t="shared" si="95"/>
        <v>0</v>
      </c>
      <c r="CG90">
        <f t="shared" si="89"/>
        <v>0</v>
      </c>
      <c r="CH90">
        <f t="shared" si="89"/>
        <v>0</v>
      </c>
      <c r="CI90">
        <f t="shared" si="89"/>
        <v>0</v>
      </c>
      <c r="CJ90">
        <f t="shared" si="89"/>
        <v>0</v>
      </c>
      <c r="CK90">
        <f t="shared" si="89"/>
        <v>0</v>
      </c>
      <c r="CL90">
        <f t="shared" si="89"/>
        <v>0</v>
      </c>
      <c r="CM90">
        <f t="shared" si="89"/>
        <v>0</v>
      </c>
      <c r="CN90">
        <f t="shared" si="89"/>
        <v>0</v>
      </c>
      <c r="CO90">
        <f t="shared" si="89"/>
        <v>0</v>
      </c>
      <c r="CP90">
        <f t="shared" si="89"/>
        <v>0</v>
      </c>
      <c r="CQ90">
        <f t="shared" si="89"/>
        <v>0</v>
      </c>
      <c r="CR90">
        <f t="shared" si="89"/>
        <v>0</v>
      </c>
      <c r="CS90">
        <f t="shared" si="89"/>
        <v>0</v>
      </c>
      <c r="CT90">
        <f t="shared" si="89"/>
        <v>0</v>
      </c>
      <c r="CU90">
        <f t="shared" si="89"/>
        <v>0</v>
      </c>
      <c r="CV90">
        <f t="shared" si="89"/>
        <v>0</v>
      </c>
      <c r="CW90">
        <f t="shared" si="89"/>
        <v>0</v>
      </c>
      <c r="CX90">
        <f t="shared" si="89"/>
        <v>0</v>
      </c>
      <c r="CY90">
        <f t="shared" si="89"/>
        <v>0</v>
      </c>
      <c r="CZ90">
        <f t="shared" si="89"/>
        <v>0</v>
      </c>
      <c r="DA90">
        <f t="shared" si="89"/>
        <v>0</v>
      </c>
      <c r="DB90">
        <f t="shared" si="89"/>
        <v>0</v>
      </c>
      <c r="DC90">
        <f t="shared" si="89"/>
        <v>0</v>
      </c>
      <c r="DD90">
        <f t="shared" si="89"/>
        <v>0</v>
      </c>
      <c r="DE90">
        <f t="shared" si="89"/>
        <v>0</v>
      </c>
      <c r="DF90">
        <f t="shared" si="89"/>
        <v>0</v>
      </c>
      <c r="DG90">
        <f t="shared" si="89"/>
        <v>0</v>
      </c>
      <c r="DH90">
        <f t="shared" si="93"/>
        <v>0</v>
      </c>
      <c r="DI90">
        <f t="shared" si="93"/>
        <v>0</v>
      </c>
      <c r="DJ90">
        <f t="shared" si="93"/>
        <v>0</v>
      </c>
      <c r="DK90">
        <f t="shared" si="93"/>
        <v>0</v>
      </c>
      <c r="DL90">
        <f t="shared" si="93"/>
        <v>0</v>
      </c>
      <c r="DM90">
        <f t="shared" si="93"/>
        <v>0</v>
      </c>
      <c r="DN90">
        <f t="shared" si="93"/>
        <v>0</v>
      </c>
      <c r="DO90">
        <f t="shared" si="93"/>
        <v>0</v>
      </c>
      <c r="DP90">
        <f t="shared" si="93"/>
        <v>0</v>
      </c>
      <c r="DQ90">
        <f t="shared" si="93"/>
        <v>0</v>
      </c>
      <c r="DR90">
        <f t="shared" si="93"/>
        <v>0</v>
      </c>
      <c r="DS90">
        <f t="shared" si="93"/>
        <v>0</v>
      </c>
      <c r="DT90">
        <f t="shared" si="93"/>
        <v>0</v>
      </c>
      <c r="DU90">
        <f t="shared" si="93"/>
        <v>0</v>
      </c>
      <c r="DV90">
        <f t="shared" si="93"/>
        <v>0</v>
      </c>
      <c r="DW90">
        <f t="shared" si="93"/>
        <v>0</v>
      </c>
      <c r="DX90">
        <f t="shared" si="93"/>
        <v>0</v>
      </c>
      <c r="DY90">
        <f t="shared" si="93"/>
        <v>0</v>
      </c>
      <c r="DZ90">
        <f t="shared" si="93"/>
        <v>0</v>
      </c>
      <c r="EA90">
        <f t="shared" si="93"/>
        <v>0</v>
      </c>
      <c r="EB90">
        <f t="shared" si="93"/>
        <v>0</v>
      </c>
      <c r="EC90">
        <f t="shared" si="93"/>
        <v>0</v>
      </c>
      <c r="ED90">
        <f t="shared" si="93"/>
        <v>0</v>
      </c>
      <c r="EE90">
        <f t="shared" si="93"/>
        <v>0</v>
      </c>
      <c r="EF90">
        <f t="shared" si="93"/>
        <v>0</v>
      </c>
      <c r="EG90">
        <f t="shared" si="93"/>
        <v>0</v>
      </c>
      <c r="EH90">
        <f t="shared" si="93"/>
        <v>0</v>
      </c>
      <c r="EI90">
        <f t="shared" si="93"/>
        <v>0</v>
      </c>
      <c r="EJ90">
        <f t="shared" si="93"/>
        <v>0</v>
      </c>
      <c r="EK90">
        <f t="shared" si="93"/>
        <v>0</v>
      </c>
      <c r="EL90">
        <f t="shared" si="93"/>
        <v>0</v>
      </c>
      <c r="EM90">
        <f t="shared" si="93"/>
        <v>0</v>
      </c>
      <c r="EN90">
        <f t="shared" si="93"/>
        <v>0</v>
      </c>
      <c r="EO90">
        <f t="shared" si="93"/>
        <v>0</v>
      </c>
      <c r="EP90">
        <f t="shared" si="93"/>
        <v>0</v>
      </c>
      <c r="EQ90">
        <f t="shared" si="93"/>
        <v>0</v>
      </c>
      <c r="ER90">
        <f t="shared" si="93"/>
        <v>0</v>
      </c>
      <c r="ES90">
        <f t="shared" si="93"/>
        <v>0</v>
      </c>
      <c r="ET90">
        <f t="shared" si="93"/>
        <v>0</v>
      </c>
      <c r="EU90">
        <f t="shared" si="92"/>
        <v>0</v>
      </c>
      <c r="EV90">
        <f t="shared" si="92"/>
        <v>0</v>
      </c>
      <c r="EW90">
        <f t="shared" si="92"/>
        <v>0</v>
      </c>
      <c r="EX90">
        <f t="shared" si="92"/>
        <v>0</v>
      </c>
      <c r="EY90">
        <f t="shared" si="92"/>
        <v>0</v>
      </c>
      <c r="EZ90">
        <f t="shared" si="92"/>
        <v>0</v>
      </c>
      <c r="FA90">
        <f t="shared" si="92"/>
        <v>0</v>
      </c>
      <c r="FB90">
        <f t="shared" si="92"/>
        <v>0</v>
      </c>
      <c r="FC90">
        <f t="shared" si="92"/>
        <v>0</v>
      </c>
      <c r="FD90">
        <f t="shared" si="92"/>
        <v>0</v>
      </c>
      <c r="FE90">
        <f t="shared" si="92"/>
        <v>0</v>
      </c>
      <c r="FF90">
        <f t="shared" si="92"/>
        <v>0</v>
      </c>
      <c r="FG90">
        <f t="shared" si="92"/>
        <v>0</v>
      </c>
      <c r="FH90">
        <f t="shared" si="92"/>
        <v>0</v>
      </c>
      <c r="FI90">
        <f t="shared" si="92"/>
        <v>0</v>
      </c>
      <c r="FJ90">
        <f t="shared" si="92"/>
        <v>0</v>
      </c>
      <c r="FK90">
        <f t="shared" si="92"/>
        <v>0</v>
      </c>
      <c r="FL90">
        <f t="shared" si="92"/>
        <v>0</v>
      </c>
      <c r="FM90">
        <f t="shared" si="92"/>
        <v>0</v>
      </c>
      <c r="FN90">
        <f t="shared" si="92"/>
        <v>0</v>
      </c>
      <c r="FO90">
        <f t="shared" si="92"/>
        <v>0</v>
      </c>
      <c r="FP90">
        <f t="shared" si="92"/>
        <v>0</v>
      </c>
      <c r="FQ90">
        <f t="shared" si="92"/>
        <v>0</v>
      </c>
      <c r="FR90">
        <f t="shared" si="92"/>
        <v>0</v>
      </c>
      <c r="FS90">
        <f t="shared" si="92"/>
        <v>0</v>
      </c>
      <c r="FT90">
        <f t="shared" si="94"/>
        <v>0</v>
      </c>
      <c r="FU90">
        <f t="shared" si="94"/>
        <v>0</v>
      </c>
      <c r="FV90">
        <f t="shared" si="94"/>
        <v>0</v>
      </c>
      <c r="FW90">
        <f t="shared" si="94"/>
        <v>0</v>
      </c>
      <c r="FX90">
        <f t="shared" si="94"/>
        <v>0</v>
      </c>
      <c r="FY90">
        <f t="shared" si="94"/>
        <v>0</v>
      </c>
      <c r="FZ90">
        <f t="shared" si="94"/>
        <v>0</v>
      </c>
      <c r="GA90">
        <f t="shared" si="94"/>
        <v>0</v>
      </c>
      <c r="GB90">
        <f t="shared" si="94"/>
        <v>0</v>
      </c>
      <c r="GC90">
        <f t="shared" si="94"/>
        <v>0</v>
      </c>
      <c r="GD90">
        <f t="shared" si="94"/>
        <v>0</v>
      </c>
      <c r="GE90">
        <f t="shared" si="94"/>
        <v>0</v>
      </c>
      <c r="GF90">
        <f t="shared" si="94"/>
        <v>0</v>
      </c>
      <c r="GG90">
        <f t="shared" si="94"/>
        <v>0</v>
      </c>
      <c r="GH90">
        <f t="shared" si="94"/>
        <v>0</v>
      </c>
      <c r="GI90">
        <f t="shared" si="94"/>
        <v>0</v>
      </c>
      <c r="GJ90">
        <f t="shared" si="94"/>
        <v>0</v>
      </c>
      <c r="GK90">
        <f t="shared" si="94"/>
        <v>0</v>
      </c>
      <c r="GL90">
        <f t="shared" si="94"/>
        <v>0</v>
      </c>
      <c r="GM90">
        <f t="shared" si="94"/>
        <v>0</v>
      </c>
      <c r="GN90">
        <f t="shared" si="94"/>
        <v>0</v>
      </c>
      <c r="GO90">
        <f t="shared" si="94"/>
        <v>0</v>
      </c>
      <c r="GP90">
        <f t="shared" si="94"/>
        <v>0</v>
      </c>
      <c r="GQ90">
        <f t="shared" si="94"/>
        <v>0</v>
      </c>
      <c r="GR90">
        <f t="shared" si="94"/>
        <v>0</v>
      </c>
      <c r="GS90">
        <f t="shared" si="94"/>
        <v>0</v>
      </c>
      <c r="GT90">
        <f t="shared" si="94"/>
        <v>0</v>
      </c>
      <c r="GU90">
        <f t="shared" si="94"/>
        <v>0</v>
      </c>
      <c r="GV90">
        <f t="shared" si="94"/>
        <v>0</v>
      </c>
      <c r="GW90">
        <f t="shared" si="94"/>
        <v>0</v>
      </c>
      <c r="GX90">
        <f t="shared" si="94"/>
        <v>0</v>
      </c>
      <c r="GY90">
        <f t="shared" si="94"/>
        <v>0</v>
      </c>
      <c r="GZ90">
        <f t="shared" si="94"/>
        <v>0</v>
      </c>
      <c r="HA90">
        <f t="shared" si="94"/>
        <v>0</v>
      </c>
      <c r="HB90">
        <f t="shared" si="94"/>
        <v>0</v>
      </c>
      <c r="HC90">
        <f t="shared" si="94"/>
        <v>0</v>
      </c>
      <c r="HD90">
        <f t="shared" si="94"/>
        <v>0</v>
      </c>
      <c r="HE90">
        <f t="shared" si="94"/>
        <v>0</v>
      </c>
      <c r="HF90">
        <f t="shared" si="94"/>
        <v>0</v>
      </c>
      <c r="HG90">
        <f t="shared" si="94"/>
        <v>0</v>
      </c>
      <c r="HH90">
        <f t="shared" si="94"/>
        <v>0</v>
      </c>
      <c r="HI90">
        <f t="shared" si="94"/>
        <v>0</v>
      </c>
      <c r="HJ90">
        <f t="shared" si="94"/>
        <v>0</v>
      </c>
      <c r="HK90">
        <f t="shared" si="94"/>
        <v>0</v>
      </c>
      <c r="HL90">
        <f t="shared" si="94"/>
        <v>0</v>
      </c>
      <c r="HM90">
        <f t="shared" si="94"/>
        <v>0</v>
      </c>
      <c r="HN90">
        <f t="shared" si="94"/>
        <v>0</v>
      </c>
      <c r="HO90">
        <f t="shared" si="94"/>
        <v>0</v>
      </c>
      <c r="HP90">
        <f t="shared" si="94"/>
        <v>0</v>
      </c>
      <c r="HQ90">
        <f t="shared" si="94"/>
        <v>0</v>
      </c>
      <c r="HR90">
        <f t="shared" si="94"/>
        <v>0</v>
      </c>
      <c r="HS90">
        <f t="shared" si="94"/>
        <v>0</v>
      </c>
    </row>
    <row r="91" spans="1:227">
      <c r="A91">
        <v>256</v>
      </c>
      <c r="B91">
        <v>3</v>
      </c>
      <c r="C91" t="s">
        <v>486</v>
      </c>
      <c r="D91">
        <v>137.19999999999999</v>
      </c>
      <c r="E91">
        <v>110</v>
      </c>
      <c r="F91">
        <v>399.8</v>
      </c>
      <c r="G91">
        <v>3302</v>
      </c>
      <c r="H91">
        <v>4908.3999999999996</v>
      </c>
      <c r="I91" t="s">
        <v>486</v>
      </c>
      <c r="J91">
        <v>77412.536443148696</v>
      </c>
      <c r="K91">
        <v>91649.090909090897</v>
      </c>
      <c r="L91">
        <v>108063.531765883</v>
      </c>
      <c r="M91">
        <v>147948.21320411901</v>
      </c>
      <c r="N91">
        <v>168196.031293293</v>
      </c>
      <c r="O91" t="str">
        <f t="shared" si="76"/>
        <v>TX</v>
      </c>
      <c r="P91">
        <f t="shared" si="73"/>
        <v>90000</v>
      </c>
      <c r="Q91">
        <f t="shared" si="73"/>
        <v>105000</v>
      </c>
      <c r="R91">
        <f t="shared" si="73"/>
        <v>125000</v>
      </c>
      <c r="S91">
        <f t="shared" si="73"/>
        <v>170000</v>
      </c>
      <c r="T91">
        <f t="shared" si="73"/>
        <v>190000</v>
      </c>
      <c r="V91">
        <v>89</v>
      </c>
      <c r="W91" t="s">
        <v>1163</v>
      </c>
      <c r="Z91" t="s">
        <v>1162</v>
      </c>
      <c r="AA91">
        <v>6</v>
      </c>
      <c r="AB91">
        <f t="shared" si="87"/>
        <v>0</v>
      </c>
      <c r="AC91">
        <f t="shared" si="87"/>
        <v>0</v>
      </c>
      <c r="AD91">
        <f t="shared" si="87"/>
        <v>0</v>
      </c>
      <c r="AE91">
        <f t="shared" si="87"/>
        <v>8.1999999999999993</v>
      </c>
      <c r="AF91">
        <f t="shared" si="87"/>
        <v>0</v>
      </c>
      <c r="AG91">
        <f t="shared" si="87"/>
        <v>0</v>
      </c>
      <c r="AH91">
        <f t="shared" si="87"/>
        <v>0</v>
      </c>
      <c r="AI91">
        <f t="shared" si="87"/>
        <v>0</v>
      </c>
      <c r="AJ91">
        <f t="shared" si="87"/>
        <v>0</v>
      </c>
      <c r="AK91">
        <f t="shared" si="87"/>
        <v>0</v>
      </c>
      <c r="AL91">
        <f t="shared" si="87"/>
        <v>0</v>
      </c>
      <c r="AM91">
        <f t="shared" si="87"/>
        <v>0</v>
      </c>
      <c r="AN91">
        <f t="shared" si="87"/>
        <v>0</v>
      </c>
      <c r="AO91">
        <f t="shared" si="87"/>
        <v>0</v>
      </c>
      <c r="AP91">
        <f t="shared" si="87"/>
        <v>0</v>
      </c>
      <c r="AQ91">
        <f t="shared" si="87"/>
        <v>0</v>
      </c>
      <c r="AR91">
        <f t="shared" ref="AR91:BL106" si="96">SUMIFS($D$3:$D$1036,$B$3:$B$1036,$AA91,$P$3:$P$1036,AR$2,$O$3:$O$1036,$Z91)+SUMIFS($E$3:$E$1036,$B$3:$B$1036,$AA91,$Q$3:$Q$1036,AR$2,$O$3:$O$1036,$Z91)+SUMIFS($F$3:$F$1036,$B$3:$B$1036,$AA91,$R$3:$R$1036,AR$2,$O$3:$O$1036,$Z91)+SUMIFS($G$3:$G$1036,$B$3:$B$1036,$AA91,$S$3:$S$1036,AR$2,$O$3:$O$1036,$Z91)+SUMIFS($H$3:$H$1036,$B$3:$B$1036,$AA91,$T$3:$T$1036,AR$2,$O$3:$O$1036,$Z91)</f>
        <v>0</v>
      </c>
      <c r="AS91">
        <f t="shared" si="96"/>
        <v>355.4</v>
      </c>
      <c r="AT91">
        <f t="shared" si="96"/>
        <v>0</v>
      </c>
      <c r="AU91">
        <f t="shared" si="96"/>
        <v>0</v>
      </c>
      <c r="AV91">
        <f t="shared" si="96"/>
        <v>229.2</v>
      </c>
      <c r="AW91">
        <f t="shared" si="96"/>
        <v>0</v>
      </c>
      <c r="AX91">
        <f t="shared" si="96"/>
        <v>0</v>
      </c>
      <c r="AY91">
        <f t="shared" si="96"/>
        <v>0</v>
      </c>
      <c r="AZ91">
        <f t="shared" si="96"/>
        <v>304.8</v>
      </c>
      <c r="BA91">
        <f t="shared" si="96"/>
        <v>0</v>
      </c>
      <c r="BB91">
        <f t="shared" si="96"/>
        <v>0</v>
      </c>
      <c r="BC91">
        <f t="shared" si="96"/>
        <v>0</v>
      </c>
      <c r="BD91">
        <f t="shared" si="96"/>
        <v>0</v>
      </c>
      <c r="BE91">
        <f t="shared" si="96"/>
        <v>0</v>
      </c>
      <c r="BF91">
        <f t="shared" si="96"/>
        <v>152.19999999999999</v>
      </c>
      <c r="BG91">
        <f t="shared" si="96"/>
        <v>0</v>
      </c>
      <c r="BH91">
        <f t="shared" si="96"/>
        <v>0</v>
      </c>
      <c r="BI91">
        <f t="shared" si="96"/>
        <v>0</v>
      </c>
      <c r="BJ91">
        <f t="shared" si="96"/>
        <v>0</v>
      </c>
      <c r="BK91">
        <f t="shared" si="96"/>
        <v>0</v>
      </c>
      <c r="BL91">
        <f t="shared" si="96"/>
        <v>0</v>
      </c>
      <c r="BM91">
        <f t="shared" si="95"/>
        <v>0</v>
      </c>
      <c r="BN91">
        <f t="shared" si="95"/>
        <v>0</v>
      </c>
      <c r="BO91">
        <f t="shared" si="95"/>
        <v>0</v>
      </c>
      <c r="BP91">
        <f t="shared" si="95"/>
        <v>0</v>
      </c>
      <c r="BQ91">
        <f t="shared" si="95"/>
        <v>0</v>
      </c>
      <c r="BR91">
        <f t="shared" si="95"/>
        <v>0</v>
      </c>
      <c r="BS91">
        <f t="shared" si="95"/>
        <v>0</v>
      </c>
      <c r="BT91">
        <f t="shared" si="95"/>
        <v>0</v>
      </c>
      <c r="BU91">
        <f t="shared" si="95"/>
        <v>0</v>
      </c>
      <c r="BV91">
        <f t="shared" si="95"/>
        <v>0</v>
      </c>
      <c r="BW91">
        <f t="shared" si="95"/>
        <v>0</v>
      </c>
      <c r="BX91">
        <f t="shared" si="95"/>
        <v>0</v>
      </c>
      <c r="BY91">
        <f t="shared" si="95"/>
        <v>0</v>
      </c>
      <c r="BZ91">
        <f t="shared" si="95"/>
        <v>0</v>
      </c>
      <c r="CA91">
        <f t="shared" si="95"/>
        <v>0</v>
      </c>
      <c r="CB91">
        <f t="shared" si="95"/>
        <v>0</v>
      </c>
      <c r="CC91">
        <f t="shared" si="95"/>
        <v>0</v>
      </c>
      <c r="CD91">
        <f t="shared" si="95"/>
        <v>0</v>
      </c>
      <c r="CE91">
        <f t="shared" si="95"/>
        <v>0</v>
      </c>
      <c r="CF91">
        <f t="shared" si="95"/>
        <v>0</v>
      </c>
      <c r="CG91">
        <f t="shared" si="89"/>
        <v>0</v>
      </c>
      <c r="CH91">
        <f t="shared" si="89"/>
        <v>0</v>
      </c>
      <c r="CI91">
        <f t="shared" si="89"/>
        <v>0</v>
      </c>
      <c r="CJ91">
        <f t="shared" si="89"/>
        <v>0</v>
      </c>
      <c r="CK91">
        <f t="shared" ref="CK91:DW98" si="97">SUMIFS($D$3:$D$1036,$B$3:$B$1036,$AA91,$P$3:$P$1036,CK$2,$O$3:$O$1036,$Z91)+SUMIFS($E$3:$E$1036,$B$3:$B$1036,$AA91,$Q$3:$Q$1036,CK$2,$O$3:$O$1036,$Z91)+SUMIFS($F$3:$F$1036,$B$3:$B$1036,$AA91,$R$3:$R$1036,CK$2,$O$3:$O$1036,$Z91)+SUMIFS($G$3:$G$1036,$B$3:$B$1036,$AA91,$S$3:$S$1036,CK$2,$O$3:$O$1036,$Z91)+SUMIFS($H$3:$H$1036,$B$3:$B$1036,$AA91,$T$3:$T$1036,CK$2,$O$3:$O$1036,$Z91)</f>
        <v>0</v>
      </c>
      <c r="CL91">
        <f t="shared" si="97"/>
        <v>0</v>
      </c>
      <c r="CM91">
        <f t="shared" si="97"/>
        <v>0</v>
      </c>
      <c r="CN91">
        <f t="shared" si="97"/>
        <v>0</v>
      </c>
      <c r="CO91">
        <f t="shared" si="97"/>
        <v>0</v>
      </c>
      <c r="CP91">
        <f t="shared" si="97"/>
        <v>0</v>
      </c>
      <c r="CQ91">
        <f t="shared" si="97"/>
        <v>0</v>
      </c>
      <c r="CR91">
        <f t="shared" si="97"/>
        <v>0</v>
      </c>
      <c r="CS91">
        <f t="shared" si="97"/>
        <v>0</v>
      </c>
      <c r="CT91">
        <f t="shared" si="97"/>
        <v>0</v>
      </c>
      <c r="CU91">
        <f t="shared" si="97"/>
        <v>0</v>
      </c>
      <c r="CV91">
        <f t="shared" si="97"/>
        <v>0</v>
      </c>
      <c r="CW91">
        <f t="shared" si="97"/>
        <v>0</v>
      </c>
      <c r="CX91">
        <f t="shared" si="97"/>
        <v>0</v>
      </c>
      <c r="CY91">
        <f t="shared" si="97"/>
        <v>0</v>
      </c>
      <c r="CZ91">
        <f t="shared" si="97"/>
        <v>0</v>
      </c>
      <c r="DA91">
        <f t="shared" si="97"/>
        <v>0</v>
      </c>
      <c r="DB91">
        <f t="shared" si="97"/>
        <v>0</v>
      </c>
      <c r="DC91">
        <f t="shared" si="97"/>
        <v>0</v>
      </c>
      <c r="DD91">
        <f t="shared" si="97"/>
        <v>0</v>
      </c>
      <c r="DE91">
        <f t="shared" si="97"/>
        <v>0</v>
      </c>
      <c r="DF91">
        <f t="shared" si="97"/>
        <v>0</v>
      </c>
      <c r="DG91">
        <f t="shared" si="97"/>
        <v>0</v>
      </c>
      <c r="DH91">
        <f t="shared" si="97"/>
        <v>0</v>
      </c>
      <c r="DI91">
        <f t="shared" si="97"/>
        <v>0</v>
      </c>
      <c r="DJ91">
        <f t="shared" si="97"/>
        <v>0</v>
      </c>
      <c r="DK91">
        <f t="shared" si="97"/>
        <v>0</v>
      </c>
      <c r="DL91">
        <f t="shared" si="97"/>
        <v>0</v>
      </c>
      <c r="DM91">
        <f t="shared" si="97"/>
        <v>0</v>
      </c>
      <c r="DN91">
        <f t="shared" si="97"/>
        <v>0</v>
      </c>
      <c r="DO91">
        <f t="shared" si="97"/>
        <v>0</v>
      </c>
      <c r="DP91">
        <f t="shared" si="97"/>
        <v>0</v>
      </c>
      <c r="DQ91">
        <f t="shared" si="97"/>
        <v>0</v>
      </c>
      <c r="DR91">
        <f t="shared" si="97"/>
        <v>0</v>
      </c>
      <c r="DS91">
        <f t="shared" si="97"/>
        <v>0</v>
      </c>
      <c r="DT91">
        <f t="shared" si="93"/>
        <v>0</v>
      </c>
      <c r="DU91">
        <f t="shared" si="93"/>
        <v>0</v>
      </c>
      <c r="DV91">
        <f t="shared" si="93"/>
        <v>0</v>
      </c>
      <c r="DW91">
        <f t="shared" si="93"/>
        <v>0</v>
      </c>
      <c r="DX91">
        <f t="shared" si="93"/>
        <v>0</v>
      </c>
      <c r="DY91">
        <f t="shared" si="93"/>
        <v>0</v>
      </c>
      <c r="DZ91">
        <f t="shared" si="93"/>
        <v>0</v>
      </c>
      <c r="EA91">
        <f t="shared" si="93"/>
        <v>0</v>
      </c>
      <c r="EB91">
        <f t="shared" si="93"/>
        <v>0</v>
      </c>
      <c r="EC91">
        <f t="shared" si="93"/>
        <v>0</v>
      </c>
      <c r="ED91">
        <f t="shared" si="93"/>
        <v>0</v>
      </c>
      <c r="EE91">
        <f t="shared" si="93"/>
        <v>0</v>
      </c>
      <c r="EF91">
        <f t="shared" si="93"/>
        <v>0</v>
      </c>
      <c r="EG91">
        <f t="shared" si="93"/>
        <v>0</v>
      </c>
      <c r="EH91">
        <f t="shared" si="93"/>
        <v>0</v>
      </c>
      <c r="EI91">
        <f t="shared" si="93"/>
        <v>0</v>
      </c>
      <c r="EJ91">
        <f t="shared" si="93"/>
        <v>0</v>
      </c>
      <c r="EK91">
        <f t="shared" si="93"/>
        <v>0</v>
      </c>
      <c r="EL91">
        <f t="shared" si="93"/>
        <v>0</v>
      </c>
      <c r="EM91">
        <f t="shared" si="93"/>
        <v>0</v>
      </c>
      <c r="EN91">
        <f t="shared" si="93"/>
        <v>0</v>
      </c>
      <c r="EO91">
        <f t="shared" ref="EO91:FS97" si="98">SUMIFS($D$3:$D$1036,$B$3:$B$1036,$AA91,$P$3:$P$1036,EO$2,$O$3:$O$1036,$Z91)+SUMIFS($E$3:$E$1036,$B$3:$B$1036,$AA91,$Q$3:$Q$1036,EO$2,$O$3:$O$1036,$Z91)+SUMIFS($F$3:$F$1036,$B$3:$B$1036,$AA91,$R$3:$R$1036,EO$2,$O$3:$O$1036,$Z91)+SUMIFS($G$3:$G$1036,$B$3:$B$1036,$AA91,$S$3:$S$1036,EO$2,$O$3:$O$1036,$Z91)+SUMIFS($H$3:$H$1036,$B$3:$B$1036,$AA91,$T$3:$T$1036,EO$2,$O$3:$O$1036,$Z91)</f>
        <v>0</v>
      </c>
      <c r="EP91">
        <f t="shared" si="98"/>
        <v>0</v>
      </c>
      <c r="EQ91">
        <f t="shared" si="98"/>
        <v>0</v>
      </c>
      <c r="ER91">
        <f t="shared" si="98"/>
        <v>0</v>
      </c>
      <c r="ES91">
        <f t="shared" si="98"/>
        <v>0</v>
      </c>
      <c r="ET91">
        <f t="shared" si="98"/>
        <v>0</v>
      </c>
      <c r="EU91">
        <f t="shared" si="98"/>
        <v>0</v>
      </c>
      <c r="EV91">
        <f t="shared" si="98"/>
        <v>0</v>
      </c>
      <c r="EW91">
        <f t="shared" si="98"/>
        <v>0</v>
      </c>
      <c r="EX91">
        <f t="shared" si="98"/>
        <v>0</v>
      </c>
      <c r="EY91">
        <f t="shared" si="98"/>
        <v>0</v>
      </c>
      <c r="EZ91">
        <f t="shared" si="98"/>
        <v>0</v>
      </c>
      <c r="FA91">
        <f t="shared" si="98"/>
        <v>0</v>
      </c>
      <c r="FB91">
        <f t="shared" si="98"/>
        <v>0</v>
      </c>
      <c r="FC91">
        <f t="shared" si="98"/>
        <v>0</v>
      </c>
      <c r="FD91">
        <f t="shared" si="98"/>
        <v>0</v>
      </c>
      <c r="FE91">
        <f t="shared" si="98"/>
        <v>0</v>
      </c>
      <c r="FF91">
        <f t="shared" si="98"/>
        <v>0</v>
      </c>
      <c r="FG91">
        <f t="shared" si="98"/>
        <v>0</v>
      </c>
      <c r="FH91">
        <f t="shared" si="92"/>
        <v>0</v>
      </c>
      <c r="FI91">
        <f t="shared" si="92"/>
        <v>0</v>
      </c>
      <c r="FJ91">
        <f t="shared" si="92"/>
        <v>0</v>
      </c>
      <c r="FK91">
        <f t="shared" si="92"/>
        <v>0</v>
      </c>
      <c r="FL91">
        <f t="shared" si="92"/>
        <v>0</v>
      </c>
      <c r="FM91">
        <f t="shared" si="92"/>
        <v>0</v>
      </c>
      <c r="FN91">
        <f t="shared" si="92"/>
        <v>0</v>
      </c>
      <c r="FO91">
        <f t="shared" si="92"/>
        <v>0</v>
      </c>
      <c r="FP91">
        <f t="shared" si="92"/>
        <v>0</v>
      </c>
      <c r="FQ91">
        <f t="shared" si="92"/>
        <v>0</v>
      </c>
      <c r="FR91">
        <f t="shared" si="92"/>
        <v>0</v>
      </c>
      <c r="FS91">
        <f t="shared" si="92"/>
        <v>0</v>
      </c>
      <c r="FT91">
        <f t="shared" si="94"/>
        <v>0</v>
      </c>
      <c r="FU91">
        <f t="shared" si="94"/>
        <v>0</v>
      </c>
      <c r="FV91">
        <f t="shared" si="94"/>
        <v>0</v>
      </c>
      <c r="FW91">
        <f t="shared" si="94"/>
        <v>0</v>
      </c>
      <c r="FX91">
        <f t="shared" si="94"/>
        <v>0</v>
      </c>
      <c r="FY91">
        <f t="shared" si="94"/>
        <v>0</v>
      </c>
      <c r="FZ91">
        <f t="shared" si="94"/>
        <v>0</v>
      </c>
      <c r="GA91">
        <f t="shared" si="94"/>
        <v>0</v>
      </c>
      <c r="GB91">
        <f t="shared" si="94"/>
        <v>0</v>
      </c>
      <c r="GC91">
        <f t="shared" si="94"/>
        <v>0</v>
      </c>
      <c r="GD91">
        <f t="shared" si="94"/>
        <v>0</v>
      </c>
      <c r="GE91">
        <f t="shared" si="94"/>
        <v>0</v>
      </c>
      <c r="GF91">
        <f t="shared" si="94"/>
        <v>0</v>
      </c>
      <c r="GG91">
        <f t="shared" si="94"/>
        <v>0</v>
      </c>
      <c r="GH91">
        <f t="shared" si="94"/>
        <v>0</v>
      </c>
      <c r="GI91">
        <f t="shared" si="94"/>
        <v>0</v>
      </c>
      <c r="GJ91">
        <f t="shared" si="94"/>
        <v>0</v>
      </c>
      <c r="GK91">
        <f t="shared" si="94"/>
        <v>0</v>
      </c>
      <c r="GL91">
        <f t="shared" si="94"/>
        <v>0</v>
      </c>
      <c r="GM91">
        <f t="shared" si="94"/>
        <v>0</v>
      </c>
      <c r="GN91">
        <f t="shared" si="94"/>
        <v>0</v>
      </c>
      <c r="GO91">
        <f t="shared" si="94"/>
        <v>0</v>
      </c>
      <c r="GP91">
        <f t="shared" si="94"/>
        <v>0</v>
      </c>
      <c r="GQ91">
        <f t="shared" si="94"/>
        <v>0</v>
      </c>
      <c r="GR91">
        <f t="shared" si="94"/>
        <v>0</v>
      </c>
      <c r="GS91">
        <f t="shared" si="94"/>
        <v>0</v>
      </c>
      <c r="GT91">
        <f t="shared" si="94"/>
        <v>0</v>
      </c>
      <c r="GU91">
        <f t="shared" si="94"/>
        <v>0</v>
      </c>
      <c r="GV91">
        <f t="shared" si="94"/>
        <v>0</v>
      </c>
      <c r="GW91">
        <f t="shared" si="94"/>
        <v>0</v>
      </c>
      <c r="GX91">
        <f t="shared" si="94"/>
        <v>0</v>
      </c>
      <c r="GY91">
        <f t="shared" si="94"/>
        <v>0</v>
      </c>
      <c r="GZ91">
        <f t="shared" si="94"/>
        <v>0</v>
      </c>
      <c r="HA91">
        <f t="shared" si="94"/>
        <v>0</v>
      </c>
      <c r="HB91">
        <f t="shared" si="94"/>
        <v>0</v>
      </c>
      <c r="HC91">
        <f t="shared" si="94"/>
        <v>0</v>
      </c>
      <c r="HD91">
        <f t="shared" si="94"/>
        <v>0</v>
      </c>
      <c r="HE91">
        <f t="shared" si="94"/>
        <v>0</v>
      </c>
      <c r="HF91">
        <f t="shared" si="94"/>
        <v>0</v>
      </c>
      <c r="HG91">
        <f t="shared" si="94"/>
        <v>0</v>
      </c>
      <c r="HH91">
        <f t="shared" si="94"/>
        <v>0</v>
      </c>
      <c r="HI91">
        <f t="shared" si="94"/>
        <v>0</v>
      </c>
      <c r="HJ91">
        <f t="shared" si="94"/>
        <v>0</v>
      </c>
      <c r="HK91">
        <f t="shared" si="94"/>
        <v>0</v>
      </c>
      <c r="HL91">
        <f t="shared" si="94"/>
        <v>0</v>
      </c>
      <c r="HM91">
        <f t="shared" si="94"/>
        <v>0</v>
      </c>
      <c r="HN91">
        <f t="shared" si="94"/>
        <v>0</v>
      </c>
      <c r="HO91">
        <f t="shared" si="94"/>
        <v>0</v>
      </c>
      <c r="HP91">
        <f t="shared" si="94"/>
        <v>0</v>
      </c>
      <c r="HQ91">
        <f t="shared" si="94"/>
        <v>0</v>
      </c>
      <c r="HR91">
        <f t="shared" si="94"/>
        <v>0</v>
      </c>
      <c r="HS91">
        <f t="shared" si="94"/>
        <v>0</v>
      </c>
    </row>
    <row r="92" spans="1:227">
      <c r="A92">
        <v>256</v>
      </c>
      <c r="B92">
        <v>4</v>
      </c>
      <c r="C92" t="s">
        <v>487</v>
      </c>
      <c r="D92">
        <v>43</v>
      </c>
      <c r="E92">
        <v>102.8</v>
      </c>
      <c r="F92">
        <v>145.19999999999999</v>
      </c>
      <c r="G92">
        <v>438.6</v>
      </c>
      <c r="H92">
        <v>905.4</v>
      </c>
      <c r="I92" t="s">
        <v>487</v>
      </c>
      <c r="J92">
        <v>50260.465116279098</v>
      </c>
      <c r="K92">
        <v>59416.342412451399</v>
      </c>
      <c r="L92">
        <v>74374.655647382897</v>
      </c>
      <c r="M92">
        <v>88150.478796169598</v>
      </c>
      <c r="N92">
        <v>108081.731831235</v>
      </c>
      <c r="O92" t="str">
        <f t="shared" si="76"/>
        <v>TX</v>
      </c>
      <c r="P92">
        <f t="shared" si="73"/>
        <v>55000</v>
      </c>
      <c r="Q92">
        <f t="shared" si="73"/>
        <v>70000</v>
      </c>
      <c r="R92">
        <f t="shared" si="73"/>
        <v>85000</v>
      </c>
      <c r="S92">
        <f t="shared" si="73"/>
        <v>100000</v>
      </c>
      <c r="T92">
        <f t="shared" si="73"/>
        <v>125000</v>
      </c>
      <c r="V92">
        <v>90</v>
      </c>
      <c r="W92" t="s">
        <v>1163</v>
      </c>
      <c r="Z92" t="s">
        <v>1162</v>
      </c>
      <c r="AA92">
        <v>7</v>
      </c>
      <c r="AB92">
        <f t="shared" si="87"/>
        <v>0</v>
      </c>
      <c r="AC92">
        <f t="shared" si="87"/>
        <v>0</v>
      </c>
      <c r="AD92">
        <f t="shared" si="87"/>
        <v>0</v>
      </c>
      <c r="AE92">
        <f t="shared" si="87"/>
        <v>0</v>
      </c>
      <c r="AF92">
        <f t="shared" si="87"/>
        <v>0</v>
      </c>
      <c r="AG92">
        <f t="shared" si="87"/>
        <v>0</v>
      </c>
      <c r="AH92">
        <f t="shared" si="87"/>
        <v>0</v>
      </c>
      <c r="AI92">
        <f t="shared" si="87"/>
        <v>0</v>
      </c>
      <c r="AJ92">
        <f t="shared" si="87"/>
        <v>0</v>
      </c>
      <c r="AK92">
        <f t="shared" si="87"/>
        <v>0</v>
      </c>
      <c r="AL92">
        <f t="shared" si="87"/>
        <v>0</v>
      </c>
      <c r="AM92">
        <f t="shared" si="87"/>
        <v>0</v>
      </c>
      <c r="AN92">
        <f t="shared" si="87"/>
        <v>0</v>
      </c>
      <c r="AO92">
        <f t="shared" si="87"/>
        <v>0</v>
      </c>
      <c r="AP92">
        <f t="shared" si="87"/>
        <v>0</v>
      </c>
      <c r="AQ92">
        <f t="shared" si="87"/>
        <v>0</v>
      </c>
      <c r="AR92">
        <f t="shared" si="96"/>
        <v>0</v>
      </c>
      <c r="AS92">
        <f t="shared" si="96"/>
        <v>0</v>
      </c>
      <c r="AT92">
        <f t="shared" si="96"/>
        <v>0</v>
      </c>
      <c r="AU92">
        <f t="shared" si="96"/>
        <v>0</v>
      </c>
      <c r="AV92">
        <f t="shared" si="96"/>
        <v>0</v>
      </c>
      <c r="AW92">
        <f t="shared" si="96"/>
        <v>0</v>
      </c>
      <c r="AX92">
        <f t="shared" si="96"/>
        <v>0</v>
      </c>
      <c r="AY92">
        <f t="shared" si="96"/>
        <v>0</v>
      </c>
      <c r="AZ92">
        <f t="shared" si="96"/>
        <v>0</v>
      </c>
      <c r="BA92">
        <f t="shared" si="96"/>
        <v>0</v>
      </c>
      <c r="BB92">
        <f t="shared" si="96"/>
        <v>0</v>
      </c>
      <c r="BC92">
        <f t="shared" si="96"/>
        <v>0</v>
      </c>
      <c r="BD92">
        <f t="shared" si="96"/>
        <v>0</v>
      </c>
      <c r="BE92">
        <f t="shared" si="96"/>
        <v>0</v>
      </c>
      <c r="BF92">
        <f t="shared" si="96"/>
        <v>0</v>
      </c>
      <c r="BG92">
        <f t="shared" si="96"/>
        <v>0</v>
      </c>
      <c r="BH92">
        <f t="shared" si="96"/>
        <v>0</v>
      </c>
      <c r="BI92">
        <f t="shared" si="96"/>
        <v>0</v>
      </c>
      <c r="BJ92">
        <f t="shared" si="96"/>
        <v>0</v>
      </c>
      <c r="BK92">
        <f t="shared" si="96"/>
        <v>0</v>
      </c>
      <c r="BL92">
        <f t="shared" si="96"/>
        <v>0</v>
      </c>
      <c r="BM92">
        <f t="shared" si="95"/>
        <v>0</v>
      </c>
      <c r="BN92">
        <f t="shared" si="95"/>
        <v>0</v>
      </c>
      <c r="BO92">
        <f t="shared" si="95"/>
        <v>0</v>
      </c>
      <c r="BP92">
        <f t="shared" si="95"/>
        <v>0</v>
      </c>
      <c r="BQ92">
        <f t="shared" si="95"/>
        <v>0</v>
      </c>
      <c r="BR92">
        <f t="shared" si="95"/>
        <v>0</v>
      </c>
      <c r="BS92">
        <f t="shared" si="95"/>
        <v>0</v>
      </c>
      <c r="BT92">
        <f t="shared" si="95"/>
        <v>0</v>
      </c>
      <c r="BU92">
        <f t="shared" si="95"/>
        <v>0</v>
      </c>
      <c r="BV92">
        <f t="shared" si="95"/>
        <v>0</v>
      </c>
      <c r="BW92">
        <f t="shared" si="95"/>
        <v>0</v>
      </c>
      <c r="BX92">
        <f t="shared" si="95"/>
        <v>0</v>
      </c>
      <c r="BY92">
        <f t="shared" si="95"/>
        <v>0</v>
      </c>
      <c r="BZ92">
        <f t="shared" si="95"/>
        <v>0</v>
      </c>
      <c r="CA92">
        <f t="shared" si="95"/>
        <v>0</v>
      </c>
      <c r="CB92">
        <f t="shared" si="95"/>
        <v>0</v>
      </c>
      <c r="CC92">
        <f t="shared" si="95"/>
        <v>0</v>
      </c>
      <c r="CD92">
        <f t="shared" si="95"/>
        <v>0</v>
      </c>
      <c r="CE92">
        <f t="shared" si="95"/>
        <v>0</v>
      </c>
      <c r="CF92">
        <f t="shared" si="95"/>
        <v>0</v>
      </c>
      <c r="CG92">
        <f t="shared" si="95"/>
        <v>0</v>
      </c>
      <c r="CH92">
        <f t="shared" si="95"/>
        <v>0</v>
      </c>
      <c r="CI92">
        <f t="shared" si="95"/>
        <v>0</v>
      </c>
      <c r="CJ92">
        <f t="shared" si="95"/>
        <v>0</v>
      </c>
      <c r="CK92">
        <f t="shared" si="95"/>
        <v>0</v>
      </c>
      <c r="CL92">
        <f t="shared" si="95"/>
        <v>0</v>
      </c>
      <c r="CM92">
        <f t="shared" si="95"/>
        <v>0</v>
      </c>
      <c r="CN92">
        <f t="shared" si="95"/>
        <v>0</v>
      </c>
      <c r="CO92">
        <f t="shared" si="97"/>
        <v>0</v>
      </c>
      <c r="CP92">
        <f t="shared" si="97"/>
        <v>0</v>
      </c>
      <c r="CQ92">
        <f t="shared" si="97"/>
        <v>0</v>
      </c>
      <c r="CR92">
        <f t="shared" si="97"/>
        <v>0</v>
      </c>
      <c r="CS92">
        <f t="shared" si="97"/>
        <v>0</v>
      </c>
      <c r="CT92">
        <f t="shared" si="97"/>
        <v>0</v>
      </c>
      <c r="CU92">
        <f t="shared" si="97"/>
        <v>0</v>
      </c>
      <c r="CV92">
        <f t="shared" si="97"/>
        <v>0</v>
      </c>
      <c r="CW92">
        <f t="shared" si="97"/>
        <v>0</v>
      </c>
      <c r="CX92">
        <f t="shared" si="97"/>
        <v>0</v>
      </c>
      <c r="CY92">
        <f t="shared" si="97"/>
        <v>0</v>
      </c>
      <c r="CZ92">
        <f t="shared" si="97"/>
        <v>0</v>
      </c>
      <c r="DA92">
        <f t="shared" si="97"/>
        <v>0</v>
      </c>
      <c r="DB92">
        <f t="shared" si="97"/>
        <v>0</v>
      </c>
      <c r="DC92">
        <f t="shared" si="97"/>
        <v>0</v>
      </c>
      <c r="DD92">
        <f t="shared" si="97"/>
        <v>0</v>
      </c>
      <c r="DE92">
        <f t="shared" si="97"/>
        <v>0</v>
      </c>
      <c r="DF92">
        <f t="shared" si="97"/>
        <v>0</v>
      </c>
      <c r="DG92">
        <f t="shared" si="97"/>
        <v>0</v>
      </c>
      <c r="DH92">
        <f t="shared" si="97"/>
        <v>0</v>
      </c>
      <c r="DI92">
        <f t="shared" si="97"/>
        <v>0</v>
      </c>
      <c r="DJ92">
        <f t="shared" si="97"/>
        <v>0</v>
      </c>
      <c r="DK92">
        <f t="shared" si="97"/>
        <v>0</v>
      </c>
      <c r="DL92">
        <f t="shared" si="97"/>
        <v>0</v>
      </c>
      <c r="DM92">
        <f t="shared" si="97"/>
        <v>0</v>
      </c>
      <c r="DN92">
        <f t="shared" si="97"/>
        <v>0</v>
      </c>
      <c r="DO92">
        <f t="shared" si="97"/>
        <v>0</v>
      </c>
      <c r="DP92">
        <f t="shared" si="97"/>
        <v>0</v>
      </c>
      <c r="DQ92">
        <f t="shared" si="97"/>
        <v>0</v>
      </c>
      <c r="DR92">
        <f t="shared" si="97"/>
        <v>0</v>
      </c>
      <c r="DS92">
        <f t="shared" si="97"/>
        <v>0</v>
      </c>
      <c r="DT92">
        <f t="shared" si="97"/>
        <v>0</v>
      </c>
      <c r="DU92">
        <f t="shared" si="97"/>
        <v>0</v>
      </c>
      <c r="DV92">
        <f t="shared" si="97"/>
        <v>0</v>
      </c>
      <c r="DW92">
        <f t="shared" si="97"/>
        <v>0</v>
      </c>
      <c r="DX92">
        <f t="shared" ref="DX92:FK100" si="99">SUMIFS($D$3:$D$1036,$B$3:$B$1036,$AA92,$P$3:$P$1036,DX$2,$O$3:$O$1036,$Z92)+SUMIFS($E$3:$E$1036,$B$3:$B$1036,$AA92,$Q$3:$Q$1036,DX$2,$O$3:$O$1036,$Z92)+SUMIFS($F$3:$F$1036,$B$3:$B$1036,$AA92,$R$3:$R$1036,DX$2,$O$3:$O$1036,$Z92)+SUMIFS($G$3:$G$1036,$B$3:$B$1036,$AA92,$S$3:$S$1036,DX$2,$O$3:$O$1036,$Z92)+SUMIFS($H$3:$H$1036,$B$3:$B$1036,$AA92,$T$3:$T$1036,DX$2,$O$3:$O$1036,$Z92)</f>
        <v>0</v>
      </c>
      <c r="DY92">
        <f t="shared" si="99"/>
        <v>0</v>
      </c>
      <c r="DZ92">
        <f t="shared" si="99"/>
        <v>0</v>
      </c>
      <c r="EA92">
        <f t="shared" si="99"/>
        <v>0</v>
      </c>
      <c r="EB92">
        <f t="shared" si="99"/>
        <v>0</v>
      </c>
      <c r="EC92">
        <f t="shared" si="99"/>
        <v>0</v>
      </c>
      <c r="ED92">
        <f t="shared" si="99"/>
        <v>0</v>
      </c>
      <c r="EE92">
        <f t="shared" si="99"/>
        <v>0</v>
      </c>
      <c r="EF92">
        <f t="shared" si="99"/>
        <v>0</v>
      </c>
      <c r="EG92">
        <f t="shared" si="99"/>
        <v>0</v>
      </c>
      <c r="EH92">
        <f t="shared" si="99"/>
        <v>0</v>
      </c>
      <c r="EI92">
        <f t="shared" si="99"/>
        <v>0</v>
      </c>
      <c r="EJ92">
        <f t="shared" si="99"/>
        <v>0</v>
      </c>
      <c r="EK92">
        <f t="shared" si="99"/>
        <v>0</v>
      </c>
      <c r="EL92">
        <f t="shared" si="99"/>
        <v>0</v>
      </c>
      <c r="EM92">
        <f t="shared" si="99"/>
        <v>0</v>
      </c>
      <c r="EN92">
        <f t="shared" si="99"/>
        <v>0</v>
      </c>
      <c r="EO92">
        <f t="shared" si="99"/>
        <v>0</v>
      </c>
      <c r="EP92">
        <f t="shared" si="99"/>
        <v>0</v>
      </c>
      <c r="EQ92">
        <f t="shared" si="99"/>
        <v>0</v>
      </c>
      <c r="ER92">
        <f t="shared" si="99"/>
        <v>0</v>
      </c>
      <c r="ES92">
        <f t="shared" si="99"/>
        <v>0</v>
      </c>
      <c r="ET92">
        <f t="shared" si="99"/>
        <v>0</v>
      </c>
      <c r="EU92">
        <f t="shared" si="99"/>
        <v>0</v>
      </c>
      <c r="EV92">
        <f t="shared" si="99"/>
        <v>0</v>
      </c>
      <c r="EW92">
        <f t="shared" si="98"/>
        <v>0</v>
      </c>
      <c r="EX92">
        <f t="shared" si="98"/>
        <v>0</v>
      </c>
      <c r="EY92">
        <f t="shared" si="98"/>
        <v>0</v>
      </c>
      <c r="EZ92">
        <f t="shared" si="98"/>
        <v>0</v>
      </c>
      <c r="FA92">
        <f t="shared" si="98"/>
        <v>0</v>
      </c>
      <c r="FB92">
        <f t="shared" si="98"/>
        <v>0</v>
      </c>
      <c r="FC92">
        <f t="shared" si="98"/>
        <v>0</v>
      </c>
      <c r="FD92">
        <f t="shared" si="98"/>
        <v>0</v>
      </c>
      <c r="FE92">
        <f t="shared" si="98"/>
        <v>0</v>
      </c>
      <c r="FF92">
        <f t="shared" si="98"/>
        <v>0</v>
      </c>
      <c r="FG92">
        <f t="shared" si="98"/>
        <v>0</v>
      </c>
      <c r="FH92">
        <f t="shared" si="92"/>
        <v>0</v>
      </c>
      <c r="FI92">
        <f t="shared" si="92"/>
        <v>0</v>
      </c>
      <c r="FJ92">
        <f t="shared" si="92"/>
        <v>0</v>
      </c>
      <c r="FK92">
        <f t="shared" si="92"/>
        <v>0</v>
      </c>
      <c r="FL92">
        <f t="shared" si="92"/>
        <v>0</v>
      </c>
      <c r="FM92">
        <f t="shared" si="92"/>
        <v>0</v>
      </c>
      <c r="FN92">
        <f t="shared" si="92"/>
        <v>0</v>
      </c>
      <c r="FO92">
        <f t="shared" si="92"/>
        <v>0</v>
      </c>
      <c r="FP92">
        <f t="shared" si="92"/>
        <v>0</v>
      </c>
      <c r="FQ92">
        <f t="shared" si="92"/>
        <v>0</v>
      </c>
      <c r="FR92">
        <f t="shared" si="92"/>
        <v>0</v>
      </c>
      <c r="FS92">
        <f t="shared" si="92"/>
        <v>0</v>
      </c>
      <c r="FT92">
        <f t="shared" si="94"/>
        <v>0</v>
      </c>
      <c r="FU92">
        <f t="shared" si="94"/>
        <v>0</v>
      </c>
      <c r="FV92">
        <f t="shared" si="94"/>
        <v>0</v>
      </c>
      <c r="FW92">
        <f t="shared" si="94"/>
        <v>0</v>
      </c>
      <c r="FX92">
        <f t="shared" si="94"/>
        <v>0</v>
      </c>
      <c r="FY92">
        <f t="shared" si="94"/>
        <v>0</v>
      </c>
      <c r="FZ92">
        <f t="shared" si="94"/>
        <v>0</v>
      </c>
      <c r="GA92">
        <f t="shared" si="94"/>
        <v>0</v>
      </c>
      <c r="GB92">
        <f t="shared" si="94"/>
        <v>0</v>
      </c>
      <c r="GC92">
        <f t="shared" ref="FT92:HS97" si="100">SUMIFS($D$3:$D$1036,$B$3:$B$1036,$AA92,$P$3:$P$1036,GC$2,$O$3:$O$1036,$Z92)+SUMIFS($E$3:$E$1036,$B$3:$B$1036,$AA92,$Q$3:$Q$1036,GC$2,$O$3:$O$1036,$Z92)+SUMIFS($F$3:$F$1036,$B$3:$B$1036,$AA92,$R$3:$R$1036,GC$2,$O$3:$O$1036,$Z92)+SUMIFS($G$3:$G$1036,$B$3:$B$1036,$AA92,$S$3:$S$1036,GC$2,$O$3:$O$1036,$Z92)+SUMIFS($H$3:$H$1036,$B$3:$B$1036,$AA92,$T$3:$T$1036,GC$2,$O$3:$O$1036,$Z92)</f>
        <v>0</v>
      </c>
      <c r="GD92">
        <f t="shared" si="100"/>
        <v>0</v>
      </c>
      <c r="GE92">
        <f t="shared" si="100"/>
        <v>0</v>
      </c>
      <c r="GF92">
        <f t="shared" si="100"/>
        <v>0</v>
      </c>
      <c r="GG92">
        <f t="shared" si="100"/>
        <v>0</v>
      </c>
      <c r="GH92">
        <f t="shared" si="100"/>
        <v>0</v>
      </c>
      <c r="GI92">
        <f t="shared" si="100"/>
        <v>0</v>
      </c>
      <c r="GJ92">
        <f t="shared" si="100"/>
        <v>0</v>
      </c>
      <c r="GK92">
        <f t="shared" si="100"/>
        <v>0</v>
      </c>
      <c r="GL92">
        <f t="shared" si="100"/>
        <v>0</v>
      </c>
      <c r="GM92">
        <f t="shared" si="100"/>
        <v>0</v>
      </c>
      <c r="GN92">
        <f t="shared" si="100"/>
        <v>0</v>
      </c>
      <c r="GO92">
        <f t="shared" si="100"/>
        <v>0</v>
      </c>
      <c r="GP92">
        <f t="shared" si="100"/>
        <v>0</v>
      </c>
      <c r="GQ92">
        <f t="shared" si="100"/>
        <v>0</v>
      </c>
      <c r="GR92">
        <f t="shared" si="100"/>
        <v>0</v>
      </c>
      <c r="GS92">
        <f t="shared" si="100"/>
        <v>0</v>
      </c>
      <c r="GT92">
        <f t="shared" si="100"/>
        <v>0</v>
      </c>
      <c r="GU92">
        <f t="shared" si="100"/>
        <v>0</v>
      </c>
      <c r="GV92">
        <f t="shared" si="100"/>
        <v>0</v>
      </c>
      <c r="GW92">
        <f t="shared" si="100"/>
        <v>0</v>
      </c>
      <c r="GX92">
        <f t="shared" si="100"/>
        <v>0</v>
      </c>
      <c r="GY92">
        <f t="shared" si="100"/>
        <v>0</v>
      </c>
      <c r="GZ92">
        <f t="shared" si="100"/>
        <v>0</v>
      </c>
      <c r="HA92">
        <f t="shared" si="100"/>
        <v>0</v>
      </c>
      <c r="HB92">
        <f t="shared" si="100"/>
        <v>0</v>
      </c>
      <c r="HC92">
        <f t="shared" si="100"/>
        <v>0</v>
      </c>
      <c r="HD92">
        <f t="shared" si="100"/>
        <v>0</v>
      </c>
      <c r="HE92">
        <f t="shared" si="100"/>
        <v>0</v>
      </c>
      <c r="HF92">
        <f t="shared" si="100"/>
        <v>0</v>
      </c>
      <c r="HG92">
        <f t="shared" si="100"/>
        <v>0</v>
      </c>
      <c r="HH92">
        <f t="shared" si="100"/>
        <v>0</v>
      </c>
      <c r="HI92">
        <f t="shared" si="100"/>
        <v>0</v>
      </c>
      <c r="HJ92">
        <f t="shared" si="100"/>
        <v>0</v>
      </c>
      <c r="HK92">
        <f t="shared" si="100"/>
        <v>0</v>
      </c>
      <c r="HL92">
        <f t="shared" si="100"/>
        <v>0</v>
      </c>
      <c r="HM92">
        <f t="shared" si="100"/>
        <v>0</v>
      </c>
      <c r="HN92">
        <f t="shared" si="100"/>
        <v>0</v>
      </c>
      <c r="HO92">
        <f t="shared" si="100"/>
        <v>0</v>
      </c>
      <c r="HP92">
        <f t="shared" si="100"/>
        <v>0</v>
      </c>
      <c r="HQ92">
        <f t="shared" si="100"/>
        <v>0</v>
      </c>
      <c r="HR92">
        <f t="shared" si="100"/>
        <v>0</v>
      </c>
      <c r="HS92">
        <f t="shared" si="100"/>
        <v>0</v>
      </c>
    </row>
    <row r="93" spans="1:227">
      <c r="A93">
        <v>261</v>
      </c>
      <c r="B93">
        <v>3</v>
      </c>
      <c r="C93" t="s">
        <v>493</v>
      </c>
      <c r="D93">
        <v>1570.6</v>
      </c>
      <c r="E93">
        <v>2975</v>
      </c>
      <c r="F93">
        <v>5408</v>
      </c>
      <c r="G93">
        <v>3588</v>
      </c>
      <c r="H93">
        <v>8459.7999999999993</v>
      </c>
      <c r="I93" t="s">
        <v>493</v>
      </c>
      <c r="J93">
        <v>92756.271488603103</v>
      </c>
      <c r="K93">
        <v>154226.95798319299</v>
      </c>
      <c r="L93">
        <v>201942.04881656801</v>
      </c>
      <c r="M93">
        <v>241192.697881828</v>
      </c>
      <c r="N93">
        <v>305548.54724698002</v>
      </c>
      <c r="O93" t="str">
        <f t="shared" si="76"/>
        <v>LA</v>
      </c>
      <c r="P93">
        <f t="shared" si="73"/>
        <v>105000</v>
      </c>
      <c r="Q93">
        <f t="shared" si="73"/>
        <v>175000</v>
      </c>
      <c r="R93">
        <f t="shared" si="73"/>
        <v>230000</v>
      </c>
      <c r="S93">
        <f t="shared" si="73"/>
        <v>275000</v>
      </c>
      <c r="T93">
        <f t="shared" si="73"/>
        <v>350000</v>
      </c>
      <c r="V93">
        <v>91</v>
      </c>
      <c r="W93" t="s">
        <v>1163</v>
      </c>
      <c r="Z93" t="s">
        <v>1164</v>
      </c>
      <c r="AA93">
        <v>3</v>
      </c>
      <c r="AB93">
        <f t="shared" si="87"/>
        <v>0</v>
      </c>
      <c r="AC93">
        <f t="shared" si="87"/>
        <v>0</v>
      </c>
      <c r="AD93">
        <f t="shared" si="87"/>
        <v>0</v>
      </c>
      <c r="AE93">
        <f t="shared" si="87"/>
        <v>0</v>
      </c>
      <c r="AF93">
        <f t="shared" si="87"/>
        <v>0</v>
      </c>
      <c r="AG93">
        <f t="shared" si="87"/>
        <v>0</v>
      </c>
      <c r="AH93">
        <f t="shared" si="87"/>
        <v>0</v>
      </c>
      <c r="AI93">
        <f t="shared" si="87"/>
        <v>0</v>
      </c>
      <c r="AJ93">
        <f t="shared" si="87"/>
        <v>0</v>
      </c>
      <c r="AK93">
        <f t="shared" si="87"/>
        <v>0</v>
      </c>
      <c r="AL93">
        <f t="shared" si="87"/>
        <v>0</v>
      </c>
      <c r="AM93">
        <f t="shared" si="87"/>
        <v>0</v>
      </c>
      <c r="AN93">
        <f t="shared" si="87"/>
        <v>0</v>
      </c>
      <c r="AO93">
        <f t="shared" si="87"/>
        <v>0</v>
      </c>
      <c r="AP93">
        <f t="shared" si="87"/>
        <v>0</v>
      </c>
      <c r="AQ93">
        <f t="shared" si="87"/>
        <v>0</v>
      </c>
      <c r="AR93">
        <f t="shared" si="96"/>
        <v>0</v>
      </c>
      <c r="AS93">
        <f t="shared" si="96"/>
        <v>0</v>
      </c>
      <c r="AT93">
        <f t="shared" si="96"/>
        <v>0</v>
      </c>
      <c r="AU93">
        <f t="shared" si="96"/>
        <v>0</v>
      </c>
      <c r="AV93">
        <f t="shared" si="96"/>
        <v>0</v>
      </c>
      <c r="AW93">
        <f t="shared" si="96"/>
        <v>0</v>
      </c>
      <c r="AX93">
        <f t="shared" si="96"/>
        <v>0</v>
      </c>
      <c r="AY93">
        <f t="shared" si="96"/>
        <v>0</v>
      </c>
      <c r="AZ93">
        <f t="shared" si="96"/>
        <v>0</v>
      </c>
      <c r="BA93">
        <f t="shared" si="96"/>
        <v>0</v>
      </c>
      <c r="BB93">
        <f t="shared" si="96"/>
        <v>0</v>
      </c>
      <c r="BC93">
        <f t="shared" si="96"/>
        <v>0</v>
      </c>
      <c r="BD93">
        <f t="shared" si="96"/>
        <v>0</v>
      </c>
      <c r="BE93">
        <f t="shared" si="96"/>
        <v>0</v>
      </c>
      <c r="BF93">
        <f t="shared" si="96"/>
        <v>0</v>
      </c>
      <c r="BG93">
        <f t="shared" si="96"/>
        <v>0</v>
      </c>
      <c r="BH93">
        <f t="shared" si="96"/>
        <v>0</v>
      </c>
      <c r="BI93">
        <f t="shared" si="96"/>
        <v>0</v>
      </c>
      <c r="BJ93">
        <f t="shared" si="96"/>
        <v>0</v>
      </c>
      <c r="BK93">
        <f t="shared" si="96"/>
        <v>0</v>
      </c>
      <c r="BL93">
        <f t="shared" si="96"/>
        <v>0</v>
      </c>
      <c r="BM93">
        <f t="shared" si="95"/>
        <v>0</v>
      </c>
      <c r="BN93">
        <f t="shared" si="95"/>
        <v>0</v>
      </c>
      <c r="BO93">
        <f t="shared" si="95"/>
        <v>0</v>
      </c>
      <c r="BP93">
        <f t="shared" si="95"/>
        <v>0</v>
      </c>
      <c r="BQ93">
        <f t="shared" si="95"/>
        <v>0</v>
      </c>
      <c r="BR93">
        <f t="shared" si="95"/>
        <v>0</v>
      </c>
      <c r="BS93">
        <f t="shared" si="95"/>
        <v>0</v>
      </c>
      <c r="BT93">
        <f t="shared" si="95"/>
        <v>0</v>
      </c>
      <c r="BU93">
        <f t="shared" si="95"/>
        <v>0</v>
      </c>
      <c r="BV93">
        <f t="shared" si="95"/>
        <v>0</v>
      </c>
      <c r="BW93">
        <f t="shared" si="95"/>
        <v>0</v>
      </c>
      <c r="BX93">
        <f t="shared" si="95"/>
        <v>0</v>
      </c>
      <c r="BY93">
        <f t="shared" si="95"/>
        <v>0</v>
      </c>
      <c r="BZ93">
        <f t="shared" si="95"/>
        <v>0</v>
      </c>
      <c r="CA93">
        <f t="shared" si="95"/>
        <v>0</v>
      </c>
      <c r="CB93">
        <f t="shared" si="95"/>
        <v>0</v>
      </c>
      <c r="CC93">
        <f t="shared" si="95"/>
        <v>0</v>
      </c>
      <c r="CD93">
        <f t="shared" si="95"/>
        <v>0</v>
      </c>
      <c r="CE93">
        <f t="shared" si="95"/>
        <v>0</v>
      </c>
      <c r="CF93">
        <f t="shared" si="95"/>
        <v>0</v>
      </c>
      <c r="CG93">
        <f t="shared" si="95"/>
        <v>0</v>
      </c>
      <c r="CH93">
        <f t="shared" si="95"/>
        <v>0</v>
      </c>
      <c r="CI93">
        <f t="shared" si="95"/>
        <v>0</v>
      </c>
      <c r="CJ93">
        <f t="shared" si="95"/>
        <v>0</v>
      </c>
      <c r="CK93">
        <f t="shared" si="95"/>
        <v>0</v>
      </c>
      <c r="CL93">
        <f t="shared" si="95"/>
        <v>0</v>
      </c>
      <c r="CM93">
        <f t="shared" si="95"/>
        <v>0</v>
      </c>
      <c r="CN93">
        <f t="shared" si="95"/>
        <v>0</v>
      </c>
      <c r="CO93">
        <f t="shared" si="97"/>
        <v>0</v>
      </c>
      <c r="CP93">
        <f t="shared" si="97"/>
        <v>0</v>
      </c>
      <c r="CQ93">
        <f t="shared" si="97"/>
        <v>0</v>
      </c>
      <c r="CR93">
        <f t="shared" si="97"/>
        <v>0</v>
      </c>
      <c r="CS93">
        <f t="shared" si="97"/>
        <v>0</v>
      </c>
      <c r="CT93">
        <f t="shared" si="97"/>
        <v>0</v>
      </c>
      <c r="CU93">
        <f t="shared" si="97"/>
        <v>0</v>
      </c>
      <c r="CV93">
        <f t="shared" si="97"/>
        <v>0</v>
      </c>
      <c r="CW93">
        <f t="shared" si="97"/>
        <v>0</v>
      </c>
      <c r="CX93">
        <f t="shared" si="97"/>
        <v>0</v>
      </c>
      <c r="CY93">
        <f t="shared" si="97"/>
        <v>0</v>
      </c>
      <c r="CZ93">
        <f t="shared" si="97"/>
        <v>0</v>
      </c>
      <c r="DA93">
        <f t="shared" si="97"/>
        <v>0</v>
      </c>
      <c r="DB93">
        <f t="shared" si="97"/>
        <v>0</v>
      </c>
      <c r="DC93">
        <f t="shared" si="97"/>
        <v>0</v>
      </c>
      <c r="DD93">
        <f t="shared" si="97"/>
        <v>0</v>
      </c>
      <c r="DE93">
        <f t="shared" si="97"/>
        <v>0</v>
      </c>
      <c r="DF93">
        <f t="shared" si="97"/>
        <v>0</v>
      </c>
      <c r="DG93">
        <f t="shared" si="97"/>
        <v>0</v>
      </c>
      <c r="DH93">
        <f t="shared" si="97"/>
        <v>0</v>
      </c>
      <c r="DI93">
        <f t="shared" si="97"/>
        <v>0</v>
      </c>
      <c r="DJ93">
        <f t="shared" si="97"/>
        <v>0</v>
      </c>
      <c r="DK93">
        <f t="shared" si="97"/>
        <v>0</v>
      </c>
      <c r="DL93">
        <f t="shared" si="97"/>
        <v>0</v>
      </c>
      <c r="DM93">
        <f t="shared" si="97"/>
        <v>0</v>
      </c>
      <c r="DN93">
        <f t="shared" si="97"/>
        <v>0</v>
      </c>
      <c r="DO93">
        <f t="shared" si="97"/>
        <v>0</v>
      </c>
      <c r="DP93">
        <f t="shared" si="97"/>
        <v>0</v>
      </c>
      <c r="DQ93">
        <f t="shared" si="97"/>
        <v>0</v>
      </c>
      <c r="DR93">
        <f t="shared" si="97"/>
        <v>0</v>
      </c>
      <c r="DS93">
        <f t="shared" si="97"/>
        <v>0</v>
      </c>
      <c r="DT93">
        <f t="shared" si="97"/>
        <v>0</v>
      </c>
      <c r="DU93">
        <f t="shared" si="97"/>
        <v>0</v>
      </c>
      <c r="DV93">
        <f t="shared" si="97"/>
        <v>0</v>
      </c>
      <c r="DW93">
        <f t="shared" si="97"/>
        <v>0</v>
      </c>
      <c r="DX93">
        <f t="shared" si="99"/>
        <v>0</v>
      </c>
      <c r="DY93">
        <f t="shared" si="99"/>
        <v>0</v>
      </c>
      <c r="DZ93">
        <f t="shared" si="99"/>
        <v>0</v>
      </c>
      <c r="EA93">
        <f t="shared" si="99"/>
        <v>0</v>
      </c>
      <c r="EB93">
        <f t="shared" si="99"/>
        <v>0</v>
      </c>
      <c r="EC93">
        <f t="shared" si="99"/>
        <v>0</v>
      </c>
      <c r="ED93">
        <f t="shared" si="99"/>
        <v>0</v>
      </c>
      <c r="EE93">
        <f t="shared" si="99"/>
        <v>0</v>
      </c>
      <c r="EF93">
        <f t="shared" si="99"/>
        <v>0</v>
      </c>
      <c r="EG93">
        <f t="shared" si="99"/>
        <v>0</v>
      </c>
      <c r="EH93">
        <f t="shared" si="99"/>
        <v>0</v>
      </c>
      <c r="EI93">
        <f t="shared" si="99"/>
        <v>0</v>
      </c>
      <c r="EJ93">
        <f t="shared" si="99"/>
        <v>0</v>
      </c>
      <c r="EK93">
        <f t="shared" si="99"/>
        <v>0</v>
      </c>
      <c r="EL93">
        <f t="shared" si="99"/>
        <v>0</v>
      </c>
      <c r="EM93">
        <f t="shared" si="99"/>
        <v>0</v>
      </c>
      <c r="EN93">
        <f t="shared" si="99"/>
        <v>0</v>
      </c>
      <c r="EO93">
        <f t="shared" si="99"/>
        <v>0</v>
      </c>
      <c r="EP93">
        <f t="shared" si="99"/>
        <v>0</v>
      </c>
      <c r="EQ93">
        <f t="shared" si="99"/>
        <v>0</v>
      </c>
      <c r="ER93">
        <f t="shared" si="99"/>
        <v>0</v>
      </c>
      <c r="ES93">
        <f t="shared" si="99"/>
        <v>0</v>
      </c>
      <c r="ET93">
        <f t="shared" si="99"/>
        <v>0</v>
      </c>
      <c r="EU93">
        <f t="shared" si="99"/>
        <v>0</v>
      </c>
      <c r="EV93">
        <f t="shared" si="99"/>
        <v>0</v>
      </c>
      <c r="EW93">
        <f t="shared" si="99"/>
        <v>0</v>
      </c>
      <c r="EX93">
        <f t="shared" si="99"/>
        <v>0</v>
      </c>
      <c r="EY93">
        <f t="shared" si="99"/>
        <v>0</v>
      </c>
      <c r="EZ93">
        <f t="shared" si="99"/>
        <v>0</v>
      </c>
      <c r="FA93">
        <f t="shared" si="99"/>
        <v>0</v>
      </c>
      <c r="FB93">
        <f t="shared" si="99"/>
        <v>0</v>
      </c>
      <c r="FC93">
        <f t="shared" si="99"/>
        <v>0</v>
      </c>
      <c r="FD93">
        <f t="shared" si="99"/>
        <v>0</v>
      </c>
      <c r="FE93">
        <f t="shared" si="99"/>
        <v>0</v>
      </c>
      <c r="FF93">
        <f t="shared" si="99"/>
        <v>0</v>
      </c>
      <c r="FG93">
        <f t="shared" si="99"/>
        <v>0</v>
      </c>
      <c r="FH93">
        <f t="shared" si="92"/>
        <v>0</v>
      </c>
      <c r="FI93">
        <f t="shared" si="92"/>
        <v>0</v>
      </c>
      <c r="FJ93">
        <f t="shared" si="92"/>
        <v>0</v>
      </c>
      <c r="FK93">
        <f t="shared" si="92"/>
        <v>0</v>
      </c>
      <c r="FL93">
        <f t="shared" si="92"/>
        <v>0</v>
      </c>
      <c r="FM93">
        <f t="shared" si="92"/>
        <v>0</v>
      </c>
      <c r="FN93">
        <f t="shared" si="92"/>
        <v>0</v>
      </c>
      <c r="FO93">
        <f t="shared" si="92"/>
        <v>0</v>
      </c>
      <c r="FP93">
        <f t="shared" si="92"/>
        <v>0</v>
      </c>
      <c r="FQ93">
        <f t="shared" si="92"/>
        <v>0</v>
      </c>
      <c r="FR93">
        <f t="shared" si="92"/>
        <v>0</v>
      </c>
      <c r="FS93">
        <f t="shared" si="92"/>
        <v>0</v>
      </c>
      <c r="FT93">
        <f t="shared" si="100"/>
        <v>0</v>
      </c>
      <c r="FU93">
        <f t="shared" si="100"/>
        <v>0</v>
      </c>
      <c r="FV93">
        <f t="shared" si="100"/>
        <v>0</v>
      </c>
      <c r="FW93">
        <f t="shared" si="100"/>
        <v>0</v>
      </c>
      <c r="FX93">
        <f t="shared" si="100"/>
        <v>0</v>
      </c>
      <c r="FY93">
        <f t="shared" si="100"/>
        <v>0</v>
      </c>
      <c r="FZ93">
        <f t="shared" si="100"/>
        <v>0</v>
      </c>
      <c r="GA93">
        <f t="shared" si="100"/>
        <v>0</v>
      </c>
      <c r="GB93">
        <f t="shared" si="100"/>
        <v>0</v>
      </c>
      <c r="GC93">
        <f t="shared" si="100"/>
        <v>0</v>
      </c>
      <c r="GD93">
        <f t="shared" si="100"/>
        <v>0</v>
      </c>
      <c r="GE93">
        <f t="shared" si="100"/>
        <v>0</v>
      </c>
      <c r="GF93">
        <f t="shared" si="100"/>
        <v>0</v>
      </c>
      <c r="GG93">
        <f t="shared" si="100"/>
        <v>0</v>
      </c>
      <c r="GH93">
        <f t="shared" si="100"/>
        <v>0</v>
      </c>
      <c r="GI93">
        <f t="shared" si="100"/>
        <v>0</v>
      </c>
      <c r="GJ93">
        <f t="shared" si="100"/>
        <v>0</v>
      </c>
      <c r="GK93">
        <f t="shared" si="100"/>
        <v>0</v>
      </c>
      <c r="GL93">
        <f t="shared" si="100"/>
        <v>0</v>
      </c>
      <c r="GM93">
        <f t="shared" si="100"/>
        <v>0</v>
      </c>
      <c r="GN93">
        <f t="shared" si="100"/>
        <v>0</v>
      </c>
      <c r="GO93">
        <f t="shared" si="100"/>
        <v>0</v>
      </c>
      <c r="GP93">
        <f t="shared" si="100"/>
        <v>0</v>
      </c>
      <c r="GQ93">
        <f t="shared" si="100"/>
        <v>0</v>
      </c>
      <c r="GR93">
        <f t="shared" si="100"/>
        <v>0</v>
      </c>
      <c r="GS93">
        <f t="shared" si="100"/>
        <v>0</v>
      </c>
      <c r="GT93">
        <f t="shared" si="100"/>
        <v>0</v>
      </c>
      <c r="GU93">
        <f t="shared" si="100"/>
        <v>0</v>
      </c>
      <c r="GV93">
        <f t="shared" si="100"/>
        <v>0</v>
      </c>
      <c r="GW93">
        <f t="shared" si="100"/>
        <v>0</v>
      </c>
      <c r="GX93">
        <f t="shared" si="100"/>
        <v>0</v>
      </c>
      <c r="GY93">
        <f t="shared" si="100"/>
        <v>0</v>
      </c>
      <c r="GZ93">
        <f t="shared" si="100"/>
        <v>0</v>
      </c>
      <c r="HA93">
        <f t="shared" si="100"/>
        <v>0</v>
      </c>
      <c r="HB93">
        <f t="shared" si="100"/>
        <v>0</v>
      </c>
      <c r="HC93">
        <f t="shared" si="100"/>
        <v>0</v>
      </c>
      <c r="HD93">
        <f t="shared" si="100"/>
        <v>0</v>
      </c>
      <c r="HE93">
        <f t="shared" si="100"/>
        <v>0</v>
      </c>
      <c r="HF93">
        <f t="shared" si="100"/>
        <v>0</v>
      </c>
      <c r="HG93">
        <f t="shared" si="100"/>
        <v>0</v>
      </c>
      <c r="HH93">
        <f t="shared" si="100"/>
        <v>0</v>
      </c>
      <c r="HI93">
        <f t="shared" si="100"/>
        <v>0</v>
      </c>
      <c r="HJ93">
        <f t="shared" si="100"/>
        <v>0</v>
      </c>
      <c r="HK93">
        <f t="shared" si="100"/>
        <v>0</v>
      </c>
      <c r="HL93">
        <f t="shared" si="100"/>
        <v>0</v>
      </c>
      <c r="HM93">
        <f t="shared" si="100"/>
        <v>0</v>
      </c>
      <c r="HN93">
        <f t="shared" si="100"/>
        <v>0</v>
      </c>
      <c r="HO93">
        <f t="shared" si="100"/>
        <v>0</v>
      </c>
      <c r="HP93">
        <f t="shared" si="100"/>
        <v>0</v>
      </c>
      <c r="HQ93">
        <f t="shared" si="100"/>
        <v>0</v>
      </c>
      <c r="HR93">
        <f t="shared" si="100"/>
        <v>0</v>
      </c>
      <c r="HS93">
        <f t="shared" si="100"/>
        <v>0</v>
      </c>
    </row>
    <row r="94" spans="1:227">
      <c r="A94">
        <v>264</v>
      </c>
      <c r="B94">
        <v>3</v>
      </c>
      <c r="C94" t="s">
        <v>495</v>
      </c>
      <c r="D94">
        <v>1</v>
      </c>
      <c r="E94">
        <v>40.200000000000003</v>
      </c>
      <c r="F94">
        <v>34</v>
      </c>
      <c r="G94">
        <v>346</v>
      </c>
      <c r="H94">
        <v>45</v>
      </c>
      <c r="I94" t="s">
        <v>495</v>
      </c>
      <c r="J94">
        <v>28000</v>
      </c>
      <c r="K94">
        <v>32218.905472636801</v>
      </c>
      <c r="L94">
        <v>40135.294117647099</v>
      </c>
      <c r="M94">
        <v>55018.497109826603</v>
      </c>
      <c r="N94">
        <v>283000</v>
      </c>
      <c r="O94" t="str">
        <f t="shared" si="76"/>
        <v>MS</v>
      </c>
      <c r="P94">
        <f t="shared" si="73"/>
        <v>30000</v>
      </c>
      <c r="Q94">
        <f t="shared" si="73"/>
        <v>35000</v>
      </c>
      <c r="R94">
        <f t="shared" si="73"/>
        <v>45000</v>
      </c>
      <c r="S94">
        <f t="shared" si="73"/>
        <v>65000</v>
      </c>
      <c r="T94">
        <f t="shared" si="73"/>
        <v>325000</v>
      </c>
      <c r="V94">
        <v>92</v>
      </c>
      <c r="W94" t="s">
        <v>1163</v>
      </c>
      <c r="Z94" t="s">
        <v>1164</v>
      </c>
      <c r="AA94">
        <v>4</v>
      </c>
      <c r="AB94">
        <f t="shared" si="87"/>
        <v>0</v>
      </c>
      <c r="AC94">
        <f t="shared" si="87"/>
        <v>0</v>
      </c>
      <c r="AD94">
        <f t="shared" si="87"/>
        <v>0</v>
      </c>
      <c r="AE94">
        <f t="shared" si="87"/>
        <v>0</v>
      </c>
      <c r="AF94">
        <f t="shared" si="87"/>
        <v>0</v>
      </c>
      <c r="AG94">
        <f t="shared" si="87"/>
        <v>0</v>
      </c>
      <c r="AH94">
        <f t="shared" si="87"/>
        <v>0</v>
      </c>
      <c r="AI94">
        <f t="shared" si="87"/>
        <v>0</v>
      </c>
      <c r="AJ94">
        <f t="shared" si="87"/>
        <v>0</v>
      </c>
      <c r="AK94">
        <f t="shared" si="87"/>
        <v>0</v>
      </c>
      <c r="AL94">
        <f t="shared" si="87"/>
        <v>0</v>
      </c>
      <c r="AM94">
        <f t="shared" si="87"/>
        <v>0</v>
      </c>
      <c r="AN94">
        <f t="shared" si="87"/>
        <v>0</v>
      </c>
      <c r="AO94">
        <f t="shared" si="87"/>
        <v>0</v>
      </c>
      <c r="AP94">
        <f t="shared" si="87"/>
        <v>0</v>
      </c>
      <c r="AQ94">
        <f t="shared" ref="AQ94:BK109" si="101">SUMIFS($D$3:$D$1036,$B$3:$B$1036,$AA94,$P$3:$P$1036,AQ$2,$O$3:$O$1036,$Z94)+SUMIFS($E$3:$E$1036,$B$3:$B$1036,$AA94,$Q$3:$Q$1036,AQ$2,$O$3:$O$1036,$Z94)+SUMIFS($F$3:$F$1036,$B$3:$B$1036,$AA94,$R$3:$R$1036,AQ$2,$O$3:$O$1036,$Z94)+SUMIFS($G$3:$G$1036,$B$3:$B$1036,$AA94,$S$3:$S$1036,AQ$2,$O$3:$O$1036,$Z94)+SUMIFS($H$3:$H$1036,$B$3:$B$1036,$AA94,$T$3:$T$1036,AQ$2,$O$3:$O$1036,$Z94)</f>
        <v>0</v>
      </c>
      <c r="AR94">
        <f t="shared" si="101"/>
        <v>0</v>
      </c>
      <c r="AS94">
        <f t="shared" si="101"/>
        <v>0</v>
      </c>
      <c r="AT94">
        <f t="shared" si="101"/>
        <v>0</v>
      </c>
      <c r="AU94">
        <f t="shared" si="101"/>
        <v>0</v>
      </c>
      <c r="AV94">
        <f t="shared" si="101"/>
        <v>0</v>
      </c>
      <c r="AW94">
        <f t="shared" si="101"/>
        <v>0</v>
      </c>
      <c r="AX94">
        <f t="shared" si="96"/>
        <v>0</v>
      </c>
      <c r="AY94">
        <f t="shared" si="96"/>
        <v>0</v>
      </c>
      <c r="AZ94">
        <f t="shared" si="96"/>
        <v>0</v>
      </c>
      <c r="BA94">
        <f t="shared" si="96"/>
        <v>0</v>
      </c>
      <c r="BB94">
        <f t="shared" si="96"/>
        <v>0</v>
      </c>
      <c r="BC94">
        <f t="shared" si="96"/>
        <v>0</v>
      </c>
      <c r="BD94">
        <f t="shared" si="96"/>
        <v>0</v>
      </c>
      <c r="BE94">
        <f t="shared" si="96"/>
        <v>0</v>
      </c>
      <c r="BF94">
        <f t="shared" si="96"/>
        <v>0</v>
      </c>
      <c r="BG94">
        <f t="shared" si="96"/>
        <v>0</v>
      </c>
      <c r="BH94">
        <f t="shared" si="96"/>
        <v>0</v>
      </c>
      <c r="BI94">
        <f t="shared" si="96"/>
        <v>0</v>
      </c>
      <c r="BJ94">
        <f t="shared" si="96"/>
        <v>0</v>
      </c>
      <c r="BK94">
        <f t="shared" si="96"/>
        <v>0</v>
      </c>
      <c r="BL94">
        <f t="shared" si="96"/>
        <v>0</v>
      </c>
      <c r="BM94">
        <f t="shared" si="95"/>
        <v>0</v>
      </c>
      <c r="BN94">
        <f t="shared" si="95"/>
        <v>0</v>
      </c>
      <c r="BO94">
        <f t="shared" si="95"/>
        <v>0</v>
      </c>
      <c r="BP94">
        <f t="shared" si="95"/>
        <v>0</v>
      </c>
      <c r="BQ94">
        <f t="shared" si="95"/>
        <v>0</v>
      </c>
      <c r="BR94">
        <f t="shared" si="95"/>
        <v>0</v>
      </c>
      <c r="BS94">
        <f t="shared" si="95"/>
        <v>0</v>
      </c>
      <c r="BT94">
        <f t="shared" si="95"/>
        <v>0</v>
      </c>
      <c r="BU94">
        <f t="shared" si="95"/>
        <v>0</v>
      </c>
      <c r="BV94">
        <f t="shared" si="95"/>
        <v>0</v>
      </c>
      <c r="BW94">
        <f t="shared" si="95"/>
        <v>0</v>
      </c>
      <c r="BX94">
        <f t="shared" si="95"/>
        <v>0</v>
      </c>
      <c r="BY94">
        <f t="shared" si="95"/>
        <v>0</v>
      </c>
      <c r="BZ94">
        <f t="shared" si="95"/>
        <v>0</v>
      </c>
      <c r="CA94">
        <f t="shared" si="95"/>
        <v>0</v>
      </c>
      <c r="CB94">
        <f t="shared" si="95"/>
        <v>0</v>
      </c>
      <c r="CC94">
        <f t="shared" si="95"/>
        <v>0</v>
      </c>
      <c r="CD94">
        <f t="shared" si="95"/>
        <v>0</v>
      </c>
      <c r="CE94">
        <f t="shared" si="95"/>
        <v>0</v>
      </c>
      <c r="CF94">
        <f t="shared" si="95"/>
        <v>0</v>
      </c>
      <c r="CG94">
        <f t="shared" si="95"/>
        <v>0</v>
      </c>
      <c r="CH94">
        <f t="shared" si="95"/>
        <v>0</v>
      </c>
      <c r="CI94">
        <f t="shared" si="95"/>
        <v>0</v>
      </c>
      <c r="CJ94">
        <f t="shared" si="95"/>
        <v>0</v>
      </c>
      <c r="CK94">
        <f t="shared" si="95"/>
        <v>0</v>
      </c>
      <c r="CL94">
        <f t="shared" si="95"/>
        <v>0</v>
      </c>
      <c r="CM94">
        <f t="shared" si="95"/>
        <v>0</v>
      </c>
      <c r="CN94">
        <f t="shared" si="95"/>
        <v>0</v>
      </c>
      <c r="CO94">
        <f t="shared" si="97"/>
        <v>0</v>
      </c>
      <c r="CP94">
        <f t="shared" si="97"/>
        <v>0</v>
      </c>
      <c r="CQ94">
        <f t="shared" si="97"/>
        <v>0</v>
      </c>
      <c r="CR94">
        <f t="shared" si="97"/>
        <v>0</v>
      </c>
      <c r="CS94">
        <f t="shared" si="97"/>
        <v>0</v>
      </c>
      <c r="CT94">
        <f t="shared" si="97"/>
        <v>0</v>
      </c>
      <c r="CU94">
        <f t="shared" si="97"/>
        <v>0</v>
      </c>
      <c r="CV94">
        <f t="shared" si="97"/>
        <v>0</v>
      </c>
      <c r="CW94">
        <f t="shared" si="97"/>
        <v>0</v>
      </c>
      <c r="CX94">
        <f t="shared" si="97"/>
        <v>0</v>
      </c>
      <c r="CY94">
        <f t="shared" si="97"/>
        <v>0</v>
      </c>
      <c r="CZ94">
        <f t="shared" si="97"/>
        <v>0</v>
      </c>
      <c r="DA94">
        <f t="shared" si="97"/>
        <v>0</v>
      </c>
      <c r="DB94">
        <f t="shared" si="97"/>
        <v>0</v>
      </c>
      <c r="DC94">
        <f t="shared" si="97"/>
        <v>0</v>
      </c>
      <c r="DD94">
        <f t="shared" si="97"/>
        <v>0</v>
      </c>
      <c r="DE94">
        <f t="shared" si="97"/>
        <v>0</v>
      </c>
      <c r="DF94">
        <f t="shared" si="97"/>
        <v>0</v>
      </c>
      <c r="DG94">
        <f t="shared" si="97"/>
        <v>0</v>
      </c>
      <c r="DH94">
        <f t="shared" si="97"/>
        <v>0</v>
      </c>
      <c r="DI94">
        <f t="shared" si="97"/>
        <v>0</v>
      </c>
      <c r="DJ94">
        <f t="shared" si="97"/>
        <v>0</v>
      </c>
      <c r="DK94">
        <f t="shared" si="97"/>
        <v>0</v>
      </c>
      <c r="DL94">
        <f t="shared" si="97"/>
        <v>0</v>
      </c>
      <c r="DM94">
        <f t="shared" si="97"/>
        <v>0</v>
      </c>
      <c r="DN94">
        <f t="shared" si="97"/>
        <v>0</v>
      </c>
      <c r="DO94">
        <f t="shared" si="97"/>
        <v>0</v>
      </c>
      <c r="DP94">
        <f t="shared" si="97"/>
        <v>0</v>
      </c>
      <c r="DQ94">
        <f t="shared" si="97"/>
        <v>0</v>
      </c>
      <c r="DR94">
        <f t="shared" si="97"/>
        <v>0</v>
      </c>
      <c r="DS94">
        <f t="shared" si="97"/>
        <v>0</v>
      </c>
      <c r="DT94">
        <f t="shared" si="97"/>
        <v>0</v>
      </c>
      <c r="DU94">
        <f t="shared" si="97"/>
        <v>0</v>
      </c>
      <c r="DV94">
        <f t="shared" si="97"/>
        <v>0</v>
      </c>
      <c r="DW94">
        <f t="shared" si="97"/>
        <v>0</v>
      </c>
      <c r="DX94">
        <f t="shared" si="99"/>
        <v>0</v>
      </c>
      <c r="DY94">
        <f t="shared" si="99"/>
        <v>0</v>
      </c>
      <c r="DZ94">
        <f t="shared" si="99"/>
        <v>0</v>
      </c>
      <c r="EA94">
        <f t="shared" si="99"/>
        <v>0</v>
      </c>
      <c r="EB94">
        <f t="shared" si="99"/>
        <v>0</v>
      </c>
      <c r="EC94">
        <f t="shared" si="99"/>
        <v>0</v>
      </c>
      <c r="ED94">
        <f t="shared" si="99"/>
        <v>0</v>
      </c>
      <c r="EE94">
        <f t="shared" si="99"/>
        <v>0</v>
      </c>
      <c r="EF94">
        <f t="shared" si="99"/>
        <v>0</v>
      </c>
      <c r="EG94">
        <f t="shared" si="99"/>
        <v>0</v>
      </c>
      <c r="EH94">
        <f t="shared" si="99"/>
        <v>0</v>
      </c>
      <c r="EI94">
        <f t="shared" si="99"/>
        <v>0</v>
      </c>
      <c r="EJ94">
        <f t="shared" si="99"/>
        <v>0</v>
      </c>
      <c r="EK94">
        <f t="shared" si="99"/>
        <v>0</v>
      </c>
      <c r="EL94">
        <f t="shared" si="99"/>
        <v>0</v>
      </c>
      <c r="EM94">
        <f t="shared" si="99"/>
        <v>0</v>
      </c>
      <c r="EN94">
        <f t="shared" si="99"/>
        <v>0</v>
      </c>
      <c r="EO94">
        <f t="shared" si="99"/>
        <v>0</v>
      </c>
      <c r="EP94">
        <f t="shared" si="99"/>
        <v>0</v>
      </c>
      <c r="EQ94">
        <f t="shared" si="99"/>
        <v>0</v>
      </c>
      <c r="ER94">
        <f t="shared" si="99"/>
        <v>0</v>
      </c>
      <c r="ES94">
        <f t="shared" si="99"/>
        <v>0</v>
      </c>
      <c r="ET94">
        <f t="shared" si="99"/>
        <v>0</v>
      </c>
      <c r="EU94">
        <f t="shared" si="99"/>
        <v>0</v>
      </c>
      <c r="EV94">
        <f t="shared" si="99"/>
        <v>0</v>
      </c>
      <c r="EW94">
        <f t="shared" si="99"/>
        <v>0</v>
      </c>
      <c r="EX94">
        <f t="shared" si="99"/>
        <v>0</v>
      </c>
      <c r="EY94">
        <f t="shared" si="99"/>
        <v>0</v>
      </c>
      <c r="EZ94">
        <f t="shared" si="99"/>
        <v>0</v>
      </c>
      <c r="FA94">
        <f t="shared" si="99"/>
        <v>0</v>
      </c>
      <c r="FB94">
        <f t="shared" si="99"/>
        <v>0</v>
      </c>
      <c r="FC94">
        <f t="shared" si="99"/>
        <v>0</v>
      </c>
      <c r="FD94">
        <f t="shared" si="99"/>
        <v>0</v>
      </c>
      <c r="FE94">
        <f t="shared" si="99"/>
        <v>0</v>
      </c>
      <c r="FF94">
        <f t="shared" si="99"/>
        <v>0</v>
      </c>
      <c r="FG94">
        <f t="shared" si="99"/>
        <v>0</v>
      </c>
      <c r="FH94">
        <f t="shared" si="92"/>
        <v>0</v>
      </c>
      <c r="FI94">
        <f t="shared" si="92"/>
        <v>0</v>
      </c>
      <c r="FJ94">
        <f t="shared" si="92"/>
        <v>0</v>
      </c>
      <c r="FK94">
        <f t="shared" si="92"/>
        <v>0</v>
      </c>
      <c r="FL94">
        <f t="shared" si="92"/>
        <v>0</v>
      </c>
      <c r="FM94">
        <f t="shared" si="92"/>
        <v>0</v>
      </c>
      <c r="FN94">
        <f t="shared" si="92"/>
        <v>0</v>
      </c>
      <c r="FO94">
        <f t="shared" si="92"/>
        <v>0</v>
      </c>
      <c r="FP94">
        <f t="shared" si="92"/>
        <v>0</v>
      </c>
      <c r="FQ94">
        <f t="shared" si="92"/>
        <v>0</v>
      </c>
      <c r="FR94">
        <f t="shared" si="92"/>
        <v>0</v>
      </c>
      <c r="FS94">
        <f t="shared" si="92"/>
        <v>0</v>
      </c>
      <c r="FT94">
        <f t="shared" si="100"/>
        <v>0</v>
      </c>
      <c r="FU94">
        <f t="shared" si="100"/>
        <v>0</v>
      </c>
      <c r="FV94">
        <f t="shared" si="100"/>
        <v>0</v>
      </c>
      <c r="FW94">
        <f t="shared" si="100"/>
        <v>0</v>
      </c>
      <c r="FX94">
        <f t="shared" si="100"/>
        <v>0</v>
      </c>
      <c r="FY94">
        <f t="shared" si="100"/>
        <v>0</v>
      </c>
      <c r="FZ94">
        <f t="shared" si="100"/>
        <v>0</v>
      </c>
      <c r="GA94">
        <f t="shared" si="100"/>
        <v>0</v>
      </c>
      <c r="GB94">
        <f t="shared" si="100"/>
        <v>0</v>
      </c>
      <c r="GC94">
        <f t="shared" si="100"/>
        <v>0</v>
      </c>
      <c r="GD94">
        <f t="shared" si="100"/>
        <v>0</v>
      </c>
      <c r="GE94">
        <f t="shared" si="100"/>
        <v>0</v>
      </c>
      <c r="GF94">
        <f t="shared" si="100"/>
        <v>0</v>
      </c>
      <c r="GG94">
        <f t="shared" si="100"/>
        <v>0</v>
      </c>
      <c r="GH94">
        <f t="shared" si="100"/>
        <v>0</v>
      </c>
      <c r="GI94">
        <f t="shared" si="100"/>
        <v>0</v>
      </c>
      <c r="GJ94">
        <f t="shared" si="100"/>
        <v>0</v>
      </c>
      <c r="GK94">
        <f t="shared" si="100"/>
        <v>0</v>
      </c>
      <c r="GL94">
        <f t="shared" si="100"/>
        <v>0</v>
      </c>
      <c r="GM94">
        <f t="shared" si="100"/>
        <v>0</v>
      </c>
      <c r="GN94">
        <f t="shared" si="100"/>
        <v>0</v>
      </c>
      <c r="GO94">
        <f t="shared" si="100"/>
        <v>0</v>
      </c>
      <c r="GP94">
        <f t="shared" si="100"/>
        <v>0</v>
      </c>
      <c r="GQ94">
        <f t="shared" si="100"/>
        <v>0</v>
      </c>
      <c r="GR94">
        <f t="shared" si="100"/>
        <v>0</v>
      </c>
      <c r="GS94">
        <f t="shared" si="100"/>
        <v>0</v>
      </c>
      <c r="GT94">
        <f t="shared" si="100"/>
        <v>0</v>
      </c>
      <c r="GU94">
        <f t="shared" si="100"/>
        <v>0</v>
      </c>
      <c r="GV94">
        <f t="shared" si="100"/>
        <v>0</v>
      </c>
      <c r="GW94">
        <f t="shared" si="100"/>
        <v>0</v>
      </c>
      <c r="GX94">
        <f t="shared" si="100"/>
        <v>0</v>
      </c>
      <c r="GY94">
        <f t="shared" si="100"/>
        <v>0</v>
      </c>
      <c r="GZ94">
        <f t="shared" si="100"/>
        <v>0</v>
      </c>
      <c r="HA94">
        <f t="shared" si="100"/>
        <v>0</v>
      </c>
      <c r="HB94">
        <f t="shared" si="100"/>
        <v>28.4</v>
      </c>
      <c r="HC94">
        <f t="shared" si="100"/>
        <v>0</v>
      </c>
      <c r="HD94">
        <f t="shared" si="100"/>
        <v>0</v>
      </c>
      <c r="HE94">
        <f t="shared" si="100"/>
        <v>0</v>
      </c>
      <c r="HF94">
        <f t="shared" si="100"/>
        <v>0</v>
      </c>
      <c r="HG94">
        <f t="shared" si="100"/>
        <v>0</v>
      </c>
      <c r="HH94">
        <f t="shared" si="100"/>
        <v>0</v>
      </c>
      <c r="HI94">
        <f t="shared" si="100"/>
        <v>0</v>
      </c>
      <c r="HJ94">
        <f t="shared" si="100"/>
        <v>0</v>
      </c>
      <c r="HK94">
        <f t="shared" si="100"/>
        <v>0</v>
      </c>
      <c r="HL94">
        <f t="shared" si="100"/>
        <v>0</v>
      </c>
      <c r="HM94">
        <f t="shared" si="100"/>
        <v>0</v>
      </c>
      <c r="HN94">
        <f t="shared" si="100"/>
        <v>0</v>
      </c>
      <c r="HO94">
        <f t="shared" si="100"/>
        <v>16.8</v>
      </c>
      <c r="HP94">
        <f t="shared" si="100"/>
        <v>0</v>
      </c>
      <c r="HQ94">
        <f t="shared" si="100"/>
        <v>0</v>
      </c>
      <c r="HR94">
        <f t="shared" si="100"/>
        <v>0</v>
      </c>
      <c r="HS94">
        <f t="shared" si="100"/>
        <v>0</v>
      </c>
    </row>
    <row r="95" spans="1:227">
      <c r="A95">
        <v>267</v>
      </c>
      <c r="B95">
        <v>3</v>
      </c>
      <c r="C95" t="s">
        <v>497</v>
      </c>
      <c r="D95">
        <v>145.6</v>
      </c>
      <c r="E95">
        <v>135.6</v>
      </c>
      <c r="F95">
        <v>1096.8</v>
      </c>
      <c r="G95">
        <v>1173.5999999999999</v>
      </c>
      <c r="H95">
        <v>1709</v>
      </c>
      <c r="I95" t="s">
        <v>497</v>
      </c>
      <c r="J95">
        <v>69657.967032967004</v>
      </c>
      <c r="K95">
        <v>109669.616519174</v>
      </c>
      <c r="L95">
        <v>143379.28519329001</v>
      </c>
      <c r="M95">
        <v>161088.104976142</v>
      </c>
      <c r="N95">
        <v>183885.196021065</v>
      </c>
      <c r="O95" t="str">
        <f t="shared" si="76"/>
        <v>AL</v>
      </c>
      <c r="P95">
        <f t="shared" si="73"/>
        <v>80000</v>
      </c>
      <c r="Q95">
        <f t="shared" si="73"/>
        <v>125000</v>
      </c>
      <c r="R95">
        <f t="shared" si="73"/>
        <v>165000</v>
      </c>
      <c r="S95">
        <f t="shared" si="73"/>
        <v>185000</v>
      </c>
      <c r="T95">
        <f t="shared" si="73"/>
        <v>210000</v>
      </c>
      <c r="V95">
        <v>93</v>
      </c>
      <c r="W95" t="s">
        <v>1163</v>
      </c>
      <c r="Z95" t="s">
        <v>1164</v>
      </c>
      <c r="AA95">
        <v>5</v>
      </c>
      <c r="AB95">
        <f t="shared" ref="AB95:AQ158" si="102">SUMIFS($D$3:$D$1036,$B$3:$B$1036,$AA95,$P$3:$P$1036,AB$2,$O$3:$O$1036,$Z95)+SUMIFS($E$3:$E$1036,$B$3:$B$1036,$AA95,$Q$3:$Q$1036,AB$2,$O$3:$O$1036,$Z95)+SUMIFS($F$3:$F$1036,$B$3:$B$1036,$AA95,$R$3:$R$1036,AB$2,$O$3:$O$1036,$Z95)+SUMIFS($G$3:$G$1036,$B$3:$B$1036,$AA95,$S$3:$S$1036,AB$2,$O$3:$O$1036,$Z95)+SUMIFS($H$3:$H$1036,$B$3:$B$1036,$AA95,$T$3:$T$1036,AB$2,$O$3:$O$1036,$Z95)</f>
        <v>0</v>
      </c>
      <c r="AC95">
        <f t="shared" si="102"/>
        <v>0</v>
      </c>
      <c r="AD95">
        <f t="shared" si="102"/>
        <v>0</v>
      </c>
      <c r="AE95">
        <f t="shared" si="102"/>
        <v>0</v>
      </c>
      <c r="AF95">
        <f t="shared" si="102"/>
        <v>0</v>
      </c>
      <c r="AG95">
        <f t="shared" si="102"/>
        <v>0</v>
      </c>
      <c r="AH95">
        <f t="shared" si="102"/>
        <v>0</v>
      </c>
      <c r="AI95">
        <f t="shared" si="102"/>
        <v>0</v>
      </c>
      <c r="AJ95">
        <f t="shared" si="102"/>
        <v>0</v>
      </c>
      <c r="AK95">
        <f t="shared" si="102"/>
        <v>0</v>
      </c>
      <c r="AL95">
        <f t="shared" si="102"/>
        <v>0</v>
      </c>
      <c r="AM95">
        <f t="shared" si="102"/>
        <v>0</v>
      </c>
      <c r="AN95">
        <f t="shared" si="102"/>
        <v>0</v>
      </c>
      <c r="AO95">
        <f t="shared" si="102"/>
        <v>0</v>
      </c>
      <c r="AP95">
        <f t="shared" si="102"/>
        <v>0</v>
      </c>
      <c r="AQ95">
        <f t="shared" si="102"/>
        <v>0</v>
      </c>
      <c r="AR95">
        <f t="shared" si="101"/>
        <v>0</v>
      </c>
      <c r="AS95">
        <f t="shared" si="101"/>
        <v>0</v>
      </c>
      <c r="AT95">
        <f t="shared" si="101"/>
        <v>0</v>
      </c>
      <c r="AU95">
        <f t="shared" si="101"/>
        <v>0</v>
      </c>
      <c r="AV95">
        <f t="shared" si="101"/>
        <v>0</v>
      </c>
      <c r="AW95">
        <f t="shared" si="101"/>
        <v>0</v>
      </c>
      <c r="AX95">
        <f t="shared" si="96"/>
        <v>0</v>
      </c>
      <c r="AY95">
        <f t="shared" si="96"/>
        <v>0</v>
      </c>
      <c r="AZ95">
        <f t="shared" si="96"/>
        <v>0</v>
      </c>
      <c r="BA95">
        <f t="shared" si="96"/>
        <v>0</v>
      </c>
      <c r="BB95">
        <f t="shared" si="96"/>
        <v>0</v>
      </c>
      <c r="BC95">
        <f t="shared" si="96"/>
        <v>0</v>
      </c>
      <c r="BD95">
        <f t="shared" si="96"/>
        <v>0</v>
      </c>
      <c r="BE95">
        <f t="shared" si="96"/>
        <v>0</v>
      </c>
      <c r="BF95">
        <f t="shared" si="96"/>
        <v>0</v>
      </c>
      <c r="BG95">
        <f t="shared" si="96"/>
        <v>0</v>
      </c>
      <c r="BH95">
        <f t="shared" si="96"/>
        <v>0</v>
      </c>
      <c r="BI95">
        <f t="shared" si="96"/>
        <v>0</v>
      </c>
      <c r="BJ95">
        <f t="shared" si="96"/>
        <v>0</v>
      </c>
      <c r="BK95">
        <f t="shared" si="96"/>
        <v>0</v>
      </c>
      <c r="BL95">
        <f t="shared" si="96"/>
        <v>0</v>
      </c>
      <c r="BM95">
        <f t="shared" si="95"/>
        <v>0</v>
      </c>
      <c r="BN95">
        <f t="shared" si="95"/>
        <v>0</v>
      </c>
      <c r="BO95">
        <f t="shared" si="95"/>
        <v>0</v>
      </c>
      <c r="BP95">
        <f t="shared" si="95"/>
        <v>0</v>
      </c>
      <c r="BQ95">
        <f t="shared" si="95"/>
        <v>0</v>
      </c>
      <c r="BR95">
        <f t="shared" si="95"/>
        <v>0</v>
      </c>
      <c r="BS95">
        <f t="shared" si="95"/>
        <v>0</v>
      </c>
      <c r="BT95">
        <f t="shared" si="95"/>
        <v>0</v>
      </c>
      <c r="BU95">
        <f t="shared" si="95"/>
        <v>0</v>
      </c>
      <c r="BV95">
        <f t="shared" si="95"/>
        <v>0</v>
      </c>
      <c r="BW95">
        <f t="shared" si="95"/>
        <v>0</v>
      </c>
      <c r="BX95">
        <f t="shared" si="95"/>
        <v>0</v>
      </c>
      <c r="BY95">
        <f t="shared" si="95"/>
        <v>0</v>
      </c>
      <c r="BZ95">
        <f t="shared" si="95"/>
        <v>0</v>
      </c>
      <c r="CA95">
        <f t="shared" si="95"/>
        <v>0</v>
      </c>
      <c r="CB95">
        <f t="shared" si="95"/>
        <v>0</v>
      </c>
      <c r="CC95">
        <f t="shared" si="95"/>
        <v>0</v>
      </c>
      <c r="CD95">
        <f t="shared" si="95"/>
        <v>0</v>
      </c>
      <c r="CE95">
        <f t="shared" si="95"/>
        <v>0</v>
      </c>
      <c r="CF95">
        <f t="shared" si="95"/>
        <v>0</v>
      </c>
      <c r="CG95">
        <f t="shared" si="95"/>
        <v>0</v>
      </c>
      <c r="CH95">
        <f t="shared" si="95"/>
        <v>0</v>
      </c>
      <c r="CI95">
        <f t="shared" si="95"/>
        <v>0</v>
      </c>
      <c r="CJ95">
        <f t="shared" si="95"/>
        <v>0</v>
      </c>
      <c r="CK95">
        <f t="shared" si="95"/>
        <v>0</v>
      </c>
      <c r="CL95">
        <f t="shared" si="95"/>
        <v>0</v>
      </c>
      <c r="CM95">
        <f t="shared" si="95"/>
        <v>0</v>
      </c>
      <c r="CN95">
        <f t="shared" si="95"/>
        <v>0</v>
      </c>
      <c r="CO95">
        <f t="shared" si="97"/>
        <v>0</v>
      </c>
      <c r="CP95">
        <f t="shared" si="97"/>
        <v>0</v>
      </c>
      <c r="CQ95">
        <f t="shared" si="97"/>
        <v>0</v>
      </c>
      <c r="CR95">
        <f t="shared" si="97"/>
        <v>0</v>
      </c>
      <c r="CS95">
        <f t="shared" si="97"/>
        <v>0</v>
      </c>
      <c r="CT95">
        <f t="shared" si="97"/>
        <v>0</v>
      </c>
      <c r="CU95">
        <f t="shared" si="97"/>
        <v>0</v>
      </c>
      <c r="CV95">
        <f t="shared" si="97"/>
        <v>0</v>
      </c>
      <c r="CW95">
        <f t="shared" si="97"/>
        <v>0</v>
      </c>
      <c r="CX95">
        <f t="shared" si="97"/>
        <v>0</v>
      </c>
      <c r="CY95">
        <f t="shared" si="97"/>
        <v>0</v>
      </c>
      <c r="CZ95">
        <f t="shared" si="97"/>
        <v>0</v>
      </c>
      <c r="DA95">
        <f t="shared" si="97"/>
        <v>0</v>
      </c>
      <c r="DB95">
        <f t="shared" si="97"/>
        <v>0</v>
      </c>
      <c r="DC95">
        <f t="shared" si="97"/>
        <v>0</v>
      </c>
      <c r="DD95">
        <f t="shared" si="97"/>
        <v>0</v>
      </c>
      <c r="DE95">
        <f t="shared" si="97"/>
        <v>0</v>
      </c>
      <c r="DF95">
        <f t="shared" si="97"/>
        <v>0</v>
      </c>
      <c r="DG95">
        <f t="shared" si="97"/>
        <v>0</v>
      </c>
      <c r="DH95">
        <f t="shared" si="97"/>
        <v>0</v>
      </c>
      <c r="DI95">
        <f t="shared" si="97"/>
        <v>0</v>
      </c>
      <c r="DJ95">
        <f t="shared" si="97"/>
        <v>0</v>
      </c>
      <c r="DK95">
        <f t="shared" si="97"/>
        <v>0</v>
      </c>
      <c r="DL95">
        <f t="shared" si="97"/>
        <v>0</v>
      </c>
      <c r="DM95">
        <f t="shared" si="97"/>
        <v>0</v>
      </c>
      <c r="DN95">
        <f t="shared" si="97"/>
        <v>0</v>
      </c>
      <c r="DO95">
        <f t="shared" si="97"/>
        <v>0</v>
      </c>
      <c r="DP95">
        <f t="shared" si="97"/>
        <v>0</v>
      </c>
      <c r="DQ95">
        <f t="shared" si="97"/>
        <v>0</v>
      </c>
      <c r="DR95">
        <f t="shared" si="97"/>
        <v>0</v>
      </c>
      <c r="DS95">
        <f t="shared" si="97"/>
        <v>0</v>
      </c>
      <c r="DT95">
        <f t="shared" si="97"/>
        <v>0</v>
      </c>
      <c r="DU95">
        <f t="shared" si="97"/>
        <v>0</v>
      </c>
      <c r="DV95">
        <f t="shared" si="97"/>
        <v>0</v>
      </c>
      <c r="DW95">
        <f t="shared" si="97"/>
        <v>0</v>
      </c>
      <c r="DX95">
        <f t="shared" si="99"/>
        <v>0</v>
      </c>
      <c r="DY95">
        <f t="shared" si="99"/>
        <v>0</v>
      </c>
      <c r="DZ95">
        <f t="shared" si="99"/>
        <v>0</v>
      </c>
      <c r="EA95">
        <f t="shared" si="99"/>
        <v>0</v>
      </c>
      <c r="EB95">
        <f t="shared" si="99"/>
        <v>0</v>
      </c>
      <c r="EC95">
        <f t="shared" si="99"/>
        <v>0</v>
      </c>
      <c r="ED95">
        <f t="shared" si="99"/>
        <v>0</v>
      </c>
      <c r="EE95">
        <f t="shared" si="99"/>
        <v>0</v>
      </c>
      <c r="EF95">
        <f t="shared" si="99"/>
        <v>0</v>
      </c>
      <c r="EG95">
        <f t="shared" si="99"/>
        <v>0</v>
      </c>
      <c r="EH95">
        <f t="shared" si="99"/>
        <v>0</v>
      </c>
      <c r="EI95">
        <f t="shared" si="99"/>
        <v>0</v>
      </c>
      <c r="EJ95">
        <f t="shared" si="99"/>
        <v>0</v>
      </c>
      <c r="EK95">
        <f t="shared" si="99"/>
        <v>0</v>
      </c>
      <c r="EL95">
        <f t="shared" si="99"/>
        <v>0</v>
      </c>
      <c r="EM95">
        <f t="shared" si="99"/>
        <v>0</v>
      </c>
      <c r="EN95">
        <f t="shared" si="99"/>
        <v>0</v>
      </c>
      <c r="EO95">
        <f t="shared" si="99"/>
        <v>0</v>
      </c>
      <c r="EP95">
        <f t="shared" si="99"/>
        <v>0</v>
      </c>
      <c r="EQ95">
        <f t="shared" si="99"/>
        <v>0</v>
      </c>
      <c r="ER95">
        <f t="shared" si="99"/>
        <v>0</v>
      </c>
      <c r="ES95">
        <f t="shared" si="99"/>
        <v>0</v>
      </c>
      <c r="ET95">
        <f t="shared" si="99"/>
        <v>0</v>
      </c>
      <c r="EU95">
        <f t="shared" si="99"/>
        <v>0</v>
      </c>
      <c r="EV95">
        <f t="shared" si="99"/>
        <v>0</v>
      </c>
      <c r="EW95">
        <f t="shared" si="99"/>
        <v>0</v>
      </c>
      <c r="EX95">
        <f t="shared" si="99"/>
        <v>0</v>
      </c>
      <c r="EY95">
        <f t="shared" si="99"/>
        <v>0</v>
      </c>
      <c r="EZ95">
        <f t="shared" si="99"/>
        <v>0</v>
      </c>
      <c r="FA95">
        <f t="shared" si="99"/>
        <v>0</v>
      </c>
      <c r="FB95">
        <f t="shared" si="99"/>
        <v>0</v>
      </c>
      <c r="FC95">
        <f t="shared" si="99"/>
        <v>0</v>
      </c>
      <c r="FD95">
        <f t="shared" si="99"/>
        <v>0</v>
      </c>
      <c r="FE95">
        <f t="shared" si="99"/>
        <v>0</v>
      </c>
      <c r="FF95">
        <f t="shared" si="99"/>
        <v>0</v>
      </c>
      <c r="FG95">
        <f t="shared" si="99"/>
        <v>0</v>
      </c>
      <c r="FH95">
        <f t="shared" si="92"/>
        <v>0</v>
      </c>
      <c r="FI95">
        <f t="shared" si="92"/>
        <v>0</v>
      </c>
      <c r="FJ95">
        <f t="shared" si="92"/>
        <v>0</v>
      </c>
      <c r="FK95">
        <f t="shared" si="92"/>
        <v>0</v>
      </c>
      <c r="FL95">
        <f t="shared" si="92"/>
        <v>0</v>
      </c>
      <c r="FM95">
        <f t="shared" si="92"/>
        <v>0</v>
      </c>
      <c r="FN95">
        <f t="shared" si="92"/>
        <v>0</v>
      </c>
      <c r="FO95">
        <f t="shared" si="92"/>
        <v>0</v>
      </c>
      <c r="FP95">
        <f t="shared" si="92"/>
        <v>0</v>
      </c>
      <c r="FQ95">
        <f t="shared" si="92"/>
        <v>0</v>
      </c>
      <c r="FR95">
        <f t="shared" si="92"/>
        <v>0</v>
      </c>
      <c r="FS95">
        <f t="shared" si="92"/>
        <v>0</v>
      </c>
      <c r="FT95">
        <f t="shared" si="100"/>
        <v>0</v>
      </c>
      <c r="FU95">
        <f t="shared" si="100"/>
        <v>0</v>
      </c>
      <c r="FV95">
        <f t="shared" si="100"/>
        <v>0</v>
      </c>
      <c r="FW95">
        <f t="shared" si="100"/>
        <v>0</v>
      </c>
      <c r="FX95">
        <f t="shared" si="100"/>
        <v>0</v>
      </c>
      <c r="FY95">
        <f t="shared" si="100"/>
        <v>0</v>
      </c>
      <c r="FZ95">
        <f t="shared" si="100"/>
        <v>0</v>
      </c>
      <c r="GA95">
        <f t="shared" si="100"/>
        <v>0</v>
      </c>
      <c r="GB95">
        <f t="shared" si="100"/>
        <v>0</v>
      </c>
      <c r="GC95">
        <f t="shared" si="100"/>
        <v>0</v>
      </c>
      <c r="GD95">
        <f t="shared" si="100"/>
        <v>0</v>
      </c>
      <c r="GE95">
        <f t="shared" si="100"/>
        <v>0</v>
      </c>
      <c r="GF95">
        <f t="shared" si="100"/>
        <v>0</v>
      </c>
      <c r="GG95">
        <f t="shared" si="100"/>
        <v>0</v>
      </c>
      <c r="GH95">
        <f t="shared" si="100"/>
        <v>0</v>
      </c>
      <c r="GI95">
        <f t="shared" si="100"/>
        <v>0</v>
      </c>
      <c r="GJ95">
        <f t="shared" si="100"/>
        <v>0</v>
      </c>
      <c r="GK95">
        <f t="shared" si="100"/>
        <v>0</v>
      </c>
      <c r="GL95">
        <f t="shared" si="100"/>
        <v>0</v>
      </c>
      <c r="GM95">
        <f t="shared" si="100"/>
        <v>0</v>
      </c>
      <c r="GN95">
        <f t="shared" si="100"/>
        <v>0</v>
      </c>
      <c r="GO95">
        <f t="shared" si="100"/>
        <v>0</v>
      </c>
      <c r="GP95">
        <f t="shared" si="100"/>
        <v>0</v>
      </c>
      <c r="GQ95">
        <f t="shared" si="100"/>
        <v>0</v>
      </c>
      <c r="GR95">
        <f t="shared" si="100"/>
        <v>0</v>
      </c>
      <c r="GS95">
        <f t="shared" si="100"/>
        <v>0</v>
      </c>
      <c r="GT95">
        <f t="shared" si="100"/>
        <v>0</v>
      </c>
      <c r="GU95">
        <f t="shared" si="100"/>
        <v>0</v>
      </c>
      <c r="GV95">
        <f t="shared" si="100"/>
        <v>0</v>
      </c>
      <c r="GW95">
        <f t="shared" si="100"/>
        <v>0</v>
      </c>
      <c r="GX95">
        <f t="shared" si="100"/>
        <v>0</v>
      </c>
      <c r="GY95">
        <f t="shared" si="100"/>
        <v>0</v>
      </c>
      <c r="GZ95">
        <f t="shared" si="100"/>
        <v>0</v>
      </c>
      <c r="HA95">
        <f t="shared" si="100"/>
        <v>106.6</v>
      </c>
      <c r="HB95">
        <f t="shared" si="100"/>
        <v>0</v>
      </c>
      <c r="HC95">
        <f t="shared" si="100"/>
        <v>0</v>
      </c>
      <c r="HD95">
        <f t="shared" si="100"/>
        <v>0</v>
      </c>
      <c r="HE95">
        <f t="shared" si="100"/>
        <v>0</v>
      </c>
      <c r="HF95">
        <f t="shared" si="100"/>
        <v>0</v>
      </c>
      <c r="HG95">
        <f t="shared" si="100"/>
        <v>131.6</v>
      </c>
      <c r="HH95">
        <f t="shared" si="100"/>
        <v>0</v>
      </c>
      <c r="HI95">
        <f t="shared" si="100"/>
        <v>0</v>
      </c>
      <c r="HJ95">
        <f t="shared" si="100"/>
        <v>0</v>
      </c>
      <c r="HK95">
        <f t="shared" si="100"/>
        <v>0</v>
      </c>
      <c r="HL95">
        <f t="shared" si="100"/>
        <v>0</v>
      </c>
      <c r="HM95">
        <f t="shared" si="100"/>
        <v>0</v>
      </c>
      <c r="HN95">
        <f t="shared" si="100"/>
        <v>0</v>
      </c>
      <c r="HO95">
        <f t="shared" si="100"/>
        <v>0</v>
      </c>
      <c r="HP95">
        <f t="shared" si="100"/>
        <v>0</v>
      </c>
      <c r="HQ95">
        <f t="shared" si="100"/>
        <v>0</v>
      </c>
      <c r="HR95">
        <f t="shared" si="100"/>
        <v>0</v>
      </c>
      <c r="HS95">
        <f t="shared" si="100"/>
        <v>0</v>
      </c>
    </row>
    <row r="96" spans="1:227">
      <c r="A96">
        <v>267</v>
      </c>
      <c r="B96">
        <v>4</v>
      </c>
      <c r="C96" t="s">
        <v>498</v>
      </c>
      <c r="D96">
        <v>2.4</v>
      </c>
      <c r="E96">
        <v>0</v>
      </c>
      <c r="F96">
        <v>0</v>
      </c>
      <c r="G96">
        <v>0</v>
      </c>
      <c r="H96">
        <v>0</v>
      </c>
      <c r="I96" t="s">
        <v>498</v>
      </c>
      <c r="J96">
        <v>28000</v>
      </c>
      <c r="K96" s="2">
        <v>100000000</v>
      </c>
      <c r="L96" s="2">
        <v>100000000</v>
      </c>
      <c r="M96" s="2">
        <v>100000000</v>
      </c>
      <c r="N96" s="2">
        <v>100000000</v>
      </c>
      <c r="O96" t="str">
        <f t="shared" si="76"/>
        <v>AL</v>
      </c>
      <c r="P96">
        <f t="shared" si="73"/>
        <v>30000</v>
      </c>
      <c r="Q96">
        <f t="shared" si="73"/>
        <v>114000000</v>
      </c>
      <c r="R96">
        <f t="shared" si="73"/>
        <v>114000000</v>
      </c>
      <c r="S96">
        <f t="shared" si="73"/>
        <v>114000000</v>
      </c>
      <c r="T96">
        <f t="shared" si="73"/>
        <v>114000000</v>
      </c>
      <c r="V96">
        <v>94</v>
      </c>
      <c r="W96" t="s">
        <v>1165</v>
      </c>
      <c r="Z96" t="s">
        <v>1164</v>
      </c>
      <c r="AA96">
        <v>6</v>
      </c>
      <c r="AB96">
        <f t="shared" si="102"/>
        <v>0</v>
      </c>
      <c r="AC96">
        <f t="shared" si="102"/>
        <v>0</v>
      </c>
      <c r="AD96">
        <f t="shared" si="102"/>
        <v>0</v>
      </c>
      <c r="AE96">
        <f t="shared" si="102"/>
        <v>0</v>
      </c>
      <c r="AF96">
        <f t="shared" si="102"/>
        <v>0</v>
      </c>
      <c r="AG96">
        <f t="shared" si="102"/>
        <v>0</v>
      </c>
      <c r="AH96">
        <f t="shared" si="102"/>
        <v>0</v>
      </c>
      <c r="AI96">
        <f t="shared" si="102"/>
        <v>0</v>
      </c>
      <c r="AJ96">
        <f t="shared" si="102"/>
        <v>0</v>
      </c>
      <c r="AK96">
        <f t="shared" si="102"/>
        <v>0</v>
      </c>
      <c r="AL96">
        <f t="shared" si="102"/>
        <v>0</v>
      </c>
      <c r="AM96">
        <f t="shared" si="102"/>
        <v>0</v>
      </c>
      <c r="AN96">
        <f t="shared" si="102"/>
        <v>0</v>
      </c>
      <c r="AO96">
        <f t="shared" si="102"/>
        <v>0</v>
      </c>
      <c r="AP96">
        <f t="shared" si="102"/>
        <v>0</v>
      </c>
      <c r="AQ96">
        <f t="shared" si="102"/>
        <v>0</v>
      </c>
      <c r="AR96">
        <f t="shared" si="101"/>
        <v>0</v>
      </c>
      <c r="AS96">
        <f t="shared" si="101"/>
        <v>0</v>
      </c>
      <c r="AT96">
        <f t="shared" si="101"/>
        <v>0</v>
      </c>
      <c r="AU96">
        <f t="shared" si="101"/>
        <v>0</v>
      </c>
      <c r="AV96">
        <f t="shared" si="101"/>
        <v>0</v>
      </c>
      <c r="AW96">
        <f t="shared" si="101"/>
        <v>0</v>
      </c>
      <c r="AX96">
        <f t="shared" si="96"/>
        <v>0</v>
      </c>
      <c r="AY96">
        <f t="shared" si="96"/>
        <v>0</v>
      </c>
      <c r="AZ96">
        <f t="shared" si="96"/>
        <v>0</v>
      </c>
      <c r="BA96">
        <f t="shared" si="96"/>
        <v>0</v>
      </c>
      <c r="BB96">
        <f t="shared" si="96"/>
        <v>0</v>
      </c>
      <c r="BC96">
        <f t="shared" si="96"/>
        <v>0</v>
      </c>
      <c r="BD96">
        <f t="shared" si="96"/>
        <v>0</v>
      </c>
      <c r="BE96">
        <f t="shared" si="96"/>
        <v>0</v>
      </c>
      <c r="BF96">
        <f t="shared" si="96"/>
        <v>0</v>
      </c>
      <c r="BG96">
        <f t="shared" si="96"/>
        <v>0</v>
      </c>
      <c r="BH96">
        <f t="shared" si="96"/>
        <v>0</v>
      </c>
      <c r="BI96">
        <f t="shared" si="96"/>
        <v>0</v>
      </c>
      <c r="BJ96">
        <f t="shared" si="96"/>
        <v>0</v>
      </c>
      <c r="BK96">
        <f t="shared" si="96"/>
        <v>0</v>
      </c>
      <c r="BL96">
        <f t="shared" si="96"/>
        <v>0</v>
      </c>
      <c r="BM96">
        <f t="shared" si="95"/>
        <v>0</v>
      </c>
      <c r="BN96">
        <f t="shared" si="95"/>
        <v>0</v>
      </c>
      <c r="BO96">
        <f t="shared" si="95"/>
        <v>0</v>
      </c>
      <c r="BP96">
        <f t="shared" si="95"/>
        <v>0</v>
      </c>
      <c r="BQ96">
        <f t="shared" si="95"/>
        <v>0</v>
      </c>
      <c r="BR96">
        <f t="shared" si="95"/>
        <v>0</v>
      </c>
      <c r="BS96">
        <f t="shared" si="95"/>
        <v>0</v>
      </c>
      <c r="BT96">
        <f t="shared" si="95"/>
        <v>0</v>
      </c>
      <c r="BU96">
        <f t="shared" si="95"/>
        <v>0</v>
      </c>
      <c r="BV96">
        <f t="shared" si="95"/>
        <v>0</v>
      </c>
      <c r="BW96">
        <f t="shared" si="95"/>
        <v>0</v>
      </c>
      <c r="BX96">
        <f t="shared" si="95"/>
        <v>0</v>
      </c>
      <c r="BY96">
        <f t="shared" si="95"/>
        <v>0</v>
      </c>
      <c r="BZ96">
        <f t="shared" si="95"/>
        <v>0</v>
      </c>
      <c r="CA96">
        <f t="shared" si="95"/>
        <v>0</v>
      </c>
      <c r="CB96">
        <f t="shared" si="95"/>
        <v>0</v>
      </c>
      <c r="CC96">
        <f t="shared" si="95"/>
        <v>0</v>
      </c>
      <c r="CD96">
        <f t="shared" si="95"/>
        <v>0</v>
      </c>
      <c r="CE96">
        <f t="shared" si="95"/>
        <v>0</v>
      </c>
      <c r="CF96">
        <f t="shared" si="95"/>
        <v>0</v>
      </c>
      <c r="CG96">
        <f t="shared" si="95"/>
        <v>0</v>
      </c>
      <c r="CH96">
        <f t="shared" si="95"/>
        <v>0</v>
      </c>
      <c r="CI96">
        <f t="shared" si="95"/>
        <v>0</v>
      </c>
      <c r="CJ96">
        <f t="shared" si="95"/>
        <v>0</v>
      </c>
      <c r="CK96">
        <f t="shared" si="95"/>
        <v>0</v>
      </c>
      <c r="CL96">
        <f t="shared" si="95"/>
        <v>0</v>
      </c>
      <c r="CM96">
        <f t="shared" si="95"/>
        <v>0</v>
      </c>
      <c r="CN96">
        <f t="shared" si="95"/>
        <v>0</v>
      </c>
      <c r="CO96">
        <f t="shared" si="97"/>
        <v>0</v>
      </c>
      <c r="CP96">
        <f t="shared" si="97"/>
        <v>0</v>
      </c>
      <c r="CQ96">
        <f t="shared" si="97"/>
        <v>0</v>
      </c>
      <c r="CR96">
        <f t="shared" si="97"/>
        <v>0</v>
      </c>
      <c r="CS96">
        <f t="shared" si="97"/>
        <v>0</v>
      </c>
      <c r="CT96">
        <f t="shared" si="97"/>
        <v>0</v>
      </c>
      <c r="CU96">
        <f t="shared" si="97"/>
        <v>0</v>
      </c>
      <c r="CV96">
        <f t="shared" si="97"/>
        <v>0</v>
      </c>
      <c r="CW96">
        <f t="shared" si="97"/>
        <v>0</v>
      </c>
      <c r="CX96">
        <f t="shared" si="97"/>
        <v>0</v>
      </c>
      <c r="CY96">
        <f t="shared" si="97"/>
        <v>0</v>
      </c>
      <c r="CZ96">
        <f t="shared" si="97"/>
        <v>0</v>
      </c>
      <c r="DA96">
        <f t="shared" si="97"/>
        <v>0</v>
      </c>
      <c r="DB96">
        <f t="shared" si="97"/>
        <v>0</v>
      </c>
      <c r="DC96">
        <f t="shared" si="97"/>
        <v>0</v>
      </c>
      <c r="DD96">
        <f t="shared" si="97"/>
        <v>0</v>
      </c>
      <c r="DE96">
        <f t="shared" si="97"/>
        <v>0</v>
      </c>
      <c r="DF96">
        <f t="shared" si="97"/>
        <v>0</v>
      </c>
      <c r="DG96">
        <f t="shared" si="97"/>
        <v>0</v>
      </c>
      <c r="DH96">
        <f t="shared" si="97"/>
        <v>0</v>
      </c>
      <c r="DI96">
        <f t="shared" si="97"/>
        <v>0</v>
      </c>
      <c r="DJ96">
        <f t="shared" si="97"/>
        <v>0</v>
      </c>
      <c r="DK96">
        <f t="shared" si="97"/>
        <v>0</v>
      </c>
      <c r="DL96">
        <f t="shared" si="97"/>
        <v>0</v>
      </c>
      <c r="DM96">
        <f t="shared" si="97"/>
        <v>0</v>
      </c>
      <c r="DN96">
        <f t="shared" si="97"/>
        <v>0</v>
      </c>
      <c r="DO96">
        <f t="shared" si="97"/>
        <v>0</v>
      </c>
      <c r="DP96">
        <f t="shared" si="97"/>
        <v>0</v>
      </c>
      <c r="DQ96">
        <f t="shared" si="97"/>
        <v>0</v>
      </c>
      <c r="DR96">
        <f t="shared" si="97"/>
        <v>0</v>
      </c>
      <c r="DS96">
        <f t="shared" si="97"/>
        <v>0</v>
      </c>
      <c r="DT96">
        <f t="shared" si="97"/>
        <v>0</v>
      </c>
      <c r="DU96">
        <f t="shared" si="97"/>
        <v>0</v>
      </c>
      <c r="DV96">
        <f t="shared" si="97"/>
        <v>0</v>
      </c>
      <c r="DW96">
        <f t="shared" si="97"/>
        <v>0</v>
      </c>
      <c r="DX96">
        <f t="shared" si="99"/>
        <v>0</v>
      </c>
      <c r="DY96">
        <f t="shared" si="99"/>
        <v>0</v>
      </c>
      <c r="DZ96">
        <f t="shared" si="99"/>
        <v>0</v>
      </c>
      <c r="EA96">
        <f t="shared" si="99"/>
        <v>0</v>
      </c>
      <c r="EB96">
        <f t="shared" si="99"/>
        <v>0</v>
      </c>
      <c r="EC96">
        <f t="shared" si="99"/>
        <v>0</v>
      </c>
      <c r="ED96">
        <f t="shared" si="99"/>
        <v>0</v>
      </c>
      <c r="EE96">
        <f t="shared" si="99"/>
        <v>0</v>
      </c>
      <c r="EF96">
        <f t="shared" si="99"/>
        <v>0</v>
      </c>
      <c r="EG96">
        <f t="shared" si="99"/>
        <v>0</v>
      </c>
      <c r="EH96">
        <f t="shared" si="99"/>
        <v>0</v>
      </c>
      <c r="EI96">
        <f t="shared" si="99"/>
        <v>0</v>
      </c>
      <c r="EJ96">
        <f t="shared" si="99"/>
        <v>0</v>
      </c>
      <c r="EK96">
        <f t="shared" si="99"/>
        <v>0</v>
      </c>
      <c r="EL96">
        <f t="shared" si="99"/>
        <v>0</v>
      </c>
      <c r="EM96">
        <f t="shared" si="99"/>
        <v>0</v>
      </c>
      <c r="EN96">
        <f t="shared" si="99"/>
        <v>0</v>
      </c>
      <c r="EO96">
        <f t="shared" si="99"/>
        <v>0</v>
      </c>
      <c r="EP96">
        <f t="shared" si="99"/>
        <v>0</v>
      </c>
      <c r="EQ96">
        <f t="shared" si="99"/>
        <v>0</v>
      </c>
      <c r="ER96">
        <f t="shared" si="99"/>
        <v>0</v>
      </c>
      <c r="ES96">
        <f t="shared" si="99"/>
        <v>0</v>
      </c>
      <c r="ET96">
        <f t="shared" si="99"/>
        <v>0</v>
      </c>
      <c r="EU96">
        <f t="shared" si="99"/>
        <v>0</v>
      </c>
      <c r="EV96">
        <f t="shared" si="99"/>
        <v>0</v>
      </c>
      <c r="EW96">
        <f t="shared" si="99"/>
        <v>0</v>
      </c>
      <c r="EX96">
        <f t="shared" si="99"/>
        <v>0</v>
      </c>
      <c r="EY96">
        <f t="shared" si="99"/>
        <v>0</v>
      </c>
      <c r="EZ96">
        <f t="shared" si="99"/>
        <v>0</v>
      </c>
      <c r="FA96">
        <f t="shared" si="99"/>
        <v>0</v>
      </c>
      <c r="FB96">
        <f t="shared" si="99"/>
        <v>0</v>
      </c>
      <c r="FC96">
        <f t="shared" si="99"/>
        <v>0</v>
      </c>
      <c r="FD96">
        <f t="shared" si="99"/>
        <v>0</v>
      </c>
      <c r="FE96">
        <f t="shared" si="99"/>
        <v>0</v>
      </c>
      <c r="FF96">
        <f t="shared" si="99"/>
        <v>0</v>
      </c>
      <c r="FG96">
        <f t="shared" si="99"/>
        <v>0</v>
      </c>
      <c r="FH96">
        <f t="shared" si="92"/>
        <v>0</v>
      </c>
      <c r="FI96">
        <f t="shared" si="92"/>
        <v>0</v>
      </c>
      <c r="FJ96">
        <f t="shared" si="92"/>
        <v>0</v>
      </c>
      <c r="FK96">
        <f t="shared" si="92"/>
        <v>0</v>
      </c>
      <c r="FL96">
        <f t="shared" si="92"/>
        <v>0</v>
      </c>
      <c r="FM96">
        <f t="shared" si="92"/>
        <v>0</v>
      </c>
      <c r="FN96">
        <f t="shared" si="92"/>
        <v>0</v>
      </c>
      <c r="FO96">
        <f t="shared" si="92"/>
        <v>0</v>
      </c>
      <c r="FP96">
        <f t="shared" si="92"/>
        <v>0</v>
      </c>
      <c r="FQ96">
        <f t="shared" si="92"/>
        <v>0</v>
      </c>
      <c r="FR96">
        <f t="shared" si="92"/>
        <v>0</v>
      </c>
      <c r="FS96">
        <f t="shared" si="92"/>
        <v>0</v>
      </c>
      <c r="FT96">
        <f t="shared" si="100"/>
        <v>0</v>
      </c>
      <c r="FU96">
        <f t="shared" si="100"/>
        <v>0</v>
      </c>
      <c r="FV96">
        <f t="shared" si="100"/>
        <v>0</v>
      </c>
      <c r="FW96">
        <f t="shared" si="100"/>
        <v>0</v>
      </c>
      <c r="FX96">
        <f t="shared" si="100"/>
        <v>0</v>
      </c>
      <c r="FY96">
        <f t="shared" si="100"/>
        <v>0</v>
      </c>
      <c r="FZ96">
        <f t="shared" si="100"/>
        <v>0</v>
      </c>
      <c r="GA96">
        <f t="shared" si="100"/>
        <v>0</v>
      </c>
      <c r="GB96">
        <f t="shared" si="100"/>
        <v>0</v>
      </c>
      <c r="GC96">
        <f t="shared" si="100"/>
        <v>0</v>
      </c>
      <c r="GD96">
        <f t="shared" si="100"/>
        <v>0</v>
      </c>
      <c r="GE96">
        <f t="shared" si="100"/>
        <v>0</v>
      </c>
      <c r="GF96">
        <f t="shared" si="100"/>
        <v>0</v>
      </c>
      <c r="GG96">
        <f t="shared" si="100"/>
        <v>0</v>
      </c>
      <c r="GH96">
        <f t="shared" si="100"/>
        <v>0</v>
      </c>
      <c r="GI96">
        <f t="shared" si="100"/>
        <v>0</v>
      </c>
      <c r="GJ96">
        <f t="shared" si="100"/>
        <v>0</v>
      </c>
      <c r="GK96">
        <f t="shared" si="100"/>
        <v>0</v>
      </c>
      <c r="GL96">
        <f t="shared" si="100"/>
        <v>0</v>
      </c>
      <c r="GM96">
        <f t="shared" si="100"/>
        <v>0</v>
      </c>
      <c r="GN96">
        <f t="shared" si="100"/>
        <v>0</v>
      </c>
      <c r="GO96">
        <f t="shared" si="100"/>
        <v>0</v>
      </c>
      <c r="GP96">
        <f t="shared" si="100"/>
        <v>0</v>
      </c>
      <c r="GQ96">
        <f t="shared" si="100"/>
        <v>0</v>
      </c>
      <c r="GR96">
        <f t="shared" si="100"/>
        <v>0</v>
      </c>
      <c r="GS96">
        <f t="shared" si="100"/>
        <v>0</v>
      </c>
      <c r="GT96">
        <f t="shared" si="100"/>
        <v>0</v>
      </c>
      <c r="GU96">
        <f t="shared" si="100"/>
        <v>0</v>
      </c>
      <c r="GV96">
        <f t="shared" si="100"/>
        <v>0</v>
      </c>
      <c r="GW96">
        <f t="shared" si="100"/>
        <v>0</v>
      </c>
      <c r="GX96">
        <f t="shared" si="100"/>
        <v>0</v>
      </c>
      <c r="GY96">
        <f t="shared" si="100"/>
        <v>0</v>
      </c>
      <c r="GZ96">
        <f t="shared" si="100"/>
        <v>0</v>
      </c>
      <c r="HA96">
        <f t="shared" si="100"/>
        <v>0</v>
      </c>
      <c r="HB96">
        <f t="shared" si="100"/>
        <v>0</v>
      </c>
      <c r="HC96">
        <f t="shared" si="100"/>
        <v>0</v>
      </c>
      <c r="HD96">
        <f t="shared" si="100"/>
        <v>0</v>
      </c>
      <c r="HE96">
        <f t="shared" si="100"/>
        <v>0</v>
      </c>
      <c r="HF96">
        <f t="shared" si="100"/>
        <v>0</v>
      </c>
      <c r="HG96">
        <f t="shared" si="100"/>
        <v>0</v>
      </c>
      <c r="HH96">
        <f t="shared" si="100"/>
        <v>0</v>
      </c>
      <c r="HI96">
        <f t="shared" si="100"/>
        <v>0</v>
      </c>
      <c r="HJ96">
        <f t="shared" si="100"/>
        <v>0</v>
      </c>
      <c r="HK96">
        <f t="shared" si="100"/>
        <v>0</v>
      </c>
      <c r="HL96">
        <f t="shared" si="100"/>
        <v>0</v>
      </c>
      <c r="HM96">
        <f t="shared" si="100"/>
        <v>0</v>
      </c>
      <c r="HN96">
        <f t="shared" si="100"/>
        <v>0</v>
      </c>
      <c r="HO96">
        <f t="shared" si="100"/>
        <v>0</v>
      </c>
      <c r="HP96">
        <f t="shared" si="100"/>
        <v>0</v>
      </c>
      <c r="HQ96">
        <f t="shared" si="100"/>
        <v>0</v>
      </c>
      <c r="HR96">
        <f t="shared" si="100"/>
        <v>0</v>
      </c>
      <c r="HS96">
        <f t="shared" si="100"/>
        <v>23</v>
      </c>
    </row>
    <row r="97" spans="1:227">
      <c r="A97">
        <v>268</v>
      </c>
      <c r="B97">
        <v>3</v>
      </c>
      <c r="C97" t="s">
        <v>499</v>
      </c>
      <c r="D97">
        <v>14</v>
      </c>
      <c r="E97">
        <v>135.19999999999999</v>
      </c>
      <c r="F97">
        <v>298.8</v>
      </c>
      <c r="G97">
        <v>71.400000000000006</v>
      </c>
      <c r="H97">
        <v>333.4</v>
      </c>
      <c r="I97" t="s">
        <v>499</v>
      </c>
      <c r="J97">
        <v>47714.285714285703</v>
      </c>
      <c r="K97">
        <v>57909.763313609503</v>
      </c>
      <c r="L97">
        <v>97163.319946452495</v>
      </c>
      <c r="M97">
        <v>132000</v>
      </c>
      <c r="N97">
        <v>244850.029994001</v>
      </c>
      <c r="O97" t="str">
        <f t="shared" si="76"/>
        <v>AL</v>
      </c>
      <c r="P97">
        <f t="shared" si="73"/>
        <v>55000</v>
      </c>
      <c r="Q97">
        <f t="shared" si="73"/>
        <v>65000</v>
      </c>
      <c r="R97">
        <f t="shared" si="73"/>
        <v>110000</v>
      </c>
      <c r="S97">
        <f t="shared" si="73"/>
        <v>150000</v>
      </c>
      <c r="T97">
        <f t="shared" si="73"/>
        <v>280000</v>
      </c>
      <c r="V97">
        <v>95</v>
      </c>
      <c r="W97" t="s">
        <v>1166</v>
      </c>
      <c r="Z97" t="s">
        <v>1164</v>
      </c>
      <c r="AA97">
        <v>7</v>
      </c>
      <c r="AB97">
        <f t="shared" si="102"/>
        <v>0</v>
      </c>
      <c r="AC97">
        <f t="shared" si="102"/>
        <v>0</v>
      </c>
      <c r="AD97">
        <f t="shared" si="102"/>
        <v>0</v>
      </c>
      <c r="AE97">
        <f t="shared" si="102"/>
        <v>0</v>
      </c>
      <c r="AF97">
        <f t="shared" si="102"/>
        <v>0</v>
      </c>
      <c r="AG97">
        <f t="shared" si="102"/>
        <v>0</v>
      </c>
      <c r="AH97">
        <f t="shared" si="102"/>
        <v>0</v>
      </c>
      <c r="AI97">
        <f t="shared" si="102"/>
        <v>0</v>
      </c>
      <c r="AJ97">
        <f t="shared" si="102"/>
        <v>0</v>
      </c>
      <c r="AK97">
        <f t="shared" si="102"/>
        <v>0</v>
      </c>
      <c r="AL97">
        <f t="shared" si="102"/>
        <v>0</v>
      </c>
      <c r="AM97">
        <f t="shared" si="102"/>
        <v>0</v>
      </c>
      <c r="AN97">
        <f t="shared" si="102"/>
        <v>0</v>
      </c>
      <c r="AO97">
        <f t="shared" si="102"/>
        <v>0</v>
      </c>
      <c r="AP97">
        <f t="shared" si="102"/>
        <v>0</v>
      </c>
      <c r="AQ97">
        <f t="shared" si="102"/>
        <v>0</v>
      </c>
      <c r="AR97">
        <f t="shared" si="101"/>
        <v>0</v>
      </c>
      <c r="AS97">
        <f t="shared" si="101"/>
        <v>0</v>
      </c>
      <c r="AT97">
        <f t="shared" si="101"/>
        <v>0</v>
      </c>
      <c r="AU97">
        <f t="shared" si="101"/>
        <v>0</v>
      </c>
      <c r="AV97">
        <f t="shared" si="101"/>
        <v>0</v>
      </c>
      <c r="AW97">
        <f t="shared" si="101"/>
        <v>0</v>
      </c>
      <c r="AX97">
        <f t="shared" si="96"/>
        <v>0</v>
      </c>
      <c r="AY97">
        <f t="shared" si="96"/>
        <v>0</v>
      </c>
      <c r="AZ97">
        <f t="shared" si="96"/>
        <v>0</v>
      </c>
      <c r="BA97">
        <f t="shared" si="96"/>
        <v>0</v>
      </c>
      <c r="BB97">
        <f t="shared" si="96"/>
        <v>0</v>
      </c>
      <c r="BC97">
        <f t="shared" si="96"/>
        <v>0</v>
      </c>
      <c r="BD97">
        <f t="shared" si="96"/>
        <v>0</v>
      </c>
      <c r="BE97">
        <f t="shared" si="96"/>
        <v>0</v>
      </c>
      <c r="BF97">
        <f t="shared" si="96"/>
        <v>0</v>
      </c>
      <c r="BG97">
        <f t="shared" si="96"/>
        <v>0</v>
      </c>
      <c r="BH97">
        <f t="shared" si="96"/>
        <v>0</v>
      </c>
      <c r="BI97">
        <f t="shared" si="96"/>
        <v>0</v>
      </c>
      <c r="BJ97">
        <f t="shared" si="96"/>
        <v>0</v>
      </c>
      <c r="BK97">
        <f t="shared" si="96"/>
        <v>0</v>
      </c>
      <c r="BL97">
        <f t="shared" si="96"/>
        <v>0</v>
      </c>
      <c r="BM97">
        <f t="shared" si="95"/>
        <v>0</v>
      </c>
      <c r="BN97">
        <f t="shared" si="95"/>
        <v>0</v>
      </c>
      <c r="BO97">
        <f t="shared" si="95"/>
        <v>0</v>
      </c>
      <c r="BP97">
        <f t="shared" si="95"/>
        <v>0</v>
      </c>
      <c r="BQ97">
        <f t="shared" si="95"/>
        <v>0</v>
      </c>
      <c r="BR97">
        <f t="shared" si="95"/>
        <v>0</v>
      </c>
      <c r="BS97">
        <f t="shared" si="95"/>
        <v>0</v>
      </c>
      <c r="BT97">
        <f t="shared" si="95"/>
        <v>0</v>
      </c>
      <c r="BU97">
        <f t="shared" si="95"/>
        <v>0</v>
      </c>
      <c r="BV97">
        <f t="shared" si="95"/>
        <v>0</v>
      </c>
      <c r="BW97">
        <f t="shared" si="95"/>
        <v>0</v>
      </c>
      <c r="BX97">
        <f t="shared" si="95"/>
        <v>0</v>
      </c>
      <c r="BY97">
        <f t="shared" si="95"/>
        <v>0</v>
      </c>
      <c r="BZ97">
        <f t="shared" si="95"/>
        <v>0</v>
      </c>
      <c r="CA97">
        <f t="shared" si="95"/>
        <v>0</v>
      </c>
      <c r="CB97">
        <f t="shared" si="95"/>
        <v>0</v>
      </c>
      <c r="CC97">
        <f t="shared" si="95"/>
        <v>0</v>
      </c>
      <c r="CD97">
        <f t="shared" si="95"/>
        <v>0</v>
      </c>
      <c r="CE97">
        <f t="shared" si="95"/>
        <v>0</v>
      </c>
      <c r="CF97">
        <f t="shared" si="95"/>
        <v>0</v>
      </c>
      <c r="CG97">
        <f t="shared" si="95"/>
        <v>0</v>
      </c>
      <c r="CH97">
        <f t="shared" si="95"/>
        <v>0</v>
      </c>
      <c r="CI97">
        <f t="shared" si="95"/>
        <v>0</v>
      </c>
      <c r="CJ97">
        <f t="shared" si="95"/>
        <v>0</v>
      </c>
      <c r="CK97">
        <f t="shared" si="95"/>
        <v>0</v>
      </c>
      <c r="CL97">
        <f t="shared" si="95"/>
        <v>0</v>
      </c>
      <c r="CM97">
        <f t="shared" si="95"/>
        <v>0</v>
      </c>
      <c r="CN97">
        <f t="shared" si="95"/>
        <v>0</v>
      </c>
      <c r="CO97">
        <f t="shared" si="97"/>
        <v>0</v>
      </c>
      <c r="CP97">
        <f t="shared" si="97"/>
        <v>0</v>
      </c>
      <c r="CQ97">
        <f t="shared" si="97"/>
        <v>0</v>
      </c>
      <c r="CR97">
        <f t="shared" si="97"/>
        <v>0</v>
      </c>
      <c r="CS97">
        <f t="shared" si="97"/>
        <v>0</v>
      </c>
      <c r="CT97">
        <f t="shared" si="97"/>
        <v>0</v>
      </c>
      <c r="CU97">
        <f t="shared" si="97"/>
        <v>0</v>
      </c>
      <c r="CV97">
        <f t="shared" si="97"/>
        <v>0</v>
      </c>
      <c r="CW97">
        <f t="shared" si="97"/>
        <v>0</v>
      </c>
      <c r="CX97">
        <f t="shared" si="97"/>
        <v>0</v>
      </c>
      <c r="CY97">
        <f t="shared" si="97"/>
        <v>0</v>
      </c>
      <c r="CZ97">
        <f t="shared" si="97"/>
        <v>0</v>
      </c>
      <c r="DA97">
        <f t="shared" si="97"/>
        <v>0</v>
      </c>
      <c r="DB97">
        <f t="shared" si="97"/>
        <v>0</v>
      </c>
      <c r="DC97">
        <f t="shared" si="97"/>
        <v>0</v>
      </c>
      <c r="DD97">
        <f t="shared" si="97"/>
        <v>0</v>
      </c>
      <c r="DE97">
        <f t="shared" si="97"/>
        <v>0</v>
      </c>
      <c r="DF97">
        <f t="shared" si="97"/>
        <v>0</v>
      </c>
      <c r="DG97">
        <f t="shared" si="97"/>
        <v>0</v>
      </c>
      <c r="DH97">
        <f t="shared" si="97"/>
        <v>0</v>
      </c>
      <c r="DI97">
        <f t="shared" si="97"/>
        <v>0</v>
      </c>
      <c r="DJ97">
        <f t="shared" si="97"/>
        <v>0</v>
      </c>
      <c r="DK97">
        <f t="shared" si="97"/>
        <v>0</v>
      </c>
      <c r="DL97">
        <f t="shared" si="97"/>
        <v>0</v>
      </c>
      <c r="DM97">
        <f t="shared" si="97"/>
        <v>0</v>
      </c>
      <c r="DN97">
        <f t="shared" si="97"/>
        <v>0</v>
      </c>
      <c r="DO97">
        <f t="shared" si="97"/>
        <v>0</v>
      </c>
      <c r="DP97">
        <f t="shared" si="97"/>
        <v>0</v>
      </c>
      <c r="DQ97">
        <f t="shared" si="97"/>
        <v>0</v>
      </c>
      <c r="DR97">
        <f t="shared" si="97"/>
        <v>0</v>
      </c>
      <c r="DS97">
        <f t="shared" si="97"/>
        <v>0</v>
      </c>
      <c r="DT97">
        <f t="shared" si="97"/>
        <v>0</v>
      </c>
      <c r="DU97">
        <f t="shared" si="97"/>
        <v>0</v>
      </c>
      <c r="DV97">
        <f t="shared" si="97"/>
        <v>0</v>
      </c>
      <c r="DW97">
        <f t="shared" si="97"/>
        <v>0</v>
      </c>
      <c r="DX97">
        <f t="shared" si="99"/>
        <v>0</v>
      </c>
      <c r="DY97">
        <f t="shared" si="99"/>
        <v>0</v>
      </c>
      <c r="DZ97">
        <f t="shared" si="99"/>
        <v>0</v>
      </c>
      <c r="EA97">
        <f t="shared" si="99"/>
        <v>0</v>
      </c>
      <c r="EB97">
        <f t="shared" si="99"/>
        <v>0</v>
      </c>
      <c r="EC97">
        <f t="shared" si="99"/>
        <v>0</v>
      </c>
      <c r="ED97">
        <f t="shared" si="99"/>
        <v>0</v>
      </c>
      <c r="EE97">
        <f t="shared" si="99"/>
        <v>0</v>
      </c>
      <c r="EF97">
        <f t="shared" si="99"/>
        <v>0</v>
      </c>
      <c r="EG97">
        <f t="shared" si="99"/>
        <v>0</v>
      </c>
      <c r="EH97">
        <f t="shared" si="99"/>
        <v>0</v>
      </c>
      <c r="EI97">
        <f t="shared" si="99"/>
        <v>0</v>
      </c>
      <c r="EJ97">
        <f t="shared" si="99"/>
        <v>0</v>
      </c>
      <c r="EK97">
        <f t="shared" si="99"/>
        <v>0</v>
      </c>
      <c r="EL97">
        <f t="shared" si="99"/>
        <v>0</v>
      </c>
      <c r="EM97">
        <f t="shared" si="99"/>
        <v>0</v>
      </c>
      <c r="EN97">
        <f t="shared" si="99"/>
        <v>0</v>
      </c>
      <c r="EO97">
        <f t="shared" si="99"/>
        <v>0</v>
      </c>
      <c r="EP97">
        <f t="shared" si="99"/>
        <v>0</v>
      </c>
      <c r="EQ97">
        <f t="shared" si="99"/>
        <v>0</v>
      </c>
      <c r="ER97">
        <f t="shared" si="99"/>
        <v>0</v>
      </c>
      <c r="ES97">
        <f t="shared" si="99"/>
        <v>0</v>
      </c>
      <c r="ET97">
        <f t="shared" si="99"/>
        <v>0</v>
      </c>
      <c r="EU97">
        <f t="shared" si="99"/>
        <v>0</v>
      </c>
      <c r="EV97">
        <f t="shared" si="99"/>
        <v>0</v>
      </c>
      <c r="EW97">
        <f t="shared" si="99"/>
        <v>0</v>
      </c>
      <c r="EX97">
        <f t="shared" si="99"/>
        <v>0</v>
      </c>
      <c r="EY97">
        <f t="shared" si="99"/>
        <v>0</v>
      </c>
      <c r="EZ97">
        <f t="shared" si="99"/>
        <v>0</v>
      </c>
      <c r="FA97">
        <f t="shared" si="99"/>
        <v>0</v>
      </c>
      <c r="FB97">
        <f t="shared" si="99"/>
        <v>0</v>
      </c>
      <c r="FC97">
        <f t="shared" si="99"/>
        <v>0</v>
      </c>
      <c r="FD97">
        <f t="shared" si="99"/>
        <v>0</v>
      </c>
      <c r="FE97">
        <f t="shared" si="99"/>
        <v>0</v>
      </c>
      <c r="FF97">
        <f t="shared" si="99"/>
        <v>0</v>
      </c>
      <c r="FG97">
        <f t="shared" si="99"/>
        <v>0</v>
      </c>
      <c r="FH97">
        <f t="shared" si="92"/>
        <v>0</v>
      </c>
      <c r="FI97">
        <f t="shared" si="92"/>
        <v>0</v>
      </c>
      <c r="FJ97">
        <f t="shared" si="92"/>
        <v>0</v>
      </c>
      <c r="FK97">
        <f t="shared" si="92"/>
        <v>0</v>
      </c>
      <c r="FL97">
        <f t="shared" si="92"/>
        <v>0</v>
      </c>
      <c r="FM97">
        <f t="shared" si="92"/>
        <v>0</v>
      </c>
      <c r="FN97">
        <f t="shared" si="92"/>
        <v>0</v>
      </c>
      <c r="FO97">
        <f t="shared" si="92"/>
        <v>0</v>
      </c>
      <c r="FP97">
        <f t="shared" si="92"/>
        <v>0</v>
      </c>
      <c r="FQ97">
        <f t="shared" si="92"/>
        <v>0</v>
      </c>
      <c r="FR97">
        <f t="shared" si="92"/>
        <v>0</v>
      </c>
      <c r="FS97">
        <f t="shared" si="92"/>
        <v>0</v>
      </c>
      <c r="FT97">
        <f t="shared" si="100"/>
        <v>0</v>
      </c>
      <c r="FU97">
        <f t="shared" si="100"/>
        <v>0</v>
      </c>
      <c r="FV97">
        <f t="shared" si="100"/>
        <v>0</v>
      </c>
      <c r="FW97">
        <f t="shared" si="100"/>
        <v>0</v>
      </c>
      <c r="FX97">
        <f t="shared" ref="FT97:HS102" si="103">SUMIFS($D$3:$D$1036,$B$3:$B$1036,$AA97,$P$3:$P$1036,FX$2,$O$3:$O$1036,$Z97)+SUMIFS($E$3:$E$1036,$B$3:$B$1036,$AA97,$Q$3:$Q$1036,FX$2,$O$3:$O$1036,$Z97)+SUMIFS($F$3:$F$1036,$B$3:$B$1036,$AA97,$R$3:$R$1036,FX$2,$O$3:$O$1036,$Z97)+SUMIFS($G$3:$G$1036,$B$3:$B$1036,$AA97,$S$3:$S$1036,FX$2,$O$3:$O$1036,$Z97)+SUMIFS($H$3:$H$1036,$B$3:$B$1036,$AA97,$T$3:$T$1036,FX$2,$O$3:$O$1036,$Z97)</f>
        <v>0</v>
      </c>
      <c r="FY97">
        <f t="shared" si="103"/>
        <v>0</v>
      </c>
      <c r="FZ97">
        <f t="shared" si="103"/>
        <v>0</v>
      </c>
      <c r="GA97">
        <f t="shared" si="103"/>
        <v>0</v>
      </c>
      <c r="GB97">
        <f t="shared" si="103"/>
        <v>0</v>
      </c>
      <c r="GC97">
        <f t="shared" si="103"/>
        <v>0</v>
      </c>
      <c r="GD97">
        <f t="shared" si="103"/>
        <v>0</v>
      </c>
      <c r="GE97">
        <f t="shared" si="103"/>
        <v>0</v>
      </c>
      <c r="GF97">
        <f t="shared" si="103"/>
        <v>0</v>
      </c>
      <c r="GG97">
        <f t="shared" si="103"/>
        <v>0</v>
      </c>
      <c r="GH97">
        <f t="shared" si="103"/>
        <v>0</v>
      </c>
      <c r="GI97">
        <f t="shared" si="103"/>
        <v>0</v>
      </c>
      <c r="GJ97">
        <f t="shared" si="103"/>
        <v>0</v>
      </c>
      <c r="GK97">
        <f t="shared" si="103"/>
        <v>0</v>
      </c>
      <c r="GL97">
        <f t="shared" si="103"/>
        <v>0</v>
      </c>
      <c r="GM97">
        <f t="shared" si="103"/>
        <v>0</v>
      </c>
      <c r="GN97">
        <f t="shared" si="103"/>
        <v>0</v>
      </c>
      <c r="GO97">
        <f t="shared" si="103"/>
        <v>0</v>
      </c>
      <c r="GP97">
        <f t="shared" si="103"/>
        <v>0</v>
      </c>
      <c r="GQ97">
        <f t="shared" si="103"/>
        <v>0</v>
      </c>
      <c r="GR97">
        <f t="shared" si="103"/>
        <v>0</v>
      </c>
      <c r="GS97">
        <f t="shared" si="103"/>
        <v>0</v>
      </c>
      <c r="GT97">
        <f t="shared" si="103"/>
        <v>0</v>
      </c>
      <c r="GU97">
        <f t="shared" si="103"/>
        <v>0</v>
      </c>
      <c r="GV97">
        <f t="shared" si="103"/>
        <v>0</v>
      </c>
      <c r="GW97">
        <f t="shared" si="103"/>
        <v>0</v>
      </c>
      <c r="GX97">
        <f t="shared" si="103"/>
        <v>0</v>
      </c>
      <c r="GY97">
        <f t="shared" si="103"/>
        <v>0</v>
      </c>
      <c r="GZ97">
        <f t="shared" si="103"/>
        <v>0</v>
      </c>
      <c r="HA97">
        <f t="shared" si="103"/>
        <v>0</v>
      </c>
      <c r="HB97">
        <f t="shared" si="103"/>
        <v>0</v>
      </c>
      <c r="HC97">
        <f t="shared" si="103"/>
        <v>0</v>
      </c>
      <c r="HD97">
        <f t="shared" si="103"/>
        <v>0</v>
      </c>
      <c r="HE97">
        <f t="shared" si="103"/>
        <v>0</v>
      </c>
      <c r="HF97">
        <f t="shared" si="103"/>
        <v>0</v>
      </c>
      <c r="HG97">
        <f t="shared" si="103"/>
        <v>0</v>
      </c>
      <c r="HH97">
        <f t="shared" si="103"/>
        <v>0</v>
      </c>
      <c r="HI97">
        <f t="shared" si="103"/>
        <v>0</v>
      </c>
      <c r="HJ97">
        <f t="shared" si="103"/>
        <v>0</v>
      </c>
      <c r="HK97">
        <f t="shared" si="103"/>
        <v>0</v>
      </c>
      <c r="HL97">
        <f t="shared" si="103"/>
        <v>0</v>
      </c>
      <c r="HM97">
        <f t="shared" si="103"/>
        <v>0</v>
      </c>
      <c r="HN97">
        <f t="shared" si="103"/>
        <v>0</v>
      </c>
      <c r="HO97">
        <f t="shared" si="103"/>
        <v>0</v>
      </c>
      <c r="HP97">
        <f t="shared" si="103"/>
        <v>0</v>
      </c>
      <c r="HQ97">
        <f t="shared" si="103"/>
        <v>0</v>
      </c>
      <c r="HR97">
        <f t="shared" si="103"/>
        <v>0</v>
      </c>
      <c r="HS97">
        <f t="shared" si="103"/>
        <v>0</v>
      </c>
    </row>
    <row r="98" spans="1:227">
      <c r="A98">
        <v>269</v>
      </c>
      <c r="B98">
        <v>3</v>
      </c>
      <c r="C98" t="s">
        <v>500</v>
      </c>
      <c r="D98">
        <v>227</v>
      </c>
      <c r="E98">
        <v>577.79999999999995</v>
      </c>
      <c r="F98">
        <v>721.2</v>
      </c>
      <c r="G98">
        <v>769.6</v>
      </c>
      <c r="H98">
        <v>1006.8</v>
      </c>
      <c r="I98" t="s">
        <v>500</v>
      </c>
      <c r="J98">
        <v>40941.850220264299</v>
      </c>
      <c r="K98">
        <v>69730.356524749106</v>
      </c>
      <c r="L98">
        <v>91581.530782029906</v>
      </c>
      <c r="M98">
        <v>113200.883575884</v>
      </c>
      <c r="N98">
        <v>131057.21096543501</v>
      </c>
      <c r="O98" t="str">
        <f t="shared" si="76"/>
        <v>FL</v>
      </c>
      <c r="P98">
        <f t="shared" si="73"/>
        <v>45000</v>
      </c>
      <c r="Q98">
        <f t="shared" si="73"/>
        <v>80000</v>
      </c>
      <c r="R98">
        <f t="shared" si="73"/>
        <v>105000</v>
      </c>
      <c r="S98">
        <f t="shared" si="73"/>
        <v>130000</v>
      </c>
      <c r="T98">
        <f t="shared" si="73"/>
        <v>150000</v>
      </c>
      <c r="V98">
        <v>96</v>
      </c>
      <c r="W98" t="s">
        <v>1155</v>
      </c>
      <c r="Z98" t="s">
        <v>1167</v>
      </c>
      <c r="AA98">
        <v>3</v>
      </c>
      <c r="AB98">
        <f t="shared" si="102"/>
        <v>0</v>
      </c>
      <c r="AC98">
        <f t="shared" si="102"/>
        <v>0</v>
      </c>
      <c r="AD98">
        <f t="shared" si="102"/>
        <v>6.2</v>
      </c>
      <c r="AE98">
        <f t="shared" si="102"/>
        <v>0</v>
      </c>
      <c r="AF98">
        <f t="shared" si="102"/>
        <v>0</v>
      </c>
      <c r="AG98">
        <f t="shared" si="102"/>
        <v>0</v>
      </c>
      <c r="AH98">
        <f t="shared" si="102"/>
        <v>0.2</v>
      </c>
      <c r="AI98">
        <f t="shared" si="102"/>
        <v>0</v>
      </c>
      <c r="AJ98">
        <f t="shared" si="102"/>
        <v>0</v>
      </c>
      <c r="AK98">
        <f t="shared" si="102"/>
        <v>0</v>
      </c>
      <c r="AL98">
        <f t="shared" si="102"/>
        <v>9.6</v>
      </c>
      <c r="AM98">
        <f t="shared" si="102"/>
        <v>0</v>
      </c>
      <c r="AN98">
        <f t="shared" si="102"/>
        <v>0</v>
      </c>
      <c r="AO98">
        <f t="shared" si="102"/>
        <v>0</v>
      </c>
      <c r="AP98">
        <f t="shared" si="102"/>
        <v>52.6</v>
      </c>
      <c r="AQ98">
        <f t="shared" si="102"/>
        <v>285.8</v>
      </c>
      <c r="AR98">
        <f t="shared" si="101"/>
        <v>0</v>
      </c>
      <c r="AS98">
        <f t="shared" si="101"/>
        <v>0</v>
      </c>
      <c r="AT98">
        <f t="shared" si="101"/>
        <v>115.6</v>
      </c>
      <c r="AU98">
        <f t="shared" si="101"/>
        <v>55.2</v>
      </c>
      <c r="AV98">
        <f t="shared" si="101"/>
        <v>0</v>
      </c>
      <c r="AW98">
        <f t="shared" si="101"/>
        <v>0</v>
      </c>
      <c r="AX98">
        <f t="shared" si="96"/>
        <v>0</v>
      </c>
      <c r="AY98">
        <f t="shared" si="96"/>
        <v>0</v>
      </c>
      <c r="AZ98">
        <f t="shared" si="96"/>
        <v>0</v>
      </c>
      <c r="BA98">
        <f t="shared" si="96"/>
        <v>0</v>
      </c>
      <c r="BB98">
        <f t="shared" si="96"/>
        <v>14.2</v>
      </c>
      <c r="BC98">
        <f t="shared" si="96"/>
        <v>686</v>
      </c>
      <c r="BD98">
        <f t="shared" si="96"/>
        <v>80.2</v>
      </c>
      <c r="BE98">
        <f t="shared" si="96"/>
        <v>215.4</v>
      </c>
      <c r="BF98">
        <f t="shared" si="96"/>
        <v>0</v>
      </c>
      <c r="BG98">
        <f t="shared" si="96"/>
        <v>567.4</v>
      </c>
      <c r="BH98">
        <f t="shared" si="96"/>
        <v>0</v>
      </c>
      <c r="BI98">
        <f t="shared" si="96"/>
        <v>725.6</v>
      </c>
      <c r="BJ98">
        <f t="shared" si="96"/>
        <v>124</v>
      </c>
      <c r="BK98">
        <f t="shared" si="96"/>
        <v>0</v>
      </c>
      <c r="BL98">
        <f t="shared" si="96"/>
        <v>0</v>
      </c>
      <c r="BM98">
        <f t="shared" si="95"/>
        <v>0</v>
      </c>
      <c r="BN98">
        <f t="shared" si="95"/>
        <v>252.79999999999998</v>
      </c>
      <c r="BO98">
        <f t="shared" si="95"/>
        <v>197.4</v>
      </c>
      <c r="BP98">
        <f t="shared" si="95"/>
        <v>1030.8</v>
      </c>
      <c r="BQ98">
        <f t="shared" si="95"/>
        <v>0</v>
      </c>
      <c r="BR98">
        <f t="shared" si="95"/>
        <v>383.6</v>
      </c>
      <c r="BS98">
        <f t="shared" si="95"/>
        <v>0</v>
      </c>
      <c r="BT98">
        <f t="shared" si="95"/>
        <v>171.6</v>
      </c>
      <c r="BU98">
        <f t="shared" si="95"/>
        <v>0</v>
      </c>
      <c r="BV98">
        <f t="shared" si="95"/>
        <v>0</v>
      </c>
      <c r="BW98">
        <f t="shared" si="95"/>
        <v>91.8</v>
      </c>
      <c r="BX98">
        <f t="shared" si="95"/>
        <v>0</v>
      </c>
      <c r="BY98">
        <f t="shared" si="95"/>
        <v>22.2</v>
      </c>
      <c r="BZ98">
        <f t="shared" si="95"/>
        <v>0</v>
      </c>
      <c r="CA98">
        <f t="shared" si="95"/>
        <v>0</v>
      </c>
      <c r="CB98">
        <f t="shared" si="95"/>
        <v>0</v>
      </c>
      <c r="CC98">
        <f t="shared" si="95"/>
        <v>234.4</v>
      </c>
      <c r="CD98">
        <f t="shared" si="95"/>
        <v>0</v>
      </c>
      <c r="CE98">
        <f t="shared" si="95"/>
        <v>0</v>
      </c>
      <c r="CF98">
        <f t="shared" si="95"/>
        <v>0</v>
      </c>
      <c r="CG98">
        <f t="shared" si="95"/>
        <v>626.4</v>
      </c>
      <c r="CH98">
        <f t="shared" si="95"/>
        <v>0</v>
      </c>
      <c r="CI98">
        <f t="shared" si="95"/>
        <v>198.6</v>
      </c>
      <c r="CJ98">
        <f t="shared" si="95"/>
        <v>172.2</v>
      </c>
      <c r="CK98">
        <f t="shared" si="95"/>
        <v>0</v>
      </c>
      <c r="CL98">
        <f t="shared" si="95"/>
        <v>0</v>
      </c>
      <c r="CM98">
        <f t="shared" si="95"/>
        <v>0</v>
      </c>
      <c r="CN98">
        <f t="shared" si="95"/>
        <v>0</v>
      </c>
      <c r="CO98">
        <f t="shared" si="97"/>
        <v>0</v>
      </c>
      <c r="CP98">
        <f t="shared" si="97"/>
        <v>166.4</v>
      </c>
      <c r="CQ98">
        <f t="shared" si="97"/>
        <v>667.4</v>
      </c>
      <c r="CR98">
        <f t="shared" si="97"/>
        <v>0</v>
      </c>
      <c r="CS98">
        <f t="shared" si="97"/>
        <v>0</v>
      </c>
      <c r="CT98">
        <f t="shared" si="97"/>
        <v>216</v>
      </c>
      <c r="CU98">
        <f t="shared" si="97"/>
        <v>0</v>
      </c>
      <c r="CV98">
        <f t="shared" si="97"/>
        <v>0</v>
      </c>
      <c r="CW98">
        <f t="shared" si="97"/>
        <v>307.60000000000002</v>
      </c>
      <c r="CX98">
        <f t="shared" si="97"/>
        <v>0</v>
      </c>
      <c r="CY98">
        <f t="shared" ref="CY98:EK106" si="104">SUMIFS($D$3:$D$1036,$B$3:$B$1036,$AA98,$P$3:$P$1036,CY$2,$O$3:$O$1036,$Z98)+SUMIFS($E$3:$E$1036,$B$3:$B$1036,$AA98,$Q$3:$Q$1036,CY$2,$O$3:$O$1036,$Z98)+SUMIFS($F$3:$F$1036,$B$3:$B$1036,$AA98,$R$3:$R$1036,CY$2,$O$3:$O$1036,$Z98)+SUMIFS($G$3:$G$1036,$B$3:$B$1036,$AA98,$S$3:$S$1036,CY$2,$O$3:$O$1036,$Z98)+SUMIFS($H$3:$H$1036,$B$3:$B$1036,$AA98,$T$3:$T$1036,CY$2,$O$3:$O$1036,$Z98)</f>
        <v>0</v>
      </c>
      <c r="CZ98">
        <f t="shared" si="104"/>
        <v>0</v>
      </c>
      <c r="DA98">
        <f t="shared" si="104"/>
        <v>0</v>
      </c>
      <c r="DB98">
        <f t="shared" si="104"/>
        <v>627.79999999999995</v>
      </c>
      <c r="DC98">
        <f t="shared" si="104"/>
        <v>0</v>
      </c>
      <c r="DD98">
        <f t="shared" si="104"/>
        <v>0</v>
      </c>
      <c r="DE98">
        <f t="shared" si="104"/>
        <v>0</v>
      </c>
      <c r="DF98">
        <f t="shared" si="104"/>
        <v>0</v>
      </c>
      <c r="DG98">
        <f t="shared" si="104"/>
        <v>0</v>
      </c>
      <c r="DH98">
        <f t="shared" si="104"/>
        <v>88.2</v>
      </c>
      <c r="DI98">
        <f t="shared" si="104"/>
        <v>262.60000000000002</v>
      </c>
      <c r="DJ98">
        <f t="shared" si="104"/>
        <v>0</v>
      </c>
      <c r="DK98">
        <f t="shared" si="104"/>
        <v>0</v>
      </c>
      <c r="DL98">
        <f t="shared" si="104"/>
        <v>0</v>
      </c>
      <c r="DM98">
        <f t="shared" si="104"/>
        <v>0</v>
      </c>
      <c r="DN98">
        <f t="shared" si="104"/>
        <v>0</v>
      </c>
      <c r="DO98">
        <f t="shared" si="104"/>
        <v>0</v>
      </c>
      <c r="DP98">
        <f t="shared" si="104"/>
        <v>0</v>
      </c>
      <c r="DQ98">
        <f t="shared" si="104"/>
        <v>0</v>
      </c>
      <c r="DR98">
        <f t="shared" si="104"/>
        <v>829.8</v>
      </c>
      <c r="DS98">
        <f t="shared" si="104"/>
        <v>0</v>
      </c>
      <c r="DT98">
        <f t="shared" si="104"/>
        <v>0</v>
      </c>
      <c r="DU98">
        <f t="shared" si="104"/>
        <v>0</v>
      </c>
      <c r="DV98">
        <f t="shared" si="104"/>
        <v>0</v>
      </c>
      <c r="DW98">
        <f t="shared" si="104"/>
        <v>0</v>
      </c>
      <c r="DX98">
        <f t="shared" si="104"/>
        <v>0</v>
      </c>
      <c r="DY98">
        <f t="shared" si="104"/>
        <v>0</v>
      </c>
      <c r="DZ98">
        <f t="shared" si="104"/>
        <v>0</v>
      </c>
      <c r="EA98">
        <f t="shared" si="104"/>
        <v>0</v>
      </c>
      <c r="EB98">
        <f t="shared" si="104"/>
        <v>0</v>
      </c>
      <c r="EC98">
        <f t="shared" si="104"/>
        <v>0</v>
      </c>
      <c r="ED98">
        <f t="shared" si="104"/>
        <v>0</v>
      </c>
      <c r="EE98">
        <f t="shared" si="104"/>
        <v>0</v>
      </c>
      <c r="EF98">
        <f t="shared" si="104"/>
        <v>0</v>
      </c>
      <c r="EG98">
        <f t="shared" si="104"/>
        <v>0</v>
      </c>
      <c r="EH98">
        <f t="shared" si="104"/>
        <v>0</v>
      </c>
      <c r="EI98">
        <f t="shared" si="104"/>
        <v>0</v>
      </c>
      <c r="EJ98">
        <f t="shared" si="104"/>
        <v>0</v>
      </c>
      <c r="EK98">
        <f t="shared" si="104"/>
        <v>0</v>
      </c>
      <c r="EL98">
        <f t="shared" si="99"/>
        <v>0</v>
      </c>
      <c r="EM98">
        <f t="shared" si="99"/>
        <v>0</v>
      </c>
      <c r="EN98">
        <f t="shared" si="99"/>
        <v>0</v>
      </c>
      <c r="EO98">
        <f t="shared" si="99"/>
        <v>0</v>
      </c>
      <c r="EP98">
        <f t="shared" si="99"/>
        <v>0</v>
      </c>
      <c r="EQ98">
        <f t="shared" si="99"/>
        <v>0</v>
      </c>
      <c r="ER98">
        <f t="shared" si="99"/>
        <v>0</v>
      </c>
      <c r="ES98">
        <f t="shared" si="99"/>
        <v>0</v>
      </c>
      <c r="ET98">
        <f t="shared" si="99"/>
        <v>0</v>
      </c>
      <c r="EU98">
        <f t="shared" si="99"/>
        <v>0</v>
      </c>
      <c r="EV98">
        <f t="shared" si="99"/>
        <v>0</v>
      </c>
      <c r="EW98">
        <f t="shared" si="99"/>
        <v>0</v>
      </c>
      <c r="EX98">
        <f t="shared" si="99"/>
        <v>0</v>
      </c>
      <c r="EY98">
        <f t="shared" si="99"/>
        <v>0</v>
      </c>
      <c r="EZ98">
        <f t="shared" si="99"/>
        <v>0</v>
      </c>
      <c r="FA98">
        <f t="shared" si="99"/>
        <v>0</v>
      </c>
      <c r="FB98">
        <f t="shared" si="99"/>
        <v>0</v>
      </c>
      <c r="FC98">
        <f t="shared" si="99"/>
        <v>0</v>
      </c>
      <c r="FD98">
        <f t="shared" si="99"/>
        <v>0</v>
      </c>
      <c r="FE98">
        <f t="shared" si="99"/>
        <v>0</v>
      </c>
      <c r="FF98">
        <f t="shared" si="99"/>
        <v>0</v>
      </c>
      <c r="FG98">
        <f t="shared" si="99"/>
        <v>0</v>
      </c>
      <c r="FH98">
        <f t="shared" si="92"/>
        <v>0</v>
      </c>
      <c r="FI98">
        <f t="shared" si="92"/>
        <v>0</v>
      </c>
      <c r="FJ98">
        <f t="shared" si="92"/>
        <v>0</v>
      </c>
      <c r="FK98">
        <f t="shared" si="92"/>
        <v>0</v>
      </c>
      <c r="FL98">
        <f t="shared" si="92"/>
        <v>0</v>
      </c>
      <c r="FM98">
        <f t="shared" si="92"/>
        <v>0</v>
      </c>
      <c r="FN98">
        <f t="shared" si="92"/>
        <v>0</v>
      </c>
      <c r="FO98">
        <f t="shared" si="92"/>
        <v>0</v>
      </c>
      <c r="FP98">
        <f t="shared" si="92"/>
        <v>0</v>
      </c>
      <c r="FQ98">
        <f t="shared" si="92"/>
        <v>0</v>
      </c>
      <c r="FR98">
        <f t="shared" si="92"/>
        <v>0</v>
      </c>
      <c r="FS98">
        <f t="shared" si="92"/>
        <v>0</v>
      </c>
      <c r="FT98">
        <f t="shared" si="103"/>
        <v>0</v>
      </c>
      <c r="FU98">
        <f t="shared" si="103"/>
        <v>0</v>
      </c>
      <c r="FV98">
        <f t="shared" si="103"/>
        <v>0</v>
      </c>
      <c r="FW98">
        <f t="shared" si="103"/>
        <v>0</v>
      </c>
      <c r="FX98">
        <f t="shared" si="103"/>
        <v>0</v>
      </c>
      <c r="FY98">
        <f t="shared" si="103"/>
        <v>0</v>
      </c>
      <c r="FZ98">
        <f t="shared" si="103"/>
        <v>0</v>
      </c>
      <c r="GA98">
        <f t="shared" si="103"/>
        <v>0</v>
      </c>
      <c r="GB98">
        <f t="shared" si="103"/>
        <v>0</v>
      </c>
      <c r="GC98">
        <f t="shared" si="103"/>
        <v>0</v>
      </c>
      <c r="GD98">
        <f t="shared" si="103"/>
        <v>0</v>
      </c>
      <c r="GE98">
        <f t="shared" si="103"/>
        <v>0</v>
      </c>
      <c r="GF98">
        <f t="shared" si="103"/>
        <v>0</v>
      </c>
      <c r="GG98">
        <f t="shared" si="103"/>
        <v>0</v>
      </c>
      <c r="GH98">
        <f t="shared" si="103"/>
        <v>0</v>
      </c>
      <c r="GI98">
        <f t="shared" si="103"/>
        <v>0</v>
      </c>
      <c r="GJ98">
        <f t="shared" si="103"/>
        <v>0</v>
      </c>
      <c r="GK98">
        <f t="shared" si="103"/>
        <v>0</v>
      </c>
      <c r="GL98">
        <f t="shared" si="103"/>
        <v>0</v>
      </c>
      <c r="GM98">
        <f t="shared" si="103"/>
        <v>0</v>
      </c>
      <c r="GN98">
        <f t="shared" si="103"/>
        <v>0</v>
      </c>
      <c r="GO98">
        <f t="shared" si="103"/>
        <v>0</v>
      </c>
      <c r="GP98">
        <f t="shared" si="103"/>
        <v>0</v>
      </c>
      <c r="GQ98">
        <f t="shared" si="103"/>
        <v>0</v>
      </c>
      <c r="GR98">
        <f t="shared" si="103"/>
        <v>0</v>
      </c>
      <c r="GS98">
        <f t="shared" si="103"/>
        <v>0</v>
      </c>
      <c r="GT98">
        <f t="shared" si="103"/>
        <v>0</v>
      </c>
      <c r="GU98">
        <f t="shared" si="103"/>
        <v>0</v>
      </c>
      <c r="GV98">
        <f t="shared" si="103"/>
        <v>0</v>
      </c>
      <c r="GW98">
        <f t="shared" si="103"/>
        <v>0</v>
      </c>
      <c r="GX98">
        <f t="shared" si="103"/>
        <v>0</v>
      </c>
      <c r="GY98">
        <f t="shared" si="103"/>
        <v>0</v>
      </c>
      <c r="GZ98">
        <f t="shared" si="103"/>
        <v>0</v>
      </c>
      <c r="HA98">
        <f t="shared" si="103"/>
        <v>0</v>
      </c>
      <c r="HB98">
        <f t="shared" si="103"/>
        <v>0</v>
      </c>
      <c r="HC98">
        <f t="shared" si="103"/>
        <v>0</v>
      </c>
      <c r="HD98">
        <f t="shared" si="103"/>
        <v>0</v>
      </c>
      <c r="HE98">
        <f t="shared" si="103"/>
        <v>0</v>
      </c>
      <c r="HF98">
        <f t="shared" si="103"/>
        <v>0</v>
      </c>
      <c r="HG98">
        <f t="shared" si="103"/>
        <v>0</v>
      </c>
      <c r="HH98">
        <f t="shared" si="103"/>
        <v>0</v>
      </c>
      <c r="HI98">
        <f t="shared" si="103"/>
        <v>0</v>
      </c>
      <c r="HJ98">
        <f t="shared" si="103"/>
        <v>0</v>
      </c>
      <c r="HK98">
        <f t="shared" si="103"/>
        <v>0</v>
      </c>
      <c r="HL98">
        <f t="shared" si="103"/>
        <v>0</v>
      </c>
      <c r="HM98">
        <f t="shared" si="103"/>
        <v>0</v>
      </c>
      <c r="HN98">
        <f t="shared" si="103"/>
        <v>0</v>
      </c>
      <c r="HO98">
        <f t="shared" si="103"/>
        <v>0</v>
      </c>
      <c r="HP98">
        <f t="shared" si="103"/>
        <v>0</v>
      </c>
      <c r="HQ98">
        <f t="shared" si="103"/>
        <v>0</v>
      </c>
      <c r="HR98">
        <f t="shared" si="103"/>
        <v>0</v>
      </c>
      <c r="HS98">
        <f t="shared" si="103"/>
        <v>0</v>
      </c>
    </row>
    <row r="99" spans="1:227">
      <c r="A99">
        <v>270</v>
      </c>
      <c r="B99">
        <v>3</v>
      </c>
      <c r="C99" t="s">
        <v>502</v>
      </c>
      <c r="D99">
        <v>61</v>
      </c>
      <c r="E99">
        <v>1167.4000000000001</v>
      </c>
      <c r="F99">
        <v>100</v>
      </c>
      <c r="G99">
        <v>873.8</v>
      </c>
      <c r="H99">
        <v>775.2</v>
      </c>
      <c r="I99" t="s">
        <v>502</v>
      </c>
      <c r="J99">
        <v>38511.475409836101</v>
      </c>
      <c r="K99">
        <v>50942.950145622803</v>
      </c>
      <c r="L99">
        <v>88766</v>
      </c>
      <c r="M99">
        <v>158151.06431677699</v>
      </c>
      <c r="N99">
        <v>185859.13312693499</v>
      </c>
      <c r="O99" t="str">
        <f t="shared" si="76"/>
        <v>FL</v>
      </c>
      <c r="P99">
        <f t="shared" si="73"/>
        <v>45000</v>
      </c>
      <c r="Q99">
        <f t="shared" si="73"/>
        <v>60000</v>
      </c>
      <c r="R99">
        <f t="shared" si="73"/>
        <v>100000</v>
      </c>
      <c r="S99">
        <f t="shared" si="73"/>
        <v>180000</v>
      </c>
      <c r="T99">
        <f t="shared" si="73"/>
        <v>210000</v>
      </c>
      <c r="V99">
        <v>97</v>
      </c>
      <c r="W99" t="s">
        <v>1168</v>
      </c>
      <c r="Z99" t="s">
        <v>1167</v>
      </c>
      <c r="AA99">
        <v>4</v>
      </c>
      <c r="AB99">
        <f t="shared" si="102"/>
        <v>0</v>
      </c>
      <c r="AC99">
        <f t="shared" si="102"/>
        <v>0</v>
      </c>
      <c r="AD99">
        <f t="shared" si="102"/>
        <v>0</v>
      </c>
      <c r="AE99">
        <f t="shared" si="102"/>
        <v>0</v>
      </c>
      <c r="AF99">
        <f t="shared" si="102"/>
        <v>0</v>
      </c>
      <c r="AG99">
        <f t="shared" si="102"/>
        <v>12.6</v>
      </c>
      <c r="AH99">
        <f t="shared" si="102"/>
        <v>0</v>
      </c>
      <c r="AI99">
        <f t="shared" si="102"/>
        <v>0</v>
      </c>
      <c r="AJ99">
        <f t="shared" si="102"/>
        <v>0</v>
      </c>
      <c r="AK99">
        <f t="shared" si="102"/>
        <v>0</v>
      </c>
      <c r="AL99">
        <f t="shared" si="102"/>
        <v>0</v>
      </c>
      <c r="AM99">
        <f t="shared" si="102"/>
        <v>0</v>
      </c>
      <c r="AN99">
        <f t="shared" si="102"/>
        <v>7.2</v>
      </c>
      <c r="AO99">
        <f t="shared" si="102"/>
        <v>0</v>
      </c>
      <c r="AP99">
        <f t="shared" si="102"/>
        <v>226.4</v>
      </c>
      <c r="AQ99">
        <f t="shared" si="102"/>
        <v>158.4</v>
      </c>
      <c r="AR99">
        <f t="shared" si="101"/>
        <v>304.60000000000002</v>
      </c>
      <c r="AS99">
        <f t="shared" si="101"/>
        <v>0</v>
      </c>
      <c r="AT99">
        <f t="shared" si="101"/>
        <v>0</v>
      </c>
      <c r="AU99">
        <f t="shared" si="101"/>
        <v>0</v>
      </c>
      <c r="AV99">
        <f t="shared" si="101"/>
        <v>235.6</v>
      </c>
      <c r="AW99">
        <f t="shared" si="101"/>
        <v>0</v>
      </c>
      <c r="AX99">
        <f t="shared" si="96"/>
        <v>0</v>
      </c>
      <c r="AY99">
        <f t="shared" si="96"/>
        <v>0</v>
      </c>
      <c r="AZ99">
        <f t="shared" si="96"/>
        <v>558.4</v>
      </c>
      <c r="BA99">
        <f t="shared" si="96"/>
        <v>0</v>
      </c>
      <c r="BB99">
        <f t="shared" si="96"/>
        <v>36.799999999999997</v>
      </c>
      <c r="BC99">
        <f t="shared" si="96"/>
        <v>194</v>
      </c>
      <c r="BD99">
        <f t="shared" si="96"/>
        <v>458.8</v>
      </c>
      <c r="BE99">
        <f t="shared" si="96"/>
        <v>143.80000000000001</v>
      </c>
      <c r="BF99">
        <f t="shared" si="96"/>
        <v>122.4</v>
      </c>
      <c r="BG99">
        <f t="shared" si="96"/>
        <v>2025.1999999999998</v>
      </c>
      <c r="BH99">
        <f t="shared" si="96"/>
        <v>387.6</v>
      </c>
      <c r="BI99">
        <f t="shared" si="96"/>
        <v>0</v>
      </c>
      <c r="BJ99">
        <f t="shared" si="96"/>
        <v>0</v>
      </c>
      <c r="BK99">
        <f t="shared" si="96"/>
        <v>0</v>
      </c>
      <c r="BL99">
        <f t="shared" si="96"/>
        <v>861.2</v>
      </c>
      <c r="BM99">
        <f t="shared" si="95"/>
        <v>0</v>
      </c>
      <c r="BN99">
        <f t="shared" si="95"/>
        <v>0</v>
      </c>
      <c r="BO99">
        <f t="shared" si="95"/>
        <v>737.2</v>
      </c>
      <c r="BP99">
        <f t="shared" si="95"/>
        <v>810.6</v>
      </c>
      <c r="BQ99">
        <f t="shared" si="95"/>
        <v>0</v>
      </c>
      <c r="BR99">
        <f t="shared" si="95"/>
        <v>231.4</v>
      </c>
      <c r="BS99">
        <f t="shared" si="95"/>
        <v>355</v>
      </c>
      <c r="BT99">
        <f t="shared" si="95"/>
        <v>0</v>
      </c>
      <c r="BU99">
        <f t="shared" si="95"/>
        <v>340</v>
      </c>
      <c r="BV99">
        <f t="shared" si="95"/>
        <v>0</v>
      </c>
      <c r="BW99">
        <f t="shared" si="95"/>
        <v>0</v>
      </c>
      <c r="BX99">
        <f t="shared" si="95"/>
        <v>0</v>
      </c>
      <c r="BY99">
        <f t="shared" ref="BY99:DG108" si="105">SUMIFS($D$3:$D$1036,$B$3:$B$1036,$AA99,$P$3:$P$1036,BY$2,$O$3:$O$1036,$Z99)+SUMIFS($E$3:$E$1036,$B$3:$B$1036,$AA99,$Q$3:$Q$1036,BY$2,$O$3:$O$1036,$Z99)+SUMIFS($F$3:$F$1036,$B$3:$B$1036,$AA99,$R$3:$R$1036,BY$2,$O$3:$O$1036,$Z99)+SUMIFS($G$3:$G$1036,$B$3:$B$1036,$AA99,$S$3:$S$1036,BY$2,$O$3:$O$1036,$Z99)+SUMIFS($H$3:$H$1036,$B$3:$B$1036,$AA99,$T$3:$T$1036,BY$2,$O$3:$O$1036,$Z99)</f>
        <v>0</v>
      </c>
      <c r="BZ99">
        <f t="shared" si="105"/>
        <v>72.400000000000006</v>
      </c>
      <c r="CA99">
        <f t="shared" si="105"/>
        <v>0</v>
      </c>
      <c r="CB99">
        <f t="shared" si="105"/>
        <v>0</v>
      </c>
      <c r="CC99">
        <f t="shared" si="105"/>
        <v>0</v>
      </c>
      <c r="CD99">
        <f t="shared" si="105"/>
        <v>1406.2</v>
      </c>
      <c r="CE99">
        <f t="shared" si="105"/>
        <v>0</v>
      </c>
      <c r="CF99">
        <f t="shared" si="105"/>
        <v>0</v>
      </c>
      <c r="CG99">
        <f t="shared" si="105"/>
        <v>778.8</v>
      </c>
      <c r="CH99">
        <f t="shared" si="105"/>
        <v>0</v>
      </c>
      <c r="CI99">
        <f t="shared" si="105"/>
        <v>0</v>
      </c>
      <c r="CJ99">
        <f t="shared" si="105"/>
        <v>0</v>
      </c>
      <c r="CK99">
        <f t="shared" si="105"/>
        <v>220.8</v>
      </c>
      <c r="CL99">
        <f t="shared" si="105"/>
        <v>0</v>
      </c>
      <c r="CM99">
        <f t="shared" si="105"/>
        <v>0</v>
      </c>
      <c r="CN99">
        <f t="shared" si="105"/>
        <v>822.4</v>
      </c>
      <c r="CO99">
        <f t="shared" si="105"/>
        <v>265</v>
      </c>
      <c r="CP99">
        <f t="shared" si="105"/>
        <v>0</v>
      </c>
      <c r="CQ99">
        <f t="shared" si="105"/>
        <v>0</v>
      </c>
      <c r="CR99">
        <f t="shared" si="105"/>
        <v>0</v>
      </c>
      <c r="CS99">
        <f t="shared" si="105"/>
        <v>0</v>
      </c>
      <c r="CT99">
        <f t="shared" si="105"/>
        <v>611.6</v>
      </c>
      <c r="CU99">
        <f t="shared" si="105"/>
        <v>0</v>
      </c>
      <c r="CV99">
        <f t="shared" si="105"/>
        <v>296</v>
      </c>
      <c r="CW99">
        <f t="shared" si="105"/>
        <v>0</v>
      </c>
      <c r="CX99">
        <f t="shared" si="105"/>
        <v>0</v>
      </c>
      <c r="CY99">
        <f t="shared" si="105"/>
        <v>0</v>
      </c>
      <c r="CZ99">
        <f t="shared" si="105"/>
        <v>0</v>
      </c>
      <c r="DA99">
        <f t="shared" si="105"/>
        <v>0</v>
      </c>
      <c r="DB99">
        <f t="shared" si="105"/>
        <v>0</v>
      </c>
      <c r="DC99">
        <f t="shared" si="105"/>
        <v>0</v>
      </c>
      <c r="DD99">
        <f t="shared" si="105"/>
        <v>0</v>
      </c>
      <c r="DE99">
        <f t="shared" si="105"/>
        <v>0</v>
      </c>
      <c r="DF99">
        <f t="shared" si="105"/>
        <v>0</v>
      </c>
      <c r="DG99">
        <f t="shared" si="105"/>
        <v>0</v>
      </c>
      <c r="DH99">
        <f t="shared" si="104"/>
        <v>0</v>
      </c>
      <c r="DI99">
        <f t="shared" si="104"/>
        <v>0</v>
      </c>
      <c r="DJ99">
        <f t="shared" si="104"/>
        <v>44.6</v>
      </c>
      <c r="DK99">
        <f t="shared" si="104"/>
        <v>975.4</v>
      </c>
      <c r="DL99">
        <f t="shared" si="104"/>
        <v>0</v>
      </c>
      <c r="DM99">
        <f t="shared" si="104"/>
        <v>0</v>
      </c>
      <c r="DN99">
        <f t="shared" si="104"/>
        <v>0</v>
      </c>
      <c r="DO99">
        <f t="shared" si="104"/>
        <v>0</v>
      </c>
      <c r="DP99">
        <f t="shared" si="104"/>
        <v>0</v>
      </c>
      <c r="DQ99">
        <f t="shared" si="104"/>
        <v>0</v>
      </c>
      <c r="DR99">
        <f t="shared" si="104"/>
        <v>0</v>
      </c>
      <c r="DS99">
        <f t="shared" si="104"/>
        <v>0</v>
      </c>
      <c r="DT99">
        <f t="shared" si="104"/>
        <v>0</v>
      </c>
      <c r="DU99">
        <f t="shared" si="104"/>
        <v>0</v>
      </c>
      <c r="DV99">
        <f t="shared" si="104"/>
        <v>0</v>
      </c>
      <c r="DW99">
        <f t="shared" si="104"/>
        <v>0</v>
      </c>
      <c r="DX99">
        <f t="shared" si="104"/>
        <v>0</v>
      </c>
      <c r="DY99">
        <f t="shared" si="104"/>
        <v>0</v>
      </c>
      <c r="DZ99">
        <f t="shared" si="104"/>
        <v>0</v>
      </c>
      <c r="EA99">
        <f t="shared" si="104"/>
        <v>0</v>
      </c>
      <c r="EB99">
        <f t="shared" si="104"/>
        <v>0</v>
      </c>
      <c r="EC99">
        <f t="shared" si="104"/>
        <v>0</v>
      </c>
      <c r="ED99">
        <f t="shared" si="104"/>
        <v>0</v>
      </c>
      <c r="EE99">
        <f t="shared" si="104"/>
        <v>0</v>
      </c>
      <c r="EF99">
        <f t="shared" si="104"/>
        <v>0</v>
      </c>
      <c r="EG99">
        <f t="shared" si="104"/>
        <v>0</v>
      </c>
      <c r="EH99">
        <f t="shared" si="104"/>
        <v>0</v>
      </c>
      <c r="EI99">
        <f t="shared" si="104"/>
        <v>0</v>
      </c>
      <c r="EJ99">
        <f t="shared" si="104"/>
        <v>0</v>
      </c>
      <c r="EK99">
        <f t="shared" si="104"/>
        <v>0</v>
      </c>
      <c r="EL99">
        <f t="shared" si="99"/>
        <v>0</v>
      </c>
      <c r="EM99">
        <f t="shared" si="99"/>
        <v>0</v>
      </c>
      <c r="EN99">
        <f t="shared" si="99"/>
        <v>0</v>
      </c>
      <c r="EO99">
        <f t="shared" si="99"/>
        <v>0</v>
      </c>
      <c r="EP99">
        <f t="shared" si="99"/>
        <v>0</v>
      </c>
      <c r="EQ99">
        <f t="shared" si="99"/>
        <v>0</v>
      </c>
      <c r="ER99">
        <f t="shared" si="99"/>
        <v>0</v>
      </c>
      <c r="ES99">
        <f t="shared" si="99"/>
        <v>0</v>
      </c>
      <c r="ET99">
        <f t="shared" si="99"/>
        <v>0</v>
      </c>
      <c r="EU99">
        <f t="shared" si="99"/>
        <v>0</v>
      </c>
      <c r="EV99">
        <f t="shared" si="99"/>
        <v>0</v>
      </c>
      <c r="EW99">
        <f t="shared" si="99"/>
        <v>0</v>
      </c>
      <c r="EX99">
        <f t="shared" si="99"/>
        <v>0</v>
      </c>
      <c r="EY99">
        <f t="shared" si="99"/>
        <v>0</v>
      </c>
      <c r="EZ99">
        <f t="shared" si="99"/>
        <v>0</v>
      </c>
      <c r="FA99">
        <f t="shared" si="99"/>
        <v>0</v>
      </c>
      <c r="FB99">
        <f t="shared" si="99"/>
        <v>0</v>
      </c>
      <c r="FC99">
        <f t="shared" si="99"/>
        <v>0</v>
      </c>
      <c r="FD99">
        <f t="shared" si="99"/>
        <v>0</v>
      </c>
      <c r="FE99">
        <f t="shared" si="99"/>
        <v>0</v>
      </c>
      <c r="FF99">
        <f t="shared" si="99"/>
        <v>0</v>
      </c>
      <c r="FG99">
        <f t="shared" si="99"/>
        <v>0</v>
      </c>
      <c r="FH99">
        <f t="shared" si="99"/>
        <v>0</v>
      </c>
      <c r="FI99">
        <f t="shared" si="99"/>
        <v>0</v>
      </c>
      <c r="FJ99">
        <f t="shared" si="99"/>
        <v>0</v>
      </c>
      <c r="FK99">
        <f t="shared" si="99"/>
        <v>0</v>
      </c>
      <c r="FL99">
        <f t="shared" ref="FH99:FW114" si="106">SUMIFS($D$3:$D$1036,$B$3:$B$1036,$AA99,$P$3:$P$1036,FL$2,$O$3:$O$1036,$Z99)+SUMIFS($E$3:$E$1036,$B$3:$B$1036,$AA99,$Q$3:$Q$1036,FL$2,$O$3:$O$1036,$Z99)+SUMIFS($F$3:$F$1036,$B$3:$B$1036,$AA99,$R$3:$R$1036,FL$2,$O$3:$O$1036,$Z99)+SUMIFS($G$3:$G$1036,$B$3:$B$1036,$AA99,$S$3:$S$1036,FL$2,$O$3:$O$1036,$Z99)+SUMIFS($H$3:$H$1036,$B$3:$B$1036,$AA99,$T$3:$T$1036,FL$2,$O$3:$O$1036,$Z99)</f>
        <v>0</v>
      </c>
      <c r="FM99">
        <f t="shared" si="106"/>
        <v>0</v>
      </c>
      <c r="FN99">
        <f t="shared" si="106"/>
        <v>0</v>
      </c>
      <c r="FO99">
        <f t="shared" si="106"/>
        <v>0</v>
      </c>
      <c r="FP99">
        <f t="shared" si="106"/>
        <v>0</v>
      </c>
      <c r="FQ99">
        <f t="shared" si="106"/>
        <v>0</v>
      </c>
      <c r="FR99">
        <f t="shared" si="106"/>
        <v>0</v>
      </c>
      <c r="FS99">
        <f t="shared" si="106"/>
        <v>0</v>
      </c>
      <c r="FT99">
        <f t="shared" si="106"/>
        <v>0</v>
      </c>
      <c r="FU99">
        <f t="shared" si="106"/>
        <v>0</v>
      </c>
      <c r="FV99">
        <f t="shared" si="106"/>
        <v>0</v>
      </c>
      <c r="FW99">
        <f t="shared" si="106"/>
        <v>0</v>
      </c>
      <c r="FX99">
        <f t="shared" si="103"/>
        <v>0</v>
      </c>
      <c r="FY99">
        <f t="shared" si="103"/>
        <v>0</v>
      </c>
      <c r="FZ99">
        <f t="shared" si="103"/>
        <v>0</v>
      </c>
      <c r="GA99">
        <f t="shared" si="103"/>
        <v>0</v>
      </c>
      <c r="GB99">
        <f t="shared" si="103"/>
        <v>0</v>
      </c>
      <c r="GC99">
        <f t="shared" si="103"/>
        <v>0</v>
      </c>
      <c r="GD99">
        <f t="shared" si="103"/>
        <v>0</v>
      </c>
      <c r="GE99">
        <f t="shared" si="103"/>
        <v>0</v>
      </c>
      <c r="GF99">
        <f t="shared" si="103"/>
        <v>0</v>
      </c>
      <c r="GG99">
        <f t="shared" si="103"/>
        <v>0</v>
      </c>
      <c r="GH99">
        <f t="shared" si="103"/>
        <v>0</v>
      </c>
      <c r="GI99">
        <f t="shared" si="103"/>
        <v>0</v>
      </c>
      <c r="GJ99">
        <f t="shared" si="103"/>
        <v>0</v>
      </c>
      <c r="GK99">
        <f t="shared" si="103"/>
        <v>0</v>
      </c>
      <c r="GL99">
        <f t="shared" si="103"/>
        <v>0</v>
      </c>
      <c r="GM99">
        <f t="shared" si="103"/>
        <v>0</v>
      </c>
      <c r="GN99">
        <f t="shared" si="103"/>
        <v>0</v>
      </c>
      <c r="GO99">
        <f t="shared" si="103"/>
        <v>0</v>
      </c>
      <c r="GP99">
        <f t="shared" si="103"/>
        <v>0</v>
      </c>
      <c r="GQ99">
        <f t="shared" si="103"/>
        <v>0</v>
      </c>
      <c r="GR99">
        <f t="shared" si="103"/>
        <v>0</v>
      </c>
      <c r="GS99">
        <f t="shared" si="103"/>
        <v>0</v>
      </c>
      <c r="GT99">
        <f t="shared" si="103"/>
        <v>0</v>
      </c>
      <c r="GU99">
        <f t="shared" si="103"/>
        <v>0</v>
      </c>
      <c r="GV99">
        <f t="shared" si="103"/>
        <v>0</v>
      </c>
      <c r="GW99">
        <f t="shared" si="103"/>
        <v>0</v>
      </c>
      <c r="GX99">
        <f t="shared" si="103"/>
        <v>0</v>
      </c>
      <c r="GY99">
        <f t="shared" si="103"/>
        <v>0</v>
      </c>
      <c r="GZ99">
        <f t="shared" si="103"/>
        <v>0</v>
      </c>
      <c r="HA99">
        <f t="shared" si="103"/>
        <v>0</v>
      </c>
      <c r="HB99">
        <f t="shared" si="103"/>
        <v>0</v>
      </c>
      <c r="HC99">
        <f t="shared" si="103"/>
        <v>0</v>
      </c>
      <c r="HD99">
        <f t="shared" si="103"/>
        <v>0</v>
      </c>
      <c r="HE99">
        <f t="shared" si="103"/>
        <v>0</v>
      </c>
      <c r="HF99">
        <f t="shared" si="103"/>
        <v>0</v>
      </c>
      <c r="HG99">
        <f t="shared" si="103"/>
        <v>0</v>
      </c>
      <c r="HH99">
        <f t="shared" si="103"/>
        <v>0</v>
      </c>
      <c r="HI99">
        <f t="shared" si="103"/>
        <v>0</v>
      </c>
      <c r="HJ99">
        <f t="shared" si="103"/>
        <v>0</v>
      </c>
      <c r="HK99">
        <f t="shared" si="103"/>
        <v>0</v>
      </c>
      <c r="HL99">
        <f t="shared" si="103"/>
        <v>0</v>
      </c>
      <c r="HM99">
        <f t="shared" si="103"/>
        <v>0</v>
      </c>
      <c r="HN99">
        <f t="shared" si="103"/>
        <v>0</v>
      </c>
      <c r="HO99">
        <f t="shared" si="103"/>
        <v>0</v>
      </c>
      <c r="HP99">
        <f t="shared" si="103"/>
        <v>0</v>
      </c>
      <c r="HQ99">
        <f t="shared" si="103"/>
        <v>0</v>
      </c>
      <c r="HR99">
        <f t="shared" si="103"/>
        <v>0</v>
      </c>
      <c r="HS99">
        <f t="shared" si="103"/>
        <v>0</v>
      </c>
    </row>
    <row r="100" spans="1:227">
      <c r="A100">
        <v>270</v>
      </c>
      <c r="B100">
        <v>4</v>
      </c>
      <c r="C100" t="s">
        <v>503</v>
      </c>
      <c r="D100">
        <v>79.8</v>
      </c>
      <c r="E100">
        <v>194.6</v>
      </c>
      <c r="F100">
        <v>1048.5999999999999</v>
      </c>
      <c r="G100">
        <v>821.6</v>
      </c>
      <c r="H100">
        <v>1340.8</v>
      </c>
      <c r="I100" t="s">
        <v>503</v>
      </c>
      <c r="J100">
        <v>49761.9047619048</v>
      </c>
      <c r="K100">
        <v>90412.127440904398</v>
      </c>
      <c r="L100">
        <v>170758.15372878101</v>
      </c>
      <c r="M100">
        <v>192731.01265822799</v>
      </c>
      <c r="N100">
        <v>213491.94510739899</v>
      </c>
      <c r="O100" t="str">
        <f t="shared" si="76"/>
        <v>FL</v>
      </c>
      <c r="P100">
        <f t="shared" si="73"/>
        <v>55000</v>
      </c>
      <c r="Q100">
        <f t="shared" si="73"/>
        <v>105000</v>
      </c>
      <c r="R100">
        <f t="shared" si="73"/>
        <v>195000</v>
      </c>
      <c r="S100">
        <f t="shared" si="73"/>
        <v>220000</v>
      </c>
      <c r="T100">
        <f t="shared" si="73"/>
        <v>245000</v>
      </c>
      <c r="V100">
        <v>98</v>
      </c>
      <c r="W100" t="s">
        <v>1168</v>
      </c>
      <c r="Z100" t="s">
        <v>1167</v>
      </c>
      <c r="AA100">
        <v>5</v>
      </c>
      <c r="AB100">
        <f t="shared" si="102"/>
        <v>0</v>
      </c>
      <c r="AC100">
        <f t="shared" si="102"/>
        <v>0</v>
      </c>
      <c r="AD100">
        <f t="shared" si="102"/>
        <v>0</v>
      </c>
      <c r="AE100">
        <f t="shared" si="102"/>
        <v>0</v>
      </c>
      <c r="AF100">
        <f t="shared" si="102"/>
        <v>0</v>
      </c>
      <c r="AG100">
        <f t="shared" si="102"/>
        <v>0</v>
      </c>
      <c r="AH100">
        <f t="shared" si="102"/>
        <v>0</v>
      </c>
      <c r="AI100">
        <f t="shared" si="102"/>
        <v>1.8</v>
      </c>
      <c r="AJ100">
        <f t="shared" si="102"/>
        <v>0</v>
      </c>
      <c r="AK100">
        <f t="shared" si="102"/>
        <v>0</v>
      </c>
      <c r="AL100">
        <f t="shared" si="102"/>
        <v>0.2</v>
      </c>
      <c r="AM100">
        <f t="shared" si="102"/>
        <v>0</v>
      </c>
      <c r="AN100">
        <f t="shared" si="102"/>
        <v>0</v>
      </c>
      <c r="AO100">
        <f t="shared" si="102"/>
        <v>0.6</v>
      </c>
      <c r="AP100">
        <f t="shared" si="102"/>
        <v>22.8</v>
      </c>
      <c r="AQ100">
        <f t="shared" si="102"/>
        <v>0</v>
      </c>
      <c r="AR100">
        <f t="shared" si="101"/>
        <v>0</v>
      </c>
      <c r="AS100">
        <f t="shared" si="101"/>
        <v>224.2</v>
      </c>
      <c r="AT100">
        <f t="shared" si="101"/>
        <v>97.8</v>
      </c>
      <c r="AU100">
        <f t="shared" si="101"/>
        <v>0</v>
      </c>
      <c r="AV100">
        <f t="shared" si="101"/>
        <v>0</v>
      </c>
      <c r="AW100">
        <f t="shared" si="101"/>
        <v>0</v>
      </c>
      <c r="AX100">
        <f t="shared" si="96"/>
        <v>0</v>
      </c>
      <c r="AY100">
        <f t="shared" si="96"/>
        <v>207.2</v>
      </c>
      <c r="AZ100">
        <f t="shared" si="96"/>
        <v>0</v>
      </c>
      <c r="BA100">
        <f t="shared" si="96"/>
        <v>0</v>
      </c>
      <c r="BB100">
        <f t="shared" si="96"/>
        <v>318</v>
      </c>
      <c r="BC100">
        <f t="shared" si="96"/>
        <v>0</v>
      </c>
      <c r="BD100">
        <f t="shared" si="96"/>
        <v>0</v>
      </c>
      <c r="BE100">
        <f t="shared" si="96"/>
        <v>0</v>
      </c>
      <c r="BF100">
        <f t="shared" si="96"/>
        <v>0</v>
      </c>
      <c r="BG100">
        <f t="shared" si="96"/>
        <v>0</v>
      </c>
      <c r="BH100">
        <f t="shared" si="96"/>
        <v>51.2</v>
      </c>
      <c r="BI100">
        <f t="shared" si="96"/>
        <v>0</v>
      </c>
      <c r="BJ100">
        <f t="shared" si="96"/>
        <v>0</v>
      </c>
      <c r="BK100">
        <f t="shared" si="96"/>
        <v>0</v>
      </c>
      <c r="BL100">
        <f t="shared" si="96"/>
        <v>0</v>
      </c>
      <c r="BM100">
        <f t="shared" ref="BM100:CU108" si="107">SUMIFS($D$3:$D$1036,$B$3:$B$1036,$AA100,$P$3:$P$1036,BM$2,$O$3:$O$1036,$Z100)+SUMIFS($E$3:$E$1036,$B$3:$B$1036,$AA100,$Q$3:$Q$1036,BM$2,$O$3:$O$1036,$Z100)+SUMIFS($F$3:$F$1036,$B$3:$B$1036,$AA100,$R$3:$R$1036,BM$2,$O$3:$O$1036,$Z100)+SUMIFS($G$3:$G$1036,$B$3:$B$1036,$AA100,$S$3:$S$1036,BM$2,$O$3:$O$1036,$Z100)+SUMIFS($H$3:$H$1036,$B$3:$B$1036,$AA100,$T$3:$T$1036,BM$2,$O$3:$O$1036,$Z100)</f>
        <v>0</v>
      </c>
      <c r="BN100">
        <f t="shared" si="107"/>
        <v>543.40000000000009</v>
      </c>
      <c r="BO100">
        <f t="shared" si="107"/>
        <v>0</v>
      </c>
      <c r="BP100">
        <f t="shared" si="107"/>
        <v>329.8</v>
      </c>
      <c r="BQ100">
        <f t="shared" si="107"/>
        <v>493.2</v>
      </c>
      <c r="BR100">
        <f t="shared" si="107"/>
        <v>217.8</v>
      </c>
      <c r="BS100">
        <f t="shared" si="107"/>
        <v>0</v>
      </c>
      <c r="BT100">
        <f t="shared" si="107"/>
        <v>0</v>
      </c>
      <c r="BU100">
        <f t="shared" si="107"/>
        <v>346.8</v>
      </c>
      <c r="BV100">
        <f t="shared" si="107"/>
        <v>0</v>
      </c>
      <c r="BW100">
        <f t="shared" si="107"/>
        <v>297.2</v>
      </c>
      <c r="BX100">
        <f t="shared" si="107"/>
        <v>526.6</v>
      </c>
      <c r="BY100">
        <f t="shared" si="107"/>
        <v>85.4</v>
      </c>
      <c r="BZ100">
        <f t="shared" si="107"/>
        <v>0</v>
      </c>
      <c r="CA100">
        <f t="shared" si="107"/>
        <v>12.4</v>
      </c>
      <c r="CB100">
        <f t="shared" si="107"/>
        <v>0</v>
      </c>
      <c r="CC100">
        <f t="shared" si="107"/>
        <v>1743</v>
      </c>
      <c r="CD100">
        <f t="shared" si="107"/>
        <v>240.2</v>
      </c>
      <c r="CE100">
        <f t="shared" si="107"/>
        <v>0</v>
      </c>
      <c r="CF100">
        <f t="shared" si="107"/>
        <v>0</v>
      </c>
      <c r="CG100">
        <f t="shared" si="105"/>
        <v>689.8</v>
      </c>
      <c r="CH100">
        <f t="shared" si="105"/>
        <v>32.799999999999997</v>
      </c>
      <c r="CI100">
        <f t="shared" si="105"/>
        <v>176.4</v>
      </c>
      <c r="CJ100">
        <f t="shared" si="105"/>
        <v>0</v>
      </c>
      <c r="CK100">
        <f t="shared" si="105"/>
        <v>536</v>
      </c>
      <c r="CL100">
        <f t="shared" si="105"/>
        <v>587.6</v>
      </c>
      <c r="CM100">
        <f t="shared" si="105"/>
        <v>0</v>
      </c>
      <c r="CN100">
        <f t="shared" si="105"/>
        <v>186.4</v>
      </c>
      <c r="CO100">
        <f t="shared" si="105"/>
        <v>0</v>
      </c>
      <c r="CP100">
        <f t="shared" si="105"/>
        <v>0</v>
      </c>
      <c r="CQ100">
        <f t="shared" si="105"/>
        <v>0</v>
      </c>
      <c r="CR100">
        <f t="shared" si="105"/>
        <v>487.8</v>
      </c>
      <c r="CS100">
        <f t="shared" si="105"/>
        <v>0</v>
      </c>
      <c r="CT100">
        <f t="shared" si="105"/>
        <v>0</v>
      </c>
      <c r="CU100">
        <f t="shared" si="105"/>
        <v>0</v>
      </c>
      <c r="CV100">
        <f t="shared" si="105"/>
        <v>0</v>
      </c>
      <c r="CW100">
        <f t="shared" si="105"/>
        <v>0</v>
      </c>
      <c r="CX100">
        <f t="shared" si="105"/>
        <v>0</v>
      </c>
      <c r="CY100">
        <f t="shared" si="105"/>
        <v>0</v>
      </c>
      <c r="CZ100">
        <f t="shared" si="105"/>
        <v>0</v>
      </c>
      <c r="DA100">
        <f t="shared" si="105"/>
        <v>0</v>
      </c>
      <c r="DB100">
        <f t="shared" si="105"/>
        <v>0</v>
      </c>
      <c r="DC100">
        <f t="shared" si="105"/>
        <v>0</v>
      </c>
      <c r="DD100">
        <f t="shared" si="105"/>
        <v>0</v>
      </c>
      <c r="DE100">
        <f t="shared" si="105"/>
        <v>0</v>
      </c>
      <c r="DF100">
        <f t="shared" si="105"/>
        <v>0</v>
      </c>
      <c r="DG100">
        <f t="shared" si="105"/>
        <v>0</v>
      </c>
      <c r="DH100">
        <f t="shared" si="104"/>
        <v>0</v>
      </c>
      <c r="DI100">
        <f t="shared" si="104"/>
        <v>0</v>
      </c>
      <c r="DJ100">
        <f t="shared" si="104"/>
        <v>0</v>
      </c>
      <c r="DK100">
        <f t="shared" si="104"/>
        <v>0</v>
      </c>
      <c r="DL100">
        <f t="shared" si="104"/>
        <v>0</v>
      </c>
      <c r="DM100">
        <f t="shared" si="104"/>
        <v>0</v>
      </c>
      <c r="DN100">
        <f t="shared" si="104"/>
        <v>0</v>
      </c>
      <c r="DO100">
        <f t="shared" si="104"/>
        <v>0</v>
      </c>
      <c r="DP100">
        <f t="shared" si="104"/>
        <v>0</v>
      </c>
      <c r="DQ100">
        <f t="shared" si="104"/>
        <v>0</v>
      </c>
      <c r="DR100">
        <f t="shared" si="104"/>
        <v>0</v>
      </c>
      <c r="DS100">
        <f t="shared" si="104"/>
        <v>0</v>
      </c>
      <c r="DT100">
        <f t="shared" si="104"/>
        <v>0</v>
      </c>
      <c r="DU100">
        <f t="shared" si="104"/>
        <v>0</v>
      </c>
      <c r="DV100">
        <f t="shared" si="104"/>
        <v>0</v>
      </c>
      <c r="DW100">
        <f t="shared" si="104"/>
        <v>0</v>
      </c>
      <c r="DX100">
        <f t="shared" si="104"/>
        <v>0</v>
      </c>
      <c r="DY100">
        <f t="shared" si="104"/>
        <v>0</v>
      </c>
      <c r="DZ100">
        <f t="shared" si="104"/>
        <v>0</v>
      </c>
      <c r="EA100">
        <f t="shared" si="104"/>
        <v>0</v>
      </c>
      <c r="EB100">
        <f t="shared" si="104"/>
        <v>0</v>
      </c>
      <c r="EC100">
        <f t="shared" si="104"/>
        <v>0</v>
      </c>
      <c r="ED100">
        <f t="shared" si="104"/>
        <v>0</v>
      </c>
      <c r="EE100">
        <f t="shared" si="104"/>
        <v>0</v>
      </c>
      <c r="EF100">
        <f t="shared" si="104"/>
        <v>0</v>
      </c>
      <c r="EG100">
        <f t="shared" si="104"/>
        <v>0</v>
      </c>
      <c r="EH100">
        <f t="shared" si="104"/>
        <v>0</v>
      </c>
      <c r="EI100">
        <f t="shared" si="104"/>
        <v>0</v>
      </c>
      <c r="EJ100">
        <f t="shared" si="104"/>
        <v>0</v>
      </c>
      <c r="EK100">
        <f t="shared" si="104"/>
        <v>0</v>
      </c>
      <c r="EL100">
        <f t="shared" si="99"/>
        <v>0</v>
      </c>
      <c r="EM100">
        <f t="shared" si="99"/>
        <v>0</v>
      </c>
      <c r="EN100">
        <f t="shared" ref="EN100:FS106" si="108">SUMIFS($D$3:$D$1036,$B$3:$B$1036,$AA100,$P$3:$P$1036,EN$2,$O$3:$O$1036,$Z100)+SUMIFS($E$3:$E$1036,$B$3:$B$1036,$AA100,$Q$3:$Q$1036,EN$2,$O$3:$O$1036,$Z100)+SUMIFS($F$3:$F$1036,$B$3:$B$1036,$AA100,$R$3:$R$1036,EN$2,$O$3:$O$1036,$Z100)+SUMIFS($G$3:$G$1036,$B$3:$B$1036,$AA100,$S$3:$S$1036,EN$2,$O$3:$O$1036,$Z100)+SUMIFS($H$3:$H$1036,$B$3:$B$1036,$AA100,$T$3:$T$1036,EN$2,$O$3:$O$1036,$Z100)</f>
        <v>0</v>
      </c>
      <c r="EO100">
        <f t="shared" si="108"/>
        <v>0</v>
      </c>
      <c r="EP100">
        <f t="shared" si="108"/>
        <v>0</v>
      </c>
      <c r="EQ100">
        <f t="shared" si="108"/>
        <v>0</v>
      </c>
      <c r="ER100">
        <f t="shared" si="108"/>
        <v>0</v>
      </c>
      <c r="ES100">
        <f t="shared" si="108"/>
        <v>0</v>
      </c>
      <c r="ET100">
        <f t="shared" si="108"/>
        <v>0</v>
      </c>
      <c r="EU100">
        <f t="shared" si="108"/>
        <v>0</v>
      </c>
      <c r="EV100">
        <f t="shared" si="108"/>
        <v>0</v>
      </c>
      <c r="EW100">
        <f t="shared" si="108"/>
        <v>0</v>
      </c>
      <c r="EX100">
        <f t="shared" si="108"/>
        <v>0</v>
      </c>
      <c r="EY100">
        <f t="shared" si="108"/>
        <v>0</v>
      </c>
      <c r="EZ100">
        <f t="shared" si="108"/>
        <v>0</v>
      </c>
      <c r="FA100">
        <f t="shared" si="108"/>
        <v>0</v>
      </c>
      <c r="FB100">
        <f t="shared" si="108"/>
        <v>0</v>
      </c>
      <c r="FC100">
        <f t="shared" si="108"/>
        <v>0</v>
      </c>
      <c r="FD100">
        <f t="shared" si="108"/>
        <v>0</v>
      </c>
      <c r="FE100">
        <f t="shared" si="108"/>
        <v>0</v>
      </c>
      <c r="FF100">
        <f t="shared" si="108"/>
        <v>0</v>
      </c>
      <c r="FG100">
        <f t="shared" si="108"/>
        <v>0</v>
      </c>
      <c r="FH100">
        <f t="shared" si="106"/>
        <v>0</v>
      </c>
      <c r="FI100">
        <f t="shared" si="106"/>
        <v>0</v>
      </c>
      <c r="FJ100">
        <f t="shared" si="106"/>
        <v>0</v>
      </c>
      <c r="FK100">
        <f t="shared" si="106"/>
        <v>0</v>
      </c>
      <c r="FL100">
        <f t="shared" si="106"/>
        <v>0</v>
      </c>
      <c r="FM100">
        <f t="shared" si="106"/>
        <v>0</v>
      </c>
      <c r="FN100">
        <f t="shared" si="106"/>
        <v>0</v>
      </c>
      <c r="FO100">
        <f t="shared" si="106"/>
        <v>0</v>
      </c>
      <c r="FP100">
        <f t="shared" si="106"/>
        <v>0</v>
      </c>
      <c r="FQ100">
        <f t="shared" si="106"/>
        <v>0</v>
      </c>
      <c r="FR100">
        <f t="shared" si="106"/>
        <v>0</v>
      </c>
      <c r="FS100">
        <f t="shared" si="106"/>
        <v>0</v>
      </c>
      <c r="FT100">
        <f t="shared" si="103"/>
        <v>0</v>
      </c>
      <c r="FU100">
        <f t="shared" si="103"/>
        <v>0</v>
      </c>
      <c r="FV100">
        <f t="shared" si="103"/>
        <v>0</v>
      </c>
      <c r="FW100">
        <f t="shared" si="103"/>
        <v>0</v>
      </c>
      <c r="FX100">
        <f t="shared" si="103"/>
        <v>0</v>
      </c>
      <c r="FY100">
        <f t="shared" si="103"/>
        <v>0</v>
      </c>
      <c r="FZ100">
        <f t="shared" si="103"/>
        <v>0</v>
      </c>
      <c r="GA100">
        <f t="shared" si="103"/>
        <v>0</v>
      </c>
      <c r="GB100">
        <f t="shared" si="103"/>
        <v>0</v>
      </c>
      <c r="GC100">
        <f t="shared" si="103"/>
        <v>0</v>
      </c>
      <c r="GD100">
        <f t="shared" si="103"/>
        <v>0</v>
      </c>
      <c r="GE100">
        <f t="shared" si="103"/>
        <v>0</v>
      </c>
      <c r="GF100">
        <f t="shared" si="103"/>
        <v>0</v>
      </c>
      <c r="GG100">
        <f t="shared" si="103"/>
        <v>0</v>
      </c>
      <c r="GH100">
        <f t="shared" si="103"/>
        <v>0</v>
      </c>
      <c r="GI100">
        <f t="shared" si="103"/>
        <v>0</v>
      </c>
      <c r="GJ100">
        <f t="shared" si="103"/>
        <v>0</v>
      </c>
      <c r="GK100">
        <f t="shared" si="103"/>
        <v>0</v>
      </c>
      <c r="GL100">
        <f t="shared" si="103"/>
        <v>0</v>
      </c>
      <c r="GM100">
        <f t="shared" si="103"/>
        <v>0</v>
      </c>
      <c r="GN100">
        <f t="shared" si="103"/>
        <v>0</v>
      </c>
      <c r="GO100">
        <f t="shared" si="103"/>
        <v>0</v>
      </c>
      <c r="GP100">
        <f t="shared" si="103"/>
        <v>0</v>
      </c>
      <c r="GQ100">
        <f t="shared" si="103"/>
        <v>0</v>
      </c>
      <c r="GR100">
        <f t="shared" si="103"/>
        <v>0</v>
      </c>
      <c r="GS100">
        <f t="shared" si="103"/>
        <v>0</v>
      </c>
      <c r="GT100">
        <f t="shared" si="103"/>
        <v>0</v>
      </c>
      <c r="GU100">
        <f t="shared" si="103"/>
        <v>0</v>
      </c>
      <c r="GV100">
        <f t="shared" si="103"/>
        <v>0</v>
      </c>
      <c r="GW100">
        <f t="shared" si="103"/>
        <v>0</v>
      </c>
      <c r="GX100">
        <f t="shared" si="103"/>
        <v>0</v>
      </c>
      <c r="GY100">
        <f t="shared" si="103"/>
        <v>0</v>
      </c>
      <c r="GZ100">
        <f t="shared" si="103"/>
        <v>0</v>
      </c>
      <c r="HA100">
        <f t="shared" si="103"/>
        <v>0</v>
      </c>
      <c r="HB100">
        <f t="shared" si="103"/>
        <v>0</v>
      </c>
      <c r="HC100">
        <f t="shared" si="103"/>
        <v>0</v>
      </c>
      <c r="HD100">
        <f t="shared" si="103"/>
        <v>0</v>
      </c>
      <c r="HE100">
        <f t="shared" si="103"/>
        <v>0</v>
      </c>
      <c r="HF100">
        <f t="shared" si="103"/>
        <v>0</v>
      </c>
      <c r="HG100">
        <f t="shared" si="103"/>
        <v>0</v>
      </c>
      <c r="HH100">
        <f t="shared" si="103"/>
        <v>0</v>
      </c>
      <c r="HI100">
        <f t="shared" si="103"/>
        <v>0</v>
      </c>
      <c r="HJ100">
        <f t="shared" si="103"/>
        <v>0</v>
      </c>
      <c r="HK100">
        <f t="shared" si="103"/>
        <v>0</v>
      </c>
      <c r="HL100">
        <f t="shared" si="103"/>
        <v>0</v>
      </c>
      <c r="HM100">
        <f t="shared" si="103"/>
        <v>0</v>
      </c>
      <c r="HN100">
        <f t="shared" si="103"/>
        <v>0</v>
      </c>
      <c r="HO100">
        <f t="shared" si="103"/>
        <v>0</v>
      </c>
      <c r="HP100">
        <f t="shared" si="103"/>
        <v>0</v>
      </c>
      <c r="HQ100">
        <f t="shared" si="103"/>
        <v>0</v>
      </c>
      <c r="HR100">
        <f t="shared" si="103"/>
        <v>0</v>
      </c>
      <c r="HS100">
        <f t="shared" si="103"/>
        <v>0</v>
      </c>
    </row>
    <row r="101" spans="1:227">
      <c r="A101">
        <v>271</v>
      </c>
      <c r="B101">
        <v>3</v>
      </c>
      <c r="C101" t="s">
        <v>504</v>
      </c>
      <c r="D101">
        <v>40</v>
      </c>
      <c r="E101">
        <v>18.2</v>
      </c>
      <c r="F101">
        <v>358</v>
      </c>
      <c r="G101">
        <v>497.6</v>
      </c>
      <c r="H101">
        <v>366.8</v>
      </c>
      <c r="I101" t="s">
        <v>504</v>
      </c>
      <c r="J101">
        <v>37630</v>
      </c>
      <c r="K101">
        <v>52241.758241758202</v>
      </c>
      <c r="L101">
        <v>95129.050279329604</v>
      </c>
      <c r="M101">
        <v>118473.87459807099</v>
      </c>
      <c r="N101">
        <v>144736.095965104</v>
      </c>
      <c r="O101" t="str">
        <f t="shared" si="76"/>
        <v>FL</v>
      </c>
      <c r="P101">
        <f t="shared" si="73"/>
        <v>45000</v>
      </c>
      <c r="Q101">
        <f t="shared" si="73"/>
        <v>60000</v>
      </c>
      <c r="R101">
        <f t="shared" si="73"/>
        <v>110000</v>
      </c>
      <c r="S101">
        <f t="shared" si="73"/>
        <v>135000</v>
      </c>
      <c r="T101">
        <f t="shared" si="73"/>
        <v>165000</v>
      </c>
      <c r="V101">
        <v>99</v>
      </c>
      <c r="W101" t="s">
        <v>1168</v>
      </c>
      <c r="Z101" t="s">
        <v>1167</v>
      </c>
      <c r="AA101">
        <v>6</v>
      </c>
      <c r="AB101">
        <f t="shared" si="102"/>
        <v>0</v>
      </c>
      <c r="AC101">
        <f t="shared" si="102"/>
        <v>0</v>
      </c>
      <c r="AD101">
        <f t="shared" si="102"/>
        <v>0</v>
      </c>
      <c r="AE101">
        <f t="shared" si="102"/>
        <v>0</v>
      </c>
      <c r="AF101">
        <f t="shared" si="102"/>
        <v>0</v>
      </c>
      <c r="AG101">
        <f t="shared" si="102"/>
        <v>0</v>
      </c>
      <c r="AH101">
        <f t="shared" si="102"/>
        <v>0</v>
      </c>
      <c r="AI101">
        <f t="shared" si="102"/>
        <v>0</v>
      </c>
      <c r="AJ101">
        <f t="shared" si="102"/>
        <v>0</v>
      </c>
      <c r="AK101">
        <f t="shared" si="102"/>
        <v>0</v>
      </c>
      <c r="AL101">
        <f t="shared" si="102"/>
        <v>0</v>
      </c>
      <c r="AM101">
        <f t="shared" si="102"/>
        <v>0</v>
      </c>
      <c r="AN101">
        <f t="shared" si="102"/>
        <v>0</v>
      </c>
      <c r="AO101">
        <f t="shared" si="102"/>
        <v>0</v>
      </c>
      <c r="AP101">
        <f t="shared" si="102"/>
        <v>0</v>
      </c>
      <c r="AQ101">
        <f t="shared" si="102"/>
        <v>0</v>
      </c>
      <c r="AR101">
        <f t="shared" si="101"/>
        <v>0</v>
      </c>
      <c r="AS101">
        <f t="shared" si="101"/>
        <v>0</v>
      </c>
      <c r="AT101">
        <f t="shared" si="101"/>
        <v>0</v>
      </c>
      <c r="AU101">
        <f t="shared" si="101"/>
        <v>49</v>
      </c>
      <c r="AV101">
        <f t="shared" si="101"/>
        <v>0</v>
      </c>
      <c r="AW101">
        <f t="shared" si="101"/>
        <v>0</v>
      </c>
      <c r="AX101">
        <f t="shared" si="96"/>
        <v>0</v>
      </c>
      <c r="AY101">
        <f t="shared" si="96"/>
        <v>0</v>
      </c>
      <c r="AZ101">
        <f t="shared" si="96"/>
        <v>54.8</v>
      </c>
      <c r="BA101">
        <f t="shared" si="96"/>
        <v>0</v>
      </c>
      <c r="BB101">
        <f t="shared" si="96"/>
        <v>0</v>
      </c>
      <c r="BC101">
        <f t="shared" si="96"/>
        <v>0</v>
      </c>
      <c r="BD101">
        <f t="shared" si="96"/>
        <v>173.4</v>
      </c>
      <c r="BE101">
        <f t="shared" si="96"/>
        <v>0</v>
      </c>
      <c r="BF101">
        <f t="shared" si="96"/>
        <v>0</v>
      </c>
      <c r="BG101">
        <f t="shared" si="96"/>
        <v>0</v>
      </c>
      <c r="BH101">
        <f t="shared" si="96"/>
        <v>0</v>
      </c>
      <c r="BI101">
        <f t="shared" si="96"/>
        <v>98.6</v>
      </c>
      <c r="BJ101">
        <f t="shared" si="96"/>
        <v>0</v>
      </c>
      <c r="BK101">
        <f t="shared" si="96"/>
        <v>0</v>
      </c>
      <c r="BL101">
        <f t="shared" si="96"/>
        <v>180.8</v>
      </c>
      <c r="BM101">
        <f t="shared" si="107"/>
        <v>0</v>
      </c>
      <c r="BN101">
        <f t="shared" si="107"/>
        <v>6.4</v>
      </c>
      <c r="BO101">
        <f t="shared" si="107"/>
        <v>2.8</v>
      </c>
      <c r="BP101">
        <f t="shared" si="107"/>
        <v>0</v>
      </c>
      <c r="BQ101">
        <f t="shared" si="107"/>
        <v>0</v>
      </c>
      <c r="BR101">
        <f t="shared" si="107"/>
        <v>31.6</v>
      </c>
      <c r="BS101">
        <f t="shared" si="107"/>
        <v>24.2</v>
      </c>
      <c r="BT101">
        <f t="shared" si="107"/>
        <v>0</v>
      </c>
      <c r="BU101">
        <f t="shared" si="107"/>
        <v>1.6</v>
      </c>
      <c r="BV101">
        <f t="shared" si="107"/>
        <v>17.399999999999999</v>
      </c>
      <c r="BW101">
        <f t="shared" si="107"/>
        <v>0</v>
      </c>
      <c r="BX101">
        <f t="shared" si="107"/>
        <v>35.200000000000003</v>
      </c>
      <c r="BY101">
        <f t="shared" si="107"/>
        <v>0</v>
      </c>
      <c r="BZ101">
        <f t="shared" si="107"/>
        <v>26</v>
      </c>
      <c r="CA101">
        <f t="shared" si="107"/>
        <v>77.8</v>
      </c>
      <c r="CB101">
        <f t="shared" si="107"/>
        <v>0</v>
      </c>
      <c r="CC101">
        <f t="shared" si="107"/>
        <v>107.4</v>
      </c>
      <c r="CD101">
        <f t="shared" si="107"/>
        <v>59.6</v>
      </c>
      <c r="CE101">
        <f t="shared" si="107"/>
        <v>41.8</v>
      </c>
      <c r="CF101">
        <f t="shared" si="107"/>
        <v>21.8</v>
      </c>
      <c r="CG101">
        <f t="shared" si="105"/>
        <v>0</v>
      </c>
      <c r="CH101">
        <f t="shared" si="105"/>
        <v>0</v>
      </c>
      <c r="CI101">
        <f t="shared" si="105"/>
        <v>55.8</v>
      </c>
      <c r="CJ101">
        <f t="shared" si="105"/>
        <v>0</v>
      </c>
      <c r="CK101">
        <f t="shared" si="105"/>
        <v>0</v>
      </c>
      <c r="CL101">
        <f t="shared" si="105"/>
        <v>0</v>
      </c>
      <c r="CM101">
        <f t="shared" si="105"/>
        <v>0</v>
      </c>
      <c r="CN101">
        <f t="shared" si="105"/>
        <v>0</v>
      </c>
      <c r="CO101">
        <f t="shared" si="105"/>
        <v>0</v>
      </c>
      <c r="CP101">
        <f t="shared" si="105"/>
        <v>0</v>
      </c>
      <c r="CQ101">
        <f t="shared" si="105"/>
        <v>0</v>
      </c>
      <c r="CR101">
        <f t="shared" si="105"/>
        <v>0</v>
      </c>
      <c r="CS101">
        <f t="shared" si="105"/>
        <v>0</v>
      </c>
      <c r="CT101">
        <f t="shared" si="105"/>
        <v>0</v>
      </c>
      <c r="CU101">
        <f t="shared" si="105"/>
        <v>0</v>
      </c>
      <c r="CV101">
        <f t="shared" si="105"/>
        <v>0</v>
      </c>
      <c r="CW101">
        <f t="shared" si="105"/>
        <v>0</v>
      </c>
      <c r="CX101">
        <f t="shared" si="105"/>
        <v>0</v>
      </c>
      <c r="CY101">
        <f t="shared" si="105"/>
        <v>0</v>
      </c>
      <c r="CZ101">
        <f t="shared" si="105"/>
        <v>0</v>
      </c>
      <c r="DA101">
        <f t="shared" si="105"/>
        <v>0</v>
      </c>
      <c r="DB101">
        <f t="shared" si="105"/>
        <v>0</v>
      </c>
      <c r="DC101">
        <f t="shared" si="105"/>
        <v>0</v>
      </c>
      <c r="DD101">
        <f t="shared" si="105"/>
        <v>0</v>
      </c>
      <c r="DE101">
        <f t="shared" si="105"/>
        <v>0</v>
      </c>
      <c r="DF101">
        <f t="shared" si="105"/>
        <v>0</v>
      </c>
      <c r="DG101">
        <f t="shared" si="105"/>
        <v>0</v>
      </c>
      <c r="DH101">
        <f t="shared" si="104"/>
        <v>0</v>
      </c>
      <c r="DI101">
        <f t="shared" si="104"/>
        <v>0</v>
      </c>
      <c r="DJ101">
        <f t="shared" si="104"/>
        <v>0</v>
      </c>
      <c r="DK101">
        <f t="shared" si="104"/>
        <v>0</v>
      </c>
      <c r="DL101">
        <f t="shared" si="104"/>
        <v>0</v>
      </c>
      <c r="DM101">
        <f t="shared" si="104"/>
        <v>0</v>
      </c>
      <c r="DN101">
        <f t="shared" si="104"/>
        <v>0</v>
      </c>
      <c r="DO101">
        <f t="shared" si="104"/>
        <v>0</v>
      </c>
      <c r="DP101">
        <f t="shared" si="104"/>
        <v>0</v>
      </c>
      <c r="DQ101">
        <f t="shared" si="104"/>
        <v>0</v>
      </c>
      <c r="DR101">
        <f t="shared" si="104"/>
        <v>0</v>
      </c>
      <c r="DS101">
        <f t="shared" si="104"/>
        <v>0</v>
      </c>
      <c r="DT101">
        <f t="shared" si="104"/>
        <v>0</v>
      </c>
      <c r="DU101">
        <f t="shared" si="104"/>
        <v>0</v>
      </c>
      <c r="DV101">
        <f t="shared" si="104"/>
        <v>0</v>
      </c>
      <c r="DW101">
        <f t="shared" si="104"/>
        <v>0</v>
      </c>
      <c r="DX101">
        <f t="shared" si="104"/>
        <v>0</v>
      </c>
      <c r="DY101">
        <f t="shared" si="104"/>
        <v>0</v>
      </c>
      <c r="DZ101">
        <f t="shared" si="104"/>
        <v>0</v>
      </c>
      <c r="EA101">
        <f t="shared" si="104"/>
        <v>0</v>
      </c>
      <c r="EB101">
        <f t="shared" si="104"/>
        <v>0</v>
      </c>
      <c r="EC101">
        <f t="shared" si="104"/>
        <v>0</v>
      </c>
      <c r="ED101">
        <f t="shared" si="104"/>
        <v>0</v>
      </c>
      <c r="EE101">
        <f t="shared" si="104"/>
        <v>0</v>
      </c>
      <c r="EF101">
        <f t="shared" si="104"/>
        <v>0</v>
      </c>
      <c r="EG101">
        <f t="shared" si="104"/>
        <v>0</v>
      </c>
      <c r="EH101">
        <f t="shared" si="104"/>
        <v>0</v>
      </c>
      <c r="EI101">
        <f t="shared" si="104"/>
        <v>0</v>
      </c>
      <c r="EJ101">
        <f t="shared" si="104"/>
        <v>0</v>
      </c>
      <c r="EK101">
        <f t="shared" si="104"/>
        <v>0</v>
      </c>
      <c r="EL101">
        <f t="shared" ref="EL101:FS112" si="109">SUMIFS($D$3:$D$1036,$B$3:$B$1036,$AA101,$P$3:$P$1036,EL$2,$O$3:$O$1036,$Z101)+SUMIFS($E$3:$E$1036,$B$3:$B$1036,$AA101,$Q$3:$Q$1036,EL$2,$O$3:$O$1036,$Z101)+SUMIFS($F$3:$F$1036,$B$3:$B$1036,$AA101,$R$3:$R$1036,EL$2,$O$3:$O$1036,$Z101)+SUMIFS($G$3:$G$1036,$B$3:$B$1036,$AA101,$S$3:$S$1036,EL$2,$O$3:$O$1036,$Z101)+SUMIFS($H$3:$H$1036,$B$3:$B$1036,$AA101,$T$3:$T$1036,EL$2,$O$3:$O$1036,$Z101)</f>
        <v>0</v>
      </c>
      <c r="EM101">
        <f t="shared" si="109"/>
        <v>0</v>
      </c>
      <c r="EN101">
        <f t="shared" si="109"/>
        <v>0</v>
      </c>
      <c r="EO101">
        <f t="shared" si="109"/>
        <v>0</v>
      </c>
      <c r="EP101">
        <f t="shared" si="109"/>
        <v>0</v>
      </c>
      <c r="EQ101">
        <f t="shared" si="109"/>
        <v>0</v>
      </c>
      <c r="ER101">
        <f t="shared" si="109"/>
        <v>0</v>
      </c>
      <c r="ES101">
        <f t="shared" si="109"/>
        <v>0</v>
      </c>
      <c r="ET101">
        <f t="shared" si="109"/>
        <v>0</v>
      </c>
      <c r="EU101">
        <f t="shared" si="109"/>
        <v>0</v>
      </c>
      <c r="EV101">
        <f t="shared" si="109"/>
        <v>0</v>
      </c>
      <c r="EW101">
        <f t="shared" si="109"/>
        <v>0</v>
      </c>
      <c r="EX101">
        <f t="shared" si="109"/>
        <v>0</v>
      </c>
      <c r="EY101">
        <f t="shared" si="109"/>
        <v>0</v>
      </c>
      <c r="EZ101">
        <f t="shared" si="109"/>
        <v>0</v>
      </c>
      <c r="FA101">
        <f t="shared" si="109"/>
        <v>0</v>
      </c>
      <c r="FB101">
        <f t="shared" si="109"/>
        <v>0</v>
      </c>
      <c r="FC101">
        <f t="shared" si="109"/>
        <v>0</v>
      </c>
      <c r="FD101">
        <f t="shared" si="109"/>
        <v>0</v>
      </c>
      <c r="FE101">
        <f t="shared" si="109"/>
        <v>0</v>
      </c>
      <c r="FF101">
        <f t="shared" si="109"/>
        <v>0</v>
      </c>
      <c r="FG101">
        <f t="shared" si="109"/>
        <v>0</v>
      </c>
      <c r="FH101">
        <f t="shared" si="106"/>
        <v>0</v>
      </c>
      <c r="FI101">
        <f t="shared" si="106"/>
        <v>0</v>
      </c>
      <c r="FJ101">
        <f t="shared" si="106"/>
        <v>0</v>
      </c>
      <c r="FK101">
        <f t="shared" si="106"/>
        <v>0</v>
      </c>
      <c r="FL101">
        <f t="shared" si="106"/>
        <v>0</v>
      </c>
      <c r="FM101">
        <f t="shared" si="106"/>
        <v>0</v>
      </c>
      <c r="FN101">
        <f t="shared" si="106"/>
        <v>0</v>
      </c>
      <c r="FO101">
        <f t="shared" si="106"/>
        <v>0</v>
      </c>
      <c r="FP101">
        <f t="shared" si="106"/>
        <v>0</v>
      </c>
      <c r="FQ101">
        <f t="shared" si="106"/>
        <v>0</v>
      </c>
      <c r="FR101">
        <f t="shared" si="106"/>
        <v>0</v>
      </c>
      <c r="FS101">
        <f t="shared" si="106"/>
        <v>0</v>
      </c>
      <c r="FT101">
        <f t="shared" si="103"/>
        <v>0</v>
      </c>
      <c r="FU101">
        <f t="shared" si="103"/>
        <v>0</v>
      </c>
      <c r="FV101">
        <f t="shared" si="103"/>
        <v>0</v>
      </c>
      <c r="FW101">
        <f t="shared" si="103"/>
        <v>0</v>
      </c>
      <c r="FX101">
        <f t="shared" si="103"/>
        <v>0</v>
      </c>
      <c r="FY101">
        <f t="shared" si="103"/>
        <v>0</v>
      </c>
      <c r="FZ101">
        <f t="shared" si="103"/>
        <v>0</v>
      </c>
      <c r="GA101">
        <f t="shared" si="103"/>
        <v>0</v>
      </c>
      <c r="GB101">
        <f t="shared" si="103"/>
        <v>0</v>
      </c>
      <c r="GC101">
        <f t="shared" si="103"/>
        <v>0</v>
      </c>
      <c r="GD101">
        <f t="shared" si="103"/>
        <v>0</v>
      </c>
      <c r="GE101">
        <f t="shared" si="103"/>
        <v>0</v>
      </c>
      <c r="GF101">
        <f t="shared" si="103"/>
        <v>0</v>
      </c>
      <c r="GG101">
        <f t="shared" si="103"/>
        <v>0</v>
      </c>
      <c r="GH101">
        <f t="shared" si="103"/>
        <v>0</v>
      </c>
      <c r="GI101">
        <f t="shared" si="103"/>
        <v>0</v>
      </c>
      <c r="GJ101">
        <f t="shared" si="103"/>
        <v>0</v>
      </c>
      <c r="GK101">
        <f t="shared" si="103"/>
        <v>0</v>
      </c>
      <c r="GL101">
        <f t="shared" si="103"/>
        <v>0</v>
      </c>
      <c r="GM101">
        <f t="shared" si="103"/>
        <v>0</v>
      </c>
      <c r="GN101">
        <f t="shared" si="103"/>
        <v>0</v>
      </c>
      <c r="GO101">
        <f t="shared" si="103"/>
        <v>0</v>
      </c>
      <c r="GP101">
        <f t="shared" si="103"/>
        <v>0</v>
      </c>
      <c r="GQ101">
        <f t="shared" si="103"/>
        <v>0</v>
      </c>
      <c r="GR101">
        <f t="shared" si="103"/>
        <v>0</v>
      </c>
      <c r="GS101">
        <f t="shared" si="103"/>
        <v>0</v>
      </c>
      <c r="GT101">
        <f t="shared" si="103"/>
        <v>0</v>
      </c>
      <c r="GU101">
        <f t="shared" si="103"/>
        <v>0</v>
      </c>
      <c r="GV101">
        <f t="shared" si="103"/>
        <v>0</v>
      </c>
      <c r="GW101">
        <f t="shared" si="103"/>
        <v>0</v>
      </c>
      <c r="GX101">
        <f t="shared" si="103"/>
        <v>0</v>
      </c>
      <c r="GY101">
        <f t="shared" si="103"/>
        <v>0</v>
      </c>
      <c r="GZ101">
        <f t="shared" si="103"/>
        <v>0</v>
      </c>
      <c r="HA101">
        <f t="shared" si="103"/>
        <v>0</v>
      </c>
      <c r="HB101">
        <f t="shared" si="103"/>
        <v>0</v>
      </c>
      <c r="HC101">
        <f t="shared" si="103"/>
        <v>0</v>
      </c>
      <c r="HD101">
        <f t="shared" si="103"/>
        <v>0</v>
      </c>
      <c r="HE101">
        <f t="shared" si="103"/>
        <v>0</v>
      </c>
      <c r="HF101">
        <f t="shared" si="103"/>
        <v>0</v>
      </c>
      <c r="HG101">
        <f t="shared" si="103"/>
        <v>0</v>
      </c>
      <c r="HH101">
        <f t="shared" si="103"/>
        <v>0</v>
      </c>
      <c r="HI101">
        <f t="shared" si="103"/>
        <v>0</v>
      </c>
      <c r="HJ101">
        <f t="shared" si="103"/>
        <v>0</v>
      </c>
      <c r="HK101">
        <f t="shared" si="103"/>
        <v>0</v>
      </c>
      <c r="HL101">
        <f t="shared" si="103"/>
        <v>0</v>
      </c>
      <c r="HM101">
        <f t="shared" si="103"/>
        <v>0</v>
      </c>
      <c r="HN101">
        <f t="shared" si="103"/>
        <v>0</v>
      </c>
      <c r="HO101">
        <f t="shared" si="103"/>
        <v>0</v>
      </c>
      <c r="HP101">
        <f t="shared" si="103"/>
        <v>0</v>
      </c>
      <c r="HQ101">
        <f t="shared" si="103"/>
        <v>0</v>
      </c>
      <c r="HR101">
        <f t="shared" si="103"/>
        <v>0</v>
      </c>
      <c r="HS101">
        <f t="shared" si="103"/>
        <v>0</v>
      </c>
    </row>
    <row r="102" spans="1:227">
      <c r="A102">
        <v>275</v>
      </c>
      <c r="B102">
        <v>3</v>
      </c>
      <c r="C102" t="s">
        <v>512</v>
      </c>
      <c r="D102">
        <v>329</v>
      </c>
      <c r="E102">
        <v>4723.6000000000004</v>
      </c>
      <c r="F102">
        <v>5669.2</v>
      </c>
      <c r="G102">
        <v>8588</v>
      </c>
      <c r="H102">
        <v>9846.6</v>
      </c>
      <c r="I102" t="s">
        <v>512</v>
      </c>
      <c r="J102">
        <v>130450.455927052</v>
      </c>
      <c r="K102">
        <v>274039.24972478597</v>
      </c>
      <c r="L102">
        <v>307632.32907641301</v>
      </c>
      <c r="M102">
        <v>338066.55798788997</v>
      </c>
      <c r="N102">
        <v>372047.12286474498</v>
      </c>
      <c r="O102" t="str">
        <f t="shared" si="76"/>
        <v>GA</v>
      </c>
      <c r="P102">
        <f t="shared" si="73"/>
        <v>150000</v>
      </c>
      <c r="Q102">
        <f t="shared" si="73"/>
        <v>310000</v>
      </c>
      <c r="R102">
        <f t="shared" si="73"/>
        <v>350000</v>
      </c>
      <c r="S102">
        <f t="shared" si="73"/>
        <v>385000</v>
      </c>
      <c r="T102">
        <f t="shared" si="73"/>
        <v>425000</v>
      </c>
      <c r="V102">
        <v>100</v>
      </c>
      <c r="W102" t="s">
        <v>1168</v>
      </c>
      <c r="Z102" t="s">
        <v>1167</v>
      </c>
      <c r="AA102">
        <v>7</v>
      </c>
      <c r="AB102">
        <f t="shared" si="102"/>
        <v>0</v>
      </c>
      <c r="AC102">
        <f t="shared" si="102"/>
        <v>0</v>
      </c>
      <c r="AD102">
        <f t="shared" si="102"/>
        <v>0</v>
      </c>
      <c r="AE102">
        <f t="shared" si="102"/>
        <v>0</v>
      </c>
      <c r="AF102">
        <f t="shared" si="102"/>
        <v>0</v>
      </c>
      <c r="AG102">
        <f t="shared" si="102"/>
        <v>0</v>
      </c>
      <c r="AH102">
        <f t="shared" si="102"/>
        <v>0</v>
      </c>
      <c r="AI102">
        <f t="shared" si="102"/>
        <v>0</v>
      </c>
      <c r="AJ102">
        <f t="shared" si="102"/>
        <v>0</v>
      </c>
      <c r="AK102">
        <f t="shared" si="102"/>
        <v>0</v>
      </c>
      <c r="AL102">
        <f t="shared" si="102"/>
        <v>0</v>
      </c>
      <c r="AM102">
        <f t="shared" si="102"/>
        <v>0</v>
      </c>
      <c r="AN102">
        <f t="shared" si="102"/>
        <v>0</v>
      </c>
      <c r="AO102">
        <f t="shared" si="102"/>
        <v>0</v>
      </c>
      <c r="AP102">
        <f t="shared" si="102"/>
        <v>0</v>
      </c>
      <c r="AQ102">
        <f t="shared" si="102"/>
        <v>0</v>
      </c>
      <c r="AR102">
        <f t="shared" si="101"/>
        <v>0</v>
      </c>
      <c r="AS102">
        <f t="shared" si="101"/>
        <v>0</v>
      </c>
      <c r="AT102">
        <f t="shared" si="101"/>
        <v>0</v>
      </c>
      <c r="AU102">
        <f t="shared" si="101"/>
        <v>0</v>
      </c>
      <c r="AV102">
        <f t="shared" si="101"/>
        <v>0</v>
      </c>
      <c r="AW102">
        <f t="shared" si="101"/>
        <v>0</v>
      </c>
      <c r="AX102">
        <f t="shared" si="96"/>
        <v>0</v>
      </c>
      <c r="AY102">
        <f t="shared" si="96"/>
        <v>0</v>
      </c>
      <c r="AZ102">
        <f t="shared" si="96"/>
        <v>0</v>
      </c>
      <c r="BA102">
        <f t="shared" si="96"/>
        <v>0</v>
      </c>
      <c r="BB102">
        <f t="shared" si="96"/>
        <v>0</v>
      </c>
      <c r="BC102">
        <f t="shared" si="96"/>
        <v>0</v>
      </c>
      <c r="BD102">
        <f t="shared" si="96"/>
        <v>0</v>
      </c>
      <c r="BE102">
        <f t="shared" si="96"/>
        <v>0</v>
      </c>
      <c r="BF102">
        <f t="shared" si="96"/>
        <v>0</v>
      </c>
      <c r="BG102">
        <f t="shared" si="96"/>
        <v>0</v>
      </c>
      <c r="BH102">
        <f t="shared" si="96"/>
        <v>0</v>
      </c>
      <c r="BI102">
        <f t="shared" si="96"/>
        <v>0</v>
      </c>
      <c r="BJ102">
        <f t="shared" si="96"/>
        <v>0</v>
      </c>
      <c r="BK102">
        <f t="shared" si="96"/>
        <v>0</v>
      </c>
      <c r="BL102">
        <f t="shared" si="96"/>
        <v>0</v>
      </c>
      <c r="BM102">
        <f t="shared" si="107"/>
        <v>0</v>
      </c>
      <c r="BN102">
        <f t="shared" si="107"/>
        <v>0</v>
      </c>
      <c r="BO102">
        <f t="shared" si="107"/>
        <v>0</v>
      </c>
      <c r="BP102">
        <f t="shared" si="107"/>
        <v>0</v>
      </c>
      <c r="BQ102">
        <f t="shared" si="107"/>
        <v>0</v>
      </c>
      <c r="BR102">
        <f t="shared" si="107"/>
        <v>0</v>
      </c>
      <c r="BS102">
        <f t="shared" si="107"/>
        <v>0</v>
      </c>
      <c r="BT102">
        <f t="shared" si="107"/>
        <v>0</v>
      </c>
      <c r="BU102">
        <f t="shared" si="107"/>
        <v>0</v>
      </c>
      <c r="BV102">
        <f t="shared" si="107"/>
        <v>0</v>
      </c>
      <c r="BW102">
        <f t="shared" si="107"/>
        <v>0</v>
      </c>
      <c r="BX102">
        <f t="shared" si="107"/>
        <v>0</v>
      </c>
      <c r="BY102">
        <f t="shared" si="107"/>
        <v>0</v>
      </c>
      <c r="BZ102">
        <f t="shared" si="107"/>
        <v>0</v>
      </c>
      <c r="CA102">
        <f t="shared" si="107"/>
        <v>0</v>
      </c>
      <c r="CB102">
        <f t="shared" si="107"/>
        <v>0</v>
      </c>
      <c r="CC102">
        <f t="shared" si="107"/>
        <v>0</v>
      </c>
      <c r="CD102">
        <f t="shared" si="107"/>
        <v>0</v>
      </c>
      <c r="CE102">
        <f t="shared" si="107"/>
        <v>0</v>
      </c>
      <c r="CF102">
        <f t="shared" si="107"/>
        <v>0</v>
      </c>
      <c r="CG102">
        <f t="shared" si="105"/>
        <v>0</v>
      </c>
      <c r="CH102">
        <f t="shared" si="105"/>
        <v>0</v>
      </c>
      <c r="CI102">
        <f t="shared" si="105"/>
        <v>0</v>
      </c>
      <c r="CJ102">
        <f t="shared" si="105"/>
        <v>0</v>
      </c>
      <c r="CK102">
        <f t="shared" si="105"/>
        <v>0</v>
      </c>
      <c r="CL102">
        <f t="shared" si="105"/>
        <v>0</v>
      </c>
      <c r="CM102">
        <f t="shared" si="105"/>
        <v>0</v>
      </c>
      <c r="CN102">
        <f t="shared" si="105"/>
        <v>0</v>
      </c>
      <c r="CO102">
        <f t="shared" si="105"/>
        <v>0</v>
      </c>
      <c r="CP102">
        <f t="shared" si="105"/>
        <v>0</v>
      </c>
      <c r="CQ102">
        <f t="shared" si="105"/>
        <v>0</v>
      </c>
      <c r="CR102">
        <f t="shared" si="105"/>
        <v>0</v>
      </c>
      <c r="CS102">
        <f t="shared" si="105"/>
        <v>0</v>
      </c>
      <c r="CT102">
        <f t="shared" si="105"/>
        <v>0</v>
      </c>
      <c r="CU102">
        <f t="shared" si="105"/>
        <v>0</v>
      </c>
      <c r="CV102">
        <f t="shared" si="105"/>
        <v>0</v>
      </c>
      <c r="CW102">
        <f t="shared" si="105"/>
        <v>0</v>
      </c>
      <c r="CX102">
        <f t="shared" si="105"/>
        <v>0</v>
      </c>
      <c r="CY102">
        <f t="shared" si="105"/>
        <v>0</v>
      </c>
      <c r="CZ102">
        <f t="shared" si="105"/>
        <v>0</v>
      </c>
      <c r="DA102">
        <f t="shared" si="105"/>
        <v>0</v>
      </c>
      <c r="DB102">
        <f t="shared" si="105"/>
        <v>0</v>
      </c>
      <c r="DC102">
        <f t="shared" si="105"/>
        <v>0</v>
      </c>
      <c r="DD102">
        <f t="shared" si="105"/>
        <v>0</v>
      </c>
      <c r="DE102">
        <f t="shared" si="105"/>
        <v>0</v>
      </c>
      <c r="DF102">
        <f t="shared" si="105"/>
        <v>0</v>
      </c>
      <c r="DG102">
        <f t="shared" si="105"/>
        <v>0</v>
      </c>
      <c r="DH102">
        <f t="shared" si="104"/>
        <v>0</v>
      </c>
      <c r="DI102">
        <f t="shared" si="104"/>
        <v>0</v>
      </c>
      <c r="DJ102">
        <f t="shared" si="104"/>
        <v>0</v>
      </c>
      <c r="DK102">
        <f t="shared" si="104"/>
        <v>0</v>
      </c>
      <c r="DL102">
        <f t="shared" si="104"/>
        <v>0</v>
      </c>
      <c r="DM102">
        <f t="shared" si="104"/>
        <v>0</v>
      </c>
      <c r="DN102">
        <f t="shared" si="104"/>
        <v>0</v>
      </c>
      <c r="DO102">
        <f t="shared" si="104"/>
        <v>0</v>
      </c>
      <c r="DP102">
        <f t="shared" si="104"/>
        <v>0</v>
      </c>
      <c r="DQ102">
        <f t="shared" si="104"/>
        <v>0</v>
      </c>
      <c r="DR102">
        <f t="shared" si="104"/>
        <v>0</v>
      </c>
      <c r="DS102">
        <f t="shared" si="104"/>
        <v>0</v>
      </c>
      <c r="DT102">
        <f t="shared" si="104"/>
        <v>0</v>
      </c>
      <c r="DU102">
        <f t="shared" si="104"/>
        <v>0</v>
      </c>
      <c r="DV102">
        <f t="shared" si="104"/>
        <v>0</v>
      </c>
      <c r="DW102">
        <f t="shared" si="104"/>
        <v>0</v>
      </c>
      <c r="DX102">
        <f t="shared" si="104"/>
        <v>0</v>
      </c>
      <c r="DY102">
        <f t="shared" si="104"/>
        <v>0</v>
      </c>
      <c r="DZ102">
        <f t="shared" si="104"/>
        <v>0</v>
      </c>
      <c r="EA102">
        <f t="shared" si="104"/>
        <v>0</v>
      </c>
      <c r="EB102">
        <f t="shared" si="104"/>
        <v>0</v>
      </c>
      <c r="EC102">
        <f t="shared" si="104"/>
        <v>0</v>
      </c>
      <c r="ED102">
        <f t="shared" si="104"/>
        <v>0</v>
      </c>
      <c r="EE102">
        <f t="shared" si="104"/>
        <v>0</v>
      </c>
      <c r="EF102">
        <f t="shared" si="104"/>
        <v>0</v>
      </c>
      <c r="EG102">
        <f t="shared" si="104"/>
        <v>0</v>
      </c>
      <c r="EH102">
        <f t="shared" si="104"/>
        <v>0</v>
      </c>
      <c r="EI102">
        <f t="shared" si="104"/>
        <v>0</v>
      </c>
      <c r="EJ102">
        <f t="shared" si="104"/>
        <v>0</v>
      </c>
      <c r="EK102">
        <f t="shared" si="104"/>
        <v>0</v>
      </c>
      <c r="EL102">
        <f t="shared" si="109"/>
        <v>0</v>
      </c>
      <c r="EM102">
        <f t="shared" si="109"/>
        <v>0</v>
      </c>
      <c r="EN102">
        <f t="shared" si="109"/>
        <v>0</v>
      </c>
      <c r="EO102">
        <f t="shared" si="109"/>
        <v>0</v>
      </c>
      <c r="EP102">
        <f t="shared" si="109"/>
        <v>0</v>
      </c>
      <c r="EQ102">
        <f t="shared" si="109"/>
        <v>0</v>
      </c>
      <c r="ER102">
        <f t="shared" si="109"/>
        <v>0</v>
      </c>
      <c r="ES102">
        <f t="shared" si="109"/>
        <v>0</v>
      </c>
      <c r="ET102">
        <f t="shared" si="109"/>
        <v>0</v>
      </c>
      <c r="EU102">
        <f t="shared" si="109"/>
        <v>0</v>
      </c>
      <c r="EV102">
        <f t="shared" si="109"/>
        <v>0</v>
      </c>
      <c r="EW102">
        <f t="shared" si="109"/>
        <v>0</v>
      </c>
      <c r="EX102">
        <f t="shared" si="109"/>
        <v>0</v>
      </c>
      <c r="EY102">
        <f t="shared" si="109"/>
        <v>0</v>
      </c>
      <c r="EZ102">
        <f t="shared" si="109"/>
        <v>0</v>
      </c>
      <c r="FA102">
        <f t="shared" si="109"/>
        <v>0</v>
      </c>
      <c r="FB102">
        <f t="shared" si="109"/>
        <v>0</v>
      </c>
      <c r="FC102">
        <f t="shared" si="109"/>
        <v>0</v>
      </c>
      <c r="FD102">
        <f t="shared" si="109"/>
        <v>0</v>
      </c>
      <c r="FE102">
        <f t="shared" si="109"/>
        <v>0</v>
      </c>
      <c r="FF102">
        <f t="shared" si="109"/>
        <v>0</v>
      </c>
      <c r="FG102">
        <f t="shared" si="109"/>
        <v>0</v>
      </c>
      <c r="FH102">
        <f t="shared" si="106"/>
        <v>0</v>
      </c>
      <c r="FI102">
        <f t="shared" si="106"/>
        <v>0</v>
      </c>
      <c r="FJ102">
        <f t="shared" si="106"/>
        <v>0</v>
      </c>
      <c r="FK102">
        <f t="shared" si="106"/>
        <v>0</v>
      </c>
      <c r="FL102">
        <f t="shared" si="106"/>
        <v>0</v>
      </c>
      <c r="FM102">
        <f t="shared" si="106"/>
        <v>0</v>
      </c>
      <c r="FN102">
        <f t="shared" si="106"/>
        <v>0</v>
      </c>
      <c r="FO102">
        <f t="shared" si="106"/>
        <v>0</v>
      </c>
      <c r="FP102">
        <f t="shared" si="106"/>
        <v>0</v>
      </c>
      <c r="FQ102">
        <f t="shared" si="106"/>
        <v>0</v>
      </c>
      <c r="FR102">
        <f t="shared" si="106"/>
        <v>0</v>
      </c>
      <c r="FS102">
        <f t="shared" si="106"/>
        <v>0</v>
      </c>
      <c r="FT102">
        <f t="shared" si="103"/>
        <v>0</v>
      </c>
      <c r="FU102">
        <f t="shared" si="103"/>
        <v>0</v>
      </c>
      <c r="FV102">
        <f t="shared" si="103"/>
        <v>0</v>
      </c>
      <c r="FW102">
        <f t="shared" ref="FT102:HS106" si="110">SUMIFS($D$3:$D$1036,$B$3:$B$1036,$AA102,$P$3:$P$1036,FW$2,$O$3:$O$1036,$Z102)+SUMIFS($E$3:$E$1036,$B$3:$B$1036,$AA102,$Q$3:$Q$1036,FW$2,$O$3:$O$1036,$Z102)+SUMIFS($F$3:$F$1036,$B$3:$B$1036,$AA102,$R$3:$R$1036,FW$2,$O$3:$O$1036,$Z102)+SUMIFS($G$3:$G$1036,$B$3:$B$1036,$AA102,$S$3:$S$1036,FW$2,$O$3:$O$1036,$Z102)+SUMIFS($H$3:$H$1036,$B$3:$B$1036,$AA102,$T$3:$T$1036,FW$2,$O$3:$O$1036,$Z102)</f>
        <v>0</v>
      </c>
      <c r="FX102">
        <f t="shared" si="110"/>
        <v>0</v>
      </c>
      <c r="FY102">
        <f t="shared" si="110"/>
        <v>0</v>
      </c>
      <c r="FZ102">
        <f t="shared" si="110"/>
        <v>0</v>
      </c>
      <c r="GA102">
        <f t="shared" si="110"/>
        <v>0</v>
      </c>
      <c r="GB102">
        <f t="shared" si="110"/>
        <v>0</v>
      </c>
      <c r="GC102">
        <f t="shared" si="110"/>
        <v>0</v>
      </c>
      <c r="GD102">
        <f t="shared" si="110"/>
        <v>0</v>
      </c>
      <c r="GE102">
        <f t="shared" si="110"/>
        <v>0</v>
      </c>
      <c r="GF102">
        <f t="shared" si="110"/>
        <v>0</v>
      </c>
      <c r="GG102">
        <f t="shared" si="110"/>
        <v>0</v>
      </c>
      <c r="GH102">
        <f t="shared" si="110"/>
        <v>0</v>
      </c>
      <c r="GI102">
        <f t="shared" si="110"/>
        <v>0</v>
      </c>
      <c r="GJ102">
        <f t="shared" si="110"/>
        <v>0</v>
      </c>
      <c r="GK102">
        <f t="shared" si="110"/>
        <v>0</v>
      </c>
      <c r="GL102">
        <f t="shared" si="110"/>
        <v>0</v>
      </c>
      <c r="GM102">
        <f t="shared" si="110"/>
        <v>0</v>
      </c>
      <c r="GN102">
        <f t="shared" si="110"/>
        <v>0</v>
      </c>
      <c r="GO102">
        <f t="shared" si="110"/>
        <v>0</v>
      </c>
      <c r="GP102">
        <f t="shared" si="110"/>
        <v>0</v>
      </c>
      <c r="GQ102">
        <f t="shared" si="110"/>
        <v>0</v>
      </c>
      <c r="GR102">
        <f t="shared" si="110"/>
        <v>0</v>
      </c>
      <c r="GS102">
        <f t="shared" si="110"/>
        <v>0</v>
      </c>
      <c r="GT102">
        <f t="shared" si="110"/>
        <v>0</v>
      </c>
      <c r="GU102">
        <f t="shared" si="110"/>
        <v>0</v>
      </c>
      <c r="GV102">
        <f t="shared" si="110"/>
        <v>0</v>
      </c>
      <c r="GW102">
        <f t="shared" si="110"/>
        <v>0</v>
      </c>
      <c r="GX102">
        <f t="shared" si="110"/>
        <v>0</v>
      </c>
      <c r="GY102">
        <f t="shared" si="110"/>
        <v>0</v>
      </c>
      <c r="GZ102">
        <f t="shared" si="110"/>
        <v>0</v>
      </c>
      <c r="HA102">
        <f t="shared" si="110"/>
        <v>0</v>
      </c>
      <c r="HB102">
        <f t="shared" si="110"/>
        <v>0</v>
      </c>
      <c r="HC102">
        <f t="shared" si="110"/>
        <v>0</v>
      </c>
      <c r="HD102">
        <f t="shared" si="110"/>
        <v>0</v>
      </c>
      <c r="HE102">
        <f t="shared" si="110"/>
        <v>0</v>
      </c>
      <c r="HF102">
        <f t="shared" si="110"/>
        <v>0</v>
      </c>
      <c r="HG102">
        <f t="shared" si="110"/>
        <v>0</v>
      </c>
      <c r="HH102">
        <f t="shared" si="110"/>
        <v>0</v>
      </c>
      <c r="HI102">
        <f t="shared" si="110"/>
        <v>0</v>
      </c>
      <c r="HJ102">
        <f t="shared" si="110"/>
        <v>0</v>
      </c>
      <c r="HK102">
        <f t="shared" si="110"/>
        <v>0</v>
      </c>
      <c r="HL102">
        <f t="shared" si="110"/>
        <v>0</v>
      </c>
      <c r="HM102">
        <f t="shared" si="110"/>
        <v>0</v>
      </c>
      <c r="HN102">
        <f t="shared" si="110"/>
        <v>0</v>
      </c>
      <c r="HO102">
        <f t="shared" si="110"/>
        <v>0</v>
      </c>
      <c r="HP102">
        <f t="shared" si="110"/>
        <v>0</v>
      </c>
      <c r="HQ102">
        <f t="shared" si="110"/>
        <v>0</v>
      </c>
      <c r="HR102">
        <f t="shared" si="110"/>
        <v>0</v>
      </c>
      <c r="HS102">
        <f t="shared" si="110"/>
        <v>0</v>
      </c>
    </row>
    <row r="103" spans="1:227">
      <c r="A103">
        <v>275</v>
      </c>
      <c r="B103">
        <v>4</v>
      </c>
      <c r="C103" t="s">
        <v>513</v>
      </c>
      <c r="D103">
        <v>542.79999999999995</v>
      </c>
      <c r="E103">
        <v>1018</v>
      </c>
      <c r="F103">
        <v>3864</v>
      </c>
      <c r="G103">
        <v>5803.2</v>
      </c>
      <c r="H103">
        <v>3944.8</v>
      </c>
      <c r="I103" t="s">
        <v>513</v>
      </c>
      <c r="J103">
        <v>56032.0560058954</v>
      </c>
      <c r="K103">
        <v>86003.536345775996</v>
      </c>
      <c r="L103">
        <v>224919.92753623199</v>
      </c>
      <c r="M103">
        <v>261219.53405017901</v>
      </c>
      <c r="N103">
        <v>306031.53518556099</v>
      </c>
      <c r="O103" t="str">
        <f t="shared" si="76"/>
        <v>GA</v>
      </c>
      <c r="P103">
        <f t="shared" si="73"/>
        <v>65000</v>
      </c>
      <c r="Q103">
        <f t="shared" si="73"/>
        <v>100000</v>
      </c>
      <c r="R103">
        <f t="shared" si="73"/>
        <v>255000</v>
      </c>
      <c r="S103">
        <f t="shared" si="73"/>
        <v>300000</v>
      </c>
      <c r="T103">
        <f t="shared" si="73"/>
        <v>350000</v>
      </c>
      <c r="V103">
        <v>101</v>
      </c>
      <c r="W103" t="s">
        <v>1168</v>
      </c>
      <c r="Z103" t="s">
        <v>1169</v>
      </c>
      <c r="AA103">
        <v>3</v>
      </c>
      <c r="AB103">
        <f t="shared" si="102"/>
        <v>0</v>
      </c>
      <c r="AC103">
        <f t="shared" si="102"/>
        <v>0</v>
      </c>
      <c r="AD103">
        <f t="shared" si="102"/>
        <v>0</v>
      </c>
      <c r="AE103">
        <f t="shared" si="102"/>
        <v>0</v>
      </c>
      <c r="AF103">
        <f t="shared" si="102"/>
        <v>0</v>
      </c>
      <c r="AG103">
        <f t="shared" si="102"/>
        <v>0</v>
      </c>
      <c r="AH103">
        <f t="shared" si="102"/>
        <v>0</v>
      </c>
      <c r="AI103">
        <f t="shared" si="102"/>
        <v>0</v>
      </c>
      <c r="AJ103">
        <f t="shared" si="102"/>
        <v>0</v>
      </c>
      <c r="AK103">
        <f t="shared" si="102"/>
        <v>0</v>
      </c>
      <c r="AL103">
        <f t="shared" si="102"/>
        <v>0</v>
      </c>
      <c r="AM103">
        <f t="shared" si="102"/>
        <v>0</v>
      </c>
      <c r="AN103">
        <f t="shared" si="102"/>
        <v>0</v>
      </c>
      <c r="AO103">
        <f t="shared" si="102"/>
        <v>0</v>
      </c>
      <c r="AP103">
        <f t="shared" si="102"/>
        <v>0</v>
      </c>
      <c r="AQ103">
        <f t="shared" si="102"/>
        <v>0</v>
      </c>
      <c r="AR103">
        <f t="shared" si="101"/>
        <v>0</v>
      </c>
      <c r="AS103">
        <f t="shared" si="101"/>
        <v>0</v>
      </c>
      <c r="AT103">
        <f t="shared" si="101"/>
        <v>0</v>
      </c>
      <c r="AU103">
        <f t="shared" si="101"/>
        <v>0</v>
      </c>
      <c r="AV103">
        <f t="shared" si="101"/>
        <v>0</v>
      </c>
      <c r="AW103">
        <f t="shared" si="101"/>
        <v>0</v>
      </c>
      <c r="AX103">
        <f t="shared" si="96"/>
        <v>0</v>
      </c>
      <c r="AY103">
        <f t="shared" si="96"/>
        <v>0</v>
      </c>
      <c r="AZ103">
        <f t="shared" si="96"/>
        <v>0</v>
      </c>
      <c r="BA103">
        <f t="shared" si="96"/>
        <v>0</v>
      </c>
      <c r="BB103">
        <f t="shared" si="96"/>
        <v>0</v>
      </c>
      <c r="BC103">
        <f t="shared" si="96"/>
        <v>0</v>
      </c>
      <c r="BD103">
        <f t="shared" si="96"/>
        <v>0</v>
      </c>
      <c r="BE103">
        <f t="shared" si="96"/>
        <v>0</v>
      </c>
      <c r="BF103">
        <f t="shared" si="96"/>
        <v>0</v>
      </c>
      <c r="BG103">
        <f t="shared" si="96"/>
        <v>0</v>
      </c>
      <c r="BH103">
        <f t="shared" si="96"/>
        <v>0</v>
      </c>
      <c r="BI103">
        <f t="shared" si="96"/>
        <v>0</v>
      </c>
      <c r="BJ103">
        <f t="shared" si="96"/>
        <v>0</v>
      </c>
      <c r="BK103">
        <f t="shared" si="96"/>
        <v>0</v>
      </c>
      <c r="BL103">
        <f t="shared" si="96"/>
        <v>0</v>
      </c>
      <c r="BM103">
        <f t="shared" si="107"/>
        <v>0</v>
      </c>
      <c r="BN103">
        <f t="shared" si="107"/>
        <v>0</v>
      </c>
      <c r="BO103">
        <f t="shared" si="107"/>
        <v>0</v>
      </c>
      <c r="BP103">
        <f t="shared" si="107"/>
        <v>0</v>
      </c>
      <c r="BQ103">
        <f t="shared" si="107"/>
        <v>0</v>
      </c>
      <c r="BR103">
        <f t="shared" si="107"/>
        <v>0</v>
      </c>
      <c r="BS103">
        <f t="shared" si="107"/>
        <v>0</v>
      </c>
      <c r="BT103">
        <f t="shared" si="107"/>
        <v>0</v>
      </c>
      <c r="BU103">
        <f t="shared" si="107"/>
        <v>0</v>
      </c>
      <c r="BV103">
        <f t="shared" si="107"/>
        <v>0</v>
      </c>
      <c r="BW103">
        <f t="shared" si="107"/>
        <v>0</v>
      </c>
      <c r="BX103">
        <f t="shared" si="107"/>
        <v>0</v>
      </c>
      <c r="BY103">
        <f t="shared" si="107"/>
        <v>0</v>
      </c>
      <c r="BZ103">
        <f t="shared" si="107"/>
        <v>0</v>
      </c>
      <c r="CA103">
        <f t="shared" si="107"/>
        <v>0</v>
      </c>
      <c r="CB103">
        <f t="shared" si="107"/>
        <v>0</v>
      </c>
      <c r="CC103">
        <f t="shared" si="107"/>
        <v>0</v>
      </c>
      <c r="CD103">
        <f t="shared" si="107"/>
        <v>0</v>
      </c>
      <c r="CE103">
        <f t="shared" si="107"/>
        <v>85.6</v>
      </c>
      <c r="CF103">
        <f t="shared" si="107"/>
        <v>0</v>
      </c>
      <c r="CG103">
        <f t="shared" si="105"/>
        <v>89.4</v>
      </c>
      <c r="CH103">
        <f t="shared" si="105"/>
        <v>0</v>
      </c>
      <c r="CI103">
        <f t="shared" si="105"/>
        <v>56.6</v>
      </c>
      <c r="CJ103">
        <f t="shared" si="105"/>
        <v>0</v>
      </c>
      <c r="CK103">
        <f t="shared" si="105"/>
        <v>0</v>
      </c>
      <c r="CL103">
        <f t="shared" si="105"/>
        <v>0</v>
      </c>
      <c r="CM103">
        <f t="shared" si="105"/>
        <v>26.2</v>
      </c>
      <c r="CN103">
        <f t="shared" si="105"/>
        <v>0</v>
      </c>
      <c r="CO103">
        <f t="shared" si="105"/>
        <v>0</v>
      </c>
      <c r="CP103">
        <f t="shared" si="105"/>
        <v>0</v>
      </c>
      <c r="CQ103">
        <f t="shared" si="105"/>
        <v>0</v>
      </c>
      <c r="CR103">
        <f t="shared" si="105"/>
        <v>75.599999999999994</v>
      </c>
      <c r="CS103">
        <f t="shared" si="105"/>
        <v>0</v>
      </c>
      <c r="CT103">
        <f t="shared" si="105"/>
        <v>0</v>
      </c>
      <c r="CU103">
        <f t="shared" si="105"/>
        <v>0</v>
      </c>
      <c r="CV103">
        <f t="shared" si="105"/>
        <v>0</v>
      </c>
      <c r="CW103">
        <f t="shared" si="105"/>
        <v>0</v>
      </c>
      <c r="CX103">
        <f t="shared" si="105"/>
        <v>0</v>
      </c>
      <c r="CY103">
        <f t="shared" si="105"/>
        <v>0</v>
      </c>
      <c r="CZ103">
        <f t="shared" si="105"/>
        <v>0</v>
      </c>
      <c r="DA103">
        <f t="shared" si="105"/>
        <v>0</v>
      </c>
      <c r="DB103">
        <f t="shared" si="105"/>
        <v>0</v>
      </c>
      <c r="DC103">
        <f t="shared" si="105"/>
        <v>0</v>
      </c>
      <c r="DD103">
        <f t="shared" si="105"/>
        <v>0</v>
      </c>
      <c r="DE103">
        <f t="shared" si="105"/>
        <v>0</v>
      </c>
      <c r="DF103">
        <f t="shared" si="105"/>
        <v>0</v>
      </c>
      <c r="DG103">
        <f t="shared" si="105"/>
        <v>0</v>
      </c>
      <c r="DH103">
        <f t="shared" si="104"/>
        <v>0</v>
      </c>
      <c r="DI103">
        <f t="shared" si="104"/>
        <v>0</v>
      </c>
      <c r="DJ103">
        <f t="shared" si="104"/>
        <v>0</v>
      </c>
      <c r="DK103">
        <f t="shared" si="104"/>
        <v>0</v>
      </c>
      <c r="DL103">
        <f t="shared" si="104"/>
        <v>0</v>
      </c>
      <c r="DM103">
        <f t="shared" si="104"/>
        <v>0</v>
      </c>
      <c r="DN103">
        <f t="shared" si="104"/>
        <v>0</v>
      </c>
      <c r="DO103">
        <f t="shared" si="104"/>
        <v>0</v>
      </c>
      <c r="DP103">
        <f t="shared" si="104"/>
        <v>0</v>
      </c>
      <c r="DQ103">
        <f t="shared" si="104"/>
        <v>0</v>
      </c>
      <c r="DR103">
        <f t="shared" si="104"/>
        <v>0</v>
      </c>
      <c r="DS103">
        <f t="shared" si="104"/>
        <v>0</v>
      </c>
      <c r="DT103">
        <f t="shared" si="104"/>
        <v>0</v>
      </c>
      <c r="DU103">
        <f t="shared" si="104"/>
        <v>0</v>
      </c>
      <c r="DV103">
        <f t="shared" si="104"/>
        <v>0</v>
      </c>
      <c r="DW103">
        <f t="shared" si="104"/>
        <v>0</v>
      </c>
      <c r="DX103">
        <f t="shared" si="104"/>
        <v>0</v>
      </c>
      <c r="DY103">
        <f t="shared" si="104"/>
        <v>0</v>
      </c>
      <c r="DZ103">
        <f t="shared" si="104"/>
        <v>0</v>
      </c>
      <c r="EA103">
        <f t="shared" si="104"/>
        <v>0</v>
      </c>
      <c r="EB103">
        <f t="shared" si="104"/>
        <v>0</v>
      </c>
      <c r="EC103">
        <f t="shared" si="104"/>
        <v>0</v>
      </c>
      <c r="ED103">
        <f t="shared" si="104"/>
        <v>0</v>
      </c>
      <c r="EE103">
        <f t="shared" si="104"/>
        <v>0</v>
      </c>
      <c r="EF103">
        <f t="shared" si="104"/>
        <v>0</v>
      </c>
      <c r="EG103">
        <f t="shared" si="104"/>
        <v>0</v>
      </c>
      <c r="EH103">
        <f t="shared" si="104"/>
        <v>0</v>
      </c>
      <c r="EI103">
        <f t="shared" si="104"/>
        <v>0</v>
      </c>
      <c r="EJ103">
        <f t="shared" si="104"/>
        <v>0</v>
      </c>
      <c r="EK103">
        <f t="shared" si="104"/>
        <v>0</v>
      </c>
      <c r="EL103">
        <f t="shared" si="109"/>
        <v>0</v>
      </c>
      <c r="EM103">
        <f t="shared" si="109"/>
        <v>0</v>
      </c>
      <c r="EN103">
        <f t="shared" si="109"/>
        <v>0</v>
      </c>
      <c r="EO103">
        <f t="shared" si="109"/>
        <v>0</v>
      </c>
      <c r="EP103">
        <f t="shared" si="109"/>
        <v>0</v>
      </c>
      <c r="EQ103">
        <f t="shared" si="109"/>
        <v>0</v>
      </c>
      <c r="ER103">
        <f t="shared" si="109"/>
        <v>0</v>
      </c>
      <c r="ES103">
        <f t="shared" si="109"/>
        <v>0</v>
      </c>
      <c r="ET103">
        <f t="shared" si="109"/>
        <v>0</v>
      </c>
      <c r="EU103">
        <f t="shared" si="109"/>
        <v>0</v>
      </c>
      <c r="EV103">
        <f t="shared" si="109"/>
        <v>0</v>
      </c>
      <c r="EW103">
        <f t="shared" si="109"/>
        <v>0</v>
      </c>
      <c r="EX103">
        <f t="shared" si="109"/>
        <v>0</v>
      </c>
      <c r="EY103">
        <f t="shared" si="109"/>
        <v>0</v>
      </c>
      <c r="EZ103">
        <f t="shared" si="109"/>
        <v>0</v>
      </c>
      <c r="FA103">
        <f t="shared" si="109"/>
        <v>0</v>
      </c>
      <c r="FB103">
        <f t="shared" si="109"/>
        <v>0</v>
      </c>
      <c r="FC103">
        <f t="shared" si="109"/>
        <v>0</v>
      </c>
      <c r="FD103">
        <f t="shared" si="109"/>
        <v>0</v>
      </c>
      <c r="FE103">
        <f t="shared" si="109"/>
        <v>0</v>
      </c>
      <c r="FF103">
        <f t="shared" si="109"/>
        <v>0</v>
      </c>
      <c r="FG103">
        <f t="shared" si="109"/>
        <v>0</v>
      </c>
      <c r="FH103">
        <f t="shared" si="106"/>
        <v>0</v>
      </c>
      <c r="FI103">
        <f t="shared" si="106"/>
        <v>0</v>
      </c>
      <c r="FJ103">
        <f t="shared" si="106"/>
        <v>0</v>
      </c>
      <c r="FK103">
        <f t="shared" si="106"/>
        <v>0</v>
      </c>
      <c r="FL103">
        <f t="shared" si="106"/>
        <v>0</v>
      </c>
      <c r="FM103">
        <f t="shared" si="106"/>
        <v>0</v>
      </c>
      <c r="FN103">
        <f t="shared" si="106"/>
        <v>0</v>
      </c>
      <c r="FO103">
        <f t="shared" si="106"/>
        <v>0</v>
      </c>
      <c r="FP103">
        <f t="shared" si="106"/>
        <v>0</v>
      </c>
      <c r="FQ103">
        <f t="shared" si="106"/>
        <v>0</v>
      </c>
      <c r="FR103">
        <f t="shared" si="106"/>
        <v>0</v>
      </c>
      <c r="FS103">
        <f t="shared" si="106"/>
        <v>0</v>
      </c>
      <c r="FT103">
        <f t="shared" si="110"/>
        <v>0</v>
      </c>
      <c r="FU103">
        <f t="shared" si="110"/>
        <v>0</v>
      </c>
      <c r="FV103">
        <f t="shared" si="110"/>
        <v>0</v>
      </c>
      <c r="FW103">
        <f t="shared" si="110"/>
        <v>0</v>
      </c>
      <c r="FX103">
        <f t="shared" si="110"/>
        <v>0</v>
      </c>
      <c r="FY103">
        <f t="shared" si="110"/>
        <v>0</v>
      </c>
      <c r="FZ103">
        <f t="shared" si="110"/>
        <v>0</v>
      </c>
      <c r="GA103">
        <f t="shared" si="110"/>
        <v>0</v>
      </c>
      <c r="GB103">
        <f t="shared" si="110"/>
        <v>0</v>
      </c>
      <c r="GC103">
        <f t="shared" si="110"/>
        <v>0</v>
      </c>
      <c r="GD103">
        <f t="shared" si="110"/>
        <v>0</v>
      </c>
      <c r="GE103">
        <f t="shared" si="110"/>
        <v>0</v>
      </c>
      <c r="GF103">
        <f t="shared" si="110"/>
        <v>0</v>
      </c>
      <c r="GG103">
        <f t="shared" si="110"/>
        <v>0</v>
      </c>
      <c r="GH103">
        <f t="shared" si="110"/>
        <v>0</v>
      </c>
      <c r="GI103">
        <f t="shared" si="110"/>
        <v>0</v>
      </c>
      <c r="GJ103">
        <f t="shared" si="110"/>
        <v>0</v>
      </c>
      <c r="GK103">
        <f t="shared" si="110"/>
        <v>0</v>
      </c>
      <c r="GL103">
        <f t="shared" si="110"/>
        <v>0</v>
      </c>
      <c r="GM103">
        <f t="shared" si="110"/>
        <v>0</v>
      </c>
      <c r="GN103">
        <f t="shared" si="110"/>
        <v>0</v>
      </c>
      <c r="GO103">
        <f t="shared" si="110"/>
        <v>0</v>
      </c>
      <c r="GP103">
        <f t="shared" si="110"/>
        <v>0</v>
      </c>
      <c r="GQ103">
        <f t="shared" si="110"/>
        <v>0</v>
      </c>
      <c r="GR103">
        <f t="shared" si="110"/>
        <v>0</v>
      </c>
      <c r="GS103">
        <f t="shared" si="110"/>
        <v>0</v>
      </c>
      <c r="GT103">
        <f t="shared" si="110"/>
        <v>0</v>
      </c>
      <c r="GU103">
        <f t="shared" si="110"/>
        <v>0</v>
      </c>
      <c r="GV103">
        <f t="shared" si="110"/>
        <v>0</v>
      </c>
      <c r="GW103">
        <f t="shared" si="110"/>
        <v>0</v>
      </c>
      <c r="GX103">
        <f t="shared" si="110"/>
        <v>0</v>
      </c>
      <c r="GY103">
        <f t="shared" si="110"/>
        <v>0</v>
      </c>
      <c r="GZ103">
        <f t="shared" si="110"/>
        <v>0</v>
      </c>
      <c r="HA103">
        <f t="shared" si="110"/>
        <v>0</v>
      </c>
      <c r="HB103">
        <f t="shared" si="110"/>
        <v>0</v>
      </c>
      <c r="HC103">
        <f t="shared" si="110"/>
        <v>0</v>
      </c>
      <c r="HD103">
        <f t="shared" si="110"/>
        <v>0</v>
      </c>
      <c r="HE103">
        <f t="shared" si="110"/>
        <v>0</v>
      </c>
      <c r="HF103">
        <f t="shared" si="110"/>
        <v>0</v>
      </c>
      <c r="HG103">
        <f t="shared" si="110"/>
        <v>0</v>
      </c>
      <c r="HH103">
        <f t="shared" si="110"/>
        <v>0</v>
      </c>
      <c r="HI103">
        <f t="shared" si="110"/>
        <v>0</v>
      </c>
      <c r="HJ103">
        <f t="shared" si="110"/>
        <v>0</v>
      </c>
      <c r="HK103">
        <f t="shared" si="110"/>
        <v>0</v>
      </c>
      <c r="HL103">
        <f t="shared" si="110"/>
        <v>0</v>
      </c>
      <c r="HM103">
        <f t="shared" si="110"/>
        <v>0</v>
      </c>
      <c r="HN103">
        <f t="shared" si="110"/>
        <v>0</v>
      </c>
      <c r="HO103">
        <f t="shared" si="110"/>
        <v>0</v>
      </c>
      <c r="HP103">
        <f t="shared" si="110"/>
        <v>0</v>
      </c>
      <c r="HQ103">
        <f t="shared" si="110"/>
        <v>0</v>
      </c>
      <c r="HR103">
        <f t="shared" si="110"/>
        <v>0</v>
      </c>
      <c r="HS103">
        <f t="shared" si="110"/>
        <v>0</v>
      </c>
    </row>
    <row r="104" spans="1:227">
      <c r="A104">
        <v>292</v>
      </c>
      <c r="B104">
        <v>3</v>
      </c>
      <c r="C104" t="s">
        <v>17</v>
      </c>
      <c r="D104">
        <v>4.4000000000000004</v>
      </c>
      <c r="E104">
        <v>9.8000000000000007</v>
      </c>
      <c r="F104">
        <v>14.8</v>
      </c>
      <c r="G104">
        <v>97.2</v>
      </c>
      <c r="H104">
        <v>89</v>
      </c>
      <c r="I104" t="s">
        <v>17</v>
      </c>
      <c r="J104">
        <v>74818.181818181794</v>
      </c>
      <c r="K104">
        <v>117000</v>
      </c>
      <c r="L104">
        <v>234000</v>
      </c>
      <c r="M104">
        <v>249771.60493827201</v>
      </c>
      <c r="N104">
        <v>260011.23595505601</v>
      </c>
      <c r="O104" t="str">
        <f t="shared" si="76"/>
        <v>NC</v>
      </c>
      <c r="P104">
        <f t="shared" si="73"/>
        <v>85000</v>
      </c>
      <c r="Q104">
        <f t="shared" si="73"/>
        <v>135000</v>
      </c>
      <c r="R104">
        <f t="shared" si="73"/>
        <v>265000</v>
      </c>
      <c r="S104">
        <f t="shared" si="73"/>
        <v>285000</v>
      </c>
      <c r="T104">
        <f t="shared" si="73"/>
        <v>295000</v>
      </c>
      <c r="V104">
        <v>102</v>
      </c>
      <c r="W104" t="s">
        <v>1168</v>
      </c>
      <c r="Z104" t="s">
        <v>1169</v>
      </c>
      <c r="AA104">
        <v>4</v>
      </c>
      <c r="AB104">
        <f t="shared" si="102"/>
        <v>0</v>
      </c>
      <c r="AC104">
        <f t="shared" si="102"/>
        <v>0</v>
      </c>
      <c r="AD104">
        <f t="shared" si="102"/>
        <v>0</v>
      </c>
      <c r="AE104">
        <f t="shared" si="102"/>
        <v>0</v>
      </c>
      <c r="AF104">
        <f t="shared" si="102"/>
        <v>0</v>
      </c>
      <c r="AG104">
        <f t="shared" si="102"/>
        <v>0</v>
      </c>
      <c r="AH104">
        <f t="shared" si="102"/>
        <v>0</v>
      </c>
      <c r="AI104">
        <f t="shared" si="102"/>
        <v>0</v>
      </c>
      <c r="AJ104">
        <f t="shared" si="102"/>
        <v>0</v>
      </c>
      <c r="AK104">
        <f t="shared" si="102"/>
        <v>0</v>
      </c>
      <c r="AL104">
        <f t="shared" si="102"/>
        <v>0</v>
      </c>
      <c r="AM104">
        <f t="shared" si="102"/>
        <v>0</v>
      </c>
      <c r="AN104">
        <f t="shared" si="102"/>
        <v>0</v>
      </c>
      <c r="AO104">
        <f t="shared" si="102"/>
        <v>0</v>
      </c>
      <c r="AP104">
        <f t="shared" si="102"/>
        <v>0</v>
      </c>
      <c r="AQ104">
        <f t="shared" si="102"/>
        <v>0</v>
      </c>
      <c r="AR104">
        <f t="shared" si="101"/>
        <v>0</v>
      </c>
      <c r="AS104">
        <f t="shared" si="101"/>
        <v>0</v>
      </c>
      <c r="AT104">
        <f t="shared" si="101"/>
        <v>0</v>
      </c>
      <c r="AU104">
        <f t="shared" si="101"/>
        <v>0</v>
      </c>
      <c r="AV104">
        <f t="shared" si="101"/>
        <v>0</v>
      </c>
      <c r="AW104">
        <f t="shared" si="101"/>
        <v>0</v>
      </c>
      <c r="AX104">
        <f t="shared" si="96"/>
        <v>0</v>
      </c>
      <c r="AY104">
        <f t="shared" si="96"/>
        <v>0</v>
      </c>
      <c r="AZ104">
        <f t="shared" si="96"/>
        <v>0</v>
      </c>
      <c r="BA104">
        <f t="shared" si="96"/>
        <v>0</v>
      </c>
      <c r="BB104">
        <f t="shared" si="96"/>
        <v>0</v>
      </c>
      <c r="BC104">
        <f t="shared" si="96"/>
        <v>0</v>
      </c>
      <c r="BD104">
        <f t="shared" si="96"/>
        <v>0</v>
      </c>
      <c r="BE104">
        <f t="shared" si="96"/>
        <v>0</v>
      </c>
      <c r="BF104">
        <f t="shared" si="96"/>
        <v>0</v>
      </c>
      <c r="BG104">
        <f t="shared" si="96"/>
        <v>0</v>
      </c>
      <c r="BH104">
        <f t="shared" si="96"/>
        <v>0</v>
      </c>
      <c r="BI104">
        <f t="shared" si="96"/>
        <v>0</v>
      </c>
      <c r="BJ104">
        <f t="shared" si="96"/>
        <v>0</v>
      </c>
      <c r="BK104">
        <f t="shared" si="96"/>
        <v>0</v>
      </c>
      <c r="BL104">
        <f t="shared" si="96"/>
        <v>0</v>
      </c>
      <c r="BM104">
        <f t="shared" si="107"/>
        <v>0</v>
      </c>
      <c r="BN104">
        <f t="shared" si="107"/>
        <v>0</v>
      </c>
      <c r="BO104">
        <f t="shared" si="107"/>
        <v>0</v>
      </c>
      <c r="BP104">
        <f t="shared" si="107"/>
        <v>0</v>
      </c>
      <c r="BQ104">
        <f t="shared" si="107"/>
        <v>0</v>
      </c>
      <c r="BR104">
        <f t="shared" si="107"/>
        <v>0</v>
      </c>
      <c r="BS104">
        <f t="shared" si="107"/>
        <v>0</v>
      </c>
      <c r="BT104">
        <f t="shared" si="107"/>
        <v>0</v>
      </c>
      <c r="BU104">
        <f t="shared" si="107"/>
        <v>0</v>
      </c>
      <c r="BV104">
        <f t="shared" si="107"/>
        <v>0</v>
      </c>
      <c r="BW104">
        <f t="shared" si="107"/>
        <v>0</v>
      </c>
      <c r="BX104">
        <f t="shared" si="107"/>
        <v>0</v>
      </c>
      <c r="BY104">
        <f t="shared" si="107"/>
        <v>0</v>
      </c>
      <c r="BZ104">
        <f t="shared" si="107"/>
        <v>0</v>
      </c>
      <c r="CA104">
        <f t="shared" si="107"/>
        <v>0</v>
      </c>
      <c r="CB104">
        <f t="shared" si="107"/>
        <v>0</v>
      </c>
      <c r="CC104">
        <f t="shared" si="107"/>
        <v>0</v>
      </c>
      <c r="CD104">
        <f t="shared" si="107"/>
        <v>0</v>
      </c>
      <c r="CE104">
        <f t="shared" si="107"/>
        <v>0</v>
      </c>
      <c r="CF104">
        <f t="shared" si="107"/>
        <v>0</v>
      </c>
      <c r="CG104">
        <f t="shared" si="105"/>
        <v>0</v>
      </c>
      <c r="CH104">
        <f t="shared" si="105"/>
        <v>0</v>
      </c>
      <c r="CI104">
        <f t="shared" si="105"/>
        <v>0</v>
      </c>
      <c r="CJ104">
        <f t="shared" si="105"/>
        <v>0</v>
      </c>
      <c r="CK104">
        <f t="shared" si="105"/>
        <v>0</v>
      </c>
      <c r="CL104">
        <f t="shared" si="105"/>
        <v>0</v>
      </c>
      <c r="CM104">
        <f t="shared" si="105"/>
        <v>0</v>
      </c>
      <c r="CN104">
        <f t="shared" si="105"/>
        <v>0</v>
      </c>
      <c r="CO104">
        <f t="shared" si="105"/>
        <v>0</v>
      </c>
      <c r="CP104">
        <f t="shared" si="105"/>
        <v>0</v>
      </c>
      <c r="CQ104">
        <f t="shared" si="105"/>
        <v>0</v>
      </c>
      <c r="CR104">
        <f t="shared" si="105"/>
        <v>0</v>
      </c>
      <c r="CS104">
        <f t="shared" si="105"/>
        <v>0</v>
      </c>
      <c r="CT104">
        <f t="shared" si="105"/>
        <v>0</v>
      </c>
      <c r="CU104">
        <f t="shared" si="105"/>
        <v>0</v>
      </c>
      <c r="CV104">
        <f t="shared" si="105"/>
        <v>0</v>
      </c>
      <c r="CW104">
        <f t="shared" si="105"/>
        <v>0</v>
      </c>
      <c r="CX104">
        <f t="shared" si="105"/>
        <v>0</v>
      </c>
      <c r="CY104">
        <f t="shared" si="105"/>
        <v>0</v>
      </c>
      <c r="CZ104">
        <f t="shared" si="105"/>
        <v>0</v>
      </c>
      <c r="DA104">
        <f t="shared" si="105"/>
        <v>0</v>
      </c>
      <c r="DB104">
        <f t="shared" si="105"/>
        <v>0</v>
      </c>
      <c r="DC104">
        <f t="shared" si="105"/>
        <v>0</v>
      </c>
      <c r="DD104">
        <f t="shared" si="105"/>
        <v>0</v>
      </c>
      <c r="DE104">
        <f t="shared" si="105"/>
        <v>0</v>
      </c>
      <c r="DF104">
        <f t="shared" si="105"/>
        <v>0</v>
      </c>
      <c r="DG104">
        <f t="shared" si="105"/>
        <v>0</v>
      </c>
      <c r="DH104">
        <f t="shared" si="104"/>
        <v>0</v>
      </c>
      <c r="DI104">
        <f t="shared" si="104"/>
        <v>0</v>
      </c>
      <c r="DJ104">
        <f t="shared" si="104"/>
        <v>0</v>
      </c>
      <c r="DK104">
        <f t="shared" si="104"/>
        <v>0</v>
      </c>
      <c r="DL104">
        <f t="shared" si="104"/>
        <v>0</v>
      </c>
      <c r="DM104">
        <f t="shared" si="104"/>
        <v>0</v>
      </c>
      <c r="DN104">
        <f t="shared" si="104"/>
        <v>0</v>
      </c>
      <c r="DO104">
        <f t="shared" si="104"/>
        <v>0</v>
      </c>
      <c r="DP104">
        <f t="shared" si="104"/>
        <v>0</v>
      </c>
      <c r="DQ104">
        <f t="shared" si="104"/>
        <v>0</v>
      </c>
      <c r="DR104">
        <f t="shared" si="104"/>
        <v>0</v>
      </c>
      <c r="DS104">
        <f t="shared" si="104"/>
        <v>0</v>
      </c>
      <c r="DT104">
        <f t="shared" si="104"/>
        <v>0</v>
      </c>
      <c r="DU104">
        <f t="shared" si="104"/>
        <v>0</v>
      </c>
      <c r="DV104">
        <f t="shared" si="104"/>
        <v>0</v>
      </c>
      <c r="DW104">
        <f t="shared" si="104"/>
        <v>0</v>
      </c>
      <c r="DX104">
        <f t="shared" si="104"/>
        <v>0</v>
      </c>
      <c r="DY104">
        <f t="shared" si="104"/>
        <v>0</v>
      </c>
      <c r="DZ104">
        <f t="shared" si="104"/>
        <v>0</v>
      </c>
      <c r="EA104">
        <f t="shared" si="104"/>
        <v>0</v>
      </c>
      <c r="EB104">
        <f t="shared" si="104"/>
        <v>0</v>
      </c>
      <c r="EC104">
        <f t="shared" si="104"/>
        <v>0</v>
      </c>
      <c r="ED104">
        <f t="shared" si="104"/>
        <v>0</v>
      </c>
      <c r="EE104">
        <f t="shared" si="104"/>
        <v>0</v>
      </c>
      <c r="EF104">
        <f t="shared" si="104"/>
        <v>0</v>
      </c>
      <c r="EG104">
        <f t="shared" si="104"/>
        <v>0</v>
      </c>
      <c r="EH104">
        <f t="shared" si="104"/>
        <v>0</v>
      </c>
      <c r="EI104">
        <f t="shared" si="104"/>
        <v>0</v>
      </c>
      <c r="EJ104">
        <f t="shared" si="104"/>
        <v>0</v>
      </c>
      <c r="EK104">
        <f t="shared" si="104"/>
        <v>0</v>
      </c>
      <c r="EL104">
        <f t="shared" si="109"/>
        <v>0</v>
      </c>
      <c r="EM104">
        <f t="shared" si="109"/>
        <v>0</v>
      </c>
      <c r="EN104">
        <f t="shared" si="109"/>
        <v>0</v>
      </c>
      <c r="EO104">
        <f t="shared" si="109"/>
        <v>0</v>
      </c>
      <c r="EP104">
        <f t="shared" si="109"/>
        <v>0</v>
      </c>
      <c r="EQ104">
        <f t="shared" si="109"/>
        <v>0</v>
      </c>
      <c r="ER104">
        <f t="shared" si="109"/>
        <v>0</v>
      </c>
      <c r="ES104">
        <f t="shared" si="109"/>
        <v>0</v>
      </c>
      <c r="ET104">
        <f t="shared" si="109"/>
        <v>0</v>
      </c>
      <c r="EU104">
        <f t="shared" si="109"/>
        <v>0</v>
      </c>
      <c r="EV104">
        <f t="shared" si="109"/>
        <v>0</v>
      </c>
      <c r="EW104">
        <f t="shared" si="109"/>
        <v>0</v>
      </c>
      <c r="EX104">
        <f t="shared" si="109"/>
        <v>0</v>
      </c>
      <c r="EY104">
        <f t="shared" si="109"/>
        <v>0</v>
      </c>
      <c r="EZ104">
        <f t="shared" si="109"/>
        <v>0</v>
      </c>
      <c r="FA104">
        <f t="shared" si="109"/>
        <v>0</v>
      </c>
      <c r="FB104">
        <f t="shared" si="109"/>
        <v>0</v>
      </c>
      <c r="FC104">
        <f t="shared" si="109"/>
        <v>0</v>
      </c>
      <c r="FD104">
        <f t="shared" si="109"/>
        <v>0</v>
      </c>
      <c r="FE104">
        <f t="shared" si="109"/>
        <v>0</v>
      </c>
      <c r="FF104">
        <f t="shared" si="109"/>
        <v>0</v>
      </c>
      <c r="FG104">
        <f t="shared" si="109"/>
        <v>0</v>
      </c>
      <c r="FH104">
        <f t="shared" si="106"/>
        <v>0</v>
      </c>
      <c r="FI104">
        <f t="shared" si="106"/>
        <v>0</v>
      </c>
      <c r="FJ104">
        <f t="shared" si="106"/>
        <v>0</v>
      </c>
      <c r="FK104">
        <f t="shared" si="106"/>
        <v>0</v>
      </c>
      <c r="FL104">
        <f t="shared" si="106"/>
        <v>0</v>
      </c>
      <c r="FM104">
        <f t="shared" si="106"/>
        <v>0</v>
      </c>
      <c r="FN104">
        <f t="shared" si="106"/>
        <v>0</v>
      </c>
      <c r="FO104">
        <f t="shared" si="106"/>
        <v>0</v>
      </c>
      <c r="FP104">
        <f t="shared" si="106"/>
        <v>0</v>
      </c>
      <c r="FQ104">
        <f t="shared" si="106"/>
        <v>0</v>
      </c>
      <c r="FR104">
        <f t="shared" si="106"/>
        <v>0</v>
      </c>
      <c r="FS104">
        <f t="shared" si="106"/>
        <v>0</v>
      </c>
      <c r="FT104">
        <f t="shared" si="110"/>
        <v>0</v>
      </c>
      <c r="FU104">
        <f t="shared" si="110"/>
        <v>0</v>
      </c>
      <c r="FV104">
        <f t="shared" si="110"/>
        <v>0</v>
      </c>
      <c r="FW104">
        <f t="shared" si="110"/>
        <v>0</v>
      </c>
      <c r="FX104">
        <f t="shared" si="110"/>
        <v>0</v>
      </c>
      <c r="FY104">
        <f t="shared" si="110"/>
        <v>0</v>
      </c>
      <c r="FZ104">
        <f t="shared" si="110"/>
        <v>0</v>
      </c>
      <c r="GA104">
        <f t="shared" si="110"/>
        <v>0</v>
      </c>
      <c r="GB104">
        <f t="shared" si="110"/>
        <v>0</v>
      </c>
      <c r="GC104">
        <f t="shared" si="110"/>
        <v>0</v>
      </c>
      <c r="GD104">
        <f t="shared" si="110"/>
        <v>0</v>
      </c>
      <c r="GE104">
        <f t="shared" si="110"/>
        <v>0</v>
      </c>
      <c r="GF104">
        <f t="shared" si="110"/>
        <v>0</v>
      </c>
      <c r="GG104">
        <f t="shared" si="110"/>
        <v>0</v>
      </c>
      <c r="GH104">
        <f t="shared" si="110"/>
        <v>0</v>
      </c>
      <c r="GI104">
        <f t="shared" si="110"/>
        <v>0</v>
      </c>
      <c r="GJ104">
        <f t="shared" si="110"/>
        <v>0</v>
      </c>
      <c r="GK104">
        <f t="shared" si="110"/>
        <v>0</v>
      </c>
      <c r="GL104">
        <f t="shared" si="110"/>
        <v>0</v>
      </c>
      <c r="GM104">
        <f t="shared" si="110"/>
        <v>0</v>
      </c>
      <c r="GN104">
        <f t="shared" si="110"/>
        <v>0</v>
      </c>
      <c r="GO104">
        <f t="shared" si="110"/>
        <v>0</v>
      </c>
      <c r="GP104">
        <f t="shared" si="110"/>
        <v>0</v>
      </c>
      <c r="GQ104">
        <f t="shared" si="110"/>
        <v>0</v>
      </c>
      <c r="GR104">
        <f t="shared" si="110"/>
        <v>0</v>
      </c>
      <c r="GS104">
        <f t="shared" si="110"/>
        <v>0</v>
      </c>
      <c r="GT104">
        <f t="shared" si="110"/>
        <v>0</v>
      </c>
      <c r="GU104">
        <f t="shared" si="110"/>
        <v>0</v>
      </c>
      <c r="GV104">
        <f t="shared" si="110"/>
        <v>0</v>
      </c>
      <c r="GW104">
        <f t="shared" si="110"/>
        <v>0</v>
      </c>
      <c r="GX104">
        <f t="shared" si="110"/>
        <v>0</v>
      </c>
      <c r="GY104">
        <f t="shared" si="110"/>
        <v>0</v>
      </c>
      <c r="GZ104">
        <f t="shared" si="110"/>
        <v>0</v>
      </c>
      <c r="HA104">
        <f t="shared" si="110"/>
        <v>0</v>
      </c>
      <c r="HB104">
        <f t="shared" si="110"/>
        <v>0</v>
      </c>
      <c r="HC104">
        <f t="shared" si="110"/>
        <v>0</v>
      </c>
      <c r="HD104">
        <f t="shared" si="110"/>
        <v>0</v>
      </c>
      <c r="HE104">
        <f t="shared" si="110"/>
        <v>0</v>
      </c>
      <c r="HF104">
        <f t="shared" si="110"/>
        <v>0</v>
      </c>
      <c r="HG104">
        <f t="shared" si="110"/>
        <v>0</v>
      </c>
      <c r="HH104">
        <f t="shared" si="110"/>
        <v>0</v>
      </c>
      <c r="HI104">
        <f t="shared" si="110"/>
        <v>0</v>
      </c>
      <c r="HJ104">
        <f t="shared" si="110"/>
        <v>0</v>
      </c>
      <c r="HK104">
        <f t="shared" si="110"/>
        <v>0</v>
      </c>
      <c r="HL104">
        <f t="shared" si="110"/>
        <v>0</v>
      </c>
      <c r="HM104">
        <f t="shared" si="110"/>
        <v>0</v>
      </c>
      <c r="HN104">
        <f t="shared" si="110"/>
        <v>0</v>
      </c>
      <c r="HO104">
        <f t="shared" si="110"/>
        <v>0</v>
      </c>
      <c r="HP104">
        <f t="shared" si="110"/>
        <v>0</v>
      </c>
      <c r="HQ104">
        <f t="shared" si="110"/>
        <v>0</v>
      </c>
      <c r="HR104">
        <f t="shared" si="110"/>
        <v>0</v>
      </c>
      <c r="HS104">
        <f t="shared" si="110"/>
        <v>0</v>
      </c>
    </row>
    <row r="105" spans="1:227">
      <c r="A105">
        <v>292</v>
      </c>
      <c r="B105">
        <v>4</v>
      </c>
      <c r="C105" t="s">
        <v>18</v>
      </c>
      <c r="D105">
        <v>75.599999999999994</v>
      </c>
      <c r="E105">
        <v>948</v>
      </c>
      <c r="F105">
        <v>1350</v>
      </c>
      <c r="G105">
        <v>1606.2</v>
      </c>
      <c r="H105">
        <v>3117.4</v>
      </c>
      <c r="I105" t="s">
        <v>18</v>
      </c>
      <c r="J105">
        <v>112354.497354497</v>
      </c>
      <c r="K105">
        <v>217501.05485232099</v>
      </c>
      <c r="L105">
        <v>231000</v>
      </c>
      <c r="M105">
        <v>244595.31814219899</v>
      </c>
      <c r="N105">
        <v>264721.62699685601</v>
      </c>
      <c r="O105" t="str">
        <f t="shared" si="76"/>
        <v>NC</v>
      </c>
      <c r="P105">
        <f t="shared" si="73"/>
        <v>130000</v>
      </c>
      <c r="Q105">
        <f t="shared" si="73"/>
        <v>250000</v>
      </c>
      <c r="R105">
        <f t="shared" si="73"/>
        <v>265000</v>
      </c>
      <c r="S105">
        <f t="shared" si="73"/>
        <v>280000</v>
      </c>
      <c r="T105">
        <f t="shared" si="73"/>
        <v>300000</v>
      </c>
      <c r="V105">
        <v>103</v>
      </c>
      <c r="W105" t="s">
        <v>1168</v>
      </c>
      <c r="Z105" t="s">
        <v>1169</v>
      </c>
      <c r="AA105">
        <v>5</v>
      </c>
      <c r="AB105">
        <f t="shared" si="102"/>
        <v>0</v>
      </c>
      <c r="AC105">
        <f t="shared" si="102"/>
        <v>0</v>
      </c>
      <c r="AD105">
        <f t="shared" si="102"/>
        <v>0</v>
      </c>
      <c r="AE105">
        <f t="shared" si="102"/>
        <v>0</v>
      </c>
      <c r="AF105">
        <f t="shared" si="102"/>
        <v>0</v>
      </c>
      <c r="AG105">
        <f t="shared" si="102"/>
        <v>0</v>
      </c>
      <c r="AH105">
        <f t="shared" si="102"/>
        <v>0</v>
      </c>
      <c r="AI105">
        <f t="shared" si="102"/>
        <v>0</v>
      </c>
      <c r="AJ105">
        <f t="shared" si="102"/>
        <v>0</v>
      </c>
      <c r="AK105">
        <f t="shared" si="102"/>
        <v>0</v>
      </c>
      <c r="AL105">
        <f t="shared" si="102"/>
        <v>0</v>
      </c>
      <c r="AM105">
        <f t="shared" si="102"/>
        <v>0</v>
      </c>
      <c r="AN105">
        <f t="shared" si="102"/>
        <v>0</v>
      </c>
      <c r="AO105">
        <f t="shared" si="102"/>
        <v>0</v>
      </c>
      <c r="AP105">
        <f t="shared" si="102"/>
        <v>0</v>
      </c>
      <c r="AQ105">
        <f t="shared" si="102"/>
        <v>0</v>
      </c>
      <c r="AR105">
        <f t="shared" si="101"/>
        <v>0</v>
      </c>
      <c r="AS105">
        <f t="shared" si="101"/>
        <v>0</v>
      </c>
      <c r="AT105">
        <f t="shared" si="101"/>
        <v>0</v>
      </c>
      <c r="AU105">
        <f t="shared" si="101"/>
        <v>0</v>
      </c>
      <c r="AV105">
        <f t="shared" si="101"/>
        <v>0</v>
      </c>
      <c r="AW105">
        <f t="shared" si="101"/>
        <v>0</v>
      </c>
      <c r="AX105">
        <f t="shared" si="96"/>
        <v>0</v>
      </c>
      <c r="AY105">
        <f t="shared" si="96"/>
        <v>0</v>
      </c>
      <c r="AZ105">
        <f t="shared" si="96"/>
        <v>0</v>
      </c>
      <c r="BA105">
        <f t="shared" si="96"/>
        <v>0</v>
      </c>
      <c r="BB105">
        <f t="shared" si="96"/>
        <v>0</v>
      </c>
      <c r="BC105">
        <f t="shared" si="96"/>
        <v>0</v>
      </c>
      <c r="BD105">
        <f t="shared" si="96"/>
        <v>0</v>
      </c>
      <c r="BE105">
        <f t="shared" si="96"/>
        <v>0</v>
      </c>
      <c r="BF105">
        <f t="shared" si="96"/>
        <v>0</v>
      </c>
      <c r="BG105">
        <f t="shared" si="96"/>
        <v>0</v>
      </c>
      <c r="BH105">
        <f t="shared" si="96"/>
        <v>0</v>
      </c>
      <c r="BI105">
        <f t="shared" si="96"/>
        <v>0</v>
      </c>
      <c r="BJ105">
        <f t="shared" si="96"/>
        <v>0</v>
      </c>
      <c r="BK105">
        <f t="shared" si="96"/>
        <v>0</v>
      </c>
      <c r="BL105">
        <f t="shared" si="96"/>
        <v>0</v>
      </c>
      <c r="BM105">
        <f t="shared" si="107"/>
        <v>0</v>
      </c>
      <c r="BN105">
        <f t="shared" si="107"/>
        <v>0</v>
      </c>
      <c r="BO105">
        <f t="shared" si="107"/>
        <v>0</v>
      </c>
      <c r="BP105">
        <f t="shared" si="107"/>
        <v>0</v>
      </c>
      <c r="BQ105">
        <f t="shared" si="107"/>
        <v>0</v>
      </c>
      <c r="BR105">
        <f t="shared" si="107"/>
        <v>0</v>
      </c>
      <c r="BS105">
        <f t="shared" si="107"/>
        <v>0</v>
      </c>
      <c r="BT105">
        <f t="shared" si="107"/>
        <v>0</v>
      </c>
      <c r="BU105">
        <f t="shared" si="107"/>
        <v>0</v>
      </c>
      <c r="BV105">
        <f t="shared" si="107"/>
        <v>0</v>
      </c>
      <c r="BW105">
        <f t="shared" si="107"/>
        <v>0</v>
      </c>
      <c r="BX105">
        <f t="shared" si="107"/>
        <v>0</v>
      </c>
      <c r="BY105">
        <f t="shared" si="107"/>
        <v>0</v>
      </c>
      <c r="BZ105">
        <f t="shared" si="107"/>
        <v>0</v>
      </c>
      <c r="CA105">
        <f t="shared" si="107"/>
        <v>0</v>
      </c>
      <c r="CB105">
        <f t="shared" si="107"/>
        <v>0</v>
      </c>
      <c r="CC105">
        <f t="shared" si="107"/>
        <v>0</v>
      </c>
      <c r="CD105">
        <f t="shared" si="107"/>
        <v>0</v>
      </c>
      <c r="CE105">
        <f t="shared" si="107"/>
        <v>0</v>
      </c>
      <c r="CF105">
        <f t="shared" si="107"/>
        <v>0</v>
      </c>
      <c r="CG105">
        <f t="shared" si="105"/>
        <v>0</v>
      </c>
      <c r="CH105">
        <f t="shared" si="105"/>
        <v>0</v>
      </c>
      <c r="CI105">
        <f t="shared" si="105"/>
        <v>0</v>
      </c>
      <c r="CJ105">
        <f t="shared" si="105"/>
        <v>0</v>
      </c>
      <c r="CK105">
        <f t="shared" si="105"/>
        <v>0</v>
      </c>
      <c r="CL105">
        <f t="shared" si="105"/>
        <v>0</v>
      </c>
      <c r="CM105">
        <f t="shared" si="105"/>
        <v>0</v>
      </c>
      <c r="CN105">
        <f t="shared" si="105"/>
        <v>0</v>
      </c>
      <c r="CO105">
        <f t="shared" si="105"/>
        <v>0</v>
      </c>
      <c r="CP105">
        <f t="shared" si="105"/>
        <v>0</v>
      </c>
      <c r="CQ105">
        <f t="shared" si="105"/>
        <v>0</v>
      </c>
      <c r="CR105">
        <f t="shared" si="105"/>
        <v>0</v>
      </c>
      <c r="CS105">
        <f t="shared" si="105"/>
        <v>0</v>
      </c>
      <c r="CT105">
        <f t="shared" si="105"/>
        <v>0</v>
      </c>
      <c r="CU105">
        <f t="shared" si="105"/>
        <v>0</v>
      </c>
      <c r="CV105">
        <f t="shared" si="105"/>
        <v>0</v>
      </c>
      <c r="CW105">
        <f t="shared" si="105"/>
        <v>0</v>
      </c>
      <c r="CX105">
        <f t="shared" si="105"/>
        <v>0</v>
      </c>
      <c r="CY105">
        <f t="shared" si="105"/>
        <v>0</v>
      </c>
      <c r="CZ105">
        <f t="shared" si="105"/>
        <v>0</v>
      </c>
      <c r="DA105">
        <f t="shared" si="105"/>
        <v>0</v>
      </c>
      <c r="DB105">
        <f t="shared" si="105"/>
        <v>0</v>
      </c>
      <c r="DC105">
        <f t="shared" si="105"/>
        <v>0</v>
      </c>
      <c r="DD105">
        <f t="shared" si="105"/>
        <v>0</v>
      </c>
      <c r="DE105">
        <f t="shared" si="105"/>
        <v>0</v>
      </c>
      <c r="DF105">
        <f t="shared" si="105"/>
        <v>0</v>
      </c>
      <c r="DG105">
        <f t="shared" si="105"/>
        <v>0</v>
      </c>
      <c r="DH105">
        <f t="shared" si="104"/>
        <v>0</v>
      </c>
      <c r="DI105">
        <f t="shared" si="104"/>
        <v>0</v>
      </c>
      <c r="DJ105">
        <f t="shared" si="104"/>
        <v>0</v>
      </c>
      <c r="DK105">
        <f t="shared" si="104"/>
        <v>0</v>
      </c>
      <c r="DL105">
        <f t="shared" si="104"/>
        <v>0</v>
      </c>
      <c r="DM105">
        <f t="shared" si="104"/>
        <v>0</v>
      </c>
      <c r="DN105">
        <f t="shared" si="104"/>
        <v>0</v>
      </c>
      <c r="DO105">
        <f t="shared" si="104"/>
        <v>0</v>
      </c>
      <c r="DP105">
        <f t="shared" si="104"/>
        <v>0</v>
      </c>
      <c r="DQ105">
        <f t="shared" si="104"/>
        <v>0</v>
      </c>
      <c r="DR105">
        <f t="shared" si="104"/>
        <v>0</v>
      </c>
      <c r="DS105">
        <f t="shared" si="104"/>
        <v>0</v>
      </c>
      <c r="DT105">
        <f t="shared" si="104"/>
        <v>0</v>
      </c>
      <c r="DU105">
        <f t="shared" si="104"/>
        <v>0</v>
      </c>
      <c r="DV105">
        <f t="shared" si="104"/>
        <v>0</v>
      </c>
      <c r="DW105">
        <f t="shared" si="104"/>
        <v>0</v>
      </c>
      <c r="DX105">
        <f t="shared" si="104"/>
        <v>0</v>
      </c>
      <c r="DY105">
        <f t="shared" si="104"/>
        <v>0</v>
      </c>
      <c r="DZ105">
        <f t="shared" si="104"/>
        <v>0</v>
      </c>
      <c r="EA105">
        <f t="shared" si="104"/>
        <v>0</v>
      </c>
      <c r="EB105">
        <f t="shared" si="104"/>
        <v>0</v>
      </c>
      <c r="EC105">
        <f t="shared" si="104"/>
        <v>0</v>
      </c>
      <c r="ED105">
        <f t="shared" si="104"/>
        <v>0</v>
      </c>
      <c r="EE105">
        <f t="shared" si="104"/>
        <v>0</v>
      </c>
      <c r="EF105">
        <f t="shared" si="104"/>
        <v>0</v>
      </c>
      <c r="EG105">
        <f t="shared" si="104"/>
        <v>0</v>
      </c>
      <c r="EH105">
        <f t="shared" si="104"/>
        <v>0</v>
      </c>
      <c r="EI105">
        <f t="shared" si="104"/>
        <v>0</v>
      </c>
      <c r="EJ105">
        <f t="shared" si="104"/>
        <v>0</v>
      </c>
      <c r="EK105">
        <f t="shared" si="104"/>
        <v>0</v>
      </c>
      <c r="EL105">
        <f t="shared" si="109"/>
        <v>0</v>
      </c>
      <c r="EM105">
        <f t="shared" si="109"/>
        <v>0</v>
      </c>
      <c r="EN105">
        <f t="shared" si="109"/>
        <v>0</v>
      </c>
      <c r="EO105">
        <f t="shared" si="109"/>
        <v>0</v>
      </c>
      <c r="EP105">
        <f t="shared" si="109"/>
        <v>0</v>
      </c>
      <c r="EQ105">
        <f t="shared" si="109"/>
        <v>0</v>
      </c>
      <c r="ER105">
        <f t="shared" si="109"/>
        <v>0</v>
      </c>
      <c r="ES105">
        <f t="shared" si="109"/>
        <v>0</v>
      </c>
      <c r="ET105">
        <f t="shared" si="109"/>
        <v>0</v>
      </c>
      <c r="EU105">
        <f t="shared" si="109"/>
        <v>0</v>
      </c>
      <c r="EV105">
        <f t="shared" si="109"/>
        <v>0</v>
      </c>
      <c r="EW105">
        <f t="shared" si="109"/>
        <v>0</v>
      </c>
      <c r="EX105">
        <f t="shared" si="109"/>
        <v>0</v>
      </c>
      <c r="EY105">
        <f t="shared" si="109"/>
        <v>0</v>
      </c>
      <c r="EZ105">
        <f t="shared" si="109"/>
        <v>0</v>
      </c>
      <c r="FA105">
        <f t="shared" si="109"/>
        <v>0</v>
      </c>
      <c r="FB105">
        <f t="shared" si="109"/>
        <v>0</v>
      </c>
      <c r="FC105">
        <f t="shared" si="109"/>
        <v>0</v>
      </c>
      <c r="FD105">
        <f t="shared" si="109"/>
        <v>0</v>
      </c>
      <c r="FE105">
        <f t="shared" si="109"/>
        <v>0</v>
      </c>
      <c r="FF105">
        <f t="shared" si="109"/>
        <v>0</v>
      </c>
      <c r="FG105">
        <f t="shared" si="109"/>
        <v>0</v>
      </c>
      <c r="FH105">
        <f t="shared" si="106"/>
        <v>0</v>
      </c>
      <c r="FI105">
        <f t="shared" si="106"/>
        <v>0</v>
      </c>
      <c r="FJ105">
        <f t="shared" si="106"/>
        <v>0</v>
      </c>
      <c r="FK105">
        <f t="shared" si="106"/>
        <v>0</v>
      </c>
      <c r="FL105">
        <f t="shared" si="106"/>
        <v>0</v>
      </c>
      <c r="FM105">
        <f t="shared" si="106"/>
        <v>0</v>
      </c>
      <c r="FN105">
        <f t="shared" si="106"/>
        <v>0</v>
      </c>
      <c r="FO105">
        <f t="shared" si="106"/>
        <v>0</v>
      </c>
      <c r="FP105">
        <f t="shared" si="106"/>
        <v>0</v>
      </c>
      <c r="FQ105">
        <f t="shared" si="106"/>
        <v>0</v>
      </c>
      <c r="FR105">
        <f t="shared" si="106"/>
        <v>0</v>
      </c>
      <c r="FS105">
        <f t="shared" si="106"/>
        <v>0</v>
      </c>
      <c r="FT105">
        <f t="shared" si="110"/>
        <v>0</v>
      </c>
      <c r="FU105">
        <f t="shared" si="110"/>
        <v>0</v>
      </c>
      <c r="FV105">
        <f t="shared" si="110"/>
        <v>0</v>
      </c>
      <c r="FW105">
        <f t="shared" si="110"/>
        <v>0</v>
      </c>
      <c r="FX105">
        <f t="shared" si="110"/>
        <v>0</v>
      </c>
      <c r="FY105">
        <f t="shared" si="110"/>
        <v>0</v>
      </c>
      <c r="FZ105">
        <f t="shared" si="110"/>
        <v>0</v>
      </c>
      <c r="GA105">
        <f t="shared" si="110"/>
        <v>0</v>
      </c>
      <c r="GB105">
        <f t="shared" si="110"/>
        <v>0</v>
      </c>
      <c r="GC105">
        <f t="shared" si="110"/>
        <v>0</v>
      </c>
      <c r="GD105">
        <f t="shared" si="110"/>
        <v>0</v>
      </c>
      <c r="GE105">
        <f t="shared" si="110"/>
        <v>0</v>
      </c>
      <c r="GF105">
        <f t="shared" si="110"/>
        <v>0</v>
      </c>
      <c r="GG105">
        <f t="shared" si="110"/>
        <v>0</v>
      </c>
      <c r="GH105">
        <f t="shared" si="110"/>
        <v>0</v>
      </c>
      <c r="GI105">
        <f t="shared" si="110"/>
        <v>0</v>
      </c>
      <c r="GJ105">
        <f t="shared" si="110"/>
        <v>0</v>
      </c>
      <c r="GK105">
        <f t="shared" si="110"/>
        <v>0</v>
      </c>
      <c r="GL105">
        <f t="shared" si="110"/>
        <v>0</v>
      </c>
      <c r="GM105">
        <f t="shared" si="110"/>
        <v>0</v>
      </c>
      <c r="GN105">
        <f t="shared" si="110"/>
        <v>0</v>
      </c>
      <c r="GO105">
        <f t="shared" si="110"/>
        <v>0</v>
      </c>
      <c r="GP105">
        <f t="shared" si="110"/>
        <v>0</v>
      </c>
      <c r="GQ105">
        <f t="shared" si="110"/>
        <v>0</v>
      </c>
      <c r="GR105">
        <f t="shared" si="110"/>
        <v>0</v>
      </c>
      <c r="GS105">
        <f t="shared" si="110"/>
        <v>0</v>
      </c>
      <c r="GT105">
        <f t="shared" si="110"/>
        <v>0</v>
      </c>
      <c r="GU105">
        <f t="shared" si="110"/>
        <v>0</v>
      </c>
      <c r="GV105">
        <f t="shared" si="110"/>
        <v>0</v>
      </c>
      <c r="GW105">
        <f t="shared" si="110"/>
        <v>0</v>
      </c>
      <c r="GX105">
        <f t="shared" si="110"/>
        <v>0</v>
      </c>
      <c r="GY105">
        <f t="shared" si="110"/>
        <v>0</v>
      </c>
      <c r="GZ105">
        <f t="shared" si="110"/>
        <v>0</v>
      </c>
      <c r="HA105">
        <f t="shared" si="110"/>
        <v>0</v>
      </c>
      <c r="HB105">
        <f t="shared" si="110"/>
        <v>0</v>
      </c>
      <c r="HC105">
        <f t="shared" si="110"/>
        <v>0</v>
      </c>
      <c r="HD105">
        <f t="shared" si="110"/>
        <v>0</v>
      </c>
      <c r="HE105">
        <f t="shared" si="110"/>
        <v>0</v>
      </c>
      <c r="HF105">
        <f t="shared" si="110"/>
        <v>0</v>
      </c>
      <c r="HG105">
        <f t="shared" si="110"/>
        <v>0</v>
      </c>
      <c r="HH105">
        <f t="shared" si="110"/>
        <v>0</v>
      </c>
      <c r="HI105">
        <f t="shared" si="110"/>
        <v>0</v>
      </c>
      <c r="HJ105">
        <f t="shared" si="110"/>
        <v>0</v>
      </c>
      <c r="HK105">
        <f t="shared" si="110"/>
        <v>0</v>
      </c>
      <c r="HL105">
        <f t="shared" si="110"/>
        <v>0</v>
      </c>
      <c r="HM105">
        <f t="shared" si="110"/>
        <v>0</v>
      </c>
      <c r="HN105">
        <f t="shared" si="110"/>
        <v>0</v>
      </c>
      <c r="HO105">
        <f t="shared" si="110"/>
        <v>0</v>
      </c>
      <c r="HP105">
        <f t="shared" si="110"/>
        <v>0</v>
      </c>
      <c r="HQ105">
        <f t="shared" si="110"/>
        <v>0</v>
      </c>
      <c r="HR105">
        <f t="shared" si="110"/>
        <v>0</v>
      </c>
      <c r="HS105">
        <f t="shared" si="110"/>
        <v>0</v>
      </c>
    </row>
    <row r="106" spans="1:227">
      <c r="A106">
        <v>292</v>
      </c>
      <c r="B106">
        <v>5</v>
      </c>
      <c r="C106" t="s">
        <v>19</v>
      </c>
      <c r="D106">
        <v>115.2</v>
      </c>
      <c r="E106">
        <v>206.8</v>
      </c>
      <c r="F106">
        <v>433.6</v>
      </c>
      <c r="G106">
        <v>717.4</v>
      </c>
      <c r="H106">
        <v>1648.8</v>
      </c>
      <c r="I106" t="s">
        <v>19</v>
      </c>
      <c r="J106">
        <v>67328.125</v>
      </c>
      <c r="K106">
        <v>159766.92456479699</v>
      </c>
      <c r="L106">
        <v>208678.96678966799</v>
      </c>
      <c r="M106">
        <v>248199.88848620001</v>
      </c>
      <c r="N106">
        <v>270022.56186317297</v>
      </c>
      <c r="O106" t="str">
        <f t="shared" si="76"/>
        <v>NC</v>
      </c>
      <c r="P106">
        <f t="shared" si="73"/>
        <v>75000</v>
      </c>
      <c r="Q106">
        <f t="shared" si="73"/>
        <v>180000</v>
      </c>
      <c r="R106">
        <f t="shared" si="73"/>
        <v>240000</v>
      </c>
      <c r="S106">
        <f t="shared" si="73"/>
        <v>285000</v>
      </c>
      <c r="T106">
        <f t="shared" si="73"/>
        <v>310000</v>
      </c>
      <c r="V106">
        <v>104</v>
      </c>
      <c r="W106" t="s">
        <v>1166</v>
      </c>
      <c r="Z106" t="s">
        <v>1169</v>
      </c>
      <c r="AA106">
        <v>6</v>
      </c>
      <c r="AB106">
        <f t="shared" si="102"/>
        <v>0</v>
      </c>
      <c r="AC106">
        <f t="shared" si="102"/>
        <v>0</v>
      </c>
      <c r="AD106">
        <f t="shared" si="102"/>
        <v>0</v>
      </c>
      <c r="AE106">
        <f t="shared" si="102"/>
        <v>0</v>
      </c>
      <c r="AF106">
        <f t="shared" si="102"/>
        <v>0</v>
      </c>
      <c r="AG106">
        <f t="shared" si="102"/>
        <v>0</v>
      </c>
      <c r="AH106">
        <f t="shared" si="102"/>
        <v>0</v>
      </c>
      <c r="AI106">
        <f t="shared" si="102"/>
        <v>0</v>
      </c>
      <c r="AJ106">
        <f t="shared" si="102"/>
        <v>0</v>
      </c>
      <c r="AK106">
        <f t="shared" si="102"/>
        <v>0</v>
      </c>
      <c r="AL106">
        <f t="shared" si="102"/>
        <v>0</v>
      </c>
      <c r="AM106">
        <f t="shared" si="102"/>
        <v>0</v>
      </c>
      <c r="AN106">
        <f t="shared" si="102"/>
        <v>0</v>
      </c>
      <c r="AO106">
        <f t="shared" si="102"/>
        <v>0</v>
      </c>
      <c r="AP106">
        <f t="shared" si="102"/>
        <v>0</v>
      </c>
      <c r="AQ106">
        <f t="shared" si="102"/>
        <v>0</v>
      </c>
      <c r="AR106">
        <f t="shared" si="101"/>
        <v>0</v>
      </c>
      <c r="AS106">
        <f t="shared" si="101"/>
        <v>0</v>
      </c>
      <c r="AT106">
        <f t="shared" si="101"/>
        <v>0</v>
      </c>
      <c r="AU106">
        <f t="shared" si="101"/>
        <v>0</v>
      </c>
      <c r="AV106">
        <f t="shared" si="101"/>
        <v>0</v>
      </c>
      <c r="AW106">
        <f t="shared" si="101"/>
        <v>0</v>
      </c>
      <c r="AX106">
        <f t="shared" si="96"/>
        <v>0</v>
      </c>
      <c r="AY106">
        <f t="shared" si="96"/>
        <v>0</v>
      </c>
      <c r="AZ106">
        <f t="shared" si="96"/>
        <v>0</v>
      </c>
      <c r="BA106">
        <f t="shared" si="96"/>
        <v>0</v>
      </c>
      <c r="BB106">
        <f t="shared" si="96"/>
        <v>0</v>
      </c>
      <c r="BC106">
        <f t="shared" si="96"/>
        <v>0</v>
      </c>
      <c r="BD106">
        <f t="shared" si="96"/>
        <v>0</v>
      </c>
      <c r="BE106">
        <f t="shared" si="96"/>
        <v>0</v>
      </c>
      <c r="BF106">
        <f t="shared" si="96"/>
        <v>0</v>
      </c>
      <c r="BG106">
        <f t="shared" si="96"/>
        <v>0</v>
      </c>
      <c r="BH106">
        <f t="shared" si="96"/>
        <v>0</v>
      </c>
      <c r="BI106">
        <f t="shared" si="96"/>
        <v>0</v>
      </c>
      <c r="BJ106">
        <f t="shared" ref="BJ106:CR114" si="111">SUMIFS($D$3:$D$1036,$B$3:$B$1036,$AA106,$P$3:$P$1036,BJ$2,$O$3:$O$1036,$Z106)+SUMIFS($E$3:$E$1036,$B$3:$B$1036,$AA106,$Q$3:$Q$1036,BJ$2,$O$3:$O$1036,$Z106)+SUMIFS($F$3:$F$1036,$B$3:$B$1036,$AA106,$R$3:$R$1036,BJ$2,$O$3:$O$1036,$Z106)+SUMIFS($G$3:$G$1036,$B$3:$B$1036,$AA106,$S$3:$S$1036,BJ$2,$O$3:$O$1036,$Z106)+SUMIFS($H$3:$H$1036,$B$3:$B$1036,$AA106,$T$3:$T$1036,BJ$2,$O$3:$O$1036,$Z106)</f>
        <v>0</v>
      </c>
      <c r="BK106">
        <f t="shared" si="111"/>
        <v>0</v>
      </c>
      <c r="BL106">
        <f t="shared" si="111"/>
        <v>0</v>
      </c>
      <c r="BM106">
        <f t="shared" si="111"/>
        <v>0</v>
      </c>
      <c r="BN106">
        <f t="shared" si="111"/>
        <v>0</v>
      </c>
      <c r="BO106">
        <f t="shared" si="111"/>
        <v>0</v>
      </c>
      <c r="BP106">
        <f t="shared" si="111"/>
        <v>0</v>
      </c>
      <c r="BQ106">
        <f t="shared" si="111"/>
        <v>0</v>
      </c>
      <c r="BR106">
        <f t="shared" si="111"/>
        <v>0</v>
      </c>
      <c r="BS106">
        <f t="shared" si="111"/>
        <v>0</v>
      </c>
      <c r="BT106">
        <f t="shared" si="111"/>
        <v>0</v>
      </c>
      <c r="BU106">
        <f t="shared" si="111"/>
        <v>0</v>
      </c>
      <c r="BV106">
        <f t="shared" si="111"/>
        <v>0</v>
      </c>
      <c r="BW106">
        <f t="shared" si="111"/>
        <v>0</v>
      </c>
      <c r="BX106">
        <f t="shared" si="111"/>
        <v>0</v>
      </c>
      <c r="BY106">
        <f t="shared" si="111"/>
        <v>0</v>
      </c>
      <c r="BZ106">
        <f t="shared" si="111"/>
        <v>0</v>
      </c>
      <c r="CA106">
        <f t="shared" si="111"/>
        <v>0</v>
      </c>
      <c r="CB106">
        <f t="shared" si="111"/>
        <v>0</v>
      </c>
      <c r="CC106">
        <f t="shared" si="111"/>
        <v>0</v>
      </c>
      <c r="CD106">
        <f t="shared" si="111"/>
        <v>0</v>
      </c>
      <c r="CE106">
        <f t="shared" si="111"/>
        <v>0</v>
      </c>
      <c r="CF106">
        <f t="shared" si="111"/>
        <v>0</v>
      </c>
      <c r="CG106">
        <f t="shared" si="105"/>
        <v>0</v>
      </c>
      <c r="CH106">
        <f t="shared" si="105"/>
        <v>0</v>
      </c>
      <c r="CI106">
        <f t="shared" si="105"/>
        <v>0</v>
      </c>
      <c r="CJ106">
        <f t="shared" si="105"/>
        <v>0</v>
      </c>
      <c r="CK106">
        <f t="shared" si="105"/>
        <v>0</v>
      </c>
      <c r="CL106">
        <f t="shared" si="105"/>
        <v>0</v>
      </c>
      <c r="CM106">
        <f t="shared" si="105"/>
        <v>0</v>
      </c>
      <c r="CN106">
        <f t="shared" si="105"/>
        <v>0</v>
      </c>
      <c r="CO106">
        <f t="shared" si="105"/>
        <v>0</v>
      </c>
      <c r="CP106">
        <f t="shared" si="105"/>
        <v>0</v>
      </c>
      <c r="CQ106">
        <f t="shared" si="105"/>
        <v>0</v>
      </c>
      <c r="CR106">
        <f t="shared" si="105"/>
        <v>0</v>
      </c>
      <c r="CS106">
        <f t="shared" si="105"/>
        <v>0</v>
      </c>
      <c r="CT106">
        <f t="shared" si="105"/>
        <v>0</v>
      </c>
      <c r="CU106">
        <f t="shared" si="105"/>
        <v>0</v>
      </c>
      <c r="CV106">
        <f t="shared" si="105"/>
        <v>0</v>
      </c>
      <c r="CW106">
        <f t="shared" si="105"/>
        <v>0</v>
      </c>
      <c r="CX106">
        <f t="shared" si="105"/>
        <v>0</v>
      </c>
      <c r="CY106">
        <f t="shared" si="105"/>
        <v>0</v>
      </c>
      <c r="CZ106">
        <f t="shared" si="105"/>
        <v>0</v>
      </c>
      <c r="DA106">
        <f t="shared" si="105"/>
        <v>0</v>
      </c>
      <c r="DB106">
        <f t="shared" si="105"/>
        <v>0</v>
      </c>
      <c r="DC106">
        <f t="shared" si="105"/>
        <v>0</v>
      </c>
      <c r="DD106">
        <f t="shared" si="105"/>
        <v>0</v>
      </c>
      <c r="DE106">
        <f t="shared" si="105"/>
        <v>0</v>
      </c>
      <c r="DF106">
        <f t="shared" si="105"/>
        <v>0</v>
      </c>
      <c r="DG106">
        <f t="shared" si="105"/>
        <v>0</v>
      </c>
      <c r="DH106">
        <f t="shared" si="104"/>
        <v>0</v>
      </c>
      <c r="DI106">
        <f t="shared" si="104"/>
        <v>0</v>
      </c>
      <c r="DJ106">
        <f t="shared" si="104"/>
        <v>0</v>
      </c>
      <c r="DK106">
        <f t="shared" si="104"/>
        <v>0</v>
      </c>
      <c r="DL106">
        <f t="shared" si="104"/>
        <v>0</v>
      </c>
      <c r="DM106">
        <f t="shared" si="104"/>
        <v>0</v>
      </c>
      <c r="DN106">
        <f t="shared" ref="DN106:EZ113" si="112">SUMIFS($D$3:$D$1036,$B$3:$B$1036,$AA106,$P$3:$P$1036,DN$2,$O$3:$O$1036,$Z106)+SUMIFS($E$3:$E$1036,$B$3:$B$1036,$AA106,$Q$3:$Q$1036,DN$2,$O$3:$O$1036,$Z106)+SUMIFS($F$3:$F$1036,$B$3:$B$1036,$AA106,$R$3:$R$1036,DN$2,$O$3:$O$1036,$Z106)+SUMIFS($G$3:$G$1036,$B$3:$B$1036,$AA106,$S$3:$S$1036,DN$2,$O$3:$O$1036,$Z106)+SUMIFS($H$3:$H$1036,$B$3:$B$1036,$AA106,$T$3:$T$1036,DN$2,$O$3:$O$1036,$Z106)</f>
        <v>0</v>
      </c>
      <c r="DO106">
        <f t="shared" si="112"/>
        <v>0</v>
      </c>
      <c r="DP106">
        <f t="shared" si="112"/>
        <v>0</v>
      </c>
      <c r="DQ106">
        <f t="shared" si="112"/>
        <v>0</v>
      </c>
      <c r="DR106">
        <f t="shared" si="112"/>
        <v>0</v>
      </c>
      <c r="DS106">
        <f t="shared" si="112"/>
        <v>0</v>
      </c>
      <c r="DT106">
        <f t="shared" si="112"/>
        <v>0</v>
      </c>
      <c r="DU106">
        <f t="shared" si="112"/>
        <v>0</v>
      </c>
      <c r="DV106">
        <f t="shared" si="112"/>
        <v>0</v>
      </c>
      <c r="DW106">
        <f t="shared" si="112"/>
        <v>0</v>
      </c>
      <c r="DX106">
        <f t="shared" si="112"/>
        <v>0</v>
      </c>
      <c r="DY106">
        <f t="shared" si="112"/>
        <v>0</v>
      </c>
      <c r="DZ106">
        <f t="shared" si="112"/>
        <v>0</v>
      </c>
      <c r="EA106">
        <f t="shared" si="112"/>
        <v>0</v>
      </c>
      <c r="EB106">
        <f t="shared" si="112"/>
        <v>0</v>
      </c>
      <c r="EC106">
        <f t="shared" si="112"/>
        <v>0</v>
      </c>
      <c r="ED106">
        <f t="shared" si="112"/>
        <v>0</v>
      </c>
      <c r="EE106">
        <f t="shared" si="112"/>
        <v>0</v>
      </c>
      <c r="EF106">
        <f t="shared" si="112"/>
        <v>0</v>
      </c>
      <c r="EG106">
        <f t="shared" si="112"/>
        <v>0</v>
      </c>
      <c r="EH106">
        <f t="shared" si="112"/>
        <v>0</v>
      </c>
      <c r="EI106">
        <f t="shared" si="112"/>
        <v>0</v>
      </c>
      <c r="EJ106">
        <f t="shared" si="112"/>
        <v>0</v>
      </c>
      <c r="EK106">
        <f t="shared" si="112"/>
        <v>0</v>
      </c>
      <c r="EL106">
        <f t="shared" si="112"/>
        <v>0</v>
      </c>
      <c r="EM106">
        <f t="shared" si="112"/>
        <v>0</v>
      </c>
      <c r="EN106">
        <f t="shared" si="112"/>
        <v>0</v>
      </c>
      <c r="EO106">
        <f t="shared" si="112"/>
        <v>0</v>
      </c>
      <c r="EP106">
        <f t="shared" si="112"/>
        <v>0</v>
      </c>
      <c r="EQ106">
        <f t="shared" si="112"/>
        <v>0</v>
      </c>
      <c r="ER106">
        <f t="shared" si="112"/>
        <v>0</v>
      </c>
      <c r="ES106">
        <f t="shared" si="112"/>
        <v>0</v>
      </c>
      <c r="ET106">
        <f t="shared" si="112"/>
        <v>0</v>
      </c>
      <c r="EU106">
        <f t="shared" si="112"/>
        <v>0</v>
      </c>
      <c r="EV106">
        <f t="shared" si="112"/>
        <v>0</v>
      </c>
      <c r="EW106">
        <f t="shared" si="112"/>
        <v>0</v>
      </c>
      <c r="EX106">
        <f t="shared" si="112"/>
        <v>0</v>
      </c>
      <c r="EY106">
        <f t="shared" si="112"/>
        <v>0</v>
      </c>
      <c r="EZ106">
        <f t="shared" si="112"/>
        <v>0</v>
      </c>
      <c r="FA106">
        <f t="shared" si="109"/>
        <v>0</v>
      </c>
      <c r="FB106">
        <f t="shared" si="109"/>
        <v>0</v>
      </c>
      <c r="FC106">
        <f t="shared" si="109"/>
        <v>0</v>
      </c>
      <c r="FD106">
        <f t="shared" si="109"/>
        <v>0</v>
      </c>
      <c r="FE106">
        <f t="shared" si="109"/>
        <v>0</v>
      </c>
      <c r="FF106">
        <f t="shared" si="109"/>
        <v>0</v>
      </c>
      <c r="FG106">
        <f t="shared" si="109"/>
        <v>0</v>
      </c>
      <c r="FH106">
        <f t="shared" si="106"/>
        <v>0</v>
      </c>
      <c r="FI106">
        <f t="shared" si="106"/>
        <v>0</v>
      </c>
      <c r="FJ106">
        <f t="shared" si="106"/>
        <v>0</v>
      </c>
      <c r="FK106">
        <f t="shared" si="106"/>
        <v>0</v>
      </c>
      <c r="FL106">
        <f t="shared" si="106"/>
        <v>0</v>
      </c>
      <c r="FM106">
        <f t="shared" si="106"/>
        <v>0</v>
      </c>
      <c r="FN106">
        <f t="shared" si="106"/>
        <v>0</v>
      </c>
      <c r="FO106">
        <f t="shared" si="106"/>
        <v>0</v>
      </c>
      <c r="FP106">
        <f t="shared" si="106"/>
        <v>0</v>
      </c>
      <c r="FQ106">
        <f t="shared" si="106"/>
        <v>0</v>
      </c>
      <c r="FR106">
        <f t="shared" si="106"/>
        <v>0</v>
      </c>
      <c r="FS106">
        <f t="shared" si="106"/>
        <v>0</v>
      </c>
      <c r="FT106">
        <f t="shared" si="110"/>
        <v>0</v>
      </c>
      <c r="FU106">
        <f t="shared" si="110"/>
        <v>0</v>
      </c>
      <c r="FV106">
        <f t="shared" si="110"/>
        <v>0</v>
      </c>
      <c r="FW106">
        <f t="shared" si="110"/>
        <v>0</v>
      </c>
      <c r="FX106">
        <f t="shared" si="110"/>
        <v>0</v>
      </c>
      <c r="FY106">
        <f t="shared" si="110"/>
        <v>0</v>
      </c>
      <c r="FZ106">
        <f t="shared" si="110"/>
        <v>0</v>
      </c>
      <c r="GA106">
        <f t="shared" si="110"/>
        <v>0</v>
      </c>
      <c r="GB106">
        <f t="shared" si="110"/>
        <v>0</v>
      </c>
      <c r="GC106">
        <f t="shared" si="110"/>
        <v>0</v>
      </c>
      <c r="GD106">
        <f t="shared" si="110"/>
        <v>0</v>
      </c>
      <c r="GE106">
        <f t="shared" si="110"/>
        <v>0</v>
      </c>
      <c r="GF106">
        <f t="shared" si="110"/>
        <v>0</v>
      </c>
      <c r="GG106">
        <f t="shared" si="110"/>
        <v>0</v>
      </c>
      <c r="GH106">
        <f t="shared" si="110"/>
        <v>0</v>
      </c>
      <c r="GI106">
        <f t="shared" si="110"/>
        <v>0</v>
      </c>
      <c r="GJ106">
        <f t="shared" si="110"/>
        <v>0</v>
      </c>
      <c r="GK106">
        <f t="shared" si="110"/>
        <v>0</v>
      </c>
      <c r="GL106">
        <f t="shared" si="110"/>
        <v>0</v>
      </c>
      <c r="GM106">
        <f t="shared" si="110"/>
        <v>0</v>
      </c>
      <c r="GN106">
        <f t="shared" si="110"/>
        <v>0</v>
      </c>
      <c r="GO106">
        <f t="shared" si="110"/>
        <v>0</v>
      </c>
      <c r="GP106">
        <f t="shared" si="110"/>
        <v>0</v>
      </c>
      <c r="GQ106">
        <f t="shared" si="110"/>
        <v>0</v>
      </c>
      <c r="GR106">
        <f t="shared" si="110"/>
        <v>0</v>
      </c>
      <c r="GS106">
        <f t="shared" si="110"/>
        <v>0</v>
      </c>
      <c r="GT106">
        <f t="shared" si="110"/>
        <v>0</v>
      </c>
      <c r="GU106">
        <f t="shared" si="110"/>
        <v>0</v>
      </c>
      <c r="GV106">
        <f t="shared" si="110"/>
        <v>0</v>
      </c>
      <c r="GW106">
        <f t="shared" si="110"/>
        <v>0</v>
      </c>
      <c r="GX106">
        <f t="shared" si="110"/>
        <v>0</v>
      </c>
      <c r="GY106">
        <f t="shared" si="110"/>
        <v>0</v>
      </c>
      <c r="GZ106">
        <f t="shared" si="110"/>
        <v>0</v>
      </c>
      <c r="HA106">
        <f t="shared" si="110"/>
        <v>0</v>
      </c>
      <c r="HB106">
        <f t="shared" si="110"/>
        <v>0</v>
      </c>
      <c r="HC106">
        <f t="shared" si="110"/>
        <v>0</v>
      </c>
      <c r="HD106">
        <f t="shared" si="110"/>
        <v>0</v>
      </c>
      <c r="HE106">
        <f t="shared" si="110"/>
        <v>0</v>
      </c>
      <c r="HF106">
        <f t="shared" si="110"/>
        <v>0</v>
      </c>
      <c r="HG106">
        <f t="shared" si="110"/>
        <v>0</v>
      </c>
      <c r="HH106">
        <f t="shared" si="110"/>
        <v>0</v>
      </c>
      <c r="HI106">
        <f t="shared" si="110"/>
        <v>0</v>
      </c>
      <c r="HJ106">
        <f t="shared" si="110"/>
        <v>0</v>
      </c>
      <c r="HK106">
        <f t="shared" si="110"/>
        <v>0</v>
      </c>
      <c r="HL106">
        <f t="shared" si="110"/>
        <v>0</v>
      </c>
      <c r="HM106">
        <f t="shared" si="110"/>
        <v>0</v>
      </c>
      <c r="HN106">
        <f t="shared" si="110"/>
        <v>0</v>
      </c>
      <c r="HO106">
        <f t="shared" si="110"/>
        <v>0</v>
      </c>
      <c r="HP106">
        <f t="shared" si="110"/>
        <v>0</v>
      </c>
      <c r="HQ106">
        <f t="shared" si="110"/>
        <v>0</v>
      </c>
      <c r="HR106">
        <f t="shared" ref="FT106:HS111" si="113">SUMIFS($D$3:$D$1036,$B$3:$B$1036,$AA106,$P$3:$P$1036,HR$2,$O$3:$O$1036,$Z106)+SUMIFS($E$3:$E$1036,$B$3:$B$1036,$AA106,$Q$3:$Q$1036,HR$2,$O$3:$O$1036,$Z106)+SUMIFS($F$3:$F$1036,$B$3:$B$1036,$AA106,$R$3:$R$1036,HR$2,$O$3:$O$1036,$Z106)+SUMIFS($G$3:$G$1036,$B$3:$B$1036,$AA106,$S$3:$S$1036,HR$2,$O$3:$O$1036,$Z106)+SUMIFS($H$3:$H$1036,$B$3:$B$1036,$AA106,$T$3:$T$1036,HR$2,$O$3:$O$1036,$Z106)</f>
        <v>0</v>
      </c>
      <c r="HS106">
        <f t="shared" si="113"/>
        <v>0</v>
      </c>
    </row>
    <row r="107" spans="1:227">
      <c r="A107">
        <v>293</v>
      </c>
      <c r="B107">
        <v>3</v>
      </c>
      <c r="C107" t="s">
        <v>20</v>
      </c>
      <c r="D107">
        <v>1.2</v>
      </c>
      <c r="E107">
        <v>1.4</v>
      </c>
      <c r="F107">
        <v>0</v>
      </c>
      <c r="G107">
        <v>0</v>
      </c>
      <c r="H107">
        <v>0</v>
      </c>
      <c r="I107" t="s">
        <v>20</v>
      </c>
      <c r="J107">
        <v>159000</v>
      </c>
      <c r="K107">
        <v>173000</v>
      </c>
      <c r="L107" s="2">
        <v>100000000</v>
      </c>
      <c r="M107" s="2">
        <v>100000000</v>
      </c>
      <c r="N107" s="2">
        <v>100000000</v>
      </c>
      <c r="O107" t="str">
        <f t="shared" si="76"/>
        <v>NC</v>
      </c>
      <c r="P107">
        <f t="shared" si="73"/>
        <v>180000</v>
      </c>
      <c r="Q107">
        <f t="shared" si="73"/>
        <v>195000</v>
      </c>
      <c r="R107">
        <f t="shared" si="73"/>
        <v>114000000</v>
      </c>
      <c r="S107">
        <f t="shared" si="73"/>
        <v>114000000</v>
      </c>
      <c r="T107">
        <f t="shared" si="73"/>
        <v>114000000</v>
      </c>
      <c r="V107">
        <v>105</v>
      </c>
      <c r="W107" t="s">
        <v>1166</v>
      </c>
      <c r="Z107" t="s">
        <v>1169</v>
      </c>
      <c r="AA107">
        <v>7</v>
      </c>
      <c r="AB107">
        <f t="shared" si="102"/>
        <v>0</v>
      </c>
      <c r="AC107">
        <f t="shared" si="102"/>
        <v>0</v>
      </c>
      <c r="AD107">
        <f t="shared" si="102"/>
        <v>0</v>
      </c>
      <c r="AE107">
        <f t="shared" si="102"/>
        <v>0</v>
      </c>
      <c r="AF107">
        <f t="shared" si="102"/>
        <v>0</v>
      </c>
      <c r="AG107">
        <f t="shared" si="102"/>
        <v>0</v>
      </c>
      <c r="AH107">
        <f t="shared" si="102"/>
        <v>0</v>
      </c>
      <c r="AI107">
        <f t="shared" si="102"/>
        <v>0</v>
      </c>
      <c r="AJ107">
        <f t="shared" si="102"/>
        <v>0</v>
      </c>
      <c r="AK107">
        <f t="shared" si="102"/>
        <v>0</v>
      </c>
      <c r="AL107">
        <f t="shared" si="102"/>
        <v>0</v>
      </c>
      <c r="AM107">
        <f t="shared" si="102"/>
        <v>0</v>
      </c>
      <c r="AN107">
        <f t="shared" si="102"/>
        <v>0</v>
      </c>
      <c r="AO107">
        <f t="shared" si="102"/>
        <v>0</v>
      </c>
      <c r="AP107">
        <f t="shared" si="102"/>
        <v>0</v>
      </c>
      <c r="AQ107">
        <f t="shared" si="102"/>
        <v>0</v>
      </c>
      <c r="AR107">
        <f t="shared" si="101"/>
        <v>0</v>
      </c>
      <c r="AS107">
        <f t="shared" si="101"/>
        <v>0</v>
      </c>
      <c r="AT107">
        <f t="shared" si="101"/>
        <v>0</v>
      </c>
      <c r="AU107">
        <f t="shared" si="101"/>
        <v>0</v>
      </c>
      <c r="AV107">
        <f t="shared" si="101"/>
        <v>0</v>
      </c>
      <c r="AW107">
        <f t="shared" si="101"/>
        <v>0</v>
      </c>
      <c r="AX107">
        <f t="shared" si="101"/>
        <v>0</v>
      </c>
      <c r="AY107">
        <f t="shared" si="101"/>
        <v>0</v>
      </c>
      <c r="AZ107">
        <f t="shared" si="101"/>
        <v>0</v>
      </c>
      <c r="BA107">
        <f t="shared" si="101"/>
        <v>0</v>
      </c>
      <c r="BB107">
        <f t="shared" si="101"/>
        <v>0</v>
      </c>
      <c r="BC107">
        <f t="shared" si="101"/>
        <v>0</v>
      </c>
      <c r="BD107">
        <f t="shared" si="101"/>
        <v>0</v>
      </c>
      <c r="BE107">
        <f t="shared" si="101"/>
        <v>0</v>
      </c>
      <c r="BF107">
        <f t="shared" si="101"/>
        <v>0</v>
      </c>
      <c r="BG107">
        <f t="shared" si="101"/>
        <v>0</v>
      </c>
      <c r="BH107">
        <f t="shared" si="101"/>
        <v>0</v>
      </c>
      <c r="BI107">
        <f t="shared" si="101"/>
        <v>0</v>
      </c>
      <c r="BJ107">
        <f t="shared" si="101"/>
        <v>0</v>
      </c>
      <c r="BK107">
        <f t="shared" si="101"/>
        <v>0</v>
      </c>
      <c r="BL107">
        <f t="shared" si="111"/>
        <v>0</v>
      </c>
      <c r="BM107">
        <f t="shared" si="111"/>
        <v>0</v>
      </c>
      <c r="BN107">
        <f t="shared" si="111"/>
        <v>0</v>
      </c>
      <c r="BO107">
        <f t="shared" si="111"/>
        <v>0</v>
      </c>
      <c r="BP107">
        <f t="shared" si="111"/>
        <v>0</v>
      </c>
      <c r="BQ107">
        <f t="shared" si="111"/>
        <v>0</v>
      </c>
      <c r="BR107">
        <f t="shared" si="111"/>
        <v>0</v>
      </c>
      <c r="BS107">
        <f t="shared" si="111"/>
        <v>0</v>
      </c>
      <c r="BT107">
        <f t="shared" si="111"/>
        <v>0</v>
      </c>
      <c r="BU107">
        <f t="shared" si="111"/>
        <v>0</v>
      </c>
      <c r="BV107">
        <f t="shared" si="111"/>
        <v>0</v>
      </c>
      <c r="BW107">
        <f t="shared" si="111"/>
        <v>0</v>
      </c>
      <c r="BX107">
        <f t="shared" si="111"/>
        <v>0</v>
      </c>
      <c r="BY107">
        <f t="shared" si="111"/>
        <v>0</v>
      </c>
      <c r="BZ107">
        <f t="shared" si="111"/>
        <v>0</v>
      </c>
      <c r="CA107">
        <f t="shared" si="111"/>
        <v>0</v>
      </c>
      <c r="CB107">
        <f t="shared" si="111"/>
        <v>0</v>
      </c>
      <c r="CC107">
        <f t="shared" si="111"/>
        <v>0</v>
      </c>
      <c r="CD107">
        <f t="shared" si="111"/>
        <v>0</v>
      </c>
      <c r="CE107">
        <f t="shared" si="111"/>
        <v>0</v>
      </c>
      <c r="CF107">
        <f t="shared" si="111"/>
        <v>0</v>
      </c>
      <c r="CG107">
        <f t="shared" si="105"/>
        <v>0</v>
      </c>
      <c r="CH107">
        <f t="shared" si="105"/>
        <v>0</v>
      </c>
      <c r="CI107">
        <f t="shared" si="105"/>
        <v>0</v>
      </c>
      <c r="CJ107">
        <f t="shared" si="105"/>
        <v>0</v>
      </c>
      <c r="CK107">
        <f t="shared" si="105"/>
        <v>0</v>
      </c>
      <c r="CL107">
        <f t="shared" si="105"/>
        <v>0</v>
      </c>
      <c r="CM107">
        <f t="shared" si="105"/>
        <v>0</v>
      </c>
      <c r="CN107">
        <f t="shared" si="105"/>
        <v>0</v>
      </c>
      <c r="CO107">
        <f t="shared" si="105"/>
        <v>0</v>
      </c>
      <c r="CP107">
        <f t="shared" si="105"/>
        <v>0</v>
      </c>
      <c r="CQ107">
        <f t="shared" si="105"/>
        <v>0</v>
      </c>
      <c r="CR107">
        <f t="shared" si="105"/>
        <v>0</v>
      </c>
      <c r="CS107">
        <f t="shared" si="105"/>
        <v>0</v>
      </c>
      <c r="CT107">
        <f t="shared" si="105"/>
        <v>0</v>
      </c>
      <c r="CU107">
        <f t="shared" si="105"/>
        <v>0</v>
      </c>
      <c r="CV107">
        <f t="shared" si="105"/>
        <v>0</v>
      </c>
      <c r="CW107">
        <f t="shared" si="105"/>
        <v>0</v>
      </c>
      <c r="CX107">
        <f t="shared" si="105"/>
        <v>0</v>
      </c>
      <c r="CY107">
        <f t="shared" si="105"/>
        <v>0</v>
      </c>
      <c r="CZ107">
        <f t="shared" si="105"/>
        <v>0</v>
      </c>
      <c r="DA107">
        <f t="shared" si="105"/>
        <v>0</v>
      </c>
      <c r="DB107">
        <f t="shared" si="105"/>
        <v>0</v>
      </c>
      <c r="DC107">
        <f t="shared" si="105"/>
        <v>0</v>
      </c>
      <c r="DD107">
        <f t="shared" si="105"/>
        <v>0</v>
      </c>
      <c r="DE107">
        <f t="shared" si="105"/>
        <v>0</v>
      </c>
      <c r="DF107">
        <f t="shared" si="105"/>
        <v>0</v>
      </c>
      <c r="DG107">
        <f t="shared" si="105"/>
        <v>0</v>
      </c>
      <c r="DH107">
        <f t="shared" ref="DH107:ET114" si="114">SUMIFS($D$3:$D$1036,$B$3:$B$1036,$AA107,$P$3:$P$1036,DH$2,$O$3:$O$1036,$Z107)+SUMIFS($E$3:$E$1036,$B$3:$B$1036,$AA107,$Q$3:$Q$1036,DH$2,$O$3:$O$1036,$Z107)+SUMIFS($F$3:$F$1036,$B$3:$B$1036,$AA107,$R$3:$R$1036,DH$2,$O$3:$O$1036,$Z107)+SUMIFS($G$3:$G$1036,$B$3:$B$1036,$AA107,$S$3:$S$1036,DH$2,$O$3:$O$1036,$Z107)+SUMIFS($H$3:$H$1036,$B$3:$B$1036,$AA107,$T$3:$T$1036,DH$2,$O$3:$O$1036,$Z107)</f>
        <v>0</v>
      </c>
      <c r="DI107">
        <f t="shared" si="114"/>
        <v>0</v>
      </c>
      <c r="DJ107">
        <f t="shared" si="114"/>
        <v>0</v>
      </c>
      <c r="DK107">
        <f t="shared" si="114"/>
        <v>0</v>
      </c>
      <c r="DL107">
        <f t="shared" si="114"/>
        <v>0</v>
      </c>
      <c r="DM107">
        <f t="shared" si="114"/>
        <v>0</v>
      </c>
      <c r="DN107">
        <f t="shared" si="114"/>
        <v>0</v>
      </c>
      <c r="DO107">
        <f t="shared" si="114"/>
        <v>0</v>
      </c>
      <c r="DP107">
        <f t="shared" si="114"/>
        <v>0</v>
      </c>
      <c r="DQ107">
        <f t="shared" si="114"/>
        <v>0</v>
      </c>
      <c r="DR107">
        <f t="shared" si="114"/>
        <v>0</v>
      </c>
      <c r="DS107">
        <f t="shared" si="114"/>
        <v>0</v>
      </c>
      <c r="DT107">
        <f t="shared" si="112"/>
        <v>0</v>
      </c>
      <c r="DU107">
        <f t="shared" si="112"/>
        <v>0</v>
      </c>
      <c r="DV107">
        <f t="shared" si="112"/>
        <v>0</v>
      </c>
      <c r="DW107">
        <f t="shared" si="112"/>
        <v>0</v>
      </c>
      <c r="DX107">
        <f t="shared" si="112"/>
        <v>0</v>
      </c>
      <c r="DY107">
        <f t="shared" si="112"/>
        <v>0</v>
      </c>
      <c r="DZ107">
        <f t="shared" si="112"/>
        <v>0</v>
      </c>
      <c r="EA107">
        <f t="shared" si="112"/>
        <v>0</v>
      </c>
      <c r="EB107">
        <f t="shared" si="112"/>
        <v>0</v>
      </c>
      <c r="EC107">
        <f t="shared" si="112"/>
        <v>0</v>
      </c>
      <c r="ED107">
        <f t="shared" si="112"/>
        <v>0</v>
      </c>
      <c r="EE107">
        <f t="shared" si="112"/>
        <v>0</v>
      </c>
      <c r="EF107">
        <f t="shared" si="112"/>
        <v>0</v>
      </c>
      <c r="EG107">
        <f t="shared" si="112"/>
        <v>0</v>
      </c>
      <c r="EH107">
        <f t="shared" si="112"/>
        <v>0</v>
      </c>
      <c r="EI107">
        <f t="shared" si="112"/>
        <v>0</v>
      </c>
      <c r="EJ107">
        <f t="shared" si="112"/>
        <v>0</v>
      </c>
      <c r="EK107">
        <f t="shared" si="112"/>
        <v>0</v>
      </c>
      <c r="EL107">
        <f t="shared" si="112"/>
        <v>0</v>
      </c>
      <c r="EM107">
        <f t="shared" si="112"/>
        <v>0</v>
      </c>
      <c r="EN107">
        <f t="shared" si="112"/>
        <v>0</v>
      </c>
      <c r="EO107">
        <f t="shared" si="112"/>
        <v>0</v>
      </c>
      <c r="EP107">
        <f t="shared" si="112"/>
        <v>0</v>
      </c>
      <c r="EQ107">
        <f t="shared" si="112"/>
        <v>0</v>
      </c>
      <c r="ER107">
        <f t="shared" si="112"/>
        <v>0</v>
      </c>
      <c r="ES107">
        <f t="shared" si="112"/>
        <v>0</v>
      </c>
      <c r="ET107">
        <f t="shared" si="112"/>
        <v>0</v>
      </c>
      <c r="EU107">
        <f t="shared" si="112"/>
        <v>0</v>
      </c>
      <c r="EV107">
        <f t="shared" si="112"/>
        <v>0</v>
      </c>
      <c r="EW107">
        <f t="shared" si="112"/>
        <v>0</v>
      </c>
      <c r="EX107">
        <f t="shared" si="112"/>
        <v>0</v>
      </c>
      <c r="EY107">
        <f t="shared" si="112"/>
        <v>0</v>
      </c>
      <c r="EZ107">
        <f t="shared" si="112"/>
        <v>0</v>
      </c>
      <c r="FA107">
        <f t="shared" si="109"/>
        <v>0</v>
      </c>
      <c r="FB107">
        <f t="shared" si="109"/>
        <v>0</v>
      </c>
      <c r="FC107">
        <f t="shared" si="109"/>
        <v>0</v>
      </c>
      <c r="FD107">
        <f t="shared" si="109"/>
        <v>0</v>
      </c>
      <c r="FE107">
        <f t="shared" si="109"/>
        <v>0</v>
      </c>
      <c r="FF107">
        <f t="shared" si="109"/>
        <v>0</v>
      </c>
      <c r="FG107">
        <f t="shared" si="109"/>
        <v>0</v>
      </c>
      <c r="FH107">
        <f t="shared" si="106"/>
        <v>0</v>
      </c>
      <c r="FI107">
        <f t="shared" si="106"/>
        <v>0</v>
      </c>
      <c r="FJ107">
        <f t="shared" si="106"/>
        <v>0</v>
      </c>
      <c r="FK107">
        <f t="shared" si="106"/>
        <v>0</v>
      </c>
      <c r="FL107">
        <f t="shared" si="106"/>
        <v>0</v>
      </c>
      <c r="FM107">
        <f t="shared" si="106"/>
        <v>0</v>
      </c>
      <c r="FN107">
        <f t="shared" si="106"/>
        <v>0</v>
      </c>
      <c r="FO107">
        <f t="shared" si="106"/>
        <v>0</v>
      </c>
      <c r="FP107">
        <f t="shared" si="106"/>
        <v>0</v>
      </c>
      <c r="FQ107">
        <f t="shared" si="106"/>
        <v>0</v>
      </c>
      <c r="FR107">
        <f t="shared" si="106"/>
        <v>0</v>
      </c>
      <c r="FS107">
        <f t="shared" si="106"/>
        <v>0</v>
      </c>
      <c r="FT107">
        <f t="shared" si="113"/>
        <v>0</v>
      </c>
      <c r="FU107">
        <f t="shared" si="113"/>
        <v>0</v>
      </c>
      <c r="FV107">
        <f t="shared" si="113"/>
        <v>0</v>
      </c>
      <c r="FW107">
        <f t="shared" si="113"/>
        <v>0</v>
      </c>
      <c r="FX107">
        <f t="shared" si="113"/>
        <v>0</v>
      </c>
      <c r="FY107">
        <f t="shared" si="113"/>
        <v>0</v>
      </c>
      <c r="FZ107">
        <f t="shared" si="113"/>
        <v>0</v>
      </c>
      <c r="GA107">
        <f t="shared" si="113"/>
        <v>0</v>
      </c>
      <c r="GB107">
        <f t="shared" si="113"/>
        <v>0</v>
      </c>
      <c r="GC107">
        <f t="shared" si="113"/>
        <v>0</v>
      </c>
      <c r="GD107">
        <f t="shared" si="113"/>
        <v>0</v>
      </c>
      <c r="GE107">
        <f t="shared" si="113"/>
        <v>0</v>
      </c>
      <c r="GF107">
        <f t="shared" si="113"/>
        <v>0</v>
      </c>
      <c r="GG107">
        <f t="shared" si="113"/>
        <v>0</v>
      </c>
      <c r="GH107">
        <f t="shared" si="113"/>
        <v>0</v>
      </c>
      <c r="GI107">
        <f t="shared" si="113"/>
        <v>0</v>
      </c>
      <c r="GJ107">
        <f t="shared" si="113"/>
        <v>0</v>
      </c>
      <c r="GK107">
        <f t="shared" si="113"/>
        <v>0</v>
      </c>
      <c r="GL107">
        <f t="shared" si="113"/>
        <v>0</v>
      </c>
      <c r="GM107">
        <f t="shared" si="113"/>
        <v>0</v>
      </c>
      <c r="GN107">
        <f t="shared" si="113"/>
        <v>0</v>
      </c>
      <c r="GO107">
        <f t="shared" si="113"/>
        <v>0</v>
      </c>
      <c r="GP107">
        <f t="shared" si="113"/>
        <v>0</v>
      </c>
      <c r="GQ107">
        <f t="shared" si="113"/>
        <v>0</v>
      </c>
      <c r="GR107">
        <f t="shared" si="113"/>
        <v>0</v>
      </c>
      <c r="GS107">
        <f t="shared" si="113"/>
        <v>0</v>
      </c>
      <c r="GT107">
        <f t="shared" si="113"/>
        <v>0</v>
      </c>
      <c r="GU107">
        <f t="shared" si="113"/>
        <v>0</v>
      </c>
      <c r="GV107">
        <f t="shared" si="113"/>
        <v>0</v>
      </c>
      <c r="GW107">
        <f t="shared" si="113"/>
        <v>0</v>
      </c>
      <c r="GX107">
        <f t="shared" si="113"/>
        <v>0</v>
      </c>
      <c r="GY107">
        <f t="shared" si="113"/>
        <v>0</v>
      </c>
      <c r="GZ107">
        <f t="shared" si="113"/>
        <v>0</v>
      </c>
      <c r="HA107">
        <f t="shared" si="113"/>
        <v>0</v>
      </c>
      <c r="HB107">
        <f t="shared" si="113"/>
        <v>0</v>
      </c>
      <c r="HC107">
        <f t="shared" si="113"/>
        <v>0</v>
      </c>
      <c r="HD107">
        <f t="shared" si="113"/>
        <v>0</v>
      </c>
      <c r="HE107">
        <f t="shared" si="113"/>
        <v>0</v>
      </c>
      <c r="HF107">
        <f t="shared" si="113"/>
        <v>0</v>
      </c>
      <c r="HG107">
        <f t="shared" si="113"/>
        <v>0</v>
      </c>
      <c r="HH107">
        <f t="shared" si="113"/>
        <v>0</v>
      </c>
      <c r="HI107">
        <f t="shared" si="113"/>
        <v>0</v>
      </c>
      <c r="HJ107">
        <f t="shared" si="113"/>
        <v>0</v>
      </c>
      <c r="HK107">
        <f t="shared" si="113"/>
        <v>0</v>
      </c>
      <c r="HL107">
        <f t="shared" si="113"/>
        <v>0</v>
      </c>
      <c r="HM107">
        <f t="shared" si="113"/>
        <v>0</v>
      </c>
      <c r="HN107">
        <f t="shared" si="113"/>
        <v>0</v>
      </c>
      <c r="HO107">
        <f t="shared" si="113"/>
        <v>0</v>
      </c>
      <c r="HP107">
        <f t="shared" si="113"/>
        <v>0</v>
      </c>
      <c r="HQ107">
        <f t="shared" si="113"/>
        <v>0</v>
      </c>
      <c r="HR107">
        <f t="shared" si="113"/>
        <v>0</v>
      </c>
      <c r="HS107">
        <f t="shared" si="113"/>
        <v>0</v>
      </c>
    </row>
    <row r="108" spans="1:227">
      <c r="A108">
        <v>293</v>
      </c>
      <c r="B108">
        <v>4</v>
      </c>
      <c r="C108" t="s">
        <v>21</v>
      </c>
      <c r="D108">
        <v>8.4</v>
      </c>
      <c r="E108">
        <v>129.4</v>
      </c>
      <c r="F108">
        <v>169.4</v>
      </c>
      <c r="G108">
        <v>250</v>
      </c>
      <c r="H108">
        <v>256.39999999999998</v>
      </c>
      <c r="I108" t="s">
        <v>21</v>
      </c>
      <c r="J108">
        <v>80000</v>
      </c>
      <c r="K108">
        <v>233366.306027821</v>
      </c>
      <c r="L108">
        <v>241501.770956316</v>
      </c>
      <c r="M108">
        <v>247897.60000000001</v>
      </c>
      <c r="N108">
        <v>256221.52886115399</v>
      </c>
      <c r="O108" t="str">
        <f t="shared" si="76"/>
        <v>NC</v>
      </c>
      <c r="P108">
        <f t="shared" si="73"/>
        <v>90000</v>
      </c>
      <c r="Q108">
        <f t="shared" si="73"/>
        <v>265000</v>
      </c>
      <c r="R108">
        <f t="shared" si="73"/>
        <v>275000</v>
      </c>
      <c r="S108">
        <f t="shared" si="73"/>
        <v>285000</v>
      </c>
      <c r="T108">
        <f t="shared" si="73"/>
        <v>290000</v>
      </c>
      <c r="V108">
        <v>106</v>
      </c>
      <c r="W108" t="s">
        <v>1166</v>
      </c>
      <c r="Z108" t="s">
        <v>1170</v>
      </c>
      <c r="AA108">
        <v>3</v>
      </c>
      <c r="AB108">
        <f t="shared" si="102"/>
        <v>0</v>
      </c>
      <c r="AC108">
        <f t="shared" si="102"/>
        <v>0</v>
      </c>
      <c r="AD108">
        <f t="shared" si="102"/>
        <v>0</v>
      </c>
      <c r="AE108">
        <f t="shared" si="102"/>
        <v>0</v>
      </c>
      <c r="AF108">
        <f t="shared" si="102"/>
        <v>0</v>
      </c>
      <c r="AG108">
        <f t="shared" si="102"/>
        <v>0</v>
      </c>
      <c r="AH108">
        <f t="shared" si="102"/>
        <v>0</v>
      </c>
      <c r="AI108">
        <f t="shared" si="102"/>
        <v>0</v>
      </c>
      <c r="AJ108">
        <f t="shared" si="102"/>
        <v>0</v>
      </c>
      <c r="AK108">
        <f t="shared" si="102"/>
        <v>0</v>
      </c>
      <c r="AL108">
        <f t="shared" si="102"/>
        <v>0</v>
      </c>
      <c r="AM108">
        <f t="shared" si="102"/>
        <v>0</v>
      </c>
      <c r="AN108">
        <f t="shared" si="102"/>
        <v>0</v>
      </c>
      <c r="AO108">
        <f t="shared" si="102"/>
        <v>0</v>
      </c>
      <c r="AP108">
        <f t="shared" si="102"/>
        <v>0</v>
      </c>
      <c r="AQ108">
        <f t="shared" si="102"/>
        <v>0</v>
      </c>
      <c r="AR108">
        <f t="shared" si="101"/>
        <v>0</v>
      </c>
      <c r="AS108">
        <f t="shared" si="101"/>
        <v>0</v>
      </c>
      <c r="AT108">
        <f t="shared" si="101"/>
        <v>0</v>
      </c>
      <c r="AU108">
        <f t="shared" si="101"/>
        <v>0</v>
      </c>
      <c r="AV108">
        <f t="shared" si="101"/>
        <v>0</v>
      </c>
      <c r="AW108">
        <f t="shared" si="101"/>
        <v>0</v>
      </c>
      <c r="AX108">
        <f t="shared" si="101"/>
        <v>0</v>
      </c>
      <c r="AY108">
        <f t="shared" si="101"/>
        <v>0</v>
      </c>
      <c r="AZ108">
        <f t="shared" si="101"/>
        <v>0</v>
      </c>
      <c r="BA108">
        <f t="shared" si="101"/>
        <v>0</v>
      </c>
      <c r="BB108">
        <f t="shared" si="101"/>
        <v>0</v>
      </c>
      <c r="BC108">
        <f t="shared" si="101"/>
        <v>0</v>
      </c>
      <c r="BD108">
        <f t="shared" si="101"/>
        <v>0</v>
      </c>
      <c r="BE108">
        <f t="shared" si="101"/>
        <v>0</v>
      </c>
      <c r="BF108">
        <f t="shared" si="101"/>
        <v>0</v>
      </c>
      <c r="BG108">
        <f t="shared" si="101"/>
        <v>0</v>
      </c>
      <c r="BH108">
        <f t="shared" si="101"/>
        <v>0</v>
      </c>
      <c r="BI108">
        <f t="shared" si="101"/>
        <v>0</v>
      </c>
      <c r="BJ108">
        <f t="shared" si="101"/>
        <v>0</v>
      </c>
      <c r="BK108">
        <f t="shared" si="101"/>
        <v>0</v>
      </c>
      <c r="BL108">
        <f t="shared" si="111"/>
        <v>0</v>
      </c>
      <c r="BM108">
        <f t="shared" si="111"/>
        <v>0</v>
      </c>
      <c r="BN108">
        <f t="shared" si="111"/>
        <v>0</v>
      </c>
      <c r="BO108">
        <f t="shared" si="111"/>
        <v>0</v>
      </c>
      <c r="BP108">
        <f t="shared" si="111"/>
        <v>0</v>
      </c>
      <c r="BQ108">
        <f t="shared" si="111"/>
        <v>0</v>
      </c>
      <c r="BR108">
        <f t="shared" si="111"/>
        <v>0</v>
      </c>
      <c r="BS108">
        <f t="shared" si="111"/>
        <v>0</v>
      </c>
      <c r="BT108">
        <f t="shared" si="111"/>
        <v>0</v>
      </c>
      <c r="BU108">
        <f t="shared" si="111"/>
        <v>0</v>
      </c>
      <c r="BV108">
        <f t="shared" si="111"/>
        <v>0</v>
      </c>
      <c r="BW108">
        <f t="shared" si="111"/>
        <v>0</v>
      </c>
      <c r="BX108">
        <f t="shared" si="111"/>
        <v>0</v>
      </c>
      <c r="BY108">
        <f t="shared" si="111"/>
        <v>0</v>
      </c>
      <c r="BZ108">
        <f t="shared" si="111"/>
        <v>0</v>
      </c>
      <c r="CA108">
        <f t="shared" si="111"/>
        <v>0</v>
      </c>
      <c r="CB108">
        <f t="shared" si="111"/>
        <v>0</v>
      </c>
      <c r="CC108">
        <f t="shared" si="111"/>
        <v>0</v>
      </c>
      <c r="CD108">
        <f t="shared" si="111"/>
        <v>0</v>
      </c>
      <c r="CE108">
        <f t="shared" si="111"/>
        <v>0</v>
      </c>
      <c r="CF108">
        <f t="shared" si="111"/>
        <v>0</v>
      </c>
      <c r="CG108">
        <f t="shared" si="105"/>
        <v>0</v>
      </c>
      <c r="CH108">
        <f t="shared" si="105"/>
        <v>0</v>
      </c>
      <c r="CI108">
        <f t="shared" si="105"/>
        <v>0</v>
      </c>
      <c r="CJ108">
        <f t="shared" si="105"/>
        <v>0</v>
      </c>
      <c r="CK108">
        <f t="shared" ref="CK108:DW123" si="115">SUMIFS($D$3:$D$1036,$B$3:$B$1036,$AA108,$P$3:$P$1036,CK$2,$O$3:$O$1036,$Z108)+SUMIFS($E$3:$E$1036,$B$3:$B$1036,$AA108,$Q$3:$Q$1036,CK$2,$O$3:$O$1036,$Z108)+SUMIFS($F$3:$F$1036,$B$3:$B$1036,$AA108,$R$3:$R$1036,CK$2,$O$3:$O$1036,$Z108)+SUMIFS($G$3:$G$1036,$B$3:$B$1036,$AA108,$S$3:$S$1036,CK$2,$O$3:$O$1036,$Z108)+SUMIFS($H$3:$H$1036,$B$3:$B$1036,$AA108,$T$3:$T$1036,CK$2,$O$3:$O$1036,$Z108)</f>
        <v>0</v>
      </c>
      <c r="CL108">
        <f t="shared" si="115"/>
        <v>0</v>
      </c>
      <c r="CM108">
        <f t="shared" si="115"/>
        <v>0</v>
      </c>
      <c r="CN108">
        <f t="shared" si="115"/>
        <v>0</v>
      </c>
      <c r="CO108">
        <f t="shared" si="115"/>
        <v>0</v>
      </c>
      <c r="CP108">
        <f t="shared" si="115"/>
        <v>0</v>
      </c>
      <c r="CQ108">
        <f t="shared" si="115"/>
        <v>0</v>
      </c>
      <c r="CR108">
        <f t="shared" si="115"/>
        <v>0</v>
      </c>
      <c r="CS108">
        <f t="shared" si="115"/>
        <v>0</v>
      </c>
      <c r="CT108">
        <f t="shared" si="115"/>
        <v>0</v>
      </c>
      <c r="CU108">
        <f t="shared" si="115"/>
        <v>0</v>
      </c>
      <c r="CV108">
        <f t="shared" si="115"/>
        <v>0</v>
      </c>
      <c r="CW108">
        <f t="shared" si="115"/>
        <v>0</v>
      </c>
      <c r="CX108">
        <f t="shared" si="115"/>
        <v>0</v>
      </c>
      <c r="CY108">
        <f t="shared" si="115"/>
        <v>0</v>
      </c>
      <c r="CZ108">
        <f t="shared" si="115"/>
        <v>0</v>
      </c>
      <c r="DA108">
        <f t="shared" si="115"/>
        <v>0</v>
      </c>
      <c r="DB108">
        <f t="shared" si="115"/>
        <v>0</v>
      </c>
      <c r="DC108">
        <f t="shared" si="115"/>
        <v>0</v>
      </c>
      <c r="DD108">
        <f t="shared" si="115"/>
        <v>0</v>
      </c>
      <c r="DE108">
        <f t="shared" si="115"/>
        <v>0</v>
      </c>
      <c r="DF108">
        <f t="shared" si="115"/>
        <v>0</v>
      </c>
      <c r="DG108">
        <f t="shared" si="115"/>
        <v>0</v>
      </c>
      <c r="DH108">
        <f t="shared" si="115"/>
        <v>0</v>
      </c>
      <c r="DI108">
        <f t="shared" si="115"/>
        <v>0</v>
      </c>
      <c r="DJ108">
        <f t="shared" si="115"/>
        <v>0</v>
      </c>
      <c r="DK108">
        <f t="shared" si="115"/>
        <v>0</v>
      </c>
      <c r="DL108">
        <f t="shared" si="115"/>
        <v>0</v>
      </c>
      <c r="DM108">
        <f t="shared" si="115"/>
        <v>0</v>
      </c>
      <c r="DN108">
        <f t="shared" si="115"/>
        <v>0</v>
      </c>
      <c r="DO108">
        <f t="shared" si="115"/>
        <v>0</v>
      </c>
      <c r="DP108">
        <f t="shared" si="115"/>
        <v>0</v>
      </c>
      <c r="DQ108">
        <f t="shared" si="115"/>
        <v>0</v>
      </c>
      <c r="DR108">
        <f t="shared" si="115"/>
        <v>0</v>
      </c>
      <c r="DS108">
        <f t="shared" si="115"/>
        <v>0</v>
      </c>
      <c r="DT108">
        <f t="shared" si="112"/>
        <v>0</v>
      </c>
      <c r="DU108">
        <f t="shared" si="112"/>
        <v>0</v>
      </c>
      <c r="DV108">
        <f t="shared" si="112"/>
        <v>0</v>
      </c>
      <c r="DW108">
        <f t="shared" si="112"/>
        <v>0</v>
      </c>
      <c r="DX108">
        <f t="shared" si="112"/>
        <v>0</v>
      </c>
      <c r="DY108">
        <f t="shared" si="112"/>
        <v>0</v>
      </c>
      <c r="DZ108">
        <f t="shared" si="112"/>
        <v>0</v>
      </c>
      <c r="EA108">
        <f t="shared" si="112"/>
        <v>0</v>
      </c>
      <c r="EB108">
        <f t="shared" si="112"/>
        <v>0</v>
      </c>
      <c r="EC108">
        <f t="shared" si="112"/>
        <v>0</v>
      </c>
      <c r="ED108">
        <f t="shared" si="112"/>
        <v>0</v>
      </c>
      <c r="EE108">
        <f t="shared" si="112"/>
        <v>0</v>
      </c>
      <c r="EF108">
        <f t="shared" si="112"/>
        <v>0</v>
      </c>
      <c r="EG108">
        <f t="shared" si="112"/>
        <v>0</v>
      </c>
      <c r="EH108">
        <f t="shared" si="112"/>
        <v>0</v>
      </c>
      <c r="EI108">
        <f t="shared" si="112"/>
        <v>0</v>
      </c>
      <c r="EJ108">
        <f t="shared" si="112"/>
        <v>0</v>
      </c>
      <c r="EK108">
        <f t="shared" si="112"/>
        <v>0</v>
      </c>
      <c r="EL108">
        <f t="shared" si="112"/>
        <v>0</v>
      </c>
      <c r="EM108">
        <f t="shared" si="112"/>
        <v>0</v>
      </c>
      <c r="EN108">
        <f t="shared" si="112"/>
        <v>0</v>
      </c>
      <c r="EO108">
        <f t="shared" si="112"/>
        <v>0</v>
      </c>
      <c r="EP108">
        <f t="shared" si="112"/>
        <v>0</v>
      </c>
      <c r="EQ108">
        <f t="shared" si="112"/>
        <v>0</v>
      </c>
      <c r="ER108">
        <f t="shared" si="112"/>
        <v>0</v>
      </c>
      <c r="ES108">
        <f t="shared" si="112"/>
        <v>0</v>
      </c>
      <c r="ET108">
        <f t="shared" si="112"/>
        <v>0</v>
      </c>
      <c r="EU108">
        <f t="shared" si="112"/>
        <v>0</v>
      </c>
      <c r="EV108">
        <f t="shared" si="112"/>
        <v>0</v>
      </c>
      <c r="EW108">
        <f t="shared" si="112"/>
        <v>0</v>
      </c>
      <c r="EX108">
        <f t="shared" si="112"/>
        <v>0</v>
      </c>
      <c r="EY108">
        <f t="shared" si="112"/>
        <v>0</v>
      </c>
      <c r="EZ108">
        <f t="shared" si="112"/>
        <v>0</v>
      </c>
      <c r="FA108">
        <f t="shared" si="109"/>
        <v>0</v>
      </c>
      <c r="FB108">
        <f t="shared" si="109"/>
        <v>0</v>
      </c>
      <c r="FC108">
        <f t="shared" si="109"/>
        <v>0</v>
      </c>
      <c r="FD108">
        <f t="shared" si="109"/>
        <v>0</v>
      </c>
      <c r="FE108">
        <f t="shared" si="109"/>
        <v>0</v>
      </c>
      <c r="FF108">
        <f t="shared" si="109"/>
        <v>0</v>
      </c>
      <c r="FG108">
        <f t="shared" si="109"/>
        <v>0</v>
      </c>
      <c r="FH108">
        <f t="shared" si="106"/>
        <v>0</v>
      </c>
      <c r="FI108">
        <f t="shared" si="106"/>
        <v>0</v>
      </c>
      <c r="FJ108">
        <f t="shared" si="106"/>
        <v>0</v>
      </c>
      <c r="FK108">
        <f t="shared" si="106"/>
        <v>0</v>
      </c>
      <c r="FL108">
        <f t="shared" si="106"/>
        <v>0</v>
      </c>
      <c r="FM108">
        <f t="shared" si="106"/>
        <v>0</v>
      </c>
      <c r="FN108">
        <f t="shared" si="106"/>
        <v>0</v>
      </c>
      <c r="FO108">
        <f t="shared" si="106"/>
        <v>0</v>
      </c>
      <c r="FP108">
        <f t="shared" si="106"/>
        <v>0</v>
      </c>
      <c r="FQ108">
        <f t="shared" si="106"/>
        <v>0</v>
      </c>
      <c r="FR108">
        <f t="shared" si="106"/>
        <v>0</v>
      </c>
      <c r="FS108">
        <f t="shared" si="106"/>
        <v>0</v>
      </c>
      <c r="FT108">
        <f t="shared" si="113"/>
        <v>0</v>
      </c>
      <c r="FU108">
        <f t="shared" si="113"/>
        <v>0</v>
      </c>
      <c r="FV108">
        <f t="shared" si="113"/>
        <v>0</v>
      </c>
      <c r="FW108">
        <f t="shared" si="113"/>
        <v>0</v>
      </c>
      <c r="FX108">
        <f t="shared" si="113"/>
        <v>0</v>
      </c>
      <c r="FY108">
        <f t="shared" si="113"/>
        <v>0</v>
      </c>
      <c r="FZ108">
        <f t="shared" si="113"/>
        <v>0</v>
      </c>
      <c r="GA108">
        <f t="shared" si="113"/>
        <v>0</v>
      </c>
      <c r="GB108">
        <f t="shared" si="113"/>
        <v>0</v>
      </c>
      <c r="GC108">
        <f t="shared" si="113"/>
        <v>0</v>
      </c>
      <c r="GD108">
        <f t="shared" si="113"/>
        <v>0</v>
      </c>
      <c r="GE108">
        <f t="shared" si="113"/>
        <v>0</v>
      </c>
      <c r="GF108">
        <f t="shared" si="113"/>
        <v>0</v>
      </c>
      <c r="GG108">
        <f t="shared" si="113"/>
        <v>0</v>
      </c>
      <c r="GH108">
        <f t="shared" si="113"/>
        <v>0</v>
      </c>
      <c r="GI108">
        <f t="shared" si="113"/>
        <v>0</v>
      </c>
      <c r="GJ108">
        <f t="shared" si="113"/>
        <v>0</v>
      </c>
      <c r="GK108">
        <f t="shared" si="113"/>
        <v>0</v>
      </c>
      <c r="GL108">
        <f t="shared" si="113"/>
        <v>0</v>
      </c>
      <c r="GM108">
        <f t="shared" si="113"/>
        <v>0</v>
      </c>
      <c r="GN108">
        <f t="shared" si="113"/>
        <v>0</v>
      </c>
      <c r="GO108">
        <f t="shared" si="113"/>
        <v>0</v>
      </c>
      <c r="GP108">
        <f t="shared" si="113"/>
        <v>0</v>
      </c>
      <c r="GQ108">
        <f t="shared" si="113"/>
        <v>0</v>
      </c>
      <c r="GR108">
        <f t="shared" si="113"/>
        <v>0</v>
      </c>
      <c r="GS108">
        <f t="shared" si="113"/>
        <v>0</v>
      </c>
      <c r="GT108">
        <f t="shared" si="113"/>
        <v>0</v>
      </c>
      <c r="GU108">
        <f t="shared" si="113"/>
        <v>0</v>
      </c>
      <c r="GV108">
        <f t="shared" si="113"/>
        <v>0</v>
      </c>
      <c r="GW108">
        <f t="shared" si="113"/>
        <v>0</v>
      </c>
      <c r="GX108">
        <f t="shared" si="113"/>
        <v>0</v>
      </c>
      <c r="GY108">
        <f t="shared" si="113"/>
        <v>0</v>
      </c>
      <c r="GZ108">
        <f t="shared" si="113"/>
        <v>0</v>
      </c>
      <c r="HA108">
        <f t="shared" si="113"/>
        <v>0</v>
      </c>
      <c r="HB108">
        <f t="shared" si="113"/>
        <v>0</v>
      </c>
      <c r="HC108">
        <f t="shared" si="113"/>
        <v>0</v>
      </c>
      <c r="HD108">
        <f t="shared" si="113"/>
        <v>0</v>
      </c>
      <c r="HE108">
        <f t="shared" si="113"/>
        <v>0</v>
      </c>
      <c r="HF108">
        <f t="shared" si="113"/>
        <v>0</v>
      </c>
      <c r="HG108">
        <f t="shared" si="113"/>
        <v>0</v>
      </c>
      <c r="HH108">
        <f t="shared" si="113"/>
        <v>0</v>
      </c>
      <c r="HI108">
        <f t="shared" si="113"/>
        <v>0</v>
      </c>
      <c r="HJ108">
        <f t="shared" si="113"/>
        <v>0</v>
      </c>
      <c r="HK108">
        <f t="shared" si="113"/>
        <v>0</v>
      </c>
      <c r="HL108">
        <f t="shared" si="113"/>
        <v>0</v>
      </c>
      <c r="HM108">
        <f t="shared" si="113"/>
        <v>0</v>
      </c>
      <c r="HN108">
        <f t="shared" si="113"/>
        <v>0</v>
      </c>
      <c r="HO108">
        <f t="shared" si="113"/>
        <v>0</v>
      </c>
      <c r="HP108">
        <f t="shared" si="113"/>
        <v>0</v>
      </c>
      <c r="HQ108">
        <f t="shared" si="113"/>
        <v>0</v>
      </c>
      <c r="HR108">
        <f t="shared" si="113"/>
        <v>0</v>
      </c>
      <c r="HS108">
        <f t="shared" si="113"/>
        <v>0</v>
      </c>
    </row>
    <row r="109" spans="1:227">
      <c r="A109">
        <v>293</v>
      </c>
      <c r="B109">
        <v>5</v>
      </c>
      <c r="C109" t="s">
        <v>22</v>
      </c>
      <c r="D109">
        <v>49</v>
      </c>
      <c r="E109">
        <v>50.4</v>
      </c>
      <c r="F109">
        <v>452.8</v>
      </c>
      <c r="G109">
        <v>1530.2</v>
      </c>
      <c r="H109">
        <v>354.4</v>
      </c>
      <c r="I109" t="s">
        <v>22</v>
      </c>
      <c r="J109">
        <v>45726.530612244896</v>
      </c>
      <c r="K109">
        <v>79996.031746031702</v>
      </c>
      <c r="L109">
        <v>176825.53003533601</v>
      </c>
      <c r="M109">
        <v>214025.486864462</v>
      </c>
      <c r="N109">
        <v>245968.39729119599</v>
      </c>
      <c r="O109" t="str">
        <f t="shared" si="76"/>
        <v>NC</v>
      </c>
      <c r="P109">
        <f t="shared" si="73"/>
        <v>50000</v>
      </c>
      <c r="Q109">
        <f t="shared" si="73"/>
        <v>90000</v>
      </c>
      <c r="R109">
        <f t="shared" si="73"/>
        <v>200000</v>
      </c>
      <c r="S109">
        <f t="shared" si="73"/>
        <v>245000</v>
      </c>
      <c r="T109">
        <f t="shared" si="73"/>
        <v>280000</v>
      </c>
      <c r="V109">
        <v>107</v>
      </c>
      <c r="W109" t="s">
        <v>1166</v>
      </c>
      <c r="Z109" t="s">
        <v>1170</v>
      </c>
      <c r="AA109">
        <v>4</v>
      </c>
      <c r="AB109">
        <f t="shared" si="102"/>
        <v>0</v>
      </c>
      <c r="AC109">
        <f t="shared" si="102"/>
        <v>0</v>
      </c>
      <c r="AD109">
        <f t="shared" si="102"/>
        <v>0</v>
      </c>
      <c r="AE109">
        <f t="shared" si="102"/>
        <v>0</v>
      </c>
      <c r="AF109">
        <f t="shared" si="102"/>
        <v>0</v>
      </c>
      <c r="AG109">
        <f t="shared" si="102"/>
        <v>0</v>
      </c>
      <c r="AH109">
        <f t="shared" si="102"/>
        <v>0</v>
      </c>
      <c r="AI109">
        <f t="shared" si="102"/>
        <v>0</v>
      </c>
      <c r="AJ109">
        <f t="shared" si="102"/>
        <v>0</v>
      </c>
      <c r="AK109">
        <f t="shared" si="102"/>
        <v>0</v>
      </c>
      <c r="AL109">
        <f t="shared" si="102"/>
        <v>0</v>
      </c>
      <c r="AM109">
        <f t="shared" si="102"/>
        <v>0</v>
      </c>
      <c r="AN109">
        <f t="shared" si="102"/>
        <v>0</v>
      </c>
      <c r="AO109">
        <f t="shared" si="102"/>
        <v>0</v>
      </c>
      <c r="AP109">
        <f t="shared" si="102"/>
        <v>0</v>
      </c>
      <c r="AQ109">
        <f t="shared" si="102"/>
        <v>0</v>
      </c>
      <c r="AR109">
        <f t="shared" si="101"/>
        <v>0</v>
      </c>
      <c r="AS109">
        <f t="shared" si="101"/>
        <v>0</v>
      </c>
      <c r="AT109">
        <f t="shared" si="101"/>
        <v>0</v>
      </c>
      <c r="AU109">
        <f t="shared" si="101"/>
        <v>0</v>
      </c>
      <c r="AV109">
        <f t="shared" si="101"/>
        <v>0</v>
      </c>
      <c r="AW109">
        <f t="shared" si="101"/>
        <v>0</v>
      </c>
      <c r="AX109">
        <f t="shared" si="101"/>
        <v>0</v>
      </c>
      <c r="AY109">
        <f t="shared" si="101"/>
        <v>0</v>
      </c>
      <c r="AZ109">
        <f t="shared" si="101"/>
        <v>0</v>
      </c>
      <c r="BA109">
        <f t="shared" si="101"/>
        <v>0</v>
      </c>
      <c r="BB109">
        <f t="shared" si="101"/>
        <v>0</v>
      </c>
      <c r="BC109">
        <f t="shared" si="101"/>
        <v>0</v>
      </c>
      <c r="BD109">
        <f t="shared" si="101"/>
        <v>0</v>
      </c>
      <c r="BE109">
        <f t="shared" si="101"/>
        <v>0</v>
      </c>
      <c r="BF109">
        <f t="shared" si="101"/>
        <v>0</v>
      </c>
      <c r="BG109">
        <f t="shared" si="101"/>
        <v>0</v>
      </c>
      <c r="BH109">
        <f t="shared" si="101"/>
        <v>0</v>
      </c>
      <c r="BI109">
        <f t="shared" si="101"/>
        <v>0</v>
      </c>
      <c r="BJ109">
        <f t="shared" si="101"/>
        <v>0</v>
      </c>
      <c r="BK109">
        <f t="shared" si="101"/>
        <v>0</v>
      </c>
      <c r="BL109">
        <f t="shared" si="111"/>
        <v>0</v>
      </c>
      <c r="BM109">
        <f t="shared" si="111"/>
        <v>0</v>
      </c>
      <c r="BN109">
        <f t="shared" si="111"/>
        <v>0</v>
      </c>
      <c r="BO109">
        <f t="shared" si="111"/>
        <v>0</v>
      </c>
      <c r="BP109">
        <f t="shared" si="111"/>
        <v>0</v>
      </c>
      <c r="BQ109">
        <f t="shared" si="111"/>
        <v>0</v>
      </c>
      <c r="BR109">
        <f t="shared" si="111"/>
        <v>0</v>
      </c>
      <c r="BS109">
        <f t="shared" si="111"/>
        <v>0</v>
      </c>
      <c r="BT109">
        <f t="shared" si="111"/>
        <v>0</v>
      </c>
      <c r="BU109">
        <f t="shared" si="111"/>
        <v>0</v>
      </c>
      <c r="BV109">
        <f t="shared" si="111"/>
        <v>0</v>
      </c>
      <c r="BW109">
        <f t="shared" si="111"/>
        <v>0</v>
      </c>
      <c r="BX109">
        <f t="shared" si="111"/>
        <v>0</v>
      </c>
      <c r="BY109">
        <f t="shared" si="111"/>
        <v>0</v>
      </c>
      <c r="BZ109">
        <f t="shared" si="111"/>
        <v>0</v>
      </c>
      <c r="CA109">
        <f t="shared" si="111"/>
        <v>0</v>
      </c>
      <c r="CB109">
        <f t="shared" si="111"/>
        <v>0</v>
      </c>
      <c r="CC109">
        <f t="shared" si="111"/>
        <v>0</v>
      </c>
      <c r="CD109">
        <f t="shared" si="111"/>
        <v>0</v>
      </c>
      <c r="CE109">
        <f t="shared" si="111"/>
        <v>0</v>
      </c>
      <c r="CF109">
        <f t="shared" si="111"/>
        <v>0</v>
      </c>
      <c r="CG109">
        <f t="shared" si="111"/>
        <v>0</v>
      </c>
      <c r="CH109">
        <f t="shared" si="111"/>
        <v>0</v>
      </c>
      <c r="CI109">
        <f t="shared" si="111"/>
        <v>0</v>
      </c>
      <c r="CJ109">
        <f t="shared" si="111"/>
        <v>0</v>
      </c>
      <c r="CK109">
        <f t="shared" si="111"/>
        <v>0</v>
      </c>
      <c r="CL109">
        <f t="shared" si="111"/>
        <v>0</v>
      </c>
      <c r="CM109">
        <f t="shared" si="111"/>
        <v>0</v>
      </c>
      <c r="CN109">
        <f t="shared" si="111"/>
        <v>0</v>
      </c>
      <c r="CO109">
        <f t="shared" si="111"/>
        <v>0</v>
      </c>
      <c r="CP109">
        <f t="shared" si="111"/>
        <v>0</v>
      </c>
      <c r="CQ109">
        <f t="shared" si="111"/>
        <v>0</v>
      </c>
      <c r="CR109">
        <f t="shared" si="111"/>
        <v>0</v>
      </c>
      <c r="CS109">
        <f t="shared" si="115"/>
        <v>0</v>
      </c>
      <c r="CT109">
        <f t="shared" si="115"/>
        <v>0</v>
      </c>
      <c r="CU109">
        <f t="shared" si="115"/>
        <v>0</v>
      </c>
      <c r="CV109">
        <f t="shared" si="115"/>
        <v>0</v>
      </c>
      <c r="CW109">
        <f t="shared" si="115"/>
        <v>0</v>
      </c>
      <c r="CX109">
        <f t="shared" si="115"/>
        <v>0</v>
      </c>
      <c r="CY109">
        <f t="shared" si="115"/>
        <v>0</v>
      </c>
      <c r="CZ109">
        <f t="shared" si="115"/>
        <v>0</v>
      </c>
      <c r="DA109">
        <f t="shared" si="115"/>
        <v>0</v>
      </c>
      <c r="DB109">
        <f t="shared" si="115"/>
        <v>0</v>
      </c>
      <c r="DC109">
        <f t="shared" si="115"/>
        <v>0</v>
      </c>
      <c r="DD109">
        <f t="shared" si="115"/>
        <v>0</v>
      </c>
      <c r="DE109">
        <f t="shared" si="115"/>
        <v>0</v>
      </c>
      <c r="DF109">
        <f t="shared" si="115"/>
        <v>0</v>
      </c>
      <c r="DG109">
        <f t="shared" si="115"/>
        <v>0</v>
      </c>
      <c r="DH109">
        <f t="shared" si="115"/>
        <v>0</v>
      </c>
      <c r="DI109">
        <f t="shared" si="115"/>
        <v>0</v>
      </c>
      <c r="DJ109">
        <f t="shared" si="115"/>
        <v>0</v>
      </c>
      <c r="DK109">
        <f t="shared" si="115"/>
        <v>0</v>
      </c>
      <c r="DL109">
        <f t="shared" si="115"/>
        <v>0</v>
      </c>
      <c r="DM109">
        <f t="shared" si="115"/>
        <v>0</v>
      </c>
      <c r="DN109">
        <f t="shared" si="115"/>
        <v>0</v>
      </c>
      <c r="DO109">
        <f t="shared" si="115"/>
        <v>0</v>
      </c>
      <c r="DP109">
        <f t="shared" si="115"/>
        <v>0</v>
      </c>
      <c r="DQ109">
        <f t="shared" si="115"/>
        <v>0</v>
      </c>
      <c r="DR109">
        <f t="shared" si="115"/>
        <v>0</v>
      </c>
      <c r="DS109">
        <f t="shared" si="115"/>
        <v>0</v>
      </c>
      <c r="DT109">
        <f t="shared" si="112"/>
        <v>0</v>
      </c>
      <c r="DU109">
        <f t="shared" si="112"/>
        <v>0</v>
      </c>
      <c r="DV109">
        <f t="shared" si="112"/>
        <v>0</v>
      </c>
      <c r="DW109">
        <f t="shared" si="112"/>
        <v>0</v>
      </c>
      <c r="DX109">
        <f t="shared" si="112"/>
        <v>0</v>
      </c>
      <c r="DY109">
        <f t="shared" si="112"/>
        <v>0</v>
      </c>
      <c r="DZ109">
        <f t="shared" si="112"/>
        <v>0</v>
      </c>
      <c r="EA109">
        <f t="shared" si="112"/>
        <v>0</v>
      </c>
      <c r="EB109">
        <f t="shared" si="112"/>
        <v>0</v>
      </c>
      <c r="EC109">
        <f t="shared" si="112"/>
        <v>0</v>
      </c>
      <c r="ED109">
        <f t="shared" si="112"/>
        <v>0</v>
      </c>
      <c r="EE109">
        <f t="shared" si="112"/>
        <v>0</v>
      </c>
      <c r="EF109">
        <f t="shared" si="112"/>
        <v>0</v>
      </c>
      <c r="EG109">
        <f t="shared" si="112"/>
        <v>0</v>
      </c>
      <c r="EH109">
        <f t="shared" si="112"/>
        <v>0</v>
      </c>
      <c r="EI109">
        <f t="shared" si="112"/>
        <v>0</v>
      </c>
      <c r="EJ109">
        <f t="shared" si="112"/>
        <v>0</v>
      </c>
      <c r="EK109">
        <f t="shared" si="112"/>
        <v>0</v>
      </c>
      <c r="EL109">
        <f t="shared" si="112"/>
        <v>0</v>
      </c>
      <c r="EM109">
        <f t="shared" si="112"/>
        <v>0</v>
      </c>
      <c r="EN109">
        <f t="shared" si="112"/>
        <v>0</v>
      </c>
      <c r="EO109">
        <f t="shared" si="112"/>
        <v>0</v>
      </c>
      <c r="EP109">
        <f t="shared" si="112"/>
        <v>0</v>
      </c>
      <c r="EQ109">
        <f t="shared" si="112"/>
        <v>0</v>
      </c>
      <c r="ER109">
        <f t="shared" si="112"/>
        <v>0</v>
      </c>
      <c r="ES109">
        <f t="shared" si="112"/>
        <v>0</v>
      </c>
      <c r="ET109">
        <f t="shared" si="112"/>
        <v>0</v>
      </c>
      <c r="EU109">
        <f t="shared" si="112"/>
        <v>0</v>
      </c>
      <c r="EV109">
        <f t="shared" si="112"/>
        <v>0</v>
      </c>
      <c r="EW109">
        <f t="shared" si="112"/>
        <v>0</v>
      </c>
      <c r="EX109">
        <f t="shared" si="112"/>
        <v>0</v>
      </c>
      <c r="EY109">
        <f t="shared" si="112"/>
        <v>0</v>
      </c>
      <c r="EZ109">
        <f t="shared" si="112"/>
        <v>0</v>
      </c>
      <c r="FA109">
        <f t="shared" si="109"/>
        <v>0</v>
      </c>
      <c r="FB109">
        <f t="shared" si="109"/>
        <v>0</v>
      </c>
      <c r="FC109">
        <f t="shared" si="109"/>
        <v>0</v>
      </c>
      <c r="FD109">
        <f t="shared" si="109"/>
        <v>0</v>
      </c>
      <c r="FE109">
        <f t="shared" si="109"/>
        <v>0</v>
      </c>
      <c r="FF109">
        <f t="shared" si="109"/>
        <v>0</v>
      </c>
      <c r="FG109">
        <f t="shared" si="109"/>
        <v>0</v>
      </c>
      <c r="FH109">
        <f t="shared" si="106"/>
        <v>0</v>
      </c>
      <c r="FI109">
        <f t="shared" si="106"/>
        <v>0</v>
      </c>
      <c r="FJ109">
        <f t="shared" si="106"/>
        <v>0</v>
      </c>
      <c r="FK109">
        <f t="shared" si="106"/>
        <v>0</v>
      </c>
      <c r="FL109">
        <f t="shared" si="106"/>
        <v>0</v>
      </c>
      <c r="FM109">
        <f t="shared" si="106"/>
        <v>0</v>
      </c>
      <c r="FN109">
        <f t="shared" si="106"/>
        <v>0</v>
      </c>
      <c r="FO109">
        <f t="shared" si="106"/>
        <v>0</v>
      </c>
      <c r="FP109">
        <f t="shared" si="106"/>
        <v>0</v>
      </c>
      <c r="FQ109">
        <f t="shared" si="106"/>
        <v>0</v>
      </c>
      <c r="FR109">
        <f t="shared" si="106"/>
        <v>0</v>
      </c>
      <c r="FS109">
        <f t="shared" si="106"/>
        <v>0</v>
      </c>
      <c r="FT109">
        <f t="shared" si="113"/>
        <v>0</v>
      </c>
      <c r="FU109">
        <f t="shared" si="113"/>
        <v>0</v>
      </c>
      <c r="FV109">
        <f t="shared" si="113"/>
        <v>0</v>
      </c>
      <c r="FW109">
        <f t="shared" si="113"/>
        <v>0</v>
      </c>
      <c r="FX109">
        <f t="shared" si="113"/>
        <v>0</v>
      </c>
      <c r="FY109">
        <f t="shared" si="113"/>
        <v>0</v>
      </c>
      <c r="FZ109">
        <f t="shared" si="113"/>
        <v>0</v>
      </c>
      <c r="GA109">
        <f t="shared" si="113"/>
        <v>0</v>
      </c>
      <c r="GB109">
        <f t="shared" si="113"/>
        <v>0</v>
      </c>
      <c r="GC109">
        <f t="shared" si="113"/>
        <v>0</v>
      </c>
      <c r="GD109">
        <f t="shared" si="113"/>
        <v>0</v>
      </c>
      <c r="GE109">
        <f t="shared" si="113"/>
        <v>0</v>
      </c>
      <c r="GF109">
        <f t="shared" si="113"/>
        <v>0</v>
      </c>
      <c r="GG109">
        <f t="shared" si="113"/>
        <v>0</v>
      </c>
      <c r="GH109">
        <f t="shared" si="113"/>
        <v>0</v>
      </c>
      <c r="GI109">
        <f t="shared" si="113"/>
        <v>0</v>
      </c>
      <c r="GJ109">
        <f t="shared" si="113"/>
        <v>0</v>
      </c>
      <c r="GK109">
        <f t="shared" si="113"/>
        <v>0</v>
      </c>
      <c r="GL109">
        <f t="shared" si="113"/>
        <v>0</v>
      </c>
      <c r="GM109">
        <f t="shared" si="113"/>
        <v>0</v>
      </c>
      <c r="GN109">
        <f t="shared" si="113"/>
        <v>0</v>
      </c>
      <c r="GO109">
        <f t="shared" si="113"/>
        <v>0</v>
      </c>
      <c r="GP109">
        <f t="shared" si="113"/>
        <v>0</v>
      </c>
      <c r="GQ109">
        <f t="shared" si="113"/>
        <v>0</v>
      </c>
      <c r="GR109">
        <f t="shared" si="113"/>
        <v>0</v>
      </c>
      <c r="GS109">
        <f t="shared" si="113"/>
        <v>0</v>
      </c>
      <c r="GT109">
        <f t="shared" si="113"/>
        <v>0</v>
      </c>
      <c r="GU109">
        <f t="shared" si="113"/>
        <v>0</v>
      </c>
      <c r="GV109">
        <f t="shared" si="113"/>
        <v>0</v>
      </c>
      <c r="GW109">
        <f t="shared" si="113"/>
        <v>0</v>
      </c>
      <c r="GX109">
        <f t="shared" si="113"/>
        <v>0</v>
      </c>
      <c r="GY109">
        <f t="shared" si="113"/>
        <v>0</v>
      </c>
      <c r="GZ109">
        <f t="shared" si="113"/>
        <v>0</v>
      </c>
      <c r="HA109">
        <f t="shared" si="113"/>
        <v>0</v>
      </c>
      <c r="HB109">
        <f t="shared" si="113"/>
        <v>0</v>
      </c>
      <c r="HC109">
        <f t="shared" si="113"/>
        <v>0</v>
      </c>
      <c r="HD109">
        <f t="shared" si="113"/>
        <v>0</v>
      </c>
      <c r="HE109">
        <f t="shared" si="113"/>
        <v>0</v>
      </c>
      <c r="HF109">
        <f t="shared" si="113"/>
        <v>0</v>
      </c>
      <c r="HG109">
        <f t="shared" si="113"/>
        <v>0</v>
      </c>
      <c r="HH109">
        <f t="shared" si="113"/>
        <v>0</v>
      </c>
      <c r="HI109">
        <f t="shared" si="113"/>
        <v>0</v>
      </c>
      <c r="HJ109">
        <f t="shared" si="113"/>
        <v>0</v>
      </c>
      <c r="HK109">
        <f t="shared" si="113"/>
        <v>0</v>
      </c>
      <c r="HL109">
        <f t="shared" si="113"/>
        <v>0</v>
      </c>
      <c r="HM109">
        <f t="shared" si="113"/>
        <v>0</v>
      </c>
      <c r="HN109">
        <f t="shared" si="113"/>
        <v>0</v>
      </c>
      <c r="HO109">
        <f t="shared" si="113"/>
        <v>0</v>
      </c>
      <c r="HP109">
        <f t="shared" si="113"/>
        <v>0</v>
      </c>
      <c r="HQ109">
        <f t="shared" si="113"/>
        <v>0</v>
      </c>
      <c r="HR109">
        <f t="shared" si="113"/>
        <v>0</v>
      </c>
      <c r="HS109">
        <f t="shared" si="113"/>
        <v>0</v>
      </c>
    </row>
    <row r="110" spans="1:227">
      <c r="A110">
        <v>294</v>
      </c>
      <c r="B110">
        <v>3</v>
      </c>
      <c r="C110" t="s">
        <v>23</v>
      </c>
      <c r="D110">
        <v>85</v>
      </c>
      <c r="E110">
        <v>162.6</v>
      </c>
      <c r="F110">
        <v>108.4</v>
      </c>
      <c r="G110">
        <v>107.2</v>
      </c>
      <c r="H110">
        <v>42.2</v>
      </c>
      <c r="I110" t="s">
        <v>23</v>
      </c>
      <c r="J110">
        <v>209882.35294117601</v>
      </c>
      <c r="K110">
        <v>228050.430504305</v>
      </c>
      <c r="L110">
        <v>255500</v>
      </c>
      <c r="M110">
        <v>282608.20895522402</v>
      </c>
      <c r="N110">
        <v>338947.86729857803</v>
      </c>
      <c r="O110" t="str">
        <f t="shared" si="76"/>
        <v>NC</v>
      </c>
      <c r="P110">
        <f t="shared" si="73"/>
        <v>240000</v>
      </c>
      <c r="Q110">
        <f t="shared" si="73"/>
        <v>260000</v>
      </c>
      <c r="R110">
        <f t="shared" si="73"/>
        <v>290000</v>
      </c>
      <c r="S110">
        <f t="shared" si="73"/>
        <v>320000</v>
      </c>
      <c r="T110">
        <f t="shared" si="73"/>
        <v>385000</v>
      </c>
      <c r="V110">
        <v>108</v>
      </c>
      <c r="W110" t="s">
        <v>1166</v>
      </c>
      <c r="Z110" t="s">
        <v>1170</v>
      </c>
      <c r="AA110">
        <v>5</v>
      </c>
      <c r="AB110">
        <f t="shared" si="102"/>
        <v>0</v>
      </c>
      <c r="AC110">
        <f t="shared" si="102"/>
        <v>0</v>
      </c>
      <c r="AD110">
        <f t="shared" si="102"/>
        <v>0</v>
      </c>
      <c r="AE110">
        <f t="shared" si="102"/>
        <v>0</v>
      </c>
      <c r="AF110">
        <f t="shared" si="102"/>
        <v>0</v>
      </c>
      <c r="AG110">
        <f t="shared" si="102"/>
        <v>0</v>
      </c>
      <c r="AH110">
        <f t="shared" si="102"/>
        <v>0</v>
      </c>
      <c r="AI110">
        <f t="shared" si="102"/>
        <v>0</v>
      </c>
      <c r="AJ110">
        <f t="shared" si="102"/>
        <v>0</v>
      </c>
      <c r="AK110">
        <f t="shared" si="102"/>
        <v>0</v>
      </c>
      <c r="AL110">
        <f t="shared" si="102"/>
        <v>0</v>
      </c>
      <c r="AM110">
        <f t="shared" si="102"/>
        <v>0</v>
      </c>
      <c r="AN110">
        <f t="shared" si="102"/>
        <v>0</v>
      </c>
      <c r="AO110">
        <f t="shared" si="102"/>
        <v>0</v>
      </c>
      <c r="AP110">
        <f t="shared" si="102"/>
        <v>0</v>
      </c>
      <c r="AQ110">
        <f t="shared" ref="AQ110:BK122" si="116">SUMIFS($D$3:$D$1036,$B$3:$B$1036,$AA110,$P$3:$P$1036,AQ$2,$O$3:$O$1036,$Z110)+SUMIFS($E$3:$E$1036,$B$3:$B$1036,$AA110,$Q$3:$Q$1036,AQ$2,$O$3:$O$1036,$Z110)+SUMIFS($F$3:$F$1036,$B$3:$B$1036,$AA110,$R$3:$R$1036,AQ$2,$O$3:$O$1036,$Z110)+SUMIFS($G$3:$G$1036,$B$3:$B$1036,$AA110,$S$3:$S$1036,AQ$2,$O$3:$O$1036,$Z110)+SUMIFS($H$3:$H$1036,$B$3:$B$1036,$AA110,$T$3:$T$1036,AQ$2,$O$3:$O$1036,$Z110)</f>
        <v>0</v>
      </c>
      <c r="AR110">
        <f t="shared" si="116"/>
        <v>0</v>
      </c>
      <c r="AS110">
        <f t="shared" si="116"/>
        <v>0</v>
      </c>
      <c r="AT110">
        <f t="shared" si="116"/>
        <v>0</v>
      </c>
      <c r="AU110">
        <f t="shared" si="116"/>
        <v>0</v>
      </c>
      <c r="AV110">
        <f t="shared" si="116"/>
        <v>0</v>
      </c>
      <c r="AW110">
        <f t="shared" si="116"/>
        <v>0</v>
      </c>
      <c r="AX110">
        <f t="shared" si="116"/>
        <v>0</v>
      </c>
      <c r="AY110">
        <f t="shared" si="116"/>
        <v>0</v>
      </c>
      <c r="AZ110">
        <f t="shared" si="116"/>
        <v>0</v>
      </c>
      <c r="BA110">
        <f t="shared" si="116"/>
        <v>0</v>
      </c>
      <c r="BB110">
        <f t="shared" si="116"/>
        <v>0</v>
      </c>
      <c r="BC110">
        <f t="shared" si="116"/>
        <v>0</v>
      </c>
      <c r="BD110">
        <f t="shared" si="116"/>
        <v>0</v>
      </c>
      <c r="BE110">
        <f t="shared" si="116"/>
        <v>0</v>
      </c>
      <c r="BF110">
        <f t="shared" si="116"/>
        <v>0</v>
      </c>
      <c r="BG110">
        <f t="shared" si="116"/>
        <v>0</v>
      </c>
      <c r="BH110">
        <f t="shared" si="116"/>
        <v>0</v>
      </c>
      <c r="BI110">
        <f t="shared" si="116"/>
        <v>0</v>
      </c>
      <c r="BJ110">
        <f t="shared" si="116"/>
        <v>0</v>
      </c>
      <c r="BK110">
        <f t="shared" si="116"/>
        <v>0</v>
      </c>
      <c r="BL110">
        <f t="shared" si="111"/>
        <v>0</v>
      </c>
      <c r="BM110">
        <f t="shared" si="111"/>
        <v>0</v>
      </c>
      <c r="BN110">
        <f t="shared" si="111"/>
        <v>0</v>
      </c>
      <c r="BO110">
        <f t="shared" si="111"/>
        <v>0</v>
      </c>
      <c r="BP110">
        <f t="shared" si="111"/>
        <v>0</v>
      </c>
      <c r="BQ110">
        <f t="shared" si="111"/>
        <v>0</v>
      </c>
      <c r="BR110">
        <f t="shared" si="111"/>
        <v>0</v>
      </c>
      <c r="BS110">
        <f t="shared" si="111"/>
        <v>0</v>
      </c>
      <c r="BT110">
        <f t="shared" si="111"/>
        <v>0</v>
      </c>
      <c r="BU110">
        <f t="shared" si="111"/>
        <v>0</v>
      </c>
      <c r="BV110">
        <f t="shared" si="111"/>
        <v>0</v>
      </c>
      <c r="BW110">
        <f t="shared" si="111"/>
        <v>0</v>
      </c>
      <c r="BX110">
        <f t="shared" si="111"/>
        <v>0</v>
      </c>
      <c r="BY110">
        <f t="shared" si="111"/>
        <v>0</v>
      </c>
      <c r="BZ110">
        <f t="shared" si="111"/>
        <v>0</v>
      </c>
      <c r="CA110">
        <f t="shared" si="111"/>
        <v>0</v>
      </c>
      <c r="CB110">
        <f t="shared" si="111"/>
        <v>0</v>
      </c>
      <c r="CC110">
        <f t="shared" si="111"/>
        <v>0</v>
      </c>
      <c r="CD110">
        <f t="shared" si="111"/>
        <v>0</v>
      </c>
      <c r="CE110">
        <f t="shared" si="111"/>
        <v>0</v>
      </c>
      <c r="CF110">
        <f t="shared" si="111"/>
        <v>0</v>
      </c>
      <c r="CG110">
        <f t="shared" si="111"/>
        <v>0</v>
      </c>
      <c r="CH110">
        <f t="shared" si="111"/>
        <v>0</v>
      </c>
      <c r="CI110">
        <f t="shared" si="111"/>
        <v>0</v>
      </c>
      <c r="CJ110">
        <f t="shared" si="111"/>
        <v>0</v>
      </c>
      <c r="CK110">
        <f t="shared" si="111"/>
        <v>0</v>
      </c>
      <c r="CL110">
        <f t="shared" si="111"/>
        <v>0</v>
      </c>
      <c r="CM110">
        <f t="shared" si="111"/>
        <v>0</v>
      </c>
      <c r="CN110">
        <f t="shared" si="111"/>
        <v>0</v>
      </c>
      <c r="CO110">
        <f t="shared" si="111"/>
        <v>0</v>
      </c>
      <c r="CP110">
        <f t="shared" si="111"/>
        <v>0</v>
      </c>
      <c r="CQ110">
        <f t="shared" si="111"/>
        <v>0</v>
      </c>
      <c r="CR110">
        <f t="shared" si="111"/>
        <v>0</v>
      </c>
      <c r="CS110">
        <f t="shared" si="115"/>
        <v>0</v>
      </c>
      <c r="CT110">
        <f t="shared" si="115"/>
        <v>0</v>
      </c>
      <c r="CU110">
        <f t="shared" si="115"/>
        <v>0</v>
      </c>
      <c r="CV110">
        <f t="shared" si="115"/>
        <v>0</v>
      </c>
      <c r="CW110">
        <f t="shared" si="115"/>
        <v>0</v>
      </c>
      <c r="CX110">
        <f t="shared" si="115"/>
        <v>0</v>
      </c>
      <c r="CY110">
        <f t="shared" si="115"/>
        <v>0</v>
      </c>
      <c r="CZ110">
        <f t="shared" si="115"/>
        <v>0</v>
      </c>
      <c r="DA110">
        <f t="shared" si="115"/>
        <v>0</v>
      </c>
      <c r="DB110">
        <f t="shared" si="115"/>
        <v>0</v>
      </c>
      <c r="DC110">
        <f t="shared" si="115"/>
        <v>0</v>
      </c>
      <c r="DD110">
        <f t="shared" si="115"/>
        <v>0</v>
      </c>
      <c r="DE110">
        <f t="shared" si="115"/>
        <v>0</v>
      </c>
      <c r="DF110">
        <f t="shared" si="115"/>
        <v>0</v>
      </c>
      <c r="DG110">
        <f t="shared" si="115"/>
        <v>0</v>
      </c>
      <c r="DH110">
        <f t="shared" si="115"/>
        <v>0</v>
      </c>
      <c r="DI110">
        <f t="shared" si="115"/>
        <v>0</v>
      </c>
      <c r="DJ110">
        <f t="shared" si="115"/>
        <v>0</v>
      </c>
      <c r="DK110">
        <f t="shared" si="115"/>
        <v>0</v>
      </c>
      <c r="DL110">
        <f t="shared" si="115"/>
        <v>0</v>
      </c>
      <c r="DM110">
        <f t="shared" si="115"/>
        <v>0</v>
      </c>
      <c r="DN110">
        <f t="shared" si="115"/>
        <v>0</v>
      </c>
      <c r="DO110">
        <f t="shared" si="115"/>
        <v>0</v>
      </c>
      <c r="DP110">
        <f t="shared" si="115"/>
        <v>0</v>
      </c>
      <c r="DQ110">
        <f t="shared" si="115"/>
        <v>0</v>
      </c>
      <c r="DR110">
        <f t="shared" si="115"/>
        <v>0</v>
      </c>
      <c r="DS110">
        <f t="shared" si="115"/>
        <v>0</v>
      </c>
      <c r="DT110">
        <f t="shared" si="112"/>
        <v>0</v>
      </c>
      <c r="DU110">
        <f t="shared" si="112"/>
        <v>0</v>
      </c>
      <c r="DV110">
        <f t="shared" si="112"/>
        <v>0</v>
      </c>
      <c r="DW110">
        <f t="shared" si="112"/>
        <v>0</v>
      </c>
      <c r="DX110">
        <f t="shared" si="112"/>
        <v>0</v>
      </c>
      <c r="DY110">
        <f t="shared" si="112"/>
        <v>0</v>
      </c>
      <c r="DZ110">
        <f t="shared" si="112"/>
        <v>0</v>
      </c>
      <c r="EA110">
        <f t="shared" si="112"/>
        <v>0</v>
      </c>
      <c r="EB110">
        <f t="shared" si="112"/>
        <v>0</v>
      </c>
      <c r="EC110">
        <f t="shared" si="112"/>
        <v>0</v>
      </c>
      <c r="ED110">
        <f t="shared" si="112"/>
        <v>0</v>
      </c>
      <c r="EE110">
        <f t="shared" si="112"/>
        <v>0</v>
      </c>
      <c r="EF110">
        <f t="shared" si="112"/>
        <v>0</v>
      </c>
      <c r="EG110">
        <f t="shared" si="112"/>
        <v>0</v>
      </c>
      <c r="EH110">
        <f t="shared" si="112"/>
        <v>0</v>
      </c>
      <c r="EI110">
        <f t="shared" si="112"/>
        <v>0</v>
      </c>
      <c r="EJ110">
        <f t="shared" si="112"/>
        <v>0</v>
      </c>
      <c r="EK110">
        <f t="shared" si="112"/>
        <v>0</v>
      </c>
      <c r="EL110">
        <f t="shared" si="112"/>
        <v>0</v>
      </c>
      <c r="EM110">
        <f t="shared" si="112"/>
        <v>0</v>
      </c>
      <c r="EN110">
        <f t="shared" si="112"/>
        <v>0</v>
      </c>
      <c r="EO110">
        <f t="shared" si="112"/>
        <v>0</v>
      </c>
      <c r="EP110">
        <f t="shared" si="112"/>
        <v>0</v>
      </c>
      <c r="EQ110">
        <f t="shared" si="112"/>
        <v>0</v>
      </c>
      <c r="ER110">
        <f t="shared" si="112"/>
        <v>0</v>
      </c>
      <c r="ES110">
        <f t="shared" si="112"/>
        <v>0</v>
      </c>
      <c r="ET110">
        <f t="shared" si="112"/>
        <v>0</v>
      </c>
      <c r="EU110">
        <f t="shared" si="112"/>
        <v>0</v>
      </c>
      <c r="EV110">
        <f t="shared" si="112"/>
        <v>0</v>
      </c>
      <c r="EW110">
        <f t="shared" si="112"/>
        <v>0</v>
      </c>
      <c r="EX110">
        <f t="shared" si="112"/>
        <v>0</v>
      </c>
      <c r="EY110">
        <f t="shared" si="112"/>
        <v>0</v>
      </c>
      <c r="EZ110">
        <f t="shared" si="112"/>
        <v>0</v>
      </c>
      <c r="FA110">
        <f t="shared" si="109"/>
        <v>0</v>
      </c>
      <c r="FB110">
        <f t="shared" si="109"/>
        <v>0</v>
      </c>
      <c r="FC110">
        <f t="shared" si="109"/>
        <v>0</v>
      </c>
      <c r="FD110">
        <f t="shared" si="109"/>
        <v>0</v>
      </c>
      <c r="FE110">
        <f t="shared" si="109"/>
        <v>0</v>
      </c>
      <c r="FF110">
        <f t="shared" si="109"/>
        <v>0</v>
      </c>
      <c r="FG110">
        <f t="shared" si="109"/>
        <v>0</v>
      </c>
      <c r="FH110">
        <f t="shared" si="106"/>
        <v>0</v>
      </c>
      <c r="FI110">
        <f t="shared" si="106"/>
        <v>0</v>
      </c>
      <c r="FJ110">
        <f t="shared" si="106"/>
        <v>0</v>
      </c>
      <c r="FK110">
        <f t="shared" si="106"/>
        <v>0</v>
      </c>
      <c r="FL110">
        <f t="shared" si="106"/>
        <v>0</v>
      </c>
      <c r="FM110">
        <f t="shared" si="106"/>
        <v>0</v>
      </c>
      <c r="FN110">
        <f t="shared" si="106"/>
        <v>0</v>
      </c>
      <c r="FO110">
        <f t="shared" si="106"/>
        <v>0</v>
      </c>
      <c r="FP110">
        <f t="shared" si="106"/>
        <v>0</v>
      </c>
      <c r="FQ110">
        <f t="shared" si="106"/>
        <v>0</v>
      </c>
      <c r="FR110">
        <f t="shared" si="106"/>
        <v>0</v>
      </c>
      <c r="FS110">
        <f t="shared" si="106"/>
        <v>0</v>
      </c>
      <c r="FT110">
        <f t="shared" si="113"/>
        <v>0</v>
      </c>
      <c r="FU110">
        <f t="shared" si="113"/>
        <v>0</v>
      </c>
      <c r="FV110">
        <f t="shared" si="113"/>
        <v>0</v>
      </c>
      <c r="FW110">
        <f t="shared" si="113"/>
        <v>0</v>
      </c>
      <c r="FX110">
        <f t="shared" si="113"/>
        <v>0</v>
      </c>
      <c r="FY110">
        <f t="shared" si="113"/>
        <v>0</v>
      </c>
      <c r="FZ110">
        <f t="shared" si="113"/>
        <v>0</v>
      </c>
      <c r="GA110">
        <f t="shared" si="113"/>
        <v>0</v>
      </c>
      <c r="GB110">
        <f t="shared" si="113"/>
        <v>0</v>
      </c>
      <c r="GC110">
        <f t="shared" si="113"/>
        <v>0</v>
      </c>
      <c r="GD110">
        <f t="shared" si="113"/>
        <v>0</v>
      </c>
      <c r="GE110">
        <f t="shared" si="113"/>
        <v>0</v>
      </c>
      <c r="GF110">
        <f t="shared" si="113"/>
        <v>0</v>
      </c>
      <c r="GG110">
        <f t="shared" si="113"/>
        <v>0</v>
      </c>
      <c r="GH110">
        <f t="shared" si="113"/>
        <v>0</v>
      </c>
      <c r="GI110">
        <f t="shared" si="113"/>
        <v>0</v>
      </c>
      <c r="GJ110">
        <f t="shared" si="113"/>
        <v>0</v>
      </c>
      <c r="GK110">
        <f t="shared" si="113"/>
        <v>0</v>
      </c>
      <c r="GL110">
        <f t="shared" si="113"/>
        <v>0</v>
      </c>
      <c r="GM110">
        <f t="shared" si="113"/>
        <v>0</v>
      </c>
      <c r="GN110">
        <f t="shared" si="113"/>
        <v>0</v>
      </c>
      <c r="GO110">
        <f t="shared" si="113"/>
        <v>0</v>
      </c>
      <c r="GP110">
        <f t="shared" si="113"/>
        <v>0</v>
      </c>
      <c r="GQ110">
        <f t="shared" si="113"/>
        <v>0</v>
      </c>
      <c r="GR110">
        <f t="shared" si="113"/>
        <v>0</v>
      </c>
      <c r="GS110">
        <f t="shared" si="113"/>
        <v>0</v>
      </c>
      <c r="GT110">
        <f t="shared" si="113"/>
        <v>0</v>
      </c>
      <c r="GU110">
        <f t="shared" si="113"/>
        <v>0</v>
      </c>
      <c r="GV110">
        <f t="shared" si="113"/>
        <v>0</v>
      </c>
      <c r="GW110">
        <f t="shared" si="113"/>
        <v>0</v>
      </c>
      <c r="GX110">
        <f t="shared" si="113"/>
        <v>0</v>
      </c>
      <c r="GY110">
        <f t="shared" si="113"/>
        <v>0</v>
      </c>
      <c r="GZ110">
        <f t="shared" si="113"/>
        <v>0</v>
      </c>
      <c r="HA110">
        <f t="shared" si="113"/>
        <v>0</v>
      </c>
      <c r="HB110">
        <f t="shared" si="113"/>
        <v>0</v>
      </c>
      <c r="HC110">
        <f t="shared" si="113"/>
        <v>0</v>
      </c>
      <c r="HD110">
        <f t="shared" si="113"/>
        <v>0</v>
      </c>
      <c r="HE110">
        <f t="shared" si="113"/>
        <v>0</v>
      </c>
      <c r="HF110">
        <f t="shared" si="113"/>
        <v>0</v>
      </c>
      <c r="HG110">
        <f t="shared" si="113"/>
        <v>0</v>
      </c>
      <c r="HH110">
        <f t="shared" si="113"/>
        <v>0</v>
      </c>
      <c r="HI110">
        <f t="shared" si="113"/>
        <v>0</v>
      </c>
      <c r="HJ110">
        <f t="shared" si="113"/>
        <v>0</v>
      </c>
      <c r="HK110">
        <f t="shared" si="113"/>
        <v>0</v>
      </c>
      <c r="HL110">
        <f t="shared" si="113"/>
        <v>0</v>
      </c>
      <c r="HM110">
        <f t="shared" si="113"/>
        <v>0</v>
      </c>
      <c r="HN110">
        <f t="shared" si="113"/>
        <v>0</v>
      </c>
      <c r="HO110">
        <f t="shared" si="113"/>
        <v>0</v>
      </c>
      <c r="HP110">
        <f t="shared" si="113"/>
        <v>0</v>
      </c>
      <c r="HQ110">
        <f t="shared" si="113"/>
        <v>0</v>
      </c>
      <c r="HR110">
        <f t="shared" si="113"/>
        <v>0</v>
      </c>
      <c r="HS110">
        <f t="shared" si="113"/>
        <v>0</v>
      </c>
    </row>
    <row r="111" spans="1:227">
      <c r="A111">
        <v>294</v>
      </c>
      <c r="B111">
        <v>4</v>
      </c>
      <c r="C111" t="s">
        <v>24</v>
      </c>
      <c r="D111">
        <v>387.8</v>
      </c>
      <c r="E111">
        <v>692</v>
      </c>
      <c r="F111">
        <v>845.2</v>
      </c>
      <c r="G111">
        <v>592</v>
      </c>
      <c r="H111">
        <v>442.8</v>
      </c>
      <c r="I111" t="s">
        <v>24</v>
      </c>
      <c r="J111">
        <v>203488.91181021099</v>
      </c>
      <c r="K111">
        <v>225302.31213872801</v>
      </c>
      <c r="L111">
        <v>251498.81684808299</v>
      </c>
      <c r="M111">
        <v>279510.810810811</v>
      </c>
      <c r="N111">
        <v>341676.15176151798</v>
      </c>
      <c r="O111" t="str">
        <f t="shared" si="76"/>
        <v>NC</v>
      </c>
      <c r="P111">
        <f t="shared" si="73"/>
        <v>230000</v>
      </c>
      <c r="Q111">
        <f t="shared" si="73"/>
        <v>255000</v>
      </c>
      <c r="R111">
        <f t="shared" si="73"/>
        <v>285000</v>
      </c>
      <c r="S111">
        <f t="shared" si="73"/>
        <v>320000</v>
      </c>
      <c r="T111">
        <f t="shared" si="73"/>
        <v>390000</v>
      </c>
      <c r="V111">
        <v>109</v>
      </c>
      <c r="W111" t="s">
        <v>1166</v>
      </c>
      <c r="Z111" t="s">
        <v>1170</v>
      </c>
      <c r="AA111">
        <v>6</v>
      </c>
      <c r="AB111">
        <f t="shared" ref="AB111:AQ174" si="117">SUMIFS($D$3:$D$1036,$B$3:$B$1036,$AA111,$P$3:$P$1036,AB$2,$O$3:$O$1036,$Z111)+SUMIFS($E$3:$E$1036,$B$3:$B$1036,$AA111,$Q$3:$Q$1036,AB$2,$O$3:$O$1036,$Z111)+SUMIFS($F$3:$F$1036,$B$3:$B$1036,$AA111,$R$3:$R$1036,AB$2,$O$3:$O$1036,$Z111)+SUMIFS($G$3:$G$1036,$B$3:$B$1036,$AA111,$S$3:$S$1036,AB$2,$O$3:$O$1036,$Z111)+SUMIFS($H$3:$H$1036,$B$3:$B$1036,$AA111,$T$3:$T$1036,AB$2,$O$3:$O$1036,$Z111)</f>
        <v>0</v>
      </c>
      <c r="AC111">
        <f t="shared" si="117"/>
        <v>0</v>
      </c>
      <c r="AD111">
        <f t="shared" si="117"/>
        <v>0</v>
      </c>
      <c r="AE111">
        <f t="shared" si="117"/>
        <v>0</v>
      </c>
      <c r="AF111">
        <f t="shared" si="117"/>
        <v>0</v>
      </c>
      <c r="AG111">
        <f t="shared" si="117"/>
        <v>0</v>
      </c>
      <c r="AH111">
        <f t="shared" si="117"/>
        <v>0</v>
      </c>
      <c r="AI111">
        <f t="shared" si="117"/>
        <v>0</v>
      </c>
      <c r="AJ111">
        <f t="shared" si="117"/>
        <v>0</v>
      </c>
      <c r="AK111">
        <f t="shared" si="117"/>
        <v>0</v>
      </c>
      <c r="AL111">
        <f t="shared" si="117"/>
        <v>0</v>
      </c>
      <c r="AM111">
        <f t="shared" si="117"/>
        <v>0</v>
      </c>
      <c r="AN111">
        <f t="shared" si="117"/>
        <v>0</v>
      </c>
      <c r="AO111">
        <f t="shared" si="117"/>
        <v>0</v>
      </c>
      <c r="AP111">
        <f t="shared" si="117"/>
        <v>0</v>
      </c>
      <c r="AQ111">
        <f t="shared" si="117"/>
        <v>0</v>
      </c>
      <c r="AR111">
        <f t="shared" si="116"/>
        <v>0</v>
      </c>
      <c r="AS111">
        <f t="shared" si="116"/>
        <v>0</v>
      </c>
      <c r="AT111">
        <f t="shared" si="116"/>
        <v>0</v>
      </c>
      <c r="AU111">
        <f t="shared" si="116"/>
        <v>0</v>
      </c>
      <c r="AV111">
        <f t="shared" si="116"/>
        <v>0</v>
      </c>
      <c r="AW111">
        <f t="shared" si="116"/>
        <v>0</v>
      </c>
      <c r="AX111">
        <f t="shared" si="116"/>
        <v>0</v>
      </c>
      <c r="AY111">
        <f t="shared" si="116"/>
        <v>0</v>
      </c>
      <c r="AZ111">
        <f t="shared" si="116"/>
        <v>0</v>
      </c>
      <c r="BA111">
        <f t="shared" si="116"/>
        <v>0</v>
      </c>
      <c r="BB111">
        <f t="shared" si="116"/>
        <v>0</v>
      </c>
      <c r="BC111">
        <f t="shared" si="116"/>
        <v>0</v>
      </c>
      <c r="BD111">
        <f t="shared" si="116"/>
        <v>0</v>
      </c>
      <c r="BE111">
        <f t="shared" si="116"/>
        <v>0</v>
      </c>
      <c r="BF111">
        <f t="shared" si="116"/>
        <v>0</v>
      </c>
      <c r="BG111">
        <f t="shared" si="116"/>
        <v>0</v>
      </c>
      <c r="BH111">
        <f t="shared" si="116"/>
        <v>0</v>
      </c>
      <c r="BI111">
        <f t="shared" si="116"/>
        <v>0</v>
      </c>
      <c r="BJ111">
        <f t="shared" si="116"/>
        <v>0</v>
      </c>
      <c r="BK111">
        <f t="shared" si="116"/>
        <v>0</v>
      </c>
      <c r="BL111">
        <f t="shared" si="111"/>
        <v>0</v>
      </c>
      <c r="BM111">
        <f t="shared" si="111"/>
        <v>0</v>
      </c>
      <c r="BN111">
        <f t="shared" si="111"/>
        <v>0</v>
      </c>
      <c r="BO111">
        <f t="shared" si="111"/>
        <v>0</v>
      </c>
      <c r="BP111">
        <f t="shared" si="111"/>
        <v>0</v>
      </c>
      <c r="BQ111">
        <f t="shared" si="111"/>
        <v>0</v>
      </c>
      <c r="BR111">
        <f t="shared" si="111"/>
        <v>0</v>
      </c>
      <c r="BS111">
        <f t="shared" si="111"/>
        <v>0</v>
      </c>
      <c r="BT111">
        <f t="shared" si="111"/>
        <v>0</v>
      </c>
      <c r="BU111">
        <f t="shared" si="111"/>
        <v>0</v>
      </c>
      <c r="BV111">
        <f t="shared" si="111"/>
        <v>0</v>
      </c>
      <c r="BW111">
        <f t="shared" si="111"/>
        <v>0</v>
      </c>
      <c r="BX111">
        <f t="shared" si="111"/>
        <v>0</v>
      </c>
      <c r="BY111">
        <f t="shared" si="111"/>
        <v>0</v>
      </c>
      <c r="BZ111">
        <f t="shared" si="111"/>
        <v>0</v>
      </c>
      <c r="CA111">
        <f t="shared" si="111"/>
        <v>0</v>
      </c>
      <c r="CB111">
        <f t="shared" si="111"/>
        <v>0</v>
      </c>
      <c r="CC111">
        <f t="shared" si="111"/>
        <v>0</v>
      </c>
      <c r="CD111">
        <f t="shared" si="111"/>
        <v>0</v>
      </c>
      <c r="CE111">
        <f t="shared" si="111"/>
        <v>0</v>
      </c>
      <c r="CF111">
        <f t="shared" si="111"/>
        <v>0</v>
      </c>
      <c r="CG111">
        <f t="shared" si="111"/>
        <v>0</v>
      </c>
      <c r="CH111">
        <f t="shared" si="111"/>
        <v>0</v>
      </c>
      <c r="CI111">
        <f t="shared" si="111"/>
        <v>0</v>
      </c>
      <c r="CJ111">
        <f t="shared" si="111"/>
        <v>0</v>
      </c>
      <c r="CK111">
        <f t="shared" si="111"/>
        <v>0</v>
      </c>
      <c r="CL111">
        <f t="shared" si="111"/>
        <v>0</v>
      </c>
      <c r="CM111">
        <f t="shared" si="111"/>
        <v>0</v>
      </c>
      <c r="CN111">
        <f t="shared" si="111"/>
        <v>0</v>
      </c>
      <c r="CO111">
        <f t="shared" si="111"/>
        <v>0</v>
      </c>
      <c r="CP111">
        <f t="shared" si="111"/>
        <v>0</v>
      </c>
      <c r="CQ111">
        <f t="shared" si="111"/>
        <v>0</v>
      </c>
      <c r="CR111">
        <f t="shared" si="111"/>
        <v>0</v>
      </c>
      <c r="CS111">
        <f t="shared" si="115"/>
        <v>0</v>
      </c>
      <c r="CT111">
        <f t="shared" si="115"/>
        <v>0</v>
      </c>
      <c r="CU111">
        <f t="shared" si="115"/>
        <v>0</v>
      </c>
      <c r="CV111">
        <f t="shared" si="115"/>
        <v>0</v>
      </c>
      <c r="CW111">
        <f t="shared" si="115"/>
        <v>0</v>
      </c>
      <c r="CX111">
        <f t="shared" si="115"/>
        <v>0</v>
      </c>
      <c r="CY111">
        <f t="shared" si="115"/>
        <v>0</v>
      </c>
      <c r="CZ111">
        <f t="shared" si="115"/>
        <v>0</v>
      </c>
      <c r="DA111">
        <f t="shared" si="115"/>
        <v>0</v>
      </c>
      <c r="DB111">
        <f t="shared" si="115"/>
        <v>0</v>
      </c>
      <c r="DC111">
        <f t="shared" si="115"/>
        <v>0</v>
      </c>
      <c r="DD111">
        <f t="shared" si="115"/>
        <v>0</v>
      </c>
      <c r="DE111">
        <f t="shared" si="115"/>
        <v>0</v>
      </c>
      <c r="DF111">
        <f t="shared" si="115"/>
        <v>0</v>
      </c>
      <c r="DG111">
        <f t="shared" si="115"/>
        <v>0</v>
      </c>
      <c r="DH111">
        <f t="shared" si="115"/>
        <v>0</v>
      </c>
      <c r="DI111">
        <f t="shared" si="115"/>
        <v>0</v>
      </c>
      <c r="DJ111">
        <f t="shared" si="115"/>
        <v>0</v>
      </c>
      <c r="DK111">
        <f t="shared" si="115"/>
        <v>0</v>
      </c>
      <c r="DL111">
        <f t="shared" si="115"/>
        <v>0</v>
      </c>
      <c r="DM111">
        <f t="shared" si="115"/>
        <v>0</v>
      </c>
      <c r="DN111">
        <f t="shared" si="115"/>
        <v>0</v>
      </c>
      <c r="DO111">
        <f t="shared" si="115"/>
        <v>0</v>
      </c>
      <c r="DP111">
        <f t="shared" si="115"/>
        <v>0</v>
      </c>
      <c r="DQ111">
        <f t="shared" si="115"/>
        <v>0</v>
      </c>
      <c r="DR111">
        <f t="shared" si="115"/>
        <v>0</v>
      </c>
      <c r="DS111">
        <f t="shared" si="115"/>
        <v>0</v>
      </c>
      <c r="DT111">
        <f t="shared" si="112"/>
        <v>0</v>
      </c>
      <c r="DU111">
        <f t="shared" si="112"/>
        <v>0</v>
      </c>
      <c r="DV111">
        <f t="shared" si="112"/>
        <v>0</v>
      </c>
      <c r="DW111">
        <f t="shared" si="112"/>
        <v>0</v>
      </c>
      <c r="DX111">
        <f t="shared" si="112"/>
        <v>0</v>
      </c>
      <c r="DY111">
        <f t="shared" si="112"/>
        <v>0</v>
      </c>
      <c r="DZ111">
        <f t="shared" si="112"/>
        <v>0</v>
      </c>
      <c r="EA111">
        <f t="shared" si="112"/>
        <v>0</v>
      </c>
      <c r="EB111">
        <f t="shared" si="112"/>
        <v>0</v>
      </c>
      <c r="EC111">
        <f t="shared" si="112"/>
        <v>0</v>
      </c>
      <c r="ED111">
        <f t="shared" si="112"/>
        <v>0</v>
      </c>
      <c r="EE111">
        <f t="shared" si="112"/>
        <v>0</v>
      </c>
      <c r="EF111">
        <f t="shared" si="112"/>
        <v>0</v>
      </c>
      <c r="EG111">
        <f t="shared" si="112"/>
        <v>0</v>
      </c>
      <c r="EH111">
        <f t="shared" si="112"/>
        <v>0</v>
      </c>
      <c r="EI111">
        <f t="shared" si="112"/>
        <v>0</v>
      </c>
      <c r="EJ111">
        <f t="shared" si="112"/>
        <v>0</v>
      </c>
      <c r="EK111">
        <f t="shared" si="112"/>
        <v>0</v>
      </c>
      <c r="EL111">
        <f t="shared" si="112"/>
        <v>0</v>
      </c>
      <c r="EM111">
        <f t="shared" si="112"/>
        <v>0</v>
      </c>
      <c r="EN111">
        <f t="shared" si="112"/>
        <v>0</v>
      </c>
      <c r="EO111">
        <f t="shared" si="112"/>
        <v>0</v>
      </c>
      <c r="EP111">
        <f t="shared" si="112"/>
        <v>0</v>
      </c>
      <c r="EQ111">
        <f t="shared" si="112"/>
        <v>0</v>
      </c>
      <c r="ER111">
        <f t="shared" si="112"/>
        <v>0</v>
      </c>
      <c r="ES111">
        <f t="shared" si="112"/>
        <v>0</v>
      </c>
      <c r="ET111">
        <f t="shared" si="112"/>
        <v>0</v>
      </c>
      <c r="EU111">
        <f t="shared" si="112"/>
        <v>0</v>
      </c>
      <c r="EV111">
        <f t="shared" si="112"/>
        <v>0</v>
      </c>
      <c r="EW111">
        <f t="shared" si="112"/>
        <v>0</v>
      </c>
      <c r="EX111">
        <f t="shared" si="112"/>
        <v>0</v>
      </c>
      <c r="EY111">
        <f t="shared" si="112"/>
        <v>0</v>
      </c>
      <c r="EZ111">
        <f t="shared" si="112"/>
        <v>0</v>
      </c>
      <c r="FA111">
        <f t="shared" si="109"/>
        <v>0</v>
      </c>
      <c r="FB111">
        <f t="shared" si="109"/>
        <v>0</v>
      </c>
      <c r="FC111">
        <f t="shared" si="109"/>
        <v>0</v>
      </c>
      <c r="FD111">
        <f t="shared" si="109"/>
        <v>0</v>
      </c>
      <c r="FE111">
        <f t="shared" si="109"/>
        <v>0</v>
      </c>
      <c r="FF111">
        <f t="shared" si="109"/>
        <v>0</v>
      </c>
      <c r="FG111">
        <f t="shared" si="109"/>
        <v>0</v>
      </c>
      <c r="FH111">
        <f t="shared" si="106"/>
        <v>0</v>
      </c>
      <c r="FI111">
        <f t="shared" si="106"/>
        <v>0</v>
      </c>
      <c r="FJ111">
        <f t="shared" si="106"/>
        <v>0</v>
      </c>
      <c r="FK111">
        <f t="shared" si="106"/>
        <v>0</v>
      </c>
      <c r="FL111">
        <f t="shared" si="106"/>
        <v>0</v>
      </c>
      <c r="FM111">
        <f t="shared" si="106"/>
        <v>0</v>
      </c>
      <c r="FN111">
        <f t="shared" si="106"/>
        <v>0</v>
      </c>
      <c r="FO111">
        <f t="shared" si="106"/>
        <v>0</v>
      </c>
      <c r="FP111">
        <f t="shared" si="106"/>
        <v>0</v>
      </c>
      <c r="FQ111">
        <f t="shared" si="106"/>
        <v>0</v>
      </c>
      <c r="FR111">
        <f t="shared" si="106"/>
        <v>0</v>
      </c>
      <c r="FS111">
        <f t="shared" si="106"/>
        <v>0</v>
      </c>
      <c r="FT111">
        <f t="shared" si="113"/>
        <v>0</v>
      </c>
      <c r="FU111">
        <f t="shared" si="113"/>
        <v>0</v>
      </c>
      <c r="FV111">
        <f t="shared" si="113"/>
        <v>0</v>
      </c>
      <c r="FW111">
        <f t="shared" si="113"/>
        <v>0</v>
      </c>
      <c r="FX111">
        <f t="shared" si="113"/>
        <v>0</v>
      </c>
      <c r="FY111">
        <f t="shared" si="113"/>
        <v>0</v>
      </c>
      <c r="FZ111">
        <f t="shared" si="113"/>
        <v>0</v>
      </c>
      <c r="GA111">
        <f t="shared" si="113"/>
        <v>0</v>
      </c>
      <c r="GB111">
        <f t="shared" si="113"/>
        <v>0</v>
      </c>
      <c r="GC111">
        <f t="shared" si="113"/>
        <v>0</v>
      </c>
      <c r="GD111">
        <f t="shared" si="113"/>
        <v>0</v>
      </c>
      <c r="GE111">
        <f t="shared" si="113"/>
        <v>0</v>
      </c>
      <c r="GF111">
        <f t="shared" si="113"/>
        <v>0</v>
      </c>
      <c r="GG111">
        <f t="shared" si="113"/>
        <v>0</v>
      </c>
      <c r="GH111">
        <f t="shared" si="113"/>
        <v>0</v>
      </c>
      <c r="GI111">
        <f t="shared" si="113"/>
        <v>0</v>
      </c>
      <c r="GJ111">
        <f t="shared" si="113"/>
        <v>0</v>
      </c>
      <c r="GK111">
        <f t="shared" si="113"/>
        <v>0</v>
      </c>
      <c r="GL111">
        <f t="shared" si="113"/>
        <v>0</v>
      </c>
      <c r="GM111">
        <f t="shared" si="113"/>
        <v>0</v>
      </c>
      <c r="GN111">
        <f t="shared" si="113"/>
        <v>0</v>
      </c>
      <c r="GO111">
        <f t="shared" si="113"/>
        <v>0</v>
      </c>
      <c r="GP111">
        <f t="shared" si="113"/>
        <v>0</v>
      </c>
      <c r="GQ111">
        <f t="shared" si="113"/>
        <v>0</v>
      </c>
      <c r="GR111">
        <f t="shared" si="113"/>
        <v>0</v>
      </c>
      <c r="GS111">
        <f t="shared" si="113"/>
        <v>0</v>
      </c>
      <c r="GT111">
        <f t="shared" si="113"/>
        <v>0</v>
      </c>
      <c r="GU111">
        <f t="shared" si="113"/>
        <v>0</v>
      </c>
      <c r="GV111">
        <f t="shared" si="113"/>
        <v>0</v>
      </c>
      <c r="GW111">
        <f t="shared" si="113"/>
        <v>0</v>
      </c>
      <c r="GX111">
        <f t="shared" si="113"/>
        <v>0</v>
      </c>
      <c r="GY111">
        <f t="shared" si="113"/>
        <v>0</v>
      </c>
      <c r="GZ111">
        <f t="shared" si="113"/>
        <v>0</v>
      </c>
      <c r="HA111">
        <f t="shared" si="113"/>
        <v>0</v>
      </c>
      <c r="HB111">
        <f t="shared" si="113"/>
        <v>0</v>
      </c>
      <c r="HC111">
        <f t="shared" si="113"/>
        <v>0</v>
      </c>
      <c r="HD111">
        <f t="shared" si="113"/>
        <v>0</v>
      </c>
      <c r="HE111">
        <f t="shared" si="113"/>
        <v>0</v>
      </c>
      <c r="HF111">
        <f t="shared" si="113"/>
        <v>0</v>
      </c>
      <c r="HG111">
        <f t="shared" si="113"/>
        <v>0</v>
      </c>
      <c r="HH111">
        <f t="shared" si="113"/>
        <v>0</v>
      </c>
      <c r="HI111">
        <f t="shared" si="113"/>
        <v>0</v>
      </c>
      <c r="HJ111">
        <f t="shared" si="113"/>
        <v>0</v>
      </c>
      <c r="HK111">
        <f t="shared" si="113"/>
        <v>0</v>
      </c>
      <c r="HL111">
        <f t="shared" si="113"/>
        <v>0</v>
      </c>
      <c r="HM111">
        <f t="shared" ref="FT111:HS116" si="118">SUMIFS($D$3:$D$1036,$B$3:$B$1036,$AA111,$P$3:$P$1036,HM$2,$O$3:$O$1036,$Z111)+SUMIFS($E$3:$E$1036,$B$3:$B$1036,$AA111,$Q$3:$Q$1036,HM$2,$O$3:$O$1036,$Z111)+SUMIFS($F$3:$F$1036,$B$3:$B$1036,$AA111,$R$3:$R$1036,HM$2,$O$3:$O$1036,$Z111)+SUMIFS($G$3:$G$1036,$B$3:$B$1036,$AA111,$S$3:$S$1036,HM$2,$O$3:$O$1036,$Z111)+SUMIFS($H$3:$H$1036,$B$3:$B$1036,$AA111,$T$3:$T$1036,HM$2,$O$3:$O$1036,$Z111)</f>
        <v>0</v>
      </c>
      <c r="HN111">
        <f t="shared" si="118"/>
        <v>0</v>
      </c>
      <c r="HO111">
        <f t="shared" si="118"/>
        <v>0</v>
      </c>
      <c r="HP111">
        <f t="shared" si="118"/>
        <v>0</v>
      </c>
      <c r="HQ111">
        <f t="shared" si="118"/>
        <v>0</v>
      </c>
      <c r="HR111">
        <f t="shared" si="118"/>
        <v>0</v>
      </c>
      <c r="HS111">
        <f t="shared" si="118"/>
        <v>0</v>
      </c>
    </row>
    <row r="112" spans="1:227">
      <c r="A112">
        <v>294</v>
      </c>
      <c r="B112">
        <v>5</v>
      </c>
      <c r="C112" t="s">
        <v>25</v>
      </c>
      <c r="D112">
        <v>2155.4</v>
      </c>
      <c r="E112">
        <v>2749.2</v>
      </c>
      <c r="F112">
        <v>2700.2</v>
      </c>
      <c r="G112">
        <v>2408.4</v>
      </c>
      <c r="H112">
        <v>3198.6</v>
      </c>
      <c r="I112" t="s">
        <v>25</v>
      </c>
      <c r="J112">
        <v>177723.76357056701</v>
      </c>
      <c r="K112">
        <v>200073.11217808799</v>
      </c>
      <c r="L112">
        <v>228591.43767128399</v>
      </c>
      <c r="M112">
        <v>278209.018435476</v>
      </c>
      <c r="N112">
        <v>343039.20465203503</v>
      </c>
      <c r="O112" t="str">
        <f t="shared" si="76"/>
        <v>NC</v>
      </c>
      <c r="P112">
        <f t="shared" si="73"/>
        <v>205000</v>
      </c>
      <c r="Q112">
        <f t="shared" si="73"/>
        <v>230000</v>
      </c>
      <c r="R112">
        <f t="shared" si="73"/>
        <v>260000</v>
      </c>
      <c r="S112">
        <f t="shared" si="73"/>
        <v>315000</v>
      </c>
      <c r="T112">
        <f t="shared" si="73"/>
        <v>390000</v>
      </c>
      <c r="V112">
        <v>110</v>
      </c>
      <c r="W112" t="s">
        <v>1166</v>
      </c>
      <c r="Z112" t="s">
        <v>1170</v>
      </c>
      <c r="AA112">
        <v>7</v>
      </c>
      <c r="AB112">
        <f t="shared" si="117"/>
        <v>0</v>
      </c>
      <c r="AC112">
        <f t="shared" si="117"/>
        <v>0</v>
      </c>
      <c r="AD112">
        <f t="shared" si="117"/>
        <v>0</v>
      </c>
      <c r="AE112">
        <f t="shared" si="117"/>
        <v>0</v>
      </c>
      <c r="AF112">
        <f t="shared" si="117"/>
        <v>0</v>
      </c>
      <c r="AG112">
        <f t="shared" si="117"/>
        <v>0</v>
      </c>
      <c r="AH112">
        <f t="shared" si="117"/>
        <v>0</v>
      </c>
      <c r="AI112">
        <f t="shared" si="117"/>
        <v>0</v>
      </c>
      <c r="AJ112">
        <f t="shared" si="117"/>
        <v>0</v>
      </c>
      <c r="AK112">
        <f t="shared" si="117"/>
        <v>0</v>
      </c>
      <c r="AL112">
        <f t="shared" si="117"/>
        <v>0</v>
      </c>
      <c r="AM112">
        <f t="shared" si="117"/>
        <v>0</v>
      </c>
      <c r="AN112">
        <f t="shared" si="117"/>
        <v>0</v>
      </c>
      <c r="AO112">
        <f t="shared" si="117"/>
        <v>0</v>
      </c>
      <c r="AP112">
        <f t="shared" si="117"/>
        <v>0</v>
      </c>
      <c r="AQ112">
        <f t="shared" si="117"/>
        <v>0</v>
      </c>
      <c r="AR112">
        <f t="shared" si="116"/>
        <v>0</v>
      </c>
      <c r="AS112">
        <f t="shared" si="116"/>
        <v>0</v>
      </c>
      <c r="AT112">
        <f t="shared" si="116"/>
        <v>0</v>
      </c>
      <c r="AU112">
        <f t="shared" si="116"/>
        <v>0</v>
      </c>
      <c r="AV112">
        <f t="shared" si="116"/>
        <v>0</v>
      </c>
      <c r="AW112">
        <f t="shared" si="116"/>
        <v>0</v>
      </c>
      <c r="AX112">
        <f t="shared" si="116"/>
        <v>0</v>
      </c>
      <c r="AY112">
        <f t="shared" si="116"/>
        <v>0</v>
      </c>
      <c r="AZ112">
        <f t="shared" si="116"/>
        <v>0</v>
      </c>
      <c r="BA112">
        <f t="shared" si="116"/>
        <v>0</v>
      </c>
      <c r="BB112">
        <f t="shared" si="116"/>
        <v>0</v>
      </c>
      <c r="BC112">
        <f t="shared" si="116"/>
        <v>0</v>
      </c>
      <c r="BD112">
        <f t="shared" si="116"/>
        <v>0</v>
      </c>
      <c r="BE112">
        <f t="shared" si="116"/>
        <v>0</v>
      </c>
      <c r="BF112">
        <f t="shared" si="116"/>
        <v>0</v>
      </c>
      <c r="BG112">
        <f t="shared" si="116"/>
        <v>0</v>
      </c>
      <c r="BH112">
        <f t="shared" si="116"/>
        <v>0</v>
      </c>
      <c r="BI112">
        <f t="shared" si="116"/>
        <v>0</v>
      </c>
      <c r="BJ112">
        <f t="shared" si="116"/>
        <v>0</v>
      </c>
      <c r="BK112">
        <f t="shared" si="116"/>
        <v>0</v>
      </c>
      <c r="BL112">
        <f t="shared" si="111"/>
        <v>0</v>
      </c>
      <c r="BM112">
        <f t="shared" si="111"/>
        <v>0</v>
      </c>
      <c r="BN112">
        <f t="shared" si="111"/>
        <v>0</v>
      </c>
      <c r="BO112">
        <f t="shared" si="111"/>
        <v>0</v>
      </c>
      <c r="BP112">
        <f t="shared" si="111"/>
        <v>0</v>
      </c>
      <c r="BQ112">
        <f t="shared" si="111"/>
        <v>0</v>
      </c>
      <c r="BR112">
        <f t="shared" si="111"/>
        <v>0</v>
      </c>
      <c r="BS112">
        <f t="shared" si="111"/>
        <v>0</v>
      </c>
      <c r="BT112">
        <f t="shared" si="111"/>
        <v>0</v>
      </c>
      <c r="BU112">
        <f t="shared" si="111"/>
        <v>0</v>
      </c>
      <c r="BV112">
        <f t="shared" si="111"/>
        <v>0</v>
      </c>
      <c r="BW112">
        <f t="shared" si="111"/>
        <v>0</v>
      </c>
      <c r="BX112">
        <f t="shared" si="111"/>
        <v>0</v>
      </c>
      <c r="BY112">
        <f t="shared" si="111"/>
        <v>0</v>
      </c>
      <c r="BZ112">
        <f t="shared" si="111"/>
        <v>0</v>
      </c>
      <c r="CA112">
        <f t="shared" si="111"/>
        <v>0</v>
      </c>
      <c r="CB112">
        <f t="shared" si="111"/>
        <v>0</v>
      </c>
      <c r="CC112">
        <f t="shared" si="111"/>
        <v>0</v>
      </c>
      <c r="CD112">
        <f t="shared" si="111"/>
        <v>0</v>
      </c>
      <c r="CE112">
        <f t="shared" si="111"/>
        <v>0</v>
      </c>
      <c r="CF112">
        <f t="shared" si="111"/>
        <v>0</v>
      </c>
      <c r="CG112">
        <f t="shared" si="111"/>
        <v>0</v>
      </c>
      <c r="CH112">
        <f t="shared" si="111"/>
        <v>0</v>
      </c>
      <c r="CI112">
        <f t="shared" si="111"/>
        <v>0</v>
      </c>
      <c r="CJ112">
        <f t="shared" si="111"/>
        <v>0</v>
      </c>
      <c r="CK112">
        <f t="shared" si="111"/>
        <v>0</v>
      </c>
      <c r="CL112">
        <f t="shared" si="111"/>
        <v>0</v>
      </c>
      <c r="CM112">
        <f t="shared" si="111"/>
        <v>0</v>
      </c>
      <c r="CN112">
        <f t="shared" si="111"/>
        <v>0</v>
      </c>
      <c r="CO112">
        <f t="shared" si="111"/>
        <v>0</v>
      </c>
      <c r="CP112">
        <f t="shared" si="111"/>
        <v>0</v>
      </c>
      <c r="CQ112">
        <f t="shared" si="111"/>
        <v>0</v>
      </c>
      <c r="CR112">
        <f t="shared" si="111"/>
        <v>0</v>
      </c>
      <c r="CS112">
        <f t="shared" si="115"/>
        <v>0</v>
      </c>
      <c r="CT112">
        <f t="shared" si="115"/>
        <v>0</v>
      </c>
      <c r="CU112">
        <f t="shared" si="115"/>
        <v>0</v>
      </c>
      <c r="CV112">
        <f t="shared" si="115"/>
        <v>0</v>
      </c>
      <c r="CW112">
        <f t="shared" si="115"/>
        <v>0</v>
      </c>
      <c r="CX112">
        <f t="shared" si="115"/>
        <v>0</v>
      </c>
      <c r="CY112">
        <f t="shared" si="115"/>
        <v>0</v>
      </c>
      <c r="CZ112">
        <f t="shared" si="115"/>
        <v>0</v>
      </c>
      <c r="DA112">
        <f t="shared" si="115"/>
        <v>0</v>
      </c>
      <c r="DB112">
        <f t="shared" si="115"/>
        <v>0</v>
      </c>
      <c r="DC112">
        <f t="shared" si="115"/>
        <v>0</v>
      </c>
      <c r="DD112">
        <f t="shared" si="115"/>
        <v>0</v>
      </c>
      <c r="DE112">
        <f t="shared" si="115"/>
        <v>0</v>
      </c>
      <c r="DF112">
        <f t="shared" si="115"/>
        <v>0</v>
      </c>
      <c r="DG112">
        <f t="shared" si="115"/>
        <v>0</v>
      </c>
      <c r="DH112">
        <f t="shared" si="115"/>
        <v>0</v>
      </c>
      <c r="DI112">
        <f t="shared" si="115"/>
        <v>0</v>
      </c>
      <c r="DJ112">
        <f t="shared" si="115"/>
        <v>0</v>
      </c>
      <c r="DK112">
        <f t="shared" si="115"/>
        <v>0</v>
      </c>
      <c r="DL112">
        <f t="shared" si="115"/>
        <v>0</v>
      </c>
      <c r="DM112">
        <f t="shared" si="115"/>
        <v>0</v>
      </c>
      <c r="DN112">
        <f t="shared" si="115"/>
        <v>0</v>
      </c>
      <c r="DO112">
        <f t="shared" si="115"/>
        <v>0</v>
      </c>
      <c r="DP112">
        <f t="shared" si="115"/>
        <v>0</v>
      </c>
      <c r="DQ112">
        <f t="shared" si="115"/>
        <v>0</v>
      </c>
      <c r="DR112">
        <f t="shared" si="115"/>
        <v>0</v>
      </c>
      <c r="DS112">
        <f t="shared" si="115"/>
        <v>0</v>
      </c>
      <c r="DT112">
        <f t="shared" si="112"/>
        <v>0</v>
      </c>
      <c r="DU112">
        <f t="shared" si="112"/>
        <v>0</v>
      </c>
      <c r="DV112">
        <f t="shared" si="112"/>
        <v>0</v>
      </c>
      <c r="DW112">
        <f t="shared" si="112"/>
        <v>0</v>
      </c>
      <c r="DX112">
        <f t="shared" si="112"/>
        <v>0</v>
      </c>
      <c r="DY112">
        <f t="shared" si="112"/>
        <v>0</v>
      </c>
      <c r="DZ112">
        <f t="shared" si="112"/>
        <v>0</v>
      </c>
      <c r="EA112">
        <f t="shared" si="112"/>
        <v>0</v>
      </c>
      <c r="EB112">
        <f t="shared" si="112"/>
        <v>0</v>
      </c>
      <c r="EC112">
        <f t="shared" si="112"/>
        <v>0</v>
      </c>
      <c r="ED112">
        <f t="shared" si="112"/>
        <v>0</v>
      </c>
      <c r="EE112">
        <f t="shared" si="112"/>
        <v>0</v>
      </c>
      <c r="EF112">
        <f t="shared" si="112"/>
        <v>0</v>
      </c>
      <c r="EG112">
        <f t="shared" si="112"/>
        <v>0</v>
      </c>
      <c r="EH112">
        <f t="shared" si="112"/>
        <v>0</v>
      </c>
      <c r="EI112">
        <f t="shared" si="112"/>
        <v>0</v>
      </c>
      <c r="EJ112">
        <f t="shared" si="112"/>
        <v>0</v>
      </c>
      <c r="EK112">
        <f t="shared" si="112"/>
        <v>0</v>
      </c>
      <c r="EL112">
        <f t="shared" si="112"/>
        <v>0</v>
      </c>
      <c r="EM112">
        <f t="shared" si="112"/>
        <v>0</v>
      </c>
      <c r="EN112">
        <f t="shared" si="112"/>
        <v>0</v>
      </c>
      <c r="EO112">
        <f t="shared" si="112"/>
        <v>0</v>
      </c>
      <c r="EP112">
        <f t="shared" si="112"/>
        <v>0</v>
      </c>
      <c r="EQ112">
        <f t="shared" si="112"/>
        <v>0</v>
      </c>
      <c r="ER112">
        <f t="shared" si="112"/>
        <v>0</v>
      </c>
      <c r="ES112">
        <f t="shared" si="112"/>
        <v>0</v>
      </c>
      <c r="ET112">
        <f t="shared" si="112"/>
        <v>0</v>
      </c>
      <c r="EU112">
        <f t="shared" si="112"/>
        <v>0</v>
      </c>
      <c r="EV112">
        <f t="shared" si="112"/>
        <v>0</v>
      </c>
      <c r="EW112">
        <f t="shared" si="112"/>
        <v>0</v>
      </c>
      <c r="EX112">
        <f t="shared" si="112"/>
        <v>0</v>
      </c>
      <c r="EY112">
        <f t="shared" si="112"/>
        <v>0</v>
      </c>
      <c r="EZ112">
        <f t="shared" si="112"/>
        <v>0</v>
      </c>
      <c r="FA112">
        <f t="shared" si="109"/>
        <v>0</v>
      </c>
      <c r="FB112">
        <f t="shared" si="109"/>
        <v>0</v>
      </c>
      <c r="FC112">
        <f t="shared" si="109"/>
        <v>0</v>
      </c>
      <c r="FD112">
        <f t="shared" si="109"/>
        <v>0</v>
      </c>
      <c r="FE112">
        <f t="shared" si="109"/>
        <v>0</v>
      </c>
      <c r="FF112">
        <f t="shared" si="109"/>
        <v>0</v>
      </c>
      <c r="FG112">
        <f t="shared" si="109"/>
        <v>0</v>
      </c>
      <c r="FH112">
        <f t="shared" si="106"/>
        <v>0</v>
      </c>
      <c r="FI112">
        <f t="shared" si="106"/>
        <v>0</v>
      </c>
      <c r="FJ112">
        <f t="shared" si="106"/>
        <v>0</v>
      </c>
      <c r="FK112">
        <f t="shared" si="106"/>
        <v>0</v>
      </c>
      <c r="FL112">
        <f t="shared" si="106"/>
        <v>0</v>
      </c>
      <c r="FM112">
        <f t="shared" si="106"/>
        <v>0</v>
      </c>
      <c r="FN112">
        <f t="shared" si="106"/>
        <v>0</v>
      </c>
      <c r="FO112">
        <f t="shared" si="106"/>
        <v>0</v>
      </c>
      <c r="FP112">
        <f t="shared" si="106"/>
        <v>0</v>
      </c>
      <c r="FQ112">
        <f t="shared" si="106"/>
        <v>0</v>
      </c>
      <c r="FR112">
        <f t="shared" si="106"/>
        <v>0</v>
      </c>
      <c r="FS112">
        <f t="shared" si="106"/>
        <v>0</v>
      </c>
      <c r="FT112">
        <f t="shared" si="118"/>
        <v>0</v>
      </c>
      <c r="FU112">
        <f t="shared" si="118"/>
        <v>0</v>
      </c>
      <c r="FV112">
        <f t="shared" si="118"/>
        <v>0</v>
      </c>
      <c r="FW112">
        <f t="shared" si="118"/>
        <v>0</v>
      </c>
      <c r="FX112">
        <f t="shared" si="118"/>
        <v>0</v>
      </c>
      <c r="FY112">
        <f t="shared" si="118"/>
        <v>0</v>
      </c>
      <c r="FZ112">
        <f t="shared" si="118"/>
        <v>0</v>
      </c>
      <c r="GA112">
        <f t="shared" si="118"/>
        <v>0</v>
      </c>
      <c r="GB112">
        <f t="shared" si="118"/>
        <v>0</v>
      </c>
      <c r="GC112">
        <f t="shared" si="118"/>
        <v>0</v>
      </c>
      <c r="GD112">
        <f t="shared" si="118"/>
        <v>0</v>
      </c>
      <c r="GE112">
        <f t="shared" si="118"/>
        <v>0</v>
      </c>
      <c r="GF112">
        <f t="shared" si="118"/>
        <v>0</v>
      </c>
      <c r="GG112">
        <f t="shared" si="118"/>
        <v>0</v>
      </c>
      <c r="GH112">
        <f t="shared" si="118"/>
        <v>0</v>
      </c>
      <c r="GI112">
        <f t="shared" si="118"/>
        <v>0</v>
      </c>
      <c r="GJ112">
        <f t="shared" si="118"/>
        <v>0</v>
      </c>
      <c r="GK112">
        <f t="shared" si="118"/>
        <v>0</v>
      </c>
      <c r="GL112">
        <f t="shared" si="118"/>
        <v>0</v>
      </c>
      <c r="GM112">
        <f t="shared" si="118"/>
        <v>0</v>
      </c>
      <c r="GN112">
        <f t="shared" si="118"/>
        <v>0</v>
      </c>
      <c r="GO112">
        <f t="shared" si="118"/>
        <v>0</v>
      </c>
      <c r="GP112">
        <f t="shared" si="118"/>
        <v>0</v>
      </c>
      <c r="GQ112">
        <f t="shared" si="118"/>
        <v>0</v>
      </c>
      <c r="GR112">
        <f t="shared" si="118"/>
        <v>0</v>
      </c>
      <c r="GS112">
        <f t="shared" si="118"/>
        <v>0</v>
      </c>
      <c r="GT112">
        <f t="shared" si="118"/>
        <v>0</v>
      </c>
      <c r="GU112">
        <f t="shared" si="118"/>
        <v>0</v>
      </c>
      <c r="GV112">
        <f t="shared" si="118"/>
        <v>0</v>
      </c>
      <c r="GW112">
        <f t="shared" si="118"/>
        <v>0</v>
      </c>
      <c r="GX112">
        <f t="shared" si="118"/>
        <v>0</v>
      </c>
      <c r="GY112">
        <f t="shared" si="118"/>
        <v>0</v>
      </c>
      <c r="GZ112">
        <f t="shared" si="118"/>
        <v>0</v>
      </c>
      <c r="HA112">
        <f t="shared" si="118"/>
        <v>0</v>
      </c>
      <c r="HB112">
        <f t="shared" si="118"/>
        <v>0</v>
      </c>
      <c r="HC112">
        <f t="shared" si="118"/>
        <v>0</v>
      </c>
      <c r="HD112">
        <f t="shared" si="118"/>
        <v>0</v>
      </c>
      <c r="HE112">
        <f t="shared" si="118"/>
        <v>0</v>
      </c>
      <c r="HF112">
        <f t="shared" si="118"/>
        <v>0</v>
      </c>
      <c r="HG112">
        <f t="shared" si="118"/>
        <v>0</v>
      </c>
      <c r="HH112">
        <f t="shared" si="118"/>
        <v>0</v>
      </c>
      <c r="HI112">
        <f t="shared" si="118"/>
        <v>0</v>
      </c>
      <c r="HJ112">
        <f t="shared" si="118"/>
        <v>0</v>
      </c>
      <c r="HK112">
        <f t="shared" si="118"/>
        <v>0</v>
      </c>
      <c r="HL112">
        <f t="shared" si="118"/>
        <v>0</v>
      </c>
      <c r="HM112">
        <f t="shared" si="118"/>
        <v>0</v>
      </c>
      <c r="HN112">
        <f t="shared" si="118"/>
        <v>0</v>
      </c>
      <c r="HO112">
        <f t="shared" si="118"/>
        <v>0</v>
      </c>
      <c r="HP112">
        <f t="shared" si="118"/>
        <v>0</v>
      </c>
      <c r="HQ112">
        <f t="shared" si="118"/>
        <v>0</v>
      </c>
      <c r="HR112">
        <f t="shared" si="118"/>
        <v>0</v>
      </c>
      <c r="HS112">
        <f t="shared" si="118"/>
        <v>0</v>
      </c>
    </row>
    <row r="113" spans="1:227">
      <c r="A113">
        <v>294</v>
      </c>
      <c r="B113">
        <v>6</v>
      </c>
      <c r="C113" t="s">
        <v>26</v>
      </c>
      <c r="D113">
        <v>516</v>
      </c>
      <c r="E113">
        <v>1844.2</v>
      </c>
      <c r="F113">
        <v>2972.8</v>
      </c>
      <c r="G113">
        <v>10958.2</v>
      </c>
      <c r="H113">
        <v>6152.4</v>
      </c>
      <c r="I113" t="s">
        <v>26</v>
      </c>
      <c r="J113">
        <v>87437.596899224794</v>
      </c>
      <c r="K113">
        <v>121794.924628565</v>
      </c>
      <c r="L113">
        <v>175045.27717976301</v>
      </c>
      <c r="M113">
        <v>271554.08735011198</v>
      </c>
      <c r="N113">
        <v>342789.28548208799</v>
      </c>
      <c r="O113" t="str">
        <f t="shared" si="76"/>
        <v>NC</v>
      </c>
      <c r="P113">
        <f t="shared" si="73"/>
        <v>100000</v>
      </c>
      <c r="Q113">
        <f t="shared" si="73"/>
        <v>140000</v>
      </c>
      <c r="R113">
        <f t="shared" si="73"/>
        <v>200000</v>
      </c>
      <c r="S113">
        <f t="shared" si="73"/>
        <v>310000</v>
      </c>
      <c r="T113">
        <f t="shared" si="73"/>
        <v>390000</v>
      </c>
      <c r="V113">
        <v>111</v>
      </c>
      <c r="W113" t="s">
        <v>1166</v>
      </c>
      <c r="Z113" t="s">
        <v>1171</v>
      </c>
      <c r="AA113">
        <v>3</v>
      </c>
      <c r="AB113">
        <f t="shared" si="117"/>
        <v>1</v>
      </c>
      <c r="AC113">
        <f t="shared" si="117"/>
        <v>40.200000000000003</v>
      </c>
      <c r="AD113">
        <f t="shared" si="117"/>
        <v>0</v>
      </c>
      <c r="AE113">
        <f t="shared" si="117"/>
        <v>34</v>
      </c>
      <c r="AF113">
        <f t="shared" si="117"/>
        <v>0</v>
      </c>
      <c r="AG113">
        <f t="shared" si="117"/>
        <v>0</v>
      </c>
      <c r="AH113">
        <f t="shared" si="117"/>
        <v>0</v>
      </c>
      <c r="AI113">
        <f t="shared" si="117"/>
        <v>346</v>
      </c>
      <c r="AJ113">
        <f t="shared" si="117"/>
        <v>0</v>
      </c>
      <c r="AK113">
        <f t="shared" si="117"/>
        <v>0</v>
      </c>
      <c r="AL113">
        <f t="shared" si="117"/>
        <v>0</v>
      </c>
      <c r="AM113">
        <f t="shared" si="117"/>
        <v>0</v>
      </c>
      <c r="AN113">
        <f t="shared" si="117"/>
        <v>0</v>
      </c>
      <c r="AO113">
        <f t="shared" si="117"/>
        <v>0</v>
      </c>
      <c r="AP113">
        <f t="shared" si="117"/>
        <v>0</v>
      </c>
      <c r="AQ113">
        <f t="shared" si="117"/>
        <v>0</v>
      </c>
      <c r="AR113">
        <f t="shared" si="116"/>
        <v>0</v>
      </c>
      <c r="AS113">
        <f t="shared" si="116"/>
        <v>0</v>
      </c>
      <c r="AT113">
        <f t="shared" si="116"/>
        <v>0</v>
      </c>
      <c r="AU113">
        <f t="shared" si="116"/>
        <v>0</v>
      </c>
      <c r="AV113">
        <f t="shared" si="116"/>
        <v>0</v>
      </c>
      <c r="AW113">
        <f t="shared" si="116"/>
        <v>0</v>
      </c>
      <c r="AX113">
        <f t="shared" si="116"/>
        <v>0</v>
      </c>
      <c r="AY113">
        <f t="shared" si="116"/>
        <v>0</v>
      </c>
      <c r="AZ113">
        <f t="shared" si="116"/>
        <v>0</v>
      </c>
      <c r="BA113">
        <f t="shared" si="116"/>
        <v>0</v>
      </c>
      <c r="BB113">
        <f t="shared" si="116"/>
        <v>0</v>
      </c>
      <c r="BC113">
        <f t="shared" si="116"/>
        <v>0</v>
      </c>
      <c r="BD113">
        <f t="shared" si="116"/>
        <v>0</v>
      </c>
      <c r="BE113">
        <f t="shared" si="116"/>
        <v>0</v>
      </c>
      <c r="BF113">
        <f t="shared" si="116"/>
        <v>0</v>
      </c>
      <c r="BG113">
        <f t="shared" si="116"/>
        <v>0</v>
      </c>
      <c r="BH113">
        <f t="shared" si="116"/>
        <v>0</v>
      </c>
      <c r="BI113">
        <f t="shared" si="116"/>
        <v>0</v>
      </c>
      <c r="BJ113">
        <f t="shared" si="116"/>
        <v>0</v>
      </c>
      <c r="BK113">
        <f t="shared" si="116"/>
        <v>0</v>
      </c>
      <c r="BL113">
        <f t="shared" si="111"/>
        <v>0</v>
      </c>
      <c r="BM113">
        <f t="shared" si="111"/>
        <v>0</v>
      </c>
      <c r="BN113">
        <f t="shared" si="111"/>
        <v>0</v>
      </c>
      <c r="BO113">
        <f t="shared" si="111"/>
        <v>0</v>
      </c>
      <c r="BP113">
        <f t="shared" si="111"/>
        <v>0</v>
      </c>
      <c r="BQ113">
        <f t="shared" si="111"/>
        <v>0</v>
      </c>
      <c r="BR113">
        <f t="shared" si="111"/>
        <v>0</v>
      </c>
      <c r="BS113">
        <f t="shared" si="111"/>
        <v>0</v>
      </c>
      <c r="BT113">
        <f t="shared" si="111"/>
        <v>0</v>
      </c>
      <c r="BU113">
        <f t="shared" si="111"/>
        <v>0</v>
      </c>
      <c r="BV113">
        <f t="shared" si="111"/>
        <v>0</v>
      </c>
      <c r="BW113">
        <f t="shared" si="111"/>
        <v>0</v>
      </c>
      <c r="BX113">
        <f t="shared" si="111"/>
        <v>0</v>
      </c>
      <c r="BY113">
        <f t="shared" si="111"/>
        <v>0</v>
      </c>
      <c r="BZ113">
        <f t="shared" si="111"/>
        <v>0</v>
      </c>
      <c r="CA113">
        <f t="shared" si="111"/>
        <v>0</v>
      </c>
      <c r="CB113">
        <f t="shared" si="111"/>
        <v>0</v>
      </c>
      <c r="CC113">
        <f t="shared" si="111"/>
        <v>0</v>
      </c>
      <c r="CD113">
        <f t="shared" si="111"/>
        <v>0</v>
      </c>
      <c r="CE113">
        <f t="shared" si="111"/>
        <v>0</v>
      </c>
      <c r="CF113">
        <f t="shared" si="111"/>
        <v>0</v>
      </c>
      <c r="CG113">
        <f t="shared" si="111"/>
        <v>0</v>
      </c>
      <c r="CH113">
        <f t="shared" si="111"/>
        <v>0</v>
      </c>
      <c r="CI113">
        <f t="shared" si="111"/>
        <v>45</v>
      </c>
      <c r="CJ113">
        <f t="shared" si="111"/>
        <v>0</v>
      </c>
      <c r="CK113">
        <f t="shared" si="111"/>
        <v>0</v>
      </c>
      <c r="CL113">
        <f t="shared" si="111"/>
        <v>0</v>
      </c>
      <c r="CM113">
        <f t="shared" si="111"/>
        <v>0</v>
      </c>
      <c r="CN113">
        <f t="shared" si="111"/>
        <v>0</v>
      </c>
      <c r="CO113">
        <f t="shared" si="111"/>
        <v>0</v>
      </c>
      <c r="CP113">
        <f t="shared" si="111"/>
        <v>0</v>
      </c>
      <c r="CQ113">
        <f t="shared" si="111"/>
        <v>0</v>
      </c>
      <c r="CR113">
        <f t="shared" si="111"/>
        <v>0</v>
      </c>
      <c r="CS113">
        <f t="shared" si="115"/>
        <v>0</v>
      </c>
      <c r="CT113">
        <f t="shared" si="115"/>
        <v>0</v>
      </c>
      <c r="CU113">
        <f t="shared" si="115"/>
        <v>0</v>
      </c>
      <c r="CV113">
        <f t="shared" si="115"/>
        <v>0</v>
      </c>
      <c r="CW113">
        <f t="shared" si="115"/>
        <v>0</v>
      </c>
      <c r="CX113">
        <f t="shared" si="115"/>
        <v>0</v>
      </c>
      <c r="CY113">
        <f t="shared" si="115"/>
        <v>0</v>
      </c>
      <c r="CZ113">
        <f t="shared" si="115"/>
        <v>0</v>
      </c>
      <c r="DA113">
        <f t="shared" si="115"/>
        <v>0</v>
      </c>
      <c r="DB113">
        <f t="shared" si="115"/>
        <v>0</v>
      </c>
      <c r="DC113">
        <f t="shared" si="115"/>
        <v>0</v>
      </c>
      <c r="DD113">
        <f t="shared" si="115"/>
        <v>0</v>
      </c>
      <c r="DE113">
        <f t="shared" si="115"/>
        <v>0</v>
      </c>
      <c r="DF113">
        <f t="shared" si="115"/>
        <v>0</v>
      </c>
      <c r="DG113">
        <f t="shared" si="115"/>
        <v>0</v>
      </c>
      <c r="DH113">
        <f t="shared" si="115"/>
        <v>0</v>
      </c>
      <c r="DI113">
        <f t="shared" si="115"/>
        <v>0</v>
      </c>
      <c r="DJ113">
        <f t="shared" si="115"/>
        <v>0</v>
      </c>
      <c r="DK113">
        <f t="shared" si="115"/>
        <v>0</v>
      </c>
      <c r="DL113">
        <f t="shared" si="115"/>
        <v>0</v>
      </c>
      <c r="DM113">
        <f t="shared" si="115"/>
        <v>0</v>
      </c>
      <c r="DN113">
        <f t="shared" si="115"/>
        <v>0</v>
      </c>
      <c r="DO113">
        <f t="shared" si="115"/>
        <v>0</v>
      </c>
      <c r="DP113">
        <f t="shared" si="115"/>
        <v>0</v>
      </c>
      <c r="DQ113">
        <f t="shared" si="115"/>
        <v>0</v>
      </c>
      <c r="DR113">
        <f t="shared" si="115"/>
        <v>0</v>
      </c>
      <c r="DS113">
        <f t="shared" si="115"/>
        <v>0</v>
      </c>
      <c r="DT113">
        <f t="shared" si="112"/>
        <v>0</v>
      </c>
      <c r="DU113">
        <f t="shared" si="112"/>
        <v>0</v>
      </c>
      <c r="DV113">
        <f t="shared" si="112"/>
        <v>0</v>
      </c>
      <c r="DW113">
        <f t="shared" si="112"/>
        <v>0</v>
      </c>
      <c r="DX113">
        <f t="shared" si="112"/>
        <v>0</v>
      </c>
      <c r="DY113">
        <f t="shared" si="112"/>
        <v>0</v>
      </c>
      <c r="DZ113">
        <f t="shared" si="112"/>
        <v>0</v>
      </c>
      <c r="EA113">
        <f t="shared" si="112"/>
        <v>0</v>
      </c>
      <c r="EB113">
        <f t="shared" si="112"/>
        <v>0</v>
      </c>
      <c r="EC113">
        <f t="shared" si="112"/>
        <v>0</v>
      </c>
      <c r="ED113">
        <f t="shared" si="112"/>
        <v>0</v>
      </c>
      <c r="EE113">
        <f t="shared" si="112"/>
        <v>0</v>
      </c>
      <c r="EF113">
        <f t="shared" si="112"/>
        <v>0</v>
      </c>
      <c r="EG113">
        <f t="shared" si="112"/>
        <v>0</v>
      </c>
      <c r="EH113">
        <f t="shared" si="112"/>
        <v>0</v>
      </c>
      <c r="EI113">
        <f t="shared" si="112"/>
        <v>0</v>
      </c>
      <c r="EJ113">
        <f t="shared" si="112"/>
        <v>0</v>
      </c>
      <c r="EK113">
        <f t="shared" si="112"/>
        <v>0</v>
      </c>
      <c r="EL113">
        <f t="shared" ref="EL113:FS120" si="119">SUMIFS($D$3:$D$1036,$B$3:$B$1036,$AA113,$P$3:$P$1036,EL$2,$O$3:$O$1036,$Z113)+SUMIFS($E$3:$E$1036,$B$3:$B$1036,$AA113,$Q$3:$Q$1036,EL$2,$O$3:$O$1036,$Z113)+SUMIFS($F$3:$F$1036,$B$3:$B$1036,$AA113,$R$3:$R$1036,EL$2,$O$3:$O$1036,$Z113)+SUMIFS($G$3:$G$1036,$B$3:$B$1036,$AA113,$S$3:$S$1036,EL$2,$O$3:$O$1036,$Z113)+SUMIFS($H$3:$H$1036,$B$3:$B$1036,$AA113,$T$3:$T$1036,EL$2,$O$3:$O$1036,$Z113)</f>
        <v>0</v>
      </c>
      <c r="EM113">
        <f t="shared" si="119"/>
        <v>0</v>
      </c>
      <c r="EN113">
        <f t="shared" si="119"/>
        <v>0</v>
      </c>
      <c r="EO113">
        <f t="shared" si="119"/>
        <v>0</v>
      </c>
      <c r="EP113">
        <f t="shared" si="119"/>
        <v>0</v>
      </c>
      <c r="EQ113">
        <f t="shared" si="119"/>
        <v>0</v>
      </c>
      <c r="ER113">
        <f t="shared" si="119"/>
        <v>0</v>
      </c>
      <c r="ES113">
        <f t="shared" si="119"/>
        <v>0</v>
      </c>
      <c r="ET113">
        <f t="shared" si="119"/>
        <v>0</v>
      </c>
      <c r="EU113">
        <f t="shared" si="119"/>
        <v>0</v>
      </c>
      <c r="EV113">
        <f t="shared" si="119"/>
        <v>0</v>
      </c>
      <c r="EW113">
        <f t="shared" si="119"/>
        <v>0</v>
      </c>
      <c r="EX113">
        <f t="shared" si="119"/>
        <v>0</v>
      </c>
      <c r="EY113">
        <f t="shared" si="119"/>
        <v>0</v>
      </c>
      <c r="EZ113">
        <f t="shared" si="119"/>
        <v>0</v>
      </c>
      <c r="FA113">
        <f t="shared" si="119"/>
        <v>0</v>
      </c>
      <c r="FB113">
        <f t="shared" si="119"/>
        <v>0</v>
      </c>
      <c r="FC113">
        <f t="shared" si="119"/>
        <v>0</v>
      </c>
      <c r="FD113">
        <f t="shared" si="119"/>
        <v>0</v>
      </c>
      <c r="FE113">
        <f t="shared" si="119"/>
        <v>0</v>
      </c>
      <c r="FF113">
        <f t="shared" si="119"/>
        <v>0</v>
      </c>
      <c r="FG113">
        <f t="shared" si="119"/>
        <v>0</v>
      </c>
      <c r="FH113">
        <f t="shared" si="106"/>
        <v>0</v>
      </c>
      <c r="FI113">
        <f t="shared" si="106"/>
        <v>0</v>
      </c>
      <c r="FJ113">
        <f t="shared" si="106"/>
        <v>0</v>
      </c>
      <c r="FK113">
        <f t="shared" si="106"/>
        <v>0</v>
      </c>
      <c r="FL113">
        <f t="shared" si="106"/>
        <v>0</v>
      </c>
      <c r="FM113">
        <f t="shared" si="106"/>
        <v>0</v>
      </c>
      <c r="FN113">
        <f t="shared" si="106"/>
        <v>0</v>
      </c>
      <c r="FO113">
        <f t="shared" si="106"/>
        <v>0</v>
      </c>
      <c r="FP113">
        <f t="shared" si="106"/>
        <v>0</v>
      </c>
      <c r="FQ113">
        <f t="shared" si="106"/>
        <v>0</v>
      </c>
      <c r="FR113">
        <f t="shared" si="106"/>
        <v>0</v>
      </c>
      <c r="FS113">
        <f t="shared" si="106"/>
        <v>0</v>
      </c>
      <c r="FT113">
        <f t="shared" si="118"/>
        <v>0</v>
      </c>
      <c r="FU113">
        <f t="shared" si="118"/>
        <v>0</v>
      </c>
      <c r="FV113">
        <f t="shared" si="118"/>
        <v>0</v>
      </c>
      <c r="FW113">
        <f t="shared" si="118"/>
        <v>0</v>
      </c>
      <c r="FX113">
        <f t="shared" si="118"/>
        <v>0</v>
      </c>
      <c r="FY113">
        <f t="shared" si="118"/>
        <v>0</v>
      </c>
      <c r="FZ113">
        <f t="shared" si="118"/>
        <v>0</v>
      </c>
      <c r="GA113">
        <f t="shared" si="118"/>
        <v>0</v>
      </c>
      <c r="GB113">
        <f t="shared" si="118"/>
        <v>0</v>
      </c>
      <c r="GC113">
        <f t="shared" si="118"/>
        <v>0</v>
      </c>
      <c r="GD113">
        <f t="shared" si="118"/>
        <v>0</v>
      </c>
      <c r="GE113">
        <f t="shared" si="118"/>
        <v>0</v>
      </c>
      <c r="GF113">
        <f t="shared" si="118"/>
        <v>0</v>
      </c>
      <c r="GG113">
        <f t="shared" si="118"/>
        <v>0</v>
      </c>
      <c r="GH113">
        <f t="shared" si="118"/>
        <v>0</v>
      </c>
      <c r="GI113">
        <f t="shared" si="118"/>
        <v>0</v>
      </c>
      <c r="GJ113">
        <f t="shared" si="118"/>
        <v>0</v>
      </c>
      <c r="GK113">
        <f t="shared" si="118"/>
        <v>0</v>
      </c>
      <c r="GL113">
        <f t="shared" si="118"/>
        <v>0</v>
      </c>
      <c r="GM113">
        <f t="shared" si="118"/>
        <v>0</v>
      </c>
      <c r="GN113">
        <f t="shared" si="118"/>
        <v>0</v>
      </c>
      <c r="GO113">
        <f t="shared" si="118"/>
        <v>0</v>
      </c>
      <c r="GP113">
        <f t="shared" si="118"/>
        <v>0</v>
      </c>
      <c r="GQ113">
        <f t="shared" si="118"/>
        <v>0</v>
      </c>
      <c r="GR113">
        <f t="shared" si="118"/>
        <v>0</v>
      </c>
      <c r="GS113">
        <f t="shared" si="118"/>
        <v>0</v>
      </c>
      <c r="GT113">
        <f t="shared" si="118"/>
        <v>0</v>
      </c>
      <c r="GU113">
        <f t="shared" si="118"/>
        <v>0</v>
      </c>
      <c r="GV113">
        <f t="shared" si="118"/>
        <v>0</v>
      </c>
      <c r="GW113">
        <f t="shared" si="118"/>
        <v>0</v>
      </c>
      <c r="GX113">
        <f t="shared" si="118"/>
        <v>0</v>
      </c>
      <c r="GY113">
        <f t="shared" si="118"/>
        <v>0</v>
      </c>
      <c r="GZ113">
        <f t="shared" si="118"/>
        <v>0</v>
      </c>
      <c r="HA113">
        <f t="shared" si="118"/>
        <v>0</v>
      </c>
      <c r="HB113">
        <f t="shared" si="118"/>
        <v>0</v>
      </c>
      <c r="HC113">
        <f t="shared" si="118"/>
        <v>0</v>
      </c>
      <c r="HD113">
        <f t="shared" si="118"/>
        <v>0</v>
      </c>
      <c r="HE113">
        <f t="shared" si="118"/>
        <v>0</v>
      </c>
      <c r="HF113">
        <f t="shared" si="118"/>
        <v>0</v>
      </c>
      <c r="HG113">
        <f t="shared" si="118"/>
        <v>0</v>
      </c>
      <c r="HH113">
        <f t="shared" si="118"/>
        <v>0</v>
      </c>
      <c r="HI113">
        <f t="shared" si="118"/>
        <v>0</v>
      </c>
      <c r="HJ113">
        <f t="shared" si="118"/>
        <v>0</v>
      </c>
      <c r="HK113">
        <f t="shared" si="118"/>
        <v>0</v>
      </c>
      <c r="HL113">
        <f t="shared" si="118"/>
        <v>0</v>
      </c>
      <c r="HM113">
        <f t="shared" si="118"/>
        <v>0</v>
      </c>
      <c r="HN113">
        <f t="shared" si="118"/>
        <v>0</v>
      </c>
      <c r="HO113">
        <f t="shared" si="118"/>
        <v>0</v>
      </c>
      <c r="HP113">
        <f t="shared" si="118"/>
        <v>0</v>
      </c>
      <c r="HQ113">
        <f t="shared" si="118"/>
        <v>0</v>
      </c>
      <c r="HR113">
        <f t="shared" si="118"/>
        <v>0</v>
      </c>
      <c r="HS113">
        <f t="shared" si="118"/>
        <v>0</v>
      </c>
    </row>
    <row r="114" spans="1:227">
      <c r="A114">
        <v>297</v>
      </c>
      <c r="B114">
        <v>3</v>
      </c>
      <c r="C114" t="s">
        <v>31</v>
      </c>
      <c r="D114">
        <v>25</v>
      </c>
      <c r="E114">
        <v>752.6</v>
      </c>
      <c r="F114">
        <v>556.4</v>
      </c>
      <c r="G114">
        <v>2028.6</v>
      </c>
      <c r="H114">
        <v>1526.8</v>
      </c>
      <c r="I114" t="s">
        <v>31</v>
      </c>
      <c r="J114">
        <v>121704</v>
      </c>
      <c r="K114">
        <v>191888.65267074099</v>
      </c>
      <c r="L114">
        <v>203057.512580877</v>
      </c>
      <c r="M114">
        <v>221039.73183476299</v>
      </c>
      <c r="N114">
        <v>235476.683259104</v>
      </c>
      <c r="O114" t="str">
        <f t="shared" si="76"/>
        <v>SC</v>
      </c>
      <c r="P114">
        <f t="shared" si="73"/>
        <v>140000</v>
      </c>
      <c r="Q114">
        <f t="shared" si="73"/>
        <v>220000</v>
      </c>
      <c r="R114">
        <f t="shared" si="73"/>
        <v>230000</v>
      </c>
      <c r="S114">
        <f t="shared" si="73"/>
        <v>250000</v>
      </c>
      <c r="T114">
        <f t="shared" si="73"/>
        <v>270000</v>
      </c>
      <c r="V114">
        <v>112</v>
      </c>
      <c r="W114" t="s">
        <v>1166</v>
      </c>
      <c r="Z114" t="s">
        <v>1171</v>
      </c>
      <c r="AA114">
        <v>4</v>
      </c>
      <c r="AB114">
        <f t="shared" si="117"/>
        <v>0</v>
      </c>
      <c r="AC114">
        <f t="shared" si="117"/>
        <v>0</v>
      </c>
      <c r="AD114">
        <f t="shared" si="117"/>
        <v>0</v>
      </c>
      <c r="AE114">
        <f t="shared" si="117"/>
        <v>0</v>
      </c>
      <c r="AF114">
        <f t="shared" si="117"/>
        <v>0</v>
      </c>
      <c r="AG114">
        <f t="shared" si="117"/>
        <v>0</v>
      </c>
      <c r="AH114">
        <f t="shared" si="117"/>
        <v>0</v>
      </c>
      <c r="AI114">
        <f t="shared" si="117"/>
        <v>0</v>
      </c>
      <c r="AJ114">
        <f t="shared" si="117"/>
        <v>0</v>
      </c>
      <c r="AK114">
        <f t="shared" si="117"/>
        <v>0</v>
      </c>
      <c r="AL114">
        <f t="shared" si="117"/>
        <v>0</v>
      </c>
      <c r="AM114">
        <f t="shared" si="117"/>
        <v>0</v>
      </c>
      <c r="AN114">
        <f t="shared" si="117"/>
        <v>0</v>
      </c>
      <c r="AO114">
        <f t="shared" si="117"/>
        <v>0</v>
      </c>
      <c r="AP114">
        <f t="shared" si="117"/>
        <v>0</v>
      </c>
      <c r="AQ114">
        <f t="shared" si="117"/>
        <v>0</v>
      </c>
      <c r="AR114">
        <f t="shared" si="116"/>
        <v>0</v>
      </c>
      <c r="AS114">
        <f t="shared" si="116"/>
        <v>0</v>
      </c>
      <c r="AT114">
        <f t="shared" si="116"/>
        <v>0</v>
      </c>
      <c r="AU114">
        <f t="shared" si="116"/>
        <v>0</v>
      </c>
      <c r="AV114">
        <f t="shared" si="116"/>
        <v>0</v>
      </c>
      <c r="AW114">
        <f t="shared" si="116"/>
        <v>0</v>
      </c>
      <c r="AX114">
        <f t="shared" si="116"/>
        <v>0</v>
      </c>
      <c r="AY114">
        <f t="shared" si="116"/>
        <v>0</v>
      </c>
      <c r="AZ114">
        <f t="shared" si="116"/>
        <v>0</v>
      </c>
      <c r="BA114">
        <f t="shared" si="116"/>
        <v>0</v>
      </c>
      <c r="BB114">
        <f t="shared" si="116"/>
        <v>0</v>
      </c>
      <c r="BC114">
        <f t="shared" si="116"/>
        <v>0</v>
      </c>
      <c r="BD114">
        <f t="shared" si="116"/>
        <v>0</v>
      </c>
      <c r="BE114">
        <f t="shared" si="116"/>
        <v>0</v>
      </c>
      <c r="BF114">
        <f t="shared" si="116"/>
        <v>0</v>
      </c>
      <c r="BG114">
        <f t="shared" si="116"/>
        <v>0</v>
      </c>
      <c r="BH114">
        <f t="shared" si="116"/>
        <v>0</v>
      </c>
      <c r="BI114">
        <f t="shared" si="116"/>
        <v>0</v>
      </c>
      <c r="BJ114">
        <f t="shared" si="116"/>
        <v>0</v>
      </c>
      <c r="BK114">
        <f t="shared" si="116"/>
        <v>0</v>
      </c>
      <c r="BL114">
        <f t="shared" si="111"/>
        <v>0</v>
      </c>
      <c r="BM114">
        <f t="shared" si="111"/>
        <v>0</v>
      </c>
      <c r="BN114">
        <f t="shared" si="111"/>
        <v>0</v>
      </c>
      <c r="BO114">
        <f t="shared" si="111"/>
        <v>0</v>
      </c>
      <c r="BP114">
        <f t="shared" si="111"/>
        <v>0</v>
      </c>
      <c r="BQ114">
        <f t="shared" si="111"/>
        <v>0</v>
      </c>
      <c r="BR114">
        <f t="shared" si="111"/>
        <v>0</v>
      </c>
      <c r="BS114">
        <f t="shared" si="111"/>
        <v>0</v>
      </c>
      <c r="BT114">
        <f t="shared" si="111"/>
        <v>0</v>
      </c>
      <c r="BU114">
        <f t="shared" si="111"/>
        <v>0</v>
      </c>
      <c r="BV114">
        <f t="shared" si="111"/>
        <v>0</v>
      </c>
      <c r="BW114">
        <f t="shared" si="111"/>
        <v>0</v>
      </c>
      <c r="BX114">
        <f t="shared" si="111"/>
        <v>0</v>
      </c>
      <c r="BY114">
        <f t="shared" si="111"/>
        <v>0</v>
      </c>
      <c r="BZ114">
        <f t="shared" si="111"/>
        <v>0</v>
      </c>
      <c r="CA114">
        <f t="shared" si="111"/>
        <v>0</v>
      </c>
      <c r="CB114">
        <f t="shared" si="111"/>
        <v>0</v>
      </c>
      <c r="CC114">
        <f t="shared" si="111"/>
        <v>0</v>
      </c>
      <c r="CD114">
        <f t="shared" si="111"/>
        <v>0</v>
      </c>
      <c r="CE114">
        <f t="shared" si="111"/>
        <v>0</v>
      </c>
      <c r="CF114">
        <f t="shared" si="111"/>
        <v>0</v>
      </c>
      <c r="CG114">
        <f t="shared" si="111"/>
        <v>0</v>
      </c>
      <c r="CH114">
        <f t="shared" si="111"/>
        <v>0</v>
      </c>
      <c r="CI114">
        <f t="shared" si="111"/>
        <v>0</v>
      </c>
      <c r="CJ114">
        <f t="shared" si="111"/>
        <v>0</v>
      </c>
      <c r="CK114">
        <f t="shared" ref="CK114:DW121" si="120">SUMIFS($D$3:$D$1036,$B$3:$B$1036,$AA114,$P$3:$P$1036,CK$2,$O$3:$O$1036,$Z114)+SUMIFS($E$3:$E$1036,$B$3:$B$1036,$AA114,$Q$3:$Q$1036,CK$2,$O$3:$O$1036,$Z114)+SUMIFS($F$3:$F$1036,$B$3:$B$1036,$AA114,$R$3:$R$1036,CK$2,$O$3:$O$1036,$Z114)+SUMIFS($G$3:$G$1036,$B$3:$B$1036,$AA114,$S$3:$S$1036,CK$2,$O$3:$O$1036,$Z114)+SUMIFS($H$3:$H$1036,$B$3:$B$1036,$AA114,$T$3:$T$1036,CK$2,$O$3:$O$1036,$Z114)</f>
        <v>0</v>
      </c>
      <c r="CL114">
        <f t="shared" si="120"/>
        <v>0</v>
      </c>
      <c r="CM114">
        <f t="shared" si="120"/>
        <v>0</v>
      </c>
      <c r="CN114">
        <f t="shared" si="120"/>
        <v>0</v>
      </c>
      <c r="CO114">
        <f t="shared" si="120"/>
        <v>0</v>
      </c>
      <c r="CP114">
        <f t="shared" si="120"/>
        <v>0</v>
      </c>
      <c r="CQ114">
        <f t="shared" si="120"/>
        <v>0</v>
      </c>
      <c r="CR114">
        <f t="shared" si="120"/>
        <v>0</v>
      </c>
      <c r="CS114">
        <f t="shared" si="120"/>
        <v>0</v>
      </c>
      <c r="CT114">
        <f t="shared" si="120"/>
        <v>0</v>
      </c>
      <c r="CU114">
        <f t="shared" si="120"/>
        <v>0</v>
      </c>
      <c r="CV114">
        <f t="shared" si="120"/>
        <v>0</v>
      </c>
      <c r="CW114">
        <f t="shared" si="120"/>
        <v>0</v>
      </c>
      <c r="CX114">
        <f t="shared" si="120"/>
        <v>0</v>
      </c>
      <c r="CY114">
        <f t="shared" si="120"/>
        <v>0</v>
      </c>
      <c r="CZ114">
        <f t="shared" si="120"/>
        <v>0</v>
      </c>
      <c r="DA114">
        <f t="shared" si="120"/>
        <v>0</v>
      </c>
      <c r="DB114">
        <f t="shared" si="120"/>
        <v>0</v>
      </c>
      <c r="DC114">
        <f t="shared" si="120"/>
        <v>0</v>
      </c>
      <c r="DD114">
        <f t="shared" si="120"/>
        <v>0</v>
      </c>
      <c r="DE114">
        <f t="shared" si="120"/>
        <v>0</v>
      </c>
      <c r="DF114">
        <f t="shared" si="120"/>
        <v>0</v>
      </c>
      <c r="DG114">
        <f t="shared" si="120"/>
        <v>0</v>
      </c>
      <c r="DH114">
        <f t="shared" si="120"/>
        <v>0</v>
      </c>
      <c r="DI114">
        <f t="shared" si="115"/>
        <v>0</v>
      </c>
      <c r="DJ114">
        <f t="shared" si="115"/>
        <v>0</v>
      </c>
      <c r="DK114">
        <f t="shared" si="115"/>
        <v>0</v>
      </c>
      <c r="DL114">
        <f t="shared" si="115"/>
        <v>0</v>
      </c>
      <c r="DM114">
        <f t="shared" si="115"/>
        <v>0</v>
      </c>
      <c r="DN114">
        <f t="shared" si="115"/>
        <v>0</v>
      </c>
      <c r="DO114">
        <f t="shared" si="115"/>
        <v>0</v>
      </c>
      <c r="DP114">
        <f t="shared" si="115"/>
        <v>0</v>
      </c>
      <c r="DQ114">
        <f t="shared" si="115"/>
        <v>0</v>
      </c>
      <c r="DR114">
        <f t="shared" si="115"/>
        <v>0</v>
      </c>
      <c r="DS114">
        <f t="shared" si="115"/>
        <v>0</v>
      </c>
      <c r="DT114">
        <f t="shared" si="115"/>
        <v>0</v>
      </c>
      <c r="DU114">
        <f t="shared" si="115"/>
        <v>0</v>
      </c>
      <c r="DV114">
        <f t="shared" si="115"/>
        <v>0</v>
      </c>
      <c r="DW114">
        <f t="shared" si="115"/>
        <v>0</v>
      </c>
      <c r="DX114">
        <f t="shared" ref="DX114:FK121" si="121">SUMIFS($D$3:$D$1036,$B$3:$B$1036,$AA114,$P$3:$P$1036,DX$2,$O$3:$O$1036,$Z114)+SUMIFS($E$3:$E$1036,$B$3:$B$1036,$AA114,$Q$3:$Q$1036,DX$2,$O$3:$O$1036,$Z114)+SUMIFS($F$3:$F$1036,$B$3:$B$1036,$AA114,$R$3:$R$1036,DX$2,$O$3:$O$1036,$Z114)+SUMIFS($G$3:$G$1036,$B$3:$B$1036,$AA114,$S$3:$S$1036,DX$2,$O$3:$O$1036,$Z114)+SUMIFS($H$3:$H$1036,$B$3:$B$1036,$AA114,$T$3:$T$1036,DX$2,$O$3:$O$1036,$Z114)</f>
        <v>0</v>
      </c>
      <c r="DY114">
        <f t="shared" si="121"/>
        <v>0</v>
      </c>
      <c r="DZ114">
        <f t="shared" si="121"/>
        <v>0</v>
      </c>
      <c r="EA114">
        <f t="shared" si="121"/>
        <v>0</v>
      </c>
      <c r="EB114">
        <f t="shared" si="121"/>
        <v>0</v>
      </c>
      <c r="EC114">
        <f t="shared" si="121"/>
        <v>0</v>
      </c>
      <c r="ED114">
        <f t="shared" si="121"/>
        <v>0</v>
      </c>
      <c r="EE114">
        <f t="shared" si="121"/>
        <v>0</v>
      </c>
      <c r="EF114">
        <f t="shared" si="121"/>
        <v>0</v>
      </c>
      <c r="EG114">
        <f t="shared" si="121"/>
        <v>0</v>
      </c>
      <c r="EH114">
        <f t="shared" si="121"/>
        <v>0</v>
      </c>
      <c r="EI114">
        <f t="shared" si="121"/>
        <v>0</v>
      </c>
      <c r="EJ114">
        <f t="shared" si="121"/>
        <v>0</v>
      </c>
      <c r="EK114">
        <f t="shared" si="121"/>
        <v>0</v>
      </c>
      <c r="EL114">
        <f t="shared" si="121"/>
        <v>0</v>
      </c>
      <c r="EM114">
        <f t="shared" si="121"/>
        <v>0</v>
      </c>
      <c r="EN114">
        <f t="shared" si="121"/>
        <v>0</v>
      </c>
      <c r="EO114">
        <f t="shared" si="121"/>
        <v>0</v>
      </c>
      <c r="EP114">
        <f t="shared" si="121"/>
        <v>0</v>
      </c>
      <c r="EQ114">
        <f t="shared" si="121"/>
        <v>0</v>
      </c>
      <c r="ER114">
        <f t="shared" si="121"/>
        <v>0</v>
      </c>
      <c r="ES114">
        <f t="shared" si="121"/>
        <v>0</v>
      </c>
      <c r="ET114">
        <f t="shared" si="121"/>
        <v>0</v>
      </c>
      <c r="EU114">
        <f t="shared" si="121"/>
        <v>0</v>
      </c>
      <c r="EV114">
        <f t="shared" si="121"/>
        <v>0</v>
      </c>
      <c r="EW114">
        <f t="shared" si="121"/>
        <v>0</v>
      </c>
      <c r="EX114">
        <f t="shared" si="121"/>
        <v>0</v>
      </c>
      <c r="EY114">
        <f t="shared" si="121"/>
        <v>0</v>
      </c>
      <c r="EZ114">
        <f t="shared" si="121"/>
        <v>0</v>
      </c>
      <c r="FA114">
        <f t="shared" si="121"/>
        <v>0</v>
      </c>
      <c r="FB114">
        <f t="shared" si="121"/>
        <v>0</v>
      </c>
      <c r="FC114">
        <f t="shared" si="121"/>
        <v>0</v>
      </c>
      <c r="FD114">
        <f t="shared" si="121"/>
        <v>0</v>
      </c>
      <c r="FE114">
        <f t="shared" si="121"/>
        <v>0</v>
      </c>
      <c r="FF114">
        <f t="shared" si="121"/>
        <v>0</v>
      </c>
      <c r="FG114">
        <f t="shared" si="121"/>
        <v>0</v>
      </c>
      <c r="FH114">
        <f t="shared" si="106"/>
        <v>0</v>
      </c>
      <c r="FI114">
        <f t="shared" si="106"/>
        <v>0</v>
      </c>
      <c r="FJ114">
        <f t="shared" si="106"/>
        <v>0</v>
      </c>
      <c r="FK114">
        <f t="shared" si="106"/>
        <v>0</v>
      </c>
      <c r="FL114">
        <f t="shared" si="106"/>
        <v>0</v>
      </c>
      <c r="FM114">
        <f t="shared" si="106"/>
        <v>0</v>
      </c>
      <c r="FN114">
        <f t="shared" si="106"/>
        <v>0</v>
      </c>
      <c r="FO114">
        <f t="shared" si="106"/>
        <v>0</v>
      </c>
      <c r="FP114">
        <f t="shared" si="106"/>
        <v>0</v>
      </c>
      <c r="FQ114">
        <f t="shared" si="106"/>
        <v>0</v>
      </c>
      <c r="FR114">
        <f t="shared" si="106"/>
        <v>0</v>
      </c>
      <c r="FS114">
        <f t="shared" si="106"/>
        <v>0</v>
      </c>
      <c r="FT114">
        <f t="shared" si="118"/>
        <v>0</v>
      </c>
      <c r="FU114">
        <f t="shared" si="118"/>
        <v>0</v>
      </c>
      <c r="FV114">
        <f t="shared" si="118"/>
        <v>0</v>
      </c>
      <c r="FW114">
        <f t="shared" si="118"/>
        <v>0</v>
      </c>
      <c r="FX114">
        <f t="shared" si="118"/>
        <v>0</v>
      </c>
      <c r="FY114">
        <f t="shared" si="118"/>
        <v>0</v>
      </c>
      <c r="FZ114">
        <f t="shared" si="118"/>
        <v>0</v>
      </c>
      <c r="GA114">
        <f t="shared" si="118"/>
        <v>0</v>
      </c>
      <c r="GB114">
        <f t="shared" si="118"/>
        <v>0</v>
      </c>
      <c r="GC114">
        <f t="shared" si="118"/>
        <v>0</v>
      </c>
      <c r="GD114">
        <f t="shared" si="118"/>
        <v>0</v>
      </c>
      <c r="GE114">
        <f t="shared" si="118"/>
        <v>0</v>
      </c>
      <c r="GF114">
        <f t="shared" si="118"/>
        <v>0</v>
      </c>
      <c r="GG114">
        <f t="shared" si="118"/>
        <v>0</v>
      </c>
      <c r="GH114">
        <f t="shared" si="118"/>
        <v>0</v>
      </c>
      <c r="GI114">
        <f t="shared" si="118"/>
        <v>0</v>
      </c>
      <c r="GJ114">
        <f t="shared" si="118"/>
        <v>0</v>
      </c>
      <c r="GK114">
        <f t="shared" si="118"/>
        <v>0</v>
      </c>
      <c r="GL114">
        <f t="shared" si="118"/>
        <v>0</v>
      </c>
      <c r="GM114">
        <f t="shared" si="118"/>
        <v>0</v>
      </c>
      <c r="GN114">
        <f t="shared" si="118"/>
        <v>0</v>
      </c>
      <c r="GO114">
        <f t="shared" si="118"/>
        <v>0</v>
      </c>
      <c r="GP114">
        <f t="shared" si="118"/>
        <v>0</v>
      </c>
      <c r="GQ114">
        <f t="shared" si="118"/>
        <v>0</v>
      </c>
      <c r="GR114">
        <f t="shared" si="118"/>
        <v>0</v>
      </c>
      <c r="GS114">
        <f t="shared" si="118"/>
        <v>0</v>
      </c>
      <c r="GT114">
        <f t="shared" si="118"/>
        <v>0</v>
      </c>
      <c r="GU114">
        <f t="shared" si="118"/>
        <v>0</v>
      </c>
      <c r="GV114">
        <f t="shared" si="118"/>
        <v>0</v>
      </c>
      <c r="GW114">
        <f t="shared" si="118"/>
        <v>0</v>
      </c>
      <c r="GX114">
        <f t="shared" si="118"/>
        <v>0</v>
      </c>
      <c r="GY114">
        <f t="shared" si="118"/>
        <v>0</v>
      </c>
      <c r="GZ114">
        <f t="shared" si="118"/>
        <v>0</v>
      </c>
      <c r="HA114">
        <f t="shared" si="118"/>
        <v>0</v>
      </c>
      <c r="HB114">
        <f t="shared" si="118"/>
        <v>0</v>
      </c>
      <c r="HC114">
        <f t="shared" si="118"/>
        <v>0</v>
      </c>
      <c r="HD114">
        <f t="shared" si="118"/>
        <v>0</v>
      </c>
      <c r="HE114">
        <f t="shared" si="118"/>
        <v>0</v>
      </c>
      <c r="HF114">
        <f t="shared" si="118"/>
        <v>0</v>
      </c>
      <c r="HG114">
        <f t="shared" si="118"/>
        <v>0</v>
      </c>
      <c r="HH114">
        <f t="shared" si="118"/>
        <v>0</v>
      </c>
      <c r="HI114">
        <f t="shared" si="118"/>
        <v>0</v>
      </c>
      <c r="HJ114">
        <f t="shared" si="118"/>
        <v>0</v>
      </c>
      <c r="HK114">
        <f t="shared" si="118"/>
        <v>0</v>
      </c>
      <c r="HL114">
        <f t="shared" si="118"/>
        <v>0</v>
      </c>
      <c r="HM114">
        <f t="shared" si="118"/>
        <v>0</v>
      </c>
      <c r="HN114">
        <f t="shared" si="118"/>
        <v>0</v>
      </c>
      <c r="HO114">
        <f t="shared" si="118"/>
        <v>0</v>
      </c>
      <c r="HP114">
        <f t="shared" si="118"/>
        <v>0</v>
      </c>
      <c r="HQ114">
        <f t="shared" si="118"/>
        <v>0</v>
      </c>
      <c r="HR114">
        <f t="shared" si="118"/>
        <v>0</v>
      </c>
      <c r="HS114">
        <f t="shared" si="118"/>
        <v>0</v>
      </c>
    </row>
    <row r="115" spans="1:227">
      <c r="A115">
        <v>297</v>
      </c>
      <c r="B115">
        <v>4</v>
      </c>
      <c r="C115" t="s">
        <v>32</v>
      </c>
      <c r="D115">
        <v>26.2</v>
      </c>
      <c r="E115">
        <v>117.6</v>
      </c>
      <c r="F115">
        <v>1150.5999999999999</v>
      </c>
      <c r="G115">
        <v>1957</v>
      </c>
      <c r="H115">
        <v>3347.2</v>
      </c>
      <c r="I115" t="s">
        <v>32</v>
      </c>
      <c r="J115">
        <v>58786.259541984698</v>
      </c>
      <c r="K115">
        <v>94974.489795918402</v>
      </c>
      <c r="L115">
        <v>194777.50738744999</v>
      </c>
      <c r="M115">
        <v>205451.30301481899</v>
      </c>
      <c r="N115">
        <v>215211.57982791599</v>
      </c>
      <c r="O115" t="str">
        <f t="shared" si="76"/>
        <v>SC</v>
      </c>
      <c r="P115">
        <f t="shared" si="73"/>
        <v>65000</v>
      </c>
      <c r="Q115">
        <f t="shared" si="73"/>
        <v>110000</v>
      </c>
      <c r="R115">
        <f t="shared" si="73"/>
        <v>220000</v>
      </c>
      <c r="S115">
        <f t="shared" si="73"/>
        <v>235000</v>
      </c>
      <c r="T115">
        <f t="shared" si="73"/>
        <v>245000</v>
      </c>
      <c r="V115">
        <v>113</v>
      </c>
      <c r="W115" t="s">
        <v>1166</v>
      </c>
      <c r="Z115" t="s">
        <v>1171</v>
      </c>
      <c r="AA115">
        <v>5</v>
      </c>
      <c r="AB115">
        <f t="shared" si="117"/>
        <v>0</v>
      </c>
      <c r="AC115">
        <f t="shared" si="117"/>
        <v>0</v>
      </c>
      <c r="AD115">
        <f t="shared" si="117"/>
        <v>0</v>
      </c>
      <c r="AE115">
        <f t="shared" si="117"/>
        <v>0</v>
      </c>
      <c r="AF115">
        <f t="shared" si="117"/>
        <v>0</v>
      </c>
      <c r="AG115">
        <f t="shared" si="117"/>
        <v>0</v>
      </c>
      <c r="AH115">
        <f t="shared" si="117"/>
        <v>0</v>
      </c>
      <c r="AI115">
        <f t="shared" si="117"/>
        <v>0</v>
      </c>
      <c r="AJ115">
        <f t="shared" si="117"/>
        <v>0</v>
      </c>
      <c r="AK115">
        <f t="shared" si="117"/>
        <v>0</v>
      </c>
      <c r="AL115">
        <f t="shared" si="117"/>
        <v>0</v>
      </c>
      <c r="AM115">
        <f t="shared" si="117"/>
        <v>0</v>
      </c>
      <c r="AN115">
        <f t="shared" si="117"/>
        <v>0</v>
      </c>
      <c r="AO115">
        <f t="shared" si="117"/>
        <v>0</v>
      </c>
      <c r="AP115">
        <f t="shared" si="117"/>
        <v>0</v>
      </c>
      <c r="AQ115">
        <f t="shared" si="117"/>
        <v>0</v>
      </c>
      <c r="AR115">
        <f t="shared" si="116"/>
        <v>0</v>
      </c>
      <c r="AS115">
        <f t="shared" si="116"/>
        <v>0</v>
      </c>
      <c r="AT115">
        <f t="shared" si="116"/>
        <v>0</v>
      </c>
      <c r="AU115">
        <f t="shared" si="116"/>
        <v>0</v>
      </c>
      <c r="AV115">
        <f t="shared" si="116"/>
        <v>0</v>
      </c>
      <c r="AW115">
        <f t="shared" si="116"/>
        <v>0</v>
      </c>
      <c r="AX115">
        <f t="shared" si="116"/>
        <v>0</v>
      </c>
      <c r="AY115">
        <f t="shared" si="116"/>
        <v>0</v>
      </c>
      <c r="AZ115">
        <f t="shared" si="116"/>
        <v>0</v>
      </c>
      <c r="BA115">
        <f t="shared" si="116"/>
        <v>0</v>
      </c>
      <c r="BB115">
        <f t="shared" si="116"/>
        <v>0</v>
      </c>
      <c r="BC115">
        <f t="shared" si="116"/>
        <v>0</v>
      </c>
      <c r="BD115">
        <f t="shared" si="116"/>
        <v>0</v>
      </c>
      <c r="BE115">
        <f t="shared" si="116"/>
        <v>0</v>
      </c>
      <c r="BF115">
        <f t="shared" si="116"/>
        <v>0</v>
      </c>
      <c r="BG115">
        <f t="shared" si="116"/>
        <v>0</v>
      </c>
      <c r="BH115">
        <f t="shared" si="116"/>
        <v>0</v>
      </c>
      <c r="BI115">
        <f t="shared" si="116"/>
        <v>0</v>
      </c>
      <c r="BJ115">
        <f t="shared" si="116"/>
        <v>0</v>
      </c>
      <c r="BK115">
        <f t="shared" si="116"/>
        <v>0</v>
      </c>
      <c r="BL115">
        <f t="shared" ref="BL115:CT122" si="122">SUMIFS($D$3:$D$1036,$B$3:$B$1036,$AA115,$P$3:$P$1036,BL$2,$O$3:$O$1036,$Z115)+SUMIFS($E$3:$E$1036,$B$3:$B$1036,$AA115,$Q$3:$Q$1036,BL$2,$O$3:$O$1036,$Z115)+SUMIFS($F$3:$F$1036,$B$3:$B$1036,$AA115,$R$3:$R$1036,BL$2,$O$3:$O$1036,$Z115)+SUMIFS($G$3:$G$1036,$B$3:$B$1036,$AA115,$S$3:$S$1036,BL$2,$O$3:$O$1036,$Z115)+SUMIFS($H$3:$H$1036,$B$3:$B$1036,$AA115,$T$3:$T$1036,BL$2,$O$3:$O$1036,$Z115)</f>
        <v>0</v>
      </c>
      <c r="BM115">
        <f t="shared" si="122"/>
        <v>0</v>
      </c>
      <c r="BN115">
        <f t="shared" si="122"/>
        <v>0</v>
      </c>
      <c r="BO115">
        <f t="shared" si="122"/>
        <v>0</v>
      </c>
      <c r="BP115">
        <f t="shared" si="122"/>
        <v>0</v>
      </c>
      <c r="BQ115">
        <f t="shared" si="122"/>
        <v>0</v>
      </c>
      <c r="BR115">
        <f t="shared" si="122"/>
        <v>0</v>
      </c>
      <c r="BS115">
        <f t="shared" si="122"/>
        <v>0</v>
      </c>
      <c r="BT115">
        <f t="shared" si="122"/>
        <v>0</v>
      </c>
      <c r="BU115">
        <f t="shared" si="122"/>
        <v>0</v>
      </c>
      <c r="BV115">
        <f t="shared" si="122"/>
        <v>0</v>
      </c>
      <c r="BW115">
        <f t="shared" si="122"/>
        <v>0</v>
      </c>
      <c r="BX115">
        <f t="shared" si="122"/>
        <v>0</v>
      </c>
      <c r="BY115">
        <f t="shared" si="122"/>
        <v>0</v>
      </c>
      <c r="BZ115">
        <f t="shared" si="122"/>
        <v>0</v>
      </c>
      <c r="CA115">
        <f t="shared" si="122"/>
        <v>0</v>
      </c>
      <c r="CB115">
        <f t="shared" si="122"/>
        <v>0</v>
      </c>
      <c r="CC115">
        <f t="shared" si="122"/>
        <v>0</v>
      </c>
      <c r="CD115">
        <f t="shared" si="122"/>
        <v>0</v>
      </c>
      <c r="CE115">
        <f t="shared" si="122"/>
        <v>0</v>
      </c>
      <c r="CF115">
        <f t="shared" si="122"/>
        <v>0</v>
      </c>
      <c r="CG115">
        <f t="shared" si="122"/>
        <v>0</v>
      </c>
      <c r="CH115">
        <f t="shared" si="122"/>
        <v>0</v>
      </c>
      <c r="CI115">
        <f t="shared" si="122"/>
        <v>0</v>
      </c>
      <c r="CJ115">
        <f t="shared" si="122"/>
        <v>0</v>
      </c>
      <c r="CK115">
        <f t="shared" si="122"/>
        <v>0</v>
      </c>
      <c r="CL115">
        <f t="shared" si="122"/>
        <v>0</v>
      </c>
      <c r="CM115">
        <f t="shared" si="122"/>
        <v>0</v>
      </c>
      <c r="CN115">
        <f t="shared" si="122"/>
        <v>0</v>
      </c>
      <c r="CO115">
        <f t="shared" si="122"/>
        <v>0</v>
      </c>
      <c r="CP115">
        <f t="shared" si="122"/>
        <v>0</v>
      </c>
      <c r="CQ115">
        <f t="shared" si="122"/>
        <v>0</v>
      </c>
      <c r="CR115">
        <f t="shared" si="122"/>
        <v>0</v>
      </c>
      <c r="CS115">
        <f t="shared" si="122"/>
        <v>0</v>
      </c>
      <c r="CT115">
        <f t="shared" si="122"/>
        <v>0</v>
      </c>
      <c r="CU115">
        <f t="shared" si="120"/>
        <v>0</v>
      </c>
      <c r="CV115">
        <f t="shared" si="120"/>
        <v>0</v>
      </c>
      <c r="CW115">
        <f t="shared" si="120"/>
        <v>0</v>
      </c>
      <c r="CX115">
        <f t="shared" si="120"/>
        <v>0</v>
      </c>
      <c r="CY115">
        <f t="shared" si="120"/>
        <v>0</v>
      </c>
      <c r="CZ115">
        <f t="shared" si="120"/>
        <v>0</v>
      </c>
      <c r="DA115">
        <f t="shared" si="120"/>
        <v>0</v>
      </c>
      <c r="DB115">
        <f t="shared" si="120"/>
        <v>0</v>
      </c>
      <c r="DC115">
        <f t="shared" si="120"/>
        <v>0</v>
      </c>
      <c r="DD115">
        <f t="shared" si="120"/>
        <v>0</v>
      </c>
      <c r="DE115">
        <f t="shared" si="120"/>
        <v>0</v>
      </c>
      <c r="DF115">
        <f t="shared" si="120"/>
        <v>0</v>
      </c>
      <c r="DG115">
        <f t="shared" si="120"/>
        <v>0</v>
      </c>
      <c r="DH115">
        <f t="shared" si="120"/>
        <v>0</v>
      </c>
      <c r="DI115">
        <f t="shared" si="120"/>
        <v>0</v>
      </c>
      <c r="DJ115">
        <f t="shared" si="120"/>
        <v>0</v>
      </c>
      <c r="DK115">
        <f t="shared" si="120"/>
        <v>0</v>
      </c>
      <c r="DL115">
        <f t="shared" si="120"/>
        <v>0</v>
      </c>
      <c r="DM115">
        <f t="shared" si="120"/>
        <v>0</v>
      </c>
      <c r="DN115">
        <f t="shared" si="120"/>
        <v>0</v>
      </c>
      <c r="DO115">
        <f t="shared" si="120"/>
        <v>0</v>
      </c>
      <c r="DP115">
        <f t="shared" si="120"/>
        <v>0</v>
      </c>
      <c r="DQ115">
        <f t="shared" si="120"/>
        <v>0</v>
      </c>
      <c r="DR115">
        <f t="shared" si="120"/>
        <v>0</v>
      </c>
      <c r="DS115">
        <f t="shared" si="120"/>
        <v>0</v>
      </c>
      <c r="DT115">
        <f t="shared" si="115"/>
        <v>0</v>
      </c>
      <c r="DU115">
        <f t="shared" si="115"/>
        <v>0</v>
      </c>
      <c r="DV115">
        <f t="shared" si="115"/>
        <v>0</v>
      </c>
      <c r="DW115">
        <f t="shared" si="115"/>
        <v>0</v>
      </c>
      <c r="DX115">
        <f t="shared" si="121"/>
        <v>0</v>
      </c>
      <c r="DY115">
        <f t="shared" si="121"/>
        <v>0</v>
      </c>
      <c r="DZ115">
        <f t="shared" si="121"/>
        <v>0</v>
      </c>
      <c r="EA115">
        <f t="shared" si="121"/>
        <v>0</v>
      </c>
      <c r="EB115">
        <f t="shared" si="121"/>
        <v>0</v>
      </c>
      <c r="EC115">
        <f t="shared" si="121"/>
        <v>0</v>
      </c>
      <c r="ED115">
        <f t="shared" si="121"/>
        <v>0</v>
      </c>
      <c r="EE115">
        <f t="shared" si="121"/>
        <v>0</v>
      </c>
      <c r="EF115">
        <f t="shared" si="121"/>
        <v>0</v>
      </c>
      <c r="EG115">
        <f t="shared" si="121"/>
        <v>0</v>
      </c>
      <c r="EH115">
        <f t="shared" si="121"/>
        <v>0</v>
      </c>
      <c r="EI115">
        <f t="shared" si="121"/>
        <v>0</v>
      </c>
      <c r="EJ115">
        <f t="shared" si="121"/>
        <v>0</v>
      </c>
      <c r="EK115">
        <f t="shared" si="121"/>
        <v>0</v>
      </c>
      <c r="EL115">
        <f t="shared" si="121"/>
        <v>0</v>
      </c>
      <c r="EM115">
        <f t="shared" si="121"/>
        <v>0</v>
      </c>
      <c r="EN115">
        <f t="shared" si="121"/>
        <v>0</v>
      </c>
      <c r="EO115">
        <f t="shared" si="121"/>
        <v>0</v>
      </c>
      <c r="EP115">
        <f t="shared" si="121"/>
        <v>0</v>
      </c>
      <c r="EQ115">
        <f t="shared" si="121"/>
        <v>0</v>
      </c>
      <c r="ER115">
        <f t="shared" si="121"/>
        <v>0</v>
      </c>
      <c r="ES115">
        <f t="shared" si="121"/>
        <v>0</v>
      </c>
      <c r="ET115">
        <f t="shared" si="121"/>
        <v>0</v>
      </c>
      <c r="EU115">
        <f t="shared" si="121"/>
        <v>0</v>
      </c>
      <c r="EV115">
        <f t="shared" si="121"/>
        <v>0</v>
      </c>
      <c r="EW115">
        <f t="shared" si="121"/>
        <v>0</v>
      </c>
      <c r="EX115">
        <f t="shared" si="121"/>
        <v>0</v>
      </c>
      <c r="EY115">
        <f t="shared" si="121"/>
        <v>0</v>
      </c>
      <c r="EZ115">
        <f t="shared" si="121"/>
        <v>0</v>
      </c>
      <c r="FA115">
        <f t="shared" si="121"/>
        <v>0</v>
      </c>
      <c r="FB115">
        <f t="shared" si="121"/>
        <v>0</v>
      </c>
      <c r="FC115">
        <f t="shared" si="121"/>
        <v>0</v>
      </c>
      <c r="FD115">
        <f t="shared" si="121"/>
        <v>0</v>
      </c>
      <c r="FE115">
        <f t="shared" si="121"/>
        <v>0</v>
      </c>
      <c r="FF115">
        <f t="shared" si="121"/>
        <v>0</v>
      </c>
      <c r="FG115">
        <f t="shared" si="121"/>
        <v>0</v>
      </c>
      <c r="FH115">
        <f t="shared" si="121"/>
        <v>0</v>
      </c>
      <c r="FI115">
        <f t="shared" si="121"/>
        <v>0</v>
      </c>
      <c r="FJ115">
        <f t="shared" si="121"/>
        <v>0</v>
      </c>
      <c r="FK115">
        <f t="shared" si="121"/>
        <v>0</v>
      </c>
      <c r="FL115">
        <f t="shared" ref="FH115:FW130" si="123">SUMIFS($D$3:$D$1036,$B$3:$B$1036,$AA115,$P$3:$P$1036,FL$2,$O$3:$O$1036,$Z115)+SUMIFS($E$3:$E$1036,$B$3:$B$1036,$AA115,$Q$3:$Q$1036,FL$2,$O$3:$O$1036,$Z115)+SUMIFS($F$3:$F$1036,$B$3:$B$1036,$AA115,$R$3:$R$1036,FL$2,$O$3:$O$1036,$Z115)+SUMIFS($G$3:$G$1036,$B$3:$B$1036,$AA115,$S$3:$S$1036,FL$2,$O$3:$O$1036,$Z115)+SUMIFS($H$3:$H$1036,$B$3:$B$1036,$AA115,$T$3:$T$1036,FL$2,$O$3:$O$1036,$Z115)</f>
        <v>0</v>
      </c>
      <c r="FM115">
        <f t="shared" si="123"/>
        <v>0</v>
      </c>
      <c r="FN115">
        <f t="shared" si="123"/>
        <v>0</v>
      </c>
      <c r="FO115">
        <f t="shared" si="123"/>
        <v>0</v>
      </c>
      <c r="FP115">
        <f t="shared" si="123"/>
        <v>0</v>
      </c>
      <c r="FQ115">
        <f t="shared" si="123"/>
        <v>0</v>
      </c>
      <c r="FR115">
        <f t="shared" si="123"/>
        <v>0</v>
      </c>
      <c r="FS115">
        <f t="shared" si="123"/>
        <v>0</v>
      </c>
      <c r="FT115">
        <f t="shared" si="123"/>
        <v>0</v>
      </c>
      <c r="FU115">
        <f t="shared" si="123"/>
        <v>0</v>
      </c>
      <c r="FV115">
        <f t="shared" si="123"/>
        <v>0</v>
      </c>
      <c r="FW115">
        <f t="shared" si="123"/>
        <v>0</v>
      </c>
      <c r="FX115">
        <f t="shared" si="118"/>
        <v>0</v>
      </c>
      <c r="FY115">
        <f t="shared" si="118"/>
        <v>0</v>
      </c>
      <c r="FZ115">
        <f t="shared" si="118"/>
        <v>0</v>
      </c>
      <c r="GA115">
        <f t="shared" si="118"/>
        <v>0</v>
      </c>
      <c r="GB115">
        <f t="shared" si="118"/>
        <v>0</v>
      </c>
      <c r="GC115">
        <f t="shared" si="118"/>
        <v>0</v>
      </c>
      <c r="GD115">
        <f t="shared" si="118"/>
        <v>0</v>
      </c>
      <c r="GE115">
        <f t="shared" si="118"/>
        <v>0</v>
      </c>
      <c r="GF115">
        <f t="shared" si="118"/>
        <v>0</v>
      </c>
      <c r="GG115">
        <f t="shared" si="118"/>
        <v>0</v>
      </c>
      <c r="GH115">
        <f t="shared" si="118"/>
        <v>0</v>
      </c>
      <c r="GI115">
        <f t="shared" si="118"/>
        <v>0</v>
      </c>
      <c r="GJ115">
        <f t="shared" si="118"/>
        <v>0</v>
      </c>
      <c r="GK115">
        <f t="shared" si="118"/>
        <v>0</v>
      </c>
      <c r="GL115">
        <f t="shared" si="118"/>
        <v>0</v>
      </c>
      <c r="GM115">
        <f t="shared" si="118"/>
        <v>0</v>
      </c>
      <c r="GN115">
        <f t="shared" si="118"/>
        <v>0</v>
      </c>
      <c r="GO115">
        <f t="shared" si="118"/>
        <v>0</v>
      </c>
      <c r="GP115">
        <f t="shared" si="118"/>
        <v>0</v>
      </c>
      <c r="GQ115">
        <f t="shared" si="118"/>
        <v>0</v>
      </c>
      <c r="GR115">
        <f t="shared" si="118"/>
        <v>0</v>
      </c>
      <c r="GS115">
        <f t="shared" si="118"/>
        <v>0</v>
      </c>
      <c r="GT115">
        <f t="shared" si="118"/>
        <v>0</v>
      </c>
      <c r="GU115">
        <f t="shared" si="118"/>
        <v>0</v>
      </c>
      <c r="GV115">
        <f t="shared" si="118"/>
        <v>0</v>
      </c>
      <c r="GW115">
        <f t="shared" si="118"/>
        <v>0</v>
      </c>
      <c r="GX115">
        <f t="shared" si="118"/>
        <v>0</v>
      </c>
      <c r="GY115">
        <f t="shared" si="118"/>
        <v>0</v>
      </c>
      <c r="GZ115">
        <f t="shared" si="118"/>
        <v>0</v>
      </c>
      <c r="HA115">
        <f t="shared" si="118"/>
        <v>0</v>
      </c>
      <c r="HB115">
        <f t="shared" si="118"/>
        <v>0</v>
      </c>
      <c r="HC115">
        <f t="shared" si="118"/>
        <v>0</v>
      </c>
      <c r="HD115">
        <f t="shared" si="118"/>
        <v>0</v>
      </c>
      <c r="HE115">
        <f t="shared" si="118"/>
        <v>0</v>
      </c>
      <c r="HF115">
        <f t="shared" si="118"/>
        <v>0</v>
      </c>
      <c r="HG115">
        <f t="shared" si="118"/>
        <v>0</v>
      </c>
      <c r="HH115">
        <f t="shared" si="118"/>
        <v>0</v>
      </c>
      <c r="HI115">
        <f t="shared" si="118"/>
        <v>0</v>
      </c>
      <c r="HJ115">
        <f t="shared" si="118"/>
        <v>0</v>
      </c>
      <c r="HK115">
        <f t="shared" si="118"/>
        <v>0</v>
      </c>
      <c r="HL115">
        <f t="shared" si="118"/>
        <v>0</v>
      </c>
      <c r="HM115">
        <f t="shared" si="118"/>
        <v>0</v>
      </c>
      <c r="HN115">
        <f t="shared" si="118"/>
        <v>0</v>
      </c>
      <c r="HO115">
        <f t="shared" si="118"/>
        <v>0</v>
      </c>
      <c r="HP115">
        <f t="shared" si="118"/>
        <v>0</v>
      </c>
      <c r="HQ115">
        <f t="shared" si="118"/>
        <v>0</v>
      </c>
      <c r="HR115">
        <f t="shared" si="118"/>
        <v>0</v>
      </c>
      <c r="HS115">
        <f t="shared" si="118"/>
        <v>0</v>
      </c>
    </row>
    <row r="116" spans="1:227">
      <c r="A116">
        <v>297</v>
      </c>
      <c r="B116">
        <v>5</v>
      </c>
      <c r="C116" t="s">
        <v>33</v>
      </c>
      <c r="D116">
        <v>3.6</v>
      </c>
      <c r="E116">
        <v>42.4</v>
      </c>
      <c r="F116">
        <v>85.4</v>
      </c>
      <c r="G116">
        <v>114.6</v>
      </c>
      <c r="H116">
        <v>282.39999999999998</v>
      </c>
      <c r="I116" t="s">
        <v>33</v>
      </c>
      <c r="J116">
        <v>45111.111111111102</v>
      </c>
      <c r="K116">
        <v>63216.981132075503</v>
      </c>
      <c r="L116">
        <v>85517.564402810298</v>
      </c>
      <c r="M116">
        <v>103991.27399651</v>
      </c>
      <c r="N116">
        <v>107526.91218130301</v>
      </c>
      <c r="O116" t="str">
        <f t="shared" si="76"/>
        <v>SC</v>
      </c>
      <c r="P116">
        <f t="shared" si="73"/>
        <v>50000</v>
      </c>
      <c r="Q116">
        <f t="shared" si="73"/>
        <v>70000</v>
      </c>
      <c r="R116">
        <f t="shared" si="73"/>
        <v>95000</v>
      </c>
      <c r="S116">
        <f t="shared" si="73"/>
        <v>120000</v>
      </c>
      <c r="T116">
        <f t="shared" si="73"/>
        <v>125000</v>
      </c>
      <c r="V116">
        <v>114</v>
      </c>
      <c r="W116" t="s">
        <v>1172</v>
      </c>
      <c r="Z116" t="s">
        <v>1171</v>
      </c>
      <c r="AA116">
        <v>6</v>
      </c>
      <c r="AB116">
        <f t="shared" si="117"/>
        <v>0</v>
      </c>
      <c r="AC116">
        <f t="shared" si="117"/>
        <v>0</v>
      </c>
      <c r="AD116">
        <f t="shared" si="117"/>
        <v>0</v>
      </c>
      <c r="AE116">
        <f t="shared" si="117"/>
        <v>0</v>
      </c>
      <c r="AF116">
        <f t="shared" si="117"/>
        <v>0</v>
      </c>
      <c r="AG116">
        <f t="shared" si="117"/>
        <v>0</v>
      </c>
      <c r="AH116">
        <f t="shared" si="117"/>
        <v>0</v>
      </c>
      <c r="AI116">
        <f t="shared" si="117"/>
        <v>0</v>
      </c>
      <c r="AJ116">
        <f t="shared" si="117"/>
        <v>0</v>
      </c>
      <c r="AK116">
        <f t="shared" si="117"/>
        <v>0</v>
      </c>
      <c r="AL116">
        <f t="shared" si="117"/>
        <v>0</v>
      </c>
      <c r="AM116">
        <f t="shared" si="117"/>
        <v>0</v>
      </c>
      <c r="AN116">
        <f t="shared" si="117"/>
        <v>0</v>
      </c>
      <c r="AO116">
        <f t="shared" si="117"/>
        <v>0</v>
      </c>
      <c r="AP116">
        <f t="shared" si="117"/>
        <v>0</v>
      </c>
      <c r="AQ116">
        <f t="shared" si="117"/>
        <v>0</v>
      </c>
      <c r="AR116">
        <f t="shared" si="116"/>
        <v>0</v>
      </c>
      <c r="AS116">
        <f t="shared" si="116"/>
        <v>0</v>
      </c>
      <c r="AT116">
        <f t="shared" si="116"/>
        <v>0</v>
      </c>
      <c r="AU116">
        <f t="shared" si="116"/>
        <v>0</v>
      </c>
      <c r="AV116">
        <f t="shared" si="116"/>
        <v>0</v>
      </c>
      <c r="AW116">
        <f t="shared" si="116"/>
        <v>0</v>
      </c>
      <c r="AX116">
        <f t="shared" si="116"/>
        <v>0</v>
      </c>
      <c r="AY116">
        <f t="shared" si="116"/>
        <v>0</v>
      </c>
      <c r="AZ116">
        <f t="shared" si="116"/>
        <v>0</v>
      </c>
      <c r="BA116">
        <f t="shared" si="116"/>
        <v>0</v>
      </c>
      <c r="BB116">
        <f t="shared" si="116"/>
        <v>0</v>
      </c>
      <c r="BC116">
        <f t="shared" si="116"/>
        <v>0</v>
      </c>
      <c r="BD116">
        <f t="shared" si="116"/>
        <v>0</v>
      </c>
      <c r="BE116">
        <f t="shared" si="116"/>
        <v>0</v>
      </c>
      <c r="BF116">
        <f t="shared" si="116"/>
        <v>0</v>
      </c>
      <c r="BG116">
        <f t="shared" si="116"/>
        <v>0</v>
      </c>
      <c r="BH116">
        <f t="shared" si="116"/>
        <v>0</v>
      </c>
      <c r="BI116">
        <f t="shared" si="116"/>
        <v>0</v>
      </c>
      <c r="BJ116">
        <f t="shared" si="116"/>
        <v>0</v>
      </c>
      <c r="BK116">
        <f t="shared" si="116"/>
        <v>0</v>
      </c>
      <c r="BL116">
        <f t="shared" si="122"/>
        <v>0</v>
      </c>
      <c r="BM116">
        <f t="shared" si="122"/>
        <v>0</v>
      </c>
      <c r="BN116">
        <f t="shared" si="122"/>
        <v>0</v>
      </c>
      <c r="BO116">
        <f t="shared" si="122"/>
        <v>0</v>
      </c>
      <c r="BP116">
        <f t="shared" si="122"/>
        <v>0</v>
      </c>
      <c r="BQ116">
        <f t="shared" si="122"/>
        <v>0</v>
      </c>
      <c r="BR116">
        <f t="shared" si="122"/>
        <v>0</v>
      </c>
      <c r="BS116">
        <f t="shared" si="122"/>
        <v>0</v>
      </c>
      <c r="BT116">
        <f t="shared" si="122"/>
        <v>0</v>
      </c>
      <c r="BU116">
        <f t="shared" si="122"/>
        <v>0</v>
      </c>
      <c r="BV116">
        <f t="shared" si="122"/>
        <v>0</v>
      </c>
      <c r="BW116">
        <f t="shared" si="122"/>
        <v>0</v>
      </c>
      <c r="BX116">
        <f t="shared" si="122"/>
        <v>0</v>
      </c>
      <c r="BY116">
        <f t="shared" si="122"/>
        <v>0</v>
      </c>
      <c r="BZ116">
        <f t="shared" si="122"/>
        <v>0</v>
      </c>
      <c r="CA116">
        <f t="shared" si="122"/>
        <v>0</v>
      </c>
      <c r="CB116">
        <f t="shared" si="122"/>
        <v>0</v>
      </c>
      <c r="CC116">
        <f t="shared" si="122"/>
        <v>0</v>
      </c>
      <c r="CD116">
        <f t="shared" si="122"/>
        <v>0</v>
      </c>
      <c r="CE116">
        <f t="shared" si="122"/>
        <v>0</v>
      </c>
      <c r="CF116">
        <f t="shared" si="122"/>
        <v>0</v>
      </c>
      <c r="CG116">
        <f t="shared" si="122"/>
        <v>0</v>
      </c>
      <c r="CH116">
        <f t="shared" si="122"/>
        <v>0</v>
      </c>
      <c r="CI116">
        <f t="shared" si="122"/>
        <v>0</v>
      </c>
      <c r="CJ116">
        <f t="shared" si="122"/>
        <v>0</v>
      </c>
      <c r="CK116">
        <f t="shared" si="122"/>
        <v>0</v>
      </c>
      <c r="CL116">
        <f t="shared" si="122"/>
        <v>0</v>
      </c>
      <c r="CM116">
        <f t="shared" si="122"/>
        <v>0</v>
      </c>
      <c r="CN116">
        <f t="shared" si="122"/>
        <v>0</v>
      </c>
      <c r="CO116">
        <f t="shared" si="122"/>
        <v>0</v>
      </c>
      <c r="CP116">
        <f t="shared" si="122"/>
        <v>0</v>
      </c>
      <c r="CQ116">
        <f t="shared" si="122"/>
        <v>0</v>
      </c>
      <c r="CR116">
        <f t="shared" si="122"/>
        <v>0</v>
      </c>
      <c r="CS116">
        <f t="shared" si="122"/>
        <v>0</v>
      </c>
      <c r="CT116">
        <f t="shared" si="122"/>
        <v>0</v>
      </c>
      <c r="CU116">
        <f t="shared" si="120"/>
        <v>0</v>
      </c>
      <c r="CV116">
        <f t="shared" si="120"/>
        <v>0</v>
      </c>
      <c r="CW116">
        <f t="shared" si="120"/>
        <v>0</v>
      </c>
      <c r="CX116">
        <f t="shared" si="120"/>
        <v>0</v>
      </c>
      <c r="CY116">
        <f t="shared" si="120"/>
        <v>0</v>
      </c>
      <c r="CZ116">
        <f t="shared" si="120"/>
        <v>0</v>
      </c>
      <c r="DA116">
        <f t="shared" si="120"/>
        <v>0</v>
      </c>
      <c r="DB116">
        <f t="shared" si="120"/>
        <v>0</v>
      </c>
      <c r="DC116">
        <f t="shared" si="120"/>
        <v>0</v>
      </c>
      <c r="DD116">
        <f t="shared" si="120"/>
        <v>0</v>
      </c>
      <c r="DE116">
        <f t="shared" si="120"/>
        <v>0</v>
      </c>
      <c r="DF116">
        <f t="shared" si="120"/>
        <v>0</v>
      </c>
      <c r="DG116">
        <f t="shared" si="120"/>
        <v>0</v>
      </c>
      <c r="DH116">
        <f t="shared" si="120"/>
        <v>0</v>
      </c>
      <c r="DI116">
        <f t="shared" si="120"/>
        <v>0</v>
      </c>
      <c r="DJ116">
        <f t="shared" si="120"/>
        <v>0</v>
      </c>
      <c r="DK116">
        <f t="shared" si="120"/>
        <v>0</v>
      </c>
      <c r="DL116">
        <f t="shared" si="120"/>
        <v>0</v>
      </c>
      <c r="DM116">
        <f t="shared" si="120"/>
        <v>0</v>
      </c>
      <c r="DN116">
        <f t="shared" si="120"/>
        <v>0</v>
      </c>
      <c r="DO116">
        <f t="shared" si="120"/>
        <v>0</v>
      </c>
      <c r="DP116">
        <f t="shared" si="120"/>
        <v>0</v>
      </c>
      <c r="DQ116">
        <f t="shared" si="120"/>
        <v>0</v>
      </c>
      <c r="DR116">
        <f t="shared" si="120"/>
        <v>0</v>
      </c>
      <c r="DS116">
        <f t="shared" si="120"/>
        <v>0</v>
      </c>
      <c r="DT116">
        <f t="shared" si="115"/>
        <v>0</v>
      </c>
      <c r="DU116">
        <f t="shared" si="115"/>
        <v>0</v>
      </c>
      <c r="DV116">
        <f t="shared" si="115"/>
        <v>0</v>
      </c>
      <c r="DW116">
        <f t="shared" si="115"/>
        <v>0</v>
      </c>
      <c r="DX116">
        <f t="shared" si="121"/>
        <v>0</v>
      </c>
      <c r="DY116">
        <f t="shared" si="121"/>
        <v>0</v>
      </c>
      <c r="DZ116">
        <f t="shared" si="121"/>
        <v>0</v>
      </c>
      <c r="EA116">
        <f t="shared" si="121"/>
        <v>0</v>
      </c>
      <c r="EB116">
        <f t="shared" si="121"/>
        <v>0</v>
      </c>
      <c r="EC116">
        <f t="shared" si="121"/>
        <v>0</v>
      </c>
      <c r="ED116">
        <f t="shared" si="121"/>
        <v>0</v>
      </c>
      <c r="EE116">
        <f t="shared" si="121"/>
        <v>0</v>
      </c>
      <c r="EF116">
        <f t="shared" si="121"/>
        <v>0</v>
      </c>
      <c r="EG116">
        <f t="shared" si="121"/>
        <v>0</v>
      </c>
      <c r="EH116">
        <f t="shared" si="121"/>
        <v>0</v>
      </c>
      <c r="EI116">
        <f t="shared" si="121"/>
        <v>0</v>
      </c>
      <c r="EJ116">
        <f t="shared" si="121"/>
        <v>0</v>
      </c>
      <c r="EK116">
        <f t="shared" si="121"/>
        <v>0</v>
      </c>
      <c r="EL116">
        <f t="shared" si="121"/>
        <v>0</v>
      </c>
      <c r="EM116">
        <f t="shared" si="121"/>
        <v>0</v>
      </c>
      <c r="EN116">
        <f t="shared" si="121"/>
        <v>0</v>
      </c>
      <c r="EO116">
        <f t="shared" si="121"/>
        <v>0</v>
      </c>
      <c r="EP116">
        <f t="shared" si="121"/>
        <v>0</v>
      </c>
      <c r="EQ116">
        <f t="shared" si="121"/>
        <v>0</v>
      </c>
      <c r="ER116">
        <f t="shared" si="121"/>
        <v>0</v>
      </c>
      <c r="ES116">
        <f t="shared" si="121"/>
        <v>0</v>
      </c>
      <c r="ET116">
        <f t="shared" si="121"/>
        <v>0</v>
      </c>
      <c r="EU116">
        <f t="shared" si="121"/>
        <v>0</v>
      </c>
      <c r="EV116">
        <f t="shared" si="121"/>
        <v>0</v>
      </c>
      <c r="EW116">
        <f t="shared" si="121"/>
        <v>0</v>
      </c>
      <c r="EX116">
        <f t="shared" si="121"/>
        <v>0</v>
      </c>
      <c r="EY116">
        <f t="shared" si="121"/>
        <v>0</v>
      </c>
      <c r="EZ116">
        <f t="shared" si="121"/>
        <v>0</v>
      </c>
      <c r="FA116">
        <f t="shared" si="121"/>
        <v>0</v>
      </c>
      <c r="FB116">
        <f t="shared" si="121"/>
        <v>0</v>
      </c>
      <c r="FC116">
        <f t="shared" si="121"/>
        <v>0</v>
      </c>
      <c r="FD116">
        <f t="shared" si="121"/>
        <v>0</v>
      </c>
      <c r="FE116">
        <f t="shared" si="121"/>
        <v>0</v>
      </c>
      <c r="FF116">
        <f t="shared" si="121"/>
        <v>0</v>
      </c>
      <c r="FG116">
        <f t="shared" si="121"/>
        <v>0</v>
      </c>
      <c r="FH116">
        <f t="shared" si="123"/>
        <v>0</v>
      </c>
      <c r="FI116">
        <f t="shared" si="123"/>
        <v>0</v>
      </c>
      <c r="FJ116">
        <f t="shared" si="123"/>
        <v>0</v>
      </c>
      <c r="FK116">
        <f t="shared" si="123"/>
        <v>0</v>
      </c>
      <c r="FL116">
        <f t="shared" si="123"/>
        <v>0</v>
      </c>
      <c r="FM116">
        <f t="shared" si="123"/>
        <v>0</v>
      </c>
      <c r="FN116">
        <f t="shared" si="123"/>
        <v>0</v>
      </c>
      <c r="FO116">
        <f t="shared" si="123"/>
        <v>0</v>
      </c>
      <c r="FP116">
        <f t="shared" si="123"/>
        <v>0</v>
      </c>
      <c r="FQ116">
        <f t="shared" si="123"/>
        <v>0</v>
      </c>
      <c r="FR116">
        <f t="shared" si="123"/>
        <v>0</v>
      </c>
      <c r="FS116">
        <f t="shared" si="123"/>
        <v>0</v>
      </c>
      <c r="FT116">
        <f t="shared" si="118"/>
        <v>0</v>
      </c>
      <c r="FU116">
        <f t="shared" si="118"/>
        <v>0</v>
      </c>
      <c r="FV116">
        <f t="shared" si="118"/>
        <v>0</v>
      </c>
      <c r="FW116">
        <f t="shared" si="118"/>
        <v>0</v>
      </c>
      <c r="FX116">
        <f t="shared" si="118"/>
        <v>0</v>
      </c>
      <c r="FY116">
        <f t="shared" si="118"/>
        <v>0</v>
      </c>
      <c r="FZ116">
        <f t="shared" si="118"/>
        <v>0</v>
      </c>
      <c r="GA116">
        <f t="shared" si="118"/>
        <v>0</v>
      </c>
      <c r="GB116">
        <f t="shared" si="118"/>
        <v>0</v>
      </c>
      <c r="GC116">
        <f t="shared" si="118"/>
        <v>0</v>
      </c>
      <c r="GD116">
        <f t="shared" si="118"/>
        <v>0</v>
      </c>
      <c r="GE116">
        <f t="shared" si="118"/>
        <v>0</v>
      </c>
      <c r="GF116">
        <f t="shared" si="118"/>
        <v>0</v>
      </c>
      <c r="GG116">
        <f t="shared" si="118"/>
        <v>0</v>
      </c>
      <c r="GH116">
        <f t="shared" si="118"/>
        <v>0</v>
      </c>
      <c r="GI116">
        <f t="shared" si="118"/>
        <v>0</v>
      </c>
      <c r="GJ116">
        <f t="shared" si="118"/>
        <v>0</v>
      </c>
      <c r="GK116">
        <f t="shared" si="118"/>
        <v>0</v>
      </c>
      <c r="GL116">
        <f t="shared" si="118"/>
        <v>0</v>
      </c>
      <c r="GM116">
        <f t="shared" si="118"/>
        <v>0</v>
      </c>
      <c r="GN116">
        <f t="shared" si="118"/>
        <v>0</v>
      </c>
      <c r="GO116">
        <f t="shared" si="118"/>
        <v>0</v>
      </c>
      <c r="GP116">
        <f t="shared" si="118"/>
        <v>0</v>
      </c>
      <c r="GQ116">
        <f t="shared" si="118"/>
        <v>0</v>
      </c>
      <c r="GR116">
        <f t="shared" si="118"/>
        <v>0</v>
      </c>
      <c r="GS116">
        <f t="shared" si="118"/>
        <v>0</v>
      </c>
      <c r="GT116">
        <f t="shared" si="118"/>
        <v>0</v>
      </c>
      <c r="GU116">
        <f t="shared" si="118"/>
        <v>0</v>
      </c>
      <c r="GV116">
        <f t="shared" si="118"/>
        <v>0</v>
      </c>
      <c r="GW116">
        <f t="shared" si="118"/>
        <v>0</v>
      </c>
      <c r="GX116">
        <f t="shared" si="118"/>
        <v>0</v>
      </c>
      <c r="GY116">
        <f t="shared" si="118"/>
        <v>0</v>
      </c>
      <c r="GZ116">
        <f t="shared" si="118"/>
        <v>0</v>
      </c>
      <c r="HA116">
        <f t="shared" si="118"/>
        <v>0</v>
      </c>
      <c r="HB116">
        <f t="shared" si="118"/>
        <v>0</v>
      </c>
      <c r="HC116">
        <f t="shared" si="118"/>
        <v>0</v>
      </c>
      <c r="HD116">
        <f t="shared" si="118"/>
        <v>0</v>
      </c>
      <c r="HE116">
        <f t="shared" si="118"/>
        <v>0</v>
      </c>
      <c r="HF116">
        <f t="shared" si="118"/>
        <v>0</v>
      </c>
      <c r="HG116">
        <f t="shared" si="118"/>
        <v>0</v>
      </c>
      <c r="HH116">
        <f t="shared" si="118"/>
        <v>0</v>
      </c>
      <c r="HI116">
        <f t="shared" si="118"/>
        <v>0</v>
      </c>
      <c r="HJ116">
        <f t="shared" si="118"/>
        <v>0</v>
      </c>
      <c r="HK116">
        <f t="shared" si="118"/>
        <v>0</v>
      </c>
      <c r="HL116">
        <f t="shared" ref="FT116:HS121" si="124">SUMIFS($D$3:$D$1036,$B$3:$B$1036,$AA116,$P$3:$P$1036,HL$2,$O$3:$O$1036,$Z116)+SUMIFS($E$3:$E$1036,$B$3:$B$1036,$AA116,$Q$3:$Q$1036,HL$2,$O$3:$O$1036,$Z116)+SUMIFS($F$3:$F$1036,$B$3:$B$1036,$AA116,$R$3:$R$1036,HL$2,$O$3:$O$1036,$Z116)+SUMIFS($G$3:$G$1036,$B$3:$B$1036,$AA116,$S$3:$S$1036,HL$2,$O$3:$O$1036,$Z116)+SUMIFS($H$3:$H$1036,$B$3:$B$1036,$AA116,$T$3:$T$1036,HL$2,$O$3:$O$1036,$Z116)</f>
        <v>0</v>
      </c>
      <c r="HM116">
        <f t="shared" si="124"/>
        <v>0</v>
      </c>
      <c r="HN116">
        <f t="shared" si="124"/>
        <v>0</v>
      </c>
      <c r="HO116">
        <f t="shared" si="124"/>
        <v>0</v>
      </c>
      <c r="HP116">
        <f t="shared" si="124"/>
        <v>0</v>
      </c>
      <c r="HQ116">
        <f t="shared" si="124"/>
        <v>0</v>
      </c>
      <c r="HR116">
        <f t="shared" si="124"/>
        <v>0</v>
      </c>
      <c r="HS116">
        <f t="shared" si="124"/>
        <v>0</v>
      </c>
    </row>
    <row r="117" spans="1:227">
      <c r="A117">
        <v>298</v>
      </c>
      <c r="B117">
        <v>3</v>
      </c>
      <c r="C117" t="s">
        <v>35</v>
      </c>
      <c r="D117">
        <v>7.2</v>
      </c>
      <c r="E117">
        <v>12.4</v>
      </c>
      <c r="F117">
        <v>104.8</v>
      </c>
      <c r="G117">
        <v>1572</v>
      </c>
      <c r="H117">
        <v>393.6</v>
      </c>
      <c r="I117" t="s">
        <v>35</v>
      </c>
      <c r="J117">
        <v>45277.777777777803</v>
      </c>
      <c r="K117">
        <v>71935.483870967699</v>
      </c>
      <c r="L117">
        <v>136580.15267175599</v>
      </c>
      <c r="M117">
        <v>184488.167938931</v>
      </c>
      <c r="N117">
        <v>205331.30081300801</v>
      </c>
      <c r="O117" t="str">
        <f t="shared" si="76"/>
        <v>SC</v>
      </c>
      <c r="P117">
        <f t="shared" si="73"/>
        <v>50000</v>
      </c>
      <c r="Q117">
        <f t="shared" si="73"/>
        <v>80000</v>
      </c>
      <c r="R117">
        <f t="shared" si="73"/>
        <v>155000</v>
      </c>
      <c r="S117">
        <f t="shared" si="73"/>
        <v>210000</v>
      </c>
      <c r="T117">
        <f t="shared" si="73"/>
        <v>235000</v>
      </c>
      <c r="V117">
        <v>115</v>
      </c>
      <c r="W117" t="s">
        <v>1172</v>
      </c>
      <c r="Z117" t="s">
        <v>1171</v>
      </c>
      <c r="AA117">
        <v>7</v>
      </c>
      <c r="AB117">
        <f t="shared" si="117"/>
        <v>0</v>
      </c>
      <c r="AC117">
        <f t="shared" si="117"/>
        <v>0</v>
      </c>
      <c r="AD117">
        <f t="shared" si="117"/>
        <v>0</v>
      </c>
      <c r="AE117">
        <f t="shared" si="117"/>
        <v>0</v>
      </c>
      <c r="AF117">
        <f t="shared" si="117"/>
        <v>0</v>
      </c>
      <c r="AG117">
        <f t="shared" si="117"/>
        <v>0</v>
      </c>
      <c r="AH117">
        <f t="shared" si="117"/>
        <v>0</v>
      </c>
      <c r="AI117">
        <f t="shared" si="117"/>
        <v>0</v>
      </c>
      <c r="AJ117">
        <f t="shared" si="117"/>
        <v>0</v>
      </c>
      <c r="AK117">
        <f t="shared" si="117"/>
        <v>0</v>
      </c>
      <c r="AL117">
        <f t="shared" si="117"/>
        <v>0</v>
      </c>
      <c r="AM117">
        <f t="shared" si="117"/>
        <v>0</v>
      </c>
      <c r="AN117">
        <f t="shared" si="117"/>
        <v>0</v>
      </c>
      <c r="AO117">
        <f t="shared" si="117"/>
        <v>0</v>
      </c>
      <c r="AP117">
        <f t="shared" si="117"/>
        <v>0</v>
      </c>
      <c r="AQ117">
        <f t="shared" si="117"/>
        <v>0</v>
      </c>
      <c r="AR117">
        <f t="shared" si="116"/>
        <v>0</v>
      </c>
      <c r="AS117">
        <f t="shared" si="116"/>
        <v>0</v>
      </c>
      <c r="AT117">
        <f t="shared" si="116"/>
        <v>0</v>
      </c>
      <c r="AU117">
        <f t="shared" si="116"/>
        <v>0</v>
      </c>
      <c r="AV117">
        <f t="shared" si="116"/>
        <v>0</v>
      </c>
      <c r="AW117">
        <f t="shared" si="116"/>
        <v>0</v>
      </c>
      <c r="AX117">
        <f t="shared" si="116"/>
        <v>0</v>
      </c>
      <c r="AY117">
        <f t="shared" si="116"/>
        <v>0</v>
      </c>
      <c r="AZ117">
        <f t="shared" si="116"/>
        <v>0</v>
      </c>
      <c r="BA117">
        <f t="shared" si="116"/>
        <v>0</v>
      </c>
      <c r="BB117">
        <f t="shared" si="116"/>
        <v>0</v>
      </c>
      <c r="BC117">
        <f t="shared" si="116"/>
        <v>0</v>
      </c>
      <c r="BD117">
        <f t="shared" si="116"/>
        <v>0</v>
      </c>
      <c r="BE117">
        <f t="shared" si="116"/>
        <v>0</v>
      </c>
      <c r="BF117">
        <f t="shared" si="116"/>
        <v>0</v>
      </c>
      <c r="BG117">
        <f t="shared" si="116"/>
        <v>0</v>
      </c>
      <c r="BH117">
        <f t="shared" si="116"/>
        <v>0</v>
      </c>
      <c r="BI117">
        <f t="shared" si="116"/>
        <v>0</v>
      </c>
      <c r="BJ117">
        <f t="shared" si="116"/>
        <v>0</v>
      </c>
      <c r="BK117">
        <f t="shared" si="116"/>
        <v>0</v>
      </c>
      <c r="BL117">
        <f t="shared" si="122"/>
        <v>0</v>
      </c>
      <c r="BM117">
        <f t="shared" si="122"/>
        <v>0</v>
      </c>
      <c r="BN117">
        <f t="shared" si="122"/>
        <v>0</v>
      </c>
      <c r="BO117">
        <f t="shared" si="122"/>
        <v>0</v>
      </c>
      <c r="BP117">
        <f t="shared" si="122"/>
        <v>0</v>
      </c>
      <c r="BQ117">
        <f t="shared" si="122"/>
        <v>0</v>
      </c>
      <c r="BR117">
        <f t="shared" si="122"/>
        <v>0</v>
      </c>
      <c r="BS117">
        <f t="shared" si="122"/>
        <v>0</v>
      </c>
      <c r="BT117">
        <f t="shared" si="122"/>
        <v>0</v>
      </c>
      <c r="BU117">
        <f t="shared" si="122"/>
        <v>0</v>
      </c>
      <c r="BV117">
        <f t="shared" si="122"/>
        <v>0</v>
      </c>
      <c r="BW117">
        <f t="shared" si="122"/>
        <v>0</v>
      </c>
      <c r="BX117">
        <f t="shared" si="122"/>
        <v>0</v>
      </c>
      <c r="BY117">
        <f t="shared" si="122"/>
        <v>0</v>
      </c>
      <c r="BZ117">
        <f t="shared" si="122"/>
        <v>0</v>
      </c>
      <c r="CA117">
        <f t="shared" si="122"/>
        <v>0</v>
      </c>
      <c r="CB117">
        <f t="shared" si="122"/>
        <v>0</v>
      </c>
      <c r="CC117">
        <f t="shared" si="122"/>
        <v>0</v>
      </c>
      <c r="CD117">
        <f t="shared" si="122"/>
        <v>0</v>
      </c>
      <c r="CE117">
        <f t="shared" si="122"/>
        <v>0</v>
      </c>
      <c r="CF117">
        <f t="shared" si="122"/>
        <v>0</v>
      </c>
      <c r="CG117">
        <f t="shared" si="122"/>
        <v>0</v>
      </c>
      <c r="CH117">
        <f t="shared" si="122"/>
        <v>0</v>
      </c>
      <c r="CI117">
        <f t="shared" si="122"/>
        <v>0</v>
      </c>
      <c r="CJ117">
        <f t="shared" si="122"/>
        <v>0</v>
      </c>
      <c r="CK117">
        <f t="shared" si="122"/>
        <v>0</v>
      </c>
      <c r="CL117">
        <f t="shared" si="122"/>
        <v>0</v>
      </c>
      <c r="CM117">
        <f t="shared" si="122"/>
        <v>0</v>
      </c>
      <c r="CN117">
        <f t="shared" si="122"/>
        <v>0</v>
      </c>
      <c r="CO117">
        <f t="shared" si="122"/>
        <v>0</v>
      </c>
      <c r="CP117">
        <f t="shared" si="122"/>
        <v>0</v>
      </c>
      <c r="CQ117">
        <f t="shared" si="122"/>
        <v>0</v>
      </c>
      <c r="CR117">
        <f t="shared" si="122"/>
        <v>0</v>
      </c>
      <c r="CS117">
        <f t="shared" si="122"/>
        <v>0</v>
      </c>
      <c r="CT117">
        <f t="shared" si="122"/>
        <v>0</v>
      </c>
      <c r="CU117">
        <f t="shared" si="120"/>
        <v>0</v>
      </c>
      <c r="CV117">
        <f t="shared" si="120"/>
        <v>0</v>
      </c>
      <c r="CW117">
        <f t="shared" si="120"/>
        <v>0</v>
      </c>
      <c r="CX117">
        <f t="shared" si="120"/>
        <v>0</v>
      </c>
      <c r="CY117">
        <f t="shared" si="120"/>
        <v>0</v>
      </c>
      <c r="CZ117">
        <f t="shared" si="120"/>
        <v>0</v>
      </c>
      <c r="DA117">
        <f t="shared" si="120"/>
        <v>0</v>
      </c>
      <c r="DB117">
        <f t="shared" si="120"/>
        <v>0</v>
      </c>
      <c r="DC117">
        <f t="shared" si="120"/>
        <v>0</v>
      </c>
      <c r="DD117">
        <f t="shared" si="120"/>
        <v>0</v>
      </c>
      <c r="DE117">
        <f t="shared" si="120"/>
        <v>0</v>
      </c>
      <c r="DF117">
        <f t="shared" si="120"/>
        <v>0</v>
      </c>
      <c r="DG117">
        <f t="shared" si="120"/>
        <v>0</v>
      </c>
      <c r="DH117">
        <f t="shared" si="120"/>
        <v>0</v>
      </c>
      <c r="DI117">
        <f t="shared" si="120"/>
        <v>0</v>
      </c>
      <c r="DJ117">
        <f t="shared" si="120"/>
        <v>0</v>
      </c>
      <c r="DK117">
        <f t="shared" si="120"/>
        <v>0</v>
      </c>
      <c r="DL117">
        <f t="shared" si="120"/>
        <v>0</v>
      </c>
      <c r="DM117">
        <f t="shared" si="120"/>
        <v>0</v>
      </c>
      <c r="DN117">
        <f t="shared" si="120"/>
        <v>0</v>
      </c>
      <c r="DO117">
        <f t="shared" si="120"/>
        <v>0</v>
      </c>
      <c r="DP117">
        <f t="shared" si="120"/>
        <v>0</v>
      </c>
      <c r="DQ117">
        <f t="shared" si="120"/>
        <v>0</v>
      </c>
      <c r="DR117">
        <f t="shared" si="120"/>
        <v>0</v>
      </c>
      <c r="DS117">
        <f t="shared" si="120"/>
        <v>0</v>
      </c>
      <c r="DT117">
        <f t="shared" si="115"/>
        <v>0</v>
      </c>
      <c r="DU117">
        <f t="shared" si="115"/>
        <v>0</v>
      </c>
      <c r="DV117">
        <f t="shared" si="115"/>
        <v>0</v>
      </c>
      <c r="DW117">
        <f t="shared" si="115"/>
        <v>0</v>
      </c>
      <c r="DX117">
        <f t="shared" si="121"/>
        <v>0</v>
      </c>
      <c r="DY117">
        <f t="shared" si="121"/>
        <v>0</v>
      </c>
      <c r="DZ117">
        <f t="shared" si="121"/>
        <v>0</v>
      </c>
      <c r="EA117">
        <f t="shared" si="121"/>
        <v>0</v>
      </c>
      <c r="EB117">
        <f t="shared" si="121"/>
        <v>0</v>
      </c>
      <c r="EC117">
        <f t="shared" si="121"/>
        <v>0</v>
      </c>
      <c r="ED117">
        <f t="shared" si="121"/>
        <v>0</v>
      </c>
      <c r="EE117">
        <f t="shared" si="121"/>
        <v>0</v>
      </c>
      <c r="EF117">
        <f t="shared" si="121"/>
        <v>0</v>
      </c>
      <c r="EG117">
        <f t="shared" si="121"/>
        <v>0</v>
      </c>
      <c r="EH117">
        <f t="shared" si="121"/>
        <v>0</v>
      </c>
      <c r="EI117">
        <f t="shared" si="121"/>
        <v>0</v>
      </c>
      <c r="EJ117">
        <f t="shared" si="121"/>
        <v>0</v>
      </c>
      <c r="EK117">
        <f t="shared" si="121"/>
        <v>0</v>
      </c>
      <c r="EL117">
        <f t="shared" si="121"/>
        <v>0</v>
      </c>
      <c r="EM117">
        <f t="shared" si="121"/>
        <v>0</v>
      </c>
      <c r="EN117">
        <f t="shared" si="121"/>
        <v>0</v>
      </c>
      <c r="EO117">
        <f t="shared" si="121"/>
        <v>0</v>
      </c>
      <c r="EP117">
        <f t="shared" si="121"/>
        <v>0</v>
      </c>
      <c r="EQ117">
        <f t="shared" si="121"/>
        <v>0</v>
      </c>
      <c r="ER117">
        <f t="shared" si="121"/>
        <v>0</v>
      </c>
      <c r="ES117">
        <f t="shared" si="121"/>
        <v>0</v>
      </c>
      <c r="ET117">
        <f t="shared" si="121"/>
        <v>0</v>
      </c>
      <c r="EU117">
        <f t="shared" si="121"/>
        <v>0</v>
      </c>
      <c r="EV117">
        <f t="shared" si="121"/>
        <v>0</v>
      </c>
      <c r="EW117">
        <f t="shared" si="121"/>
        <v>0</v>
      </c>
      <c r="EX117">
        <f t="shared" si="121"/>
        <v>0</v>
      </c>
      <c r="EY117">
        <f t="shared" si="121"/>
        <v>0</v>
      </c>
      <c r="EZ117">
        <f t="shared" si="121"/>
        <v>0</v>
      </c>
      <c r="FA117">
        <f t="shared" si="121"/>
        <v>0</v>
      </c>
      <c r="FB117">
        <f t="shared" si="121"/>
        <v>0</v>
      </c>
      <c r="FC117">
        <f t="shared" si="121"/>
        <v>0</v>
      </c>
      <c r="FD117">
        <f t="shared" si="121"/>
        <v>0</v>
      </c>
      <c r="FE117">
        <f t="shared" si="121"/>
        <v>0</v>
      </c>
      <c r="FF117">
        <f t="shared" si="121"/>
        <v>0</v>
      </c>
      <c r="FG117">
        <f t="shared" si="121"/>
        <v>0</v>
      </c>
      <c r="FH117">
        <f t="shared" si="123"/>
        <v>0</v>
      </c>
      <c r="FI117">
        <f t="shared" si="123"/>
        <v>0</v>
      </c>
      <c r="FJ117">
        <f t="shared" si="123"/>
        <v>0</v>
      </c>
      <c r="FK117">
        <f t="shared" si="123"/>
        <v>0</v>
      </c>
      <c r="FL117">
        <f t="shared" si="123"/>
        <v>0</v>
      </c>
      <c r="FM117">
        <f t="shared" si="123"/>
        <v>0</v>
      </c>
      <c r="FN117">
        <f t="shared" si="123"/>
        <v>0</v>
      </c>
      <c r="FO117">
        <f t="shared" si="123"/>
        <v>0</v>
      </c>
      <c r="FP117">
        <f t="shared" si="123"/>
        <v>0</v>
      </c>
      <c r="FQ117">
        <f t="shared" si="123"/>
        <v>0</v>
      </c>
      <c r="FR117">
        <f t="shared" si="123"/>
        <v>0</v>
      </c>
      <c r="FS117">
        <f t="shared" si="123"/>
        <v>0</v>
      </c>
      <c r="FT117">
        <f t="shared" si="124"/>
        <v>0</v>
      </c>
      <c r="FU117">
        <f t="shared" si="124"/>
        <v>0</v>
      </c>
      <c r="FV117">
        <f t="shared" si="124"/>
        <v>0</v>
      </c>
      <c r="FW117">
        <f t="shared" si="124"/>
        <v>0</v>
      </c>
      <c r="FX117">
        <f t="shared" si="124"/>
        <v>0</v>
      </c>
      <c r="FY117">
        <f t="shared" si="124"/>
        <v>0</v>
      </c>
      <c r="FZ117">
        <f t="shared" si="124"/>
        <v>0</v>
      </c>
      <c r="GA117">
        <f t="shared" si="124"/>
        <v>0</v>
      </c>
      <c r="GB117">
        <f t="shared" si="124"/>
        <v>0</v>
      </c>
      <c r="GC117">
        <f t="shared" si="124"/>
        <v>0</v>
      </c>
      <c r="GD117">
        <f t="shared" si="124"/>
        <v>0</v>
      </c>
      <c r="GE117">
        <f t="shared" si="124"/>
        <v>0</v>
      </c>
      <c r="GF117">
        <f t="shared" si="124"/>
        <v>0</v>
      </c>
      <c r="GG117">
        <f t="shared" si="124"/>
        <v>0</v>
      </c>
      <c r="GH117">
        <f t="shared" si="124"/>
        <v>0</v>
      </c>
      <c r="GI117">
        <f t="shared" si="124"/>
        <v>0</v>
      </c>
      <c r="GJ117">
        <f t="shared" si="124"/>
        <v>0</v>
      </c>
      <c r="GK117">
        <f t="shared" si="124"/>
        <v>0</v>
      </c>
      <c r="GL117">
        <f t="shared" si="124"/>
        <v>0</v>
      </c>
      <c r="GM117">
        <f t="shared" si="124"/>
        <v>0</v>
      </c>
      <c r="GN117">
        <f t="shared" si="124"/>
        <v>0</v>
      </c>
      <c r="GO117">
        <f t="shared" si="124"/>
        <v>0</v>
      </c>
      <c r="GP117">
        <f t="shared" si="124"/>
        <v>0</v>
      </c>
      <c r="GQ117">
        <f t="shared" si="124"/>
        <v>0</v>
      </c>
      <c r="GR117">
        <f t="shared" si="124"/>
        <v>0</v>
      </c>
      <c r="GS117">
        <f t="shared" si="124"/>
        <v>0</v>
      </c>
      <c r="GT117">
        <f t="shared" si="124"/>
        <v>0</v>
      </c>
      <c r="GU117">
        <f t="shared" si="124"/>
        <v>0</v>
      </c>
      <c r="GV117">
        <f t="shared" si="124"/>
        <v>0</v>
      </c>
      <c r="GW117">
        <f t="shared" si="124"/>
        <v>0</v>
      </c>
      <c r="GX117">
        <f t="shared" si="124"/>
        <v>0</v>
      </c>
      <c r="GY117">
        <f t="shared" si="124"/>
        <v>0</v>
      </c>
      <c r="GZ117">
        <f t="shared" si="124"/>
        <v>0</v>
      </c>
      <c r="HA117">
        <f t="shared" si="124"/>
        <v>0</v>
      </c>
      <c r="HB117">
        <f t="shared" si="124"/>
        <v>0</v>
      </c>
      <c r="HC117">
        <f t="shared" si="124"/>
        <v>0</v>
      </c>
      <c r="HD117">
        <f t="shared" si="124"/>
        <v>0</v>
      </c>
      <c r="HE117">
        <f t="shared" si="124"/>
        <v>0</v>
      </c>
      <c r="HF117">
        <f t="shared" si="124"/>
        <v>0</v>
      </c>
      <c r="HG117">
        <f t="shared" si="124"/>
        <v>0</v>
      </c>
      <c r="HH117">
        <f t="shared" si="124"/>
        <v>0</v>
      </c>
      <c r="HI117">
        <f t="shared" si="124"/>
        <v>0</v>
      </c>
      <c r="HJ117">
        <f t="shared" si="124"/>
        <v>0</v>
      </c>
      <c r="HK117">
        <f t="shared" si="124"/>
        <v>0</v>
      </c>
      <c r="HL117">
        <f t="shared" si="124"/>
        <v>0</v>
      </c>
      <c r="HM117">
        <f t="shared" si="124"/>
        <v>0</v>
      </c>
      <c r="HN117">
        <f t="shared" si="124"/>
        <v>0</v>
      </c>
      <c r="HO117">
        <f t="shared" si="124"/>
        <v>0</v>
      </c>
      <c r="HP117">
        <f t="shared" si="124"/>
        <v>0</v>
      </c>
      <c r="HQ117">
        <f t="shared" si="124"/>
        <v>0</v>
      </c>
      <c r="HR117">
        <f t="shared" si="124"/>
        <v>0</v>
      </c>
      <c r="HS117">
        <f t="shared" si="124"/>
        <v>0</v>
      </c>
    </row>
    <row r="118" spans="1:227">
      <c r="A118">
        <v>298</v>
      </c>
      <c r="B118">
        <v>4</v>
      </c>
      <c r="C118" t="s">
        <v>36</v>
      </c>
      <c r="D118">
        <v>102.8</v>
      </c>
      <c r="E118">
        <v>43.8</v>
      </c>
      <c r="F118">
        <v>6624.8</v>
      </c>
      <c r="G118">
        <v>3491</v>
      </c>
      <c r="H118">
        <v>3290.6</v>
      </c>
      <c r="I118" t="s">
        <v>36</v>
      </c>
      <c r="J118">
        <v>70694.552529182896</v>
      </c>
      <c r="K118">
        <v>130123.287671233</v>
      </c>
      <c r="L118">
        <v>184487.29018234499</v>
      </c>
      <c r="M118">
        <v>197382.87023775399</v>
      </c>
      <c r="N118">
        <v>217408.436151462</v>
      </c>
      <c r="O118" t="str">
        <f t="shared" si="76"/>
        <v>SC</v>
      </c>
      <c r="P118">
        <f t="shared" ref="P118:T181" si="125">ROUND(1.14*J118/5000,0)*5000</f>
        <v>80000</v>
      </c>
      <c r="Q118">
        <f t="shared" si="125"/>
        <v>150000</v>
      </c>
      <c r="R118">
        <f t="shared" si="125"/>
        <v>210000</v>
      </c>
      <c r="S118">
        <f t="shared" si="125"/>
        <v>225000</v>
      </c>
      <c r="T118">
        <f t="shared" si="125"/>
        <v>250000</v>
      </c>
      <c r="V118">
        <v>116</v>
      </c>
      <c r="W118" t="s">
        <v>1172</v>
      </c>
      <c r="Z118" t="s">
        <v>1155</v>
      </c>
      <c r="AA118">
        <v>3</v>
      </c>
      <c r="AB118">
        <f t="shared" si="117"/>
        <v>0</v>
      </c>
      <c r="AC118">
        <f t="shared" si="117"/>
        <v>0</v>
      </c>
      <c r="AD118">
        <f t="shared" si="117"/>
        <v>0</v>
      </c>
      <c r="AE118">
        <f t="shared" si="117"/>
        <v>0</v>
      </c>
      <c r="AF118">
        <f t="shared" si="117"/>
        <v>0</v>
      </c>
      <c r="AG118">
        <f t="shared" si="117"/>
        <v>0</v>
      </c>
      <c r="AH118">
        <f t="shared" si="117"/>
        <v>0</v>
      </c>
      <c r="AI118">
        <f t="shared" si="117"/>
        <v>0</v>
      </c>
      <c r="AJ118">
        <f t="shared" si="117"/>
        <v>0</v>
      </c>
      <c r="AK118">
        <f t="shared" si="117"/>
        <v>0</v>
      </c>
      <c r="AL118">
        <f t="shared" si="117"/>
        <v>0</v>
      </c>
      <c r="AM118">
        <f t="shared" si="117"/>
        <v>0</v>
      </c>
      <c r="AN118">
        <f t="shared" si="117"/>
        <v>0</v>
      </c>
      <c r="AO118">
        <f t="shared" si="117"/>
        <v>0</v>
      </c>
      <c r="AP118">
        <f t="shared" si="117"/>
        <v>0</v>
      </c>
      <c r="AQ118">
        <f t="shared" si="117"/>
        <v>0</v>
      </c>
      <c r="AR118">
        <f t="shared" si="116"/>
        <v>0</v>
      </c>
      <c r="AS118">
        <f t="shared" si="116"/>
        <v>0</v>
      </c>
      <c r="AT118">
        <f t="shared" si="116"/>
        <v>0</v>
      </c>
      <c r="AU118">
        <f t="shared" si="116"/>
        <v>0</v>
      </c>
      <c r="AV118">
        <f t="shared" si="116"/>
        <v>0</v>
      </c>
      <c r="AW118">
        <f t="shared" si="116"/>
        <v>0</v>
      </c>
      <c r="AX118">
        <f t="shared" si="116"/>
        <v>0</v>
      </c>
      <c r="AY118">
        <f t="shared" si="116"/>
        <v>0</v>
      </c>
      <c r="AZ118">
        <f t="shared" si="116"/>
        <v>0</v>
      </c>
      <c r="BA118">
        <f t="shared" si="116"/>
        <v>0</v>
      </c>
      <c r="BB118">
        <f t="shared" si="116"/>
        <v>0</v>
      </c>
      <c r="BC118">
        <f t="shared" si="116"/>
        <v>0</v>
      </c>
      <c r="BD118">
        <f t="shared" si="116"/>
        <v>0</v>
      </c>
      <c r="BE118">
        <f t="shared" si="116"/>
        <v>0</v>
      </c>
      <c r="BF118">
        <f t="shared" si="116"/>
        <v>0</v>
      </c>
      <c r="BG118">
        <f t="shared" si="116"/>
        <v>0</v>
      </c>
      <c r="BH118">
        <f t="shared" si="116"/>
        <v>0</v>
      </c>
      <c r="BI118">
        <f t="shared" si="116"/>
        <v>0</v>
      </c>
      <c r="BJ118">
        <f t="shared" si="116"/>
        <v>0</v>
      </c>
      <c r="BK118">
        <f t="shared" si="116"/>
        <v>0</v>
      </c>
      <c r="BL118">
        <f t="shared" si="122"/>
        <v>0</v>
      </c>
      <c r="BM118">
        <f t="shared" si="122"/>
        <v>0</v>
      </c>
      <c r="BN118">
        <f t="shared" si="122"/>
        <v>0</v>
      </c>
      <c r="BO118">
        <f t="shared" si="122"/>
        <v>0</v>
      </c>
      <c r="BP118">
        <f t="shared" si="122"/>
        <v>0</v>
      </c>
      <c r="BQ118">
        <f t="shared" si="122"/>
        <v>0</v>
      </c>
      <c r="BR118">
        <f t="shared" si="122"/>
        <v>0</v>
      </c>
      <c r="BS118">
        <f t="shared" si="122"/>
        <v>0</v>
      </c>
      <c r="BT118">
        <f t="shared" si="122"/>
        <v>0</v>
      </c>
      <c r="BU118">
        <f t="shared" si="122"/>
        <v>0</v>
      </c>
      <c r="BV118">
        <f t="shared" si="122"/>
        <v>0</v>
      </c>
      <c r="BW118">
        <f t="shared" si="122"/>
        <v>0</v>
      </c>
      <c r="BX118">
        <f t="shared" si="122"/>
        <v>0</v>
      </c>
      <c r="BY118">
        <f t="shared" si="122"/>
        <v>0</v>
      </c>
      <c r="BZ118">
        <f t="shared" si="122"/>
        <v>0</v>
      </c>
      <c r="CA118">
        <f t="shared" si="122"/>
        <v>0</v>
      </c>
      <c r="CB118">
        <f t="shared" si="122"/>
        <v>0</v>
      </c>
      <c r="CC118">
        <f t="shared" si="122"/>
        <v>0</v>
      </c>
      <c r="CD118">
        <f t="shared" si="122"/>
        <v>0</v>
      </c>
      <c r="CE118">
        <f t="shared" si="122"/>
        <v>0</v>
      </c>
      <c r="CF118">
        <f t="shared" si="122"/>
        <v>0</v>
      </c>
      <c r="CG118">
        <f t="shared" si="122"/>
        <v>0</v>
      </c>
      <c r="CH118">
        <f t="shared" si="122"/>
        <v>0</v>
      </c>
      <c r="CI118">
        <f t="shared" si="122"/>
        <v>0</v>
      </c>
      <c r="CJ118">
        <f t="shared" si="122"/>
        <v>0</v>
      </c>
      <c r="CK118">
        <f t="shared" si="122"/>
        <v>0</v>
      </c>
      <c r="CL118">
        <f t="shared" si="122"/>
        <v>0</v>
      </c>
      <c r="CM118">
        <f t="shared" si="122"/>
        <v>0</v>
      </c>
      <c r="CN118">
        <f t="shared" si="122"/>
        <v>0</v>
      </c>
      <c r="CO118">
        <f t="shared" si="122"/>
        <v>0</v>
      </c>
      <c r="CP118">
        <f t="shared" si="122"/>
        <v>0</v>
      </c>
      <c r="CQ118">
        <f t="shared" si="122"/>
        <v>0</v>
      </c>
      <c r="CR118">
        <f t="shared" si="122"/>
        <v>0</v>
      </c>
      <c r="CS118">
        <f t="shared" si="122"/>
        <v>0</v>
      </c>
      <c r="CT118">
        <f t="shared" si="122"/>
        <v>0</v>
      </c>
      <c r="CU118">
        <f t="shared" si="120"/>
        <v>0</v>
      </c>
      <c r="CV118">
        <f t="shared" si="120"/>
        <v>0</v>
      </c>
      <c r="CW118">
        <f t="shared" si="120"/>
        <v>0</v>
      </c>
      <c r="CX118">
        <f t="shared" si="120"/>
        <v>0</v>
      </c>
      <c r="CY118">
        <f t="shared" si="120"/>
        <v>0</v>
      </c>
      <c r="CZ118">
        <f t="shared" si="120"/>
        <v>0</v>
      </c>
      <c r="DA118">
        <f t="shared" si="120"/>
        <v>0</v>
      </c>
      <c r="DB118">
        <f t="shared" si="120"/>
        <v>0</v>
      </c>
      <c r="DC118">
        <f t="shared" si="120"/>
        <v>0</v>
      </c>
      <c r="DD118">
        <f t="shared" si="120"/>
        <v>0</v>
      </c>
      <c r="DE118">
        <f t="shared" si="120"/>
        <v>0</v>
      </c>
      <c r="DF118">
        <f t="shared" si="120"/>
        <v>0</v>
      </c>
      <c r="DG118">
        <f t="shared" si="120"/>
        <v>0</v>
      </c>
      <c r="DH118">
        <f t="shared" si="120"/>
        <v>0</v>
      </c>
      <c r="DI118">
        <f t="shared" si="120"/>
        <v>0</v>
      </c>
      <c r="DJ118">
        <f t="shared" si="120"/>
        <v>0</v>
      </c>
      <c r="DK118">
        <f t="shared" si="120"/>
        <v>0</v>
      </c>
      <c r="DL118">
        <f t="shared" si="120"/>
        <v>0</v>
      </c>
      <c r="DM118">
        <f t="shared" si="120"/>
        <v>0</v>
      </c>
      <c r="DN118">
        <f t="shared" si="120"/>
        <v>0</v>
      </c>
      <c r="DO118">
        <f t="shared" si="120"/>
        <v>0</v>
      </c>
      <c r="DP118">
        <f t="shared" si="120"/>
        <v>0</v>
      </c>
      <c r="DQ118">
        <f t="shared" si="120"/>
        <v>0</v>
      </c>
      <c r="DR118">
        <f t="shared" si="120"/>
        <v>0</v>
      </c>
      <c r="DS118">
        <f t="shared" si="120"/>
        <v>0</v>
      </c>
      <c r="DT118">
        <f t="shared" si="115"/>
        <v>0</v>
      </c>
      <c r="DU118">
        <f t="shared" si="115"/>
        <v>0</v>
      </c>
      <c r="DV118">
        <f t="shared" si="115"/>
        <v>0</v>
      </c>
      <c r="DW118">
        <f t="shared" si="115"/>
        <v>0</v>
      </c>
      <c r="DX118">
        <f t="shared" si="121"/>
        <v>0</v>
      </c>
      <c r="DY118">
        <f t="shared" si="121"/>
        <v>0</v>
      </c>
      <c r="DZ118">
        <f t="shared" si="121"/>
        <v>0</v>
      </c>
      <c r="EA118">
        <f t="shared" si="121"/>
        <v>0</v>
      </c>
      <c r="EB118">
        <f t="shared" si="121"/>
        <v>0</v>
      </c>
      <c r="EC118">
        <f t="shared" si="121"/>
        <v>0</v>
      </c>
      <c r="ED118">
        <f t="shared" si="121"/>
        <v>0</v>
      </c>
      <c r="EE118">
        <f t="shared" si="121"/>
        <v>0</v>
      </c>
      <c r="EF118">
        <f t="shared" si="121"/>
        <v>0</v>
      </c>
      <c r="EG118">
        <f t="shared" si="121"/>
        <v>0</v>
      </c>
      <c r="EH118">
        <f t="shared" si="121"/>
        <v>0</v>
      </c>
      <c r="EI118">
        <f t="shared" si="121"/>
        <v>0</v>
      </c>
      <c r="EJ118">
        <f t="shared" si="121"/>
        <v>0</v>
      </c>
      <c r="EK118">
        <f t="shared" si="121"/>
        <v>0</v>
      </c>
      <c r="EL118">
        <f t="shared" si="121"/>
        <v>0</v>
      </c>
      <c r="EM118">
        <f t="shared" si="121"/>
        <v>0</v>
      </c>
      <c r="EN118">
        <f t="shared" si="121"/>
        <v>0</v>
      </c>
      <c r="EO118">
        <f t="shared" si="121"/>
        <v>0</v>
      </c>
      <c r="EP118">
        <f t="shared" si="121"/>
        <v>0</v>
      </c>
      <c r="EQ118">
        <f t="shared" si="121"/>
        <v>0</v>
      </c>
      <c r="ER118">
        <f t="shared" si="121"/>
        <v>0</v>
      </c>
      <c r="ES118">
        <f t="shared" si="121"/>
        <v>0</v>
      </c>
      <c r="ET118">
        <f t="shared" si="121"/>
        <v>0</v>
      </c>
      <c r="EU118">
        <f t="shared" si="121"/>
        <v>0</v>
      </c>
      <c r="EV118">
        <f t="shared" si="121"/>
        <v>0</v>
      </c>
      <c r="EW118">
        <f t="shared" si="121"/>
        <v>0</v>
      </c>
      <c r="EX118">
        <f t="shared" si="121"/>
        <v>0</v>
      </c>
      <c r="EY118">
        <f t="shared" si="121"/>
        <v>0</v>
      </c>
      <c r="EZ118">
        <f t="shared" si="121"/>
        <v>0</v>
      </c>
      <c r="FA118">
        <f t="shared" si="121"/>
        <v>0</v>
      </c>
      <c r="FB118">
        <f t="shared" si="121"/>
        <v>0</v>
      </c>
      <c r="FC118">
        <f t="shared" si="121"/>
        <v>0</v>
      </c>
      <c r="FD118">
        <f t="shared" si="121"/>
        <v>0</v>
      </c>
      <c r="FE118">
        <f t="shared" si="121"/>
        <v>0</v>
      </c>
      <c r="FF118">
        <f t="shared" si="121"/>
        <v>0</v>
      </c>
      <c r="FG118">
        <f t="shared" si="121"/>
        <v>0</v>
      </c>
      <c r="FH118">
        <f t="shared" si="123"/>
        <v>0</v>
      </c>
      <c r="FI118">
        <f t="shared" si="123"/>
        <v>0</v>
      </c>
      <c r="FJ118">
        <f t="shared" si="123"/>
        <v>0</v>
      </c>
      <c r="FK118">
        <f t="shared" si="123"/>
        <v>0</v>
      </c>
      <c r="FL118">
        <f t="shared" si="123"/>
        <v>0</v>
      </c>
      <c r="FM118">
        <f t="shared" si="123"/>
        <v>0</v>
      </c>
      <c r="FN118">
        <f t="shared" si="123"/>
        <v>0</v>
      </c>
      <c r="FO118">
        <f t="shared" si="123"/>
        <v>0</v>
      </c>
      <c r="FP118">
        <f t="shared" si="123"/>
        <v>0</v>
      </c>
      <c r="FQ118">
        <f t="shared" si="123"/>
        <v>0</v>
      </c>
      <c r="FR118">
        <f t="shared" si="123"/>
        <v>0</v>
      </c>
      <c r="FS118">
        <f t="shared" si="123"/>
        <v>0</v>
      </c>
      <c r="FT118">
        <f t="shared" si="124"/>
        <v>0</v>
      </c>
      <c r="FU118">
        <f t="shared" si="124"/>
        <v>0</v>
      </c>
      <c r="FV118">
        <f t="shared" si="124"/>
        <v>0</v>
      </c>
      <c r="FW118">
        <f t="shared" si="124"/>
        <v>0</v>
      </c>
      <c r="FX118">
        <f t="shared" si="124"/>
        <v>0</v>
      </c>
      <c r="FY118">
        <f t="shared" si="124"/>
        <v>0</v>
      </c>
      <c r="FZ118">
        <f t="shared" si="124"/>
        <v>0</v>
      </c>
      <c r="GA118">
        <f t="shared" si="124"/>
        <v>0</v>
      </c>
      <c r="GB118">
        <f t="shared" si="124"/>
        <v>0</v>
      </c>
      <c r="GC118">
        <f t="shared" si="124"/>
        <v>0</v>
      </c>
      <c r="GD118">
        <f t="shared" si="124"/>
        <v>0</v>
      </c>
      <c r="GE118">
        <f t="shared" si="124"/>
        <v>0</v>
      </c>
      <c r="GF118">
        <f t="shared" si="124"/>
        <v>0</v>
      </c>
      <c r="GG118">
        <f t="shared" si="124"/>
        <v>0</v>
      </c>
      <c r="GH118">
        <f t="shared" si="124"/>
        <v>0</v>
      </c>
      <c r="GI118">
        <f t="shared" si="124"/>
        <v>0</v>
      </c>
      <c r="GJ118">
        <f t="shared" si="124"/>
        <v>0</v>
      </c>
      <c r="GK118">
        <f t="shared" si="124"/>
        <v>0</v>
      </c>
      <c r="GL118">
        <f t="shared" si="124"/>
        <v>0</v>
      </c>
      <c r="GM118">
        <f t="shared" si="124"/>
        <v>0</v>
      </c>
      <c r="GN118">
        <f t="shared" si="124"/>
        <v>0</v>
      </c>
      <c r="GO118">
        <f t="shared" si="124"/>
        <v>0</v>
      </c>
      <c r="GP118">
        <f t="shared" si="124"/>
        <v>0</v>
      </c>
      <c r="GQ118">
        <f t="shared" si="124"/>
        <v>0</v>
      </c>
      <c r="GR118">
        <f t="shared" si="124"/>
        <v>0</v>
      </c>
      <c r="GS118">
        <f t="shared" si="124"/>
        <v>0</v>
      </c>
      <c r="GT118">
        <f t="shared" si="124"/>
        <v>0</v>
      </c>
      <c r="GU118">
        <f t="shared" si="124"/>
        <v>0</v>
      </c>
      <c r="GV118">
        <f t="shared" si="124"/>
        <v>0</v>
      </c>
      <c r="GW118">
        <f t="shared" si="124"/>
        <v>0</v>
      </c>
      <c r="GX118">
        <f t="shared" si="124"/>
        <v>0</v>
      </c>
      <c r="GY118">
        <f t="shared" si="124"/>
        <v>0</v>
      </c>
      <c r="GZ118">
        <f t="shared" si="124"/>
        <v>0</v>
      </c>
      <c r="HA118">
        <f t="shared" si="124"/>
        <v>0</v>
      </c>
      <c r="HB118">
        <f t="shared" si="124"/>
        <v>0</v>
      </c>
      <c r="HC118">
        <f t="shared" si="124"/>
        <v>0</v>
      </c>
      <c r="HD118">
        <f t="shared" si="124"/>
        <v>0</v>
      </c>
      <c r="HE118">
        <f t="shared" si="124"/>
        <v>0</v>
      </c>
      <c r="HF118">
        <f t="shared" si="124"/>
        <v>0</v>
      </c>
      <c r="HG118">
        <f t="shared" si="124"/>
        <v>0</v>
      </c>
      <c r="HH118">
        <f t="shared" si="124"/>
        <v>0</v>
      </c>
      <c r="HI118">
        <f t="shared" si="124"/>
        <v>0</v>
      </c>
      <c r="HJ118">
        <f t="shared" si="124"/>
        <v>0</v>
      </c>
      <c r="HK118">
        <f t="shared" si="124"/>
        <v>0</v>
      </c>
      <c r="HL118">
        <f t="shared" si="124"/>
        <v>0</v>
      </c>
      <c r="HM118">
        <f t="shared" si="124"/>
        <v>0</v>
      </c>
      <c r="HN118">
        <f t="shared" si="124"/>
        <v>0</v>
      </c>
      <c r="HO118">
        <f t="shared" si="124"/>
        <v>0</v>
      </c>
      <c r="HP118">
        <f t="shared" si="124"/>
        <v>0</v>
      </c>
      <c r="HQ118">
        <f t="shared" si="124"/>
        <v>0</v>
      </c>
      <c r="HR118">
        <f t="shared" si="124"/>
        <v>0</v>
      </c>
      <c r="HS118">
        <f t="shared" si="124"/>
        <v>0</v>
      </c>
    </row>
    <row r="119" spans="1:227">
      <c r="A119">
        <v>298</v>
      </c>
      <c r="B119">
        <v>5</v>
      </c>
      <c r="C119" t="s">
        <v>37</v>
      </c>
      <c r="D119">
        <v>82.8</v>
      </c>
      <c r="E119">
        <v>119.2</v>
      </c>
      <c r="F119">
        <v>252.4</v>
      </c>
      <c r="G119">
        <v>2887.6</v>
      </c>
      <c r="H119">
        <v>805.2</v>
      </c>
      <c r="I119" t="s">
        <v>37</v>
      </c>
      <c r="J119">
        <v>37065.217391304301</v>
      </c>
      <c r="K119">
        <v>80979.865771812096</v>
      </c>
      <c r="L119">
        <v>140086.37083993701</v>
      </c>
      <c r="M119">
        <v>184909.682781549</v>
      </c>
      <c r="N119">
        <v>207201.44063586701</v>
      </c>
      <c r="O119" t="str">
        <f t="shared" si="76"/>
        <v>SC</v>
      </c>
      <c r="P119">
        <f t="shared" si="125"/>
        <v>40000</v>
      </c>
      <c r="Q119">
        <f t="shared" si="125"/>
        <v>90000</v>
      </c>
      <c r="R119">
        <f t="shared" si="125"/>
        <v>160000</v>
      </c>
      <c r="S119">
        <f t="shared" si="125"/>
        <v>210000</v>
      </c>
      <c r="T119">
        <f t="shared" si="125"/>
        <v>235000</v>
      </c>
      <c r="V119">
        <v>117</v>
      </c>
      <c r="W119" t="s">
        <v>1172</v>
      </c>
      <c r="Z119" t="s">
        <v>1155</v>
      </c>
      <c r="AA119">
        <v>4</v>
      </c>
      <c r="AB119">
        <f t="shared" si="117"/>
        <v>0</v>
      </c>
      <c r="AC119">
        <f t="shared" si="117"/>
        <v>0</v>
      </c>
      <c r="AD119">
        <f t="shared" si="117"/>
        <v>0</v>
      </c>
      <c r="AE119">
        <f t="shared" si="117"/>
        <v>0</v>
      </c>
      <c r="AF119">
        <f t="shared" si="117"/>
        <v>0</v>
      </c>
      <c r="AG119">
        <f t="shared" si="117"/>
        <v>0</v>
      </c>
      <c r="AH119">
        <f t="shared" si="117"/>
        <v>0</v>
      </c>
      <c r="AI119">
        <f t="shared" si="117"/>
        <v>0</v>
      </c>
      <c r="AJ119">
        <f t="shared" si="117"/>
        <v>0</v>
      </c>
      <c r="AK119">
        <f t="shared" si="117"/>
        <v>0</v>
      </c>
      <c r="AL119">
        <f t="shared" si="117"/>
        <v>0</v>
      </c>
      <c r="AM119">
        <f t="shared" si="117"/>
        <v>0</v>
      </c>
      <c r="AN119">
        <f t="shared" si="117"/>
        <v>0</v>
      </c>
      <c r="AO119">
        <f t="shared" si="117"/>
        <v>0</v>
      </c>
      <c r="AP119">
        <f t="shared" si="117"/>
        <v>0</v>
      </c>
      <c r="AQ119">
        <f t="shared" si="117"/>
        <v>0</v>
      </c>
      <c r="AR119">
        <f t="shared" si="116"/>
        <v>0</v>
      </c>
      <c r="AS119">
        <f t="shared" si="116"/>
        <v>0</v>
      </c>
      <c r="AT119">
        <f t="shared" si="116"/>
        <v>0</v>
      </c>
      <c r="AU119">
        <f t="shared" si="116"/>
        <v>0</v>
      </c>
      <c r="AV119">
        <f t="shared" si="116"/>
        <v>0</v>
      </c>
      <c r="AW119">
        <f t="shared" si="116"/>
        <v>0</v>
      </c>
      <c r="AX119">
        <f t="shared" si="116"/>
        <v>0</v>
      </c>
      <c r="AY119">
        <f t="shared" si="116"/>
        <v>0</v>
      </c>
      <c r="AZ119">
        <f t="shared" si="116"/>
        <v>0</v>
      </c>
      <c r="BA119">
        <f t="shared" si="116"/>
        <v>0</v>
      </c>
      <c r="BB119">
        <f t="shared" si="116"/>
        <v>0</v>
      </c>
      <c r="BC119">
        <f t="shared" si="116"/>
        <v>0</v>
      </c>
      <c r="BD119">
        <f t="shared" si="116"/>
        <v>0</v>
      </c>
      <c r="BE119">
        <f t="shared" si="116"/>
        <v>0</v>
      </c>
      <c r="BF119">
        <f t="shared" si="116"/>
        <v>0</v>
      </c>
      <c r="BG119">
        <f t="shared" si="116"/>
        <v>0</v>
      </c>
      <c r="BH119">
        <f t="shared" si="116"/>
        <v>0</v>
      </c>
      <c r="BI119">
        <f t="shared" si="116"/>
        <v>0</v>
      </c>
      <c r="BJ119">
        <f t="shared" si="116"/>
        <v>0</v>
      </c>
      <c r="BK119">
        <f t="shared" si="116"/>
        <v>0</v>
      </c>
      <c r="BL119">
        <f t="shared" si="122"/>
        <v>0</v>
      </c>
      <c r="BM119">
        <f t="shared" si="122"/>
        <v>0</v>
      </c>
      <c r="BN119">
        <f t="shared" si="122"/>
        <v>0</v>
      </c>
      <c r="BO119">
        <f t="shared" si="122"/>
        <v>0</v>
      </c>
      <c r="BP119">
        <f t="shared" si="122"/>
        <v>0</v>
      </c>
      <c r="BQ119">
        <f t="shared" si="122"/>
        <v>0</v>
      </c>
      <c r="BR119">
        <f t="shared" si="122"/>
        <v>0</v>
      </c>
      <c r="BS119">
        <f t="shared" si="122"/>
        <v>0</v>
      </c>
      <c r="BT119">
        <f t="shared" si="122"/>
        <v>0</v>
      </c>
      <c r="BU119">
        <f t="shared" si="122"/>
        <v>0</v>
      </c>
      <c r="BV119">
        <f t="shared" si="122"/>
        <v>0</v>
      </c>
      <c r="BW119">
        <f t="shared" si="122"/>
        <v>0</v>
      </c>
      <c r="BX119">
        <f t="shared" si="122"/>
        <v>0</v>
      </c>
      <c r="BY119">
        <f t="shared" si="122"/>
        <v>0</v>
      </c>
      <c r="BZ119">
        <f t="shared" si="122"/>
        <v>0</v>
      </c>
      <c r="CA119">
        <f t="shared" si="122"/>
        <v>0</v>
      </c>
      <c r="CB119">
        <f t="shared" si="122"/>
        <v>0</v>
      </c>
      <c r="CC119">
        <f t="shared" si="122"/>
        <v>0</v>
      </c>
      <c r="CD119">
        <f t="shared" si="122"/>
        <v>0</v>
      </c>
      <c r="CE119">
        <f t="shared" si="122"/>
        <v>0</v>
      </c>
      <c r="CF119">
        <f t="shared" si="122"/>
        <v>0</v>
      </c>
      <c r="CG119">
        <f t="shared" si="122"/>
        <v>0</v>
      </c>
      <c r="CH119">
        <f t="shared" si="122"/>
        <v>0</v>
      </c>
      <c r="CI119">
        <f t="shared" si="122"/>
        <v>0</v>
      </c>
      <c r="CJ119">
        <f t="shared" si="122"/>
        <v>0</v>
      </c>
      <c r="CK119">
        <f t="shared" si="122"/>
        <v>0</v>
      </c>
      <c r="CL119">
        <f t="shared" si="122"/>
        <v>0</v>
      </c>
      <c r="CM119">
        <f t="shared" si="122"/>
        <v>0</v>
      </c>
      <c r="CN119">
        <f t="shared" si="122"/>
        <v>0</v>
      </c>
      <c r="CO119">
        <f t="shared" si="122"/>
        <v>0</v>
      </c>
      <c r="CP119">
        <f t="shared" si="122"/>
        <v>0</v>
      </c>
      <c r="CQ119">
        <f t="shared" si="122"/>
        <v>0</v>
      </c>
      <c r="CR119">
        <f t="shared" si="122"/>
        <v>0</v>
      </c>
      <c r="CS119">
        <f t="shared" si="122"/>
        <v>0</v>
      </c>
      <c r="CT119">
        <f t="shared" si="122"/>
        <v>0</v>
      </c>
      <c r="CU119">
        <f t="shared" si="120"/>
        <v>0</v>
      </c>
      <c r="CV119">
        <f t="shared" si="120"/>
        <v>0</v>
      </c>
      <c r="CW119">
        <f t="shared" si="120"/>
        <v>0</v>
      </c>
      <c r="CX119">
        <f t="shared" si="120"/>
        <v>0</v>
      </c>
      <c r="CY119">
        <f t="shared" si="120"/>
        <v>0</v>
      </c>
      <c r="CZ119">
        <f t="shared" si="120"/>
        <v>0</v>
      </c>
      <c r="DA119">
        <f t="shared" si="120"/>
        <v>0</v>
      </c>
      <c r="DB119">
        <f t="shared" si="120"/>
        <v>0</v>
      </c>
      <c r="DC119">
        <f t="shared" si="120"/>
        <v>0</v>
      </c>
      <c r="DD119">
        <f t="shared" si="120"/>
        <v>0</v>
      </c>
      <c r="DE119">
        <f t="shared" si="120"/>
        <v>0</v>
      </c>
      <c r="DF119">
        <f t="shared" si="120"/>
        <v>0</v>
      </c>
      <c r="DG119">
        <f t="shared" si="120"/>
        <v>0</v>
      </c>
      <c r="DH119">
        <f t="shared" si="120"/>
        <v>0</v>
      </c>
      <c r="DI119">
        <f t="shared" si="120"/>
        <v>0</v>
      </c>
      <c r="DJ119">
        <f t="shared" si="120"/>
        <v>0</v>
      </c>
      <c r="DK119">
        <f t="shared" si="120"/>
        <v>0</v>
      </c>
      <c r="DL119">
        <f t="shared" si="120"/>
        <v>0</v>
      </c>
      <c r="DM119">
        <f t="shared" si="120"/>
        <v>0</v>
      </c>
      <c r="DN119">
        <f t="shared" si="120"/>
        <v>0</v>
      </c>
      <c r="DO119">
        <f t="shared" si="120"/>
        <v>0</v>
      </c>
      <c r="DP119">
        <f t="shared" si="120"/>
        <v>0</v>
      </c>
      <c r="DQ119">
        <f t="shared" si="120"/>
        <v>0</v>
      </c>
      <c r="DR119">
        <f t="shared" si="120"/>
        <v>0</v>
      </c>
      <c r="DS119">
        <f t="shared" si="120"/>
        <v>0</v>
      </c>
      <c r="DT119">
        <f t="shared" si="115"/>
        <v>0</v>
      </c>
      <c r="DU119">
        <f t="shared" si="115"/>
        <v>0</v>
      </c>
      <c r="DV119">
        <f t="shared" si="115"/>
        <v>0</v>
      </c>
      <c r="DW119">
        <f t="shared" si="115"/>
        <v>0</v>
      </c>
      <c r="DX119">
        <f t="shared" si="121"/>
        <v>0</v>
      </c>
      <c r="DY119">
        <f t="shared" si="121"/>
        <v>0</v>
      </c>
      <c r="DZ119">
        <f t="shared" si="121"/>
        <v>0</v>
      </c>
      <c r="EA119">
        <f t="shared" si="121"/>
        <v>0</v>
      </c>
      <c r="EB119">
        <f t="shared" si="121"/>
        <v>0</v>
      </c>
      <c r="EC119">
        <f t="shared" si="121"/>
        <v>0</v>
      </c>
      <c r="ED119">
        <f t="shared" si="121"/>
        <v>0</v>
      </c>
      <c r="EE119">
        <f t="shared" si="121"/>
        <v>0</v>
      </c>
      <c r="EF119">
        <f t="shared" si="121"/>
        <v>0</v>
      </c>
      <c r="EG119">
        <f t="shared" si="121"/>
        <v>0</v>
      </c>
      <c r="EH119">
        <f t="shared" si="121"/>
        <v>0</v>
      </c>
      <c r="EI119">
        <f t="shared" si="121"/>
        <v>0</v>
      </c>
      <c r="EJ119">
        <f t="shared" si="121"/>
        <v>0</v>
      </c>
      <c r="EK119">
        <f t="shared" si="121"/>
        <v>0</v>
      </c>
      <c r="EL119">
        <f t="shared" si="121"/>
        <v>0</v>
      </c>
      <c r="EM119">
        <f t="shared" si="121"/>
        <v>0</v>
      </c>
      <c r="EN119">
        <f t="shared" si="121"/>
        <v>0</v>
      </c>
      <c r="EO119">
        <f t="shared" si="121"/>
        <v>0</v>
      </c>
      <c r="EP119">
        <f t="shared" si="121"/>
        <v>0</v>
      </c>
      <c r="EQ119">
        <f t="shared" si="121"/>
        <v>0</v>
      </c>
      <c r="ER119">
        <f t="shared" si="121"/>
        <v>0</v>
      </c>
      <c r="ES119">
        <f t="shared" si="121"/>
        <v>0</v>
      </c>
      <c r="ET119">
        <f t="shared" si="121"/>
        <v>0</v>
      </c>
      <c r="EU119">
        <f t="shared" si="121"/>
        <v>0</v>
      </c>
      <c r="EV119">
        <f t="shared" si="121"/>
        <v>0</v>
      </c>
      <c r="EW119">
        <f t="shared" si="121"/>
        <v>0</v>
      </c>
      <c r="EX119">
        <f t="shared" si="121"/>
        <v>0</v>
      </c>
      <c r="EY119">
        <f t="shared" si="121"/>
        <v>0</v>
      </c>
      <c r="EZ119">
        <f t="shared" si="121"/>
        <v>0</v>
      </c>
      <c r="FA119">
        <f t="shared" si="121"/>
        <v>0</v>
      </c>
      <c r="FB119">
        <f t="shared" si="121"/>
        <v>0</v>
      </c>
      <c r="FC119">
        <f t="shared" si="121"/>
        <v>0</v>
      </c>
      <c r="FD119">
        <f t="shared" si="121"/>
        <v>0</v>
      </c>
      <c r="FE119">
        <f t="shared" si="121"/>
        <v>0</v>
      </c>
      <c r="FF119">
        <f t="shared" si="121"/>
        <v>0</v>
      </c>
      <c r="FG119">
        <f t="shared" si="121"/>
        <v>0</v>
      </c>
      <c r="FH119">
        <f t="shared" si="123"/>
        <v>0</v>
      </c>
      <c r="FI119">
        <f t="shared" si="123"/>
        <v>0</v>
      </c>
      <c r="FJ119">
        <f t="shared" si="123"/>
        <v>0</v>
      </c>
      <c r="FK119">
        <f t="shared" si="123"/>
        <v>0</v>
      </c>
      <c r="FL119">
        <f t="shared" si="123"/>
        <v>0</v>
      </c>
      <c r="FM119">
        <f t="shared" si="123"/>
        <v>0</v>
      </c>
      <c r="FN119">
        <f t="shared" si="123"/>
        <v>0</v>
      </c>
      <c r="FO119">
        <f t="shared" si="123"/>
        <v>0</v>
      </c>
      <c r="FP119">
        <f t="shared" si="123"/>
        <v>0</v>
      </c>
      <c r="FQ119">
        <f t="shared" si="123"/>
        <v>0</v>
      </c>
      <c r="FR119">
        <f t="shared" si="123"/>
        <v>0</v>
      </c>
      <c r="FS119">
        <f t="shared" si="123"/>
        <v>0</v>
      </c>
      <c r="FT119">
        <f t="shared" si="124"/>
        <v>0</v>
      </c>
      <c r="FU119">
        <f t="shared" si="124"/>
        <v>0</v>
      </c>
      <c r="FV119">
        <f t="shared" si="124"/>
        <v>0</v>
      </c>
      <c r="FW119">
        <f t="shared" si="124"/>
        <v>0</v>
      </c>
      <c r="FX119">
        <f t="shared" si="124"/>
        <v>0</v>
      </c>
      <c r="FY119">
        <f t="shared" si="124"/>
        <v>0</v>
      </c>
      <c r="FZ119">
        <f t="shared" si="124"/>
        <v>0</v>
      </c>
      <c r="GA119">
        <f t="shared" si="124"/>
        <v>0</v>
      </c>
      <c r="GB119">
        <f t="shared" si="124"/>
        <v>0</v>
      </c>
      <c r="GC119">
        <f t="shared" si="124"/>
        <v>0</v>
      </c>
      <c r="GD119">
        <f t="shared" si="124"/>
        <v>0</v>
      </c>
      <c r="GE119">
        <f t="shared" si="124"/>
        <v>0</v>
      </c>
      <c r="GF119">
        <f t="shared" si="124"/>
        <v>0</v>
      </c>
      <c r="GG119">
        <f t="shared" si="124"/>
        <v>0</v>
      </c>
      <c r="GH119">
        <f t="shared" si="124"/>
        <v>0</v>
      </c>
      <c r="GI119">
        <f t="shared" si="124"/>
        <v>0</v>
      </c>
      <c r="GJ119">
        <f t="shared" si="124"/>
        <v>0</v>
      </c>
      <c r="GK119">
        <f t="shared" si="124"/>
        <v>0</v>
      </c>
      <c r="GL119">
        <f t="shared" si="124"/>
        <v>0</v>
      </c>
      <c r="GM119">
        <f t="shared" si="124"/>
        <v>0</v>
      </c>
      <c r="GN119">
        <f t="shared" si="124"/>
        <v>0</v>
      </c>
      <c r="GO119">
        <f t="shared" si="124"/>
        <v>0</v>
      </c>
      <c r="GP119">
        <f t="shared" si="124"/>
        <v>0</v>
      </c>
      <c r="GQ119">
        <f t="shared" si="124"/>
        <v>0</v>
      </c>
      <c r="GR119">
        <f t="shared" si="124"/>
        <v>0</v>
      </c>
      <c r="GS119">
        <f t="shared" si="124"/>
        <v>0</v>
      </c>
      <c r="GT119">
        <f t="shared" si="124"/>
        <v>0</v>
      </c>
      <c r="GU119">
        <f t="shared" si="124"/>
        <v>0</v>
      </c>
      <c r="GV119">
        <f t="shared" si="124"/>
        <v>0</v>
      </c>
      <c r="GW119">
        <f t="shared" si="124"/>
        <v>0</v>
      </c>
      <c r="GX119">
        <f t="shared" si="124"/>
        <v>0</v>
      </c>
      <c r="GY119">
        <f t="shared" si="124"/>
        <v>0</v>
      </c>
      <c r="GZ119">
        <f t="shared" si="124"/>
        <v>0</v>
      </c>
      <c r="HA119">
        <f t="shared" si="124"/>
        <v>0</v>
      </c>
      <c r="HB119">
        <f t="shared" si="124"/>
        <v>0</v>
      </c>
      <c r="HC119">
        <f t="shared" si="124"/>
        <v>0</v>
      </c>
      <c r="HD119">
        <f t="shared" si="124"/>
        <v>0</v>
      </c>
      <c r="HE119">
        <f t="shared" si="124"/>
        <v>0</v>
      </c>
      <c r="HF119">
        <f t="shared" si="124"/>
        <v>0</v>
      </c>
      <c r="HG119">
        <f t="shared" si="124"/>
        <v>0</v>
      </c>
      <c r="HH119">
        <f t="shared" si="124"/>
        <v>0</v>
      </c>
      <c r="HI119">
        <f t="shared" si="124"/>
        <v>0</v>
      </c>
      <c r="HJ119">
        <f t="shared" si="124"/>
        <v>0</v>
      </c>
      <c r="HK119">
        <f t="shared" si="124"/>
        <v>0</v>
      </c>
      <c r="HL119">
        <f t="shared" si="124"/>
        <v>0</v>
      </c>
      <c r="HM119">
        <f t="shared" si="124"/>
        <v>0</v>
      </c>
      <c r="HN119">
        <f t="shared" si="124"/>
        <v>0</v>
      </c>
      <c r="HO119">
        <f t="shared" si="124"/>
        <v>0</v>
      </c>
      <c r="HP119">
        <f t="shared" si="124"/>
        <v>0</v>
      </c>
      <c r="HQ119">
        <f t="shared" si="124"/>
        <v>0</v>
      </c>
      <c r="HR119">
        <f t="shared" si="124"/>
        <v>0</v>
      </c>
      <c r="HS119">
        <f t="shared" si="124"/>
        <v>0</v>
      </c>
    </row>
    <row r="120" spans="1:227">
      <c r="A120">
        <v>299</v>
      </c>
      <c r="B120">
        <v>3</v>
      </c>
      <c r="C120" t="s">
        <v>38</v>
      </c>
      <c r="D120">
        <v>12.4</v>
      </c>
      <c r="E120">
        <v>27.8</v>
      </c>
      <c r="F120">
        <v>2390.4</v>
      </c>
      <c r="G120">
        <v>1192.8</v>
      </c>
      <c r="H120">
        <v>2463.4</v>
      </c>
      <c r="I120" t="s">
        <v>38</v>
      </c>
      <c r="J120">
        <v>106370.967741935</v>
      </c>
      <c r="K120">
        <v>130985.611510791</v>
      </c>
      <c r="L120">
        <v>173777.44310575601</v>
      </c>
      <c r="M120">
        <v>178934.94299128099</v>
      </c>
      <c r="N120">
        <v>185311.03353089199</v>
      </c>
      <c r="O120" t="str">
        <f t="shared" si="76"/>
        <v>SC</v>
      </c>
      <c r="P120">
        <f t="shared" si="125"/>
        <v>120000</v>
      </c>
      <c r="Q120">
        <f t="shared" si="125"/>
        <v>150000</v>
      </c>
      <c r="R120">
        <f t="shared" si="125"/>
        <v>200000</v>
      </c>
      <c r="S120">
        <f t="shared" si="125"/>
        <v>205000</v>
      </c>
      <c r="T120">
        <f t="shared" si="125"/>
        <v>210000</v>
      </c>
      <c r="V120">
        <v>118</v>
      </c>
      <c r="W120" t="s">
        <v>1172</v>
      </c>
      <c r="Z120" t="s">
        <v>1155</v>
      </c>
      <c r="AA120">
        <v>5</v>
      </c>
      <c r="AB120">
        <f t="shared" si="117"/>
        <v>0</v>
      </c>
      <c r="AC120">
        <f t="shared" si="117"/>
        <v>0</v>
      </c>
      <c r="AD120">
        <f t="shared" si="117"/>
        <v>0</v>
      </c>
      <c r="AE120">
        <f t="shared" si="117"/>
        <v>0</v>
      </c>
      <c r="AF120">
        <f t="shared" si="117"/>
        <v>0</v>
      </c>
      <c r="AG120">
        <f t="shared" si="117"/>
        <v>0</v>
      </c>
      <c r="AH120">
        <f t="shared" si="117"/>
        <v>0</v>
      </c>
      <c r="AI120">
        <f t="shared" si="117"/>
        <v>0</v>
      </c>
      <c r="AJ120">
        <f t="shared" si="117"/>
        <v>0</v>
      </c>
      <c r="AK120">
        <f t="shared" si="117"/>
        <v>0</v>
      </c>
      <c r="AL120">
        <f t="shared" si="117"/>
        <v>0</v>
      </c>
      <c r="AM120">
        <f t="shared" si="117"/>
        <v>0</v>
      </c>
      <c r="AN120">
        <f t="shared" si="117"/>
        <v>0</v>
      </c>
      <c r="AO120">
        <f t="shared" si="117"/>
        <v>0</v>
      </c>
      <c r="AP120">
        <f t="shared" si="117"/>
        <v>0</v>
      </c>
      <c r="AQ120">
        <f t="shared" si="117"/>
        <v>0</v>
      </c>
      <c r="AR120">
        <f t="shared" si="116"/>
        <v>0</v>
      </c>
      <c r="AS120">
        <f t="shared" si="116"/>
        <v>0</v>
      </c>
      <c r="AT120">
        <f t="shared" si="116"/>
        <v>0</v>
      </c>
      <c r="AU120">
        <f t="shared" si="116"/>
        <v>0</v>
      </c>
      <c r="AV120">
        <f t="shared" si="116"/>
        <v>0</v>
      </c>
      <c r="AW120">
        <f t="shared" si="116"/>
        <v>0</v>
      </c>
      <c r="AX120">
        <f t="shared" si="116"/>
        <v>0</v>
      </c>
      <c r="AY120">
        <f t="shared" si="116"/>
        <v>0</v>
      </c>
      <c r="AZ120">
        <f t="shared" si="116"/>
        <v>0</v>
      </c>
      <c r="BA120">
        <f t="shared" si="116"/>
        <v>0</v>
      </c>
      <c r="BB120">
        <f t="shared" si="116"/>
        <v>0</v>
      </c>
      <c r="BC120">
        <f t="shared" si="116"/>
        <v>0</v>
      </c>
      <c r="BD120">
        <f t="shared" si="116"/>
        <v>0</v>
      </c>
      <c r="BE120">
        <f t="shared" si="116"/>
        <v>0</v>
      </c>
      <c r="BF120">
        <f t="shared" si="116"/>
        <v>0</v>
      </c>
      <c r="BG120">
        <f t="shared" si="116"/>
        <v>0</v>
      </c>
      <c r="BH120">
        <f t="shared" si="116"/>
        <v>0</v>
      </c>
      <c r="BI120">
        <f t="shared" si="116"/>
        <v>0</v>
      </c>
      <c r="BJ120">
        <f t="shared" si="116"/>
        <v>0</v>
      </c>
      <c r="BK120">
        <f t="shared" si="116"/>
        <v>0</v>
      </c>
      <c r="BL120">
        <f t="shared" si="122"/>
        <v>0</v>
      </c>
      <c r="BM120">
        <f t="shared" si="122"/>
        <v>0</v>
      </c>
      <c r="BN120">
        <f t="shared" si="122"/>
        <v>0</v>
      </c>
      <c r="BO120">
        <f t="shared" si="122"/>
        <v>0</v>
      </c>
      <c r="BP120">
        <f t="shared" si="122"/>
        <v>0</v>
      </c>
      <c r="BQ120">
        <f t="shared" si="122"/>
        <v>0</v>
      </c>
      <c r="BR120">
        <f t="shared" si="122"/>
        <v>0</v>
      </c>
      <c r="BS120">
        <f t="shared" si="122"/>
        <v>0</v>
      </c>
      <c r="BT120">
        <f t="shared" si="122"/>
        <v>0</v>
      </c>
      <c r="BU120">
        <f t="shared" si="122"/>
        <v>0</v>
      </c>
      <c r="BV120">
        <f t="shared" si="122"/>
        <v>0</v>
      </c>
      <c r="BW120">
        <f t="shared" si="122"/>
        <v>0</v>
      </c>
      <c r="BX120">
        <f t="shared" si="122"/>
        <v>0</v>
      </c>
      <c r="BY120">
        <f t="shared" si="122"/>
        <v>0</v>
      </c>
      <c r="BZ120">
        <f t="shared" si="122"/>
        <v>0</v>
      </c>
      <c r="CA120">
        <f t="shared" si="122"/>
        <v>0</v>
      </c>
      <c r="CB120">
        <f t="shared" si="122"/>
        <v>0</v>
      </c>
      <c r="CC120">
        <f t="shared" si="122"/>
        <v>0</v>
      </c>
      <c r="CD120">
        <f t="shared" si="122"/>
        <v>0</v>
      </c>
      <c r="CE120">
        <f t="shared" si="122"/>
        <v>0</v>
      </c>
      <c r="CF120">
        <f t="shared" si="122"/>
        <v>0</v>
      </c>
      <c r="CG120">
        <f t="shared" si="122"/>
        <v>0</v>
      </c>
      <c r="CH120">
        <f t="shared" si="122"/>
        <v>0</v>
      </c>
      <c r="CI120">
        <f t="shared" si="122"/>
        <v>0</v>
      </c>
      <c r="CJ120">
        <f t="shared" si="122"/>
        <v>0</v>
      </c>
      <c r="CK120">
        <f t="shared" si="122"/>
        <v>0</v>
      </c>
      <c r="CL120">
        <f t="shared" si="122"/>
        <v>0</v>
      </c>
      <c r="CM120">
        <f t="shared" si="122"/>
        <v>0</v>
      </c>
      <c r="CN120">
        <f t="shared" si="122"/>
        <v>0</v>
      </c>
      <c r="CO120">
        <f t="shared" si="122"/>
        <v>0</v>
      </c>
      <c r="CP120">
        <f t="shared" si="122"/>
        <v>0</v>
      </c>
      <c r="CQ120">
        <f t="shared" si="122"/>
        <v>0</v>
      </c>
      <c r="CR120">
        <f t="shared" si="122"/>
        <v>0</v>
      </c>
      <c r="CS120">
        <f t="shared" si="122"/>
        <v>0</v>
      </c>
      <c r="CT120">
        <f t="shared" si="122"/>
        <v>0</v>
      </c>
      <c r="CU120">
        <f t="shared" si="120"/>
        <v>0</v>
      </c>
      <c r="CV120">
        <f t="shared" si="120"/>
        <v>0</v>
      </c>
      <c r="CW120">
        <f t="shared" si="120"/>
        <v>0</v>
      </c>
      <c r="CX120">
        <f t="shared" si="120"/>
        <v>0</v>
      </c>
      <c r="CY120">
        <f t="shared" si="120"/>
        <v>0</v>
      </c>
      <c r="CZ120">
        <f t="shared" si="120"/>
        <v>0</v>
      </c>
      <c r="DA120">
        <f t="shared" si="120"/>
        <v>0</v>
      </c>
      <c r="DB120">
        <f t="shared" si="120"/>
        <v>0</v>
      </c>
      <c r="DC120">
        <f t="shared" si="120"/>
        <v>0</v>
      </c>
      <c r="DD120">
        <f t="shared" si="120"/>
        <v>0</v>
      </c>
      <c r="DE120">
        <f t="shared" si="120"/>
        <v>0</v>
      </c>
      <c r="DF120">
        <f t="shared" si="120"/>
        <v>0</v>
      </c>
      <c r="DG120">
        <f t="shared" si="120"/>
        <v>0</v>
      </c>
      <c r="DH120">
        <f t="shared" si="120"/>
        <v>0</v>
      </c>
      <c r="DI120">
        <f t="shared" si="120"/>
        <v>0</v>
      </c>
      <c r="DJ120">
        <f t="shared" si="120"/>
        <v>0</v>
      </c>
      <c r="DK120">
        <f t="shared" si="120"/>
        <v>0</v>
      </c>
      <c r="DL120">
        <f t="shared" si="120"/>
        <v>0</v>
      </c>
      <c r="DM120">
        <f t="shared" si="120"/>
        <v>0</v>
      </c>
      <c r="DN120">
        <f t="shared" si="120"/>
        <v>0</v>
      </c>
      <c r="DO120">
        <f t="shared" si="120"/>
        <v>0</v>
      </c>
      <c r="DP120">
        <f t="shared" si="120"/>
        <v>0</v>
      </c>
      <c r="DQ120">
        <f t="shared" si="120"/>
        <v>0</v>
      </c>
      <c r="DR120">
        <f t="shared" si="120"/>
        <v>0</v>
      </c>
      <c r="DS120">
        <f t="shared" si="120"/>
        <v>0</v>
      </c>
      <c r="DT120">
        <f t="shared" si="115"/>
        <v>0</v>
      </c>
      <c r="DU120">
        <f t="shared" si="115"/>
        <v>0</v>
      </c>
      <c r="DV120">
        <f t="shared" si="115"/>
        <v>0</v>
      </c>
      <c r="DW120">
        <f t="shared" si="115"/>
        <v>0</v>
      </c>
      <c r="DX120">
        <f t="shared" si="121"/>
        <v>0</v>
      </c>
      <c r="DY120">
        <f t="shared" si="121"/>
        <v>0</v>
      </c>
      <c r="DZ120">
        <f t="shared" si="121"/>
        <v>0</v>
      </c>
      <c r="EA120">
        <f t="shared" si="121"/>
        <v>0</v>
      </c>
      <c r="EB120">
        <f t="shared" si="121"/>
        <v>0</v>
      </c>
      <c r="EC120">
        <f t="shared" si="121"/>
        <v>0</v>
      </c>
      <c r="ED120">
        <f t="shared" si="121"/>
        <v>0</v>
      </c>
      <c r="EE120">
        <f t="shared" si="121"/>
        <v>0</v>
      </c>
      <c r="EF120">
        <f t="shared" si="121"/>
        <v>0</v>
      </c>
      <c r="EG120">
        <f t="shared" si="121"/>
        <v>0</v>
      </c>
      <c r="EH120">
        <f t="shared" si="121"/>
        <v>0</v>
      </c>
      <c r="EI120">
        <f t="shared" si="121"/>
        <v>0</v>
      </c>
      <c r="EJ120">
        <f t="shared" si="121"/>
        <v>0</v>
      </c>
      <c r="EK120">
        <f t="shared" si="121"/>
        <v>0</v>
      </c>
      <c r="EL120">
        <f t="shared" si="121"/>
        <v>0</v>
      </c>
      <c r="EM120">
        <f t="shared" si="121"/>
        <v>0</v>
      </c>
      <c r="EN120">
        <f t="shared" si="121"/>
        <v>0</v>
      </c>
      <c r="EO120">
        <f t="shared" si="121"/>
        <v>0</v>
      </c>
      <c r="EP120">
        <f t="shared" si="121"/>
        <v>0</v>
      </c>
      <c r="EQ120">
        <f t="shared" si="121"/>
        <v>0</v>
      </c>
      <c r="ER120">
        <f t="shared" si="121"/>
        <v>0</v>
      </c>
      <c r="ES120">
        <f t="shared" si="121"/>
        <v>0</v>
      </c>
      <c r="ET120">
        <f t="shared" si="121"/>
        <v>0</v>
      </c>
      <c r="EU120">
        <f t="shared" si="121"/>
        <v>0</v>
      </c>
      <c r="EV120">
        <f t="shared" si="121"/>
        <v>0</v>
      </c>
      <c r="EW120">
        <f t="shared" si="121"/>
        <v>0</v>
      </c>
      <c r="EX120">
        <f t="shared" si="121"/>
        <v>0</v>
      </c>
      <c r="EY120">
        <f t="shared" si="121"/>
        <v>0</v>
      </c>
      <c r="EZ120">
        <f t="shared" si="121"/>
        <v>0</v>
      </c>
      <c r="FA120">
        <f t="shared" si="121"/>
        <v>0</v>
      </c>
      <c r="FB120">
        <f t="shared" si="121"/>
        <v>0</v>
      </c>
      <c r="FC120">
        <f t="shared" si="121"/>
        <v>0</v>
      </c>
      <c r="FD120">
        <f t="shared" si="121"/>
        <v>0</v>
      </c>
      <c r="FE120">
        <f t="shared" si="121"/>
        <v>0</v>
      </c>
      <c r="FF120">
        <f t="shared" si="121"/>
        <v>0</v>
      </c>
      <c r="FG120">
        <f t="shared" ref="FG120:FS126" si="126">SUMIFS($D$3:$D$1036,$B$3:$B$1036,$AA120,$P$3:$P$1036,FG$2,$O$3:$O$1036,$Z120)+SUMIFS($E$3:$E$1036,$B$3:$B$1036,$AA120,$Q$3:$Q$1036,FG$2,$O$3:$O$1036,$Z120)+SUMIFS($F$3:$F$1036,$B$3:$B$1036,$AA120,$R$3:$R$1036,FG$2,$O$3:$O$1036,$Z120)+SUMIFS($G$3:$G$1036,$B$3:$B$1036,$AA120,$S$3:$S$1036,FG$2,$O$3:$O$1036,$Z120)+SUMIFS($H$3:$H$1036,$B$3:$B$1036,$AA120,$T$3:$T$1036,FG$2,$O$3:$O$1036,$Z120)</f>
        <v>0</v>
      </c>
      <c r="FH120">
        <f t="shared" si="123"/>
        <v>0</v>
      </c>
      <c r="FI120">
        <f t="shared" si="123"/>
        <v>0</v>
      </c>
      <c r="FJ120">
        <f t="shared" si="123"/>
        <v>0</v>
      </c>
      <c r="FK120">
        <f t="shared" si="123"/>
        <v>0</v>
      </c>
      <c r="FL120">
        <f t="shared" si="123"/>
        <v>0</v>
      </c>
      <c r="FM120">
        <f t="shared" si="123"/>
        <v>0</v>
      </c>
      <c r="FN120">
        <f t="shared" si="123"/>
        <v>0</v>
      </c>
      <c r="FO120">
        <f t="shared" si="123"/>
        <v>0</v>
      </c>
      <c r="FP120">
        <f t="shared" si="123"/>
        <v>0</v>
      </c>
      <c r="FQ120">
        <f t="shared" si="123"/>
        <v>0</v>
      </c>
      <c r="FR120">
        <f t="shared" si="123"/>
        <v>0</v>
      </c>
      <c r="FS120">
        <f t="shared" si="123"/>
        <v>0</v>
      </c>
      <c r="FT120">
        <f t="shared" si="124"/>
        <v>0</v>
      </c>
      <c r="FU120">
        <f t="shared" si="124"/>
        <v>0</v>
      </c>
      <c r="FV120">
        <f t="shared" si="124"/>
        <v>0</v>
      </c>
      <c r="FW120">
        <f t="shared" si="124"/>
        <v>0</v>
      </c>
      <c r="FX120">
        <f t="shared" si="124"/>
        <v>0</v>
      </c>
      <c r="FY120">
        <f t="shared" si="124"/>
        <v>0</v>
      </c>
      <c r="FZ120">
        <f t="shared" si="124"/>
        <v>0</v>
      </c>
      <c r="GA120">
        <f t="shared" si="124"/>
        <v>0</v>
      </c>
      <c r="GB120">
        <f t="shared" si="124"/>
        <v>0</v>
      </c>
      <c r="GC120">
        <f t="shared" si="124"/>
        <v>0</v>
      </c>
      <c r="GD120">
        <f t="shared" si="124"/>
        <v>0</v>
      </c>
      <c r="GE120">
        <f t="shared" si="124"/>
        <v>0</v>
      </c>
      <c r="GF120">
        <f t="shared" si="124"/>
        <v>0</v>
      </c>
      <c r="GG120">
        <f t="shared" si="124"/>
        <v>0</v>
      </c>
      <c r="GH120">
        <f t="shared" si="124"/>
        <v>0</v>
      </c>
      <c r="GI120">
        <f t="shared" si="124"/>
        <v>0</v>
      </c>
      <c r="GJ120">
        <f t="shared" si="124"/>
        <v>0</v>
      </c>
      <c r="GK120">
        <f t="shared" si="124"/>
        <v>0</v>
      </c>
      <c r="GL120">
        <f t="shared" si="124"/>
        <v>0</v>
      </c>
      <c r="GM120">
        <f t="shared" si="124"/>
        <v>0</v>
      </c>
      <c r="GN120">
        <f t="shared" si="124"/>
        <v>0</v>
      </c>
      <c r="GO120">
        <f t="shared" si="124"/>
        <v>0</v>
      </c>
      <c r="GP120">
        <f t="shared" si="124"/>
        <v>0</v>
      </c>
      <c r="GQ120">
        <f t="shared" si="124"/>
        <v>0</v>
      </c>
      <c r="GR120">
        <f t="shared" si="124"/>
        <v>0</v>
      </c>
      <c r="GS120">
        <f t="shared" si="124"/>
        <v>0</v>
      </c>
      <c r="GT120">
        <f t="shared" si="124"/>
        <v>0</v>
      </c>
      <c r="GU120">
        <f t="shared" si="124"/>
        <v>0</v>
      </c>
      <c r="GV120">
        <f t="shared" si="124"/>
        <v>0</v>
      </c>
      <c r="GW120">
        <f t="shared" si="124"/>
        <v>0</v>
      </c>
      <c r="GX120">
        <f t="shared" si="124"/>
        <v>0</v>
      </c>
      <c r="GY120">
        <f t="shared" si="124"/>
        <v>0</v>
      </c>
      <c r="GZ120">
        <f t="shared" si="124"/>
        <v>0</v>
      </c>
      <c r="HA120">
        <f t="shared" si="124"/>
        <v>0</v>
      </c>
      <c r="HB120">
        <f t="shared" si="124"/>
        <v>0</v>
      </c>
      <c r="HC120">
        <f t="shared" si="124"/>
        <v>0</v>
      </c>
      <c r="HD120">
        <f t="shared" si="124"/>
        <v>0</v>
      </c>
      <c r="HE120">
        <f t="shared" si="124"/>
        <v>0</v>
      </c>
      <c r="HF120">
        <f t="shared" si="124"/>
        <v>0</v>
      </c>
      <c r="HG120">
        <f t="shared" si="124"/>
        <v>0</v>
      </c>
      <c r="HH120">
        <f t="shared" si="124"/>
        <v>0</v>
      </c>
      <c r="HI120">
        <f t="shared" si="124"/>
        <v>0</v>
      </c>
      <c r="HJ120">
        <f t="shared" si="124"/>
        <v>0</v>
      </c>
      <c r="HK120">
        <f t="shared" si="124"/>
        <v>0</v>
      </c>
      <c r="HL120">
        <f t="shared" si="124"/>
        <v>0</v>
      </c>
      <c r="HM120">
        <f t="shared" si="124"/>
        <v>0</v>
      </c>
      <c r="HN120">
        <f t="shared" si="124"/>
        <v>0</v>
      </c>
      <c r="HO120">
        <f t="shared" si="124"/>
        <v>0</v>
      </c>
      <c r="HP120">
        <f t="shared" si="124"/>
        <v>0</v>
      </c>
      <c r="HQ120">
        <f t="shared" si="124"/>
        <v>0</v>
      </c>
      <c r="HR120">
        <f t="shared" si="124"/>
        <v>0</v>
      </c>
      <c r="HS120">
        <f t="shared" si="124"/>
        <v>0</v>
      </c>
    </row>
    <row r="121" spans="1:227">
      <c r="A121">
        <v>299</v>
      </c>
      <c r="B121">
        <v>4</v>
      </c>
      <c r="C121" t="s">
        <v>39</v>
      </c>
      <c r="D121">
        <v>2.6</v>
      </c>
      <c r="E121">
        <v>47</v>
      </c>
      <c r="F121">
        <v>54.6</v>
      </c>
      <c r="G121">
        <v>4956</v>
      </c>
      <c r="H121">
        <v>4097.6000000000004</v>
      </c>
      <c r="I121" t="s">
        <v>39</v>
      </c>
      <c r="J121">
        <v>43384.615384615397</v>
      </c>
      <c r="K121">
        <v>75225.531914893596</v>
      </c>
      <c r="L121">
        <v>105860.80586080599</v>
      </c>
      <c r="M121">
        <v>175508.35351089601</v>
      </c>
      <c r="N121">
        <v>184884.322530262</v>
      </c>
      <c r="O121" t="str">
        <f t="shared" si="76"/>
        <v>SC</v>
      </c>
      <c r="P121">
        <f t="shared" si="125"/>
        <v>50000</v>
      </c>
      <c r="Q121">
        <f t="shared" si="125"/>
        <v>85000</v>
      </c>
      <c r="R121">
        <f t="shared" si="125"/>
        <v>120000</v>
      </c>
      <c r="S121">
        <f t="shared" si="125"/>
        <v>200000</v>
      </c>
      <c r="T121">
        <f t="shared" si="125"/>
        <v>210000</v>
      </c>
      <c r="V121">
        <v>119</v>
      </c>
      <c r="W121" t="s">
        <v>1172</v>
      </c>
      <c r="Z121" t="s">
        <v>1155</v>
      </c>
      <c r="AA121">
        <v>6</v>
      </c>
      <c r="AB121">
        <f t="shared" si="117"/>
        <v>0</v>
      </c>
      <c r="AC121">
        <f t="shared" si="117"/>
        <v>0</v>
      </c>
      <c r="AD121">
        <f t="shared" si="117"/>
        <v>0</v>
      </c>
      <c r="AE121">
        <f t="shared" si="117"/>
        <v>0</v>
      </c>
      <c r="AF121">
        <f t="shared" si="117"/>
        <v>0</v>
      </c>
      <c r="AG121">
        <f t="shared" si="117"/>
        <v>0</v>
      </c>
      <c r="AH121">
        <f t="shared" si="117"/>
        <v>0</v>
      </c>
      <c r="AI121">
        <f t="shared" si="117"/>
        <v>0</v>
      </c>
      <c r="AJ121">
        <f t="shared" si="117"/>
        <v>0</v>
      </c>
      <c r="AK121">
        <f t="shared" si="117"/>
        <v>0</v>
      </c>
      <c r="AL121">
        <f t="shared" si="117"/>
        <v>0</v>
      </c>
      <c r="AM121">
        <f t="shared" si="117"/>
        <v>0</v>
      </c>
      <c r="AN121">
        <f t="shared" si="117"/>
        <v>0</v>
      </c>
      <c r="AO121">
        <f t="shared" si="117"/>
        <v>0</v>
      </c>
      <c r="AP121">
        <f t="shared" si="117"/>
        <v>0</v>
      </c>
      <c r="AQ121">
        <f t="shared" si="117"/>
        <v>0</v>
      </c>
      <c r="AR121">
        <f t="shared" si="116"/>
        <v>0</v>
      </c>
      <c r="AS121">
        <f t="shared" si="116"/>
        <v>0</v>
      </c>
      <c r="AT121">
        <f t="shared" si="116"/>
        <v>0</v>
      </c>
      <c r="AU121">
        <f t="shared" si="116"/>
        <v>0</v>
      </c>
      <c r="AV121">
        <f t="shared" si="116"/>
        <v>0</v>
      </c>
      <c r="AW121">
        <f t="shared" si="116"/>
        <v>0</v>
      </c>
      <c r="AX121">
        <f t="shared" si="116"/>
        <v>0</v>
      </c>
      <c r="AY121">
        <f t="shared" si="116"/>
        <v>0</v>
      </c>
      <c r="AZ121">
        <f t="shared" si="116"/>
        <v>0</v>
      </c>
      <c r="BA121">
        <f t="shared" si="116"/>
        <v>0</v>
      </c>
      <c r="BB121">
        <f t="shared" si="116"/>
        <v>0</v>
      </c>
      <c r="BC121">
        <f t="shared" si="116"/>
        <v>0</v>
      </c>
      <c r="BD121">
        <f t="shared" si="116"/>
        <v>0</v>
      </c>
      <c r="BE121">
        <f t="shared" si="116"/>
        <v>0</v>
      </c>
      <c r="BF121">
        <f t="shared" si="116"/>
        <v>0</v>
      </c>
      <c r="BG121">
        <f t="shared" si="116"/>
        <v>0</v>
      </c>
      <c r="BH121">
        <f t="shared" si="116"/>
        <v>0</v>
      </c>
      <c r="BI121">
        <f t="shared" si="116"/>
        <v>0</v>
      </c>
      <c r="BJ121">
        <f t="shared" si="116"/>
        <v>0</v>
      </c>
      <c r="BK121">
        <f t="shared" si="116"/>
        <v>0</v>
      </c>
      <c r="BL121">
        <f t="shared" si="122"/>
        <v>0</v>
      </c>
      <c r="BM121">
        <f t="shared" si="122"/>
        <v>0</v>
      </c>
      <c r="BN121">
        <f t="shared" si="122"/>
        <v>0</v>
      </c>
      <c r="BO121">
        <f t="shared" si="122"/>
        <v>0</v>
      </c>
      <c r="BP121">
        <f t="shared" si="122"/>
        <v>0</v>
      </c>
      <c r="BQ121">
        <f t="shared" si="122"/>
        <v>0</v>
      </c>
      <c r="BR121">
        <f t="shared" si="122"/>
        <v>0</v>
      </c>
      <c r="BS121">
        <f t="shared" si="122"/>
        <v>0</v>
      </c>
      <c r="BT121">
        <f t="shared" si="122"/>
        <v>0</v>
      </c>
      <c r="BU121">
        <f t="shared" si="122"/>
        <v>0</v>
      </c>
      <c r="BV121">
        <f t="shared" si="122"/>
        <v>0</v>
      </c>
      <c r="BW121">
        <f t="shared" si="122"/>
        <v>0</v>
      </c>
      <c r="BX121">
        <f t="shared" si="122"/>
        <v>0</v>
      </c>
      <c r="BY121">
        <f t="shared" si="122"/>
        <v>0</v>
      </c>
      <c r="BZ121">
        <f t="shared" si="122"/>
        <v>0</v>
      </c>
      <c r="CA121">
        <f t="shared" si="122"/>
        <v>0</v>
      </c>
      <c r="CB121">
        <f t="shared" si="122"/>
        <v>0</v>
      </c>
      <c r="CC121">
        <f t="shared" si="122"/>
        <v>0</v>
      </c>
      <c r="CD121">
        <f t="shared" si="122"/>
        <v>0</v>
      </c>
      <c r="CE121">
        <f t="shared" si="122"/>
        <v>0</v>
      </c>
      <c r="CF121">
        <f t="shared" si="122"/>
        <v>0</v>
      </c>
      <c r="CG121">
        <f t="shared" si="122"/>
        <v>0</v>
      </c>
      <c r="CH121">
        <f t="shared" si="122"/>
        <v>0</v>
      </c>
      <c r="CI121">
        <f t="shared" si="122"/>
        <v>0</v>
      </c>
      <c r="CJ121">
        <f t="shared" si="122"/>
        <v>0</v>
      </c>
      <c r="CK121">
        <f t="shared" si="122"/>
        <v>0</v>
      </c>
      <c r="CL121">
        <f t="shared" si="122"/>
        <v>0</v>
      </c>
      <c r="CM121">
        <f t="shared" si="122"/>
        <v>0</v>
      </c>
      <c r="CN121">
        <f t="shared" si="122"/>
        <v>0</v>
      </c>
      <c r="CO121">
        <f t="shared" si="122"/>
        <v>0</v>
      </c>
      <c r="CP121">
        <f t="shared" si="122"/>
        <v>0</v>
      </c>
      <c r="CQ121">
        <f t="shared" si="122"/>
        <v>0</v>
      </c>
      <c r="CR121">
        <f t="shared" si="122"/>
        <v>0</v>
      </c>
      <c r="CS121">
        <f t="shared" si="122"/>
        <v>0</v>
      </c>
      <c r="CT121">
        <f t="shared" si="122"/>
        <v>0</v>
      </c>
      <c r="CU121">
        <f t="shared" si="120"/>
        <v>0</v>
      </c>
      <c r="CV121">
        <f t="shared" si="120"/>
        <v>0</v>
      </c>
      <c r="CW121">
        <f t="shared" si="120"/>
        <v>0</v>
      </c>
      <c r="CX121">
        <f t="shared" si="120"/>
        <v>0</v>
      </c>
      <c r="CY121">
        <f t="shared" si="120"/>
        <v>0</v>
      </c>
      <c r="CZ121">
        <f t="shared" si="120"/>
        <v>0</v>
      </c>
      <c r="DA121">
        <f t="shared" si="120"/>
        <v>0</v>
      </c>
      <c r="DB121">
        <f t="shared" si="120"/>
        <v>0</v>
      </c>
      <c r="DC121">
        <f t="shared" si="120"/>
        <v>0</v>
      </c>
      <c r="DD121">
        <f t="shared" si="120"/>
        <v>0</v>
      </c>
      <c r="DE121">
        <f t="shared" si="120"/>
        <v>0</v>
      </c>
      <c r="DF121">
        <f t="shared" si="120"/>
        <v>0</v>
      </c>
      <c r="DG121">
        <f t="shared" si="120"/>
        <v>0</v>
      </c>
      <c r="DH121">
        <f t="shared" si="120"/>
        <v>0</v>
      </c>
      <c r="DI121">
        <f t="shared" si="120"/>
        <v>0</v>
      </c>
      <c r="DJ121">
        <f t="shared" si="120"/>
        <v>0</v>
      </c>
      <c r="DK121">
        <f t="shared" si="120"/>
        <v>0</v>
      </c>
      <c r="DL121">
        <f t="shared" si="120"/>
        <v>0</v>
      </c>
      <c r="DM121">
        <f t="shared" si="120"/>
        <v>0</v>
      </c>
      <c r="DN121">
        <f t="shared" si="120"/>
        <v>0</v>
      </c>
      <c r="DO121">
        <f t="shared" si="120"/>
        <v>0</v>
      </c>
      <c r="DP121">
        <f t="shared" si="120"/>
        <v>0</v>
      </c>
      <c r="DQ121">
        <f t="shared" si="120"/>
        <v>0</v>
      </c>
      <c r="DR121">
        <f t="shared" si="120"/>
        <v>0</v>
      </c>
      <c r="DS121">
        <f t="shared" si="120"/>
        <v>0</v>
      </c>
      <c r="DT121">
        <f t="shared" si="115"/>
        <v>0</v>
      </c>
      <c r="DU121">
        <f t="shared" si="115"/>
        <v>0</v>
      </c>
      <c r="DV121">
        <f t="shared" si="115"/>
        <v>0</v>
      </c>
      <c r="DW121">
        <f t="shared" si="115"/>
        <v>0</v>
      </c>
      <c r="DX121">
        <f t="shared" ref="DX121:FK128" si="127">SUMIFS($D$3:$D$1036,$B$3:$B$1036,$AA121,$P$3:$P$1036,DX$2,$O$3:$O$1036,$Z121)+SUMIFS($E$3:$E$1036,$B$3:$B$1036,$AA121,$Q$3:$Q$1036,DX$2,$O$3:$O$1036,$Z121)+SUMIFS($F$3:$F$1036,$B$3:$B$1036,$AA121,$R$3:$R$1036,DX$2,$O$3:$O$1036,$Z121)+SUMIFS($G$3:$G$1036,$B$3:$B$1036,$AA121,$S$3:$S$1036,DX$2,$O$3:$O$1036,$Z121)+SUMIFS($H$3:$H$1036,$B$3:$B$1036,$AA121,$T$3:$T$1036,DX$2,$O$3:$O$1036,$Z121)</f>
        <v>0</v>
      </c>
      <c r="DY121">
        <f t="shared" si="127"/>
        <v>0</v>
      </c>
      <c r="DZ121">
        <f t="shared" si="127"/>
        <v>0</v>
      </c>
      <c r="EA121">
        <f t="shared" si="127"/>
        <v>0</v>
      </c>
      <c r="EB121">
        <f t="shared" si="127"/>
        <v>0</v>
      </c>
      <c r="EC121">
        <f t="shared" si="127"/>
        <v>0</v>
      </c>
      <c r="ED121">
        <f t="shared" si="127"/>
        <v>0</v>
      </c>
      <c r="EE121">
        <f t="shared" si="127"/>
        <v>0</v>
      </c>
      <c r="EF121">
        <f t="shared" si="127"/>
        <v>0</v>
      </c>
      <c r="EG121">
        <f t="shared" si="127"/>
        <v>0</v>
      </c>
      <c r="EH121">
        <f t="shared" si="127"/>
        <v>0</v>
      </c>
      <c r="EI121">
        <f t="shared" si="127"/>
        <v>0</v>
      </c>
      <c r="EJ121">
        <f t="shared" si="127"/>
        <v>0</v>
      </c>
      <c r="EK121">
        <f t="shared" si="127"/>
        <v>0</v>
      </c>
      <c r="EL121">
        <f t="shared" si="127"/>
        <v>0</v>
      </c>
      <c r="EM121">
        <f t="shared" si="127"/>
        <v>0</v>
      </c>
      <c r="EN121">
        <f t="shared" si="127"/>
        <v>0</v>
      </c>
      <c r="EO121">
        <f t="shared" si="127"/>
        <v>0</v>
      </c>
      <c r="EP121">
        <f t="shared" si="127"/>
        <v>0</v>
      </c>
      <c r="EQ121">
        <f t="shared" si="127"/>
        <v>0</v>
      </c>
      <c r="ER121">
        <f t="shared" si="127"/>
        <v>0</v>
      </c>
      <c r="ES121">
        <f t="shared" si="127"/>
        <v>0</v>
      </c>
      <c r="ET121">
        <f t="shared" si="127"/>
        <v>0</v>
      </c>
      <c r="EU121">
        <f t="shared" si="127"/>
        <v>0</v>
      </c>
      <c r="EV121">
        <f t="shared" si="127"/>
        <v>0</v>
      </c>
      <c r="EW121">
        <f t="shared" si="127"/>
        <v>0</v>
      </c>
      <c r="EX121">
        <f t="shared" si="127"/>
        <v>0</v>
      </c>
      <c r="EY121">
        <f t="shared" si="127"/>
        <v>0</v>
      </c>
      <c r="EZ121">
        <f t="shared" si="127"/>
        <v>0</v>
      </c>
      <c r="FA121">
        <f t="shared" si="127"/>
        <v>0</v>
      </c>
      <c r="FB121">
        <f t="shared" si="127"/>
        <v>0</v>
      </c>
      <c r="FC121">
        <f t="shared" si="127"/>
        <v>0</v>
      </c>
      <c r="FD121">
        <f t="shared" si="127"/>
        <v>0</v>
      </c>
      <c r="FE121">
        <f t="shared" si="127"/>
        <v>0</v>
      </c>
      <c r="FF121">
        <f t="shared" si="127"/>
        <v>0</v>
      </c>
      <c r="FG121">
        <f t="shared" si="127"/>
        <v>0</v>
      </c>
      <c r="FH121">
        <f t="shared" si="123"/>
        <v>0</v>
      </c>
      <c r="FI121">
        <f t="shared" si="123"/>
        <v>0</v>
      </c>
      <c r="FJ121">
        <f t="shared" si="123"/>
        <v>0</v>
      </c>
      <c r="FK121">
        <f t="shared" si="123"/>
        <v>0</v>
      </c>
      <c r="FL121">
        <f t="shared" si="123"/>
        <v>0</v>
      </c>
      <c r="FM121">
        <f t="shared" si="123"/>
        <v>0</v>
      </c>
      <c r="FN121">
        <f t="shared" si="123"/>
        <v>0</v>
      </c>
      <c r="FO121">
        <f t="shared" si="123"/>
        <v>0</v>
      </c>
      <c r="FP121">
        <f t="shared" si="123"/>
        <v>0</v>
      </c>
      <c r="FQ121">
        <f t="shared" si="123"/>
        <v>0</v>
      </c>
      <c r="FR121">
        <f t="shared" si="123"/>
        <v>0</v>
      </c>
      <c r="FS121">
        <f t="shared" si="123"/>
        <v>0</v>
      </c>
      <c r="FT121">
        <f t="shared" si="124"/>
        <v>0</v>
      </c>
      <c r="FU121">
        <f t="shared" si="124"/>
        <v>0</v>
      </c>
      <c r="FV121">
        <f t="shared" si="124"/>
        <v>0</v>
      </c>
      <c r="FW121">
        <f t="shared" si="124"/>
        <v>0</v>
      </c>
      <c r="FX121">
        <f t="shared" si="124"/>
        <v>0</v>
      </c>
      <c r="FY121">
        <f t="shared" si="124"/>
        <v>0</v>
      </c>
      <c r="FZ121">
        <f t="shared" si="124"/>
        <v>0</v>
      </c>
      <c r="GA121">
        <f t="shared" si="124"/>
        <v>0</v>
      </c>
      <c r="GB121">
        <f t="shared" si="124"/>
        <v>0</v>
      </c>
      <c r="GC121">
        <f t="shared" si="124"/>
        <v>0</v>
      </c>
      <c r="GD121">
        <f t="shared" si="124"/>
        <v>0</v>
      </c>
      <c r="GE121">
        <f t="shared" si="124"/>
        <v>0</v>
      </c>
      <c r="GF121">
        <f t="shared" si="124"/>
        <v>0</v>
      </c>
      <c r="GG121">
        <f t="shared" si="124"/>
        <v>0</v>
      </c>
      <c r="GH121">
        <f t="shared" si="124"/>
        <v>0</v>
      </c>
      <c r="GI121">
        <f t="shared" si="124"/>
        <v>0</v>
      </c>
      <c r="GJ121">
        <f t="shared" si="124"/>
        <v>0</v>
      </c>
      <c r="GK121">
        <f t="shared" si="124"/>
        <v>0</v>
      </c>
      <c r="GL121">
        <f t="shared" si="124"/>
        <v>0</v>
      </c>
      <c r="GM121">
        <f t="shared" si="124"/>
        <v>0</v>
      </c>
      <c r="GN121">
        <f t="shared" si="124"/>
        <v>0</v>
      </c>
      <c r="GO121">
        <f t="shared" si="124"/>
        <v>0</v>
      </c>
      <c r="GP121">
        <f t="shared" si="124"/>
        <v>0</v>
      </c>
      <c r="GQ121">
        <f t="shared" si="124"/>
        <v>0</v>
      </c>
      <c r="GR121">
        <f t="shared" si="124"/>
        <v>0</v>
      </c>
      <c r="GS121">
        <f t="shared" si="124"/>
        <v>0</v>
      </c>
      <c r="GT121">
        <f t="shared" si="124"/>
        <v>0</v>
      </c>
      <c r="GU121">
        <f t="shared" si="124"/>
        <v>0</v>
      </c>
      <c r="GV121">
        <f t="shared" si="124"/>
        <v>0</v>
      </c>
      <c r="GW121">
        <f t="shared" si="124"/>
        <v>0</v>
      </c>
      <c r="GX121">
        <f t="shared" si="124"/>
        <v>0</v>
      </c>
      <c r="GY121">
        <f t="shared" si="124"/>
        <v>0</v>
      </c>
      <c r="GZ121">
        <f t="shared" si="124"/>
        <v>0</v>
      </c>
      <c r="HA121">
        <f t="shared" si="124"/>
        <v>0</v>
      </c>
      <c r="HB121">
        <f t="shared" si="124"/>
        <v>0</v>
      </c>
      <c r="HC121">
        <f t="shared" si="124"/>
        <v>0</v>
      </c>
      <c r="HD121">
        <f t="shared" si="124"/>
        <v>0</v>
      </c>
      <c r="HE121">
        <f t="shared" si="124"/>
        <v>0</v>
      </c>
      <c r="HF121">
        <f t="shared" si="124"/>
        <v>0</v>
      </c>
      <c r="HG121">
        <f t="shared" ref="FT121:HS126" si="128">SUMIFS($D$3:$D$1036,$B$3:$B$1036,$AA121,$P$3:$P$1036,HG$2,$O$3:$O$1036,$Z121)+SUMIFS($E$3:$E$1036,$B$3:$B$1036,$AA121,$Q$3:$Q$1036,HG$2,$O$3:$O$1036,$Z121)+SUMIFS($F$3:$F$1036,$B$3:$B$1036,$AA121,$R$3:$R$1036,HG$2,$O$3:$O$1036,$Z121)+SUMIFS($G$3:$G$1036,$B$3:$B$1036,$AA121,$S$3:$S$1036,HG$2,$O$3:$O$1036,$Z121)+SUMIFS($H$3:$H$1036,$B$3:$B$1036,$AA121,$T$3:$T$1036,HG$2,$O$3:$O$1036,$Z121)</f>
        <v>0</v>
      </c>
      <c r="HH121">
        <f t="shared" si="128"/>
        <v>0</v>
      </c>
      <c r="HI121">
        <f t="shared" si="128"/>
        <v>0</v>
      </c>
      <c r="HJ121">
        <f t="shared" si="128"/>
        <v>0</v>
      </c>
      <c r="HK121">
        <f t="shared" si="128"/>
        <v>0</v>
      </c>
      <c r="HL121">
        <f t="shared" si="128"/>
        <v>0</v>
      </c>
      <c r="HM121">
        <f t="shared" si="128"/>
        <v>0</v>
      </c>
      <c r="HN121">
        <f t="shared" si="128"/>
        <v>0</v>
      </c>
      <c r="HO121">
        <f t="shared" si="128"/>
        <v>0</v>
      </c>
      <c r="HP121">
        <f t="shared" si="128"/>
        <v>0</v>
      </c>
      <c r="HQ121">
        <f t="shared" si="128"/>
        <v>0</v>
      </c>
      <c r="HR121">
        <f t="shared" si="128"/>
        <v>0</v>
      </c>
      <c r="HS121">
        <f t="shared" si="128"/>
        <v>0</v>
      </c>
    </row>
    <row r="122" spans="1:227">
      <c r="A122">
        <v>299</v>
      </c>
      <c r="B122">
        <v>5</v>
      </c>
      <c r="C122" t="s">
        <v>40</v>
      </c>
      <c r="D122">
        <v>28.2</v>
      </c>
      <c r="E122">
        <v>247.2</v>
      </c>
      <c r="F122">
        <v>233.2</v>
      </c>
      <c r="G122">
        <v>531.4</v>
      </c>
      <c r="H122">
        <v>5845.6</v>
      </c>
      <c r="I122" t="s">
        <v>40</v>
      </c>
      <c r="J122">
        <v>31751.773049645399</v>
      </c>
      <c r="K122">
        <v>63305.016181229803</v>
      </c>
      <c r="L122">
        <v>83570.325900514596</v>
      </c>
      <c r="M122">
        <v>124182.536695521</v>
      </c>
      <c r="N122">
        <v>180632.646777063</v>
      </c>
      <c r="O122" t="str">
        <f t="shared" si="76"/>
        <v>SC</v>
      </c>
      <c r="P122">
        <f t="shared" si="125"/>
        <v>35000</v>
      </c>
      <c r="Q122">
        <f t="shared" si="125"/>
        <v>70000</v>
      </c>
      <c r="R122">
        <f t="shared" si="125"/>
        <v>95000</v>
      </c>
      <c r="S122">
        <f t="shared" si="125"/>
        <v>140000</v>
      </c>
      <c r="T122">
        <f t="shared" si="125"/>
        <v>205000</v>
      </c>
      <c r="V122">
        <v>120</v>
      </c>
      <c r="W122" t="s">
        <v>1169</v>
      </c>
      <c r="Z122" t="s">
        <v>1155</v>
      </c>
      <c r="AA122">
        <v>7</v>
      </c>
      <c r="AB122">
        <f t="shared" si="117"/>
        <v>0</v>
      </c>
      <c r="AC122">
        <f t="shared" si="117"/>
        <v>0</v>
      </c>
      <c r="AD122">
        <f t="shared" si="117"/>
        <v>0</v>
      </c>
      <c r="AE122">
        <f t="shared" si="117"/>
        <v>0</v>
      </c>
      <c r="AF122">
        <f t="shared" si="117"/>
        <v>0</v>
      </c>
      <c r="AG122">
        <f t="shared" si="117"/>
        <v>0</v>
      </c>
      <c r="AH122">
        <f t="shared" si="117"/>
        <v>0</v>
      </c>
      <c r="AI122">
        <f t="shared" si="117"/>
        <v>0</v>
      </c>
      <c r="AJ122">
        <f t="shared" si="117"/>
        <v>0</v>
      </c>
      <c r="AK122">
        <f t="shared" si="117"/>
        <v>0</v>
      </c>
      <c r="AL122">
        <f t="shared" si="117"/>
        <v>0</v>
      </c>
      <c r="AM122">
        <f t="shared" si="117"/>
        <v>0</v>
      </c>
      <c r="AN122">
        <f t="shared" si="117"/>
        <v>0</v>
      </c>
      <c r="AO122">
        <f t="shared" si="117"/>
        <v>0</v>
      </c>
      <c r="AP122">
        <f t="shared" si="117"/>
        <v>0</v>
      </c>
      <c r="AQ122">
        <f t="shared" si="117"/>
        <v>0</v>
      </c>
      <c r="AR122">
        <f t="shared" si="116"/>
        <v>0</v>
      </c>
      <c r="AS122">
        <f t="shared" si="116"/>
        <v>0</v>
      </c>
      <c r="AT122">
        <f t="shared" si="116"/>
        <v>0</v>
      </c>
      <c r="AU122">
        <f t="shared" si="116"/>
        <v>0</v>
      </c>
      <c r="AV122">
        <f t="shared" si="116"/>
        <v>0</v>
      </c>
      <c r="AW122">
        <f t="shared" si="116"/>
        <v>0</v>
      </c>
      <c r="AX122">
        <f t="shared" si="116"/>
        <v>0</v>
      </c>
      <c r="AY122">
        <f t="shared" si="116"/>
        <v>0</v>
      </c>
      <c r="AZ122">
        <f t="shared" si="116"/>
        <v>0</v>
      </c>
      <c r="BA122">
        <f t="shared" si="116"/>
        <v>0</v>
      </c>
      <c r="BB122">
        <f t="shared" si="116"/>
        <v>0</v>
      </c>
      <c r="BC122">
        <f t="shared" si="116"/>
        <v>0</v>
      </c>
      <c r="BD122">
        <f t="shared" si="116"/>
        <v>0</v>
      </c>
      <c r="BE122">
        <f t="shared" si="116"/>
        <v>0</v>
      </c>
      <c r="BF122">
        <f t="shared" ref="BF122:CN131" si="129">SUMIFS($D$3:$D$1036,$B$3:$B$1036,$AA122,$P$3:$P$1036,BF$2,$O$3:$O$1036,$Z122)+SUMIFS($E$3:$E$1036,$B$3:$B$1036,$AA122,$Q$3:$Q$1036,BF$2,$O$3:$O$1036,$Z122)+SUMIFS($F$3:$F$1036,$B$3:$B$1036,$AA122,$R$3:$R$1036,BF$2,$O$3:$O$1036,$Z122)+SUMIFS($G$3:$G$1036,$B$3:$B$1036,$AA122,$S$3:$S$1036,BF$2,$O$3:$O$1036,$Z122)+SUMIFS($H$3:$H$1036,$B$3:$B$1036,$AA122,$T$3:$T$1036,BF$2,$O$3:$O$1036,$Z122)</f>
        <v>0</v>
      </c>
      <c r="BG122">
        <f t="shared" si="129"/>
        <v>0</v>
      </c>
      <c r="BH122">
        <f t="shared" si="129"/>
        <v>0</v>
      </c>
      <c r="BI122">
        <f t="shared" si="129"/>
        <v>0</v>
      </c>
      <c r="BJ122">
        <f t="shared" si="129"/>
        <v>0</v>
      </c>
      <c r="BK122">
        <f t="shared" si="129"/>
        <v>0</v>
      </c>
      <c r="BL122">
        <f t="shared" si="129"/>
        <v>0</v>
      </c>
      <c r="BM122">
        <f t="shared" si="129"/>
        <v>0</v>
      </c>
      <c r="BN122">
        <f t="shared" si="129"/>
        <v>0</v>
      </c>
      <c r="BO122">
        <f t="shared" si="129"/>
        <v>0</v>
      </c>
      <c r="BP122">
        <f t="shared" si="129"/>
        <v>0</v>
      </c>
      <c r="BQ122">
        <f t="shared" si="129"/>
        <v>0</v>
      </c>
      <c r="BR122">
        <f t="shared" si="129"/>
        <v>0</v>
      </c>
      <c r="BS122">
        <f t="shared" si="129"/>
        <v>0</v>
      </c>
      <c r="BT122">
        <f t="shared" si="129"/>
        <v>0</v>
      </c>
      <c r="BU122">
        <f t="shared" si="129"/>
        <v>0</v>
      </c>
      <c r="BV122">
        <f t="shared" si="129"/>
        <v>0</v>
      </c>
      <c r="BW122">
        <f t="shared" si="129"/>
        <v>0</v>
      </c>
      <c r="BX122">
        <f t="shared" si="129"/>
        <v>0</v>
      </c>
      <c r="BY122">
        <f t="shared" si="129"/>
        <v>0</v>
      </c>
      <c r="BZ122">
        <f t="shared" si="129"/>
        <v>0</v>
      </c>
      <c r="CA122">
        <f t="shared" si="129"/>
        <v>0</v>
      </c>
      <c r="CB122">
        <f t="shared" si="129"/>
        <v>0</v>
      </c>
      <c r="CC122">
        <f t="shared" si="129"/>
        <v>0</v>
      </c>
      <c r="CD122">
        <f t="shared" si="129"/>
        <v>0</v>
      </c>
      <c r="CE122">
        <f t="shared" si="129"/>
        <v>0</v>
      </c>
      <c r="CF122">
        <f t="shared" si="129"/>
        <v>0</v>
      </c>
      <c r="CG122">
        <f t="shared" si="122"/>
        <v>0</v>
      </c>
      <c r="CH122">
        <f t="shared" si="122"/>
        <v>0</v>
      </c>
      <c r="CI122">
        <f t="shared" si="122"/>
        <v>0</v>
      </c>
      <c r="CJ122">
        <f t="shared" si="122"/>
        <v>0</v>
      </c>
      <c r="CK122">
        <f t="shared" si="122"/>
        <v>0</v>
      </c>
      <c r="CL122">
        <f t="shared" si="122"/>
        <v>0</v>
      </c>
      <c r="CM122">
        <f t="shared" si="122"/>
        <v>0</v>
      </c>
      <c r="CN122">
        <f t="shared" si="122"/>
        <v>0</v>
      </c>
      <c r="CO122">
        <f t="shared" si="122"/>
        <v>0</v>
      </c>
      <c r="CP122">
        <f t="shared" si="122"/>
        <v>0</v>
      </c>
      <c r="CQ122">
        <f t="shared" ref="CQ122:EC128" si="130">SUMIFS($D$3:$D$1036,$B$3:$B$1036,$AA122,$P$3:$P$1036,CQ$2,$O$3:$O$1036,$Z122)+SUMIFS($E$3:$E$1036,$B$3:$B$1036,$AA122,$Q$3:$Q$1036,CQ$2,$O$3:$O$1036,$Z122)+SUMIFS($F$3:$F$1036,$B$3:$B$1036,$AA122,$R$3:$R$1036,CQ$2,$O$3:$O$1036,$Z122)+SUMIFS($G$3:$G$1036,$B$3:$B$1036,$AA122,$S$3:$S$1036,CQ$2,$O$3:$O$1036,$Z122)+SUMIFS($H$3:$H$1036,$B$3:$B$1036,$AA122,$T$3:$T$1036,CQ$2,$O$3:$O$1036,$Z122)</f>
        <v>0</v>
      </c>
      <c r="CR122">
        <f t="shared" si="130"/>
        <v>0</v>
      </c>
      <c r="CS122">
        <f t="shared" si="130"/>
        <v>0</v>
      </c>
      <c r="CT122">
        <f t="shared" si="130"/>
        <v>0</v>
      </c>
      <c r="CU122">
        <f t="shared" si="130"/>
        <v>0</v>
      </c>
      <c r="CV122">
        <f t="shared" si="130"/>
        <v>0</v>
      </c>
      <c r="CW122">
        <f t="shared" si="130"/>
        <v>0</v>
      </c>
      <c r="CX122">
        <f t="shared" si="130"/>
        <v>0</v>
      </c>
      <c r="CY122">
        <f t="shared" si="130"/>
        <v>0</v>
      </c>
      <c r="CZ122">
        <f t="shared" si="130"/>
        <v>0</v>
      </c>
      <c r="DA122">
        <f t="shared" si="130"/>
        <v>0</v>
      </c>
      <c r="DB122">
        <f t="shared" si="130"/>
        <v>0</v>
      </c>
      <c r="DC122">
        <f t="shared" si="130"/>
        <v>0</v>
      </c>
      <c r="DD122">
        <f t="shared" si="130"/>
        <v>0</v>
      </c>
      <c r="DE122">
        <f t="shared" si="130"/>
        <v>0</v>
      </c>
      <c r="DF122">
        <f t="shared" si="130"/>
        <v>0</v>
      </c>
      <c r="DG122">
        <f t="shared" si="130"/>
        <v>0</v>
      </c>
      <c r="DH122">
        <f t="shared" si="130"/>
        <v>0</v>
      </c>
      <c r="DI122">
        <f t="shared" si="130"/>
        <v>0</v>
      </c>
      <c r="DJ122">
        <f t="shared" si="130"/>
        <v>0</v>
      </c>
      <c r="DK122">
        <f t="shared" si="130"/>
        <v>0</v>
      </c>
      <c r="DL122">
        <f t="shared" si="130"/>
        <v>0</v>
      </c>
      <c r="DM122">
        <f t="shared" si="130"/>
        <v>0</v>
      </c>
      <c r="DN122">
        <f t="shared" si="130"/>
        <v>0</v>
      </c>
      <c r="DO122">
        <f t="shared" si="130"/>
        <v>0</v>
      </c>
      <c r="DP122">
        <f t="shared" si="130"/>
        <v>0</v>
      </c>
      <c r="DQ122">
        <f t="shared" si="130"/>
        <v>0</v>
      </c>
      <c r="DR122">
        <f t="shared" si="130"/>
        <v>0</v>
      </c>
      <c r="DS122">
        <f t="shared" si="130"/>
        <v>0</v>
      </c>
      <c r="DT122">
        <f t="shared" si="115"/>
        <v>0</v>
      </c>
      <c r="DU122">
        <f t="shared" si="115"/>
        <v>0</v>
      </c>
      <c r="DV122">
        <f t="shared" si="115"/>
        <v>0</v>
      </c>
      <c r="DW122">
        <f t="shared" si="115"/>
        <v>0</v>
      </c>
      <c r="DX122">
        <f t="shared" si="127"/>
        <v>0</v>
      </c>
      <c r="DY122">
        <f t="shared" si="127"/>
        <v>0</v>
      </c>
      <c r="DZ122">
        <f t="shared" si="127"/>
        <v>0</v>
      </c>
      <c r="EA122">
        <f t="shared" si="127"/>
        <v>0</v>
      </c>
      <c r="EB122">
        <f t="shared" si="127"/>
        <v>0</v>
      </c>
      <c r="EC122">
        <f t="shared" si="127"/>
        <v>0</v>
      </c>
      <c r="ED122">
        <f t="shared" si="127"/>
        <v>0</v>
      </c>
      <c r="EE122">
        <f t="shared" si="127"/>
        <v>0</v>
      </c>
      <c r="EF122">
        <f t="shared" si="127"/>
        <v>0</v>
      </c>
      <c r="EG122">
        <f t="shared" si="127"/>
        <v>0</v>
      </c>
      <c r="EH122">
        <f t="shared" si="127"/>
        <v>0</v>
      </c>
      <c r="EI122">
        <f t="shared" si="127"/>
        <v>0</v>
      </c>
      <c r="EJ122">
        <f t="shared" si="127"/>
        <v>0</v>
      </c>
      <c r="EK122">
        <f t="shared" si="127"/>
        <v>0</v>
      </c>
      <c r="EL122">
        <f t="shared" si="127"/>
        <v>0</v>
      </c>
      <c r="EM122">
        <f t="shared" si="127"/>
        <v>0</v>
      </c>
      <c r="EN122">
        <f t="shared" si="127"/>
        <v>0</v>
      </c>
      <c r="EO122">
        <f t="shared" si="127"/>
        <v>0</v>
      </c>
      <c r="EP122">
        <f t="shared" si="127"/>
        <v>0</v>
      </c>
      <c r="EQ122">
        <f t="shared" si="127"/>
        <v>0</v>
      </c>
      <c r="ER122">
        <f t="shared" si="127"/>
        <v>0</v>
      </c>
      <c r="ES122">
        <f t="shared" si="127"/>
        <v>0</v>
      </c>
      <c r="ET122">
        <f t="shared" si="127"/>
        <v>0</v>
      </c>
      <c r="EU122">
        <f t="shared" si="127"/>
        <v>0</v>
      </c>
      <c r="EV122">
        <f t="shared" si="127"/>
        <v>0</v>
      </c>
      <c r="EW122">
        <f t="shared" si="127"/>
        <v>0</v>
      </c>
      <c r="EX122">
        <f t="shared" si="127"/>
        <v>0</v>
      </c>
      <c r="EY122">
        <f t="shared" si="127"/>
        <v>0</v>
      </c>
      <c r="EZ122">
        <f t="shared" si="127"/>
        <v>0</v>
      </c>
      <c r="FA122">
        <f t="shared" si="127"/>
        <v>0</v>
      </c>
      <c r="FB122">
        <f t="shared" si="127"/>
        <v>0</v>
      </c>
      <c r="FC122">
        <f t="shared" si="127"/>
        <v>0</v>
      </c>
      <c r="FD122">
        <f t="shared" si="127"/>
        <v>0</v>
      </c>
      <c r="FE122">
        <f t="shared" si="127"/>
        <v>0</v>
      </c>
      <c r="FF122">
        <f t="shared" si="127"/>
        <v>0</v>
      </c>
      <c r="FG122">
        <f t="shared" si="127"/>
        <v>0</v>
      </c>
      <c r="FH122">
        <f t="shared" si="123"/>
        <v>0</v>
      </c>
      <c r="FI122">
        <f t="shared" si="123"/>
        <v>0</v>
      </c>
      <c r="FJ122">
        <f t="shared" si="123"/>
        <v>0</v>
      </c>
      <c r="FK122">
        <f t="shared" si="123"/>
        <v>0</v>
      </c>
      <c r="FL122">
        <f t="shared" si="123"/>
        <v>0</v>
      </c>
      <c r="FM122">
        <f t="shared" si="123"/>
        <v>0</v>
      </c>
      <c r="FN122">
        <f t="shared" si="123"/>
        <v>0</v>
      </c>
      <c r="FO122">
        <f t="shared" si="123"/>
        <v>0</v>
      </c>
      <c r="FP122">
        <f t="shared" si="123"/>
        <v>0</v>
      </c>
      <c r="FQ122">
        <f t="shared" si="123"/>
        <v>0</v>
      </c>
      <c r="FR122">
        <f t="shared" si="123"/>
        <v>0</v>
      </c>
      <c r="FS122">
        <f t="shared" si="123"/>
        <v>0</v>
      </c>
      <c r="FT122">
        <f t="shared" si="128"/>
        <v>0</v>
      </c>
      <c r="FU122">
        <f t="shared" si="128"/>
        <v>0</v>
      </c>
      <c r="FV122">
        <f t="shared" si="128"/>
        <v>0</v>
      </c>
      <c r="FW122">
        <f t="shared" si="128"/>
        <v>0</v>
      </c>
      <c r="FX122">
        <f t="shared" si="128"/>
        <v>0</v>
      </c>
      <c r="FY122">
        <f t="shared" si="128"/>
        <v>0</v>
      </c>
      <c r="FZ122">
        <f t="shared" si="128"/>
        <v>0</v>
      </c>
      <c r="GA122">
        <f t="shared" si="128"/>
        <v>0</v>
      </c>
      <c r="GB122">
        <f t="shared" si="128"/>
        <v>0</v>
      </c>
      <c r="GC122">
        <f t="shared" si="128"/>
        <v>0</v>
      </c>
      <c r="GD122">
        <f t="shared" si="128"/>
        <v>0</v>
      </c>
      <c r="GE122">
        <f t="shared" si="128"/>
        <v>0</v>
      </c>
      <c r="GF122">
        <f t="shared" si="128"/>
        <v>0</v>
      </c>
      <c r="GG122">
        <f t="shared" si="128"/>
        <v>0</v>
      </c>
      <c r="GH122">
        <f t="shared" si="128"/>
        <v>0</v>
      </c>
      <c r="GI122">
        <f t="shared" si="128"/>
        <v>0</v>
      </c>
      <c r="GJ122">
        <f t="shared" si="128"/>
        <v>0</v>
      </c>
      <c r="GK122">
        <f t="shared" si="128"/>
        <v>0</v>
      </c>
      <c r="GL122">
        <f t="shared" si="128"/>
        <v>0</v>
      </c>
      <c r="GM122">
        <f t="shared" si="128"/>
        <v>0</v>
      </c>
      <c r="GN122">
        <f t="shared" si="128"/>
        <v>0</v>
      </c>
      <c r="GO122">
        <f t="shared" si="128"/>
        <v>0</v>
      </c>
      <c r="GP122">
        <f t="shared" si="128"/>
        <v>0</v>
      </c>
      <c r="GQ122">
        <f t="shared" si="128"/>
        <v>0</v>
      </c>
      <c r="GR122">
        <f t="shared" si="128"/>
        <v>0</v>
      </c>
      <c r="GS122">
        <f t="shared" si="128"/>
        <v>0</v>
      </c>
      <c r="GT122">
        <f t="shared" si="128"/>
        <v>0</v>
      </c>
      <c r="GU122">
        <f t="shared" si="128"/>
        <v>0</v>
      </c>
      <c r="GV122">
        <f t="shared" si="128"/>
        <v>0</v>
      </c>
      <c r="GW122">
        <f t="shared" si="128"/>
        <v>0</v>
      </c>
      <c r="GX122">
        <f t="shared" si="128"/>
        <v>0</v>
      </c>
      <c r="GY122">
        <f t="shared" si="128"/>
        <v>0</v>
      </c>
      <c r="GZ122">
        <f t="shared" si="128"/>
        <v>0</v>
      </c>
      <c r="HA122">
        <f t="shared" si="128"/>
        <v>0</v>
      </c>
      <c r="HB122">
        <f t="shared" si="128"/>
        <v>0</v>
      </c>
      <c r="HC122">
        <f t="shared" si="128"/>
        <v>0</v>
      </c>
      <c r="HD122">
        <f t="shared" si="128"/>
        <v>0</v>
      </c>
      <c r="HE122">
        <f t="shared" si="128"/>
        <v>0</v>
      </c>
      <c r="HF122">
        <f t="shared" si="128"/>
        <v>0</v>
      </c>
      <c r="HG122">
        <f t="shared" si="128"/>
        <v>0</v>
      </c>
      <c r="HH122">
        <f t="shared" si="128"/>
        <v>0</v>
      </c>
      <c r="HI122">
        <f t="shared" si="128"/>
        <v>0</v>
      </c>
      <c r="HJ122">
        <f t="shared" si="128"/>
        <v>0</v>
      </c>
      <c r="HK122">
        <f t="shared" si="128"/>
        <v>0</v>
      </c>
      <c r="HL122">
        <f t="shared" si="128"/>
        <v>0</v>
      </c>
      <c r="HM122">
        <f t="shared" si="128"/>
        <v>0</v>
      </c>
      <c r="HN122">
        <f t="shared" si="128"/>
        <v>0</v>
      </c>
      <c r="HO122">
        <f t="shared" si="128"/>
        <v>0</v>
      </c>
      <c r="HP122">
        <f t="shared" si="128"/>
        <v>0</v>
      </c>
      <c r="HQ122">
        <f t="shared" si="128"/>
        <v>0</v>
      </c>
      <c r="HR122">
        <f t="shared" si="128"/>
        <v>0</v>
      </c>
      <c r="HS122">
        <f t="shared" si="128"/>
        <v>0</v>
      </c>
    </row>
    <row r="123" spans="1:227">
      <c r="A123">
        <v>307</v>
      </c>
      <c r="B123">
        <v>3</v>
      </c>
      <c r="C123" t="s">
        <v>64</v>
      </c>
      <c r="D123">
        <v>10</v>
      </c>
      <c r="E123">
        <v>28.2</v>
      </c>
      <c r="F123">
        <v>34.799999999999997</v>
      </c>
      <c r="G123">
        <v>31.2</v>
      </c>
      <c r="H123">
        <v>29</v>
      </c>
      <c r="I123" t="s">
        <v>64</v>
      </c>
      <c r="J123">
        <v>147920</v>
      </c>
      <c r="K123">
        <v>159808.510638298</v>
      </c>
      <c r="L123">
        <v>171017.24137931</v>
      </c>
      <c r="M123">
        <v>179006.41025640999</v>
      </c>
      <c r="N123">
        <v>193986.206896552</v>
      </c>
      <c r="O123" t="str">
        <f t="shared" si="76"/>
        <v>VA</v>
      </c>
      <c r="P123">
        <f t="shared" si="125"/>
        <v>170000</v>
      </c>
      <c r="Q123">
        <f t="shared" si="125"/>
        <v>180000</v>
      </c>
      <c r="R123">
        <f t="shared" si="125"/>
        <v>195000</v>
      </c>
      <c r="S123">
        <f t="shared" si="125"/>
        <v>205000</v>
      </c>
      <c r="T123">
        <f t="shared" si="125"/>
        <v>220000</v>
      </c>
      <c r="V123">
        <v>121</v>
      </c>
      <c r="W123" t="s">
        <v>1169</v>
      </c>
      <c r="Z123" t="s">
        <v>1173</v>
      </c>
      <c r="AA123">
        <v>3</v>
      </c>
      <c r="AB123">
        <f t="shared" si="117"/>
        <v>0</v>
      </c>
      <c r="AC123">
        <f t="shared" si="117"/>
        <v>0</v>
      </c>
      <c r="AD123">
        <f t="shared" si="117"/>
        <v>0</v>
      </c>
      <c r="AE123">
        <f t="shared" si="117"/>
        <v>0</v>
      </c>
      <c r="AF123">
        <f t="shared" si="117"/>
        <v>0</v>
      </c>
      <c r="AG123">
        <f t="shared" si="117"/>
        <v>0</v>
      </c>
      <c r="AH123">
        <f t="shared" si="117"/>
        <v>0</v>
      </c>
      <c r="AI123">
        <f t="shared" si="117"/>
        <v>0</v>
      </c>
      <c r="AJ123">
        <f t="shared" si="117"/>
        <v>0</v>
      </c>
      <c r="AK123">
        <f t="shared" si="117"/>
        <v>0</v>
      </c>
      <c r="AL123">
        <f t="shared" si="117"/>
        <v>0</v>
      </c>
      <c r="AM123">
        <f t="shared" si="117"/>
        <v>4.4000000000000004</v>
      </c>
      <c r="AN123">
        <f t="shared" si="117"/>
        <v>0</v>
      </c>
      <c r="AO123">
        <f t="shared" si="117"/>
        <v>0</v>
      </c>
      <c r="AP123">
        <f t="shared" si="117"/>
        <v>0</v>
      </c>
      <c r="AQ123">
        <f t="shared" si="117"/>
        <v>0</v>
      </c>
      <c r="AR123">
        <f t="shared" ref="AR123:BL138" si="131">SUMIFS($D$3:$D$1036,$B$3:$B$1036,$AA123,$P$3:$P$1036,AR$2,$O$3:$O$1036,$Z123)+SUMIFS($E$3:$E$1036,$B$3:$B$1036,$AA123,$Q$3:$Q$1036,AR$2,$O$3:$O$1036,$Z123)+SUMIFS($F$3:$F$1036,$B$3:$B$1036,$AA123,$R$3:$R$1036,AR$2,$O$3:$O$1036,$Z123)+SUMIFS($G$3:$G$1036,$B$3:$B$1036,$AA123,$S$3:$S$1036,AR$2,$O$3:$O$1036,$Z123)+SUMIFS($H$3:$H$1036,$B$3:$B$1036,$AA123,$T$3:$T$1036,AR$2,$O$3:$O$1036,$Z123)</f>
        <v>0</v>
      </c>
      <c r="AS123">
        <f t="shared" si="131"/>
        <v>0</v>
      </c>
      <c r="AT123">
        <f t="shared" si="131"/>
        <v>0</v>
      </c>
      <c r="AU123">
        <f t="shared" si="131"/>
        <v>0</v>
      </c>
      <c r="AV123">
        <f t="shared" si="131"/>
        <v>0</v>
      </c>
      <c r="AW123">
        <f t="shared" si="131"/>
        <v>9.8000000000000007</v>
      </c>
      <c r="AX123">
        <f t="shared" si="131"/>
        <v>0</v>
      </c>
      <c r="AY123">
        <f t="shared" si="131"/>
        <v>0</v>
      </c>
      <c r="AZ123">
        <f t="shared" si="131"/>
        <v>0</v>
      </c>
      <c r="BA123">
        <f t="shared" si="131"/>
        <v>0</v>
      </c>
      <c r="BB123">
        <f t="shared" si="131"/>
        <v>0</v>
      </c>
      <c r="BC123">
        <f t="shared" si="131"/>
        <v>0</v>
      </c>
      <c r="BD123">
        <f t="shared" si="131"/>
        <v>0</v>
      </c>
      <c r="BE123">
        <f t="shared" si="131"/>
        <v>0</v>
      </c>
      <c r="BF123">
        <f t="shared" si="131"/>
        <v>1.2</v>
      </c>
      <c r="BG123">
        <f t="shared" si="131"/>
        <v>0</v>
      </c>
      <c r="BH123">
        <f t="shared" si="131"/>
        <v>0</v>
      </c>
      <c r="BI123">
        <f t="shared" si="131"/>
        <v>1.4</v>
      </c>
      <c r="BJ123">
        <f t="shared" si="131"/>
        <v>0</v>
      </c>
      <c r="BK123">
        <f t="shared" si="131"/>
        <v>0</v>
      </c>
      <c r="BL123">
        <f t="shared" si="131"/>
        <v>0</v>
      </c>
      <c r="BM123">
        <f t="shared" si="129"/>
        <v>0</v>
      </c>
      <c r="BN123">
        <f t="shared" si="129"/>
        <v>0</v>
      </c>
      <c r="BO123">
        <f t="shared" si="129"/>
        <v>0</v>
      </c>
      <c r="BP123">
        <f t="shared" si="129"/>
        <v>0</v>
      </c>
      <c r="BQ123">
        <f t="shared" si="129"/>
        <v>0</v>
      </c>
      <c r="BR123">
        <f t="shared" si="129"/>
        <v>85</v>
      </c>
      <c r="BS123">
        <f t="shared" si="129"/>
        <v>0</v>
      </c>
      <c r="BT123">
        <f t="shared" si="129"/>
        <v>0</v>
      </c>
      <c r="BU123">
        <f t="shared" si="129"/>
        <v>0</v>
      </c>
      <c r="BV123">
        <f t="shared" si="129"/>
        <v>162.6</v>
      </c>
      <c r="BW123">
        <f t="shared" si="129"/>
        <v>14.8</v>
      </c>
      <c r="BX123">
        <f t="shared" si="129"/>
        <v>0</v>
      </c>
      <c r="BY123">
        <f t="shared" si="129"/>
        <v>0</v>
      </c>
      <c r="BZ123">
        <f t="shared" si="129"/>
        <v>0</v>
      </c>
      <c r="CA123">
        <f t="shared" si="129"/>
        <v>97.2</v>
      </c>
      <c r="CB123">
        <f t="shared" si="129"/>
        <v>108.4</v>
      </c>
      <c r="CC123">
        <f t="shared" si="129"/>
        <v>89</v>
      </c>
      <c r="CD123">
        <f t="shared" si="129"/>
        <v>0</v>
      </c>
      <c r="CE123">
        <f t="shared" si="129"/>
        <v>0</v>
      </c>
      <c r="CF123">
        <f t="shared" si="129"/>
        <v>0</v>
      </c>
      <c r="CG123">
        <f t="shared" si="129"/>
        <v>0</v>
      </c>
      <c r="CH123">
        <f t="shared" si="129"/>
        <v>107.2</v>
      </c>
      <c r="CI123">
        <f t="shared" si="129"/>
        <v>0</v>
      </c>
      <c r="CJ123">
        <f t="shared" si="129"/>
        <v>0</v>
      </c>
      <c r="CK123">
        <f t="shared" si="129"/>
        <v>0</v>
      </c>
      <c r="CL123">
        <f t="shared" si="129"/>
        <v>0</v>
      </c>
      <c r="CM123">
        <f t="shared" si="129"/>
        <v>0</v>
      </c>
      <c r="CN123">
        <f t="shared" si="129"/>
        <v>0</v>
      </c>
      <c r="CO123">
        <f t="shared" ref="CO123:EA129" si="132">SUMIFS($D$3:$D$1036,$B$3:$B$1036,$AA123,$P$3:$P$1036,CO$2,$O$3:$O$1036,$Z123)+SUMIFS($E$3:$E$1036,$B$3:$B$1036,$AA123,$Q$3:$Q$1036,CO$2,$O$3:$O$1036,$Z123)+SUMIFS($F$3:$F$1036,$B$3:$B$1036,$AA123,$R$3:$R$1036,CO$2,$O$3:$O$1036,$Z123)+SUMIFS($G$3:$G$1036,$B$3:$B$1036,$AA123,$S$3:$S$1036,CO$2,$O$3:$O$1036,$Z123)+SUMIFS($H$3:$H$1036,$B$3:$B$1036,$AA123,$T$3:$T$1036,CO$2,$O$3:$O$1036,$Z123)</f>
        <v>0</v>
      </c>
      <c r="CP123">
        <f t="shared" si="132"/>
        <v>0</v>
      </c>
      <c r="CQ123">
        <f t="shared" si="132"/>
        <v>0</v>
      </c>
      <c r="CR123">
        <f t="shared" si="132"/>
        <v>0</v>
      </c>
      <c r="CS123">
        <f t="shared" si="132"/>
        <v>0</v>
      </c>
      <c r="CT123">
        <f t="shared" si="132"/>
        <v>0</v>
      </c>
      <c r="CU123">
        <f t="shared" si="132"/>
        <v>42.2</v>
      </c>
      <c r="CV123">
        <f t="shared" si="132"/>
        <v>0</v>
      </c>
      <c r="CW123">
        <f t="shared" si="132"/>
        <v>0</v>
      </c>
      <c r="CX123">
        <f t="shared" si="132"/>
        <v>0</v>
      </c>
      <c r="CY123">
        <f t="shared" si="132"/>
        <v>0</v>
      </c>
      <c r="CZ123">
        <f t="shared" si="132"/>
        <v>0</v>
      </c>
      <c r="DA123">
        <f t="shared" si="132"/>
        <v>0</v>
      </c>
      <c r="DB123">
        <f t="shared" si="132"/>
        <v>0</v>
      </c>
      <c r="DC123">
        <f t="shared" si="132"/>
        <v>0</v>
      </c>
      <c r="DD123">
        <f t="shared" si="132"/>
        <v>0</v>
      </c>
      <c r="DE123">
        <f t="shared" si="132"/>
        <v>0</v>
      </c>
      <c r="DF123">
        <f t="shared" si="132"/>
        <v>0</v>
      </c>
      <c r="DG123">
        <f t="shared" si="132"/>
        <v>0</v>
      </c>
      <c r="DH123">
        <f t="shared" si="132"/>
        <v>0</v>
      </c>
      <c r="DI123">
        <f t="shared" si="132"/>
        <v>0</v>
      </c>
      <c r="DJ123">
        <f t="shared" si="132"/>
        <v>0</v>
      </c>
      <c r="DK123">
        <f t="shared" si="132"/>
        <v>0</v>
      </c>
      <c r="DL123">
        <f t="shared" si="132"/>
        <v>0</v>
      </c>
      <c r="DM123">
        <f t="shared" si="132"/>
        <v>0</v>
      </c>
      <c r="DN123">
        <f t="shared" si="132"/>
        <v>0</v>
      </c>
      <c r="DO123">
        <f t="shared" si="132"/>
        <v>0</v>
      </c>
      <c r="DP123">
        <f t="shared" si="132"/>
        <v>0</v>
      </c>
      <c r="DQ123">
        <f t="shared" si="132"/>
        <v>0</v>
      </c>
      <c r="DR123">
        <f t="shared" si="132"/>
        <v>0</v>
      </c>
      <c r="DS123">
        <f t="shared" si="132"/>
        <v>0</v>
      </c>
      <c r="DT123">
        <f t="shared" si="115"/>
        <v>0</v>
      </c>
      <c r="DU123">
        <f t="shared" si="115"/>
        <v>0</v>
      </c>
      <c r="DV123">
        <f t="shared" si="115"/>
        <v>0</v>
      </c>
      <c r="DW123">
        <f t="shared" si="115"/>
        <v>0</v>
      </c>
      <c r="DX123">
        <f t="shared" si="127"/>
        <v>0</v>
      </c>
      <c r="DY123">
        <f t="shared" si="127"/>
        <v>0</v>
      </c>
      <c r="DZ123">
        <f t="shared" si="127"/>
        <v>0</v>
      </c>
      <c r="EA123">
        <f t="shared" si="127"/>
        <v>0</v>
      </c>
      <c r="EB123">
        <f t="shared" si="127"/>
        <v>0</v>
      </c>
      <c r="EC123">
        <f t="shared" si="127"/>
        <v>0</v>
      </c>
      <c r="ED123">
        <f t="shared" si="127"/>
        <v>0</v>
      </c>
      <c r="EE123">
        <f t="shared" si="127"/>
        <v>0</v>
      </c>
      <c r="EF123">
        <f t="shared" si="127"/>
        <v>0</v>
      </c>
      <c r="EG123">
        <f t="shared" si="127"/>
        <v>0</v>
      </c>
      <c r="EH123">
        <f t="shared" si="127"/>
        <v>0</v>
      </c>
      <c r="EI123">
        <f t="shared" si="127"/>
        <v>0</v>
      </c>
      <c r="EJ123">
        <f t="shared" si="127"/>
        <v>0</v>
      </c>
      <c r="EK123">
        <f t="shared" si="127"/>
        <v>0</v>
      </c>
      <c r="EL123">
        <f t="shared" si="127"/>
        <v>0</v>
      </c>
      <c r="EM123">
        <f t="shared" si="127"/>
        <v>0</v>
      </c>
      <c r="EN123">
        <f t="shared" si="127"/>
        <v>0</v>
      </c>
      <c r="EO123">
        <f t="shared" si="127"/>
        <v>0</v>
      </c>
      <c r="EP123">
        <f t="shared" si="127"/>
        <v>0</v>
      </c>
      <c r="EQ123">
        <f t="shared" si="127"/>
        <v>0</v>
      </c>
      <c r="ER123">
        <f t="shared" si="127"/>
        <v>0</v>
      </c>
      <c r="ES123">
        <f t="shared" si="127"/>
        <v>0</v>
      </c>
      <c r="ET123">
        <f t="shared" si="127"/>
        <v>0</v>
      </c>
      <c r="EU123">
        <f t="shared" si="127"/>
        <v>0</v>
      </c>
      <c r="EV123">
        <f t="shared" si="127"/>
        <v>0</v>
      </c>
      <c r="EW123">
        <f t="shared" si="127"/>
        <v>0</v>
      </c>
      <c r="EX123">
        <f t="shared" si="127"/>
        <v>0</v>
      </c>
      <c r="EY123">
        <f t="shared" si="127"/>
        <v>0</v>
      </c>
      <c r="EZ123">
        <f t="shared" si="127"/>
        <v>0</v>
      </c>
      <c r="FA123">
        <f t="shared" si="127"/>
        <v>0</v>
      </c>
      <c r="FB123">
        <f t="shared" si="127"/>
        <v>0</v>
      </c>
      <c r="FC123">
        <f t="shared" si="127"/>
        <v>0</v>
      </c>
      <c r="FD123">
        <f t="shared" si="127"/>
        <v>0</v>
      </c>
      <c r="FE123">
        <f t="shared" si="127"/>
        <v>0</v>
      </c>
      <c r="FF123">
        <f t="shared" si="127"/>
        <v>0</v>
      </c>
      <c r="FG123">
        <f t="shared" si="127"/>
        <v>0</v>
      </c>
      <c r="FH123">
        <f t="shared" si="123"/>
        <v>0</v>
      </c>
      <c r="FI123">
        <f t="shared" si="123"/>
        <v>0</v>
      </c>
      <c r="FJ123">
        <f t="shared" si="123"/>
        <v>0</v>
      </c>
      <c r="FK123">
        <f t="shared" si="123"/>
        <v>0</v>
      </c>
      <c r="FL123">
        <f t="shared" si="123"/>
        <v>0</v>
      </c>
      <c r="FM123">
        <f t="shared" si="123"/>
        <v>0</v>
      </c>
      <c r="FN123">
        <f t="shared" si="123"/>
        <v>0</v>
      </c>
      <c r="FO123">
        <f t="shared" si="123"/>
        <v>0</v>
      </c>
      <c r="FP123">
        <f t="shared" si="123"/>
        <v>0</v>
      </c>
      <c r="FQ123">
        <f t="shared" si="123"/>
        <v>0</v>
      </c>
      <c r="FR123">
        <f t="shared" si="123"/>
        <v>0</v>
      </c>
      <c r="FS123">
        <f t="shared" si="123"/>
        <v>0</v>
      </c>
      <c r="FT123">
        <f t="shared" si="128"/>
        <v>0</v>
      </c>
      <c r="FU123">
        <f t="shared" si="128"/>
        <v>0</v>
      </c>
      <c r="FV123">
        <f t="shared" si="128"/>
        <v>0</v>
      </c>
      <c r="FW123">
        <f t="shared" si="128"/>
        <v>0</v>
      </c>
      <c r="FX123">
        <f t="shared" si="128"/>
        <v>0</v>
      </c>
      <c r="FY123">
        <f t="shared" si="128"/>
        <v>0</v>
      </c>
      <c r="FZ123">
        <f t="shared" si="128"/>
        <v>0</v>
      </c>
      <c r="GA123">
        <f t="shared" si="128"/>
        <v>0</v>
      </c>
      <c r="GB123">
        <f t="shared" si="128"/>
        <v>0</v>
      </c>
      <c r="GC123">
        <f t="shared" si="128"/>
        <v>0</v>
      </c>
      <c r="GD123">
        <f t="shared" si="128"/>
        <v>0</v>
      </c>
      <c r="GE123">
        <f t="shared" si="128"/>
        <v>0</v>
      </c>
      <c r="GF123">
        <f t="shared" si="128"/>
        <v>0</v>
      </c>
      <c r="GG123">
        <f t="shared" si="128"/>
        <v>0</v>
      </c>
      <c r="GH123">
        <f t="shared" si="128"/>
        <v>0</v>
      </c>
      <c r="GI123">
        <f t="shared" si="128"/>
        <v>0</v>
      </c>
      <c r="GJ123">
        <f t="shared" si="128"/>
        <v>0</v>
      </c>
      <c r="GK123">
        <f t="shared" si="128"/>
        <v>0</v>
      </c>
      <c r="GL123">
        <f t="shared" si="128"/>
        <v>0</v>
      </c>
      <c r="GM123">
        <f t="shared" si="128"/>
        <v>0</v>
      </c>
      <c r="GN123">
        <f t="shared" si="128"/>
        <v>0</v>
      </c>
      <c r="GO123">
        <f t="shared" si="128"/>
        <v>0</v>
      </c>
      <c r="GP123">
        <f t="shared" si="128"/>
        <v>0</v>
      </c>
      <c r="GQ123">
        <f t="shared" si="128"/>
        <v>0</v>
      </c>
      <c r="GR123">
        <f t="shared" si="128"/>
        <v>0</v>
      </c>
      <c r="GS123">
        <f t="shared" si="128"/>
        <v>0</v>
      </c>
      <c r="GT123">
        <f t="shared" si="128"/>
        <v>0</v>
      </c>
      <c r="GU123">
        <f t="shared" si="128"/>
        <v>0</v>
      </c>
      <c r="GV123">
        <f t="shared" si="128"/>
        <v>0</v>
      </c>
      <c r="GW123">
        <f t="shared" si="128"/>
        <v>0</v>
      </c>
      <c r="GX123">
        <f t="shared" si="128"/>
        <v>0</v>
      </c>
      <c r="GY123">
        <f t="shared" si="128"/>
        <v>0</v>
      </c>
      <c r="GZ123">
        <f t="shared" si="128"/>
        <v>0</v>
      </c>
      <c r="HA123">
        <f t="shared" si="128"/>
        <v>0</v>
      </c>
      <c r="HB123">
        <f t="shared" si="128"/>
        <v>0</v>
      </c>
      <c r="HC123">
        <f t="shared" si="128"/>
        <v>0</v>
      </c>
      <c r="HD123">
        <f t="shared" si="128"/>
        <v>0</v>
      </c>
      <c r="HE123">
        <f t="shared" si="128"/>
        <v>0</v>
      </c>
      <c r="HF123">
        <f t="shared" si="128"/>
        <v>0</v>
      </c>
      <c r="HG123">
        <f t="shared" si="128"/>
        <v>0</v>
      </c>
      <c r="HH123">
        <f t="shared" si="128"/>
        <v>0</v>
      </c>
      <c r="HI123">
        <f t="shared" si="128"/>
        <v>0</v>
      </c>
      <c r="HJ123">
        <f t="shared" si="128"/>
        <v>0</v>
      </c>
      <c r="HK123">
        <f t="shared" si="128"/>
        <v>0</v>
      </c>
      <c r="HL123">
        <f t="shared" si="128"/>
        <v>0</v>
      </c>
      <c r="HM123">
        <f t="shared" si="128"/>
        <v>0</v>
      </c>
      <c r="HN123">
        <f t="shared" si="128"/>
        <v>0</v>
      </c>
      <c r="HO123">
        <f t="shared" si="128"/>
        <v>0</v>
      </c>
      <c r="HP123">
        <f t="shared" si="128"/>
        <v>0</v>
      </c>
      <c r="HQ123">
        <f t="shared" si="128"/>
        <v>0</v>
      </c>
      <c r="HR123">
        <f t="shared" si="128"/>
        <v>0</v>
      </c>
      <c r="HS123">
        <f t="shared" si="128"/>
        <v>0</v>
      </c>
    </row>
    <row r="124" spans="1:227">
      <c r="A124">
        <v>307</v>
      </c>
      <c r="B124">
        <v>4</v>
      </c>
      <c r="C124" t="s">
        <v>65</v>
      </c>
      <c r="D124">
        <v>7.2</v>
      </c>
      <c r="E124">
        <v>75.2</v>
      </c>
      <c r="F124">
        <v>123.2</v>
      </c>
      <c r="G124">
        <v>170.2</v>
      </c>
      <c r="H124">
        <v>157.6</v>
      </c>
      <c r="I124" t="s">
        <v>65</v>
      </c>
      <c r="J124">
        <v>124000</v>
      </c>
      <c r="K124">
        <v>151148.93617021301</v>
      </c>
      <c r="L124">
        <v>165425.32467532501</v>
      </c>
      <c r="M124">
        <v>176652.17391304299</v>
      </c>
      <c r="N124">
        <v>191869.289340102</v>
      </c>
      <c r="O124" t="str">
        <f t="shared" si="76"/>
        <v>VA</v>
      </c>
      <c r="P124">
        <f t="shared" si="125"/>
        <v>140000</v>
      </c>
      <c r="Q124">
        <f t="shared" si="125"/>
        <v>170000</v>
      </c>
      <c r="R124">
        <f t="shared" si="125"/>
        <v>190000</v>
      </c>
      <c r="S124">
        <f t="shared" si="125"/>
        <v>200000</v>
      </c>
      <c r="T124">
        <f t="shared" si="125"/>
        <v>220000</v>
      </c>
      <c r="V124">
        <v>122</v>
      </c>
      <c r="W124" t="s">
        <v>1169</v>
      </c>
      <c r="Z124" t="s">
        <v>1173</v>
      </c>
      <c r="AA124">
        <v>4</v>
      </c>
      <c r="AB124">
        <f t="shared" si="117"/>
        <v>0</v>
      </c>
      <c r="AC124">
        <f t="shared" si="117"/>
        <v>0</v>
      </c>
      <c r="AD124">
        <f t="shared" si="117"/>
        <v>0</v>
      </c>
      <c r="AE124">
        <f t="shared" si="117"/>
        <v>0</v>
      </c>
      <c r="AF124">
        <f t="shared" si="117"/>
        <v>0</v>
      </c>
      <c r="AG124">
        <f t="shared" si="117"/>
        <v>0</v>
      </c>
      <c r="AH124">
        <f t="shared" si="117"/>
        <v>0</v>
      </c>
      <c r="AI124">
        <f t="shared" si="117"/>
        <v>0</v>
      </c>
      <c r="AJ124">
        <f t="shared" si="117"/>
        <v>0</v>
      </c>
      <c r="AK124">
        <f t="shared" si="117"/>
        <v>0</v>
      </c>
      <c r="AL124">
        <f t="shared" si="117"/>
        <v>0</v>
      </c>
      <c r="AM124">
        <f t="shared" si="117"/>
        <v>0</v>
      </c>
      <c r="AN124">
        <f t="shared" si="117"/>
        <v>8.4</v>
      </c>
      <c r="AO124">
        <f t="shared" si="117"/>
        <v>0</v>
      </c>
      <c r="AP124">
        <f t="shared" si="117"/>
        <v>0</v>
      </c>
      <c r="AQ124">
        <f t="shared" si="117"/>
        <v>0</v>
      </c>
      <c r="AR124">
        <f t="shared" si="131"/>
        <v>0</v>
      </c>
      <c r="AS124">
        <f t="shared" si="131"/>
        <v>0</v>
      </c>
      <c r="AT124">
        <f t="shared" si="131"/>
        <v>0</v>
      </c>
      <c r="AU124">
        <f t="shared" si="131"/>
        <v>0</v>
      </c>
      <c r="AV124">
        <f t="shared" si="131"/>
        <v>75.599999999999994</v>
      </c>
      <c r="AW124">
        <f t="shared" si="131"/>
        <v>0</v>
      </c>
      <c r="AX124">
        <f t="shared" si="131"/>
        <v>0</v>
      </c>
      <c r="AY124">
        <f t="shared" si="131"/>
        <v>0</v>
      </c>
      <c r="AZ124">
        <f t="shared" si="131"/>
        <v>0</v>
      </c>
      <c r="BA124">
        <f t="shared" si="131"/>
        <v>0</v>
      </c>
      <c r="BB124">
        <f t="shared" si="131"/>
        <v>0</v>
      </c>
      <c r="BC124">
        <f t="shared" si="131"/>
        <v>0</v>
      </c>
      <c r="BD124">
        <f t="shared" si="131"/>
        <v>0</v>
      </c>
      <c r="BE124">
        <f t="shared" si="131"/>
        <v>0</v>
      </c>
      <c r="BF124">
        <f t="shared" si="131"/>
        <v>0</v>
      </c>
      <c r="BG124">
        <f t="shared" si="131"/>
        <v>0</v>
      </c>
      <c r="BH124">
        <f t="shared" si="131"/>
        <v>0</v>
      </c>
      <c r="BI124">
        <f t="shared" si="131"/>
        <v>0</v>
      </c>
      <c r="BJ124">
        <f t="shared" si="131"/>
        <v>0</v>
      </c>
      <c r="BK124">
        <f t="shared" si="131"/>
        <v>0</v>
      </c>
      <c r="BL124">
        <f t="shared" si="131"/>
        <v>0</v>
      </c>
      <c r="BM124">
        <f t="shared" si="129"/>
        <v>0</v>
      </c>
      <c r="BN124">
        <f t="shared" si="129"/>
        <v>0</v>
      </c>
      <c r="BO124">
        <f t="shared" si="129"/>
        <v>0</v>
      </c>
      <c r="BP124">
        <f t="shared" si="129"/>
        <v>387.8</v>
      </c>
      <c r="BQ124">
        <f t="shared" si="129"/>
        <v>0</v>
      </c>
      <c r="BR124">
        <f t="shared" si="129"/>
        <v>0</v>
      </c>
      <c r="BS124">
        <f t="shared" si="129"/>
        <v>0</v>
      </c>
      <c r="BT124">
        <f t="shared" si="129"/>
        <v>948</v>
      </c>
      <c r="BU124">
        <f t="shared" si="129"/>
        <v>692</v>
      </c>
      <c r="BV124">
        <f t="shared" si="129"/>
        <v>0</v>
      </c>
      <c r="BW124">
        <f t="shared" si="129"/>
        <v>1479.4</v>
      </c>
      <c r="BX124">
        <f t="shared" si="129"/>
        <v>0</v>
      </c>
      <c r="BY124">
        <f t="shared" si="129"/>
        <v>169.4</v>
      </c>
      <c r="BZ124">
        <f t="shared" si="129"/>
        <v>1606.2</v>
      </c>
      <c r="CA124">
        <f t="shared" si="129"/>
        <v>1095.2</v>
      </c>
      <c r="CB124">
        <f t="shared" si="129"/>
        <v>256.39999999999998</v>
      </c>
      <c r="CC124">
        <f t="shared" si="129"/>
        <v>0</v>
      </c>
      <c r="CD124">
        <f t="shared" si="129"/>
        <v>3117.4</v>
      </c>
      <c r="CE124">
        <f t="shared" si="129"/>
        <v>0</v>
      </c>
      <c r="CF124">
        <f t="shared" si="129"/>
        <v>0</v>
      </c>
      <c r="CG124">
        <f t="shared" si="129"/>
        <v>0</v>
      </c>
      <c r="CH124">
        <f t="shared" si="129"/>
        <v>592</v>
      </c>
      <c r="CI124">
        <f t="shared" si="129"/>
        <v>0</v>
      </c>
      <c r="CJ124">
        <f t="shared" si="129"/>
        <v>0</v>
      </c>
      <c r="CK124">
        <f t="shared" si="129"/>
        <v>0</v>
      </c>
      <c r="CL124">
        <f t="shared" si="129"/>
        <v>0</v>
      </c>
      <c r="CM124">
        <f t="shared" si="129"/>
        <v>0</v>
      </c>
      <c r="CN124">
        <f t="shared" si="129"/>
        <v>0</v>
      </c>
      <c r="CO124">
        <f t="shared" si="132"/>
        <v>0</v>
      </c>
      <c r="CP124">
        <f t="shared" si="132"/>
        <v>0</v>
      </c>
      <c r="CQ124">
        <f t="shared" si="132"/>
        <v>0</v>
      </c>
      <c r="CR124">
        <f t="shared" si="132"/>
        <v>0</v>
      </c>
      <c r="CS124">
        <f t="shared" si="132"/>
        <v>0</v>
      </c>
      <c r="CT124">
        <f t="shared" si="132"/>
        <v>0</v>
      </c>
      <c r="CU124">
        <f t="shared" si="132"/>
        <v>0</v>
      </c>
      <c r="CV124">
        <f t="shared" si="132"/>
        <v>442.8</v>
      </c>
      <c r="CW124">
        <f t="shared" si="132"/>
        <v>0</v>
      </c>
      <c r="CX124">
        <f t="shared" si="132"/>
        <v>0</v>
      </c>
      <c r="CY124">
        <f t="shared" si="132"/>
        <v>0</v>
      </c>
      <c r="CZ124">
        <f t="shared" si="132"/>
        <v>0</v>
      </c>
      <c r="DA124">
        <f t="shared" si="132"/>
        <v>0</v>
      </c>
      <c r="DB124">
        <f t="shared" si="132"/>
        <v>0</v>
      </c>
      <c r="DC124">
        <f t="shared" si="132"/>
        <v>0</v>
      </c>
      <c r="DD124">
        <f t="shared" si="132"/>
        <v>0</v>
      </c>
      <c r="DE124">
        <f t="shared" si="132"/>
        <v>0</v>
      </c>
      <c r="DF124">
        <f t="shared" si="132"/>
        <v>0</v>
      </c>
      <c r="DG124">
        <f t="shared" si="132"/>
        <v>0</v>
      </c>
      <c r="DH124">
        <f t="shared" si="132"/>
        <v>0</v>
      </c>
      <c r="DI124">
        <f t="shared" si="132"/>
        <v>0</v>
      </c>
      <c r="DJ124">
        <f t="shared" si="132"/>
        <v>0</v>
      </c>
      <c r="DK124">
        <f t="shared" si="132"/>
        <v>0</v>
      </c>
      <c r="DL124">
        <f t="shared" si="132"/>
        <v>0</v>
      </c>
      <c r="DM124">
        <f t="shared" si="132"/>
        <v>0</v>
      </c>
      <c r="DN124">
        <f t="shared" si="132"/>
        <v>0</v>
      </c>
      <c r="DO124">
        <f t="shared" si="132"/>
        <v>0</v>
      </c>
      <c r="DP124">
        <f t="shared" si="132"/>
        <v>0</v>
      </c>
      <c r="DQ124">
        <f t="shared" si="132"/>
        <v>0</v>
      </c>
      <c r="DR124">
        <f t="shared" si="132"/>
        <v>0</v>
      </c>
      <c r="DS124">
        <f t="shared" si="132"/>
        <v>0</v>
      </c>
      <c r="DT124">
        <f t="shared" si="132"/>
        <v>0</v>
      </c>
      <c r="DU124">
        <f t="shared" si="132"/>
        <v>0</v>
      </c>
      <c r="DV124">
        <f t="shared" si="132"/>
        <v>0</v>
      </c>
      <c r="DW124">
        <f t="shared" si="132"/>
        <v>0</v>
      </c>
      <c r="DX124">
        <f t="shared" si="132"/>
        <v>0</v>
      </c>
      <c r="DY124">
        <f t="shared" si="132"/>
        <v>0</v>
      </c>
      <c r="DZ124">
        <f t="shared" si="132"/>
        <v>0</v>
      </c>
      <c r="EA124">
        <f t="shared" si="132"/>
        <v>0</v>
      </c>
      <c r="EB124">
        <f t="shared" si="127"/>
        <v>0</v>
      </c>
      <c r="EC124">
        <f t="shared" si="127"/>
        <v>0</v>
      </c>
      <c r="ED124">
        <f t="shared" si="127"/>
        <v>0</v>
      </c>
      <c r="EE124">
        <f t="shared" si="127"/>
        <v>0</v>
      </c>
      <c r="EF124">
        <f t="shared" si="127"/>
        <v>0</v>
      </c>
      <c r="EG124">
        <f t="shared" si="127"/>
        <v>0</v>
      </c>
      <c r="EH124">
        <f t="shared" si="127"/>
        <v>0</v>
      </c>
      <c r="EI124">
        <f t="shared" si="127"/>
        <v>0</v>
      </c>
      <c r="EJ124">
        <f t="shared" si="127"/>
        <v>0</v>
      </c>
      <c r="EK124">
        <f t="shared" si="127"/>
        <v>0</v>
      </c>
      <c r="EL124">
        <f t="shared" si="127"/>
        <v>0</v>
      </c>
      <c r="EM124">
        <f t="shared" si="127"/>
        <v>0</v>
      </c>
      <c r="EN124">
        <f t="shared" si="127"/>
        <v>0</v>
      </c>
      <c r="EO124">
        <f t="shared" si="127"/>
        <v>0</v>
      </c>
      <c r="EP124">
        <f t="shared" si="127"/>
        <v>0</v>
      </c>
      <c r="EQ124">
        <f t="shared" si="127"/>
        <v>0</v>
      </c>
      <c r="ER124">
        <f t="shared" si="127"/>
        <v>0</v>
      </c>
      <c r="ES124">
        <f t="shared" si="127"/>
        <v>0</v>
      </c>
      <c r="ET124">
        <f t="shared" si="127"/>
        <v>0</v>
      </c>
      <c r="EU124">
        <f t="shared" si="127"/>
        <v>0</v>
      </c>
      <c r="EV124">
        <f t="shared" si="127"/>
        <v>0</v>
      </c>
      <c r="EW124">
        <f t="shared" si="127"/>
        <v>0</v>
      </c>
      <c r="EX124">
        <f t="shared" si="127"/>
        <v>0</v>
      </c>
      <c r="EY124">
        <f t="shared" si="127"/>
        <v>0</v>
      </c>
      <c r="EZ124">
        <f t="shared" si="127"/>
        <v>0</v>
      </c>
      <c r="FA124">
        <f t="shared" si="127"/>
        <v>0</v>
      </c>
      <c r="FB124">
        <f t="shared" si="127"/>
        <v>0</v>
      </c>
      <c r="FC124">
        <f t="shared" si="127"/>
        <v>0</v>
      </c>
      <c r="FD124">
        <f t="shared" si="127"/>
        <v>0</v>
      </c>
      <c r="FE124">
        <f t="shared" si="127"/>
        <v>0</v>
      </c>
      <c r="FF124">
        <f t="shared" si="127"/>
        <v>0</v>
      </c>
      <c r="FG124">
        <f t="shared" si="127"/>
        <v>0</v>
      </c>
      <c r="FH124">
        <f t="shared" si="127"/>
        <v>0</v>
      </c>
      <c r="FI124">
        <f t="shared" si="123"/>
        <v>0</v>
      </c>
      <c r="FJ124">
        <f t="shared" si="123"/>
        <v>0</v>
      </c>
      <c r="FK124">
        <f t="shared" si="123"/>
        <v>0</v>
      </c>
      <c r="FL124">
        <f t="shared" si="123"/>
        <v>0</v>
      </c>
      <c r="FM124">
        <f t="shared" si="123"/>
        <v>0</v>
      </c>
      <c r="FN124">
        <f t="shared" si="123"/>
        <v>0</v>
      </c>
      <c r="FO124">
        <f t="shared" si="123"/>
        <v>0</v>
      </c>
      <c r="FP124">
        <f t="shared" si="123"/>
        <v>0</v>
      </c>
      <c r="FQ124">
        <f t="shared" si="123"/>
        <v>0</v>
      </c>
      <c r="FR124">
        <f t="shared" si="123"/>
        <v>0</v>
      </c>
      <c r="FS124">
        <f t="shared" si="123"/>
        <v>0</v>
      </c>
      <c r="FT124">
        <f t="shared" si="128"/>
        <v>0</v>
      </c>
      <c r="FU124">
        <f t="shared" si="128"/>
        <v>0</v>
      </c>
      <c r="FV124">
        <f t="shared" si="128"/>
        <v>0</v>
      </c>
      <c r="FW124">
        <f t="shared" si="128"/>
        <v>0</v>
      </c>
      <c r="FX124">
        <f t="shared" si="128"/>
        <v>0</v>
      </c>
      <c r="FY124">
        <f t="shared" si="128"/>
        <v>0</v>
      </c>
      <c r="FZ124">
        <f t="shared" si="128"/>
        <v>0</v>
      </c>
      <c r="GA124">
        <f t="shared" si="128"/>
        <v>0</v>
      </c>
      <c r="GB124">
        <f t="shared" si="128"/>
        <v>0</v>
      </c>
      <c r="GC124">
        <f t="shared" si="128"/>
        <v>0</v>
      </c>
      <c r="GD124">
        <f t="shared" si="128"/>
        <v>0</v>
      </c>
      <c r="GE124">
        <f t="shared" si="128"/>
        <v>0</v>
      </c>
      <c r="GF124">
        <f t="shared" si="128"/>
        <v>0</v>
      </c>
      <c r="GG124">
        <f t="shared" si="128"/>
        <v>0</v>
      </c>
      <c r="GH124">
        <f t="shared" si="128"/>
        <v>0</v>
      </c>
      <c r="GI124">
        <f t="shared" si="128"/>
        <v>0</v>
      </c>
      <c r="GJ124">
        <f t="shared" si="128"/>
        <v>0</v>
      </c>
      <c r="GK124">
        <f t="shared" si="128"/>
        <v>0</v>
      </c>
      <c r="GL124">
        <f t="shared" si="128"/>
        <v>0</v>
      </c>
      <c r="GM124">
        <f t="shared" si="128"/>
        <v>0</v>
      </c>
      <c r="GN124">
        <f t="shared" si="128"/>
        <v>0</v>
      </c>
      <c r="GO124">
        <f t="shared" si="128"/>
        <v>0</v>
      </c>
      <c r="GP124">
        <f t="shared" si="128"/>
        <v>0</v>
      </c>
      <c r="GQ124">
        <f t="shared" si="128"/>
        <v>0</v>
      </c>
      <c r="GR124">
        <f t="shared" si="128"/>
        <v>0</v>
      </c>
      <c r="GS124">
        <f t="shared" si="128"/>
        <v>0</v>
      </c>
      <c r="GT124">
        <f t="shared" si="128"/>
        <v>0</v>
      </c>
      <c r="GU124">
        <f t="shared" si="128"/>
        <v>0</v>
      </c>
      <c r="GV124">
        <f t="shared" si="128"/>
        <v>0</v>
      </c>
      <c r="GW124">
        <f t="shared" si="128"/>
        <v>0</v>
      </c>
      <c r="GX124">
        <f t="shared" si="128"/>
        <v>0</v>
      </c>
      <c r="GY124">
        <f t="shared" si="128"/>
        <v>0</v>
      </c>
      <c r="GZ124">
        <f t="shared" si="128"/>
        <v>0</v>
      </c>
      <c r="HA124">
        <f t="shared" si="128"/>
        <v>0</v>
      </c>
      <c r="HB124">
        <f t="shared" si="128"/>
        <v>0</v>
      </c>
      <c r="HC124">
        <f t="shared" si="128"/>
        <v>0</v>
      </c>
      <c r="HD124">
        <f t="shared" si="128"/>
        <v>0</v>
      </c>
      <c r="HE124">
        <f t="shared" si="128"/>
        <v>0</v>
      </c>
      <c r="HF124">
        <f t="shared" si="128"/>
        <v>0</v>
      </c>
      <c r="HG124">
        <f t="shared" si="128"/>
        <v>0</v>
      </c>
      <c r="HH124">
        <f t="shared" si="128"/>
        <v>0</v>
      </c>
      <c r="HI124">
        <f t="shared" si="128"/>
        <v>0</v>
      </c>
      <c r="HJ124">
        <f t="shared" si="128"/>
        <v>0</v>
      </c>
      <c r="HK124">
        <f t="shared" si="128"/>
        <v>0</v>
      </c>
      <c r="HL124">
        <f t="shared" si="128"/>
        <v>0</v>
      </c>
      <c r="HM124">
        <f t="shared" si="128"/>
        <v>0</v>
      </c>
      <c r="HN124">
        <f t="shared" si="128"/>
        <v>0</v>
      </c>
      <c r="HO124">
        <f t="shared" si="128"/>
        <v>0</v>
      </c>
      <c r="HP124">
        <f t="shared" si="128"/>
        <v>0</v>
      </c>
      <c r="HQ124">
        <f t="shared" si="128"/>
        <v>0</v>
      </c>
      <c r="HR124">
        <f t="shared" si="128"/>
        <v>0</v>
      </c>
      <c r="HS124">
        <f t="shared" si="128"/>
        <v>0</v>
      </c>
    </row>
    <row r="125" spans="1:227">
      <c r="A125">
        <v>307</v>
      </c>
      <c r="B125">
        <v>5</v>
      </c>
      <c r="C125" t="s">
        <v>66</v>
      </c>
      <c r="D125">
        <v>247.2</v>
      </c>
      <c r="E125">
        <v>608.20000000000005</v>
      </c>
      <c r="F125">
        <v>638.4</v>
      </c>
      <c r="G125">
        <v>810.6</v>
      </c>
      <c r="H125">
        <v>863</v>
      </c>
      <c r="I125" t="s">
        <v>66</v>
      </c>
      <c r="J125">
        <v>108944.174757282</v>
      </c>
      <c r="K125">
        <v>125860.243341006</v>
      </c>
      <c r="L125">
        <v>149727.130325815</v>
      </c>
      <c r="M125">
        <v>162997.77942265</v>
      </c>
      <c r="N125">
        <v>177993.974507532</v>
      </c>
      <c r="O125" t="str">
        <f t="shared" si="76"/>
        <v>VA</v>
      </c>
      <c r="P125">
        <f t="shared" si="125"/>
        <v>125000</v>
      </c>
      <c r="Q125">
        <f t="shared" si="125"/>
        <v>145000</v>
      </c>
      <c r="R125">
        <f t="shared" si="125"/>
        <v>170000</v>
      </c>
      <c r="S125">
        <f t="shared" si="125"/>
        <v>185000</v>
      </c>
      <c r="T125">
        <f t="shared" si="125"/>
        <v>205000</v>
      </c>
      <c r="V125">
        <v>123</v>
      </c>
      <c r="W125" t="s">
        <v>1169</v>
      </c>
      <c r="Z125" t="s">
        <v>1173</v>
      </c>
      <c r="AA125">
        <v>5</v>
      </c>
      <c r="AB125">
        <f t="shared" si="117"/>
        <v>0</v>
      </c>
      <c r="AC125">
        <f t="shared" si="117"/>
        <v>0</v>
      </c>
      <c r="AD125">
        <f t="shared" si="117"/>
        <v>0</v>
      </c>
      <c r="AE125">
        <f t="shared" si="117"/>
        <v>0</v>
      </c>
      <c r="AF125">
        <f t="shared" si="117"/>
        <v>49</v>
      </c>
      <c r="AG125">
        <f t="shared" si="117"/>
        <v>0</v>
      </c>
      <c r="AH125">
        <f t="shared" si="117"/>
        <v>0</v>
      </c>
      <c r="AI125">
        <f t="shared" si="117"/>
        <v>0</v>
      </c>
      <c r="AJ125">
        <f t="shared" si="117"/>
        <v>0</v>
      </c>
      <c r="AK125">
        <f t="shared" si="117"/>
        <v>115.2</v>
      </c>
      <c r="AL125">
        <f t="shared" si="117"/>
        <v>0</v>
      </c>
      <c r="AM125">
        <f t="shared" si="117"/>
        <v>0</v>
      </c>
      <c r="AN125">
        <f t="shared" si="117"/>
        <v>50.4</v>
      </c>
      <c r="AO125">
        <f t="shared" si="117"/>
        <v>0</v>
      </c>
      <c r="AP125">
        <f t="shared" si="117"/>
        <v>0</v>
      </c>
      <c r="AQ125">
        <f t="shared" si="117"/>
        <v>0</v>
      </c>
      <c r="AR125">
        <f t="shared" si="131"/>
        <v>0</v>
      </c>
      <c r="AS125">
        <f t="shared" si="131"/>
        <v>0</v>
      </c>
      <c r="AT125">
        <f t="shared" si="131"/>
        <v>0</v>
      </c>
      <c r="AU125">
        <f t="shared" si="131"/>
        <v>0</v>
      </c>
      <c r="AV125">
        <f t="shared" si="131"/>
        <v>0</v>
      </c>
      <c r="AW125">
        <f t="shared" si="131"/>
        <v>0</v>
      </c>
      <c r="AX125">
        <f t="shared" si="131"/>
        <v>0</v>
      </c>
      <c r="AY125">
        <f t="shared" si="131"/>
        <v>0</v>
      </c>
      <c r="AZ125">
        <f t="shared" si="131"/>
        <v>0</v>
      </c>
      <c r="BA125">
        <f t="shared" si="131"/>
        <v>0</v>
      </c>
      <c r="BB125">
        <f t="shared" si="131"/>
        <v>0</v>
      </c>
      <c r="BC125">
        <f t="shared" si="131"/>
        <v>0</v>
      </c>
      <c r="BD125">
        <f t="shared" si="131"/>
        <v>0</v>
      </c>
      <c r="BE125">
        <f t="shared" si="131"/>
        <v>0</v>
      </c>
      <c r="BF125">
        <f t="shared" si="131"/>
        <v>206.8</v>
      </c>
      <c r="BG125">
        <f t="shared" si="131"/>
        <v>0</v>
      </c>
      <c r="BH125">
        <f t="shared" si="131"/>
        <v>0</v>
      </c>
      <c r="BI125">
        <f t="shared" si="131"/>
        <v>0</v>
      </c>
      <c r="BJ125">
        <f t="shared" si="131"/>
        <v>452.8</v>
      </c>
      <c r="BK125">
        <f t="shared" si="131"/>
        <v>2155.4</v>
      </c>
      <c r="BL125">
        <f t="shared" si="131"/>
        <v>0</v>
      </c>
      <c r="BM125">
        <f t="shared" si="129"/>
        <v>0</v>
      </c>
      <c r="BN125">
        <f t="shared" si="129"/>
        <v>0</v>
      </c>
      <c r="BO125">
        <f t="shared" si="129"/>
        <v>0</v>
      </c>
      <c r="BP125">
        <f t="shared" si="129"/>
        <v>2749.2</v>
      </c>
      <c r="BQ125">
        <f t="shared" si="129"/>
        <v>0</v>
      </c>
      <c r="BR125">
        <f t="shared" si="129"/>
        <v>433.6</v>
      </c>
      <c r="BS125">
        <f t="shared" si="129"/>
        <v>1530.2</v>
      </c>
      <c r="BT125">
        <f t="shared" si="129"/>
        <v>0</v>
      </c>
      <c r="BU125">
        <f t="shared" si="129"/>
        <v>0</v>
      </c>
      <c r="BV125">
        <f t="shared" si="129"/>
        <v>2700.2</v>
      </c>
      <c r="BW125">
        <f t="shared" si="129"/>
        <v>0</v>
      </c>
      <c r="BX125">
        <f t="shared" si="129"/>
        <v>0</v>
      </c>
      <c r="BY125">
        <f t="shared" si="129"/>
        <v>0</v>
      </c>
      <c r="BZ125">
        <f t="shared" si="129"/>
        <v>354.4</v>
      </c>
      <c r="CA125">
        <f t="shared" si="129"/>
        <v>717.4</v>
      </c>
      <c r="CB125">
        <f t="shared" si="129"/>
        <v>0</v>
      </c>
      <c r="CC125">
        <f t="shared" si="129"/>
        <v>0</v>
      </c>
      <c r="CD125">
        <f t="shared" si="129"/>
        <v>0</v>
      </c>
      <c r="CE125">
        <f t="shared" si="129"/>
        <v>0</v>
      </c>
      <c r="CF125">
        <f t="shared" si="129"/>
        <v>1648.8</v>
      </c>
      <c r="CG125">
        <f t="shared" si="129"/>
        <v>2408.4</v>
      </c>
      <c r="CH125">
        <f t="shared" si="129"/>
        <v>0</v>
      </c>
      <c r="CI125">
        <f t="shared" si="129"/>
        <v>0</v>
      </c>
      <c r="CJ125">
        <f t="shared" si="129"/>
        <v>0</v>
      </c>
      <c r="CK125">
        <f t="shared" si="129"/>
        <v>0</v>
      </c>
      <c r="CL125">
        <f t="shared" si="129"/>
        <v>0</v>
      </c>
      <c r="CM125">
        <f t="shared" si="129"/>
        <v>0</v>
      </c>
      <c r="CN125">
        <f t="shared" si="129"/>
        <v>0</v>
      </c>
      <c r="CO125">
        <f t="shared" si="132"/>
        <v>0</v>
      </c>
      <c r="CP125">
        <f t="shared" si="132"/>
        <v>0</v>
      </c>
      <c r="CQ125">
        <f t="shared" si="132"/>
        <v>0</v>
      </c>
      <c r="CR125">
        <f t="shared" si="132"/>
        <v>0</v>
      </c>
      <c r="CS125">
        <f t="shared" si="132"/>
        <v>0</v>
      </c>
      <c r="CT125">
        <f t="shared" si="132"/>
        <v>0</v>
      </c>
      <c r="CU125">
        <f t="shared" si="132"/>
        <v>0</v>
      </c>
      <c r="CV125">
        <f t="shared" si="132"/>
        <v>3198.6</v>
      </c>
      <c r="CW125">
        <f t="shared" si="132"/>
        <v>0</v>
      </c>
      <c r="CX125">
        <f t="shared" si="132"/>
        <v>0</v>
      </c>
      <c r="CY125">
        <f t="shared" si="132"/>
        <v>0</v>
      </c>
      <c r="CZ125">
        <f t="shared" si="132"/>
        <v>0</v>
      </c>
      <c r="DA125">
        <f t="shared" si="132"/>
        <v>0</v>
      </c>
      <c r="DB125">
        <f t="shared" si="132"/>
        <v>0</v>
      </c>
      <c r="DC125">
        <f t="shared" si="132"/>
        <v>0</v>
      </c>
      <c r="DD125">
        <f t="shared" si="132"/>
        <v>0</v>
      </c>
      <c r="DE125">
        <f t="shared" si="132"/>
        <v>0</v>
      </c>
      <c r="DF125">
        <f t="shared" si="132"/>
        <v>0</v>
      </c>
      <c r="DG125">
        <f t="shared" si="132"/>
        <v>0</v>
      </c>
      <c r="DH125">
        <f t="shared" si="132"/>
        <v>0</v>
      </c>
      <c r="DI125">
        <f t="shared" si="132"/>
        <v>0</v>
      </c>
      <c r="DJ125">
        <f t="shared" si="132"/>
        <v>0</v>
      </c>
      <c r="DK125">
        <f t="shared" si="132"/>
        <v>0</v>
      </c>
      <c r="DL125">
        <f t="shared" si="132"/>
        <v>0</v>
      </c>
      <c r="DM125">
        <f t="shared" si="132"/>
        <v>0</v>
      </c>
      <c r="DN125">
        <f t="shared" si="132"/>
        <v>0</v>
      </c>
      <c r="DO125">
        <f t="shared" si="132"/>
        <v>0</v>
      </c>
      <c r="DP125">
        <f t="shared" si="132"/>
        <v>0</v>
      </c>
      <c r="DQ125">
        <f t="shared" si="132"/>
        <v>0</v>
      </c>
      <c r="DR125">
        <f t="shared" si="132"/>
        <v>0</v>
      </c>
      <c r="DS125">
        <f t="shared" si="132"/>
        <v>0</v>
      </c>
      <c r="DT125">
        <f t="shared" si="132"/>
        <v>0</v>
      </c>
      <c r="DU125">
        <f t="shared" si="132"/>
        <v>0</v>
      </c>
      <c r="DV125">
        <f t="shared" si="132"/>
        <v>0</v>
      </c>
      <c r="DW125">
        <f t="shared" si="132"/>
        <v>0</v>
      </c>
      <c r="DX125">
        <f t="shared" si="132"/>
        <v>0</v>
      </c>
      <c r="DY125">
        <f t="shared" si="132"/>
        <v>0</v>
      </c>
      <c r="DZ125">
        <f t="shared" si="132"/>
        <v>0</v>
      </c>
      <c r="EA125">
        <f t="shared" si="132"/>
        <v>0</v>
      </c>
      <c r="EB125">
        <f t="shared" si="127"/>
        <v>0</v>
      </c>
      <c r="EC125">
        <f t="shared" si="127"/>
        <v>0</v>
      </c>
      <c r="ED125">
        <f t="shared" si="127"/>
        <v>0</v>
      </c>
      <c r="EE125">
        <f t="shared" si="127"/>
        <v>0</v>
      </c>
      <c r="EF125">
        <f t="shared" si="127"/>
        <v>0</v>
      </c>
      <c r="EG125">
        <f t="shared" si="127"/>
        <v>0</v>
      </c>
      <c r="EH125">
        <f t="shared" si="127"/>
        <v>0</v>
      </c>
      <c r="EI125">
        <f t="shared" si="127"/>
        <v>0</v>
      </c>
      <c r="EJ125">
        <f t="shared" si="127"/>
        <v>0</v>
      </c>
      <c r="EK125">
        <f t="shared" si="127"/>
        <v>0</v>
      </c>
      <c r="EL125">
        <f t="shared" si="127"/>
        <v>0</v>
      </c>
      <c r="EM125">
        <f t="shared" si="127"/>
        <v>0</v>
      </c>
      <c r="EN125">
        <f t="shared" si="127"/>
        <v>0</v>
      </c>
      <c r="EO125">
        <f t="shared" si="127"/>
        <v>0</v>
      </c>
      <c r="EP125">
        <f t="shared" si="127"/>
        <v>0</v>
      </c>
      <c r="EQ125">
        <f t="shared" si="127"/>
        <v>0</v>
      </c>
      <c r="ER125">
        <f t="shared" si="127"/>
        <v>0</v>
      </c>
      <c r="ES125">
        <f t="shared" si="127"/>
        <v>0</v>
      </c>
      <c r="ET125">
        <f t="shared" si="127"/>
        <v>0</v>
      </c>
      <c r="EU125">
        <f t="shared" si="127"/>
        <v>0</v>
      </c>
      <c r="EV125">
        <f t="shared" si="127"/>
        <v>0</v>
      </c>
      <c r="EW125">
        <f t="shared" si="127"/>
        <v>0</v>
      </c>
      <c r="EX125">
        <f t="shared" si="127"/>
        <v>0</v>
      </c>
      <c r="EY125">
        <f t="shared" si="127"/>
        <v>0</v>
      </c>
      <c r="EZ125">
        <f t="shared" si="127"/>
        <v>0</v>
      </c>
      <c r="FA125">
        <f t="shared" si="127"/>
        <v>0</v>
      </c>
      <c r="FB125">
        <f t="shared" si="127"/>
        <v>0</v>
      </c>
      <c r="FC125">
        <f t="shared" si="127"/>
        <v>0</v>
      </c>
      <c r="FD125">
        <f t="shared" si="127"/>
        <v>0</v>
      </c>
      <c r="FE125">
        <f t="shared" si="127"/>
        <v>0</v>
      </c>
      <c r="FF125">
        <f t="shared" si="127"/>
        <v>0</v>
      </c>
      <c r="FG125">
        <f t="shared" si="127"/>
        <v>0</v>
      </c>
      <c r="FH125">
        <f t="shared" si="123"/>
        <v>0</v>
      </c>
      <c r="FI125">
        <f t="shared" si="123"/>
        <v>0</v>
      </c>
      <c r="FJ125">
        <f t="shared" si="123"/>
        <v>0</v>
      </c>
      <c r="FK125">
        <f t="shared" si="123"/>
        <v>0</v>
      </c>
      <c r="FL125">
        <f t="shared" si="123"/>
        <v>0</v>
      </c>
      <c r="FM125">
        <f t="shared" si="123"/>
        <v>0</v>
      </c>
      <c r="FN125">
        <f t="shared" si="123"/>
        <v>0</v>
      </c>
      <c r="FO125">
        <f t="shared" si="123"/>
        <v>0</v>
      </c>
      <c r="FP125">
        <f t="shared" si="123"/>
        <v>0</v>
      </c>
      <c r="FQ125">
        <f t="shared" si="123"/>
        <v>0</v>
      </c>
      <c r="FR125">
        <f t="shared" si="123"/>
        <v>0</v>
      </c>
      <c r="FS125">
        <f t="shared" si="123"/>
        <v>0</v>
      </c>
      <c r="FT125">
        <f t="shared" si="128"/>
        <v>0</v>
      </c>
      <c r="FU125">
        <f t="shared" si="128"/>
        <v>0</v>
      </c>
      <c r="FV125">
        <f t="shared" si="128"/>
        <v>0</v>
      </c>
      <c r="FW125">
        <f t="shared" si="128"/>
        <v>0</v>
      </c>
      <c r="FX125">
        <f t="shared" si="128"/>
        <v>0</v>
      </c>
      <c r="FY125">
        <f t="shared" si="128"/>
        <v>0</v>
      </c>
      <c r="FZ125">
        <f t="shared" si="128"/>
        <v>0</v>
      </c>
      <c r="GA125">
        <f t="shared" si="128"/>
        <v>0</v>
      </c>
      <c r="GB125">
        <f t="shared" si="128"/>
        <v>0</v>
      </c>
      <c r="GC125">
        <f t="shared" si="128"/>
        <v>0</v>
      </c>
      <c r="GD125">
        <f t="shared" si="128"/>
        <v>0</v>
      </c>
      <c r="GE125">
        <f t="shared" si="128"/>
        <v>0</v>
      </c>
      <c r="GF125">
        <f t="shared" si="128"/>
        <v>0</v>
      </c>
      <c r="GG125">
        <f t="shared" si="128"/>
        <v>0</v>
      </c>
      <c r="GH125">
        <f t="shared" si="128"/>
        <v>0</v>
      </c>
      <c r="GI125">
        <f t="shared" si="128"/>
        <v>0</v>
      </c>
      <c r="GJ125">
        <f t="shared" si="128"/>
        <v>0</v>
      </c>
      <c r="GK125">
        <f t="shared" si="128"/>
        <v>0</v>
      </c>
      <c r="GL125">
        <f t="shared" si="128"/>
        <v>0</v>
      </c>
      <c r="GM125">
        <f t="shared" si="128"/>
        <v>0</v>
      </c>
      <c r="GN125">
        <f t="shared" si="128"/>
        <v>0</v>
      </c>
      <c r="GO125">
        <f t="shared" si="128"/>
        <v>0</v>
      </c>
      <c r="GP125">
        <f t="shared" si="128"/>
        <v>0</v>
      </c>
      <c r="GQ125">
        <f t="shared" si="128"/>
        <v>0</v>
      </c>
      <c r="GR125">
        <f t="shared" si="128"/>
        <v>0</v>
      </c>
      <c r="GS125">
        <f t="shared" si="128"/>
        <v>0</v>
      </c>
      <c r="GT125">
        <f t="shared" si="128"/>
        <v>0</v>
      </c>
      <c r="GU125">
        <f t="shared" si="128"/>
        <v>0</v>
      </c>
      <c r="GV125">
        <f t="shared" si="128"/>
        <v>0</v>
      </c>
      <c r="GW125">
        <f t="shared" si="128"/>
        <v>0</v>
      </c>
      <c r="GX125">
        <f t="shared" si="128"/>
        <v>0</v>
      </c>
      <c r="GY125">
        <f t="shared" si="128"/>
        <v>0</v>
      </c>
      <c r="GZ125">
        <f t="shared" si="128"/>
        <v>0</v>
      </c>
      <c r="HA125">
        <f t="shared" si="128"/>
        <v>0</v>
      </c>
      <c r="HB125">
        <f t="shared" si="128"/>
        <v>0</v>
      </c>
      <c r="HC125">
        <f t="shared" si="128"/>
        <v>0</v>
      </c>
      <c r="HD125">
        <f t="shared" si="128"/>
        <v>0</v>
      </c>
      <c r="HE125">
        <f t="shared" si="128"/>
        <v>0</v>
      </c>
      <c r="HF125">
        <f t="shared" si="128"/>
        <v>0</v>
      </c>
      <c r="HG125">
        <f t="shared" si="128"/>
        <v>0</v>
      </c>
      <c r="HH125">
        <f t="shared" si="128"/>
        <v>0</v>
      </c>
      <c r="HI125">
        <f t="shared" si="128"/>
        <v>0</v>
      </c>
      <c r="HJ125">
        <f t="shared" si="128"/>
        <v>0</v>
      </c>
      <c r="HK125">
        <f t="shared" si="128"/>
        <v>0</v>
      </c>
      <c r="HL125">
        <f t="shared" si="128"/>
        <v>0</v>
      </c>
      <c r="HM125">
        <f t="shared" si="128"/>
        <v>0</v>
      </c>
      <c r="HN125">
        <f t="shared" si="128"/>
        <v>0</v>
      </c>
      <c r="HO125">
        <f t="shared" si="128"/>
        <v>0</v>
      </c>
      <c r="HP125">
        <f t="shared" si="128"/>
        <v>0</v>
      </c>
      <c r="HQ125">
        <f t="shared" si="128"/>
        <v>0</v>
      </c>
      <c r="HR125">
        <f t="shared" si="128"/>
        <v>0</v>
      </c>
      <c r="HS125">
        <f t="shared" si="128"/>
        <v>0</v>
      </c>
    </row>
    <row r="126" spans="1:227">
      <c r="A126">
        <v>307</v>
      </c>
      <c r="B126">
        <v>6</v>
      </c>
      <c r="C126" t="s">
        <v>67</v>
      </c>
      <c r="D126">
        <v>267</v>
      </c>
      <c r="E126">
        <v>817.6</v>
      </c>
      <c r="F126">
        <v>2570.6</v>
      </c>
      <c r="G126">
        <v>3186.6</v>
      </c>
      <c r="H126">
        <v>1223</v>
      </c>
      <c r="I126" t="s">
        <v>67</v>
      </c>
      <c r="J126">
        <v>51455.430711610497</v>
      </c>
      <c r="K126">
        <v>68765.166340508804</v>
      </c>
      <c r="L126">
        <v>92101.999533182898</v>
      </c>
      <c r="M126">
        <v>115100.043933974</v>
      </c>
      <c r="N126">
        <v>145576.61488143899</v>
      </c>
      <c r="O126" t="str">
        <f t="shared" si="76"/>
        <v>VA</v>
      </c>
      <c r="P126">
        <f t="shared" si="125"/>
        <v>60000</v>
      </c>
      <c r="Q126">
        <f t="shared" si="125"/>
        <v>80000</v>
      </c>
      <c r="R126">
        <f t="shared" si="125"/>
        <v>105000</v>
      </c>
      <c r="S126">
        <f t="shared" si="125"/>
        <v>130000</v>
      </c>
      <c r="T126">
        <f t="shared" si="125"/>
        <v>165000</v>
      </c>
      <c r="V126">
        <v>124</v>
      </c>
      <c r="W126" t="s">
        <v>1169</v>
      </c>
      <c r="Z126" t="s">
        <v>1173</v>
      </c>
      <c r="AA126">
        <v>6</v>
      </c>
      <c r="AB126">
        <f t="shared" si="117"/>
        <v>0</v>
      </c>
      <c r="AC126">
        <f t="shared" si="117"/>
        <v>0</v>
      </c>
      <c r="AD126">
        <f t="shared" si="117"/>
        <v>0</v>
      </c>
      <c r="AE126">
        <f t="shared" si="117"/>
        <v>0</v>
      </c>
      <c r="AF126">
        <f t="shared" si="117"/>
        <v>0</v>
      </c>
      <c r="AG126">
        <f t="shared" si="117"/>
        <v>0</v>
      </c>
      <c r="AH126">
        <f t="shared" si="117"/>
        <v>0</v>
      </c>
      <c r="AI126">
        <f t="shared" si="117"/>
        <v>0</v>
      </c>
      <c r="AJ126">
        <f t="shared" si="117"/>
        <v>0</v>
      </c>
      <c r="AK126">
        <f t="shared" si="117"/>
        <v>0</v>
      </c>
      <c r="AL126">
        <f t="shared" si="117"/>
        <v>0</v>
      </c>
      <c r="AM126">
        <f t="shared" si="117"/>
        <v>0</v>
      </c>
      <c r="AN126">
        <f t="shared" si="117"/>
        <v>0</v>
      </c>
      <c r="AO126">
        <f t="shared" si="117"/>
        <v>0</v>
      </c>
      <c r="AP126">
        <f t="shared" si="117"/>
        <v>516</v>
      </c>
      <c r="AQ126">
        <f t="shared" ref="AQ126:BK141" si="133">SUMIFS($D$3:$D$1036,$B$3:$B$1036,$AA126,$P$3:$P$1036,AQ$2,$O$3:$O$1036,$Z126)+SUMIFS($E$3:$E$1036,$B$3:$B$1036,$AA126,$Q$3:$Q$1036,AQ$2,$O$3:$O$1036,$Z126)+SUMIFS($F$3:$F$1036,$B$3:$B$1036,$AA126,$R$3:$R$1036,AQ$2,$O$3:$O$1036,$Z126)+SUMIFS($G$3:$G$1036,$B$3:$B$1036,$AA126,$S$3:$S$1036,AQ$2,$O$3:$O$1036,$Z126)+SUMIFS($H$3:$H$1036,$B$3:$B$1036,$AA126,$T$3:$T$1036,AQ$2,$O$3:$O$1036,$Z126)</f>
        <v>0</v>
      </c>
      <c r="AR126">
        <f t="shared" si="133"/>
        <v>0</v>
      </c>
      <c r="AS126">
        <f t="shared" si="133"/>
        <v>0</v>
      </c>
      <c r="AT126">
        <f t="shared" si="133"/>
        <v>0</v>
      </c>
      <c r="AU126">
        <f t="shared" si="133"/>
        <v>0</v>
      </c>
      <c r="AV126">
        <f t="shared" si="133"/>
        <v>0</v>
      </c>
      <c r="AW126">
        <f t="shared" si="133"/>
        <v>0</v>
      </c>
      <c r="AX126">
        <f t="shared" si="131"/>
        <v>1844.2</v>
      </c>
      <c r="AY126">
        <f t="shared" si="131"/>
        <v>0</v>
      </c>
      <c r="AZ126">
        <f t="shared" si="131"/>
        <v>0</v>
      </c>
      <c r="BA126">
        <f t="shared" si="131"/>
        <v>0</v>
      </c>
      <c r="BB126">
        <f t="shared" si="131"/>
        <v>0</v>
      </c>
      <c r="BC126">
        <f t="shared" si="131"/>
        <v>0</v>
      </c>
      <c r="BD126">
        <f t="shared" si="131"/>
        <v>0</v>
      </c>
      <c r="BE126">
        <f t="shared" si="131"/>
        <v>0</v>
      </c>
      <c r="BF126">
        <f t="shared" si="131"/>
        <v>0</v>
      </c>
      <c r="BG126">
        <f t="shared" si="131"/>
        <v>0</v>
      </c>
      <c r="BH126">
        <f t="shared" si="131"/>
        <v>0</v>
      </c>
      <c r="BI126">
        <f t="shared" si="131"/>
        <v>0</v>
      </c>
      <c r="BJ126">
        <f t="shared" si="131"/>
        <v>2972.8</v>
      </c>
      <c r="BK126">
        <f t="shared" si="131"/>
        <v>0</v>
      </c>
      <c r="BL126">
        <f t="shared" si="131"/>
        <v>0</v>
      </c>
      <c r="BM126">
        <f t="shared" si="129"/>
        <v>0</v>
      </c>
      <c r="BN126">
        <f t="shared" si="129"/>
        <v>0</v>
      </c>
      <c r="BO126">
        <f t="shared" si="129"/>
        <v>0</v>
      </c>
      <c r="BP126">
        <f t="shared" si="129"/>
        <v>0</v>
      </c>
      <c r="BQ126">
        <f t="shared" si="129"/>
        <v>0</v>
      </c>
      <c r="BR126">
        <f t="shared" si="129"/>
        <v>0</v>
      </c>
      <c r="BS126">
        <f t="shared" si="129"/>
        <v>0</v>
      </c>
      <c r="BT126">
        <f t="shared" si="129"/>
        <v>0</v>
      </c>
      <c r="BU126">
        <f t="shared" si="129"/>
        <v>0</v>
      </c>
      <c r="BV126">
        <f t="shared" si="129"/>
        <v>0</v>
      </c>
      <c r="BW126">
        <f t="shared" si="129"/>
        <v>0</v>
      </c>
      <c r="BX126">
        <f t="shared" si="129"/>
        <v>0</v>
      </c>
      <c r="BY126">
        <f t="shared" si="129"/>
        <v>0</v>
      </c>
      <c r="BZ126">
        <f t="shared" si="129"/>
        <v>0</v>
      </c>
      <c r="CA126">
        <f t="shared" si="129"/>
        <v>0</v>
      </c>
      <c r="CB126">
        <f t="shared" si="129"/>
        <v>0</v>
      </c>
      <c r="CC126">
        <f t="shared" si="129"/>
        <v>0</v>
      </c>
      <c r="CD126">
        <f t="shared" si="129"/>
        <v>0</v>
      </c>
      <c r="CE126">
        <f t="shared" si="129"/>
        <v>0</v>
      </c>
      <c r="CF126">
        <f t="shared" si="129"/>
        <v>10958.2</v>
      </c>
      <c r="CG126">
        <f t="shared" si="129"/>
        <v>0</v>
      </c>
      <c r="CH126">
        <f t="shared" si="129"/>
        <v>0</v>
      </c>
      <c r="CI126">
        <f t="shared" si="129"/>
        <v>0</v>
      </c>
      <c r="CJ126">
        <f t="shared" si="129"/>
        <v>0</v>
      </c>
      <c r="CK126">
        <f t="shared" si="129"/>
        <v>0</v>
      </c>
      <c r="CL126">
        <f t="shared" si="129"/>
        <v>0</v>
      </c>
      <c r="CM126">
        <f t="shared" si="129"/>
        <v>0</v>
      </c>
      <c r="CN126">
        <f t="shared" si="129"/>
        <v>0</v>
      </c>
      <c r="CO126">
        <f t="shared" si="132"/>
        <v>0</v>
      </c>
      <c r="CP126">
        <f t="shared" si="132"/>
        <v>0</v>
      </c>
      <c r="CQ126">
        <f t="shared" si="132"/>
        <v>0</v>
      </c>
      <c r="CR126">
        <f t="shared" si="132"/>
        <v>0</v>
      </c>
      <c r="CS126">
        <f t="shared" si="132"/>
        <v>0</v>
      </c>
      <c r="CT126">
        <f t="shared" si="132"/>
        <v>0</v>
      </c>
      <c r="CU126">
        <f t="shared" si="132"/>
        <v>0</v>
      </c>
      <c r="CV126">
        <f t="shared" si="132"/>
        <v>6152.4</v>
      </c>
      <c r="CW126">
        <f t="shared" si="132"/>
        <v>0</v>
      </c>
      <c r="CX126">
        <f t="shared" si="132"/>
        <v>0</v>
      </c>
      <c r="CY126">
        <f t="shared" si="132"/>
        <v>0</v>
      </c>
      <c r="CZ126">
        <f t="shared" si="132"/>
        <v>0</v>
      </c>
      <c r="DA126">
        <f t="shared" si="132"/>
        <v>0</v>
      </c>
      <c r="DB126">
        <f t="shared" si="132"/>
        <v>0</v>
      </c>
      <c r="DC126">
        <f t="shared" si="132"/>
        <v>0</v>
      </c>
      <c r="DD126">
        <f t="shared" si="132"/>
        <v>0</v>
      </c>
      <c r="DE126">
        <f t="shared" si="132"/>
        <v>0</v>
      </c>
      <c r="DF126">
        <f t="shared" si="132"/>
        <v>0</v>
      </c>
      <c r="DG126">
        <f t="shared" si="132"/>
        <v>0</v>
      </c>
      <c r="DH126">
        <f t="shared" si="132"/>
        <v>0</v>
      </c>
      <c r="DI126">
        <f t="shared" si="132"/>
        <v>0</v>
      </c>
      <c r="DJ126">
        <f t="shared" si="132"/>
        <v>0</v>
      </c>
      <c r="DK126">
        <f t="shared" si="132"/>
        <v>0</v>
      </c>
      <c r="DL126">
        <f t="shared" si="132"/>
        <v>0</v>
      </c>
      <c r="DM126">
        <f t="shared" si="132"/>
        <v>0</v>
      </c>
      <c r="DN126">
        <f t="shared" si="132"/>
        <v>0</v>
      </c>
      <c r="DO126">
        <f t="shared" si="132"/>
        <v>0</v>
      </c>
      <c r="DP126">
        <f t="shared" si="132"/>
        <v>0</v>
      </c>
      <c r="DQ126">
        <f t="shared" si="132"/>
        <v>0</v>
      </c>
      <c r="DR126">
        <f t="shared" si="132"/>
        <v>0</v>
      </c>
      <c r="DS126">
        <f t="shared" si="132"/>
        <v>0</v>
      </c>
      <c r="DT126">
        <f t="shared" si="132"/>
        <v>0</v>
      </c>
      <c r="DU126">
        <f t="shared" si="132"/>
        <v>0</v>
      </c>
      <c r="DV126">
        <f t="shared" si="132"/>
        <v>0</v>
      </c>
      <c r="DW126">
        <f t="shared" si="132"/>
        <v>0</v>
      </c>
      <c r="DX126">
        <f t="shared" si="132"/>
        <v>0</v>
      </c>
      <c r="DY126">
        <f t="shared" si="132"/>
        <v>0</v>
      </c>
      <c r="DZ126">
        <f t="shared" si="132"/>
        <v>0</v>
      </c>
      <c r="EA126">
        <f t="shared" si="132"/>
        <v>0</v>
      </c>
      <c r="EB126">
        <f t="shared" si="127"/>
        <v>0</v>
      </c>
      <c r="EC126">
        <f t="shared" si="127"/>
        <v>0</v>
      </c>
      <c r="ED126">
        <f t="shared" si="127"/>
        <v>0</v>
      </c>
      <c r="EE126">
        <f t="shared" si="127"/>
        <v>0</v>
      </c>
      <c r="EF126">
        <f t="shared" si="127"/>
        <v>0</v>
      </c>
      <c r="EG126">
        <f t="shared" si="127"/>
        <v>0</v>
      </c>
      <c r="EH126">
        <f t="shared" si="127"/>
        <v>0</v>
      </c>
      <c r="EI126">
        <f t="shared" si="127"/>
        <v>0</v>
      </c>
      <c r="EJ126">
        <f t="shared" si="127"/>
        <v>0</v>
      </c>
      <c r="EK126">
        <f t="shared" si="127"/>
        <v>0</v>
      </c>
      <c r="EL126">
        <f t="shared" si="127"/>
        <v>0</v>
      </c>
      <c r="EM126">
        <f t="shared" si="127"/>
        <v>0</v>
      </c>
      <c r="EN126">
        <f t="shared" si="127"/>
        <v>0</v>
      </c>
      <c r="EO126">
        <f t="shared" si="127"/>
        <v>0</v>
      </c>
      <c r="EP126">
        <f t="shared" si="127"/>
        <v>0</v>
      </c>
      <c r="EQ126">
        <f t="shared" si="127"/>
        <v>0</v>
      </c>
      <c r="ER126">
        <f t="shared" si="127"/>
        <v>0</v>
      </c>
      <c r="ES126">
        <f t="shared" si="127"/>
        <v>0</v>
      </c>
      <c r="ET126">
        <f t="shared" si="127"/>
        <v>0</v>
      </c>
      <c r="EU126">
        <f t="shared" si="127"/>
        <v>0</v>
      </c>
      <c r="EV126">
        <f t="shared" si="127"/>
        <v>0</v>
      </c>
      <c r="EW126">
        <f t="shared" si="127"/>
        <v>0</v>
      </c>
      <c r="EX126">
        <f t="shared" si="127"/>
        <v>0</v>
      </c>
      <c r="EY126">
        <f t="shared" si="127"/>
        <v>0</v>
      </c>
      <c r="EZ126">
        <f t="shared" si="127"/>
        <v>0</v>
      </c>
      <c r="FA126">
        <f t="shared" si="127"/>
        <v>0</v>
      </c>
      <c r="FB126">
        <f t="shared" si="127"/>
        <v>0</v>
      </c>
      <c r="FC126">
        <f t="shared" si="127"/>
        <v>0</v>
      </c>
      <c r="FD126">
        <f t="shared" si="127"/>
        <v>0</v>
      </c>
      <c r="FE126">
        <f t="shared" si="127"/>
        <v>0</v>
      </c>
      <c r="FF126">
        <f t="shared" si="127"/>
        <v>0</v>
      </c>
      <c r="FG126">
        <f t="shared" si="127"/>
        <v>0</v>
      </c>
      <c r="FH126">
        <f t="shared" si="123"/>
        <v>0</v>
      </c>
      <c r="FI126">
        <f t="shared" si="123"/>
        <v>0</v>
      </c>
      <c r="FJ126">
        <f t="shared" si="123"/>
        <v>0</v>
      </c>
      <c r="FK126">
        <f t="shared" si="123"/>
        <v>0</v>
      </c>
      <c r="FL126">
        <f t="shared" si="123"/>
        <v>0</v>
      </c>
      <c r="FM126">
        <f t="shared" si="123"/>
        <v>0</v>
      </c>
      <c r="FN126">
        <f t="shared" si="123"/>
        <v>0</v>
      </c>
      <c r="FO126">
        <f t="shared" si="123"/>
        <v>0</v>
      </c>
      <c r="FP126">
        <f t="shared" si="123"/>
        <v>0</v>
      </c>
      <c r="FQ126">
        <f t="shared" si="123"/>
        <v>0</v>
      </c>
      <c r="FR126">
        <f t="shared" si="123"/>
        <v>0</v>
      </c>
      <c r="FS126">
        <f t="shared" si="123"/>
        <v>0</v>
      </c>
      <c r="FT126">
        <f t="shared" si="128"/>
        <v>0</v>
      </c>
      <c r="FU126">
        <f t="shared" si="128"/>
        <v>0</v>
      </c>
      <c r="FV126">
        <f t="shared" si="128"/>
        <v>0</v>
      </c>
      <c r="FW126">
        <f t="shared" si="128"/>
        <v>0</v>
      </c>
      <c r="FX126">
        <f t="shared" si="128"/>
        <v>0</v>
      </c>
      <c r="FY126">
        <f t="shared" si="128"/>
        <v>0</v>
      </c>
      <c r="FZ126">
        <f t="shared" si="128"/>
        <v>0</v>
      </c>
      <c r="GA126">
        <f t="shared" si="128"/>
        <v>0</v>
      </c>
      <c r="GB126">
        <f t="shared" si="128"/>
        <v>0</v>
      </c>
      <c r="GC126">
        <f t="shared" si="128"/>
        <v>0</v>
      </c>
      <c r="GD126">
        <f t="shared" si="128"/>
        <v>0</v>
      </c>
      <c r="GE126">
        <f t="shared" si="128"/>
        <v>0</v>
      </c>
      <c r="GF126">
        <f t="shared" si="128"/>
        <v>0</v>
      </c>
      <c r="GG126">
        <f t="shared" si="128"/>
        <v>0</v>
      </c>
      <c r="GH126">
        <f t="shared" si="128"/>
        <v>0</v>
      </c>
      <c r="GI126">
        <f t="shared" si="128"/>
        <v>0</v>
      </c>
      <c r="GJ126">
        <f t="shared" si="128"/>
        <v>0</v>
      </c>
      <c r="GK126">
        <f t="shared" si="128"/>
        <v>0</v>
      </c>
      <c r="GL126">
        <f t="shared" si="128"/>
        <v>0</v>
      </c>
      <c r="GM126">
        <f t="shared" si="128"/>
        <v>0</v>
      </c>
      <c r="GN126">
        <f t="shared" si="128"/>
        <v>0</v>
      </c>
      <c r="GO126">
        <f t="shared" si="128"/>
        <v>0</v>
      </c>
      <c r="GP126">
        <f t="shared" si="128"/>
        <v>0</v>
      </c>
      <c r="GQ126">
        <f t="shared" si="128"/>
        <v>0</v>
      </c>
      <c r="GR126">
        <f t="shared" si="128"/>
        <v>0</v>
      </c>
      <c r="GS126">
        <f t="shared" si="128"/>
        <v>0</v>
      </c>
      <c r="GT126">
        <f t="shared" si="128"/>
        <v>0</v>
      </c>
      <c r="GU126">
        <f t="shared" si="128"/>
        <v>0</v>
      </c>
      <c r="GV126">
        <f t="shared" si="128"/>
        <v>0</v>
      </c>
      <c r="GW126">
        <f t="shared" si="128"/>
        <v>0</v>
      </c>
      <c r="GX126">
        <f t="shared" si="128"/>
        <v>0</v>
      </c>
      <c r="GY126">
        <f t="shared" si="128"/>
        <v>0</v>
      </c>
      <c r="GZ126">
        <f t="shared" si="128"/>
        <v>0</v>
      </c>
      <c r="HA126">
        <f t="shared" si="128"/>
        <v>0</v>
      </c>
      <c r="HB126">
        <f t="shared" ref="FT126:HS131" si="134">SUMIFS($D$3:$D$1036,$B$3:$B$1036,$AA126,$P$3:$P$1036,HB$2,$O$3:$O$1036,$Z126)+SUMIFS($E$3:$E$1036,$B$3:$B$1036,$AA126,$Q$3:$Q$1036,HB$2,$O$3:$O$1036,$Z126)+SUMIFS($F$3:$F$1036,$B$3:$B$1036,$AA126,$R$3:$R$1036,HB$2,$O$3:$O$1036,$Z126)+SUMIFS($G$3:$G$1036,$B$3:$B$1036,$AA126,$S$3:$S$1036,HB$2,$O$3:$O$1036,$Z126)+SUMIFS($H$3:$H$1036,$B$3:$B$1036,$AA126,$T$3:$T$1036,HB$2,$O$3:$O$1036,$Z126)</f>
        <v>0</v>
      </c>
      <c r="HC126">
        <f t="shared" si="134"/>
        <v>0</v>
      </c>
      <c r="HD126">
        <f t="shared" si="134"/>
        <v>0</v>
      </c>
      <c r="HE126">
        <f t="shared" si="134"/>
        <v>0</v>
      </c>
      <c r="HF126">
        <f t="shared" si="134"/>
        <v>0</v>
      </c>
      <c r="HG126">
        <f t="shared" si="134"/>
        <v>0</v>
      </c>
      <c r="HH126">
        <f t="shared" si="134"/>
        <v>0</v>
      </c>
      <c r="HI126">
        <f t="shared" si="134"/>
        <v>0</v>
      </c>
      <c r="HJ126">
        <f t="shared" si="134"/>
        <v>0</v>
      </c>
      <c r="HK126">
        <f t="shared" si="134"/>
        <v>0</v>
      </c>
      <c r="HL126">
        <f t="shared" si="134"/>
        <v>0</v>
      </c>
      <c r="HM126">
        <f t="shared" si="134"/>
        <v>0</v>
      </c>
      <c r="HN126">
        <f t="shared" si="134"/>
        <v>0</v>
      </c>
      <c r="HO126">
        <f t="shared" si="134"/>
        <v>0</v>
      </c>
      <c r="HP126">
        <f t="shared" si="134"/>
        <v>0</v>
      </c>
      <c r="HQ126">
        <f t="shared" si="134"/>
        <v>0</v>
      </c>
      <c r="HR126">
        <f t="shared" si="134"/>
        <v>0</v>
      </c>
      <c r="HS126">
        <f t="shared" si="134"/>
        <v>0</v>
      </c>
    </row>
    <row r="127" spans="1:227">
      <c r="A127">
        <v>309</v>
      </c>
      <c r="B127">
        <v>3</v>
      </c>
      <c r="C127" t="s">
        <v>73</v>
      </c>
      <c r="D127">
        <v>280.8</v>
      </c>
      <c r="E127">
        <v>7855.8</v>
      </c>
      <c r="F127">
        <v>11384.8</v>
      </c>
      <c r="G127">
        <v>13499.2</v>
      </c>
      <c r="H127">
        <v>15414</v>
      </c>
      <c r="I127" t="s">
        <v>73</v>
      </c>
      <c r="J127">
        <v>71477.9202279202</v>
      </c>
      <c r="K127">
        <v>139203.263830546</v>
      </c>
      <c r="L127">
        <v>175569.9353524</v>
      </c>
      <c r="M127">
        <v>216105.621073841</v>
      </c>
      <c r="N127">
        <v>267995.80900480098</v>
      </c>
      <c r="O127" t="str">
        <f t="shared" si="76"/>
        <v>FL</v>
      </c>
      <c r="P127">
        <f t="shared" si="125"/>
        <v>80000</v>
      </c>
      <c r="Q127">
        <f t="shared" si="125"/>
        <v>160000</v>
      </c>
      <c r="R127">
        <f t="shared" si="125"/>
        <v>200000</v>
      </c>
      <c r="S127">
        <f t="shared" si="125"/>
        <v>245000</v>
      </c>
      <c r="T127">
        <f t="shared" si="125"/>
        <v>305000</v>
      </c>
      <c r="V127">
        <v>125</v>
      </c>
      <c r="W127" t="s">
        <v>1169</v>
      </c>
      <c r="Z127" t="s">
        <v>1173</v>
      </c>
      <c r="AA127">
        <v>7</v>
      </c>
      <c r="AB127">
        <f t="shared" ref="AB127:AQ190" si="135">SUMIFS($D$3:$D$1036,$B$3:$B$1036,$AA127,$P$3:$P$1036,AB$2,$O$3:$O$1036,$Z127)+SUMIFS($E$3:$E$1036,$B$3:$B$1036,$AA127,$Q$3:$Q$1036,AB$2,$O$3:$O$1036,$Z127)+SUMIFS($F$3:$F$1036,$B$3:$B$1036,$AA127,$R$3:$R$1036,AB$2,$O$3:$O$1036,$Z127)+SUMIFS($G$3:$G$1036,$B$3:$B$1036,$AA127,$S$3:$S$1036,AB$2,$O$3:$O$1036,$Z127)+SUMIFS($H$3:$H$1036,$B$3:$B$1036,$AA127,$T$3:$T$1036,AB$2,$O$3:$O$1036,$Z127)</f>
        <v>0</v>
      </c>
      <c r="AC127">
        <f t="shared" si="135"/>
        <v>0</v>
      </c>
      <c r="AD127">
        <f t="shared" si="135"/>
        <v>0</v>
      </c>
      <c r="AE127">
        <f t="shared" si="135"/>
        <v>0</v>
      </c>
      <c r="AF127">
        <f t="shared" si="135"/>
        <v>0</v>
      </c>
      <c r="AG127">
        <f t="shared" si="135"/>
        <v>0</v>
      </c>
      <c r="AH127">
        <f t="shared" si="135"/>
        <v>0</v>
      </c>
      <c r="AI127">
        <f t="shared" si="135"/>
        <v>0</v>
      </c>
      <c r="AJ127">
        <f t="shared" si="135"/>
        <v>0</v>
      </c>
      <c r="AK127">
        <f t="shared" si="135"/>
        <v>0</v>
      </c>
      <c r="AL127">
        <f t="shared" si="135"/>
        <v>0</v>
      </c>
      <c r="AM127">
        <f t="shared" si="135"/>
        <v>0</v>
      </c>
      <c r="AN127">
        <f t="shared" si="135"/>
        <v>0</v>
      </c>
      <c r="AO127">
        <f t="shared" si="135"/>
        <v>0</v>
      </c>
      <c r="AP127">
        <f t="shared" si="135"/>
        <v>0</v>
      </c>
      <c r="AQ127">
        <f t="shared" si="135"/>
        <v>0</v>
      </c>
      <c r="AR127">
        <f t="shared" si="133"/>
        <v>0</v>
      </c>
      <c r="AS127">
        <f t="shared" si="133"/>
        <v>0</v>
      </c>
      <c r="AT127">
        <f t="shared" si="133"/>
        <v>0</v>
      </c>
      <c r="AU127">
        <f t="shared" si="133"/>
        <v>0</v>
      </c>
      <c r="AV127">
        <f t="shared" si="133"/>
        <v>0</v>
      </c>
      <c r="AW127">
        <f t="shared" si="133"/>
        <v>0</v>
      </c>
      <c r="AX127">
        <f t="shared" si="131"/>
        <v>0</v>
      </c>
      <c r="AY127">
        <f t="shared" si="131"/>
        <v>0</v>
      </c>
      <c r="AZ127">
        <f t="shared" si="131"/>
        <v>0</v>
      </c>
      <c r="BA127">
        <f t="shared" si="131"/>
        <v>0</v>
      </c>
      <c r="BB127">
        <f t="shared" si="131"/>
        <v>0</v>
      </c>
      <c r="BC127">
        <f t="shared" si="131"/>
        <v>0</v>
      </c>
      <c r="BD127">
        <f t="shared" si="131"/>
        <v>0</v>
      </c>
      <c r="BE127">
        <f t="shared" si="131"/>
        <v>0</v>
      </c>
      <c r="BF127">
        <f t="shared" si="131"/>
        <v>0</v>
      </c>
      <c r="BG127">
        <f t="shared" si="131"/>
        <v>0</v>
      </c>
      <c r="BH127">
        <f t="shared" si="131"/>
        <v>0</v>
      </c>
      <c r="BI127">
        <f t="shared" si="131"/>
        <v>0</v>
      </c>
      <c r="BJ127">
        <f t="shared" si="131"/>
        <v>0</v>
      </c>
      <c r="BK127">
        <f t="shared" si="131"/>
        <v>0</v>
      </c>
      <c r="BL127">
        <f t="shared" si="131"/>
        <v>0</v>
      </c>
      <c r="BM127">
        <f t="shared" si="129"/>
        <v>0</v>
      </c>
      <c r="BN127">
        <f t="shared" si="129"/>
        <v>0</v>
      </c>
      <c r="BO127">
        <f t="shared" si="129"/>
        <v>0</v>
      </c>
      <c r="BP127">
        <f t="shared" si="129"/>
        <v>0</v>
      </c>
      <c r="BQ127">
        <f t="shared" si="129"/>
        <v>0</v>
      </c>
      <c r="BR127">
        <f t="shared" si="129"/>
        <v>0</v>
      </c>
      <c r="BS127">
        <f t="shared" si="129"/>
        <v>0</v>
      </c>
      <c r="BT127">
        <f t="shared" si="129"/>
        <v>0</v>
      </c>
      <c r="BU127">
        <f t="shared" si="129"/>
        <v>0</v>
      </c>
      <c r="BV127">
        <f t="shared" si="129"/>
        <v>0</v>
      </c>
      <c r="BW127">
        <f t="shared" si="129"/>
        <v>0</v>
      </c>
      <c r="BX127">
        <f t="shared" si="129"/>
        <v>0</v>
      </c>
      <c r="BY127">
        <f t="shared" si="129"/>
        <v>0</v>
      </c>
      <c r="BZ127">
        <f t="shared" si="129"/>
        <v>0</v>
      </c>
      <c r="CA127">
        <f t="shared" si="129"/>
        <v>0</v>
      </c>
      <c r="CB127">
        <f t="shared" si="129"/>
        <v>0</v>
      </c>
      <c r="CC127">
        <f t="shared" si="129"/>
        <v>0</v>
      </c>
      <c r="CD127">
        <f t="shared" si="129"/>
        <v>0</v>
      </c>
      <c r="CE127">
        <f t="shared" si="129"/>
        <v>0</v>
      </c>
      <c r="CF127">
        <f t="shared" si="129"/>
        <v>0</v>
      </c>
      <c r="CG127">
        <f t="shared" si="129"/>
        <v>0</v>
      </c>
      <c r="CH127">
        <f t="shared" si="129"/>
        <v>0</v>
      </c>
      <c r="CI127">
        <f t="shared" si="129"/>
        <v>0</v>
      </c>
      <c r="CJ127">
        <f t="shared" si="129"/>
        <v>0</v>
      </c>
      <c r="CK127">
        <f t="shared" si="129"/>
        <v>0</v>
      </c>
      <c r="CL127">
        <f t="shared" si="129"/>
        <v>0</v>
      </c>
      <c r="CM127">
        <f t="shared" si="129"/>
        <v>0</v>
      </c>
      <c r="CN127">
        <f t="shared" si="129"/>
        <v>0</v>
      </c>
      <c r="CO127">
        <f t="shared" si="132"/>
        <v>0</v>
      </c>
      <c r="CP127">
        <f t="shared" si="132"/>
        <v>0</v>
      </c>
      <c r="CQ127">
        <f t="shared" si="132"/>
        <v>0</v>
      </c>
      <c r="CR127">
        <f t="shared" si="132"/>
        <v>0</v>
      </c>
      <c r="CS127">
        <f t="shared" si="132"/>
        <v>0</v>
      </c>
      <c r="CT127">
        <f t="shared" si="132"/>
        <v>0</v>
      </c>
      <c r="CU127">
        <f t="shared" si="132"/>
        <v>0</v>
      </c>
      <c r="CV127">
        <f t="shared" si="132"/>
        <v>0</v>
      </c>
      <c r="CW127">
        <f t="shared" si="132"/>
        <v>0</v>
      </c>
      <c r="CX127">
        <f t="shared" si="132"/>
        <v>0</v>
      </c>
      <c r="CY127">
        <f t="shared" si="132"/>
        <v>0</v>
      </c>
      <c r="CZ127">
        <f t="shared" si="132"/>
        <v>0</v>
      </c>
      <c r="DA127">
        <f t="shared" si="132"/>
        <v>0</v>
      </c>
      <c r="DB127">
        <f t="shared" si="132"/>
        <v>0</v>
      </c>
      <c r="DC127">
        <f t="shared" si="132"/>
        <v>0</v>
      </c>
      <c r="DD127">
        <f t="shared" si="132"/>
        <v>0</v>
      </c>
      <c r="DE127">
        <f t="shared" si="132"/>
        <v>0</v>
      </c>
      <c r="DF127">
        <f t="shared" si="132"/>
        <v>0</v>
      </c>
      <c r="DG127">
        <f t="shared" si="132"/>
        <v>0</v>
      </c>
      <c r="DH127">
        <f t="shared" si="132"/>
        <v>0</v>
      </c>
      <c r="DI127">
        <f t="shared" si="132"/>
        <v>0</v>
      </c>
      <c r="DJ127">
        <f t="shared" si="132"/>
        <v>0</v>
      </c>
      <c r="DK127">
        <f t="shared" si="132"/>
        <v>0</v>
      </c>
      <c r="DL127">
        <f t="shared" si="132"/>
        <v>0</v>
      </c>
      <c r="DM127">
        <f t="shared" si="132"/>
        <v>0</v>
      </c>
      <c r="DN127">
        <f t="shared" si="132"/>
        <v>0</v>
      </c>
      <c r="DO127">
        <f t="shared" si="132"/>
        <v>0</v>
      </c>
      <c r="DP127">
        <f t="shared" si="132"/>
        <v>0</v>
      </c>
      <c r="DQ127">
        <f t="shared" si="132"/>
        <v>0</v>
      </c>
      <c r="DR127">
        <f t="shared" si="132"/>
        <v>0</v>
      </c>
      <c r="DS127">
        <f t="shared" si="132"/>
        <v>0</v>
      </c>
      <c r="DT127">
        <f t="shared" si="132"/>
        <v>0</v>
      </c>
      <c r="DU127">
        <f t="shared" si="132"/>
        <v>0</v>
      </c>
      <c r="DV127">
        <f t="shared" si="132"/>
        <v>0</v>
      </c>
      <c r="DW127">
        <f t="shared" si="132"/>
        <v>0</v>
      </c>
      <c r="DX127">
        <f t="shared" si="132"/>
        <v>0</v>
      </c>
      <c r="DY127">
        <f t="shared" si="132"/>
        <v>0</v>
      </c>
      <c r="DZ127">
        <f t="shared" si="132"/>
        <v>0</v>
      </c>
      <c r="EA127">
        <f t="shared" si="132"/>
        <v>0</v>
      </c>
      <c r="EB127">
        <f t="shared" si="127"/>
        <v>0</v>
      </c>
      <c r="EC127">
        <f t="shared" si="127"/>
        <v>0</v>
      </c>
      <c r="ED127">
        <f t="shared" si="127"/>
        <v>0</v>
      </c>
      <c r="EE127">
        <f t="shared" si="127"/>
        <v>0</v>
      </c>
      <c r="EF127">
        <f t="shared" si="127"/>
        <v>0</v>
      </c>
      <c r="EG127">
        <f t="shared" si="127"/>
        <v>0</v>
      </c>
      <c r="EH127">
        <f t="shared" si="127"/>
        <v>0</v>
      </c>
      <c r="EI127">
        <f t="shared" si="127"/>
        <v>0</v>
      </c>
      <c r="EJ127">
        <f t="shared" si="127"/>
        <v>0</v>
      </c>
      <c r="EK127">
        <f t="shared" si="127"/>
        <v>0</v>
      </c>
      <c r="EL127">
        <f t="shared" si="127"/>
        <v>0</v>
      </c>
      <c r="EM127">
        <f t="shared" si="127"/>
        <v>0</v>
      </c>
      <c r="EN127">
        <f t="shared" si="127"/>
        <v>0</v>
      </c>
      <c r="EO127">
        <f t="shared" si="127"/>
        <v>0</v>
      </c>
      <c r="EP127">
        <f t="shared" si="127"/>
        <v>0</v>
      </c>
      <c r="EQ127">
        <f t="shared" si="127"/>
        <v>0</v>
      </c>
      <c r="ER127">
        <f t="shared" si="127"/>
        <v>0</v>
      </c>
      <c r="ES127">
        <f t="shared" si="127"/>
        <v>0</v>
      </c>
      <c r="ET127">
        <f t="shared" si="127"/>
        <v>0</v>
      </c>
      <c r="EU127">
        <f t="shared" si="127"/>
        <v>0</v>
      </c>
      <c r="EV127">
        <f t="shared" si="127"/>
        <v>0</v>
      </c>
      <c r="EW127">
        <f t="shared" si="127"/>
        <v>0</v>
      </c>
      <c r="EX127">
        <f t="shared" si="127"/>
        <v>0</v>
      </c>
      <c r="EY127">
        <f t="shared" si="127"/>
        <v>0</v>
      </c>
      <c r="EZ127">
        <f t="shared" si="127"/>
        <v>0</v>
      </c>
      <c r="FA127">
        <f t="shared" si="127"/>
        <v>0</v>
      </c>
      <c r="FB127">
        <f t="shared" si="127"/>
        <v>0</v>
      </c>
      <c r="FC127">
        <f t="shared" si="127"/>
        <v>0</v>
      </c>
      <c r="FD127">
        <f t="shared" si="127"/>
        <v>0</v>
      </c>
      <c r="FE127">
        <f t="shared" si="127"/>
        <v>0</v>
      </c>
      <c r="FF127">
        <f t="shared" si="127"/>
        <v>0</v>
      </c>
      <c r="FG127">
        <f t="shared" si="127"/>
        <v>0</v>
      </c>
      <c r="FH127">
        <f t="shared" si="123"/>
        <v>0</v>
      </c>
      <c r="FI127">
        <f t="shared" si="123"/>
        <v>0</v>
      </c>
      <c r="FJ127">
        <f t="shared" si="123"/>
        <v>0</v>
      </c>
      <c r="FK127">
        <f t="shared" si="123"/>
        <v>0</v>
      </c>
      <c r="FL127">
        <f t="shared" si="123"/>
        <v>0</v>
      </c>
      <c r="FM127">
        <f t="shared" si="123"/>
        <v>0</v>
      </c>
      <c r="FN127">
        <f t="shared" si="123"/>
        <v>0</v>
      </c>
      <c r="FO127">
        <f t="shared" si="123"/>
        <v>0</v>
      </c>
      <c r="FP127">
        <f t="shared" si="123"/>
        <v>0</v>
      </c>
      <c r="FQ127">
        <f t="shared" si="123"/>
        <v>0</v>
      </c>
      <c r="FR127">
        <f t="shared" si="123"/>
        <v>0</v>
      </c>
      <c r="FS127">
        <f t="shared" si="123"/>
        <v>0</v>
      </c>
      <c r="FT127">
        <f t="shared" si="134"/>
        <v>0</v>
      </c>
      <c r="FU127">
        <f t="shared" si="134"/>
        <v>0</v>
      </c>
      <c r="FV127">
        <f t="shared" si="134"/>
        <v>0</v>
      </c>
      <c r="FW127">
        <f t="shared" si="134"/>
        <v>0</v>
      </c>
      <c r="FX127">
        <f t="shared" si="134"/>
        <v>0</v>
      </c>
      <c r="FY127">
        <f t="shared" si="134"/>
        <v>0</v>
      </c>
      <c r="FZ127">
        <f t="shared" si="134"/>
        <v>0</v>
      </c>
      <c r="GA127">
        <f t="shared" si="134"/>
        <v>0</v>
      </c>
      <c r="GB127">
        <f t="shared" si="134"/>
        <v>0</v>
      </c>
      <c r="GC127">
        <f t="shared" si="134"/>
        <v>0</v>
      </c>
      <c r="GD127">
        <f t="shared" si="134"/>
        <v>0</v>
      </c>
      <c r="GE127">
        <f t="shared" si="134"/>
        <v>0</v>
      </c>
      <c r="GF127">
        <f t="shared" si="134"/>
        <v>0</v>
      </c>
      <c r="GG127">
        <f t="shared" si="134"/>
        <v>0</v>
      </c>
      <c r="GH127">
        <f t="shared" si="134"/>
        <v>0</v>
      </c>
      <c r="GI127">
        <f t="shared" si="134"/>
        <v>0</v>
      </c>
      <c r="GJ127">
        <f t="shared" si="134"/>
        <v>0</v>
      </c>
      <c r="GK127">
        <f t="shared" si="134"/>
        <v>0</v>
      </c>
      <c r="GL127">
        <f t="shared" si="134"/>
        <v>0</v>
      </c>
      <c r="GM127">
        <f t="shared" si="134"/>
        <v>0</v>
      </c>
      <c r="GN127">
        <f t="shared" si="134"/>
        <v>0</v>
      </c>
      <c r="GO127">
        <f t="shared" si="134"/>
        <v>0</v>
      </c>
      <c r="GP127">
        <f t="shared" si="134"/>
        <v>0</v>
      </c>
      <c r="GQ127">
        <f t="shared" si="134"/>
        <v>0</v>
      </c>
      <c r="GR127">
        <f t="shared" si="134"/>
        <v>0</v>
      </c>
      <c r="GS127">
        <f t="shared" si="134"/>
        <v>0</v>
      </c>
      <c r="GT127">
        <f t="shared" si="134"/>
        <v>0</v>
      </c>
      <c r="GU127">
        <f t="shared" si="134"/>
        <v>0</v>
      </c>
      <c r="GV127">
        <f t="shared" si="134"/>
        <v>0</v>
      </c>
      <c r="GW127">
        <f t="shared" si="134"/>
        <v>0</v>
      </c>
      <c r="GX127">
        <f t="shared" si="134"/>
        <v>0</v>
      </c>
      <c r="GY127">
        <f t="shared" si="134"/>
        <v>0</v>
      </c>
      <c r="GZ127">
        <f t="shared" si="134"/>
        <v>0</v>
      </c>
      <c r="HA127">
        <f t="shared" si="134"/>
        <v>0</v>
      </c>
      <c r="HB127">
        <f t="shared" si="134"/>
        <v>0</v>
      </c>
      <c r="HC127">
        <f t="shared" si="134"/>
        <v>0</v>
      </c>
      <c r="HD127">
        <f t="shared" si="134"/>
        <v>0</v>
      </c>
      <c r="HE127">
        <f t="shared" si="134"/>
        <v>0</v>
      </c>
      <c r="HF127">
        <f t="shared" si="134"/>
        <v>0</v>
      </c>
      <c r="HG127">
        <f t="shared" si="134"/>
        <v>0</v>
      </c>
      <c r="HH127">
        <f t="shared" si="134"/>
        <v>0</v>
      </c>
      <c r="HI127">
        <f t="shared" si="134"/>
        <v>0</v>
      </c>
      <c r="HJ127">
        <f t="shared" si="134"/>
        <v>0</v>
      </c>
      <c r="HK127">
        <f t="shared" si="134"/>
        <v>0</v>
      </c>
      <c r="HL127">
        <f t="shared" si="134"/>
        <v>0</v>
      </c>
      <c r="HM127">
        <f t="shared" si="134"/>
        <v>0</v>
      </c>
      <c r="HN127">
        <f t="shared" si="134"/>
        <v>0</v>
      </c>
      <c r="HO127">
        <f t="shared" si="134"/>
        <v>0</v>
      </c>
      <c r="HP127">
        <f t="shared" si="134"/>
        <v>0</v>
      </c>
      <c r="HQ127">
        <f t="shared" si="134"/>
        <v>0</v>
      </c>
      <c r="HR127">
        <f t="shared" si="134"/>
        <v>0</v>
      </c>
      <c r="HS127">
        <f t="shared" si="134"/>
        <v>0</v>
      </c>
    </row>
    <row r="128" spans="1:227">
      <c r="A128">
        <v>309</v>
      </c>
      <c r="B128">
        <v>4</v>
      </c>
      <c r="C128" t="s">
        <v>74</v>
      </c>
      <c r="D128">
        <v>391.2</v>
      </c>
      <c r="E128">
        <v>444</v>
      </c>
      <c r="F128">
        <v>591.6</v>
      </c>
      <c r="G128">
        <v>3165.8</v>
      </c>
      <c r="H128">
        <v>3598.8</v>
      </c>
      <c r="I128" t="s">
        <v>74</v>
      </c>
      <c r="J128">
        <v>49909.509202453999</v>
      </c>
      <c r="K128">
        <v>85911.261261261301</v>
      </c>
      <c r="L128">
        <v>130715.68627450999</v>
      </c>
      <c r="M128">
        <v>205647.79834481</v>
      </c>
      <c r="N128">
        <v>245298.98855174001</v>
      </c>
      <c r="O128" t="str">
        <f t="shared" si="76"/>
        <v>FL</v>
      </c>
      <c r="P128">
        <f t="shared" si="125"/>
        <v>55000</v>
      </c>
      <c r="Q128">
        <f t="shared" si="125"/>
        <v>100000</v>
      </c>
      <c r="R128">
        <f t="shared" si="125"/>
        <v>150000</v>
      </c>
      <c r="S128">
        <f t="shared" si="125"/>
        <v>235000</v>
      </c>
      <c r="T128">
        <f t="shared" si="125"/>
        <v>280000</v>
      </c>
      <c r="V128">
        <v>126</v>
      </c>
      <c r="W128" t="s">
        <v>1169</v>
      </c>
      <c r="Z128" t="s">
        <v>1168</v>
      </c>
      <c r="AA128">
        <v>3</v>
      </c>
      <c r="AB128">
        <f t="shared" si="135"/>
        <v>0</v>
      </c>
      <c r="AC128">
        <f t="shared" si="135"/>
        <v>0</v>
      </c>
      <c r="AD128">
        <f t="shared" si="135"/>
        <v>0</v>
      </c>
      <c r="AE128">
        <f t="shared" si="135"/>
        <v>0</v>
      </c>
      <c r="AF128">
        <f t="shared" si="135"/>
        <v>0</v>
      </c>
      <c r="AG128">
        <f t="shared" si="135"/>
        <v>0</v>
      </c>
      <c r="AH128">
        <f t="shared" si="135"/>
        <v>0</v>
      </c>
      <c r="AI128">
        <f t="shared" si="135"/>
        <v>0</v>
      </c>
      <c r="AJ128">
        <f t="shared" si="135"/>
        <v>0</v>
      </c>
      <c r="AK128">
        <f t="shared" si="135"/>
        <v>0</v>
      </c>
      <c r="AL128">
        <f t="shared" si="135"/>
        <v>0</v>
      </c>
      <c r="AM128">
        <f t="shared" si="135"/>
        <v>0</v>
      </c>
      <c r="AN128">
        <f t="shared" si="135"/>
        <v>0</v>
      </c>
      <c r="AO128">
        <f t="shared" si="135"/>
        <v>0</v>
      </c>
      <c r="AP128">
        <f t="shared" si="135"/>
        <v>0</v>
      </c>
      <c r="AQ128">
        <f t="shared" si="135"/>
        <v>0</v>
      </c>
      <c r="AR128">
        <f t="shared" si="133"/>
        <v>0</v>
      </c>
      <c r="AS128">
        <f t="shared" si="133"/>
        <v>0</v>
      </c>
      <c r="AT128">
        <f t="shared" si="133"/>
        <v>0</v>
      </c>
      <c r="AU128">
        <f t="shared" si="133"/>
        <v>0</v>
      </c>
      <c r="AV128">
        <f t="shared" si="133"/>
        <v>0</v>
      </c>
      <c r="AW128">
        <f t="shared" si="133"/>
        <v>0</v>
      </c>
      <c r="AX128">
        <f t="shared" si="131"/>
        <v>0</v>
      </c>
      <c r="AY128">
        <f t="shared" si="131"/>
        <v>0</v>
      </c>
      <c r="AZ128">
        <f t="shared" si="131"/>
        <v>0</v>
      </c>
      <c r="BA128">
        <f t="shared" si="131"/>
        <v>0</v>
      </c>
      <c r="BB128">
        <f t="shared" si="131"/>
        <v>0</v>
      </c>
      <c r="BC128">
        <f t="shared" si="131"/>
        <v>0</v>
      </c>
      <c r="BD128">
        <f t="shared" si="131"/>
        <v>0</v>
      </c>
      <c r="BE128">
        <f t="shared" si="131"/>
        <v>0</v>
      </c>
      <c r="BF128">
        <f t="shared" si="131"/>
        <v>0</v>
      </c>
      <c r="BG128">
        <f t="shared" si="131"/>
        <v>0</v>
      </c>
      <c r="BH128">
        <f t="shared" si="131"/>
        <v>0</v>
      </c>
      <c r="BI128">
        <f t="shared" si="131"/>
        <v>0</v>
      </c>
      <c r="BJ128">
        <f t="shared" si="131"/>
        <v>0</v>
      </c>
      <c r="BK128">
        <f t="shared" si="131"/>
        <v>0</v>
      </c>
      <c r="BL128">
        <f t="shared" si="131"/>
        <v>0</v>
      </c>
      <c r="BM128">
        <f t="shared" si="129"/>
        <v>0</v>
      </c>
      <c r="BN128">
        <f t="shared" si="129"/>
        <v>0</v>
      </c>
      <c r="BO128">
        <f t="shared" si="129"/>
        <v>0</v>
      </c>
      <c r="BP128">
        <f t="shared" si="129"/>
        <v>0</v>
      </c>
      <c r="BQ128">
        <f t="shared" si="129"/>
        <v>0</v>
      </c>
      <c r="BR128">
        <f t="shared" si="129"/>
        <v>0</v>
      </c>
      <c r="BS128">
        <f t="shared" si="129"/>
        <v>0</v>
      </c>
      <c r="BT128">
        <f t="shared" si="129"/>
        <v>0</v>
      </c>
      <c r="BU128">
        <f t="shared" si="129"/>
        <v>0</v>
      </c>
      <c r="BV128">
        <f t="shared" si="129"/>
        <v>0</v>
      </c>
      <c r="BW128">
        <f t="shared" si="129"/>
        <v>0</v>
      </c>
      <c r="BX128">
        <f t="shared" si="129"/>
        <v>0</v>
      </c>
      <c r="BY128">
        <f t="shared" si="129"/>
        <v>0</v>
      </c>
      <c r="BZ128">
        <f t="shared" si="129"/>
        <v>0</v>
      </c>
      <c r="CA128">
        <f t="shared" si="129"/>
        <v>0</v>
      </c>
      <c r="CB128">
        <f t="shared" si="129"/>
        <v>0</v>
      </c>
      <c r="CC128">
        <f t="shared" si="129"/>
        <v>0</v>
      </c>
      <c r="CD128">
        <f t="shared" si="129"/>
        <v>0</v>
      </c>
      <c r="CE128">
        <f t="shared" si="129"/>
        <v>0</v>
      </c>
      <c r="CF128">
        <f t="shared" si="129"/>
        <v>0</v>
      </c>
      <c r="CG128">
        <f t="shared" si="129"/>
        <v>0</v>
      </c>
      <c r="CH128">
        <f t="shared" si="129"/>
        <v>0</v>
      </c>
      <c r="CI128">
        <f t="shared" si="129"/>
        <v>0</v>
      </c>
      <c r="CJ128">
        <f t="shared" si="129"/>
        <v>0</v>
      </c>
      <c r="CK128">
        <f t="shared" si="129"/>
        <v>0</v>
      </c>
      <c r="CL128">
        <f t="shared" si="129"/>
        <v>0</v>
      </c>
      <c r="CM128">
        <f t="shared" si="129"/>
        <v>0</v>
      </c>
      <c r="CN128">
        <f t="shared" si="129"/>
        <v>0</v>
      </c>
      <c r="CO128">
        <f t="shared" si="132"/>
        <v>0</v>
      </c>
      <c r="CP128">
        <f t="shared" si="132"/>
        <v>0</v>
      </c>
      <c r="CQ128">
        <f t="shared" si="132"/>
        <v>0</v>
      </c>
      <c r="CR128">
        <f t="shared" si="132"/>
        <v>0</v>
      </c>
      <c r="CS128">
        <f t="shared" si="132"/>
        <v>0</v>
      </c>
      <c r="CT128">
        <f t="shared" si="132"/>
        <v>0</v>
      </c>
      <c r="CU128">
        <f t="shared" si="132"/>
        <v>0</v>
      </c>
      <c r="CV128">
        <f t="shared" si="132"/>
        <v>0</v>
      </c>
      <c r="CW128">
        <f t="shared" si="132"/>
        <v>0</v>
      </c>
      <c r="CX128">
        <f t="shared" si="132"/>
        <v>0</v>
      </c>
      <c r="CY128">
        <f t="shared" si="132"/>
        <v>0</v>
      </c>
      <c r="CZ128">
        <f t="shared" si="132"/>
        <v>0</v>
      </c>
      <c r="DA128">
        <f t="shared" si="132"/>
        <v>0</v>
      </c>
      <c r="DB128">
        <f t="shared" si="132"/>
        <v>0</v>
      </c>
      <c r="DC128">
        <f t="shared" si="132"/>
        <v>0</v>
      </c>
      <c r="DD128">
        <f t="shared" si="132"/>
        <v>0</v>
      </c>
      <c r="DE128">
        <f t="shared" si="132"/>
        <v>0</v>
      </c>
      <c r="DF128">
        <f t="shared" si="132"/>
        <v>0</v>
      </c>
      <c r="DG128">
        <f t="shared" si="132"/>
        <v>0</v>
      </c>
      <c r="DH128">
        <f t="shared" si="132"/>
        <v>0</v>
      </c>
      <c r="DI128">
        <f t="shared" si="132"/>
        <v>0</v>
      </c>
      <c r="DJ128">
        <f t="shared" si="132"/>
        <v>0</v>
      </c>
      <c r="DK128">
        <f t="shared" si="132"/>
        <v>0</v>
      </c>
      <c r="DL128">
        <f t="shared" si="132"/>
        <v>0</v>
      </c>
      <c r="DM128">
        <f t="shared" si="132"/>
        <v>0</v>
      </c>
      <c r="DN128">
        <f t="shared" si="132"/>
        <v>0</v>
      </c>
      <c r="DO128">
        <f t="shared" si="132"/>
        <v>0</v>
      </c>
      <c r="DP128">
        <f t="shared" si="132"/>
        <v>0</v>
      </c>
      <c r="DQ128">
        <f t="shared" si="132"/>
        <v>0</v>
      </c>
      <c r="DR128">
        <f t="shared" si="132"/>
        <v>0</v>
      </c>
      <c r="DS128">
        <f t="shared" si="132"/>
        <v>0</v>
      </c>
      <c r="DT128">
        <f t="shared" si="132"/>
        <v>0</v>
      </c>
      <c r="DU128">
        <f t="shared" si="132"/>
        <v>0</v>
      </c>
      <c r="DV128">
        <f t="shared" si="132"/>
        <v>0</v>
      </c>
      <c r="DW128">
        <f t="shared" si="132"/>
        <v>0</v>
      </c>
      <c r="DX128">
        <f t="shared" si="132"/>
        <v>0</v>
      </c>
      <c r="DY128">
        <f t="shared" si="132"/>
        <v>0</v>
      </c>
      <c r="DZ128">
        <f t="shared" si="132"/>
        <v>0</v>
      </c>
      <c r="EA128">
        <f t="shared" si="132"/>
        <v>0</v>
      </c>
      <c r="EB128">
        <f t="shared" si="127"/>
        <v>0</v>
      </c>
      <c r="EC128">
        <f t="shared" si="127"/>
        <v>0</v>
      </c>
      <c r="ED128">
        <f t="shared" si="127"/>
        <v>0</v>
      </c>
      <c r="EE128">
        <f t="shared" si="127"/>
        <v>0</v>
      </c>
      <c r="EF128">
        <f t="shared" si="127"/>
        <v>0</v>
      </c>
      <c r="EG128">
        <f t="shared" si="127"/>
        <v>0</v>
      </c>
      <c r="EH128">
        <f t="shared" si="127"/>
        <v>0</v>
      </c>
      <c r="EI128">
        <f t="shared" si="127"/>
        <v>0</v>
      </c>
      <c r="EJ128">
        <f t="shared" si="127"/>
        <v>0</v>
      </c>
      <c r="EK128">
        <f t="shared" si="127"/>
        <v>0</v>
      </c>
      <c r="EL128">
        <f t="shared" si="127"/>
        <v>0</v>
      </c>
      <c r="EM128">
        <f t="shared" si="127"/>
        <v>0</v>
      </c>
      <c r="EN128">
        <f t="shared" si="127"/>
        <v>0</v>
      </c>
      <c r="EO128">
        <f t="shared" si="127"/>
        <v>0</v>
      </c>
      <c r="EP128">
        <f t="shared" si="127"/>
        <v>0</v>
      </c>
      <c r="EQ128">
        <f t="shared" si="127"/>
        <v>0</v>
      </c>
      <c r="ER128">
        <f t="shared" si="127"/>
        <v>0</v>
      </c>
      <c r="ES128">
        <f t="shared" si="127"/>
        <v>0</v>
      </c>
      <c r="ET128">
        <f t="shared" ref="ET128:FT143" si="136">SUMIFS($D$3:$D$1036,$B$3:$B$1036,$AA128,$P$3:$P$1036,ET$2,$O$3:$O$1036,$Z128)+SUMIFS($E$3:$E$1036,$B$3:$B$1036,$AA128,$Q$3:$Q$1036,ET$2,$O$3:$O$1036,$Z128)+SUMIFS($F$3:$F$1036,$B$3:$B$1036,$AA128,$R$3:$R$1036,ET$2,$O$3:$O$1036,$Z128)+SUMIFS($G$3:$G$1036,$B$3:$B$1036,$AA128,$S$3:$S$1036,ET$2,$O$3:$O$1036,$Z128)+SUMIFS($H$3:$H$1036,$B$3:$B$1036,$AA128,$T$3:$T$1036,ET$2,$O$3:$O$1036,$Z128)</f>
        <v>0</v>
      </c>
      <c r="EU128">
        <f t="shared" si="136"/>
        <v>0</v>
      </c>
      <c r="EV128">
        <f t="shared" si="136"/>
        <v>0</v>
      </c>
      <c r="EW128">
        <f t="shared" si="136"/>
        <v>0</v>
      </c>
      <c r="EX128">
        <f t="shared" si="136"/>
        <v>0</v>
      </c>
      <c r="EY128">
        <f t="shared" si="136"/>
        <v>0</v>
      </c>
      <c r="EZ128">
        <f t="shared" si="136"/>
        <v>0</v>
      </c>
      <c r="FA128">
        <f t="shared" si="136"/>
        <v>0</v>
      </c>
      <c r="FB128">
        <f t="shared" si="136"/>
        <v>0</v>
      </c>
      <c r="FC128">
        <f t="shared" si="136"/>
        <v>0</v>
      </c>
      <c r="FD128">
        <f t="shared" si="136"/>
        <v>0</v>
      </c>
      <c r="FE128">
        <f t="shared" si="136"/>
        <v>0</v>
      </c>
      <c r="FF128">
        <f t="shared" si="136"/>
        <v>0</v>
      </c>
      <c r="FG128">
        <f t="shared" si="136"/>
        <v>0</v>
      </c>
      <c r="FH128">
        <f t="shared" si="123"/>
        <v>0</v>
      </c>
      <c r="FI128">
        <f t="shared" si="123"/>
        <v>0</v>
      </c>
      <c r="FJ128">
        <f t="shared" si="123"/>
        <v>0</v>
      </c>
      <c r="FK128">
        <f t="shared" si="123"/>
        <v>0</v>
      </c>
      <c r="FL128">
        <f t="shared" si="123"/>
        <v>0</v>
      </c>
      <c r="FM128">
        <f t="shared" si="123"/>
        <v>0</v>
      </c>
      <c r="FN128">
        <f t="shared" si="123"/>
        <v>0</v>
      </c>
      <c r="FO128">
        <f t="shared" si="123"/>
        <v>0</v>
      </c>
      <c r="FP128">
        <f t="shared" si="123"/>
        <v>0</v>
      </c>
      <c r="FQ128">
        <f t="shared" si="123"/>
        <v>0</v>
      </c>
      <c r="FR128">
        <f t="shared" si="123"/>
        <v>0</v>
      </c>
      <c r="FS128">
        <f t="shared" si="123"/>
        <v>0</v>
      </c>
      <c r="FT128">
        <f t="shared" si="134"/>
        <v>0</v>
      </c>
      <c r="FU128">
        <f t="shared" si="134"/>
        <v>0</v>
      </c>
      <c r="FV128">
        <f t="shared" si="134"/>
        <v>0</v>
      </c>
      <c r="FW128">
        <f t="shared" si="134"/>
        <v>0</v>
      </c>
      <c r="FX128">
        <f t="shared" si="134"/>
        <v>0</v>
      </c>
      <c r="FY128">
        <f t="shared" si="134"/>
        <v>0</v>
      </c>
      <c r="FZ128">
        <f t="shared" si="134"/>
        <v>0</v>
      </c>
      <c r="GA128">
        <f t="shared" si="134"/>
        <v>0</v>
      </c>
      <c r="GB128">
        <f t="shared" si="134"/>
        <v>0</v>
      </c>
      <c r="GC128">
        <f t="shared" si="134"/>
        <v>0</v>
      </c>
      <c r="GD128">
        <f t="shared" si="134"/>
        <v>0</v>
      </c>
      <c r="GE128">
        <f t="shared" si="134"/>
        <v>0</v>
      </c>
      <c r="GF128">
        <f t="shared" si="134"/>
        <v>0</v>
      </c>
      <c r="GG128">
        <f t="shared" si="134"/>
        <v>0</v>
      </c>
      <c r="GH128">
        <f t="shared" si="134"/>
        <v>0</v>
      </c>
      <c r="GI128">
        <f t="shared" si="134"/>
        <v>0</v>
      </c>
      <c r="GJ128">
        <f t="shared" si="134"/>
        <v>0</v>
      </c>
      <c r="GK128">
        <f t="shared" si="134"/>
        <v>0</v>
      </c>
      <c r="GL128">
        <f t="shared" si="134"/>
        <v>0</v>
      </c>
      <c r="GM128">
        <f t="shared" si="134"/>
        <v>0</v>
      </c>
      <c r="GN128">
        <f t="shared" si="134"/>
        <v>0</v>
      </c>
      <c r="GO128">
        <f t="shared" si="134"/>
        <v>0</v>
      </c>
      <c r="GP128">
        <f t="shared" si="134"/>
        <v>0</v>
      </c>
      <c r="GQ128">
        <f t="shared" si="134"/>
        <v>0</v>
      </c>
      <c r="GR128">
        <f t="shared" si="134"/>
        <v>0</v>
      </c>
      <c r="GS128">
        <f t="shared" si="134"/>
        <v>0</v>
      </c>
      <c r="GT128">
        <f t="shared" si="134"/>
        <v>0</v>
      </c>
      <c r="GU128">
        <f t="shared" si="134"/>
        <v>0</v>
      </c>
      <c r="GV128">
        <f t="shared" si="134"/>
        <v>0</v>
      </c>
      <c r="GW128">
        <f t="shared" si="134"/>
        <v>0</v>
      </c>
      <c r="GX128">
        <f t="shared" si="134"/>
        <v>0</v>
      </c>
      <c r="GY128">
        <f t="shared" si="134"/>
        <v>0</v>
      </c>
      <c r="GZ128">
        <f t="shared" si="134"/>
        <v>0</v>
      </c>
      <c r="HA128">
        <f t="shared" si="134"/>
        <v>0</v>
      </c>
      <c r="HB128">
        <f t="shared" si="134"/>
        <v>0</v>
      </c>
      <c r="HC128">
        <f t="shared" si="134"/>
        <v>0</v>
      </c>
      <c r="HD128">
        <f t="shared" si="134"/>
        <v>0</v>
      </c>
      <c r="HE128">
        <f t="shared" si="134"/>
        <v>0</v>
      </c>
      <c r="HF128">
        <f t="shared" si="134"/>
        <v>0</v>
      </c>
      <c r="HG128">
        <f t="shared" si="134"/>
        <v>0</v>
      </c>
      <c r="HH128">
        <f t="shared" si="134"/>
        <v>0</v>
      </c>
      <c r="HI128">
        <f t="shared" si="134"/>
        <v>0</v>
      </c>
      <c r="HJ128">
        <f t="shared" si="134"/>
        <v>0</v>
      </c>
      <c r="HK128">
        <f t="shared" si="134"/>
        <v>0</v>
      </c>
      <c r="HL128">
        <f t="shared" si="134"/>
        <v>0</v>
      </c>
      <c r="HM128">
        <f t="shared" si="134"/>
        <v>0</v>
      </c>
      <c r="HN128">
        <f t="shared" si="134"/>
        <v>0</v>
      </c>
      <c r="HO128">
        <f t="shared" si="134"/>
        <v>0</v>
      </c>
      <c r="HP128">
        <f t="shared" si="134"/>
        <v>0</v>
      </c>
      <c r="HQ128">
        <f t="shared" si="134"/>
        <v>0</v>
      </c>
      <c r="HR128">
        <f t="shared" si="134"/>
        <v>0</v>
      </c>
      <c r="HS128">
        <f t="shared" si="134"/>
        <v>0</v>
      </c>
    </row>
    <row r="129" spans="1:227">
      <c r="A129">
        <v>310</v>
      </c>
      <c r="B129">
        <v>3</v>
      </c>
      <c r="C129" t="s">
        <v>76</v>
      </c>
      <c r="D129">
        <v>278.8</v>
      </c>
      <c r="E129">
        <v>2079</v>
      </c>
      <c r="F129">
        <v>3303.6</v>
      </c>
      <c r="G129">
        <v>4117.8</v>
      </c>
      <c r="H129">
        <v>4751</v>
      </c>
      <c r="I129" t="s">
        <v>76</v>
      </c>
      <c r="J129">
        <v>98714.490674318498</v>
      </c>
      <c r="K129">
        <v>230738.335738336</v>
      </c>
      <c r="L129">
        <v>257781.69269887399</v>
      </c>
      <c r="M129">
        <v>285028.65607848897</v>
      </c>
      <c r="N129">
        <v>314879.26752262702</v>
      </c>
      <c r="O129" t="str">
        <f t="shared" si="76"/>
        <v>FL</v>
      </c>
      <c r="P129">
        <f t="shared" si="125"/>
        <v>115000</v>
      </c>
      <c r="Q129">
        <f t="shared" si="125"/>
        <v>265000</v>
      </c>
      <c r="R129">
        <f t="shared" si="125"/>
        <v>295000</v>
      </c>
      <c r="S129">
        <f t="shared" si="125"/>
        <v>325000</v>
      </c>
      <c r="T129">
        <f t="shared" si="125"/>
        <v>360000</v>
      </c>
      <c r="V129">
        <v>127</v>
      </c>
      <c r="W129" t="s">
        <v>1169</v>
      </c>
      <c r="Z129" t="s">
        <v>1168</v>
      </c>
      <c r="AA129">
        <v>4</v>
      </c>
      <c r="AB129">
        <f t="shared" si="135"/>
        <v>0</v>
      </c>
      <c r="AC129">
        <f t="shared" si="135"/>
        <v>0</v>
      </c>
      <c r="AD129">
        <f t="shared" si="135"/>
        <v>0</v>
      </c>
      <c r="AE129">
        <f t="shared" si="135"/>
        <v>0</v>
      </c>
      <c r="AF129">
        <f t="shared" si="135"/>
        <v>0</v>
      </c>
      <c r="AG129">
        <f t="shared" si="135"/>
        <v>0</v>
      </c>
      <c r="AH129">
        <f t="shared" si="135"/>
        <v>0</v>
      </c>
      <c r="AI129">
        <f t="shared" si="135"/>
        <v>0</v>
      </c>
      <c r="AJ129">
        <f t="shared" si="135"/>
        <v>0</v>
      </c>
      <c r="AK129">
        <f t="shared" si="135"/>
        <v>0</v>
      </c>
      <c r="AL129">
        <f t="shared" si="135"/>
        <v>0</v>
      </c>
      <c r="AM129">
        <f t="shared" si="135"/>
        <v>0</v>
      </c>
      <c r="AN129">
        <f t="shared" si="135"/>
        <v>0</v>
      </c>
      <c r="AO129">
        <f t="shared" si="135"/>
        <v>0</v>
      </c>
      <c r="AP129">
        <f t="shared" si="135"/>
        <v>0</v>
      </c>
      <c r="AQ129">
        <f t="shared" si="135"/>
        <v>0</v>
      </c>
      <c r="AR129">
        <f t="shared" si="133"/>
        <v>0</v>
      </c>
      <c r="AS129">
        <f t="shared" si="133"/>
        <v>0</v>
      </c>
      <c r="AT129">
        <f t="shared" si="133"/>
        <v>0</v>
      </c>
      <c r="AU129">
        <f t="shared" si="133"/>
        <v>0</v>
      </c>
      <c r="AV129">
        <f t="shared" si="133"/>
        <v>0</v>
      </c>
      <c r="AW129">
        <f t="shared" si="133"/>
        <v>0</v>
      </c>
      <c r="AX129">
        <f t="shared" si="131"/>
        <v>0</v>
      </c>
      <c r="AY129">
        <f t="shared" si="131"/>
        <v>0</v>
      </c>
      <c r="AZ129">
        <f t="shared" si="131"/>
        <v>0</v>
      </c>
      <c r="BA129">
        <f t="shared" si="131"/>
        <v>0</v>
      </c>
      <c r="BB129">
        <f t="shared" si="131"/>
        <v>0</v>
      </c>
      <c r="BC129">
        <f t="shared" si="131"/>
        <v>0</v>
      </c>
      <c r="BD129">
        <f t="shared" si="131"/>
        <v>0</v>
      </c>
      <c r="BE129">
        <f t="shared" si="131"/>
        <v>0</v>
      </c>
      <c r="BF129">
        <f t="shared" si="131"/>
        <v>0</v>
      </c>
      <c r="BG129">
        <f t="shared" si="131"/>
        <v>0</v>
      </c>
      <c r="BH129">
        <f t="shared" si="131"/>
        <v>0</v>
      </c>
      <c r="BI129">
        <f t="shared" si="131"/>
        <v>0</v>
      </c>
      <c r="BJ129">
        <f t="shared" si="131"/>
        <v>0</v>
      </c>
      <c r="BK129">
        <f t="shared" si="131"/>
        <v>0</v>
      </c>
      <c r="BL129">
        <f t="shared" si="131"/>
        <v>0</v>
      </c>
      <c r="BM129">
        <f t="shared" si="129"/>
        <v>0</v>
      </c>
      <c r="BN129">
        <f t="shared" si="129"/>
        <v>0</v>
      </c>
      <c r="BO129">
        <f t="shared" si="129"/>
        <v>0</v>
      </c>
      <c r="BP129">
        <f t="shared" si="129"/>
        <v>0</v>
      </c>
      <c r="BQ129">
        <f t="shared" si="129"/>
        <v>0</v>
      </c>
      <c r="BR129">
        <f t="shared" si="129"/>
        <v>0</v>
      </c>
      <c r="BS129">
        <f t="shared" si="129"/>
        <v>0</v>
      </c>
      <c r="BT129">
        <f t="shared" si="129"/>
        <v>0</v>
      </c>
      <c r="BU129">
        <f t="shared" si="129"/>
        <v>0</v>
      </c>
      <c r="BV129">
        <f t="shared" si="129"/>
        <v>0</v>
      </c>
      <c r="BW129">
        <f t="shared" si="129"/>
        <v>0</v>
      </c>
      <c r="BX129">
        <f t="shared" si="129"/>
        <v>0</v>
      </c>
      <c r="BY129">
        <f t="shared" si="129"/>
        <v>0</v>
      </c>
      <c r="BZ129">
        <f t="shared" si="129"/>
        <v>0</v>
      </c>
      <c r="CA129">
        <f t="shared" si="129"/>
        <v>0</v>
      </c>
      <c r="CB129">
        <f t="shared" si="129"/>
        <v>0</v>
      </c>
      <c r="CC129">
        <f t="shared" si="129"/>
        <v>0</v>
      </c>
      <c r="CD129">
        <f t="shared" si="129"/>
        <v>0</v>
      </c>
      <c r="CE129">
        <f t="shared" si="129"/>
        <v>0</v>
      </c>
      <c r="CF129">
        <f t="shared" si="129"/>
        <v>0</v>
      </c>
      <c r="CG129">
        <f t="shared" si="129"/>
        <v>0</v>
      </c>
      <c r="CH129">
        <f t="shared" si="129"/>
        <v>0</v>
      </c>
      <c r="CI129">
        <f t="shared" si="129"/>
        <v>0</v>
      </c>
      <c r="CJ129">
        <f t="shared" si="129"/>
        <v>0</v>
      </c>
      <c r="CK129">
        <f t="shared" si="129"/>
        <v>0</v>
      </c>
      <c r="CL129">
        <f t="shared" si="129"/>
        <v>0</v>
      </c>
      <c r="CM129">
        <f t="shared" si="129"/>
        <v>0</v>
      </c>
      <c r="CN129">
        <f t="shared" si="129"/>
        <v>0</v>
      </c>
      <c r="CO129">
        <f t="shared" si="132"/>
        <v>0</v>
      </c>
      <c r="CP129">
        <f t="shared" si="132"/>
        <v>0</v>
      </c>
      <c r="CQ129">
        <f t="shared" si="132"/>
        <v>0</v>
      </c>
      <c r="CR129">
        <f t="shared" si="132"/>
        <v>0</v>
      </c>
      <c r="CS129">
        <f t="shared" si="132"/>
        <v>0</v>
      </c>
      <c r="CT129">
        <f t="shared" si="132"/>
        <v>0</v>
      </c>
      <c r="CU129">
        <f t="shared" si="132"/>
        <v>0</v>
      </c>
      <c r="CV129">
        <f t="shared" si="132"/>
        <v>0</v>
      </c>
      <c r="CW129">
        <f t="shared" si="132"/>
        <v>0</v>
      </c>
      <c r="CX129">
        <f t="shared" si="132"/>
        <v>0</v>
      </c>
      <c r="CY129">
        <f t="shared" si="132"/>
        <v>0</v>
      </c>
      <c r="CZ129">
        <f t="shared" si="132"/>
        <v>0</v>
      </c>
      <c r="DA129">
        <f t="shared" si="132"/>
        <v>0</v>
      </c>
      <c r="DB129">
        <f t="shared" si="132"/>
        <v>0</v>
      </c>
      <c r="DC129">
        <f t="shared" si="132"/>
        <v>0</v>
      </c>
      <c r="DD129">
        <f t="shared" si="132"/>
        <v>0</v>
      </c>
      <c r="DE129">
        <f t="shared" si="132"/>
        <v>0</v>
      </c>
      <c r="DF129">
        <f t="shared" si="132"/>
        <v>0</v>
      </c>
      <c r="DG129">
        <f t="shared" si="132"/>
        <v>0</v>
      </c>
      <c r="DH129">
        <f t="shared" si="132"/>
        <v>0</v>
      </c>
      <c r="DI129">
        <f t="shared" si="132"/>
        <v>0</v>
      </c>
      <c r="DJ129">
        <f t="shared" si="132"/>
        <v>0</v>
      </c>
      <c r="DK129">
        <f t="shared" si="132"/>
        <v>0</v>
      </c>
      <c r="DL129">
        <f t="shared" si="132"/>
        <v>0</v>
      </c>
      <c r="DM129">
        <f t="shared" si="132"/>
        <v>0</v>
      </c>
      <c r="DN129">
        <f t="shared" si="132"/>
        <v>0</v>
      </c>
      <c r="DO129">
        <f t="shared" si="132"/>
        <v>0</v>
      </c>
      <c r="DP129">
        <f t="shared" si="132"/>
        <v>0</v>
      </c>
      <c r="DQ129">
        <f t="shared" si="132"/>
        <v>0</v>
      </c>
      <c r="DR129">
        <f t="shared" ref="DR129:FD136" si="137">SUMIFS($D$3:$D$1036,$B$3:$B$1036,$AA129,$P$3:$P$1036,DR$2,$O$3:$O$1036,$Z129)+SUMIFS($E$3:$E$1036,$B$3:$B$1036,$AA129,$Q$3:$Q$1036,DR$2,$O$3:$O$1036,$Z129)+SUMIFS($F$3:$F$1036,$B$3:$B$1036,$AA129,$R$3:$R$1036,DR$2,$O$3:$O$1036,$Z129)+SUMIFS($G$3:$G$1036,$B$3:$B$1036,$AA129,$S$3:$S$1036,DR$2,$O$3:$O$1036,$Z129)+SUMIFS($H$3:$H$1036,$B$3:$B$1036,$AA129,$T$3:$T$1036,DR$2,$O$3:$O$1036,$Z129)</f>
        <v>0</v>
      </c>
      <c r="DS129">
        <f t="shared" si="137"/>
        <v>0</v>
      </c>
      <c r="DT129">
        <f t="shared" si="137"/>
        <v>0</v>
      </c>
      <c r="DU129">
        <f t="shared" si="137"/>
        <v>0</v>
      </c>
      <c r="DV129">
        <f t="shared" si="137"/>
        <v>0</v>
      </c>
      <c r="DW129">
        <f t="shared" si="137"/>
        <v>0</v>
      </c>
      <c r="DX129">
        <f t="shared" si="137"/>
        <v>0</v>
      </c>
      <c r="DY129">
        <f t="shared" si="137"/>
        <v>0</v>
      </c>
      <c r="DZ129">
        <f t="shared" si="137"/>
        <v>0</v>
      </c>
      <c r="EA129">
        <f t="shared" si="137"/>
        <v>0</v>
      </c>
      <c r="EB129">
        <f t="shared" si="137"/>
        <v>0</v>
      </c>
      <c r="EC129">
        <f t="shared" si="137"/>
        <v>0</v>
      </c>
      <c r="ED129">
        <f t="shared" si="137"/>
        <v>0</v>
      </c>
      <c r="EE129">
        <f t="shared" si="137"/>
        <v>0</v>
      </c>
      <c r="EF129">
        <f t="shared" si="137"/>
        <v>0</v>
      </c>
      <c r="EG129">
        <f t="shared" si="137"/>
        <v>0</v>
      </c>
      <c r="EH129">
        <f t="shared" si="137"/>
        <v>0</v>
      </c>
      <c r="EI129">
        <f t="shared" si="137"/>
        <v>0</v>
      </c>
      <c r="EJ129">
        <f t="shared" si="137"/>
        <v>0</v>
      </c>
      <c r="EK129">
        <f t="shared" si="137"/>
        <v>0</v>
      </c>
      <c r="EL129">
        <f t="shared" si="137"/>
        <v>0</v>
      </c>
      <c r="EM129">
        <f t="shared" si="137"/>
        <v>0</v>
      </c>
      <c r="EN129">
        <f t="shared" si="137"/>
        <v>0</v>
      </c>
      <c r="EO129">
        <f t="shared" si="137"/>
        <v>0</v>
      </c>
      <c r="EP129">
        <f t="shared" si="137"/>
        <v>0</v>
      </c>
      <c r="EQ129">
        <f t="shared" si="137"/>
        <v>0</v>
      </c>
      <c r="ER129">
        <f t="shared" si="137"/>
        <v>0</v>
      </c>
      <c r="ES129">
        <f t="shared" si="137"/>
        <v>0</v>
      </c>
      <c r="ET129">
        <f t="shared" si="137"/>
        <v>0</v>
      </c>
      <c r="EU129">
        <f t="shared" si="137"/>
        <v>0</v>
      </c>
      <c r="EV129">
        <f t="shared" si="137"/>
        <v>0</v>
      </c>
      <c r="EW129">
        <f t="shared" si="137"/>
        <v>0</v>
      </c>
      <c r="EX129">
        <f t="shared" si="137"/>
        <v>0</v>
      </c>
      <c r="EY129">
        <f t="shared" si="137"/>
        <v>0</v>
      </c>
      <c r="EZ129">
        <f t="shared" si="137"/>
        <v>0</v>
      </c>
      <c r="FA129">
        <f t="shared" si="137"/>
        <v>0</v>
      </c>
      <c r="FB129">
        <f t="shared" si="137"/>
        <v>0</v>
      </c>
      <c r="FC129">
        <f t="shared" si="137"/>
        <v>0</v>
      </c>
      <c r="FD129">
        <f t="shared" si="137"/>
        <v>0</v>
      </c>
      <c r="FE129">
        <f t="shared" si="136"/>
        <v>0</v>
      </c>
      <c r="FF129">
        <f t="shared" si="136"/>
        <v>0</v>
      </c>
      <c r="FG129">
        <f t="shared" si="136"/>
        <v>0</v>
      </c>
      <c r="FH129">
        <f t="shared" si="123"/>
        <v>0</v>
      </c>
      <c r="FI129">
        <f t="shared" si="123"/>
        <v>0</v>
      </c>
      <c r="FJ129">
        <f t="shared" si="123"/>
        <v>0</v>
      </c>
      <c r="FK129">
        <f t="shared" si="123"/>
        <v>0</v>
      </c>
      <c r="FL129">
        <f t="shared" si="123"/>
        <v>0</v>
      </c>
      <c r="FM129">
        <f t="shared" si="123"/>
        <v>0</v>
      </c>
      <c r="FN129">
        <f t="shared" si="123"/>
        <v>0</v>
      </c>
      <c r="FO129">
        <f t="shared" si="123"/>
        <v>0</v>
      </c>
      <c r="FP129">
        <f t="shared" si="123"/>
        <v>0</v>
      </c>
      <c r="FQ129">
        <f t="shared" si="123"/>
        <v>0</v>
      </c>
      <c r="FR129">
        <f t="shared" si="123"/>
        <v>0</v>
      </c>
      <c r="FS129">
        <f t="shared" si="123"/>
        <v>0</v>
      </c>
      <c r="FT129">
        <f t="shared" si="134"/>
        <v>0</v>
      </c>
      <c r="FU129">
        <f t="shared" si="134"/>
        <v>0</v>
      </c>
      <c r="FV129">
        <f t="shared" si="134"/>
        <v>0</v>
      </c>
      <c r="FW129">
        <f t="shared" si="134"/>
        <v>0</v>
      </c>
      <c r="FX129">
        <f t="shared" si="134"/>
        <v>0</v>
      </c>
      <c r="FY129">
        <f t="shared" si="134"/>
        <v>0</v>
      </c>
      <c r="FZ129">
        <f t="shared" si="134"/>
        <v>0</v>
      </c>
      <c r="GA129">
        <f t="shared" si="134"/>
        <v>0</v>
      </c>
      <c r="GB129">
        <f t="shared" si="134"/>
        <v>0</v>
      </c>
      <c r="GC129">
        <f t="shared" si="134"/>
        <v>0</v>
      </c>
      <c r="GD129">
        <f t="shared" si="134"/>
        <v>0</v>
      </c>
      <c r="GE129">
        <f t="shared" si="134"/>
        <v>0</v>
      </c>
      <c r="GF129">
        <f t="shared" si="134"/>
        <v>0</v>
      </c>
      <c r="GG129">
        <f t="shared" si="134"/>
        <v>0</v>
      </c>
      <c r="GH129">
        <f t="shared" si="134"/>
        <v>0</v>
      </c>
      <c r="GI129">
        <f t="shared" si="134"/>
        <v>0</v>
      </c>
      <c r="GJ129">
        <f t="shared" si="134"/>
        <v>0</v>
      </c>
      <c r="GK129">
        <f t="shared" si="134"/>
        <v>0</v>
      </c>
      <c r="GL129">
        <f t="shared" si="134"/>
        <v>0</v>
      </c>
      <c r="GM129">
        <f t="shared" si="134"/>
        <v>0</v>
      </c>
      <c r="GN129">
        <f t="shared" si="134"/>
        <v>0</v>
      </c>
      <c r="GO129">
        <f t="shared" si="134"/>
        <v>0</v>
      </c>
      <c r="GP129">
        <f t="shared" si="134"/>
        <v>0</v>
      </c>
      <c r="GQ129">
        <f t="shared" si="134"/>
        <v>0</v>
      </c>
      <c r="GR129">
        <f t="shared" si="134"/>
        <v>0</v>
      </c>
      <c r="GS129">
        <f t="shared" si="134"/>
        <v>0</v>
      </c>
      <c r="GT129">
        <f t="shared" si="134"/>
        <v>0</v>
      </c>
      <c r="GU129">
        <f t="shared" si="134"/>
        <v>0</v>
      </c>
      <c r="GV129">
        <f t="shared" si="134"/>
        <v>0</v>
      </c>
      <c r="GW129">
        <f t="shared" si="134"/>
        <v>0</v>
      </c>
      <c r="GX129">
        <f t="shared" si="134"/>
        <v>0</v>
      </c>
      <c r="GY129">
        <f t="shared" si="134"/>
        <v>0</v>
      </c>
      <c r="GZ129">
        <f t="shared" si="134"/>
        <v>0</v>
      </c>
      <c r="HA129">
        <f t="shared" si="134"/>
        <v>0</v>
      </c>
      <c r="HB129">
        <f t="shared" si="134"/>
        <v>0</v>
      </c>
      <c r="HC129">
        <f t="shared" si="134"/>
        <v>0</v>
      </c>
      <c r="HD129">
        <f t="shared" si="134"/>
        <v>0</v>
      </c>
      <c r="HE129">
        <f t="shared" si="134"/>
        <v>0</v>
      </c>
      <c r="HF129">
        <f t="shared" si="134"/>
        <v>0</v>
      </c>
      <c r="HG129">
        <f t="shared" si="134"/>
        <v>0</v>
      </c>
      <c r="HH129">
        <f t="shared" si="134"/>
        <v>0</v>
      </c>
      <c r="HI129">
        <f t="shared" si="134"/>
        <v>0</v>
      </c>
      <c r="HJ129">
        <f t="shared" si="134"/>
        <v>0</v>
      </c>
      <c r="HK129">
        <f t="shared" si="134"/>
        <v>0</v>
      </c>
      <c r="HL129">
        <f t="shared" si="134"/>
        <v>0</v>
      </c>
      <c r="HM129">
        <f t="shared" si="134"/>
        <v>0</v>
      </c>
      <c r="HN129">
        <f t="shared" si="134"/>
        <v>0</v>
      </c>
      <c r="HO129">
        <f t="shared" si="134"/>
        <v>0</v>
      </c>
      <c r="HP129">
        <f t="shared" si="134"/>
        <v>0</v>
      </c>
      <c r="HQ129">
        <f t="shared" si="134"/>
        <v>0</v>
      </c>
      <c r="HR129">
        <f t="shared" si="134"/>
        <v>0</v>
      </c>
      <c r="HS129">
        <f t="shared" si="134"/>
        <v>0</v>
      </c>
    </row>
    <row r="130" spans="1:227">
      <c r="A130">
        <v>310</v>
      </c>
      <c r="B130">
        <v>4</v>
      </c>
      <c r="C130" t="s">
        <v>77</v>
      </c>
      <c r="D130">
        <v>216.4</v>
      </c>
      <c r="E130">
        <v>445.6</v>
      </c>
      <c r="F130">
        <v>392.8</v>
      </c>
      <c r="G130">
        <v>803.4</v>
      </c>
      <c r="H130">
        <v>1823.4</v>
      </c>
      <c r="I130" t="s">
        <v>77</v>
      </c>
      <c r="J130">
        <v>34005.545286506502</v>
      </c>
      <c r="K130">
        <v>45873.877917414698</v>
      </c>
      <c r="L130">
        <v>58926.171079429703</v>
      </c>
      <c r="M130">
        <v>90706.248444112498</v>
      </c>
      <c r="N130">
        <v>233290.885159592</v>
      </c>
      <c r="O130" t="str">
        <f t="shared" si="76"/>
        <v>FL</v>
      </c>
      <c r="P130">
        <f t="shared" si="125"/>
        <v>40000</v>
      </c>
      <c r="Q130">
        <f t="shared" si="125"/>
        <v>50000</v>
      </c>
      <c r="R130">
        <f t="shared" si="125"/>
        <v>65000</v>
      </c>
      <c r="S130">
        <f t="shared" si="125"/>
        <v>105000</v>
      </c>
      <c r="T130">
        <f t="shared" si="125"/>
        <v>265000</v>
      </c>
      <c r="V130">
        <v>128</v>
      </c>
      <c r="W130" t="s">
        <v>1169</v>
      </c>
      <c r="Z130" t="s">
        <v>1168</v>
      </c>
      <c r="AA130">
        <v>5</v>
      </c>
      <c r="AB130">
        <f t="shared" si="135"/>
        <v>0</v>
      </c>
      <c r="AC130">
        <f t="shared" si="135"/>
        <v>0</v>
      </c>
      <c r="AD130">
        <f t="shared" si="135"/>
        <v>0</v>
      </c>
      <c r="AE130">
        <f t="shared" si="135"/>
        <v>0</v>
      </c>
      <c r="AF130">
        <f t="shared" si="135"/>
        <v>0</v>
      </c>
      <c r="AG130">
        <f t="shared" si="135"/>
        <v>0</v>
      </c>
      <c r="AH130">
        <f t="shared" si="135"/>
        <v>0</v>
      </c>
      <c r="AI130">
        <f t="shared" si="135"/>
        <v>0</v>
      </c>
      <c r="AJ130">
        <f t="shared" si="135"/>
        <v>0</v>
      </c>
      <c r="AK130">
        <f t="shared" si="135"/>
        <v>0</v>
      </c>
      <c r="AL130">
        <f t="shared" si="135"/>
        <v>0</v>
      </c>
      <c r="AM130">
        <f t="shared" si="135"/>
        <v>0</v>
      </c>
      <c r="AN130">
        <f t="shared" si="135"/>
        <v>0</v>
      </c>
      <c r="AO130">
        <f t="shared" si="135"/>
        <v>0</v>
      </c>
      <c r="AP130">
        <f t="shared" si="135"/>
        <v>0</v>
      </c>
      <c r="AQ130">
        <f t="shared" si="135"/>
        <v>0</v>
      </c>
      <c r="AR130">
        <f t="shared" si="133"/>
        <v>0</v>
      </c>
      <c r="AS130">
        <f t="shared" si="133"/>
        <v>0</v>
      </c>
      <c r="AT130">
        <f t="shared" si="133"/>
        <v>0</v>
      </c>
      <c r="AU130">
        <f t="shared" si="133"/>
        <v>0</v>
      </c>
      <c r="AV130">
        <f t="shared" si="133"/>
        <v>0</v>
      </c>
      <c r="AW130">
        <f t="shared" si="133"/>
        <v>0</v>
      </c>
      <c r="AX130">
        <f t="shared" si="131"/>
        <v>0</v>
      </c>
      <c r="AY130">
        <f t="shared" si="131"/>
        <v>0</v>
      </c>
      <c r="AZ130">
        <f t="shared" si="131"/>
        <v>0</v>
      </c>
      <c r="BA130">
        <f t="shared" si="131"/>
        <v>0</v>
      </c>
      <c r="BB130">
        <f t="shared" si="131"/>
        <v>0</v>
      </c>
      <c r="BC130">
        <f t="shared" si="131"/>
        <v>0</v>
      </c>
      <c r="BD130">
        <f t="shared" si="131"/>
        <v>0</v>
      </c>
      <c r="BE130">
        <f t="shared" si="131"/>
        <v>0</v>
      </c>
      <c r="BF130">
        <f t="shared" si="131"/>
        <v>0</v>
      </c>
      <c r="BG130">
        <f t="shared" si="131"/>
        <v>0</v>
      </c>
      <c r="BH130">
        <f t="shared" si="131"/>
        <v>0</v>
      </c>
      <c r="BI130">
        <f t="shared" si="131"/>
        <v>0</v>
      </c>
      <c r="BJ130">
        <f t="shared" si="131"/>
        <v>0</v>
      </c>
      <c r="BK130">
        <f t="shared" si="131"/>
        <v>0</v>
      </c>
      <c r="BL130">
        <f t="shared" si="131"/>
        <v>0</v>
      </c>
      <c r="BM130">
        <f t="shared" si="129"/>
        <v>0</v>
      </c>
      <c r="BN130">
        <f t="shared" si="129"/>
        <v>0</v>
      </c>
      <c r="BO130">
        <f t="shared" si="129"/>
        <v>0</v>
      </c>
      <c r="BP130">
        <f t="shared" si="129"/>
        <v>0</v>
      </c>
      <c r="BQ130">
        <f t="shared" si="129"/>
        <v>0</v>
      </c>
      <c r="BR130">
        <f t="shared" si="129"/>
        <v>0</v>
      </c>
      <c r="BS130">
        <f t="shared" si="129"/>
        <v>0</v>
      </c>
      <c r="BT130">
        <f t="shared" si="129"/>
        <v>0</v>
      </c>
      <c r="BU130">
        <f t="shared" si="129"/>
        <v>0</v>
      </c>
      <c r="BV130">
        <f t="shared" si="129"/>
        <v>0</v>
      </c>
      <c r="BW130">
        <f t="shared" si="129"/>
        <v>0</v>
      </c>
      <c r="BX130">
        <f t="shared" si="129"/>
        <v>0</v>
      </c>
      <c r="BY130">
        <f t="shared" si="129"/>
        <v>0</v>
      </c>
      <c r="BZ130">
        <f t="shared" si="129"/>
        <v>0</v>
      </c>
      <c r="CA130">
        <f t="shared" si="129"/>
        <v>0</v>
      </c>
      <c r="CB130">
        <f t="shared" si="129"/>
        <v>0</v>
      </c>
      <c r="CC130">
        <f t="shared" si="129"/>
        <v>0</v>
      </c>
      <c r="CD130">
        <f t="shared" si="129"/>
        <v>0</v>
      </c>
      <c r="CE130">
        <f t="shared" si="129"/>
        <v>0</v>
      </c>
      <c r="CF130">
        <f t="shared" si="129"/>
        <v>0</v>
      </c>
      <c r="CG130">
        <f t="shared" si="129"/>
        <v>0</v>
      </c>
      <c r="CH130">
        <f t="shared" si="129"/>
        <v>0</v>
      </c>
      <c r="CI130">
        <f t="shared" si="129"/>
        <v>0</v>
      </c>
      <c r="CJ130">
        <f t="shared" si="129"/>
        <v>0</v>
      </c>
      <c r="CK130">
        <f t="shared" si="129"/>
        <v>0</v>
      </c>
      <c r="CL130">
        <f t="shared" si="129"/>
        <v>0</v>
      </c>
      <c r="CM130">
        <f t="shared" si="129"/>
        <v>0</v>
      </c>
      <c r="CN130">
        <f t="shared" si="129"/>
        <v>0</v>
      </c>
      <c r="CO130">
        <f t="shared" ref="CO130:EA139" si="138">SUMIFS($D$3:$D$1036,$B$3:$B$1036,$AA130,$P$3:$P$1036,CO$2,$O$3:$O$1036,$Z130)+SUMIFS($E$3:$E$1036,$B$3:$B$1036,$AA130,$Q$3:$Q$1036,CO$2,$O$3:$O$1036,$Z130)+SUMIFS($F$3:$F$1036,$B$3:$B$1036,$AA130,$R$3:$R$1036,CO$2,$O$3:$O$1036,$Z130)+SUMIFS($G$3:$G$1036,$B$3:$B$1036,$AA130,$S$3:$S$1036,CO$2,$O$3:$O$1036,$Z130)+SUMIFS($H$3:$H$1036,$B$3:$B$1036,$AA130,$T$3:$T$1036,CO$2,$O$3:$O$1036,$Z130)</f>
        <v>0</v>
      </c>
      <c r="CP130">
        <f t="shared" si="138"/>
        <v>0</v>
      </c>
      <c r="CQ130">
        <f t="shared" si="138"/>
        <v>0</v>
      </c>
      <c r="CR130">
        <f t="shared" si="138"/>
        <v>0</v>
      </c>
      <c r="CS130">
        <f t="shared" si="138"/>
        <v>0</v>
      </c>
      <c r="CT130">
        <f t="shared" si="138"/>
        <v>0</v>
      </c>
      <c r="CU130">
        <f t="shared" si="138"/>
        <v>0</v>
      </c>
      <c r="CV130">
        <f t="shared" si="138"/>
        <v>0</v>
      </c>
      <c r="CW130">
        <f t="shared" si="138"/>
        <v>0</v>
      </c>
      <c r="CX130">
        <f t="shared" si="138"/>
        <v>0</v>
      </c>
      <c r="CY130">
        <f t="shared" si="138"/>
        <v>0</v>
      </c>
      <c r="CZ130">
        <f t="shared" si="138"/>
        <v>0</v>
      </c>
      <c r="DA130">
        <f t="shared" si="138"/>
        <v>0</v>
      </c>
      <c r="DB130">
        <f t="shared" si="138"/>
        <v>0</v>
      </c>
      <c r="DC130">
        <f t="shared" si="138"/>
        <v>0</v>
      </c>
      <c r="DD130">
        <f t="shared" si="138"/>
        <v>0</v>
      </c>
      <c r="DE130">
        <f t="shared" si="138"/>
        <v>0</v>
      </c>
      <c r="DF130">
        <f t="shared" si="138"/>
        <v>0</v>
      </c>
      <c r="DG130">
        <f t="shared" si="138"/>
        <v>0</v>
      </c>
      <c r="DH130">
        <f t="shared" si="138"/>
        <v>0</v>
      </c>
      <c r="DI130">
        <f t="shared" si="138"/>
        <v>0</v>
      </c>
      <c r="DJ130">
        <f t="shared" si="138"/>
        <v>0</v>
      </c>
      <c r="DK130">
        <f t="shared" si="138"/>
        <v>0</v>
      </c>
      <c r="DL130">
        <f t="shared" si="138"/>
        <v>0</v>
      </c>
      <c r="DM130">
        <f t="shared" si="138"/>
        <v>0</v>
      </c>
      <c r="DN130">
        <f t="shared" si="138"/>
        <v>0</v>
      </c>
      <c r="DO130">
        <f t="shared" si="138"/>
        <v>0</v>
      </c>
      <c r="DP130">
        <f t="shared" si="138"/>
        <v>0</v>
      </c>
      <c r="DQ130">
        <f t="shared" si="138"/>
        <v>0</v>
      </c>
      <c r="DR130">
        <f t="shared" si="138"/>
        <v>0</v>
      </c>
      <c r="DS130">
        <f t="shared" si="138"/>
        <v>0</v>
      </c>
      <c r="DT130">
        <f t="shared" si="137"/>
        <v>0</v>
      </c>
      <c r="DU130">
        <f t="shared" si="137"/>
        <v>0</v>
      </c>
      <c r="DV130">
        <f t="shared" si="137"/>
        <v>0</v>
      </c>
      <c r="DW130">
        <f t="shared" si="137"/>
        <v>0</v>
      </c>
      <c r="DX130">
        <f t="shared" si="137"/>
        <v>0</v>
      </c>
      <c r="DY130">
        <f t="shared" si="137"/>
        <v>0</v>
      </c>
      <c r="DZ130">
        <f t="shared" si="137"/>
        <v>0</v>
      </c>
      <c r="EA130">
        <f t="shared" si="137"/>
        <v>0</v>
      </c>
      <c r="EB130">
        <f t="shared" si="137"/>
        <v>0</v>
      </c>
      <c r="EC130">
        <f t="shared" si="137"/>
        <v>0</v>
      </c>
      <c r="ED130">
        <f t="shared" si="137"/>
        <v>0</v>
      </c>
      <c r="EE130">
        <f t="shared" si="137"/>
        <v>0</v>
      </c>
      <c r="EF130">
        <f t="shared" si="137"/>
        <v>0</v>
      </c>
      <c r="EG130">
        <f t="shared" si="137"/>
        <v>0</v>
      </c>
      <c r="EH130">
        <f t="shared" si="137"/>
        <v>0</v>
      </c>
      <c r="EI130">
        <f t="shared" si="137"/>
        <v>0</v>
      </c>
      <c r="EJ130">
        <f t="shared" si="137"/>
        <v>0</v>
      </c>
      <c r="EK130">
        <f t="shared" si="137"/>
        <v>0</v>
      </c>
      <c r="EL130">
        <f t="shared" si="137"/>
        <v>0</v>
      </c>
      <c r="EM130">
        <f t="shared" si="137"/>
        <v>0</v>
      </c>
      <c r="EN130">
        <f t="shared" si="137"/>
        <v>0</v>
      </c>
      <c r="EO130">
        <f t="shared" si="137"/>
        <v>0</v>
      </c>
      <c r="EP130">
        <f t="shared" si="137"/>
        <v>0</v>
      </c>
      <c r="EQ130">
        <f t="shared" si="137"/>
        <v>0</v>
      </c>
      <c r="ER130">
        <f t="shared" si="137"/>
        <v>0</v>
      </c>
      <c r="ES130">
        <f t="shared" si="137"/>
        <v>0</v>
      </c>
      <c r="ET130">
        <f t="shared" si="137"/>
        <v>0</v>
      </c>
      <c r="EU130">
        <f t="shared" si="137"/>
        <v>0</v>
      </c>
      <c r="EV130">
        <f t="shared" si="137"/>
        <v>0</v>
      </c>
      <c r="EW130">
        <f t="shared" si="137"/>
        <v>0</v>
      </c>
      <c r="EX130">
        <f t="shared" si="137"/>
        <v>0</v>
      </c>
      <c r="EY130">
        <f t="shared" si="137"/>
        <v>0</v>
      </c>
      <c r="EZ130">
        <f t="shared" si="137"/>
        <v>0</v>
      </c>
      <c r="FA130">
        <f t="shared" si="137"/>
        <v>0</v>
      </c>
      <c r="FB130">
        <f t="shared" si="137"/>
        <v>0</v>
      </c>
      <c r="FC130">
        <f t="shared" si="137"/>
        <v>0</v>
      </c>
      <c r="FD130">
        <f t="shared" si="137"/>
        <v>0</v>
      </c>
      <c r="FE130">
        <f t="shared" si="136"/>
        <v>0</v>
      </c>
      <c r="FF130">
        <f t="shared" si="136"/>
        <v>0</v>
      </c>
      <c r="FG130">
        <f t="shared" si="136"/>
        <v>0</v>
      </c>
      <c r="FH130">
        <f t="shared" si="123"/>
        <v>0</v>
      </c>
      <c r="FI130">
        <f t="shared" si="123"/>
        <v>0</v>
      </c>
      <c r="FJ130">
        <f t="shared" si="123"/>
        <v>0</v>
      </c>
      <c r="FK130">
        <f t="shared" si="123"/>
        <v>0</v>
      </c>
      <c r="FL130">
        <f t="shared" si="123"/>
        <v>0</v>
      </c>
      <c r="FM130">
        <f t="shared" si="123"/>
        <v>0</v>
      </c>
      <c r="FN130">
        <f t="shared" si="123"/>
        <v>0</v>
      </c>
      <c r="FO130">
        <f t="shared" si="123"/>
        <v>0</v>
      </c>
      <c r="FP130">
        <f t="shared" si="123"/>
        <v>0</v>
      </c>
      <c r="FQ130">
        <f t="shared" si="123"/>
        <v>0</v>
      </c>
      <c r="FR130">
        <f t="shared" si="123"/>
        <v>0</v>
      </c>
      <c r="FS130">
        <f t="shared" si="123"/>
        <v>0</v>
      </c>
      <c r="FT130">
        <f t="shared" si="134"/>
        <v>0</v>
      </c>
      <c r="FU130">
        <f t="shared" si="134"/>
        <v>0</v>
      </c>
      <c r="FV130">
        <f t="shared" si="134"/>
        <v>0</v>
      </c>
      <c r="FW130">
        <f t="shared" si="134"/>
        <v>0</v>
      </c>
      <c r="FX130">
        <f t="shared" si="134"/>
        <v>0</v>
      </c>
      <c r="FY130">
        <f t="shared" si="134"/>
        <v>0</v>
      </c>
      <c r="FZ130">
        <f t="shared" si="134"/>
        <v>0</v>
      </c>
      <c r="GA130">
        <f t="shared" si="134"/>
        <v>0</v>
      </c>
      <c r="GB130">
        <f t="shared" si="134"/>
        <v>0</v>
      </c>
      <c r="GC130">
        <f t="shared" si="134"/>
        <v>0</v>
      </c>
      <c r="GD130">
        <f t="shared" si="134"/>
        <v>0</v>
      </c>
      <c r="GE130">
        <f t="shared" si="134"/>
        <v>0</v>
      </c>
      <c r="GF130">
        <f t="shared" si="134"/>
        <v>0</v>
      </c>
      <c r="GG130">
        <f t="shared" si="134"/>
        <v>0</v>
      </c>
      <c r="GH130">
        <f t="shared" si="134"/>
        <v>0</v>
      </c>
      <c r="GI130">
        <f t="shared" si="134"/>
        <v>0</v>
      </c>
      <c r="GJ130">
        <f t="shared" si="134"/>
        <v>0</v>
      </c>
      <c r="GK130">
        <f t="shared" si="134"/>
        <v>0</v>
      </c>
      <c r="GL130">
        <f t="shared" si="134"/>
        <v>0</v>
      </c>
      <c r="GM130">
        <f t="shared" si="134"/>
        <v>0</v>
      </c>
      <c r="GN130">
        <f t="shared" si="134"/>
        <v>0</v>
      </c>
      <c r="GO130">
        <f t="shared" si="134"/>
        <v>0</v>
      </c>
      <c r="GP130">
        <f t="shared" si="134"/>
        <v>0</v>
      </c>
      <c r="GQ130">
        <f t="shared" si="134"/>
        <v>0</v>
      </c>
      <c r="GR130">
        <f t="shared" si="134"/>
        <v>0</v>
      </c>
      <c r="GS130">
        <f t="shared" si="134"/>
        <v>0</v>
      </c>
      <c r="GT130">
        <f t="shared" si="134"/>
        <v>0</v>
      </c>
      <c r="GU130">
        <f t="shared" si="134"/>
        <v>0</v>
      </c>
      <c r="GV130">
        <f t="shared" si="134"/>
        <v>0</v>
      </c>
      <c r="GW130">
        <f t="shared" si="134"/>
        <v>0</v>
      </c>
      <c r="GX130">
        <f t="shared" si="134"/>
        <v>0</v>
      </c>
      <c r="GY130">
        <f t="shared" si="134"/>
        <v>0</v>
      </c>
      <c r="GZ130">
        <f t="shared" si="134"/>
        <v>0</v>
      </c>
      <c r="HA130">
        <f t="shared" si="134"/>
        <v>0</v>
      </c>
      <c r="HB130">
        <f t="shared" si="134"/>
        <v>0</v>
      </c>
      <c r="HC130">
        <f t="shared" si="134"/>
        <v>0</v>
      </c>
      <c r="HD130">
        <f t="shared" si="134"/>
        <v>0</v>
      </c>
      <c r="HE130">
        <f t="shared" si="134"/>
        <v>0</v>
      </c>
      <c r="HF130">
        <f t="shared" si="134"/>
        <v>0</v>
      </c>
      <c r="HG130">
        <f t="shared" si="134"/>
        <v>0</v>
      </c>
      <c r="HH130">
        <f t="shared" si="134"/>
        <v>0</v>
      </c>
      <c r="HI130">
        <f t="shared" si="134"/>
        <v>0</v>
      </c>
      <c r="HJ130">
        <f t="shared" si="134"/>
        <v>0</v>
      </c>
      <c r="HK130">
        <f t="shared" si="134"/>
        <v>0</v>
      </c>
      <c r="HL130">
        <f t="shared" si="134"/>
        <v>0</v>
      </c>
      <c r="HM130">
        <f t="shared" si="134"/>
        <v>0</v>
      </c>
      <c r="HN130">
        <f t="shared" si="134"/>
        <v>0</v>
      </c>
      <c r="HO130">
        <f t="shared" si="134"/>
        <v>0</v>
      </c>
      <c r="HP130">
        <f t="shared" si="134"/>
        <v>0</v>
      </c>
      <c r="HQ130">
        <f t="shared" si="134"/>
        <v>0</v>
      </c>
      <c r="HR130">
        <f t="shared" si="134"/>
        <v>0</v>
      </c>
      <c r="HS130">
        <f t="shared" si="134"/>
        <v>0</v>
      </c>
    </row>
    <row r="131" spans="1:227">
      <c r="A131">
        <v>311</v>
      </c>
      <c r="B131">
        <v>3</v>
      </c>
      <c r="C131" t="s">
        <v>79</v>
      </c>
      <c r="D131">
        <v>841</v>
      </c>
      <c r="E131">
        <v>971.6</v>
      </c>
      <c r="F131">
        <v>10655.6</v>
      </c>
      <c r="G131">
        <v>9549</v>
      </c>
      <c r="H131">
        <v>6445.8</v>
      </c>
      <c r="I131" t="s">
        <v>79</v>
      </c>
      <c r="J131">
        <v>41970.9869203329</v>
      </c>
      <c r="K131">
        <v>79434.540963359395</v>
      </c>
      <c r="L131">
        <v>128994.57562220799</v>
      </c>
      <c r="M131">
        <v>157416.776625825</v>
      </c>
      <c r="N131">
        <v>188352.974029601</v>
      </c>
      <c r="O131" t="str">
        <f t="shared" si="76"/>
        <v>FL</v>
      </c>
      <c r="P131">
        <f t="shared" si="125"/>
        <v>50000</v>
      </c>
      <c r="Q131">
        <f t="shared" si="125"/>
        <v>90000</v>
      </c>
      <c r="R131">
        <f t="shared" si="125"/>
        <v>145000</v>
      </c>
      <c r="S131">
        <f t="shared" si="125"/>
        <v>180000</v>
      </c>
      <c r="T131">
        <f t="shared" si="125"/>
        <v>215000</v>
      </c>
      <c r="V131">
        <v>129</v>
      </c>
      <c r="W131" t="s">
        <v>1174</v>
      </c>
      <c r="Z131" t="s">
        <v>1168</v>
      </c>
      <c r="AA131">
        <v>6</v>
      </c>
      <c r="AB131">
        <f t="shared" si="135"/>
        <v>0</v>
      </c>
      <c r="AC131">
        <f t="shared" si="135"/>
        <v>0</v>
      </c>
      <c r="AD131">
        <f t="shared" si="135"/>
        <v>0</v>
      </c>
      <c r="AE131">
        <f t="shared" si="135"/>
        <v>0</v>
      </c>
      <c r="AF131">
        <f t="shared" si="135"/>
        <v>0</v>
      </c>
      <c r="AG131">
        <f t="shared" si="135"/>
        <v>0</v>
      </c>
      <c r="AH131">
        <f t="shared" si="135"/>
        <v>0</v>
      </c>
      <c r="AI131">
        <f t="shared" si="135"/>
        <v>0</v>
      </c>
      <c r="AJ131">
        <f t="shared" si="135"/>
        <v>0</v>
      </c>
      <c r="AK131">
        <f t="shared" si="135"/>
        <v>0</v>
      </c>
      <c r="AL131">
        <f t="shared" si="135"/>
        <v>0</v>
      </c>
      <c r="AM131">
        <f t="shared" si="135"/>
        <v>0</v>
      </c>
      <c r="AN131">
        <f t="shared" si="135"/>
        <v>0</v>
      </c>
      <c r="AO131">
        <f t="shared" si="135"/>
        <v>0</v>
      </c>
      <c r="AP131">
        <f t="shared" si="135"/>
        <v>0</v>
      </c>
      <c r="AQ131">
        <f t="shared" si="135"/>
        <v>0</v>
      </c>
      <c r="AR131">
        <f t="shared" si="133"/>
        <v>0</v>
      </c>
      <c r="AS131">
        <f t="shared" si="133"/>
        <v>0</v>
      </c>
      <c r="AT131">
        <f t="shared" si="133"/>
        <v>0</v>
      </c>
      <c r="AU131">
        <f t="shared" si="133"/>
        <v>0</v>
      </c>
      <c r="AV131">
        <f t="shared" si="133"/>
        <v>0</v>
      </c>
      <c r="AW131">
        <f t="shared" si="133"/>
        <v>0</v>
      </c>
      <c r="AX131">
        <f t="shared" si="131"/>
        <v>0</v>
      </c>
      <c r="AY131">
        <f t="shared" si="131"/>
        <v>0</v>
      </c>
      <c r="AZ131">
        <f t="shared" si="131"/>
        <v>0</v>
      </c>
      <c r="BA131">
        <f t="shared" si="131"/>
        <v>0</v>
      </c>
      <c r="BB131">
        <f t="shared" si="131"/>
        <v>0</v>
      </c>
      <c r="BC131">
        <f t="shared" si="131"/>
        <v>0</v>
      </c>
      <c r="BD131">
        <f t="shared" si="131"/>
        <v>0</v>
      </c>
      <c r="BE131">
        <f t="shared" si="131"/>
        <v>0</v>
      </c>
      <c r="BF131">
        <f t="shared" si="131"/>
        <v>0</v>
      </c>
      <c r="BG131">
        <f t="shared" si="131"/>
        <v>0</v>
      </c>
      <c r="BH131">
        <f t="shared" si="131"/>
        <v>0</v>
      </c>
      <c r="BI131">
        <f t="shared" si="131"/>
        <v>0</v>
      </c>
      <c r="BJ131">
        <f t="shared" si="131"/>
        <v>0</v>
      </c>
      <c r="BK131">
        <f t="shared" si="131"/>
        <v>0</v>
      </c>
      <c r="BL131">
        <f t="shared" si="131"/>
        <v>0</v>
      </c>
      <c r="BM131">
        <f t="shared" si="129"/>
        <v>0</v>
      </c>
      <c r="BN131">
        <f t="shared" si="129"/>
        <v>0</v>
      </c>
      <c r="BO131">
        <f t="shared" si="129"/>
        <v>0</v>
      </c>
      <c r="BP131">
        <f t="shared" si="129"/>
        <v>0</v>
      </c>
      <c r="BQ131">
        <f t="shared" ref="BQ131:CY143" si="139">SUMIFS($D$3:$D$1036,$B$3:$B$1036,$AA131,$P$3:$P$1036,BQ$2,$O$3:$O$1036,$Z131)+SUMIFS($E$3:$E$1036,$B$3:$B$1036,$AA131,$Q$3:$Q$1036,BQ$2,$O$3:$O$1036,$Z131)+SUMIFS($F$3:$F$1036,$B$3:$B$1036,$AA131,$R$3:$R$1036,BQ$2,$O$3:$O$1036,$Z131)+SUMIFS($G$3:$G$1036,$B$3:$B$1036,$AA131,$S$3:$S$1036,BQ$2,$O$3:$O$1036,$Z131)+SUMIFS($H$3:$H$1036,$B$3:$B$1036,$AA131,$T$3:$T$1036,BQ$2,$O$3:$O$1036,$Z131)</f>
        <v>0</v>
      </c>
      <c r="BR131">
        <f t="shared" si="139"/>
        <v>0</v>
      </c>
      <c r="BS131">
        <f t="shared" si="139"/>
        <v>0</v>
      </c>
      <c r="BT131">
        <f t="shared" si="139"/>
        <v>0</v>
      </c>
      <c r="BU131">
        <f t="shared" si="139"/>
        <v>0</v>
      </c>
      <c r="BV131">
        <f t="shared" si="139"/>
        <v>0</v>
      </c>
      <c r="BW131">
        <f t="shared" si="139"/>
        <v>0</v>
      </c>
      <c r="BX131">
        <f t="shared" si="139"/>
        <v>0</v>
      </c>
      <c r="BY131">
        <f t="shared" si="139"/>
        <v>0</v>
      </c>
      <c r="BZ131">
        <f t="shared" si="139"/>
        <v>0</v>
      </c>
      <c r="CA131">
        <f t="shared" si="139"/>
        <v>0</v>
      </c>
      <c r="CB131">
        <f t="shared" si="139"/>
        <v>0</v>
      </c>
      <c r="CC131">
        <f t="shared" si="139"/>
        <v>0</v>
      </c>
      <c r="CD131">
        <f t="shared" si="139"/>
        <v>0</v>
      </c>
      <c r="CE131">
        <f t="shared" si="139"/>
        <v>0</v>
      </c>
      <c r="CF131">
        <f t="shared" si="139"/>
        <v>0</v>
      </c>
      <c r="CG131">
        <f t="shared" si="139"/>
        <v>0</v>
      </c>
      <c r="CH131">
        <f t="shared" si="139"/>
        <v>0</v>
      </c>
      <c r="CI131">
        <f t="shared" si="139"/>
        <v>0</v>
      </c>
      <c r="CJ131">
        <f t="shared" si="139"/>
        <v>0</v>
      </c>
      <c r="CK131">
        <f t="shared" si="139"/>
        <v>0</v>
      </c>
      <c r="CL131">
        <f t="shared" si="139"/>
        <v>0</v>
      </c>
      <c r="CM131">
        <f t="shared" si="139"/>
        <v>0</v>
      </c>
      <c r="CN131">
        <f t="shared" si="139"/>
        <v>0</v>
      </c>
      <c r="CO131">
        <f t="shared" si="139"/>
        <v>0</v>
      </c>
      <c r="CP131">
        <f t="shared" si="139"/>
        <v>0</v>
      </c>
      <c r="CQ131">
        <f t="shared" si="139"/>
        <v>0</v>
      </c>
      <c r="CR131">
        <f t="shared" si="139"/>
        <v>0</v>
      </c>
      <c r="CS131">
        <f t="shared" si="139"/>
        <v>0</v>
      </c>
      <c r="CT131">
        <f t="shared" si="139"/>
        <v>0</v>
      </c>
      <c r="CU131">
        <f t="shared" si="139"/>
        <v>0</v>
      </c>
      <c r="CV131">
        <f t="shared" si="139"/>
        <v>0</v>
      </c>
      <c r="CW131">
        <f t="shared" si="139"/>
        <v>0</v>
      </c>
      <c r="CX131">
        <f t="shared" si="139"/>
        <v>0</v>
      </c>
      <c r="CY131">
        <f t="shared" si="139"/>
        <v>0</v>
      </c>
      <c r="CZ131">
        <f t="shared" si="138"/>
        <v>0</v>
      </c>
      <c r="DA131">
        <f t="shared" si="138"/>
        <v>0</v>
      </c>
      <c r="DB131">
        <f t="shared" si="138"/>
        <v>0</v>
      </c>
      <c r="DC131">
        <f t="shared" si="138"/>
        <v>0</v>
      </c>
      <c r="DD131">
        <f t="shared" si="138"/>
        <v>0</v>
      </c>
      <c r="DE131">
        <f t="shared" si="138"/>
        <v>0</v>
      </c>
      <c r="DF131">
        <f t="shared" si="138"/>
        <v>0</v>
      </c>
      <c r="DG131">
        <f t="shared" si="138"/>
        <v>0</v>
      </c>
      <c r="DH131">
        <f t="shared" si="138"/>
        <v>0</v>
      </c>
      <c r="DI131">
        <f t="shared" si="138"/>
        <v>0</v>
      </c>
      <c r="DJ131">
        <f t="shared" si="138"/>
        <v>0</v>
      </c>
      <c r="DK131">
        <f t="shared" si="138"/>
        <v>0</v>
      </c>
      <c r="DL131">
        <f t="shared" si="138"/>
        <v>0</v>
      </c>
      <c r="DM131">
        <f t="shared" si="138"/>
        <v>0</v>
      </c>
      <c r="DN131">
        <f t="shared" si="138"/>
        <v>0</v>
      </c>
      <c r="DO131">
        <f t="shared" si="138"/>
        <v>0</v>
      </c>
      <c r="DP131">
        <f t="shared" si="138"/>
        <v>0</v>
      </c>
      <c r="DQ131">
        <f t="shared" si="138"/>
        <v>0</v>
      </c>
      <c r="DR131">
        <f t="shared" si="138"/>
        <v>0</v>
      </c>
      <c r="DS131">
        <f t="shared" si="138"/>
        <v>0</v>
      </c>
      <c r="DT131">
        <f t="shared" si="137"/>
        <v>0</v>
      </c>
      <c r="DU131">
        <f t="shared" si="137"/>
        <v>0</v>
      </c>
      <c r="DV131">
        <f t="shared" si="137"/>
        <v>0</v>
      </c>
      <c r="DW131">
        <f t="shared" si="137"/>
        <v>0</v>
      </c>
      <c r="DX131">
        <f t="shared" si="137"/>
        <v>0</v>
      </c>
      <c r="DY131">
        <f t="shared" si="137"/>
        <v>0</v>
      </c>
      <c r="DZ131">
        <f t="shared" si="137"/>
        <v>0</v>
      </c>
      <c r="EA131">
        <f t="shared" si="137"/>
        <v>0</v>
      </c>
      <c r="EB131">
        <f t="shared" si="137"/>
        <v>0</v>
      </c>
      <c r="EC131">
        <f t="shared" si="137"/>
        <v>0</v>
      </c>
      <c r="ED131">
        <f t="shared" si="137"/>
        <v>0</v>
      </c>
      <c r="EE131">
        <f t="shared" si="137"/>
        <v>0</v>
      </c>
      <c r="EF131">
        <f t="shared" si="137"/>
        <v>0</v>
      </c>
      <c r="EG131">
        <f t="shared" si="137"/>
        <v>0</v>
      </c>
      <c r="EH131">
        <f t="shared" si="137"/>
        <v>0</v>
      </c>
      <c r="EI131">
        <f t="shared" si="137"/>
        <v>0</v>
      </c>
      <c r="EJ131">
        <f t="shared" si="137"/>
        <v>0</v>
      </c>
      <c r="EK131">
        <f t="shared" si="137"/>
        <v>0</v>
      </c>
      <c r="EL131">
        <f t="shared" si="137"/>
        <v>0</v>
      </c>
      <c r="EM131">
        <f t="shared" si="137"/>
        <v>0</v>
      </c>
      <c r="EN131">
        <f t="shared" si="137"/>
        <v>0</v>
      </c>
      <c r="EO131">
        <f t="shared" si="137"/>
        <v>0</v>
      </c>
      <c r="EP131">
        <f t="shared" si="137"/>
        <v>0</v>
      </c>
      <c r="EQ131">
        <f t="shared" si="137"/>
        <v>0</v>
      </c>
      <c r="ER131">
        <f t="shared" si="137"/>
        <v>0</v>
      </c>
      <c r="ES131">
        <f t="shared" si="137"/>
        <v>0</v>
      </c>
      <c r="ET131">
        <f t="shared" si="137"/>
        <v>0</v>
      </c>
      <c r="EU131">
        <f t="shared" si="137"/>
        <v>0</v>
      </c>
      <c r="EV131">
        <f t="shared" si="137"/>
        <v>0</v>
      </c>
      <c r="EW131">
        <f t="shared" si="137"/>
        <v>0</v>
      </c>
      <c r="EX131">
        <f t="shared" si="137"/>
        <v>0</v>
      </c>
      <c r="EY131">
        <f t="shared" si="137"/>
        <v>0</v>
      </c>
      <c r="EZ131">
        <f t="shared" si="137"/>
        <v>0</v>
      </c>
      <c r="FA131">
        <f t="shared" si="137"/>
        <v>0</v>
      </c>
      <c r="FB131">
        <f t="shared" si="137"/>
        <v>0</v>
      </c>
      <c r="FC131">
        <f t="shared" si="137"/>
        <v>0</v>
      </c>
      <c r="FD131">
        <f t="shared" si="137"/>
        <v>0</v>
      </c>
      <c r="FE131">
        <f t="shared" si="136"/>
        <v>0</v>
      </c>
      <c r="FF131">
        <f t="shared" si="136"/>
        <v>0</v>
      </c>
      <c r="FG131">
        <f t="shared" si="136"/>
        <v>0</v>
      </c>
      <c r="FH131">
        <f t="shared" si="136"/>
        <v>0</v>
      </c>
      <c r="FI131">
        <f t="shared" si="136"/>
        <v>0</v>
      </c>
      <c r="FJ131">
        <f t="shared" si="136"/>
        <v>0</v>
      </c>
      <c r="FK131">
        <f t="shared" si="136"/>
        <v>0</v>
      </c>
      <c r="FL131">
        <f t="shared" si="136"/>
        <v>0</v>
      </c>
      <c r="FM131">
        <f t="shared" si="136"/>
        <v>0</v>
      </c>
      <c r="FN131">
        <f t="shared" si="136"/>
        <v>0</v>
      </c>
      <c r="FO131">
        <f t="shared" si="136"/>
        <v>0</v>
      </c>
      <c r="FP131">
        <f t="shared" si="136"/>
        <v>0</v>
      </c>
      <c r="FQ131">
        <f t="shared" si="136"/>
        <v>0</v>
      </c>
      <c r="FR131">
        <f t="shared" si="136"/>
        <v>0</v>
      </c>
      <c r="FS131">
        <f t="shared" si="136"/>
        <v>0</v>
      </c>
      <c r="FT131">
        <f t="shared" si="136"/>
        <v>0</v>
      </c>
      <c r="FU131">
        <f t="shared" si="134"/>
        <v>0</v>
      </c>
      <c r="FV131">
        <f t="shared" si="134"/>
        <v>0</v>
      </c>
      <c r="FW131">
        <f t="shared" si="134"/>
        <v>0</v>
      </c>
      <c r="FX131">
        <f t="shared" si="134"/>
        <v>0</v>
      </c>
      <c r="FY131">
        <f t="shared" si="134"/>
        <v>0</v>
      </c>
      <c r="FZ131">
        <f t="shared" si="134"/>
        <v>0</v>
      </c>
      <c r="GA131">
        <f t="shared" si="134"/>
        <v>0</v>
      </c>
      <c r="GB131">
        <f t="shared" si="134"/>
        <v>0</v>
      </c>
      <c r="GC131">
        <f t="shared" si="134"/>
        <v>0</v>
      </c>
      <c r="GD131">
        <f t="shared" si="134"/>
        <v>0</v>
      </c>
      <c r="GE131">
        <f t="shared" si="134"/>
        <v>0</v>
      </c>
      <c r="GF131">
        <f t="shared" si="134"/>
        <v>0</v>
      </c>
      <c r="GG131">
        <f t="shared" si="134"/>
        <v>0</v>
      </c>
      <c r="GH131">
        <f t="shared" si="134"/>
        <v>0</v>
      </c>
      <c r="GI131">
        <f t="shared" si="134"/>
        <v>0</v>
      </c>
      <c r="GJ131">
        <f t="shared" si="134"/>
        <v>0</v>
      </c>
      <c r="GK131">
        <f t="shared" si="134"/>
        <v>0</v>
      </c>
      <c r="GL131">
        <f t="shared" si="134"/>
        <v>0</v>
      </c>
      <c r="GM131">
        <f t="shared" si="134"/>
        <v>0</v>
      </c>
      <c r="GN131">
        <f t="shared" si="134"/>
        <v>0</v>
      </c>
      <c r="GO131">
        <f t="shared" si="134"/>
        <v>0</v>
      </c>
      <c r="GP131">
        <f t="shared" si="134"/>
        <v>0</v>
      </c>
      <c r="GQ131">
        <f t="shared" si="134"/>
        <v>0</v>
      </c>
      <c r="GR131">
        <f t="shared" si="134"/>
        <v>0</v>
      </c>
      <c r="GS131">
        <f t="shared" si="134"/>
        <v>0</v>
      </c>
      <c r="GT131">
        <f t="shared" si="134"/>
        <v>0</v>
      </c>
      <c r="GU131">
        <f t="shared" si="134"/>
        <v>0</v>
      </c>
      <c r="GV131">
        <f t="shared" si="134"/>
        <v>0</v>
      </c>
      <c r="GW131">
        <f t="shared" si="134"/>
        <v>0</v>
      </c>
      <c r="GX131">
        <f t="shared" ref="FT131:HS136" si="140">SUMIFS($D$3:$D$1036,$B$3:$B$1036,$AA131,$P$3:$P$1036,GX$2,$O$3:$O$1036,$Z131)+SUMIFS($E$3:$E$1036,$B$3:$B$1036,$AA131,$Q$3:$Q$1036,GX$2,$O$3:$O$1036,$Z131)+SUMIFS($F$3:$F$1036,$B$3:$B$1036,$AA131,$R$3:$R$1036,GX$2,$O$3:$O$1036,$Z131)+SUMIFS($G$3:$G$1036,$B$3:$B$1036,$AA131,$S$3:$S$1036,GX$2,$O$3:$O$1036,$Z131)+SUMIFS($H$3:$H$1036,$B$3:$B$1036,$AA131,$T$3:$T$1036,GX$2,$O$3:$O$1036,$Z131)</f>
        <v>0</v>
      </c>
      <c r="GY131">
        <f t="shared" si="140"/>
        <v>0</v>
      </c>
      <c r="GZ131">
        <f t="shared" si="140"/>
        <v>0</v>
      </c>
      <c r="HA131">
        <f t="shared" si="140"/>
        <v>0</v>
      </c>
      <c r="HB131">
        <f t="shared" si="140"/>
        <v>0</v>
      </c>
      <c r="HC131">
        <f t="shared" si="140"/>
        <v>0</v>
      </c>
      <c r="HD131">
        <f t="shared" si="140"/>
        <v>0</v>
      </c>
      <c r="HE131">
        <f t="shared" si="140"/>
        <v>0</v>
      </c>
      <c r="HF131">
        <f t="shared" si="140"/>
        <v>0</v>
      </c>
      <c r="HG131">
        <f t="shared" si="140"/>
        <v>0</v>
      </c>
      <c r="HH131">
        <f t="shared" si="140"/>
        <v>0</v>
      </c>
      <c r="HI131">
        <f t="shared" si="140"/>
        <v>0</v>
      </c>
      <c r="HJ131">
        <f t="shared" si="140"/>
        <v>0</v>
      </c>
      <c r="HK131">
        <f t="shared" si="140"/>
        <v>0</v>
      </c>
      <c r="HL131">
        <f t="shared" si="140"/>
        <v>0</v>
      </c>
      <c r="HM131">
        <f t="shared" si="140"/>
        <v>0</v>
      </c>
      <c r="HN131">
        <f t="shared" si="140"/>
        <v>0</v>
      </c>
      <c r="HO131">
        <f t="shared" si="140"/>
        <v>0</v>
      </c>
      <c r="HP131">
        <f t="shared" si="140"/>
        <v>0</v>
      </c>
      <c r="HQ131">
        <f t="shared" si="140"/>
        <v>0</v>
      </c>
      <c r="HR131">
        <f t="shared" si="140"/>
        <v>0</v>
      </c>
      <c r="HS131">
        <f t="shared" si="140"/>
        <v>0</v>
      </c>
    </row>
    <row r="132" spans="1:227">
      <c r="A132">
        <v>311</v>
      </c>
      <c r="B132">
        <v>4</v>
      </c>
      <c r="C132" t="s">
        <v>80</v>
      </c>
      <c r="D132">
        <v>132.19999999999999</v>
      </c>
      <c r="E132">
        <v>187.2</v>
      </c>
      <c r="F132">
        <v>299.8</v>
      </c>
      <c r="G132">
        <v>405.4</v>
      </c>
      <c r="H132">
        <v>6397.8</v>
      </c>
      <c r="I132" t="s">
        <v>80</v>
      </c>
      <c r="J132">
        <v>36183.055975794297</v>
      </c>
      <c r="K132">
        <v>48494.658119658103</v>
      </c>
      <c r="L132">
        <v>82323.549032688505</v>
      </c>
      <c r="M132">
        <v>120838.67784903799</v>
      </c>
      <c r="N132">
        <v>190923.75504079499</v>
      </c>
      <c r="O132" t="str">
        <f t="shared" ref="O132:O195" si="141">VLOOKUP(A132,V$3:W$358,2,FALSE)</f>
        <v>FL</v>
      </c>
      <c r="P132">
        <f t="shared" si="125"/>
        <v>40000</v>
      </c>
      <c r="Q132">
        <f t="shared" si="125"/>
        <v>55000</v>
      </c>
      <c r="R132">
        <f t="shared" si="125"/>
        <v>95000</v>
      </c>
      <c r="S132">
        <f t="shared" si="125"/>
        <v>140000</v>
      </c>
      <c r="T132">
        <f t="shared" si="125"/>
        <v>220000</v>
      </c>
      <c r="V132">
        <v>130</v>
      </c>
      <c r="W132" t="s">
        <v>1174</v>
      </c>
      <c r="Z132" t="s">
        <v>1168</v>
      </c>
      <c r="AA132">
        <v>7</v>
      </c>
      <c r="AB132">
        <f t="shared" si="135"/>
        <v>0</v>
      </c>
      <c r="AC132">
        <f t="shared" si="135"/>
        <v>0</v>
      </c>
      <c r="AD132">
        <f t="shared" si="135"/>
        <v>0</v>
      </c>
      <c r="AE132">
        <f t="shared" si="135"/>
        <v>0</v>
      </c>
      <c r="AF132">
        <f t="shared" si="135"/>
        <v>0</v>
      </c>
      <c r="AG132">
        <f t="shared" si="135"/>
        <v>0</v>
      </c>
      <c r="AH132">
        <f t="shared" si="135"/>
        <v>0</v>
      </c>
      <c r="AI132">
        <f t="shared" si="135"/>
        <v>0</v>
      </c>
      <c r="AJ132">
        <f t="shared" si="135"/>
        <v>0</v>
      </c>
      <c r="AK132">
        <f t="shared" si="135"/>
        <v>0</v>
      </c>
      <c r="AL132">
        <f t="shared" si="135"/>
        <v>0</v>
      </c>
      <c r="AM132">
        <f t="shared" si="135"/>
        <v>0</v>
      </c>
      <c r="AN132">
        <f t="shared" si="135"/>
        <v>0</v>
      </c>
      <c r="AO132">
        <f t="shared" si="135"/>
        <v>0</v>
      </c>
      <c r="AP132">
        <f t="shared" si="135"/>
        <v>0</v>
      </c>
      <c r="AQ132">
        <f t="shared" si="135"/>
        <v>0</v>
      </c>
      <c r="AR132">
        <f t="shared" si="133"/>
        <v>0</v>
      </c>
      <c r="AS132">
        <f t="shared" si="133"/>
        <v>0</v>
      </c>
      <c r="AT132">
        <f t="shared" si="133"/>
        <v>0</v>
      </c>
      <c r="AU132">
        <f t="shared" si="133"/>
        <v>0</v>
      </c>
      <c r="AV132">
        <f t="shared" si="133"/>
        <v>0</v>
      </c>
      <c r="AW132">
        <f t="shared" si="133"/>
        <v>0</v>
      </c>
      <c r="AX132">
        <f t="shared" si="131"/>
        <v>0</v>
      </c>
      <c r="AY132">
        <f t="shared" si="131"/>
        <v>0</v>
      </c>
      <c r="AZ132">
        <f t="shared" si="131"/>
        <v>0</v>
      </c>
      <c r="BA132">
        <f t="shared" si="131"/>
        <v>0</v>
      </c>
      <c r="BB132">
        <f t="shared" si="131"/>
        <v>0</v>
      </c>
      <c r="BC132">
        <f t="shared" si="131"/>
        <v>0</v>
      </c>
      <c r="BD132">
        <f t="shared" si="131"/>
        <v>0</v>
      </c>
      <c r="BE132">
        <f t="shared" si="131"/>
        <v>0</v>
      </c>
      <c r="BF132">
        <f t="shared" si="131"/>
        <v>0</v>
      </c>
      <c r="BG132">
        <f t="shared" si="131"/>
        <v>0</v>
      </c>
      <c r="BH132">
        <f t="shared" si="131"/>
        <v>0</v>
      </c>
      <c r="BI132">
        <f t="shared" si="131"/>
        <v>0</v>
      </c>
      <c r="BJ132">
        <f t="shared" si="131"/>
        <v>0</v>
      </c>
      <c r="BK132">
        <f t="shared" si="131"/>
        <v>0</v>
      </c>
      <c r="BL132">
        <f t="shared" si="131"/>
        <v>0</v>
      </c>
      <c r="BM132">
        <f t="shared" ref="BM132:CU139" si="142">SUMIFS($D$3:$D$1036,$B$3:$B$1036,$AA132,$P$3:$P$1036,BM$2,$O$3:$O$1036,$Z132)+SUMIFS($E$3:$E$1036,$B$3:$B$1036,$AA132,$Q$3:$Q$1036,BM$2,$O$3:$O$1036,$Z132)+SUMIFS($F$3:$F$1036,$B$3:$B$1036,$AA132,$R$3:$R$1036,BM$2,$O$3:$O$1036,$Z132)+SUMIFS($G$3:$G$1036,$B$3:$B$1036,$AA132,$S$3:$S$1036,BM$2,$O$3:$O$1036,$Z132)+SUMIFS($H$3:$H$1036,$B$3:$B$1036,$AA132,$T$3:$T$1036,BM$2,$O$3:$O$1036,$Z132)</f>
        <v>0</v>
      </c>
      <c r="BN132">
        <f t="shared" si="142"/>
        <v>0</v>
      </c>
      <c r="BO132">
        <f t="shared" si="142"/>
        <v>0</v>
      </c>
      <c r="BP132">
        <f t="shared" si="142"/>
        <v>0</v>
      </c>
      <c r="BQ132">
        <f t="shared" si="142"/>
        <v>0</v>
      </c>
      <c r="BR132">
        <f t="shared" si="142"/>
        <v>0</v>
      </c>
      <c r="BS132">
        <f t="shared" si="142"/>
        <v>0</v>
      </c>
      <c r="BT132">
        <f t="shared" si="142"/>
        <v>0</v>
      </c>
      <c r="BU132">
        <f t="shared" si="142"/>
        <v>0</v>
      </c>
      <c r="BV132">
        <f t="shared" si="142"/>
        <v>0</v>
      </c>
      <c r="BW132">
        <f t="shared" si="142"/>
        <v>0</v>
      </c>
      <c r="BX132">
        <f t="shared" si="142"/>
        <v>0</v>
      </c>
      <c r="BY132">
        <f t="shared" si="142"/>
        <v>0</v>
      </c>
      <c r="BZ132">
        <f t="shared" si="142"/>
        <v>0</v>
      </c>
      <c r="CA132">
        <f t="shared" si="142"/>
        <v>0</v>
      </c>
      <c r="CB132">
        <f t="shared" si="142"/>
        <v>0</v>
      </c>
      <c r="CC132">
        <f t="shared" si="142"/>
        <v>0</v>
      </c>
      <c r="CD132">
        <f t="shared" si="142"/>
        <v>0</v>
      </c>
      <c r="CE132">
        <f t="shared" si="142"/>
        <v>0</v>
      </c>
      <c r="CF132">
        <f t="shared" si="142"/>
        <v>0</v>
      </c>
      <c r="CG132">
        <f t="shared" si="139"/>
        <v>0</v>
      </c>
      <c r="CH132">
        <f t="shared" si="139"/>
        <v>0</v>
      </c>
      <c r="CI132">
        <f t="shared" si="139"/>
        <v>0</v>
      </c>
      <c r="CJ132">
        <f t="shared" si="139"/>
        <v>0</v>
      </c>
      <c r="CK132">
        <f t="shared" si="139"/>
        <v>0</v>
      </c>
      <c r="CL132">
        <f t="shared" si="139"/>
        <v>0</v>
      </c>
      <c r="CM132">
        <f t="shared" si="139"/>
        <v>0</v>
      </c>
      <c r="CN132">
        <f t="shared" si="139"/>
        <v>0</v>
      </c>
      <c r="CO132">
        <f t="shared" si="139"/>
        <v>0</v>
      </c>
      <c r="CP132">
        <f t="shared" si="139"/>
        <v>0</v>
      </c>
      <c r="CQ132">
        <f t="shared" si="139"/>
        <v>0</v>
      </c>
      <c r="CR132">
        <f t="shared" si="139"/>
        <v>0</v>
      </c>
      <c r="CS132">
        <f t="shared" si="139"/>
        <v>0</v>
      </c>
      <c r="CT132">
        <f t="shared" si="139"/>
        <v>0</v>
      </c>
      <c r="CU132">
        <f t="shared" si="139"/>
        <v>0</v>
      </c>
      <c r="CV132">
        <f t="shared" si="139"/>
        <v>0</v>
      </c>
      <c r="CW132">
        <f t="shared" si="139"/>
        <v>0</v>
      </c>
      <c r="CX132">
        <f t="shared" si="139"/>
        <v>0</v>
      </c>
      <c r="CY132">
        <f t="shared" si="139"/>
        <v>0</v>
      </c>
      <c r="CZ132">
        <f t="shared" si="138"/>
        <v>0</v>
      </c>
      <c r="DA132">
        <f t="shared" si="138"/>
        <v>0</v>
      </c>
      <c r="DB132">
        <f t="shared" si="138"/>
        <v>0</v>
      </c>
      <c r="DC132">
        <f t="shared" si="138"/>
        <v>0</v>
      </c>
      <c r="DD132">
        <f t="shared" si="138"/>
        <v>0</v>
      </c>
      <c r="DE132">
        <f t="shared" si="138"/>
        <v>0</v>
      </c>
      <c r="DF132">
        <f t="shared" si="138"/>
        <v>0</v>
      </c>
      <c r="DG132">
        <f t="shared" si="138"/>
        <v>0</v>
      </c>
      <c r="DH132">
        <f t="shared" si="138"/>
        <v>0</v>
      </c>
      <c r="DI132">
        <f t="shared" si="138"/>
        <v>0</v>
      </c>
      <c r="DJ132">
        <f t="shared" si="138"/>
        <v>0</v>
      </c>
      <c r="DK132">
        <f t="shared" si="138"/>
        <v>0</v>
      </c>
      <c r="DL132">
        <f t="shared" si="138"/>
        <v>0</v>
      </c>
      <c r="DM132">
        <f t="shared" si="138"/>
        <v>0</v>
      </c>
      <c r="DN132">
        <f t="shared" si="138"/>
        <v>0</v>
      </c>
      <c r="DO132">
        <f t="shared" si="138"/>
        <v>0</v>
      </c>
      <c r="DP132">
        <f t="shared" si="138"/>
        <v>0</v>
      </c>
      <c r="DQ132">
        <f t="shared" si="138"/>
        <v>0</v>
      </c>
      <c r="DR132">
        <f t="shared" si="138"/>
        <v>0</v>
      </c>
      <c r="DS132">
        <f t="shared" si="138"/>
        <v>0</v>
      </c>
      <c r="DT132">
        <f t="shared" si="137"/>
        <v>0</v>
      </c>
      <c r="DU132">
        <f t="shared" si="137"/>
        <v>0</v>
      </c>
      <c r="DV132">
        <f t="shared" si="137"/>
        <v>0</v>
      </c>
      <c r="DW132">
        <f t="shared" si="137"/>
        <v>0</v>
      </c>
      <c r="DX132">
        <f t="shared" si="137"/>
        <v>0</v>
      </c>
      <c r="DY132">
        <f t="shared" si="137"/>
        <v>0</v>
      </c>
      <c r="DZ132">
        <f t="shared" si="137"/>
        <v>0</v>
      </c>
      <c r="EA132">
        <f t="shared" si="137"/>
        <v>0</v>
      </c>
      <c r="EB132">
        <f t="shared" si="137"/>
        <v>0</v>
      </c>
      <c r="EC132">
        <f t="shared" si="137"/>
        <v>0</v>
      </c>
      <c r="ED132">
        <f t="shared" si="137"/>
        <v>0</v>
      </c>
      <c r="EE132">
        <f t="shared" si="137"/>
        <v>0</v>
      </c>
      <c r="EF132">
        <f t="shared" si="137"/>
        <v>0</v>
      </c>
      <c r="EG132">
        <f t="shared" si="137"/>
        <v>0</v>
      </c>
      <c r="EH132">
        <f t="shared" si="137"/>
        <v>0</v>
      </c>
      <c r="EI132">
        <f t="shared" si="137"/>
        <v>0</v>
      </c>
      <c r="EJ132">
        <f t="shared" si="137"/>
        <v>0</v>
      </c>
      <c r="EK132">
        <f t="shared" si="137"/>
        <v>0</v>
      </c>
      <c r="EL132">
        <f t="shared" si="137"/>
        <v>0</v>
      </c>
      <c r="EM132">
        <f t="shared" si="137"/>
        <v>0</v>
      </c>
      <c r="EN132">
        <f t="shared" si="137"/>
        <v>0</v>
      </c>
      <c r="EO132">
        <f t="shared" si="137"/>
        <v>0</v>
      </c>
      <c r="EP132">
        <f t="shared" si="137"/>
        <v>0</v>
      </c>
      <c r="EQ132">
        <f t="shared" si="137"/>
        <v>0</v>
      </c>
      <c r="ER132">
        <f t="shared" si="137"/>
        <v>0</v>
      </c>
      <c r="ES132">
        <f t="shared" si="137"/>
        <v>0</v>
      </c>
      <c r="ET132">
        <f t="shared" si="137"/>
        <v>0</v>
      </c>
      <c r="EU132">
        <f t="shared" si="137"/>
        <v>0</v>
      </c>
      <c r="EV132">
        <f t="shared" si="137"/>
        <v>0</v>
      </c>
      <c r="EW132">
        <f t="shared" si="137"/>
        <v>0</v>
      </c>
      <c r="EX132">
        <f t="shared" si="137"/>
        <v>0</v>
      </c>
      <c r="EY132">
        <f t="shared" si="137"/>
        <v>0</v>
      </c>
      <c r="EZ132">
        <f t="shared" si="137"/>
        <v>0</v>
      </c>
      <c r="FA132">
        <f t="shared" si="137"/>
        <v>0</v>
      </c>
      <c r="FB132">
        <f t="shared" si="137"/>
        <v>0</v>
      </c>
      <c r="FC132">
        <f t="shared" si="137"/>
        <v>0</v>
      </c>
      <c r="FD132">
        <f t="shared" si="137"/>
        <v>0</v>
      </c>
      <c r="FE132">
        <f t="shared" si="136"/>
        <v>0</v>
      </c>
      <c r="FF132">
        <f t="shared" si="136"/>
        <v>0</v>
      </c>
      <c r="FG132">
        <f t="shared" si="136"/>
        <v>0</v>
      </c>
      <c r="FH132">
        <f t="shared" si="136"/>
        <v>0</v>
      </c>
      <c r="FI132">
        <f t="shared" si="136"/>
        <v>0</v>
      </c>
      <c r="FJ132">
        <f t="shared" si="136"/>
        <v>0</v>
      </c>
      <c r="FK132">
        <f t="shared" si="136"/>
        <v>0</v>
      </c>
      <c r="FL132">
        <f t="shared" si="136"/>
        <v>0</v>
      </c>
      <c r="FM132">
        <f t="shared" si="136"/>
        <v>0</v>
      </c>
      <c r="FN132">
        <f t="shared" si="136"/>
        <v>0</v>
      </c>
      <c r="FO132">
        <f t="shared" si="136"/>
        <v>0</v>
      </c>
      <c r="FP132">
        <f t="shared" si="136"/>
        <v>0</v>
      </c>
      <c r="FQ132">
        <f t="shared" si="136"/>
        <v>0</v>
      </c>
      <c r="FR132">
        <f t="shared" si="136"/>
        <v>0</v>
      </c>
      <c r="FS132">
        <f t="shared" si="136"/>
        <v>0</v>
      </c>
      <c r="FT132">
        <f t="shared" si="140"/>
        <v>0</v>
      </c>
      <c r="FU132">
        <f t="shared" si="140"/>
        <v>0</v>
      </c>
      <c r="FV132">
        <f t="shared" si="140"/>
        <v>0</v>
      </c>
      <c r="FW132">
        <f t="shared" si="140"/>
        <v>0</v>
      </c>
      <c r="FX132">
        <f t="shared" si="140"/>
        <v>0</v>
      </c>
      <c r="FY132">
        <f t="shared" si="140"/>
        <v>0</v>
      </c>
      <c r="FZ132">
        <f t="shared" si="140"/>
        <v>0</v>
      </c>
      <c r="GA132">
        <f t="shared" si="140"/>
        <v>0</v>
      </c>
      <c r="GB132">
        <f t="shared" si="140"/>
        <v>0</v>
      </c>
      <c r="GC132">
        <f t="shared" si="140"/>
        <v>0</v>
      </c>
      <c r="GD132">
        <f t="shared" si="140"/>
        <v>0</v>
      </c>
      <c r="GE132">
        <f t="shared" si="140"/>
        <v>0</v>
      </c>
      <c r="GF132">
        <f t="shared" si="140"/>
        <v>0</v>
      </c>
      <c r="GG132">
        <f t="shared" si="140"/>
        <v>0</v>
      </c>
      <c r="GH132">
        <f t="shared" si="140"/>
        <v>0</v>
      </c>
      <c r="GI132">
        <f t="shared" si="140"/>
        <v>0</v>
      </c>
      <c r="GJ132">
        <f t="shared" si="140"/>
        <v>0</v>
      </c>
      <c r="GK132">
        <f t="shared" si="140"/>
        <v>0</v>
      </c>
      <c r="GL132">
        <f t="shared" si="140"/>
        <v>0</v>
      </c>
      <c r="GM132">
        <f t="shared" si="140"/>
        <v>0</v>
      </c>
      <c r="GN132">
        <f t="shared" si="140"/>
        <v>0</v>
      </c>
      <c r="GO132">
        <f t="shared" si="140"/>
        <v>0</v>
      </c>
      <c r="GP132">
        <f t="shared" si="140"/>
        <v>0</v>
      </c>
      <c r="GQ132">
        <f t="shared" si="140"/>
        <v>0</v>
      </c>
      <c r="GR132">
        <f t="shared" si="140"/>
        <v>0</v>
      </c>
      <c r="GS132">
        <f t="shared" si="140"/>
        <v>0</v>
      </c>
      <c r="GT132">
        <f t="shared" si="140"/>
        <v>0</v>
      </c>
      <c r="GU132">
        <f t="shared" si="140"/>
        <v>0</v>
      </c>
      <c r="GV132">
        <f t="shared" si="140"/>
        <v>0</v>
      </c>
      <c r="GW132">
        <f t="shared" si="140"/>
        <v>0</v>
      </c>
      <c r="GX132">
        <f t="shared" si="140"/>
        <v>0</v>
      </c>
      <c r="GY132">
        <f t="shared" si="140"/>
        <v>0</v>
      </c>
      <c r="GZ132">
        <f t="shared" si="140"/>
        <v>0</v>
      </c>
      <c r="HA132">
        <f t="shared" si="140"/>
        <v>0</v>
      </c>
      <c r="HB132">
        <f t="shared" si="140"/>
        <v>0</v>
      </c>
      <c r="HC132">
        <f t="shared" si="140"/>
        <v>0</v>
      </c>
      <c r="HD132">
        <f t="shared" si="140"/>
        <v>0</v>
      </c>
      <c r="HE132">
        <f t="shared" si="140"/>
        <v>0</v>
      </c>
      <c r="HF132">
        <f t="shared" si="140"/>
        <v>0</v>
      </c>
      <c r="HG132">
        <f t="shared" si="140"/>
        <v>0</v>
      </c>
      <c r="HH132">
        <f t="shared" si="140"/>
        <v>0</v>
      </c>
      <c r="HI132">
        <f t="shared" si="140"/>
        <v>0</v>
      </c>
      <c r="HJ132">
        <f t="shared" si="140"/>
        <v>0</v>
      </c>
      <c r="HK132">
        <f t="shared" si="140"/>
        <v>0</v>
      </c>
      <c r="HL132">
        <f t="shared" si="140"/>
        <v>0</v>
      </c>
      <c r="HM132">
        <f t="shared" si="140"/>
        <v>0</v>
      </c>
      <c r="HN132">
        <f t="shared" si="140"/>
        <v>0</v>
      </c>
      <c r="HO132">
        <f t="shared" si="140"/>
        <v>0</v>
      </c>
      <c r="HP132">
        <f t="shared" si="140"/>
        <v>0</v>
      </c>
      <c r="HQ132">
        <f t="shared" si="140"/>
        <v>0</v>
      </c>
      <c r="HR132">
        <f t="shared" si="140"/>
        <v>0</v>
      </c>
      <c r="HS132">
        <f t="shared" si="140"/>
        <v>0</v>
      </c>
    </row>
    <row r="133" spans="1:227">
      <c r="A133">
        <v>312</v>
      </c>
      <c r="B133">
        <v>3</v>
      </c>
      <c r="C133" t="s">
        <v>81</v>
      </c>
      <c r="D133">
        <v>1994.2</v>
      </c>
      <c r="E133">
        <v>3196.8</v>
      </c>
      <c r="F133">
        <v>16970.599999999999</v>
      </c>
      <c r="G133">
        <v>38779.800000000003</v>
      </c>
      <c r="H133">
        <v>24156.400000000001</v>
      </c>
      <c r="I133" t="s">
        <v>81</v>
      </c>
      <c r="J133">
        <v>52506.869922776103</v>
      </c>
      <c r="K133">
        <v>134902.65265265299</v>
      </c>
      <c r="L133">
        <v>208358.78519321699</v>
      </c>
      <c r="M133">
        <v>237081.233013063</v>
      </c>
      <c r="N133">
        <v>280934.35280091403</v>
      </c>
      <c r="O133" t="str">
        <f t="shared" si="141"/>
        <v>FL</v>
      </c>
      <c r="P133">
        <f t="shared" si="125"/>
        <v>60000</v>
      </c>
      <c r="Q133">
        <f t="shared" si="125"/>
        <v>155000</v>
      </c>
      <c r="R133">
        <f t="shared" si="125"/>
        <v>240000</v>
      </c>
      <c r="S133">
        <f t="shared" si="125"/>
        <v>270000</v>
      </c>
      <c r="T133">
        <f t="shared" si="125"/>
        <v>320000</v>
      </c>
      <c r="V133">
        <v>131</v>
      </c>
      <c r="W133" t="s">
        <v>1174</v>
      </c>
      <c r="Z133" t="s">
        <v>1172</v>
      </c>
      <c r="AA133">
        <v>3</v>
      </c>
      <c r="AB133">
        <f t="shared" si="135"/>
        <v>0</v>
      </c>
      <c r="AC133">
        <f t="shared" si="135"/>
        <v>0</v>
      </c>
      <c r="AD133">
        <f t="shared" si="135"/>
        <v>0</v>
      </c>
      <c r="AE133">
        <f t="shared" si="135"/>
        <v>0</v>
      </c>
      <c r="AF133">
        <f t="shared" si="135"/>
        <v>0</v>
      </c>
      <c r="AG133">
        <f t="shared" si="135"/>
        <v>0</v>
      </c>
      <c r="AH133">
        <f t="shared" si="135"/>
        <v>0</v>
      </c>
      <c r="AI133">
        <f t="shared" si="135"/>
        <v>0</v>
      </c>
      <c r="AJ133">
        <f t="shared" si="135"/>
        <v>0</v>
      </c>
      <c r="AK133">
        <f t="shared" si="135"/>
        <v>0</v>
      </c>
      <c r="AL133">
        <f t="shared" si="135"/>
        <v>0</v>
      </c>
      <c r="AM133">
        <f t="shared" si="135"/>
        <v>0</v>
      </c>
      <c r="AN133">
        <f t="shared" si="135"/>
        <v>0</v>
      </c>
      <c r="AO133">
        <f t="shared" si="135"/>
        <v>0</v>
      </c>
      <c r="AP133">
        <f t="shared" si="135"/>
        <v>0</v>
      </c>
      <c r="AQ133">
        <f t="shared" si="135"/>
        <v>0</v>
      </c>
      <c r="AR133">
        <f t="shared" si="133"/>
        <v>0</v>
      </c>
      <c r="AS133">
        <f t="shared" si="133"/>
        <v>0</v>
      </c>
      <c r="AT133">
        <f t="shared" si="133"/>
        <v>0</v>
      </c>
      <c r="AU133">
        <f t="shared" si="133"/>
        <v>0</v>
      </c>
      <c r="AV133">
        <f t="shared" si="133"/>
        <v>0</v>
      </c>
      <c r="AW133">
        <f t="shared" si="133"/>
        <v>0</v>
      </c>
      <c r="AX133">
        <f t="shared" si="131"/>
        <v>0</v>
      </c>
      <c r="AY133">
        <f t="shared" si="131"/>
        <v>0</v>
      </c>
      <c r="AZ133">
        <f t="shared" si="131"/>
        <v>0</v>
      </c>
      <c r="BA133">
        <f t="shared" si="131"/>
        <v>0</v>
      </c>
      <c r="BB133">
        <f t="shared" si="131"/>
        <v>0</v>
      </c>
      <c r="BC133">
        <f t="shared" si="131"/>
        <v>0</v>
      </c>
      <c r="BD133">
        <f t="shared" si="131"/>
        <v>0</v>
      </c>
      <c r="BE133">
        <f t="shared" si="131"/>
        <v>0</v>
      </c>
      <c r="BF133">
        <f t="shared" si="131"/>
        <v>0</v>
      </c>
      <c r="BG133">
        <f t="shared" si="131"/>
        <v>0</v>
      </c>
      <c r="BH133">
        <f t="shared" si="131"/>
        <v>0</v>
      </c>
      <c r="BI133">
        <f t="shared" si="131"/>
        <v>0</v>
      </c>
      <c r="BJ133">
        <f t="shared" si="131"/>
        <v>0</v>
      </c>
      <c r="BK133">
        <f t="shared" si="131"/>
        <v>0</v>
      </c>
      <c r="BL133">
        <f t="shared" si="131"/>
        <v>0</v>
      </c>
      <c r="BM133">
        <f t="shared" si="142"/>
        <v>0</v>
      </c>
      <c r="BN133">
        <f t="shared" si="142"/>
        <v>0</v>
      </c>
      <c r="BO133">
        <f t="shared" si="142"/>
        <v>0</v>
      </c>
      <c r="BP133">
        <f t="shared" si="142"/>
        <v>0</v>
      </c>
      <c r="BQ133">
        <f t="shared" si="142"/>
        <v>0</v>
      </c>
      <c r="BR133">
        <f t="shared" si="142"/>
        <v>0</v>
      </c>
      <c r="BS133">
        <f t="shared" si="142"/>
        <v>0</v>
      </c>
      <c r="BT133">
        <f t="shared" si="142"/>
        <v>0</v>
      </c>
      <c r="BU133">
        <f t="shared" si="142"/>
        <v>0</v>
      </c>
      <c r="BV133">
        <f t="shared" si="142"/>
        <v>0</v>
      </c>
      <c r="BW133">
        <f t="shared" si="142"/>
        <v>0</v>
      </c>
      <c r="BX133">
        <f t="shared" si="142"/>
        <v>0</v>
      </c>
      <c r="BY133">
        <f t="shared" si="142"/>
        <v>0</v>
      </c>
      <c r="BZ133">
        <f t="shared" si="142"/>
        <v>0</v>
      </c>
      <c r="CA133">
        <f t="shared" si="142"/>
        <v>0</v>
      </c>
      <c r="CB133">
        <f t="shared" si="142"/>
        <v>0</v>
      </c>
      <c r="CC133">
        <f t="shared" si="142"/>
        <v>0</v>
      </c>
      <c r="CD133">
        <f t="shared" si="142"/>
        <v>0</v>
      </c>
      <c r="CE133">
        <f t="shared" si="142"/>
        <v>0</v>
      </c>
      <c r="CF133">
        <f t="shared" si="142"/>
        <v>0</v>
      </c>
      <c r="CG133">
        <f t="shared" si="139"/>
        <v>0</v>
      </c>
      <c r="CH133">
        <f t="shared" si="139"/>
        <v>0</v>
      </c>
      <c r="CI133">
        <f t="shared" si="139"/>
        <v>0</v>
      </c>
      <c r="CJ133">
        <f t="shared" si="139"/>
        <v>0</v>
      </c>
      <c r="CK133">
        <f t="shared" si="139"/>
        <v>0</v>
      </c>
      <c r="CL133">
        <f t="shared" si="139"/>
        <v>0</v>
      </c>
      <c r="CM133">
        <f t="shared" si="139"/>
        <v>0</v>
      </c>
      <c r="CN133">
        <f t="shared" si="139"/>
        <v>0</v>
      </c>
      <c r="CO133">
        <f t="shared" si="139"/>
        <v>0</v>
      </c>
      <c r="CP133">
        <f t="shared" si="139"/>
        <v>0</v>
      </c>
      <c r="CQ133">
        <f t="shared" si="139"/>
        <v>0</v>
      </c>
      <c r="CR133">
        <f t="shared" si="139"/>
        <v>0</v>
      </c>
      <c r="CS133">
        <f t="shared" si="139"/>
        <v>0</v>
      </c>
      <c r="CT133">
        <f t="shared" si="139"/>
        <v>0</v>
      </c>
      <c r="CU133">
        <f t="shared" si="139"/>
        <v>0</v>
      </c>
      <c r="CV133">
        <f t="shared" si="139"/>
        <v>0</v>
      </c>
      <c r="CW133">
        <f t="shared" si="139"/>
        <v>0</v>
      </c>
      <c r="CX133">
        <f t="shared" si="139"/>
        <v>0</v>
      </c>
      <c r="CY133">
        <f t="shared" si="139"/>
        <v>0</v>
      </c>
      <c r="CZ133">
        <f t="shared" si="138"/>
        <v>0</v>
      </c>
      <c r="DA133">
        <f t="shared" si="138"/>
        <v>0</v>
      </c>
      <c r="DB133">
        <f t="shared" si="138"/>
        <v>0</v>
      </c>
      <c r="DC133">
        <f t="shared" si="138"/>
        <v>0</v>
      </c>
      <c r="DD133">
        <f t="shared" si="138"/>
        <v>0</v>
      </c>
      <c r="DE133">
        <f t="shared" si="138"/>
        <v>0</v>
      </c>
      <c r="DF133">
        <f t="shared" si="138"/>
        <v>0</v>
      </c>
      <c r="DG133">
        <f t="shared" si="138"/>
        <v>0</v>
      </c>
      <c r="DH133">
        <f t="shared" si="138"/>
        <v>0</v>
      </c>
      <c r="DI133">
        <f t="shared" si="138"/>
        <v>0</v>
      </c>
      <c r="DJ133">
        <f t="shared" si="138"/>
        <v>0</v>
      </c>
      <c r="DK133">
        <f t="shared" si="138"/>
        <v>0</v>
      </c>
      <c r="DL133">
        <f t="shared" si="138"/>
        <v>0</v>
      </c>
      <c r="DM133">
        <f t="shared" si="138"/>
        <v>0</v>
      </c>
      <c r="DN133">
        <f t="shared" si="138"/>
        <v>0</v>
      </c>
      <c r="DO133">
        <f t="shared" si="138"/>
        <v>0</v>
      </c>
      <c r="DP133">
        <f t="shared" si="138"/>
        <v>0</v>
      </c>
      <c r="DQ133">
        <f t="shared" si="138"/>
        <v>0</v>
      </c>
      <c r="DR133">
        <f t="shared" si="138"/>
        <v>0</v>
      </c>
      <c r="DS133">
        <f t="shared" si="138"/>
        <v>0</v>
      </c>
      <c r="DT133">
        <f t="shared" si="137"/>
        <v>0</v>
      </c>
      <c r="DU133">
        <f t="shared" si="137"/>
        <v>0</v>
      </c>
      <c r="DV133">
        <f t="shared" si="137"/>
        <v>0</v>
      </c>
      <c r="DW133">
        <f t="shared" si="137"/>
        <v>0</v>
      </c>
      <c r="DX133">
        <f t="shared" si="137"/>
        <v>0</v>
      </c>
      <c r="DY133">
        <f t="shared" si="137"/>
        <v>0</v>
      </c>
      <c r="DZ133">
        <f t="shared" si="137"/>
        <v>0</v>
      </c>
      <c r="EA133">
        <f t="shared" si="137"/>
        <v>0</v>
      </c>
      <c r="EB133">
        <f t="shared" si="137"/>
        <v>0</v>
      </c>
      <c r="EC133">
        <f t="shared" si="137"/>
        <v>0</v>
      </c>
      <c r="ED133">
        <f t="shared" si="137"/>
        <v>0</v>
      </c>
      <c r="EE133">
        <f t="shared" si="137"/>
        <v>0</v>
      </c>
      <c r="EF133">
        <f t="shared" si="137"/>
        <v>0</v>
      </c>
      <c r="EG133">
        <f t="shared" si="137"/>
        <v>0</v>
      </c>
      <c r="EH133">
        <f t="shared" si="137"/>
        <v>0</v>
      </c>
      <c r="EI133">
        <f t="shared" si="137"/>
        <v>0</v>
      </c>
      <c r="EJ133">
        <f t="shared" si="137"/>
        <v>0</v>
      </c>
      <c r="EK133">
        <f t="shared" si="137"/>
        <v>0</v>
      </c>
      <c r="EL133">
        <f t="shared" si="137"/>
        <v>0</v>
      </c>
      <c r="EM133">
        <f t="shared" si="137"/>
        <v>0</v>
      </c>
      <c r="EN133">
        <f t="shared" si="137"/>
        <v>0</v>
      </c>
      <c r="EO133">
        <f t="shared" si="137"/>
        <v>0</v>
      </c>
      <c r="EP133">
        <f t="shared" si="137"/>
        <v>0</v>
      </c>
      <c r="EQ133">
        <f t="shared" si="137"/>
        <v>0</v>
      </c>
      <c r="ER133">
        <f t="shared" si="137"/>
        <v>0</v>
      </c>
      <c r="ES133">
        <f t="shared" si="137"/>
        <v>0</v>
      </c>
      <c r="ET133">
        <f t="shared" si="137"/>
        <v>0</v>
      </c>
      <c r="EU133">
        <f t="shared" si="137"/>
        <v>0</v>
      </c>
      <c r="EV133">
        <f t="shared" si="137"/>
        <v>0</v>
      </c>
      <c r="EW133">
        <f t="shared" si="137"/>
        <v>0</v>
      </c>
      <c r="EX133">
        <f t="shared" si="137"/>
        <v>0</v>
      </c>
      <c r="EY133">
        <f t="shared" si="137"/>
        <v>0</v>
      </c>
      <c r="EZ133">
        <f t="shared" si="137"/>
        <v>0</v>
      </c>
      <c r="FA133">
        <f t="shared" si="137"/>
        <v>0</v>
      </c>
      <c r="FB133">
        <f t="shared" si="137"/>
        <v>0</v>
      </c>
      <c r="FC133">
        <f t="shared" si="137"/>
        <v>0</v>
      </c>
      <c r="FD133">
        <f t="shared" si="137"/>
        <v>0</v>
      </c>
      <c r="FE133">
        <f t="shared" si="136"/>
        <v>0</v>
      </c>
      <c r="FF133">
        <f t="shared" si="136"/>
        <v>0</v>
      </c>
      <c r="FG133">
        <f t="shared" si="136"/>
        <v>0</v>
      </c>
      <c r="FH133">
        <f t="shared" si="136"/>
        <v>0</v>
      </c>
      <c r="FI133">
        <f t="shared" si="136"/>
        <v>0</v>
      </c>
      <c r="FJ133">
        <f t="shared" si="136"/>
        <v>0</v>
      </c>
      <c r="FK133">
        <f t="shared" si="136"/>
        <v>0</v>
      </c>
      <c r="FL133">
        <f t="shared" si="136"/>
        <v>0</v>
      </c>
      <c r="FM133">
        <f t="shared" si="136"/>
        <v>0</v>
      </c>
      <c r="FN133">
        <f t="shared" si="136"/>
        <v>0</v>
      </c>
      <c r="FO133">
        <f t="shared" si="136"/>
        <v>0</v>
      </c>
      <c r="FP133">
        <f t="shared" si="136"/>
        <v>0</v>
      </c>
      <c r="FQ133">
        <f t="shared" si="136"/>
        <v>0</v>
      </c>
      <c r="FR133">
        <f t="shared" si="136"/>
        <v>0</v>
      </c>
      <c r="FS133">
        <f t="shared" si="136"/>
        <v>0</v>
      </c>
      <c r="FT133">
        <f t="shared" si="140"/>
        <v>0</v>
      </c>
      <c r="FU133">
        <f t="shared" si="140"/>
        <v>0</v>
      </c>
      <c r="FV133">
        <f t="shared" si="140"/>
        <v>0</v>
      </c>
      <c r="FW133">
        <f t="shared" si="140"/>
        <v>0</v>
      </c>
      <c r="FX133">
        <f t="shared" si="140"/>
        <v>0</v>
      </c>
      <c r="FY133">
        <f t="shared" si="140"/>
        <v>0</v>
      </c>
      <c r="FZ133">
        <f t="shared" si="140"/>
        <v>0</v>
      </c>
      <c r="GA133">
        <f t="shared" si="140"/>
        <v>0</v>
      </c>
      <c r="GB133">
        <f t="shared" si="140"/>
        <v>0</v>
      </c>
      <c r="GC133">
        <f t="shared" si="140"/>
        <v>0</v>
      </c>
      <c r="GD133">
        <f t="shared" si="140"/>
        <v>0</v>
      </c>
      <c r="GE133">
        <f t="shared" si="140"/>
        <v>0</v>
      </c>
      <c r="GF133">
        <f t="shared" si="140"/>
        <v>0</v>
      </c>
      <c r="GG133">
        <f t="shared" si="140"/>
        <v>0</v>
      </c>
      <c r="GH133">
        <f t="shared" si="140"/>
        <v>0</v>
      </c>
      <c r="GI133">
        <f t="shared" si="140"/>
        <v>0</v>
      </c>
      <c r="GJ133">
        <f t="shared" si="140"/>
        <v>0</v>
      </c>
      <c r="GK133">
        <f t="shared" si="140"/>
        <v>0</v>
      </c>
      <c r="GL133">
        <f t="shared" si="140"/>
        <v>0</v>
      </c>
      <c r="GM133">
        <f t="shared" si="140"/>
        <v>0</v>
      </c>
      <c r="GN133">
        <f t="shared" si="140"/>
        <v>0</v>
      </c>
      <c r="GO133">
        <f t="shared" si="140"/>
        <v>0</v>
      </c>
      <c r="GP133">
        <f t="shared" si="140"/>
        <v>0</v>
      </c>
      <c r="GQ133">
        <f t="shared" si="140"/>
        <v>0</v>
      </c>
      <c r="GR133">
        <f t="shared" si="140"/>
        <v>0</v>
      </c>
      <c r="GS133">
        <f t="shared" si="140"/>
        <v>0</v>
      </c>
      <c r="GT133">
        <f t="shared" si="140"/>
        <v>0</v>
      </c>
      <c r="GU133">
        <f t="shared" si="140"/>
        <v>0</v>
      </c>
      <c r="GV133">
        <f t="shared" si="140"/>
        <v>0</v>
      </c>
      <c r="GW133">
        <f t="shared" si="140"/>
        <v>0</v>
      </c>
      <c r="GX133">
        <f t="shared" si="140"/>
        <v>0</v>
      </c>
      <c r="GY133">
        <f t="shared" si="140"/>
        <v>0</v>
      </c>
      <c r="GZ133">
        <f t="shared" si="140"/>
        <v>0</v>
      </c>
      <c r="HA133">
        <f t="shared" si="140"/>
        <v>0</v>
      </c>
      <c r="HB133">
        <f t="shared" si="140"/>
        <v>0</v>
      </c>
      <c r="HC133">
        <f t="shared" si="140"/>
        <v>0</v>
      </c>
      <c r="HD133">
        <f t="shared" si="140"/>
        <v>0</v>
      </c>
      <c r="HE133">
        <f t="shared" si="140"/>
        <v>0</v>
      </c>
      <c r="HF133">
        <f t="shared" si="140"/>
        <v>0</v>
      </c>
      <c r="HG133">
        <f t="shared" si="140"/>
        <v>0</v>
      </c>
      <c r="HH133">
        <f t="shared" si="140"/>
        <v>0</v>
      </c>
      <c r="HI133">
        <f t="shared" si="140"/>
        <v>0</v>
      </c>
      <c r="HJ133">
        <f t="shared" si="140"/>
        <v>0</v>
      </c>
      <c r="HK133">
        <f t="shared" si="140"/>
        <v>0</v>
      </c>
      <c r="HL133">
        <f t="shared" si="140"/>
        <v>0</v>
      </c>
      <c r="HM133">
        <f t="shared" si="140"/>
        <v>0</v>
      </c>
      <c r="HN133">
        <f t="shared" si="140"/>
        <v>0</v>
      </c>
      <c r="HO133">
        <f t="shared" si="140"/>
        <v>0</v>
      </c>
      <c r="HP133">
        <f t="shared" si="140"/>
        <v>0</v>
      </c>
      <c r="HQ133">
        <f t="shared" si="140"/>
        <v>0</v>
      </c>
      <c r="HR133">
        <f t="shared" si="140"/>
        <v>0</v>
      </c>
      <c r="HS133">
        <f t="shared" si="140"/>
        <v>0</v>
      </c>
    </row>
    <row r="134" spans="1:227">
      <c r="A134">
        <v>312</v>
      </c>
      <c r="B134">
        <v>4</v>
      </c>
      <c r="C134" t="s">
        <v>82</v>
      </c>
      <c r="D134">
        <v>0.4</v>
      </c>
      <c r="E134">
        <v>19</v>
      </c>
      <c r="F134">
        <v>33</v>
      </c>
      <c r="G134">
        <v>0</v>
      </c>
      <c r="H134">
        <v>0</v>
      </c>
      <c r="I134" t="s">
        <v>82</v>
      </c>
      <c r="J134">
        <v>27000</v>
      </c>
      <c r="K134">
        <v>152000</v>
      </c>
      <c r="L134">
        <v>157000</v>
      </c>
      <c r="M134" s="2">
        <v>100000000</v>
      </c>
      <c r="N134" s="2">
        <v>100000000</v>
      </c>
      <c r="O134" t="str">
        <f t="shared" si="141"/>
        <v>FL</v>
      </c>
      <c r="P134">
        <f t="shared" si="125"/>
        <v>30000</v>
      </c>
      <c r="Q134">
        <f t="shared" si="125"/>
        <v>175000</v>
      </c>
      <c r="R134">
        <f t="shared" si="125"/>
        <v>180000</v>
      </c>
      <c r="S134">
        <f t="shared" si="125"/>
        <v>114000000</v>
      </c>
      <c r="T134">
        <f t="shared" si="125"/>
        <v>114000000</v>
      </c>
      <c r="V134">
        <v>132</v>
      </c>
      <c r="W134" t="s">
        <v>1152</v>
      </c>
      <c r="Z134" t="s">
        <v>1172</v>
      </c>
      <c r="AA134">
        <v>4</v>
      </c>
      <c r="AB134">
        <f t="shared" si="135"/>
        <v>0</v>
      </c>
      <c r="AC134">
        <f t="shared" si="135"/>
        <v>0</v>
      </c>
      <c r="AD134">
        <f t="shared" si="135"/>
        <v>0</v>
      </c>
      <c r="AE134">
        <f t="shared" si="135"/>
        <v>0</v>
      </c>
      <c r="AF134">
        <f t="shared" si="135"/>
        <v>0</v>
      </c>
      <c r="AG134">
        <f t="shared" si="135"/>
        <v>0</v>
      </c>
      <c r="AH134">
        <f t="shared" si="135"/>
        <v>0</v>
      </c>
      <c r="AI134">
        <f t="shared" si="135"/>
        <v>0</v>
      </c>
      <c r="AJ134">
        <f t="shared" si="135"/>
        <v>0</v>
      </c>
      <c r="AK134">
        <f t="shared" si="135"/>
        <v>0</v>
      </c>
      <c r="AL134">
        <f t="shared" si="135"/>
        <v>0</v>
      </c>
      <c r="AM134">
        <f t="shared" si="135"/>
        <v>0</v>
      </c>
      <c r="AN134">
        <f t="shared" si="135"/>
        <v>0</v>
      </c>
      <c r="AO134">
        <f t="shared" si="135"/>
        <v>0</v>
      </c>
      <c r="AP134">
        <f t="shared" si="135"/>
        <v>0</v>
      </c>
      <c r="AQ134">
        <f t="shared" si="135"/>
        <v>0</v>
      </c>
      <c r="AR134">
        <f t="shared" si="133"/>
        <v>0</v>
      </c>
      <c r="AS134">
        <f t="shared" si="133"/>
        <v>0</v>
      </c>
      <c r="AT134">
        <f t="shared" si="133"/>
        <v>0</v>
      </c>
      <c r="AU134">
        <f t="shared" si="133"/>
        <v>0</v>
      </c>
      <c r="AV134">
        <f t="shared" si="133"/>
        <v>0</v>
      </c>
      <c r="AW134">
        <f t="shared" si="133"/>
        <v>0</v>
      </c>
      <c r="AX134">
        <f t="shared" si="131"/>
        <v>0</v>
      </c>
      <c r="AY134">
        <f t="shared" si="131"/>
        <v>0</v>
      </c>
      <c r="AZ134">
        <f t="shared" si="131"/>
        <v>0</v>
      </c>
      <c r="BA134">
        <f t="shared" si="131"/>
        <v>0</v>
      </c>
      <c r="BB134">
        <f t="shared" si="131"/>
        <v>0</v>
      </c>
      <c r="BC134">
        <f t="shared" si="131"/>
        <v>0</v>
      </c>
      <c r="BD134">
        <f t="shared" si="131"/>
        <v>0</v>
      </c>
      <c r="BE134">
        <f t="shared" si="131"/>
        <v>0</v>
      </c>
      <c r="BF134">
        <f t="shared" si="131"/>
        <v>0</v>
      </c>
      <c r="BG134">
        <f t="shared" si="131"/>
        <v>0</v>
      </c>
      <c r="BH134">
        <f t="shared" si="131"/>
        <v>0</v>
      </c>
      <c r="BI134">
        <f t="shared" si="131"/>
        <v>0</v>
      </c>
      <c r="BJ134">
        <f t="shared" si="131"/>
        <v>0</v>
      </c>
      <c r="BK134">
        <f t="shared" si="131"/>
        <v>0</v>
      </c>
      <c r="BL134">
        <f t="shared" si="131"/>
        <v>0</v>
      </c>
      <c r="BM134">
        <f t="shared" si="142"/>
        <v>0</v>
      </c>
      <c r="BN134">
        <f t="shared" si="142"/>
        <v>0</v>
      </c>
      <c r="BO134">
        <f t="shared" si="142"/>
        <v>0</v>
      </c>
      <c r="BP134">
        <f t="shared" si="142"/>
        <v>0</v>
      </c>
      <c r="BQ134">
        <f t="shared" si="142"/>
        <v>0</v>
      </c>
      <c r="BR134">
        <f t="shared" si="142"/>
        <v>0</v>
      </c>
      <c r="BS134">
        <f t="shared" si="142"/>
        <v>0</v>
      </c>
      <c r="BT134">
        <f t="shared" si="142"/>
        <v>0</v>
      </c>
      <c r="BU134">
        <f t="shared" si="142"/>
        <v>0</v>
      </c>
      <c r="BV134">
        <f t="shared" si="142"/>
        <v>0</v>
      </c>
      <c r="BW134">
        <f t="shared" si="142"/>
        <v>0</v>
      </c>
      <c r="BX134">
        <f t="shared" si="142"/>
        <v>0</v>
      </c>
      <c r="BY134">
        <f t="shared" si="142"/>
        <v>0</v>
      </c>
      <c r="BZ134">
        <f t="shared" si="142"/>
        <v>0</v>
      </c>
      <c r="CA134">
        <f t="shared" si="142"/>
        <v>0</v>
      </c>
      <c r="CB134">
        <f t="shared" si="142"/>
        <v>0</v>
      </c>
      <c r="CC134">
        <f t="shared" si="142"/>
        <v>0</v>
      </c>
      <c r="CD134">
        <f t="shared" si="142"/>
        <v>0</v>
      </c>
      <c r="CE134">
        <f t="shared" si="142"/>
        <v>0</v>
      </c>
      <c r="CF134">
        <f t="shared" si="142"/>
        <v>0</v>
      </c>
      <c r="CG134">
        <f t="shared" si="139"/>
        <v>0</v>
      </c>
      <c r="CH134">
        <f t="shared" si="139"/>
        <v>0</v>
      </c>
      <c r="CI134">
        <f t="shared" si="139"/>
        <v>0</v>
      </c>
      <c r="CJ134">
        <f t="shared" si="139"/>
        <v>0</v>
      </c>
      <c r="CK134">
        <f t="shared" si="139"/>
        <v>0</v>
      </c>
      <c r="CL134">
        <f t="shared" si="139"/>
        <v>0</v>
      </c>
      <c r="CM134">
        <f t="shared" si="139"/>
        <v>0</v>
      </c>
      <c r="CN134">
        <f t="shared" si="139"/>
        <v>0</v>
      </c>
      <c r="CO134">
        <f t="shared" si="139"/>
        <v>0</v>
      </c>
      <c r="CP134">
        <f t="shared" si="139"/>
        <v>0</v>
      </c>
      <c r="CQ134">
        <f t="shared" si="139"/>
        <v>0</v>
      </c>
      <c r="CR134">
        <f t="shared" si="139"/>
        <v>0</v>
      </c>
      <c r="CS134">
        <f t="shared" si="139"/>
        <v>0</v>
      </c>
      <c r="CT134">
        <f t="shared" si="139"/>
        <v>0</v>
      </c>
      <c r="CU134">
        <f t="shared" si="139"/>
        <v>0</v>
      </c>
      <c r="CV134">
        <f t="shared" si="139"/>
        <v>0</v>
      </c>
      <c r="CW134">
        <f t="shared" si="139"/>
        <v>0</v>
      </c>
      <c r="CX134">
        <f t="shared" si="139"/>
        <v>0</v>
      </c>
      <c r="CY134">
        <f t="shared" si="139"/>
        <v>0</v>
      </c>
      <c r="CZ134">
        <f t="shared" si="138"/>
        <v>0</v>
      </c>
      <c r="DA134">
        <f t="shared" si="138"/>
        <v>0</v>
      </c>
      <c r="DB134">
        <f t="shared" si="138"/>
        <v>0</v>
      </c>
      <c r="DC134">
        <f t="shared" si="138"/>
        <v>0</v>
      </c>
      <c r="DD134">
        <f t="shared" si="138"/>
        <v>0</v>
      </c>
      <c r="DE134">
        <f t="shared" si="138"/>
        <v>0</v>
      </c>
      <c r="DF134">
        <f t="shared" si="138"/>
        <v>0</v>
      </c>
      <c r="DG134">
        <f t="shared" si="138"/>
        <v>0</v>
      </c>
      <c r="DH134">
        <f t="shared" si="138"/>
        <v>0</v>
      </c>
      <c r="DI134">
        <f t="shared" si="138"/>
        <v>0</v>
      </c>
      <c r="DJ134">
        <f t="shared" si="138"/>
        <v>0</v>
      </c>
      <c r="DK134">
        <f t="shared" si="138"/>
        <v>0</v>
      </c>
      <c r="DL134">
        <f t="shared" si="138"/>
        <v>0</v>
      </c>
      <c r="DM134">
        <f t="shared" si="138"/>
        <v>0</v>
      </c>
      <c r="DN134">
        <f t="shared" si="138"/>
        <v>0</v>
      </c>
      <c r="DO134">
        <f t="shared" si="138"/>
        <v>0</v>
      </c>
      <c r="DP134">
        <f t="shared" si="138"/>
        <v>0</v>
      </c>
      <c r="DQ134">
        <f t="shared" si="138"/>
        <v>0</v>
      </c>
      <c r="DR134">
        <f t="shared" si="138"/>
        <v>0</v>
      </c>
      <c r="DS134">
        <f t="shared" si="138"/>
        <v>0</v>
      </c>
      <c r="DT134">
        <f t="shared" si="138"/>
        <v>0</v>
      </c>
      <c r="DU134">
        <f t="shared" si="138"/>
        <v>0</v>
      </c>
      <c r="DV134">
        <f t="shared" si="138"/>
        <v>0</v>
      </c>
      <c r="DW134">
        <f t="shared" si="138"/>
        <v>0</v>
      </c>
      <c r="DX134">
        <f t="shared" si="138"/>
        <v>0</v>
      </c>
      <c r="DY134">
        <f t="shared" si="138"/>
        <v>0</v>
      </c>
      <c r="DZ134">
        <f t="shared" si="138"/>
        <v>0</v>
      </c>
      <c r="EA134">
        <f t="shared" si="138"/>
        <v>0</v>
      </c>
      <c r="EB134">
        <f t="shared" si="137"/>
        <v>0</v>
      </c>
      <c r="EC134">
        <f t="shared" si="137"/>
        <v>0</v>
      </c>
      <c r="ED134">
        <f t="shared" si="137"/>
        <v>0</v>
      </c>
      <c r="EE134">
        <f t="shared" si="137"/>
        <v>0</v>
      </c>
      <c r="EF134">
        <f t="shared" si="137"/>
        <v>0</v>
      </c>
      <c r="EG134">
        <f t="shared" si="137"/>
        <v>0</v>
      </c>
      <c r="EH134">
        <f t="shared" si="137"/>
        <v>0</v>
      </c>
      <c r="EI134">
        <f t="shared" si="137"/>
        <v>0</v>
      </c>
      <c r="EJ134">
        <f t="shared" si="137"/>
        <v>0</v>
      </c>
      <c r="EK134">
        <f t="shared" si="137"/>
        <v>0</v>
      </c>
      <c r="EL134">
        <f t="shared" si="137"/>
        <v>0</v>
      </c>
      <c r="EM134">
        <f t="shared" si="137"/>
        <v>0</v>
      </c>
      <c r="EN134">
        <f t="shared" si="137"/>
        <v>0</v>
      </c>
      <c r="EO134">
        <f t="shared" si="137"/>
        <v>0</v>
      </c>
      <c r="EP134">
        <f t="shared" si="137"/>
        <v>0</v>
      </c>
      <c r="EQ134">
        <f t="shared" si="137"/>
        <v>0</v>
      </c>
      <c r="ER134">
        <f t="shared" si="137"/>
        <v>0</v>
      </c>
      <c r="ES134">
        <f t="shared" si="137"/>
        <v>0</v>
      </c>
      <c r="ET134">
        <f t="shared" si="137"/>
        <v>0</v>
      </c>
      <c r="EU134">
        <f t="shared" si="137"/>
        <v>0</v>
      </c>
      <c r="EV134">
        <f t="shared" si="137"/>
        <v>0</v>
      </c>
      <c r="EW134">
        <f t="shared" si="137"/>
        <v>0</v>
      </c>
      <c r="EX134">
        <f t="shared" si="137"/>
        <v>0</v>
      </c>
      <c r="EY134">
        <f t="shared" si="137"/>
        <v>0</v>
      </c>
      <c r="EZ134">
        <f t="shared" si="137"/>
        <v>0</v>
      </c>
      <c r="FA134">
        <f t="shared" si="137"/>
        <v>0</v>
      </c>
      <c r="FB134">
        <f t="shared" si="137"/>
        <v>0</v>
      </c>
      <c r="FC134">
        <f t="shared" si="137"/>
        <v>0</v>
      </c>
      <c r="FD134">
        <f t="shared" si="137"/>
        <v>0</v>
      </c>
      <c r="FE134">
        <f t="shared" si="136"/>
        <v>0</v>
      </c>
      <c r="FF134">
        <f t="shared" si="136"/>
        <v>0</v>
      </c>
      <c r="FG134">
        <f t="shared" si="136"/>
        <v>0</v>
      </c>
      <c r="FH134">
        <f t="shared" si="136"/>
        <v>0</v>
      </c>
      <c r="FI134">
        <f t="shared" si="136"/>
        <v>0</v>
      </c>
      <c r="FJ134">
        <f t="shared" si="136"/>
        <v>0</v>
      </c>
      <c r="FK134">
        <f t="shared" si="136"/>
        <v>0</v>
      </c>
      <c r="FL134">
        <f t="shared" si="136"/>
        <v>0</v>
      </c>
      <c r="FM134">
        <f t="shared" si="136"/>
        <v>0</v>
      </c>
      <c r="FN134">
        <f t="shared" si="136"/>
        <v>0</v>
      </c>
      <c r="FO134">
        <f t="shared" si="136"/>
        <v>0</v>
      </c>
      <c r="FP134">
        <f t="shared" si="136"/>
        <v>0</v>
      </c>
      <c r="FQ134">
        <f t="shared" si="136"/>
        <v>0</v>
      </c>
      <c r="FR134">
        <f t="shared" si="136"/>
        <v>0</v>
      </c>
      <c r="FS134">
        <f t="shared" si="136"/>
        <v>0</v>
      </c>
      <c r="FT134">
        <f t="shared" si="140"/>
        <v>0</v>
      </c>
      <c r="FU134">
        <f t="shared" si="140"/>
        <v>0</v>
      </c>
      <c r="FV134">
        <f t="shared" si="140"/>
        <v>0</v>
      </c>
      <c r="FW134">
        <f t="shared" si="140"/>
        <v>0</v>
      </c>
      <c r="FX134">
        <f t="shared" si="140"/>
        <v>0</v>
      </c>
      <c r="FY134">
        <f t="shared" si="140"/>
        <v>0</v>
      </c>
      <c r="FZ134">
        <f t="shared" si="140"/>
        <v>0</v>
      </c>
      <c r="GA134">
        <f t="shared" si="140"/>
        <v>0</v>
      </c>
      <c r="GB134">
        <f t="shared" si="140"/>
        <v>0</v>
      </c>
      <c r="GC134">
        <f t="shared" si="140"/>
        <v>0</v>
      </c>
      <c r="GD134">
        <f t="shared" si="140"/>
        <v>0</v>
      </c>
      <c r="GE134">
        <f t="shared" si="140"/>
        <v>0</v>
      </c>
      <c r="GF134">
        <f t="shared" si="140"/>
        <v>0</v>
      </c>
      <c r="GG134">
        <f t="shared" si="140"/>
        <v>0</v>
      </c>
      <c r="GH134">
        <f t="shared" si="140"/>
        <v>0</v>
      </c>
      <c r="GI134">
        <f t="shared" si="140"/>
        <v>0</v>
      </c>
      <c r="GJ134">
        <f t="shared" si="140"/>
        <v>0</v>
      </c>
      <c r="GK134">
        <f t="shared" si="140"/>
        <v>0</v>
      </c>
      <c r="GL134">
        <f t="shared" si="140"/>
        <v>0</v>
      </c>
      <c r="GM134">
        <f t="shared" si="140"/>
        <v>0</v>
      </c>
      <c r="GN134">
        <f t="shared" si="140"/>
        <v>0</v>
      </c>
      <c r="GO134">
        <f t="shared" si="140"/>
        <v>0</v>
      </c>
      <c r="GP134">
        <f t="shared" si="140"/>
        <v>0</v>
      </c>
      <c r="GQ134">
        <f t="shared" si="140"/>
        <v>0</v>
      </c>
      <c r="GR134">
        <f t="shared" si="140"/>
        <v>0</v>
      </c>
      <c r="GS134">
        <f t="shared" si="140"/>
        <v>0</v>
      </c>
      <c r="GT134">
        <f t="shared" si="140"/>
        <v>0</v>
      </c>
      <c r="GU134">
        <f t="shared" si="140"/>
        <v>0</v>
      </c>
      <c r="GV134">
        <f t="shared" si="140"/>
        <v>0</v>
      </c>
      <c r="GW134">
        <f t="shared" si="140"/>
        <v>0</v>
      </c>
      <c r="GX134">
        <f t="shared" si="140"/>
        <v>0</v>
      </c>
      <c r="GY134">
        <f t="shared" si="140"/>
        <v>0</v>
      </c>
      <c r="GZ134">
        <f t="shared" si="140"/>
        <v>0</v>
      </c>
      <c r="HA134">
        <f t="shared" si="140"/>
        <v>0</v>
      </c>
      <c r="HB134">
        <f t="shared" si="140"/>
        <v>0</v>
      </c>
      <c r="HC134">
        <f t="shared" si="140"/>
        <v>0</v>
      </c>
      <c r="HD134">
        <f t="shared" si="140"/>
        <v>0</v>
      </c>
      <c r="HE134">
        <f t="shared" si="140"/>
        <v>0</v>
      </c>
      <c r="HF134">
        <f t="shared" si="140"/>
        <v>0</v>
      </c>
      <c r="HG134">
        <f t="shared" si="140"/>
        <v>0</v>
      </c>
      <c r="HH134">
        <f t="shared" si="140"/>
        <v>0</v>
      </c>
      <c r="HI134">
        <f t="shared" si="140"/>
        <v>0</v>
      </c>
      <c r="HJ134">
        <f t="shared" si="140"/>
        <v>0</v>
      </c>
      <c r="HK134">
        <f t="shared" si="140"/>
        <v>0</v>
      </c>
      <c r="HL134">
        <f t="shared" si="140"/>
        <v>0</v>
      </c>
      <c r="HM134">
        <f t="shared" si="140"/>
        <v>0</v>
      </c>
      <c r="HN134">
        <f t="shared" si="140"/>
        <v>0</v>
      </c>
      <c r="HO134">
        <f t="shared" si="140"/>
        <v>0</v>
      </c>
      <c r="HP134">
        <f t="shared" si="140"/>
        <v>0</v>
      </c>
      <c r="HQ134">
        <f t="shared" si="140"/>
        <v>0</v>
      </c>
      <c r="HR134">
        <f t="shared" si="140"/>
        <v>0</v>
      </c>
      <c r="HS134">
        <f t="shared" si="140"/>
        <v>0</v>
      </c>
    </row>
    <row r="135" spans="1:227">
      <c r="A135">
        <v>313</v>
      </c>
      <c r="B135">
        <v>3</v>
      </c>
      <c r="C135" t="s">
        <v>83</v>
      </c>
      <c r="D135">
        <v>152.19999999999999</v>
      </c>
      <c r="E135">
        <v>519.6</v>
      </c>
      <c r="F135">
        <v>940.8</v>
      </c>
      <c r="G135">
        <v>862.4</v>
      </c>
      <c r="H135">
        <v>4768.8</v>
      </c>
      <c r="I135" t="s">
        <v>83</v>
      </c>
      <c r="J135">
        <v>37094.612352168202</v>
      </c>
      <c r="K135">
        <v>62519.630484988498</v>
      </c>
      <c r="L135">
        <v>106444.302721088</v>
      </c>
      <c r="M135">
        <v>166441.55844155801</v>
      </c>
      <c r="N135">
        <v>210716.78409662799</v>
      </c>
      <c r="O135" t="str">
        <f t="shared" si="141"/>
        <v>FL</v>
      </c>
      <c r="P135">
        <f t="shared" si="125"/>
        <v>40000</v>
      </c>
      <c r="Q135">
        <f t="shared" si="125"/>
        <v>70000</v>
      </c>
      <c r="R135">
        <f t="shared" si="125"/>
        <v>120000</v>
      </c>
      <c r="S135">
        <f t="shared" si="125"/>
        <v>190000</v>
      </c>
      <c r="T135">
        <f t="shared" si="125"/>
        <v>240000</v>
      </c>
      <c r="V135">
        <v>133</v>
      </c>
      <c r="W135" t="s">
        <v>1152</v>
      </c>
      <c r="Z135" t="s">
        <v>1172</v>
      </c>
      <c r="AA135">
        <v>5</v>
      </c>
      <c r="AB135">
        <f t="shared" si="135"/>
        <v>0</v>
      </c>
      <c r="AC135">
        <f t="shared" si="135"/>
        <v>0</v>
      </c>
      <c r="AD135">
        <f t="shared" si="135"/>
        <v>0</v>
      </c>
      <c r="AE135">
        <f t="shared" si="135"/>
        <v>0</v>
      </c>
      <c r="AF135">
        <f t="shared" si="135"/>
        <v>0</v>
      </c>
      <c r="AG135">
        <f t="shared" si="135"/>
        <v>0</v>
      </c>
      <c r="AH135">
        <f t="shared" si="135"/>
        <v>0</v>
      </c>
      <c r="AI135">
        <f t="shared" si="135"/>
        <v>0</v>
      </c>
      <c r="AJ135">
        <f t="shared" si="135"/>
        <v>0</v>
      </c>
      <c r="AK135">
        <f t="shared" si="135"/>
        <v>0</v>
      </c>
      <c r="AL135">
        <f t="shared" si="135"/>
        <v>0</v>
      </c>
      <c r="AM135">
        <f t="shared" si="135"/>
        <v>0</v>
      </c>
      <c r="AN135">
        <f t="shared" si="135"/>
        <v>0</v>
      </c>
      <c r="AO135">
        <f t="shared" si="135"/>
        <v>0</v>
      </c>
      <c r="AP135">
        <f t="shared" si="135"/>
        <v>0</v>
      </c>
      <c r="AQ135">
        <f t="shared" si="135"/>
        <v>0</v>
      </c>
      <c r="AR135">
        <f t="shared" si="133"/>
        <v>0</v>
      </c>
      <c r="AS135">
        <f t="shared" si="133"/>
        <v>0</v>
      </c>
      <c r="AT135">
        <f t="shared" si="133"/>
        <v>0</v>
      </c>
      <c r="AU135">
        <f t="shared" si="133"/>
        <v>0</v>
      </c>
      <c r="AV135">
        <f t="shared" si="133"/>
        <v>0</v>
      </c>
      <c r="AW135">
        <f t="shared" si="133"/>
        <v>0</v>
      </c>
      <c r="AX135">
        <f t="shared" si="131"/>
        <v>0</v>
      </c>
      <c r="AY135">
        <f t="shared" si="131"/>
        <v>0</v>
      </c>
      <c r="AZ135">
        <f t="shared" si="131"/>
        <v>0</v>
      </c>
      <c r="BA135">
        <f t="shared" si="131"/>
        <v>0</v>
      </c>
      <c r="BB135">
        <f t="shared" si="131"/>
        <v>0</v>
      </c>
      <c r="BC135">
        <f t="shared" si="131"/>
        <v>0</v>
      </c>
      <c r="BD135">
        <f t="shared" si="131"/>
        <v>0</v>
      </c>
      <c r="BE135">
        <f t="shared" si="131"/>
        <v>0</v>
      </c>
      <c r="BF135">
        <f t="shared" si="131"/>
        <v>0</v>
      </c>
      <c r="BG135">
        <f t="shared" si="131"/>
        <v>0</v>
      </c>
      <c r="BH135">
        <f t="shared" si="131"/>
        <v>0</v>
      </c>
      <c r="BI135">
        <f t="shared" si="131"/>
        <v>0</v>
      </c>
      <c r="BJ135">
        <f t="shared" si="131"/>
        <v>0</v>
      </c>
      <c r="BK135">
        <f t="shared" si="131"/>
        <v>0</v>
      </c>
      <c r="BL135">
        <f t="shared" si="131"/>
        <v>0</v>
      </c>
      <c r="BM135">
        <f t="shared" si="142"/>
        <v>0</v>
      </c>
      <c r="BN135">
        <f t="shared" si="142"/>
        <v>0</v>
      </c>
      <c r="BO135">
        <f t="shared" si="142"/>
        <v>0</v>
      </c>
      <c r="BP135">
        <f t="shared" si="142"/>
        <v>0</v>
      </c>
      <c r="BQ135">
        <f t="shared" si="142"/>
        <v>0</v>
      </c>
      <c r="BR135">
        <f t="shared" si="142"/>
        <v>0</v>
      </c>
      <c r="BS135">
        <f t="shared" si="142"/>
        <v>0</v>
      </c>
      <c r="BT135">
        <f t="shared" si="142"/>
        <v>0</v>
      </c>
      <c r="BU135">
        <f t="shared" si="142"/>
        <v>0</v>
      </c>
      <c r="BV135">
        <f t="shared" si="142"/>
        <v>0</v>
      </c>
      <c r="BW135">
        <f t="shared" si="142"/>
        <v>0</v>
      </c>
      <c r="BX135">
        <f t="shared" si="142"/>
        <v>0</v>
      </c>
      <c r="BY135">
        <f t="shared" si="142"/>
        <v>0</v>
      </c>
      <c r="BZ135">
        <f t="shared" si="142"/>
        <v>0</v>
      </c>
      <c r="CA135">
        <f t="shared" si="142"/>
        <v>0</v>
      </c>
      <c r="CB135">
        <f t="shared" si="142"/>
        <v>0</v>
      </c>
      <c r="CC135">
        <f t="shared" si="142"/>
        <v>0</v>
      </c>
      <c r="CD135">
        <f t="shared" si="142"/>
        <v>0</v>
      </c>
      <c r="CE135">
        <f t="shared" si="142"/>
        <v>0</v>
      </c>
      <c r="CF135">
        <f t="shared" si="142"/>
        <v>0</v>
      </c>
      <c r="CG135">
        <f t="shared" si="139"/>
        <v>0</v>
      </c>
      <c r="CH135">
        <f t="shared" si="139"/>
        <v>0</v>
      </c>
      <c r="CI135">
        <f t="shared" si="139"/>
        <v>0</v>
      </c>
      <c r="CJ135">
        <f t="shared" si="139"/>
        <v>0</v>
      </c>
      <c r="CK135">
        <f t="shared" si="139"/>
        <v>0</v>
      </c>
      <c r="CL135">
        <f t="shared" si="139"/>
        <v>0</v>
      </c>
      <c r="CM135">
        <f t="shared" si="139"/>
        <v>0</v>
      </c>
      <c r="CN135">
        <f t="shared" si="139"/>
        <v>0</v>
      </c>
      <c r="CO135">
        <f t="shared" si="139"/>
        <v>0</v>
      </c>
      <c r="CP135">
        <f t="shared" si="139"/>
        <v>0</v>
      </c>
      <c r="CQ135">
        <f t="shared" si="139"/>
        <v>0</v>
      </c>
      <c r="CR135">
        <f t="shared" si="139"/>
        <v>0</v>
      </c>
      <c r="CS135">
        <f t="shared" si="139"/>
        <v>0</v>
      </c>
      <c r="CT135">
        <f t="shared" si="139"/>
        <v>0</v>
      </c>
      <c r="CU135">
        <f t="shared" si="139"/>
        <v>0</v>
      </c>
      <c r="CV135">
        <f t="shared" si="139"/>
        <v>0</v>
      </c>
      <c r="CW135">
        <f t="shared" si="139"/>
        <v>0</v>
      </c>
      <c r="CX135">
        <f t="shared" si="139"/>
        <v>0</v>
      </c>
      <c r="CY135">
        <f t="shared" si="139"/>
        <v>0</v>
      </c>
      <c r="CZ135">
        <f t="shared" si="138"/>
        <v>0</v>
      </c>
      <c r="DA135">
        <f t="shared" si="138"/>
        <v>0</v>
      </c>
      <c r="DB135">
        <f t="shared" si="138"/>
        <v>0</v>
      </c>
      <c r="DC135">
        <f t="shared" si="138"/>
        <v>0</v>
      </c>
      <c r="DD135">
        <f t="shared" si="138"/>
        <v>0</v>
      </c>
      <c r="DE135">
        <f t="shared" si="138"/>
        <v>0</v>
      </c>
      <c r="DF135">
        <f t="shared" si="138"/>
        <v>0</v>
      </c>
      <c r="DG135">
        <f t="shared" si="138"/>
        <v>0</v>
      </c>
      <c r="DH135">
        <f t="shared" si="138"/>
        <v>0</v>
      </c>
      <c r="DI135">
        <f t="shared" si="138"/>
        <v>0</v>
      </c>
      <c r="DJ135">
        <f t="shared" si="138"/>
        <v>0</v>
      </c>
      <c r="DK135">
        <f t="shared" si="138"/>
        <v>0</v>
      </c>
      <c r="DL135">
        <f t="shared" si="138"/>
        <v>0</v>
      </c>
      <c r="DM135">
        <f t="shared" si="138"/>
        <v>0</v>
      </c>
      <c r="DN135">
        <f t="shared" si="138"/>
        <v>0</v>
      </c>
      <c r="DO135">
        <f t="shared" si="138"/>
        <v>0</v>
      </c>
      <c r="DP135">
        <f t="shared" si="138"/>
        <v>0</v>
      </c>
      <c r="DQ135">
        <f t="shared" si="138"/>
        <v>0</v>
      </c>
      <c r="DR135">
        <f t="shared" si="138"/>
        <v>0</v>
      </c>
      <c r="DS135">
        <f t="shared" si="138"/>
        <v>0</v>
      </c>
      <c r="DT135">
        <f t="shared" si="138"/>
        <v>0</v>
      </c>
      <c r="DU135">
        <f t="shared" si="138"/>
        <v>0</v>
      </c>
      <c r="DV135">
        <f t="shared" si="138"/>
        <v>0</v>
      </c>
      <c r="DW135">
        <f t="shared" si="138"/>
        <v>0</v>
      </c>
      <c r="DX135">
        <f t="shared" si="138"/>
        <v>0</v>
      </c>
      <c r="DY135">
        <f t="shared" si="138"/>
        <v>0</v>
      </c>
      <c r="DZ135">
        <f t="shared" si="138"/>
        <v>0</v>
      </c>
      <c r="EA135">
        <f t="shared" si="138"/>
        <v>0</v>
      </c>
      <c r="EB135">
        <f t="shared" si="137"/>
        <v>0</v>
      </c>
      <c r="EC135">
        <f t="shared" si="137"/>
        <v>0</v>
      </c>
      <c r="ED135">
        <f t="shared" si="137"/>
        <v>0</v>
      </c>
      <c r="EE135">
        <f t="shared" si="137"/>
        <v>0</v>
      </c>
      <c r="EF135">
        <f t="shared" si="137"/>
        <v>0</v>
      </c>
      <c r="EG135">
        <f t="shared" si="137"/>
        <v>0</v>
      </c>
      <c r="EH135">
        <f t="shared" si="137"/>
        <v>0</v>
      </c>
      <c r="EI135">
        <f t="shared" si="137"/>
        <v>0</v>
      </c>
      <c r="EJ135">
        <f t="shared" si="137"/>
        <v>0</v>
      </c>
      <c r="EK135">
        <f t="shared" si="137"/>
        <v>0</v>
      </c>
      <c r="EL135">
        <f t="shared" si="137"/>
        <v>0</v>
      </c>
      <c r="EM135">
        <f t="shared" si="137"/>
        <v>0</v>
      </c>
      <c r="EN135">
        <f t="shared" si="137"/>
        <v>0</v>
      </c>
      <c r="EO135">
        <f t="shared" si="137"/>
        <v>0</v>
      </c>
      <c r="EP135">
        <f t="shared" si="137"/>
        <v>0</v>
      </c>
      <c r="EQ135">
        <f t="shared" si="137"/>
        <v>0</v>
      </c>
      <c r="ER135">
        <f t="shared" si="137"/>
        <v>0</v>
      </c>
      <c r="ES135">
        <f t="shared" si="137"/>
        <v>0</v>
      </c>
      <c r="ET135">
        <f t="shared" si="137"/>
        <v>0</v>
      </c>
      <c r="EU135">
        <f t="shared" si="137"/>
        <v>0</v>
      </c>
      <c r="EV135">
        <f t="shared" si="137"/>
        <v>0</v>
      </c>
      <c r="EW135">
        <f t="shared" si="137"/>
        <v>0</v>
      </c>
      <c r="EX135">
        <f t="shared" si="137"/>
        <v>0</v>
      </c>
      <c r="EY135">
        <f t="shared" si="137"/>
        <v>0</v>
      </c>
      <c r="EZ135">
        <f t="shared" si="137"/>
        <v>0</v>
      </c>
      <c r="FA135">
        <f t="shared" si="137"/>
        <v>0</v>
      </c>
      <c r="FB135">
        <f t="shared" si="137"/>
        <v>0</v>
      </c>
      <c r="FC135">
        <f t="shared" si="137"/>
        <v>0</v>
      </c>
      <c r="FD135">
        <f t="shared" si="137"/>
        <v>0</v>
      </c>
      <c r="FE135">
        <f t="shared" si="136"/>
        <v>0</v>
      </c>
      <c r="FF135">
        <f t="shared" si="136"/>
        <v>0</v>
      </c>
      <c r="FG135">
        <f t="shared" si="136"/>
        <v>0</v>
      </c>
      <c r="FH135">
        <f t="shared" si="136"/>
        <v>0</v>
      </c>
      <c r="FI135">
        <f t="shared" si="136"/>
        <v>0</v>
      </c>
      <c r="FJ135">
        <f t="shared" si="136"/>
        <v>0</v>
      </c>
      <c r="FK135">
        <f t="shared" si="136"/>
        <v>0</v>
      </c>
      <c r="FL135">
        <f t="shared" si="136"/>
        <v>0</v>
      </c>
      <c r="FM135">
        <f t="shared" si="136"/>
        <v>0</v>
      </c>
      <c r="FN135">
        <f t="shared" si="136"/>
        <v>0</v>
      </c>
      <c r="FO135">
        <f t="shared" si="136"/>
        <v>0</v>
      </c>
      <c r="FP135">
        <f t="shared" si="136"/>
        <v>0</v>
      </c>
      <c r="FQ135">
        <f t="shared" si="136"/>
        <v>0</v>
      </c>
      <c r="FR135">
        <f t="shared" si="136"/>
        <v>0</v>
      </c>
      <c r="FS135">
        <f t="shared" si="136"/>
        <v>0</v>
      </c>
      <c r="FT135">
        <f t="shared" si="140"/>
        <v>0</v>
      </c>
      <c r="FU135">
        <f t="shared" si="140"/>
        <v>0</v>
      </c>
      <c r="FV135">
        <f t="shared" si="140"/>
        <v>0</v>
      </c>
      <c r="FW135">
        <f t="shared" si="140"/>
        <v>0</v>
      </c>
      <c r="FX135">
        <f t="shared" si="140"/>
        <v>0</v>
      </c>
      <c r="FY135">
        <f t="shared" si="140"/>
        <v>0</v>
      </c>
      <c r="FZ135">
        <f t="shared" si="140"/>
        <v>0</v>
      </c>
      <c r="GA135">
        <f t="shared" si="140"/>
        <v>0</v>
      </c>
      <c r="GB135">
        <f t="shared" si="140"/>
        <v>0</v>
      </c>
      <c r="GC135">
        <f t="shared" si="140"/>
        <v>0</v>
      </c>
      <c r="GD135">
        <f t="shared" si="140"/>
        <v>0</v>
      </c>
      <c r="GE135">
        <f t="shared" si="140"/>
        <v>0</v>
      </c>
      <c r="GF135">
        <f t="shared" si="140"/>
        <v>0</v>
      </c>
      <c r="GG135">
        <f t="shared" si="140"/>
        <v>0</v>
      </c>
      <c r="GH135">
        <f t="shared" si="140"/>
        <v>0</v>
      </c>
      <c r="GI135">
        <f t="shared" si="140"/>
        <v>0</v>
      </c>
      <c r="GJ135">
        <f t="shared" si="140"/>
        <v>0</v>
      </c>
      <c r="GK135">
        <f t="shared" si="140"/>
        <v>0</v>
      </c>
      <c r="GL135">
        <f t="shared" si="140"/>
        <v>0</v>
      </c>
      <c r="GM135">
        <f t="shared" si="140"/>
        <v>0</v>
      </c>
      <c r="GN135">
        <f t="shared" si="140"/>
        <v>0</v>
      </c>
      <c r="GO135">
        <f t="shared" si="140"/>
        <v>0</v>
      </c>
      <c r="GP135">
        <f t="shared" si="140"/>
        <v>0</v>
      </c>
      <c r="GQ135">
        <f t="shared" si="140"/>
        <v>0</v>
      </c>
      <c r="GR135">
        <f t="shared" si="140"/>
        <v>0</v>
      </c>
      <c r="GS135">
        <f t="shared" si="140"/>
        <v>0</v>
      </c>
      <c r="GT135">
        <f t="shared" si="140"/>
        <v>0</v>
      </c>
      <c r="GU135">
        <f t="shared" si="140"/>
        <v>0</v>
      </c>
      <c r="GV135">
        <f t="shared" si="140"/>
        <v>0</v>
      </c>
      <c r="GW135">
        <f t="shared" si="140"/>
        <v>0</v>
      </c>
      <c r="GX135">
        <f t="shared" si="140"/>
        <v>0</v>
      </c>
      <c r="GY135">
        <f t="shared" si="140"/>
        <v>0</v>
      </c>
      <c r="GZ135">
        <f t="shared" si="140"/>
        <v>0</v>
      </c>
      <c r="HA135">
        <f t="shared" si="140"/>
        <v>0</v>
      </c>
      <c r="HB135">
        <f t="shared" si="140"/>
        <v>0</v>
      </c>
      <c r="HC135">
        <f t="shared" si="140"/>
        <v>0</v>
      </c>
      <c r="HD135">
        <f t="shared" si="140"/>
        <v>0</v>
      </c>
      <c r="HE135">
        <f t="shared" si="140"/>
        <v>0</v>
      </c>
      <c r="HF135">
        <f t="shared" si="140"/>
        <v>0</v>
      </c>
      <c r="HG135">
        <f t="shared" si="140"/>
        <v>0</v>
      </c>
      <c r="HH135">
        <f t="shared" si="140"/>
        <v>0</v>
      </c>
      <c r="HI135">
        <f t="shared" si="140"/>
        <v>0</v>
      </c>
      <c r="HJ135">
        <f t="shared" si="140"/>
        <v>0</v>
      </c>
      <c r="HK135">
        <f t="shared" si="140"/>
        <v>0</v>
      </c>
      <c r="HL135">
        <f t="shared" si="140"/>
        <v>0</v>
      </c>
      <c r="HM135">
        <f t="shared" si="140"/>
        <v>0</v>
      </c>
      <c r="HN135">
        <f t="shared" si="140"/>
        <v>0</v>
      </c>
      <c r="HO135">
        <f t="shared" si="140"/>
        <v>0</v>
      </c>
      <c r="HP135">
        <f t="shared" si="140"/>
        <v>0</v>
      </c>
      <c r="HQ135">
        <f t="shared" si="140"/>
        <v>0</v>
      </c>
      <c r="HR135">
        <f t="shared" si="140"/>
        <v>0</v>
      </c>
      <c r="HS135">
        <f t="shared" si="140"/>
        <v>0</v>
      </c>
    </row>
    <row r="136" spans="1:227">
      <c r="A136">
        <v>313</v>
      </c>
      <c r="B136">
        <v>4</v>
      </c>
      <c r="C136" t="s">
        <v>84</v>
      </c>
      <c r="D136">
        <v>337.2</v>
      </c>
      <c r="E136">
        <v>471.6</v>
      </c>
      <c r="F136">
        <v>776.4</v>
      </c>
      <c r="G136">
        <v>601.20000000000005</v>
      </c>
      <c r="H136">
        <v>2240</v>
      </c>
      <c r="I136" t="s">
        <v>84</v>
      </c>
      <c r="J136">
        <v>37722.419928825599</v>
      </c>
      <c r="K136">
        <v>52188.719253604802</v>
      </c>
      <c r="L136">
        <v>83726.172076249306</v>
      </c>
      <c r="M136">
        <v>159629.40785096501</v>
      </c>
      <c r="N136">
        <v>197007.5</v>
      </c>
      <c r="O136" t="str">
        <f t="shared" si="141"/>
        <v>FL</v>
      </c>
      <c r="P136">
        <f t="shared" si="125"/>
        <v>45000</v>
      </c>
      <c r="Q136">
        <f t="shared" si="125"/>
        <v>60000</v>
      </c>
      <c r="R136">
        <f t="shared" si="125"/>
        <v>95000</v>
      </c>
      <c r="S136">
        <f t="shared" si="125"/>
        <v>180000</v>
      </c>
      <c r="T136">
        <f t="shared" si="125"/>
        <v>225000</v>
      </c>
      <c r="V136">
        <v>134</v>
      </c>
      <c r="W136" t="s">
        <v>1152</v>
      </c>
      <c r="Z136" t="s">
        <v>1172</v>
      </c>
      <c r="AA136">
        <v>6</v>
      </c>
      <c r="AB136">
        <f t="shared" si="135"/>
        <v>0</v>
      </c>
      <c r="AC136">
        <f t="shared" si="135"/>
        <v>0</v>
      </c>
      <c r="AD136">
        <f t="shared" si="135"/>
        <v>0</v>
      </c>
      <c r="AE136">
        <f t="shared" si="135"/>
        <v>0</v>
      </c>
      <c r="AF136">
        <f t="shared" si="135"/>
        <v>0</v>
      </c>
      <c r="AG136">
        <f t="shared" si="135"/>
        <v>0</v>
      </c>
      <c r="AH136">
        <f t="shared" si="135"/>
        <v>0</v>
      </c>
      <c r="AI136">
        <f t="shared" si="135"/>
        <v>0</v>
      </c>
      <c r="AJ136">
        <f t="shared" si="135"/>
        <v>0</v>
      </c>
      <c r="AK136">
        <f t="shared" si="135"/>
        <v>0</v>
      </c>
      <c r="AL136">
        <f t="shared" si="135"/>
        <v>0</v>
      </c>
      <c r="AM136">
        <f t="shared" si="135"/>
        <v>0</v>
      </c>
      <c r="AN136">
        <f t="shared" si="135"/>
        <v>0</v>
      </c>
      <c r="AO136">
        <f t="shared" si="135"/>
        <v>0</v>
      </c>
      <c r="AP136">
        <f t="shared" si="135"/>
        <v>0</v>
      </c>
      <c r="AQ136">
        <f t="shared" si="135"/>
        <v>0</v>
      </c>
      <c r="AR136">
        <f t="shared" si="133"/>
        <v>0</v>
      </c>
      <c r="AS136">
        <f t="shared" si="133"/>
        <v>0</v>
      </c>
      <c r="AT136">
        <f t="shared" si="133"/>
        <v>0</v>
      </c>
      <c r="AU136">
        <f t="shared" si="133"/>
        <v>0</v>
      </c>
      <c r="AV136">
        <f t="shared" si="133"/>
        <v>0</v>
      </c>
      <c r="AW136">
        <f t="shared" si="133"/>
        <v>0</v>
      </c>
      <c r="AX136">
        <f t="shared" si="131"/>
        <v>0</v>
      </c>
      <c r="AY136">
        <f t="shared" si="131"/>
        <v>0</v>
      </c>
      <c r="AZ136">
        <f t="shared" si="131"/>
        <v>0</v>
      </c>
      <c r="BA136">
        <f t="shared" si="131"/>
        <v>0</v>
      </c>
      <c r="BB136">
        <f t="shared" si="131"/>
        <v>0</v>
      </c>
      <c r="BC136">
        <f t="shared" si="131"/>
        <v>0</v>
      </c>
      <c r="BD136">
        <f t="shared" si="131"/>
        <v>0</v>
      </c>
      <c r="BE136">
        <f t="shared" si="131"/>
        <v>0</v>
      </c>
      <c r="BF136">
        <f t="shared" si="131"/>
        <v>0</v>
      </c>
      <c r="BG136">
        <f t="shared" si="131"/>
        <v>0</v>
      </c>
      <c r="BH136">
        <f t="shared" si="131"/>
        <v>0</v>
      </c>
      <c r="BI136">
        <f t="shared" si="131"/>
        <v>0</v>
      </c>
      <c r="BJ136">
        <f t="shared" si="131"/>
        <v>0</v>
      </c>
      <c r="BK136">
        <f t="shared" si="131"/>
        <v>0</v>
      </c>
      <c r="BL136">
        <f t="shared" si="131"/>
        <v>0</v>
      </c>
      <c r="BM136">
        <f t="shared" si="142"/>
        <v>0</v>
      </c>
      <c r="BN136">
        <f t="shared" si="142"/>
        <v>0</v>
      </c>
      <c r="BO136">
        <f t="shared" si="142"/>
        <v>0</v>
      </c>
      <c r="BP136">
        <f t="shared" si="142"/>
        <v>0</v>
      </c>
      <c r="BQ136">
        <f t="shared" si="142"/>
        <v>0</v>
      </c>
      <c r="BR136">
        <f t="shared" si="142"/>
        <v>0</v>
      </c>
      <c r="BS136">
        <f t="shared" si="142"/>
        <v>0</v>
      </c>
      <c r="BT136">
        <f t="shared" si="142"/>
        <v>0</v>
      </c>
      <c r="BU136">
        <f t="shared" si="142"/>
        <v>0</v>
      </c>
      <c r="BV136">
        <f t="shared" si="142"/>
        <v>0</v>
      </c>
      <c r="BW136">
        <f t="shared" si="142"/>
        <v>0</v>
      </c>
      <c r="BX136">
        <f t="shared" si="142"/>
        <v>0</v>
      </c>
      <c r="BY136">
        <f t="shared" si="142"/>
        <v>0</v>
      </c>
      <c r="BZ136">
        <f t="shared" si="142"/>
        <v>0</v>
      </c>
      <c r="CA136">
        <f t="shared" si="142"/>
        <v>0</v>
      </c>
      <c r="CB136">
        <f t="shared" si="142"/>
        <v>0</v>
      </c>
      <c r="CC136">
        <f t="shared" si="142"/>
        <v>0</v>
      </c>
      <c r="CD136">
        <f t="shared" si="142"/>
        <v>0</v>
      </c>
      <c r="CE136">
        <f t="shared" si="142"/>
        <v>0</v>
      </c>
      <c r="CF136">
        <f t="shared" si="142"/>
        <v>0</v>
      </c>
      <c r="CG136">
        <f t="shared" si="139"/>
        <v>0</v>
      </c>
      <c r="CH136">
        <f t="shared" si="139"/>
        <v>0</v>
      </c>
      <c r="CI136">
        <f t="shared" si="139"/>
        <v>0</v>
      </c>
      <c r="CJ136">
        <f t="shared" si="139"/>
        <v>0</v>
      </c>
      <c r="CK136">
        <f t="shared" si="139"/>
        <v>0</v>
      </c>
      <c r="CL136">
        <f t="shared" si="139"/>
        <v>0</v>
      </c>
      <c r="CM136">
        <f t="shared" si="139"/>
        <v>0</v>
      </c>
      <c r="CN136">
        <f t="shared" si="139"/>
        <v>0</v>
      </c>
      <c r="CO136">
        <f t="shared" si="139"/>
        <v>0</v>
      </c>
      <c r="CP136">
        <f t="shared" si="139"/>
        <v>0</v>
      </c>
      <c r="CQ136">
        <f t="shared" si="139"/>
        <v>0</v>
      </c>
      <c r="CR136">
        <f t="shared" si="139"/>
        <v>0</v>
      </c>
      <c r="CS136">
        <f t="shared" si="139"/>
        <v>0</v>
      </c>
      <c r="CT136">
        <f t="shared" si="139"/>
        <v>0</v>
      </c>
      <c r="CU136">
        <f t="shared" si="139"/>
        <v>0</v>
      </c>
      <c r="CV136">
        <f t="shared" si="139"/>
        <v>0</v>
      </c>
      <c r="CW136">
        <f t="shared" si="139"/>
        <v>0</v>
      </c>
      <c r="CX136">
        <f t="shared" si="139"/>
        <v>0</v>
      </c>
      <c r="CY136">
        <f t="shared" si="139"/>
        <v>0</v>
      </c>
      <c r="CZ136">
        <f t="shared" si="138"/>
        <v>0</v>
      </c>
      <c r="DA136">
        <f t="shared" si="138"/>
        <v>0</v>
      </c>
      <c r="DB136">
        <f t="shared" si="138"/>
        <v>0</v>
      </c>
      <c r="DC136">
        <f t="shared" si="138"/>
        <v>0</v>
      </c>
      <c r="DD136">
        <f t="shared" si="138"/>
        <v>0</v>
      </c>
      <c r="DE136">
        <f t="shared" si="138"/>
        <v>0</v>
      </c>
      <c r="DF136">
        <f t="shared" si="138"/>
        <v>0</v>
      </c>
      <c r="DG136">
        <f t="shared" si="138"/>
        <v>0</v>
      </c>
      <c r="DH136">
        <f t="shared" si="138"/>
        <v>0</v>
      </c>
      <c r="DI136">
        <f t="shared" si="138"/>
        <v>0</v>
      </c>
      <c r="DJ136">
        <f t="shared" si="138"/>
        <v>0</v>
      </c>
      <c r="DK136">
        <f t="shared" si="138"/>
        <v>0</v>
      </c>
      <c r="DL136">
        <f t="shared" si="138"/>
        <v>0</v>
      </c>
      <c r="DM136">
        <f t="shared" si="138"/>
        <v>0</v>
      </c>
      <c r="DN136">
        <f t="shared" si="138"/>
        <v>0</v>
      </c>
      <c r="DO136">
        <f t="shared" si="138"/>
        <v>0</v>
      </c>
      <c r="DP136">
        <f t="shared" si="138"/>
        <v>0</v>
      </c>
      <c r="DQ136">
        <f t="shared" si="138"/>
        <v>0</v>
      </c>
      <c r="DR136">
        <f t="shared" si="138"/>
        <v>0</v>
      </c>
      <c r="DS136">
        <f t="shared" si="138"/>
        <v>0</v>
      </c>
      <c r="DT136">
        <f t="shared" si="138"/>
        <v>0</v>
      </c>
      <c r="DU136">
        <f t="shared" si="138"/>
        <v>0</v>
      </c>
      <c r="DV136">
        <f t="shared" si="138"/>
        <v>0</v>
      </c>
      <c r="DW136">
        <f t="shared" si="138"/>
        <v>0</v>
      </c>
      <c r="DX136">
        <f t="shared" si="138"/>
        <v>0</v>
      </c>
      <c r="DY136">
        <f t="shared" si="138"/>
        <v>0</v>
      </c>
      <c r="DZ136">
        <f t="shared" si="138"/>
        <v>0</v>
      </c>
      <c r="EA136">
        <f t="shared" si="138"/>
        <v>0</v>
      </c>
      <c r="EB136">
        <f t="shared" si="137"/>
        <v>0</v>
      </c>
      <c r="EC136">
        <f t="shared" si="137"/>
        <v>0</v>
      </c>
      <c r="ED136">
        <f t="shared" si="137"/>
        <v>0</v>
      </c>
      <c r="EE136">
        <f t="shared" si="137"/>
        <v>0</v>
      </c>
      <c r="EF136">
        <f t="shared" si="137"/>
        <v>0</v>
      </c>
      <c r="EG136">
        <f t="shared" si="137"/>
        <v>0</v>
      </c>
      <c r="EH136">
        <f t="shared" si="137"/>
        <v>0</v>
      </c>
      <c r="EI136">
        <f t="shared" si="137"/>
        <v>0</v>
      </c>
      <c r="EJ136">
        <f t="shared" si="137"/>
        <v>0</v>
      </c>
      <c r="EK136">
        <f t="shared" si="137"/>
        <v>0</v>
      </c>
      <c r="EL136">
        <f t="shared" ref="EL136:FS141" si="143">SUMIFS($D$3:$D$1036,$B$3:$B$1036,$AA136,$P$3:$P$1036,EL$2,$O$3:$O$1036,$Z136)+SUMIFS($E$3:$E$1036,$B$3:$B$1036,$AA136,$Q$3:$Q$1036,EL$2,$O$3:$O$1036,$Z136)+SUMIFS($F$3:$F$1036,$B$3:$B$1036,$AA136,$R$3:$R$1036,EL$2,$O$3:$O$1036,$Z136)+SUMIFS($G$3:$G$1036,$B$3:$B$1036,$AA136,$S$3:$S$1036,EL$2,$O$3:$O$1036,$Z136)+SUMIFS($H$3:$H$1036,$B$3:$B$1036,$AA136,$T$3:$T$1036,EL$2,$O$3:$O$1036,$Z136)</f>
        <v>0</v>
      </c>
      <c r="EM136">
        <f t="shared" si="143"/>
        <v>0</v>
      </c>
      <c r="EN136">
        <f t="shared" si="143"/>
        <v>0</v>
      </c>
      <c r="EO136">
        <f t="shared" si="143"/>
        <v>0</v>
      </c>
      <c r="EP136">
        <f t="shared" si="143"/>
        <v>0</v>
      </c>
      <c r="EQ136">
        <f t="shared" si="143"/>
        <v>0</v>
      </c>
      <c r="ER136">
        <f t="shared" si="143"/>
        <v>0</v>
      </c>
      <c r="ES136">
        <f t="shared" si="143"/>
        <v>0</v>
      </c>
      <c r="ET136">
        <f t="shared" si="143"/>
        <v>0</v>
      </c>
      <c r="EU136">
        <f t="shared" si="143"/>
        <v>0</v>
      </c>
      <c r="EV136">
        <f t="shared" si="143"/>
        <v>0</v>
      </c>
      <c r="EW136">
        <f t="shared" si="143"/>
        <v>0</v>
      </c>
      <c r="EX136">
        <f t="shared" si="143"/>
        <v>0</v>
      </c>
      <c r="EY136">
        <f t="shared" si="143"/>
        <v>0</v>
      </c>
      <c r="EZ136">
        <f t="shared" si="143"/>
        <v>0</v>
      </c>
      <c r="FA136">
        <f t="shared" si="143"/>
        <v>0</v>
      </c>
      <c r="FB136">
        <f t="shared" si="143"/>
        <v>0</v>
      </c>
      <c r="FC136">
        <f t="shared" si="143"/>
        <v>0</v>
      </c>
      <c r="FD136">
        <f t="shared" si="143"/>
        <v>0</v>
      </c>
      <c r="FE136">
        <f t="shared" si="143"/>
        <v>0</v>
      </c>
      <c r="FF136">
        <f t="shared" si="143"/>
        <v>0</v>
      </c>
      <c r="FG136">
        <f t="shared" si="143"/>
        <v>0</v>
      </c>
      <c r="FH136">
        <f t="shared" si="136"/>
        <v>0</v>
      </c>
      <c r="FI136">
        <f t="shared" si="136"/>
        <v>0</v>
      </c>
      <c r="FJ136">
        <f t="shared" si="136"/>
        <v>0</v>
      </c>
      <c r="FK136">
        <f t="shared" si="136"/>
        <v>0</v>
      </c>
      <c r="FL136">
        <f t="shared" si="136"/>
        <v>0</v>
      </c>
      <c r="FM136">
        <f t="shared" si="136"/>
        <v>0</v>
      </c>
      <c r="FN136">
        <f t="shared" si="136"/>
        <v>0</v>
      </c>
      <c r="FO136">
        <f t="shared" si="136"/>
        <v>0</v>
      </c>
      <c r="FP136">
        <f t="shared" si="136"/>
        <v>0</v>
      </c>
      <c r="FQ136">
        <f t="shared" si="136"/>
        <v>0</v>
      </c>
      <c r="FR136">
        <f t="shared" si="136"/>
        <v>0</v>
      </c>
      <c r="FS136">
        <f t="shared" si="136"/>
        <v>0</v>
      </c>
      <c r="FT136">
        <f t="shared" si="140"/>
        <v>0</v>
      </c>
      <c r="FU136">
        <f t="shared" si="140"/>
        <v>0</v>
      </c>
      <c r="FV136">
        <f t="shared" si="140"/>
        <v>0</v>
      </c>
      <c r="FW136">
        <f t="shared" si="140"/>
        <v>0</v>
      </c>
      <c r="FX136">
        <f t="shared" si="140"/>
        <v>0</v>
      </c>
      <c r="FY136">
        <f t="shared" si="140"/>
        <v>0</v>
      </c>
      <c r="FZ136">
        <f t="shared" si="140"/>
        <v>0</v>
      </c>
      <c r="GA136">
        <f t="shared" si="140"/>
        <v>0</v>
      </c>
      <c r="GB136">
        <f t="shared" si="140"/>
        <v>0</v>
      </c>
      <c r="GC136">
        <f t="shared" si="140"/>
        <v>0</v>
      </c>
      <c r="GD136">
        <f t="shared" si="140"/>
        <v>0</v>
      </c>
      <c r="GE136">
        <f t="shared" si="140"/>
        <v>0</v>
      </c>
      <c r="GF136">
        <f t="shared" si="140"/>
        <v>0</v>
      </c>
      <c r="GG136">
        <f t="shared" si="140"/>
        <v>0</v>
      </c>
      <c r="GH136">
        <f t="shared" si="140"/>
        <v>0</v>
      </c>
      <c r="GI136">
        <f t="shared" si="140"/>
        <v>0</v>
      </c>
      <c r="GJ136">
        <f t="shared" si="140"/>
        <v>0</v>
      </c>
      <c r="GK136">
        <f t="shared" si="140"/>
        <v>0</v>
      </c>
      <c r="GL136">
        <f t="shared" si="140"/>
        <v>0</v>
      </c>
      <c r="GM136">
        <f t="shared" si="140"/>
        <v>0</v>
      </c>
      <c r="GN136">
        <f t="shared" si="140"/>
        <v>0</v>
      </c>
      <c r="GO136">
        <f t="shared" si="140"/>
        <v>0</v>
      </c>
      <c r="GP136">
        <f t="shared" si="140"/>
        <v>0</v>
      </c>
      <c r="GQ136">
        <f t="shared" si="140"/>
        <v>0</v>
      </c>
      <c r="GR136">
        <f t="shared" si="140"/>
        <v>0</v>
      </c>
      <c r="GS136">
        <f t="shared" ref="FT136:HS141" si="144">SUMIFS($D$3:$D$1036,$B$3:$B$1036,$AA136,$P$3:$P$1036,GS$2,$O$3:$O$1036,$Z136)+SUMIFS($E$3:$E$1036,$B$3:$B$1036,$AA136,$Q$3:$Q$1036,GS$2,$O$3:$O$1036,$Z136)+SUMIFS($F$3:$F$1036,$B$3:$B$1036,$AA136,$R$3:$R$1036,GS$2,$O$3:$O$1036,$Z136)+SUMIFS($G$3:$G$1036,$B$3:$B$1036,$AA136,$S$3:$S$1036,GS$2,$O$3:$O$1036,$Z136)+SUMIFS($H$3:$H$1036,$B$3:$B$1036,$AA136,$T$3:$T$1036,GS$2,$O$3:$O$1036,$Z136)</f>
        <v>0</v>
      </c>
      <c r="GT136">
        <f t="shared" si="144"/>
        <v>0</v>
      </c>
      <c r="GU136">
        <f t="shared" si="144"/>
        <v>0</v>
      </c>
      <c r="GV136">
        <f t="shared" si="144"/>
        <v>0</v>
      </c>
      <c r="GW136">
        <f t="shared" si="144"/>
        <v>0</v>
      </c>
      <c r="GX136">
        <f t="shared" si="144"/>
        <v>0</v>
      </c>
      <c r="GY136">
        <f t="shared" si="144"/>
        <v>0</v>
      </c>
      <c r="GZ136">
        <f t="shared" si="144"/>
        <v>0</v>
      </c>
      <c r="HA136">
        <f t="shared" si="144"/>
        <v>0</v>
      </c>
      <c r="HB136">
        <f t="shared" si="144"/>
        <v>0</v>
      </c>
      <c r="HC136">
        <f t="shared" si="144"/>
        <v>0</v>
      </c>
      <c r="HD136">
        <f t="shared" si="144"/>
        <v>0</v>
      </c>
      <c r="HE136">
        <f t="shared" si="144"/>
        <v>0</v>
      </c>
      <c r="HF136">
        <f t="shared" si="144"/>
        <v>0</v>
      </c>
      <c r="HG136">
        <f t="shared" si="144"/>
        <v>0</v>
      </c>
      <c r="HH136">
        <f t="shared" si="144"/>
        <v>0</v>
      </c>
      <c r="HI136">
        <f t="shared" si="144"/>
        <v>0</v>
      </c>
      <c r="HJ136">
        <f t="shared" si="144"/>
        <v>0</v>
      </c>
      <c r="HK136">
        <f t="shared" si="144"/>
        <v>0</v>
      </c>
      <c r="HL136">
        <f t="shared" si="144"/>
        <v>0</v>
      </c>
      <c r="HM136">
        <f t="shared" si="144"/>
        <v>0</v>
      </c>
      <c r="HN136">
        <f t="shared" si="144"/>
        <v>0</v>
      </c>
      <c r="HO136">
        <f t="shared" si="144"/>
        <v>0</v>
      </c>
      <c r="HP136">
        <f t="shared" si="144"/>
        <v>0</v>
      </c>
      <c r="HQ136">
        <f t="shared" si="144"/>
        <v>0</v>
      </c>
      <c r="HR136">
        <f t="shared" si="144"/>
        <v>0</v>
      </c>
      <c r="HS136">
        <f t="shared" si="144"/>
        <v>0</v>
      </c>
    </row>
    <row r="137" spans="1:227">
      <c r="A137">
        <v>314</v>
      </c>
      <c r="B137">
        <v>3</v>
      </c>
      <c r="C137" t="s">
        <v>85</v>
      </c>
      <c r="D137">
        <v>16.2</v>
      </c>
      <c r="E137">
        <v>26.6</v>
      </c>
      <c r="F137">
        <v>4</v>
      </c>
      <c r="G137">
        <v>3</v>
      </c>
      <c r="H137">
        <v>21.8</v>
      </c>
      <c r="I137" t="s">
        <v>85</v>
      </c>
      <c r="J137">
        <v>38123.456790123499</v>
      </c>
      <c r="K137">
        <v>73000</v>
      </c>
      <c r="L137">
        <v>76050</v>
      </c>
      <c r="M137">
        <v>92000</v>
      </c>
      <c r="N137">
        <v>137587.155963303</v>
      </c>
      <c r="O137" t="str">
        <f t="shared" si="141"/>
        <v>VA</v>
      </c>
      <c r="P137">
        <f t="shared" si="125"/>
        <v>45000</v>
      </c>
      <c r="Q137">
        <f t="shared" si="125"/>
        <v>85000</v>
      </c>
      <c r="R137">
        <f t="shared" si="125"/>
        <v>85000</v>
      </c>
      <c r="S137">
        <f t="shared" si="125"/>
        <v>105000</v>
      </c>
      <c r="T137">
        <f t="shared" si="125"/>
        <v>155000</v>
      </c>
      <c r="V137">
        <v>135</v>
      </c>
      <c r="W137" t="s">
        <v>1157</v>
      </c>
      <c r="Z137" t="s">
        <v>1172</v>
      </c>
      <c r="AA137">
        <v>7</v>
      </c>
      <c r="AB137">
        <f t="shared" si="135"/>
        <v>0</v>
      </c>
      <c r="AC137">
        <f t="shared" si="135"/>
        <v>0</v>
      </c>
      <c r="AD137">
        <f t="shared" si="135"/>
        <v>0</v>
      </c>
      <c r="AE137">
        <f t="shared" si="135"/>
        <v>0</v>
      </c>
      <c r="AF137">
        <f t="shared" si="135"/>
        <v>0</v>
      </c>
      <c r="AG137">
        <f t="shared" si="135"/>
        <v>0</v>
      </c>
      <c r="AH137">
        <f t="shared" si="135"/>
        <v>0</v>
      </c>
      <c r="AI137">
        <f t="shared" si="135"/>
        <v>0</v>
      </c>
      <c r="AJ137">
        <f t="shared" si="135"/>
        <v>0</v>
      </c>
      <c r="AK137">
        <f t="shared" si="135"/>
        <v>0</v>
      </c>
      <c r="AL137">
        <f t="shared" si="135"/>
        <v>0</v>
      </c>
      <c r="AM137">
        <f t="shared" si="135"/>
        <v>0</v>
      </c>
      <c r="AN137">
        <f t="shared" si="135"/>
        <v>0</v>
      </c>
      <c r="AO137">
        <f t="shared" si="135"/>
        <v>0</v>
      </c>
      <c r="AP137">
        <f t="shared" si="135"/>
        <v>0</v>
      </c>
      <c r="AQ137">
        <f t="shared" si="135"/>
        <v>0</v>
      </c>
      <c r="AR137">
        <f t="shared" si="133"/>
        <v>0</v>
      </c>
      <c r="AS137">
        <f t="shared" si="133"/>
        <v>0</v>
      </c>
      <c r="AT137">
        <f t="shared" si="133"/>
        <v>0</v>
      </c>
      <c r="AU137">
        <f t="shared" si="133"/>
        <v>0</v>
      </c>
      <c r="AV137">
        <f t="shared" si="133"/>
        <v>0</v>
      </c>
      <c r="AW137">
        <f t="shared" si="133"/>
        <v>0</v>
      </c>
      <c r="AX137">
        <f t="shared" si="131"/>
        <v>0</v>
      </c>
      <c r="AY137">
        <f t="shared" si="131"/>
        <v>0</v>
      </c>
      <c r="AZ137">
        <f t="shared" si="131"/>
        <v>0</v>
      </c>
      <c r="BA137">
        <f t="shared" si="131"/>
        <v>0</v>
      </c>
      <c r="BB137">
        <f t="shared" si="131"/>
        <v>0</v>
      </c>
      <c r="BC137">
        <f t="shared" si="131"/>
        <v>0</v>
      </c>
      <c r="BD137">
        <f t="shared" si="131"/>
        <v>0</v>
      </c>
      <c r="BE137">
        <f t="shared" si="131"/>
        <v>0</v>
      </c>
      <c r="BF137">
        <f t="shared" si="131"/>
        <v>0</v>
      </c>
      <c r="BG137">
        <f t="shared" si="131"/>
        <v>0</v>
      </c>
      <c r="BH137">
        <f t="shared" si="131"/>
        <v>0</v>
      </c>
      <c r="BI137">
        <f t="shared" si="131"/>
        <v>0</v>
      </c>
      <c r="BJ137">
        <f t="shared" si="131"/>
        <v>0</v>
      </c>
      <c r="BK137">
        <f t="shared" si="131"/>
        <v>0</v>
      </c>
      <c r="BL137">
        <f t="shared" si="131"/>
        <v>0</v>
      </c>
      <c r="BM137">
        <f t="shared" si="142"/>
        <v>0</v>
      </c>
      <c r="BN137">
        <f t="shared" si="142"/>
        <v>0</v>
      </c>
      <c r="BO137">
        <f t="shared" si="142"/>
        <v>0</v>
      </c>
      <c r="BP137">
        <f t="shared" si="142"/>
        <v>0</v>
      </c>
      <c r="BQ137">
        <f t="shared" si="142"/>
        <v>0</v>
      </c>
      <c r="BR137">
        <f t="shared" si="142"/>
        <v>0</v>
      </c>
      <c r="BS137">
        <f t="shared" si="142"/>
        <v>0</v>
      </c>
      <c r="BT137">
        <f t="shared" si="142"/>
        <v>0</v>
      </c>
      <c r="BU137">
        <f t="shared" si="142"/>
        <v>0</v>
      </c>
      <c r="BV137">
        <f t="shared" si="142"/>
        <v>0</v>
      </c>
      <c r="BW137">
        <f t="shared" si="142"/>
        <v>0</v>
      </c>
      <c r="BX137">
        <f t="shared" si="142"/>
        <v>0</v>
      </c>
      <c r="BY137">
        <f t="shared" si="142"/>
        <v>0</v>
      </c>
      <c r="BZ137">
        <f t="shared" si="142"/>
        <v>0</v>
      </c>
      <c r="CA137">
        <f t="shared" si="142"/>
        <v>0</v>
      </c>
      <c r="CB137">
        <f t="shared" si="142"/>
        <v>0</v>
      </c>
      <c r="CC137">
        <f t="shared" si="142"/>
        <v>0</v>
      </c>
      <c r="CD137">
        <f t="shared" si="142"/>
        <v>0</v>
      </c>
      <c r="CE137">
        <f t="shared" si="142"/>
        <v>0</v>
      </c>
      <c r="CF137">
        <f t="shared" si="142"/>
        <v>0</v>
      </c>
      <c r="CG137">
        <f t="shared" si="139"/>
        <v>0</v>
      </c>
      <c r="CH137">
        <f t="shared" si="139"/>
        <v>0</v>
      </c>
      <c r="CI137">
        <f t="shared" si="139"/>
        <v>0</v>
      </c>
      <c r="CJ137">
        <f t="shared" si="139"/>
        <v>0</v>
      </c>
      <c r="CK137">
        <f t="shared" si="139"/>
        <v>0</v>
      </c>
      <c r="CL137">
        <f t="shared" si="139"/>
        <v>0</v>
      </c>
      <c r="CM137">
        <f t="shared" si="139"/>
        <v>0</v>
      </c>
      <c r="CN137">
        <f t="shared" si="139"/>
        <v>0</v>
      </c>
      <c r="CO137">
        <f t="shared" si="139"/>
        <v>0</v>
      </c>
      <c r="CP137">
        <f t="shared" si="139"/>
        <v>0</v>
      </c>
      <c r="CQ137">
        <f t="shared" si="139"/>
        <v>0</v>
      </c>
      <c r="CR137">
        <f t="shared" si="139"/>
        <v>0</v>
      </c>
      <c r="CS137">
        <f t="shared" si="139"/>
        <v>0</v>
      </c>
      <c r="CT137">
        <f t="shared" si="139"/>
        <v>0</v>
      </c>
      <c r="CU137">
        <f t="shared" si="139"/>
        <v>0</v>
      </c>
      <c r="CV137">
        <f t="shared" si="139"/>
        <v>0</v>
      </c>
      <c r="CW137">
        <f t="shared" si="139"/>
        <v>0</v>
      </c>
      <c r="CX137">
        <f t="shared" si="139"/>
        <v>0</v>
      </c>
      <c r="CY137">
        <f t="shared" si="139"/>
        <v>0</v>
      </c>
      <c r="CZ137">
        <f t="shared" si="138"/>
        <v>0</v>
      </c>
      <c r="DA137">
        <f t="shared" si="138"/>
        <v>0</v>
      </c>
      <c r="DB137">
        <f t="shared" si="138"/>
        <v>0</v>
      </c>
      <c r="DC137">
        <f t="shared" si="138"/>
        <v>0</v>
      </c>
      <c r="DD137">
        <f t="shared" si="138"/>
        <v>0</v>
      </c>
      <c r="DE137">
        <f t="shared" si="138"/>
        <v>0</v>
      </c>
      <c r="DF137">
        <f t="shared" si="138"/>
        <v>0</v>
      </c>
      <c r="DG137">
        <f t="shared" si="138"/>
        <v>0</v>
      </c>
      <c r="DH137">
        <f t="shared" si="138"/>
        <v>0</v>
      </c>
      <c r="DI137">
        <f t="shared" si="138"/>
        <v>0</v>
      </c>
      <c r="DJ137">
        <f t="shared" si="138"/>
        <v>0</v>
      </c>
      <c r="DK137">
        <f t="shared" si="138"/>
        <v>0</v>
      </c>
      <c r="DL137">
        <f t="shared" si="138"/>
        <v>0</v>
      </c>
      <c r="DM137">
        <f t="shared" si="138"/>
        <v>0</v>
      </c>
      <c r="DN137">
        <f t="shared" si="138"/>
        <v>0</v>
      </c>
      <c r="DO137">
        <f t="shared" si="138"/>
        <v>0</v>
      </c>
      <c r="DP137">
        <f t="shared" si="138"/>
        <v>0</v>
      </c>
      <c r="DQ137">
        <f t="shared" si="138"/>
        <v>0</v>
      </c>
      <c r="DR137">
        <f t="shared" si="138"/>
        <v>0</v>
      </c>
      <c r="DS137">
        <f t="shared" si="138"/>
        <v>0</v>
      </c>
      <c r="DT137">
        <f t="shared" si="138"/>
        <v>0</v>
      </c>
      <c r="DU137">
        <f t="shared" si="138"/>
        <v>0</v>
      </c>
      <c r="DV137">
        <f t="shared" si="138"/>
        <v>0</v>
      </c>
      <c r="DW137">
        <f t="shared" si="138"/>
        <v>0</v>
      </c>
      <c r="DX137">
        <f t="shared" si="138"/>
        <v>0</v>
      </c>
      <c r="DY137">
        <f t="shared" si="138"/>
        <v>0</v>
      </c>
      <c r="DZ137">
        <f t="shared" si="138"/>
        <v>0</v>
      </c>
      <c r="EA137">
        <f t="shared" si="138"/>
        <v>0</v>
      </c>
      <c r="EB137">
        <f t="shared" ref="EB137:FS142" si="145">SUMIFS($D$3:$D$1036,$B$3:$B$1036,$AA137,$P$3:$P$1036,EB$2,$O$3:$O$1036,$Z137)+SUMIFS($E$3:$E$1036,$B$3:$B$1036,$AA137,$Q$3:$Q$1036,EB$2,$O$3:$O$1036,$Z137)+SUMIFS($F$3:$F$1036,$B$3:$B$1036,$AA137,$R$3:$R$1036,EB$2,$O$3:$O$1036,$Z137)+SUMIFS($G$3:$G$1036,$B$3:$B$1036,$AA137,$S$3:$S$1036,EB$2,$O$3:$O$1036,$Z137)+SUMIFS($H$3:$H$1036,$B$3:$B$1036,$AA137,$T$3:$T$1036,EB$2,$O$3:$O$1036,$Z137)</f>
        <v>0</v>
      </c>
      <c r="EC137">
        <f t="shared" si="145"/>
        <v>0</v>
      </c>
      <c r="ED137">
        <f t="shared" si="145"/>
        <v>0</v>
      </c>
      <c r="EE137">
        <f t="shared" si="145"/>
        <v>0</v>
      </c>
      <c r="EF137">
        <f t="shared" si="145"/>
        <v>0</v>
      </c>
      <c r="EG137">
        <f t="shared" si="145"/>
        <v>0</v>
      </c>
      <c r="EH137">
        <f t="shared" si="145"/>
        <v>0</v>
      </c>
      <c r="EI137">
        <f t="shared" si="145"/>
        <v>0</v>
      </c>
      <c r="EJ137">
        <f t="shared" si="145"/>
        <v>0</v>
      </c>
      <c r="EK137">
        <f t="shared" si="145"/>
        <v>0</v>
      </c>
      <c r="EL137">
        <f t="shared" si="145"/>
        <v>0</v>
      </c>
      <c r="EM137">
        <f t="shared" si="145"/>
        <v>0</v>
      </c>
      <c r="EN137">
        <f t="shared" si="145"/>
        <v>0</v>
      </c>
      <c r="EO137">
        <f t="shared" si="145"/>
        <v>0</v>
      </c>
      <c r="EP137">
        <f t="shared" si="145"/>
        <v>0</v>
      </c>
      <c r="EQ137">
        <f t="shared" si="145"/>
        <v>0</v>
      </c>
      <c r="ER137">
        <f t="shared" si="145"/>
        <v>0</v>
      </c>
      <c r="ES137">
        <f t="shared" si="145"/>
        <v>0</v>
      </c>
      <c r="ET137">
        <f t="shared" si="145"/>
        <v>0</v>
      </c>
      <c r="EU137">
        <f t="shared" si="145"/>
        <v>0</v>
      </c>
      <c r="EV137">
        <f t="shared" si="145"/>
        <v>0</v>
      </c>
      <c r="EW137">
        <f t="shared" si="145"/>
        <v>0</v>
      </c>
      <c r="EX137">
        <f t="shared" si="145"/>
        <v>0</v>
      </c>
      <c r="EY137">
        <f t="shared" si="145"/>
        <v>0</v>
      </c>
      <c r="EZ137">
        <f t="shared" si="145"/>
        <v>0</v>
      </c>
      <c r="FA137">
        <f t="shared" si="145"/>
        <v>0</v>
      </c>
      <c r="FB137">
        <f t="shared" si="145"/>
        <v>0</v>
      </c>
      <c r="FC137">
        <f t="shared" si="145"/>
        <v>0</v>
      </c>
      <c r="FD137">
        <f t="shared" si="145"/>
        <v>0</v>
      </c>
      <c r="FE137">
        <f t="shared" si="145"/>
        <v>0</v>
      </c>
      <c r="FF137">
        <f t="shared" si="145"/>
        <v>0</v>
      </c>
      <c r="FG137">
        <f t="shared" si="145"/>
        <v>0</v>
      </c>
      <c r="FH137">
        <f t="shared" si="136"/>
        <v>0</v>
      </c>
      <c r="FI137">
        <f t="shared" si="136"/>
        <v>0</v>
      </c>
      <c r="FJ137">
        <f t="shared" si="136"/>
        <v>0</v>
      </c>
      <c r="FK137">
        <f t="shared" si="136"/>
        <v>0</v>
      </c>
      <c r="FL137">
        <f t="shared" si="136"/>
        <v>0</v>
      </c>
      <c r="FM137">
        <f t="shared" si="136"/>
        <v>0</v>
      </c>
      <c r="FN137">
        <f t="shared" si="136"/>
        <v>0</v>
      </c>
      <c r="FO137">
        <f t="shared" si="136"/>
        <v>0</v>
      </c>
      <c r="FP137">
        <f t="shared" si="136"/>
        <v>0</v>
      </c>
      <c r="FQ137">
        <f t="shared" si="136"/>
        <v>0</v>
      </c>
      <c r="FR137">
        <f t="shared" si="136"/>
        <v>0</v>
      </c>
      <c r="FS137">
        <f t="shared" si="136"/>
        <v>0</v>
      </c>
      <c r="FT137">
        <f t="shared" si="144"/>
        <v>0</v>
      </c>
      <c r="FU137">
        <f t="shared" si="144"/>
        <v>0</v>
      </c>
      <c r="FV137">
        <f t="shared" si="144"/>
        <v>0</v>
      </c>
      <c r="FW137">
        <f t="shared" si="144"/>
        <v>0</v>
      </c>
      <c r="FX137">
        <f t="shared" si="144"/>
        <v>0</v>
      </c>
      <c r="FY137">
        <f t="shared" si="144"/>
        <v>0</v>
      </c>
      <c r="FZ137">
        <f t="shared" si="144"/>
        <v>0</v>
      </c>
      <c r="GA137">
        <f t="shared" si="144"/>
        <v>0</v>
      </c>
      <c r="GB137">
        <f t="shared" si="144"/>
        <v>0</v>
      </c>
      <c r="GC137">
        <f t="shared" si="144"/>
        <v>0</v>
      </c>
      <c r="GD137">
        <f t="shared" si="144"/>
        <v>0</v>
      </c>
      <c r="GE137">
        <f t="shared" si="144"/>
        <v>0</v>
      </c>
      <c r="GF137">
        <f t="shared" si="144"/>
        <v>0</v>
      </c>
      <c r="GG137">
        <f t="shared" si="144"/>
        <v>0</v>
      </c>
      <c r="GH137">
        <f t="shared" si="144"/>
        <v>0</v>
      </c>
      <c r="GI137">
        <f t="shared" si="144"/>
        <v>0</v>
      </c>
      <c r="GJ137">
        <f t="shared" si="144"/>
        <v>0</v>
      </c>
      <c r="GK137">
        <f t="shared" si="144"/>
        <v>0</v>
      </c>
      <c r="GL137">
        <f t="shared" si="144"/>
        <v>0</v>
      </c>
      <c r="GM137">
        <f t="shared" si="144"/>
        <v>0</v>
      </c>
      <c r="GN137">
        <f t="shared" si="144"/>
        <v>0</v>
      </c>
      <c r="GO137">
        <f t="shared" si="144"/>
        <v>0</v>
      </c>
      <c r="GP137">
        <f t="shared" si="144"/>
        <v>0</v>
      </c>
      <c r="GQ137">
        <f t="shared" si="144"/>
        <v>0</v>
      </c>
      <c r="GR137">
        <f t="shared" si="144"/>
        <v>0</v>
      </c>
      <c r="GS137">
        <f t="shared" si="144"/>
        <v>0</v>
      </c>
      <c r="GT137">
        <f t="shared" si="144"/>
        <v>0</v>
      </c>
      <c r="GU137">
        <f t="shared" si="144"/>
        <v>0</v>
      </c>
      <c r="GV137">
        <f t="shared" si="144"/>
        <v>0</v>
      </c>
      <c r="GW137">
        <f t="shared" si="144"/>
        <v>0</v>
      </c>
      <c r="GX137">
        <f t="shared" si="144"/>
        <v>0</v>
      </c>
      <c r="GY137">
        <f t="shared" si="144"/>
        <v>0</v>
      </c>
      <c r="GZ137">
        <f t="shared" si="144"/>
        <v>0</v>
      </c>
      <c r="HA137">
        <f t="shared" si="144"/>
        <v>0</v>
      </c>
      <c r="HB137">
        <f t="shared" si="144"/>
        <v>0</v>
      </c>
      <c r="HC137">
        <f t="shared" si="144"/>
        <v>0</v>
      </c>
      <c r="HD137">
        <f t="shared" si="144"/>
        <v>0</v>
      </c>
      <c r="HE137">
        <f t="shared" si="144"/>
        <v>0</v>
      </c>
      <c r="HF137">
        <f t="shared" si="144"/>
        <v>0</v>
      </c>
      <c r="HG137">
        <f t="shared" si="144"/>
        <v>0</v>
      </c>
      <c r="HH137">
        <f t="shared" si="144"/>
        <v>0</v>
      </c>
      <c r="HI137">
        <f t="shared" si="144"/>
        <v>0</v>
      </c>
      <c r="HJ137">
        <f t="shared" si="144"/>
        <v>0</v>
      </c>
      <c r="HK137">
        <f t="shared" si="144"/>
        <v>0</v>
      </c>
      <c r="HL137">
        <f t="shared" si="144"/>
        <v>0</v>
      </c>
      <c r="HM137">
        <f t="shared" si="144"/>
        <v>0</v>
      </c>
      <c r="HN137">
        <f t="shared" si="144"/>
        <v>0</v>
      </c>
      <c r="HO137">
        <f t="shared" si="144"/>
        <v>0</v>
      </c>
      <c r="HP137">
        <f t="shared" si="144"/>
        <v>0</v>
      </c>
      <c r="HQ137">
        <f t="shared" si="144"/>
        <v>0</v>
      </c>
      <c r="HR137">
        <f t="shared" si="144"/>
        <v>0</v>
      </c>
      <c r="HS137">
        <f t="shared" si="144"/>
        <v>0</v>
      </c>
    </row>
    <row r="138" spans="1:227">
      <c r="A138">
        <v>314</v>
      </c>
      <c r="B138">
        <v>4</v>
      </c>
      <c r="C138" t="s">
        <v>86</v>
      </c>
      <c r="D138">
        <v>473.6</v>
      </c>
      <c r="E138">
        <v>452.8</v>
      </c>
      <c r="F138">
        <v>486</v>
      </c>
      <c r="G138">
        <v>267.39999999999998</v>
      </c>
      <c r="H138">
        <v>430.8</v>
      </c>
      <c r="I138" t="s">
        <v>86</v>
      </c>
      <c r="J138">
        <v>39945.523648648603</v>
      </c>
      <c r="K138">
        <v>56691.696113074198</v>
      </c>
      <c r="L138">
        <v>77753.086419753105</v>
      </c>
      <c r="M138">
        <v>114660.433807031</v>
      </c>
      <c r="N138">
        <v>133516.24883936899</v>
      </c>
      <c r="O138" t="str">
        <f t="shared" si="141"/>
        <v>VA</v>
      </c>
      <c r="P138">
        <f t="shared" si="125"/>
        <v>45000</v>
      </c>
      <c r="Q138">
        <f t="shared" si="125"/>
        <v>65000</v>
      </c>
      <c r="R138">
        <f t="shared" si="125"/>
        <v>90000</v>
      </c>
      <c r="S138">
        <f t="shared" si="125"/>
        <v>130000</v>
      </c>
      <c r="T138">
        <f t="shared" si="125"/>
        <v>150000</v>
      </c>
      <c r="V138">
        <v>136</v>
      </c>
      <c r="W138" t="s">
        <v>1157</v>
      </c>
      <c r="Z138" t="s">
        <v>1175</v>
      </c>
      <c r="AA138">
        <v>3</v>
      </c>
      <c r="AB138">
        <f t="shared" si="135"/>
        <v>0</v>
      </c>
      <c r="AC138">
        <f t="shared" si="135"/>
        <v>0</v>
      </c>
      <c r="AD138">
        <f t="shared" si="135"/>
        <v>0</v>
      </c>
      <c r="AE138">
        <f t="shared" si="135"/>
        <v>0</v>
      </c>
      <c r="AF138">
        <f t="shared" si="135"/>
        <v>0</v>
      </c>
      <c r="AG138">
        <f t="shared" si="135"/>
        <v>0</v>
      </c>
      <c r="AH138">
        <f t="shared" si="135"/>
        <v>0</v>
      </c>
      <c r="AI138">
        <f t="shared" si="135"/>
        <v>0</v>
      </c>
      <c r="AJ138">
        <f t="shared" si="135"/>
        <v>0</v>
      </c>
      <c r="AK138">
        <f t="shared" si="135"/>
        <v>0</v>
      </c>
      <c r="AL138">
        <f t="shared" si="135"/>
        <v>0</v>
      </c>
      <c r="AM138">
        <f t="shared" si="135"/>
        <v>0</v>
      </c>
      <c r="AN138">
        <f t="shared" si="135"/>
        <v>0</v>
      </c>
      <c r="AO138">
        <f t="shared" si="135"/>
        <v>0</v>
      </c>
      <c r="AP138">
        <f t="shared" si="135"/>
        <v>0</v>
      </c>
      <c r="AQ138">
        <f t="shared" si="135"/>
        <v>0</v>
      </c>
      <c r="AR138">
        <f t="shared" si="133"/>
        <v>0</v>
      </c>
      <c r="AS138">
        <f t="shared" si="133"/>
        <v>0</v>
      </c>
      <c r="AT138">
        <f t="shared" si="133"/>
        <v>0</v>
      </c>
      <c r="AU138">
        <f t="shared" si="133"/>
        <v>0</v>
      </c>
      <c r="AV138">
        <f t="shared" si="133"/>
        <v>0</v>
      </c>
      <c r="AW138">
        <f t="shared" si="133"/>
        <v>0</v>
      </c>
      <c r="AX138">
        <f t="shared" si="131"/>
        <v>0</v>
      </c>
      <c r="AY138">
        <f t="shared" si="131"/>
        <v>0</v>
      </c>
      <c r="AZ138">
        <f t="shared" si="131"/>
        <v>0</v>
      </c>
      <c r="BA138">
        <f t="shared" si="131"/>
        <v>0</v>
      </c>
      <c r="BB138">
        <f t="shared" si="131"/>
        <v>0</v>
      </c>
      <c r="BC138">
        <f t="shared" si="131"/>
        <v>0</v>
      </c>
      <c r="BD138">
        <f t="shared" si="131"/>
        <v>0</v>
      </c>
      <c r="BE138">
        <f t="shared" si="131"/>
        <v>0</v>
      </c>
      <c r="BF138">
        <f t="shared" si="131"/>
        <v>0</v>
      </c>
      <c r="BG138">
        <f t="shared" si="131"/>
        <v>0</v>
      </c>
      <c r="BH138">
        <f t="shared" si="131"/>
        <v>0</v>
      </c>
      <c r="BI138">
        <f t="shared" si="131"/>
        <v>0</v>
      </c>
      <c r="BJ138">
        <f t="shared" ref="BJ138:CR147" si="146">SUMIFS($D$3:$D$1036,$B$3:$B$1036,$AA138,$P$3:$P$1036,BJ$2,$O$3:$O$1036,$Z138)+SUMIFS($E$3:$E$1036,$B$3:$B$1036,$AA138,$Q$3:$Q$1036,BJ$2,$O$3:$O$1036,$Z138)+SUMIFS($F$3:$F$1036,$B$3:$B$1036,$AA138,$R$3:$R$1036,BJ$2,$O$3:$O$1036,$Z138)+SUMIFS($G$3:$G$1036,$B$3:$B$1036,$AA138,$S$3:$S$1036,BJ$2,$O$3:$O$1036,$Z138)+SUMIFS($H$3:$H$1036,$B$3:$B$1036,$AA138,$T$3:$T$1036,BJ$2,$O$3:$O$1036,$Z138)</f>
        <v>0</v>
      </c>
      <c r="BK138">
        <f t="shared" si="146"/>
        <v>0</v>
      </c>
      <c r="BL138">
        <f t="shared" si="146"/>
        <v>0</v>
      </c>
      <c r="BM138">
        <f t="shared" si="146"/>
        <v>0</v>
      </c>
      <c r="BN138">
        <f t="shared" si="146"/>
        <v>0</v>
      </c>
      <c r="BO138">
        <f t="shared" si="146"/>
        <v>0</v>
      </c>
      <c r="BP138">
        <f t="shared" si="146"/>
        <v>0</v>
      </c>
      <c r="BQ138">
        <f t="shared" si="146"/>
        <v>0</v>
      </c>
      <c r="BR138">
        <f t="shared" si="146"/>
        <v>0</v>
      </c>
      <c r="BS138">
        <f t="shared" si="146"/>
        <v>0</v>
      </c>
      <c r="BT138">
        <f t="shared" si="146"/>
        <v>0</v>
      </c>
      <c r="BU138">
        <f t="shared" si="146"/>
        <v>0</v>
      </c>
      <c r="BV138">
        <f t="shared" si="146"/>
        <v>0</v>
      </c>
      <c r="BW138">
        <f t="shared" si="146"/>
        <v>0</v>
      </c>
      <c r="BX138">
        <f t="shared" si="146"/>
        <v>0</v>
      </c>
      <c r="BY138">
        <f t="shared" si="146"/>
        <v>0</v>
      </c>
      <c r="BZ138">
        <f t="shared" si="146"/>
        <v>0</v>
      </c>
      <c r="CA138">
        <f t="shared" si="146"/>
        <v>0</v>
      </c>
      <c r="CB138">
        <f t="shared" si="146"/>
        <v>0</v>
      </c>
      <c r="CC138">
        <f t="shared" si="146"/>
        <v>0</v>
      </c>
      <c r="CD138">
        <f t="shared" si="146"/>
        <v>0</v>
      </c>
      <c r="CE138">
        <f t="shared" si="146"/>
        <v>0</v>
      </c>
      <c r="CF138">
        <f t="shared" si="146"/>
        <v>0</v>
      </c>
      <c r="CG138">
        <f t="shared" si="139"/>
        <v>0</v>
      </c>
      <c r="CH138">
        <f t="shared" si="139"/>
        <v>0</v>
      </c>
      <c r="CI138">
        <f t="shared" si="139"/>
        <v>0</v>
      </c>
      <c r="CJ138">
        <f t="shared" si="139"/>
        <v>0</v>
      </c>
      <c r="CK138">
        <f t="shared" si="139"/>
        <v>0</v>
      </c>
      <c r="CL138">
        <f t="shared" si="139"/>
        <v>0</v>
      </c>
      <c r="CM138">
        <f t="shared" si="139"/>
        <v>0</v>
      </c>
      <c r="CN138">
        <f t="shared" si="139"/>
        <v>0</v>
      </c>
      <c r="CO138">
        <f t="shared" si="139"/>
        <v>0</v>
      </c>
      <c r="CP138">
        <f t="shared" si="139"/>
        <v>0</v>
      </c>
      <c r="CQ138">
        <f t="shared" si="139"/>
        <v>0</v>
      </c>
      <c r="CR138">
        <f t="shared" si="139"/>
        <v>0</v>
      </c>
      <c r="CS138">
        <f t="shared" si="139"/>
        <v>0</v>
      </c>
      <c r="CT138">
        <f t="shared" si="139"/>
        <v>0</v>
      </c>
      <c r="CU138">
        <f t="shared" si="139"/>
        <v>0</v>
      </c>
      <c r="CV138">
        <f t="shared" si="139"/>
        <v>0</v>
      </c>
      <c r="CW138">
        <f t="shared" si="139"/>
        <v>0</v>
      </c>
      <c r="CX138">
        <f t="shared" si="139"/>
        <v>0</v>
      </c>
      <c r="CY138">
        <f t="shared" si="139"/>
        <v>0</v>
      </c>
      <c r="CZ138">
        <f t="shared" si="138"/>
        <v>0</v>
      </c>
      <c r="DA138">
        <f t="shared" si="138"/>
        <v>0</v>
      </c>
      <c r="DB138">
        <f t="shared" si="138"/>
        <v>0</v>
      </c>
      <c r="DC138">
        <f t="shared" si="138"/>
        <v>0</v>
      </c>
      <c r="DD138">
        <f t="shared" si="138"/>
        <v>0</v>
      </c>
      <c r="DE138">
        <f t="shared" si="138"/>
        <v>0</v>
      </c>
      <c r="DF138">
        <f t="shared" si="138"/>
        <v>0</v>
      </c>
      <c r="DG138">
        <f t="shared" si="138"/>
        <v>0</v>
      </c>
      <c r="DH138">
        <f t="shared" si="138"/>
        <v>0</v>
      </c>
      <c r="DI138">
        <f t="shared" si="138"/>
        <v>0</v>
      </c>
      <c r="DJ138">
        <f t="shared" si="138"/>
        <v>0</v>
      </c>
      <c r="DK138">
        <f t="shared" si="138"/>
        <v>0</v>
      </c>
      <c r="DL138">
        <f t="shared" si="138"/>
        <v>0</v>
      </c>
      <c r="DM138">
        <f t="shared" si="138"/>
        <v>0</v>
      </c>
      <c r="DN138">
        <f t="shared" si="138"/>
        <v>0</v>
      </c>
      <c r="DO138">
        <f t="shared" si="138"/>
        <v>0</v>
      </c>
      <c r="DP138">
        <f t="shared" si="138"/>
        <v>0</v>
      </c>
      <c r="DQ138">
        <f t="shared" si="138"/>
        <v>0</v>
      </c>
      <c r="DR138">
        <f t="shared" si="138"/>
        <v>0</v>
      </c>
      <c r="DS138">
        <f t="shared" si="138"/>
        <v>0</v>
      </c>
      <c r="DT138">
        <f t="shared" si="138"/>
        <v>0</v>
      </c>
      <c r="DU138">
        <f t="shared" si="138"/>
        <v>0</v>
      </c>
      <c r="DV138">
        <f t="shared" si="138"/>
        <v>0</v>
      </c>
      <c r="DW138">
        <f t="shared" si="138"/>
        <v>0</v>
      </c>
      <c r="DX138">
        <f t="shared" si="138"/>
        <v>0</v>
      </c>
      <c r="DY138">
        <f t="shared" si="138"/>
        <v>0</v>
      </c>
      <c r="DZ138">
        <f t="shared" si="138"/>
        <v>0</v>
      </c>
      <c r="EA138">
        <f t="shared" si="138"/>
        <v>0</v>
      </c>
      <c r="EB138">
        <f t="shared" si="145"/>
        <v>0</v>
      </c>
      <c r="EC138">
        <f t="shared" si="145"/>
        <v>0</v>
      </c>
      <c r="ED138">
        <f t="shared" si="145"/>
        <v>0</v>
      </c>
      <c r="EE138">
        <f t="shared" si="145"/>
        <v>0</v>
      </c>
      <c r="EF138">
        <f t="shared" si="145"/>
        <v>0</v>
      </c>
      <c r="EG138">
        <f t="shared" si="145"/>
        <v>0</v>
      </c>
      <c r="EH138">
        <f t="shared" si="145"/>
        <v>0</v>
      </c>
      <c r="EI138">
        <f t="shared" si="145"/>
        <v>0</v>
      </c>
      <c r="EJ138">
        <f t="shared" si="145"/>
        <v>0</v>
      </c>
      <c r="EK138">
        <f t="shared" si="145"/>
        <v>0</v>
      </c>
      <c r="EL138">
        <f t="shared" si="145"/>
        <v>0</v>
      </c>
      <c r="EM138">
        <f t="shared" si="145"/>
        <v>0</v>
      </c>
      <c r="EN138">
        <f t="shared" si="145"/>
        <v>0</v>
      </c>
      <c r="EO138">
        <f t="shared" si="145"/>
        <v>0</v>
      </c>
      <c r="EP138">
        <f t="shared" si="145"/>
        <v>0</v>
      </c>
      <c r="EQ138">
        <f t="shared" si="145"/>
        <v>0</v>
      </c>
      <c r="ER138">
        <f t="shared" si="145"/>
        <v>0</v>
      </c>
      <c r="ES138">
        <f t="shared" si="145"/>
        <v>0</v>
      </c>
      <c r="ET138">
        <f t="shared" si="145"/>
        <v>0</v>
      </c>
      <c r="EU138">
        <f t="shared" si="145"/>
        <v>0</v>
      </c>
      <c r="EV138">
        <f t="shared" si="145"/>
        <v>0</v>
      </c>
      <c r="EW138">
        <f t="shared" si="145"/>
        <v>0</v>
      </c>
      <c r="EX138">
        <f t="shared" si="145"/>
        <v>0</v>
      </c>
      <c r="EY138">
        <f t="shared" si="145"/>
        <v>0</v>
      </c>
      <c r="EZ138">
        <f t="shared" si="145"/>
        <v>0</v>
      </c>
      <c r="FA138">
        <f t="shared" si="145"/>
        <v>0</v>
      </c>
      <c r="FB138">
        <f t="shared" si="145"/>
        <v>0</v>
      </c>
      <c r="FC138">
        <f t="shared" si="145"/>
        <v>0</v>
      </c>
      <c r="FD138">
        <f t="shared" si="145"/>
        <v>0</v>
      </c>
      <c r="FE138">
        <f t="shared" si="145"/>
        <v>0</v>
      </c>
      <c r="FF138">
        <f t="shared" si="145"/>
        <v>0</v>
      </c>
      <c r="FG138">
        <f t="shared" si="145"/>
        <v>0</v>
      </c>
      <c r="FH138">
        <f t="shared" si="136"/>
        <v>0</v>
      </c>
      <c r="FI138">
        <f t="shared" si="136"/>
        <v>0</v>
      </c>
      <c r="FJ138">
        <f t="shared" si="136"/>
        <v>0</v>
      </c>
      <c r="FK138">
        <f t="shared" si="136"/>
        <v>0</v>
      </c>
      <c r="FL138">
        <f t="shared" si="136"/>
        <v>0</v>
      </c>
      <c r="FM138">
        <f t="shared" si="136"/>
        <v>0</v>
      </c>
      <c r="FN138">
        <f t="shared" si="136"/>
        <v>0</v>
      </c>
      <c r="FO138">
        <f t="shared" si="136"/>
        <v>0</v>
      </c>
      <c r="FP138">
        <f t="shared" si="136"/>
        <v>0</v>
      </c>
      <c r="FQ138">
        <f t="shared" si="136"/>
        <v>0</v>
      </c>
      <c r="FR138">
        <f t="shared" si="136"/>
        <v>0</v>
      </c>
      <c r="FS138">
        <f t="shared" si="136"/>
        <v>0</v>
      </c>
      <c r="FT138">
        <f t="shared" si="144"/>
        <v>0</v>
      </c>
      <c r="FU138">
        <f t="shared" si="144"/>
        <v>0</v>
      </c>
      <c r="FV138">
        <f t="shared" si="144"/>
        <v>0</v>
      </c>
      <c r="FW138">
        <f t="shared" si="144"/>
        <v>0</v>
      </c>
      <c r="FX138">
        <f t="shared" si="144"/>
        <v>0</v>
      </c>
      <c r="FY138">
        <f t="shared" si="144"/>
        <v>0</v>
      </c>
      <c r="FZ138">
        <f t="shared" si="144"/>
        <v>0</v>
      </c>
      <c r="GA138">
        <f t="shared" si="144"/>
        <v>0</v>
      </c>
      <c r="GB138">
        <f t="shared" si="144"/>
        <v>0</v>
      </c>
      <c r="GC138">
        <f t="shared" si="144"/>
        <v>0</v>
      </c>
      <c r="GD138">
        <f t="shared" si="144"/>
        <v>0</v>
      </c>
      <c r="GE138">
        <f t="shared" si="144"/>
        <v>0</v>
      </c>
      <c r="GF138">
        <f t="shared" si="144"/>
        <v>0</v>
      </c>
      <c r="GG138">
        <f t="shared" si="144"/>
        <v>0</v>
      </c>
      <c r="GH138">
        <f t="shared" si="144"/>
        <v>0</v>
      </c>
      <c r="GI138">
        <f t="shared" si="144"/>
        <v>0</v>
      </c>
      <c r="GJ138">
        <f t="shared" si="144"/>
        <v>0</v>
      </c>
      <c r="GK138">
        <f t="shared" si="144"/>
        <v>0</v>
      </c>
      <c r="GL138">
        <f t="shared" si="144"/>
        <v>0</v>
      </c>
      <c r="GM138">
        <f t="shared" si="144"/>
        <v>0</v>
      </c>
      <c r="GN138">
        <f t="shared" si="144"/>
        <v>0</v>
      </c>
      <c r="GO138">
        <f t="shared" si="144"/>
        <v>0</v>
      </c>
      <c r="GP138">
        <f t="shared" si="144"/>
        <v>0</v>
      </c>
      <c r="GQ138">
        <f t="shared" si="144"/>
        <v>0</v>
      </c>
      <c r="GR138">
        <f t="shared" si="144"/>
        <v>0</v>
      </c>
      <c r="GS138">
        <f t="shared" si="144"/>
        <v>0</v>
      </c>
      <c r="GT138">
        <f t="shared" si="144"/>
        <v>0</v>
      </c>
      <c r="GU138">
        <f t="shared" si="144"/>
        <v>0</v>
      </c>
      <c r="GV138">
        <f t="shared" si="144"/>
        <v>0</v>
      </c>
      <c r="GW138">
        <f t="shared" si="144"/>
        <v>0</v>
      </c>
      <c r="GX138">
        <f t="shared" si="144"/>
        <v>0</v>
      </c>
      <c r="GY138">
        <f t="shared" si="144"/>
        <v>0</v>
      </c>
      <c r="GZ138">
        <f t="shared" si="144"/>
        <v>0</v>
      </c>
      <c r="HA138">
        <f t="shared" si="144"/>
        <v>0</v>
      </c>
      <c r="HB138">
        <f t="shared" si="144"/>
        <v>0</v>
      </c>
      <c r="HC138">
        <f t="shared" si="144"/>
        <v>0</v>
      </c>
      <c r="HD138">
        <f t="shared" si="144"/>
        <v>0</v>
      </c>
      <c r="HE138">
        <f t="shared" si="144"/>
        <v>0</v>
      </c>
      <c r="HF138">
        <f t="shared" si="144"/>
        <v>0</v>
      </c>
      <c r="HG138">
        <f t="shared" si="144"/>
        <v>0</v>
      </c>
      <c r="HH138">
        <f t="shared" si="144"/>
        <v>0</v>
      </c>
      <c r="HI138">
        <f t="shared" si="144"/>
        <v>0</v>
      </c>
      <c r="HJ138">
        <f t="shared" si="144"/>
        <v>0</v>
      </c>
      <c r="HK138">
        <f t="shared" si="144"/>
        <v>0</v>
      </c>
      <c r="HL138">
        <f t="shared" si="144"/>
        <v>0</v>
      </c>
      <c r="HM138">
        <f t="shared" si="144"/>
        <v>0</v>
      </c>
      <c r="HN138">
        <f t="shared" si="144"/>
        <v>0</v>
      </c>
      <c r="HO138">
        <f t="shared" si="144"/>
        <v>0</v>
      </c>
      <c r="HP138">
        <f t="shared" si="144"/>
        <v>0</v>
      </c>
      <c r="HQ138">
        <f t="shared" si="144"/>
        <v>0</v>
      </c>
      <c r="HR138">
        <f t="shared" si="144"/>
        <v>0</v>
      </c>
      <c r="HS138">
        <f t="shared" si="144"/>
        <v>0</v>
      </c>
    </row>
    <row r="139" spans="1:227">
      <c r="A139">
        <v>314</v>
      </c>
      <c r="B139">
        <v>5</v>
      </c>
      <c r="C139" t="s">
        <v>87</v>
      </c>
      <c r="D139">
        <v>2965.2</v>
      </c>
      <c r="E139">
        <v>3676.2</v>
      </c>
      <c r="F139">
        <v>2534</v>
      </c>
      <c r="G139">
        <v>2230.6</v>
      </c>
      <c r="H139">
        <v>2436.1999999999998</v>
      </c>
      <c r="I139" t="s">
        <v>87</v>
      </c>
      <c r="J139">
        <v>40628.557938756203</v>
      </c>
      <c r="K139">
        <v>62916.544257657399</v>
      </c>
      <c r="L139">
        <v>82029.992107340193</v>
      </c>
      <c r="M139">
        <v>108382.139334708</v>
      </c>
      <c r="N139">
        <v>141311.63287086401</v>
      </c>
      <c r="O139" t="str">
        <f t="shared" si="141"/>
        <v>VA</v>
      </c>
      <c r="P139">
        <f t="shared" si="125"/>
        <v>45000</v>
      </c>
      <c r="Q139">
        <f t="shared" si="125"/>
        <v>70000</v>
      </c>
      <c r="R139">
        <f t="shared" si="125"/>
        <v>95000</v>
      </c>
      <c r="S139">
        <f t="shared" si="125"/>
        <v>125000</v>
      </c>
      <c r="T139">
        <f t="shared" si="125"/>
        <v>160000</v>
      </c>
      <c r="V139">
        <v>137</v>
      </c>
      <c r="W139" t="s">
        <v>1157</v>
      </c>
      <c r="Z139" t="s">
        <v>1175</v>
      </c>
      <c r="AA139">
        <v>4</v>
      </c>
      <c r="AB139">
        <f t="shared" si="135"/>
        <v>0</v>
      </c>
      <c r="AC139">
        <f t="shared" si="135"/>
        <v>0</v>
      </c>
      <c r="AD139">
        <f t="shared" si="135"/>
        <v>0</v>
      </c>
      <c r="AE139">
        <f t="shared" si="135"/>
        <v>0</v>
      </c>
      <c r="AF139">
        <f t="shared" si="135"/>
        <v>0</v>
      </c>
      <c r="AG139">
        <f t="shared" si="135"/>
        <v>0</v>
      </c>
      <c r="AH139">
        <f t="shared" si="135"/>
        <v>0</v>
      </c>
      <c r="AI139">
        <f t="shared" si="135"/>
        <v>0</v>
      </c>
      <c r="AJ139">
        <f t="shared" si="135"/>
        <v>0</v>
      </c>
      <c r="AK139">
        <f t="shared" si="135"/>
        <v>0</v>
      </c>
      <c r="AL139">
        <f t="shared" si="135"/>
        <v>0</v>
      </c>
      <c r="AM139">
        <f t="shared" si="135"/>
        <v>0</v>
      </c>
      <c r="AN139">
        <f t="shared" si="135"/>
        <v>0</v>
      </c>
      <c r="AO139">
        <f t="shared" si="135"/>
        <v>0</v>
      </c>
      <c r="AP139">
        <f t="shared" si="135"/>
        <v>0</v>
      </c>
      <c r="AQ139">
        <f t="shared" si="135"/>
        <v>0</v>
      </c>
      <c r="AR139">
        <f t="shared" si="133"/>
        <v>0</v>
      </c>
      <c r="AS139">
        <f t="shared" si="133"/>
        <v>0</v>
      </c>
      <c r="AT139">
        <f t="shared" si="133"/>
        <v>0</v>
      </c>
      <c r="AU139">
        <f t="shared" si="133"/>
        <v>0</v>
      </c>
      <c r="AV139">
        <f t="shared" si="133"/>
        <v>0</v>
      </c>
      <c r="AW139">
        <f t="shared" si="133"/>
        <v>0</v>
      </c>
      <c r="AX139">
        <f t="shared" si="133"/>
        <v>0</v>
      </c>
      <c r="AY139">
        <f t="shared" si="133"/>
        <v>0</v>
      </c>
      <c r="AZ139">
        <f t="shared" si="133"/>
        <v>0</v>
      </c>
      <c r="BA139">
        <f t="shared" si="133"/>
        <v>0</v>
      </c>
      <c r="BB139">
        <f t="shared" si="133"/>
        <v>0</v>
      </c>
      <c r="BC139">
        <f t="shared" si="133"/>
        <v>0</v>
      </c>
      <c r="BD139">
        <f t="shared" si="133"/>
        <v>0</v>
      </c>
      <c r="BE139">
        <f t="shared" si="133"/>
        <v>0</v>
      </c>
      <c r="BF139">
        <f t="shared" si="133"/>
        <v>0</v>
      </c>
      <c r="BG139">
        <f t="shared" si="133"/>
        <v>0</v>
      </c>
      <c r="BH139">
        <f t="shared" si="133"/>
        <v>0</v>
      </c>
      <c r="BI139">
        <f t="shared" si="133"/>
        <v>0</v>
      </c>
      <c r="BJ139">
        <f t="shared" si="133"/>
        <v>0</v>
      </c>
      <c r="BK139">
        <f t="shared" si="133"/>
        <v>0</v>
      </c>
      <c r="BL139">
        <f t="shared" si="146"/>
        <v>0</v>
      </c>
      <c r="BM139">
        <f t="shared" si="146"/>
        <v>0</v>
      </c>
      <c r="BN139">
        <f t="shared" si="146"/>
        <v>0</v>
      </c>
      <c r="BO139">
        <f t="shared" si="146"/>
        <v>0</v>
      </c>
      <c r="BP139">
        <f t="shared" si="146"/>
        <v>0</v>
      </c>
      <c r="BQ139">
        <f t="shared" si="146"/>
        <v>0</v>
      </c>
      <c r="BR139">
        <f t="shared" si="146"/>
        <v>0</v>
      </c>
      <c r="BS139">
        <f t="shared" si="146"/>
        <v>0</v>
      </c>
      <c r="BT139">
        <f t="shared" si="146"/>
        <v>0</v>
      </c>
      <c r="BU139">
        <f t="shared" si="146"/>
        <v>0</v>
      </c>
      <c r="BV139">
        <f t="shared" si="146"/>
        <v>0</v>
      </c>
      <c r="BW139">
        <f t="shared" si="146"/>
        <v>0</v>
      </c>
      <c r="BX139">
        <f t="shared" si="146"/>
        <v>0</v>
      </c>
      <c r="BY139">
        <f t="shared" si="146"/>
        <v>0</v>
      </c>
      <c r="BZ139">
        <f t="shared" si="146"/>
        <v>0</v>
      </c>
      <c r="CA139">
        <f t="shared" si="146"/>
        <v>0</v>
      </c>
      <c r="CB139">
        <f t="shared" si="146"/>
        <v>0</v>
      </c>
      <c r="CC139">
        <f t="shared" si="146"/>
        <v>0</v>
      </c>
      <c r="CD139">
        <f t="shared" si="146"/>
        <v>0</v>
      </c>
      <c r="CE139">
        <f t="shared" si="146"/>
        <v>0</v>
      </c>
      <c r="CF139">
        <f t="shared" si="146"/>
        <v>0</v>
      </c>
      <c r="CG139">
        <f t="shared" si="139"/>
        <v>0</v>
      </c>
      <c r="CH139">
        <f t="shared" si="139"/>
        <v>0</v>
      </c>
      <c r="CI139">
        <f t="shared" si="139"/>
        <v>0</v>
      </c>
      <c r="CJ139">
        <f t="shared" si="139"/>
        <v>0</v>
      </c>
      <c r="CK139">
        <f t="shared" si="139"/>
        <v>0</v>
      </c>
      <c r="CL139">
        <f t="shared" si="139"/>
        <v>0</v>
      </c>
      <c r="CM139">
        <f t="shared" si="139"/>
        <v>0</v>
      </c>
      <c r="CN139">
        <f t="shared" si="139"/>
        <v>0</v>
      </c>
      <c r="CO139">
        <f t="shared" si="139"/>
        <v>0</v>
      </c>
      <c r="CP139">
        <f t="shared" si="139"/>
        <v>0</v>
      </c>
      <c r="CQ139">
        <f t="shared" si="139"/>
        <v>0</v>
      </c>
      <c r="CR139">
        <f t="shared" si="139"/>
        <v>0</v>
      </c>
      <c r="CS139">
        <f t="shared" si="139"/>
        <v>0</v>
      </c>
      <c r="CT139">
        <f t="shared" si="139"/>
        <v>0</v>
      </c>
      <c r="CU139">
        <f t="shared" si="139"/>
        <v>0</v>
      </c>
      <c r="CV139">
        <f t="shared" si="139"/>
        <v>0</v>
      </c>
      <c r="CW139">
        <f t="shared" si="139"/>
        <v>0</v>
      </c>
      <c r="CX139">
        <f t="shared" si="139"/>
        <v>0</v>
      </c>
      <c r="CY139">
        <f t="shared" si="139"/>
        <v>0</v>
      </c>
      <c r="CZ139">
        <f t="shared" si="138"/>
        <v>0</v>
      </c>
      <c r="DA139">
        <f t="shared" si="138"/>
        <v>0</v>
      </c>
      <c r="DB139">
        <f t="shared" si="138"/>
        <v>0</v>
      </c>
      <c r="DC139">
        <f t="shared" si="138"/>
        <v>0</v>
      </c>
      <c r="DD139">
        <f t="shared" si="138"/>
        <v>0</v>
      </c>
      <c r="DE139">
        <f t="shared" si="138"/>
        <v>0</v>
      </c>
      <c r="DF139">
        <f t="shared" si="138"/>
        <v>0</v>
      </c>
      <c r="DG139">
        <f t="shared" si="138"/>
        <v>0</v>
      </c>
      <c r="DH139">
        <f t="shared" si="138"/>
        <v>0</v>
      </c>
      <c r="DI139">
        <f t="shared" si="138"/>
        <v>0</v>
      </c>
      <c r="DJ139">
        <f t="shared" si="138"/>
        <v>0</v>
      </c>
      <c r="DK139">
        <f t="shared" si="138"/>
        <v>0</v>
      </c>
      <c r="DL139">
        <f t="shared" si="138"/>
        <v>0</v>
      </c>
      <c r="DM139">
        <f t="shared" si="138"/>
        <v>0</v>
      </c>
      <c r="DN139">
        <f t="shared" si="138"/>
        <v>0</v>
      </c>
      <c r="DO139">
        <f t="shared" si="138"/>
        <v>0</v>
      </c>
      <c r="DP139">
        <f t="shared" si="138"/>
        <v>0</v>
      </c>
      <c r="DQ139">
        <f t="shared" si="138"/>
        <v>0</v>
      </c>
      <c r="DR139">
        <f t="shared" si="138"/>
        <v>0</v>
      </c>
      <c r="DS139">
        <f t="shared" si="138"/>
        <v>0</v>
      </c>
      <c r="DT139">
        <f t="shared" si="138"/>
        <v>0</v>
      </c>
      <c r="DU139">
        <f t="shared" si="138"/>
        <v>0</v>
      </c>
      <c r="DV139">
        <f t="shared" si="138"/>
        <v>0</v>
      </c>
      <c r="DW139">
        <f t="shared" si="138"/>
        <v>0</v>
      </c>
      <c r="DX139">
        <f t="shared" ref="DX139:FS148" si="147">SUMIFS($D$3:$D$1036,$B$3:$B$1036,$AA139,$P$3:$P$1036,DX$2,$O$3:$O$1036,$Z139)+SUMIFS($E$3:$E$1036,$B$3:$B$1036,$AA139,$Q$3:$Q$1036,DX$2,$O$3:$O$1036,$Z139)+SUMIFS($F$3:$F$1036,$B$3:$B$1036,$AA139,$R$3:$R$1036,DX$2,$O$3:$O$1036,$Z139)+SUMIFS($G$3:$G$1036,$B$3:$B$1036,$AA139,$S$3:$S$1036,DX$2,$O$3:$O$1036,$Z139)+SUMIFS($H$3:$H$1036,$B$3:$B$1036,$AA139,$T$3:$T$1036,DX$2,$O$3:$O$1036,$Z139)</f>
        <v>0</v>
      </c>
      <c r="DY139">
        <f t="shared" si="147"/>
        <v>0</v>
      </c>
      <c r="DZ139">
        <f t="shared" si="147"/>
        <v>0</v>
      </c>
      <c r="EA139">
        <f t="shared" si="147"/>
        <v>0</v>
      </c>
      <c r="EB139">
        <f t="shared" si="147"/>
        <v>0</v>
      </c>
      <c r="EC139">
        <f t="shared" si="147"/>
        <v>0</v>
      </c>
      <c r="ED139">
        <f t="shared" si="147"/>
        <v>0</v>
      </c>
      <c r="EE139">
        <f t="shared" si="147"/>
        <v>0</v>
      </c>
      <c r="EF139">
        <f t="shared" si="147"/>
        <v>0</v>
      </c>
      <c r="EG139">
        <f t="shared" si="147"/>
        <v>0</v>
      </c>
      <c r="EH139">
        <f t="shared" si="147"/>
        <v>0</v>
      </c>
      <c r="EI139">
        <f t="shared" si="147"/>
        <v>0</v>
      </c>
      <c r="EJ139">
        <f t="shared" si="147"/>
        <v>0</v>
      </c>
      <c r="EK139">
        <f t="shared" si="147"/>
        <v>0</v>
      </c>
      <c r="EL139">
        <f t="shared" si="147"/>
        <v>0</v>
      </c>
      <c r="EM139">
        <f t="shared" si="147"/>
        <v>0</v>
      </c>
      <c r="EN139">
        <f t="shared" si="147"/>
        <v>0</v>
      </c>
      <c r="EO139">
        <f t="shared" si="147"/>
        <v>0</v>
      </c>
      <c r="EP139">
        <f t="shared" si="147"/>
        <v>0</v>
      </c>
      <c r="EQ139">
        <f t="shared" si="147"/>
        <v>0</v>
      </c>
      <c r="ER139">
        <f t="shared" si="147"/>
        <v>0</v>
      </c>
      <c r="ES139">
        <f t="shared" si="147"/>
        <v>0</v>
      </c>
      <c r="ET139">
        <f t="shared" si="147"/>
        <v>0</v>
      </c>
      <c r="EU139">
        <f t="shared" si="147"/>
        <v>0</v>
      </c>
      <c r="EV139">
        <f t="shared" si="147"/>
        <v>0</v>
      </c>
      <c r="EW139">
        <f t="shared" si="147"/>
        <v>0</v>
      </c>
      <c r="EX139">
        <f t="shared" si="147"/>
        <v>0</v>
      </c>
      <c r="EY139">
        <f t="shared" si="147"/>
        <v>0</v>
      </c>
      <c r="EZ139">
        <f t="shared" si="147"/>
        <v>0</v>
      </c>
      <c r="FA139">
        <f t="shared" si="147"/>
        <v>0</v>
      </c>
      <c r="FB139">
        <f t="shared" si="147"/>
        <v>0</v>
      </c>
      <c r="FC139">
        <f t="shared" si="147"/>
        <v>0</v>
      </c>
      <c r="FD139">
        <f t="shared" si="147"/>
        <v>0</v>
      </c>
      <c r="FE139">
        <f t="shared" si="145"/>
        <v>0</v>
      </c>
      <c r="FF139">
        <f t="shared" si="145"/>
        <v>0</v>
      </c>
      <c r="FG139">
        <f t="shared" si="145"/>
        <v>0</v>
      </c>
      <c r="FH139">
        <f t="shared" si="145"/>
        <v>0</v>
      </c>
      <c r="FI139">
        <f t="shared" si="136"/>
        <v>0</v>
      </c>
      <c r="FJ139">
        <f t="shared" si="136"/>
        <v>0</v>
      </c>
      <c r="FK139">
        <f t="shared" si="136"/>
        <v>0</v>
      </c>
      <c r="FL139">
        <f t="shared" si="136"/>
        <v>0</v>
      </c>
      <c r="FM139">
        <f t="shared" si="136"/>
        <v>0</v>
      </c>
      <c r="FN139">
        <f t="shared" si="136"/>
        <v>0</v>
      </c>
      <c r="FO139">
        <f t="shared" si="136"/>
        <v>0</v>
      </c>
      <c r="FP139">
        <f t="shared" si="136"/>
        <v>0</v>
      </c>
      <c r="FQ139">
        <f t="shared" si="136"/>
        <v>0</v>
      </c>
      <c r="FR139">
        <f t="shared" si="136"/>
        <v>0</v>
      </c>
      <c r="FS139">
        <f t="shared" si="136"/>
        <v>0</v>
      </c>
      <c r="FT139">
        <f t="shared" si="144"/>
        <v>0</v>
      </c>
      <c r="FU139">
        <f t="shared" si="144"/>
        <v>0</v>
      </c>
      <c r="FV139">
        <f t="shared" si="144"/>
        <v>0</v>
      </c>
      <c r="FW139">
        <f t="shared" si="144"/>
        <v>0</v>
      </c>
      <c r="FX139">
        <f t="shared" si="144"/>
        <v>0</v>
      </c>
      <c r="FY139">
        <f t="shared" si="144"/>
        <v>0</v>
      </c>
      <c r="FZ139">
        <f t="shared" si="144"/>
        <v>0</v>
      </c>
      <c r="GA139">
        <f t="shared" si="144"/>
        <v>0</v>
      </c>
      <c r="GB139">
        <f t="shared" si="144"/>
        <v>0</v>
      </c>
      <c r="GC139">
        <f t="shared" si="144"/>
        <v>0</v>
      </c>
      <c r="GD139">
        <f t="shared" si="144"/>
        <v>0</v>
      </c>
      <c r="GE139">
        <f t="shared" si="144"/>
        <v>0</v>
      </c>
      <c r="GF139">
        <f t="shared" si="144"/>
        <v>0</v>
      </c>
      <c r="GG139">
        <f t="shared" si="144"/>
        <v>0</v>
      </c>
      <c r="GH139">
        <f t="shared" si="144"/>
        <v>0</v>
      </c>
      <c r="GI139">
        <f t="shared" si="144"/>
        <v>0</v>
      </c>
      <c r="GJ139">
        <f t="shared" si="144"/>
        <v>0</v>
      </c>
      <c r="GK139">
        <f t="shared" si="144"/>
        <v>0</v>
      </c>
      <c r="GL139">
        <f t="shared" si="144"/>
        <v>0</v>
      </c>
      <c r="GM139">
        <f t="shared" si="144"/>
        <v>0</v>
      </c>
      <c r="GN139">
        <f t="shared" si="144"/>
        <v>0</v>
      </c>
      <c r="GO139">
        <f t="shared" si="144"/>
        <v>0</v>
      </c>
      <c r="GP139">
        <f t="shared" si="144"/>
        <v>0</v>
      </c>
      <c r="GQ139">
        <f t="shared" si="144"/>
        <v>0</v>
      </c>
      <c r="GR139">
        <f t="shared" si="144"/>
        <v>0</v>
      </c>
      <c r="GS139">
        <f t="shared" si="144"/>
        <v>0</v>
      </c>
      <c r="GT139">
        <f t="shared" si="144"/>
        <v>0</v>
      </c>
      <c r="GU139">
        <f t="shared" si="144"/>
        <v>0</v>
      </c>
      <c r="GV139">
        <f t="shared" si="144"/>
        <v>0</v>
      </c>
      <c r="GW139">
        <f t="shared" si="144"/>
        <v>0</v>
      </c>
      <c r="GX139">
        <f t="shared" si="144"/>
        <v>0</v>
      </c>
      <c r="GY139">
        <f t="shared" si="144"/>
        <v>1.8</v>
      </c>
      <c r="GZ139">
        <f t="shared" si="144"/>
        <v>0</v>
      </c>
      <c r="HA139">
        <f t="shared" si="144"/>
        <v>0</v>
      </c>
      <c r="HB139">
        <f t="shared" si="144"/>
        <v>0</v>
      </c>
      <c r="HC139">
        <f t="shared" si="144"/>
        <v>15.6</v>
      </c>
      <c r="HD139">
        <f t="shared" si="144"/>
        <v>0</v>
      </c>
      <c r="HE139">
        <f t="shared" si="144"/>
        <v>0</v>
      </c>
      <c r="HF139">
        <f t="shared" si="144"/>
        <v>0</v>
      </c>
      <c r="HG139">
        <f t="shared" si="144"/>
        <v>0</v>
      </c>
      <c r="HH139">
        <f t="shared" si="144"/>
        <v>0</v>
      </c>
      <c r="HI139">
        <f t="shared" si="144"/>
        <v>0</v>
      </c>
      <c r="HJ139">
        <f t="shared" si="144"/>
        <v>0</v>
      </c>
      <c r="HK139">
        <f t="shared" si="144"/>
        <v>0</v>
      </c>
      <c r="HL139">
        <f t="shared" si="144"/>
        <v>0</v>
      </c>
      <c r="HM139">
        <f t="shared" si="144"/>
        <v>0</v>
      </c>
      <c r="HN139">
        <f t="shared" si="144"/>
        <v>0</v>
      </c>
      <c r="HO139">
        <f t="shared" si="144"/>
        <v>0</v>
      </c>
      <c r="HP139">
        <f t="shared" si="144"/>
        <v>0</v>
      </c>
      <c r="HQ139">
        <f t="shared" si="144"/>
        <v>0</v>
      </c>
      <c r="HR139">
        <f t="shared" si="144"/>
        <v>0</v>
      </c>
      <c r="HS139">
        <f t="shared" si="144"/>
        <v>0</v>
      </c>
    </row>
    <row r="140" spans="1:227">
      <c r="A140">
        <v>314</v>
      </c>
      <c r="B140">
        <v>6</v>
      </c>
      <c r="C140" t="s">
        <v>88</v>
      </c>
      <c r="D140">
        <v>1275.4000000000001</v>
      </c>
      <c r="E140">
        <v>1943.8</v>
      </c>
      <c r="F140">
        <v>2928.8</v>
      </c>
      <c r="G140">
        <v>1067.4000000000001</v>
      </c>
      <c r="H140">
        <v>1663.2</v>
      </c>
      <c r="I140" t="s">
        <v>88</v>
      </c>
      <c r="J140">
        <v>39049.866708483598</v>
      </c>
      <c r="K140">
        <v>49516.616935898797</v>
      </c>
      <c r="L140">
        <v>61853.455340070999</v>
      </c>
      <c r="M140">
        <v>78936.855911560793</v>
      </c>
      <c r="N140">
        <v>107077.681577682</v>
      </c>
      <c r="O140" t="str">
        <f t="shared" si="141"/>
        <v>VA</v>
      </c>
      <c r="P140">
        <f t="shared" si="125"/>
        <v>45000</v>
      </c>
      <c r="Q140">
        <f t="shared" si="125"/>
        <v>55000</v>
      </c>
      <c r="R140">
        <f t="shared" si="125"/>
        <v>70000</v>
      </c>
      <c r="S140">
        <f t="shared" si="125"/>
        <v>90000</v>
      </c>
      <c r="T140">
        <f t="shared" si="125"/>
        <v>120000</v>
      </c>
      <c r="V140">
        <v>138</v>
      </c>
      <c r="W140" t="s">
        <v>1157</v>
      </c>
      <c r="Z140" t="s">
        <v>1175</v>
      </c>
      <c r="AA140">
        <v>5</v>
      </c>
      <c r="AB140">
        <f t="shared" si="135"/>
        <v>0</v>
      </c>
      <c r="AC140">
        <f t="shared" si="135"/>
        <v>0</v>
      </c>
      <c r="AD140">
        <f t="shared" si="135"/>
        <v>0</v>
      </c>
      <c r="AE140">
        <f t="shared" si="135"/>
        <v>0</v>
      </c>
      <c r="AF140">
        <f t="shared" si="135"/>
        <v>0</v>
      </c>
      <c r="AG140">
        <f t="shared" si="135"/>
        <v>0</v>
      </c>
      <c r="AH140">
        <f t="shared" si="135"/>
        <v>0</v>
      </c>
      <c r="AI140">
        <f t="shared" si="135"/>
        <v>0</v>
      </c>
      <c r="AJ140">
        <f t="shared" si="135"/>
        <v>0</v>
      </c>
      <c r="AK140">
        <f t="shared" si="135"/>
        <v>0</v>
      </c>
      <c r="AL140">
        <f t="shared" si="135"/>
        <v>0</v>
      </c>
      <c r="AM140">
        <f t="shared" si="135"/>
        <v>0</v>
      </c>
      <c r="AN140">
        <f t="shared" si="135"/>
        <v>0</v>
      </c>
      <c r="AO140">
        <f t="shared" si="135"/>
        <v>0</v>
      </c>
      <c r="AP140">
        <f t="shared" si="135"/>
        <v>0</v>
      </c>
      <c r="AQ140">
        <f t="shared" si="135"/>
        <v>0</v>
      </c>
      <c r="AR140">
        <f t="shared" si="133"/>
        <v>0</v>
      </c>
      <c r="AS140">
        <f t="shared" si="133"/>
        <v>0</v>
      </c>
      <c r="AT140">
        <f t="shared" si="133"/>
        <v>0</v>
      </c>
      <c r="AU140">
        <f t="shared" si="133"/>
        <v>0</v>
      </c>
      <c r="AV140">
        <f t="shared" si="133"/>
        <v>0</v>
      </c>
      <c r="AW140">
        <f t="shared" si="133"/>
        <v>0</v>
      </c>
      <c r="AX140">
        <f t="shared" si="133"/>
        <v>0</v>
      </c>
      <c r="AY140">
        <f t="shared" si="133"/>
        <v>0</v>
      </c>
      <c r="AZ140">
        <f t="shared" si="133"/>
        <v>0</v>
      </c>
      <c r="BA140">
        <f t="shared" si="133"/>
        <v>0</v>
      </c>
      <c r="BB140">
        <f t="shared" si="133"/>
        <v>0</v>
      </c>
      <c r="BC140">
        <f t="shared" si="133"/>
        <v>0</v>
      </c>
      <c r="BD140">
        <f t="shared" si="133"/>
        <v>0</v>
      </c>
      <c r="BE140">
        <f t="shared" si="133"/>
        <v>0</v>
      </c>
      <c r="BF140">
        <f t="shared" si="133"/>
        <v>0</v>
      </c>
      <c r="BG140">
        <f t="shared" si="133"/>
        <v>0</v>
      </c>
      <c r="BH140">
        <f t="shared" si="133"/>
        <v>0</v>
      </c>
      <c r="BI140">
        <f t="shared" si="133"/>
        <v>0</v>
      </c>
      <c r="BJ140">
        <f t="shared" si="133"/>
        <v>0</v>
      </c>
      <c r="BK140">
        <f t="shared" si="133"/>
        <v>0</v>
      </c>
      <c r="BL140">
        <f t="shared" si="146"/>
        <v>0</v>
      </c>
      <c r="BM140">
        <f t="shared" si="146"/>
        <v>0</v>
      </c>
      <c r="BN140">
        <f t="shared" si="146"/>
        <v>0</v>
      </c>
      <c r="BO140">
        <f t="shared" si="146"/>
        <v>0</v>
      </c>
      <c r="BP140">
        <f t="shared" si="146"/>
        <v>0</v>
      </c>
      <c r="BQ140">
        <f t="shared" si="146"/>
        <v>0</v>
      </c>
      <c r="BR140">
        <f t="shared" si="146"/>
        <v>0</v>
      </c>
      <c r="BS140">
        <f t="shared" si="146"/>
        <v>0</v>
      </c>
      <c r="BT140">
        <f t="shared" si="146"/>
        <v>0</v>
      </c>
      <c r="BU140">
        <f t="shared" si="146"/>
        <v>0</v>
      </c>
      <c r="BV140">
        <f t="shared" si="146"/>
        <v>0</v>
      </c>
      <c r="BW140">
        <f t="shared" si="146"/>
        <v>0</v>
      </c>
      <c r="BX140">
        <f t="shared" si="146"/>
        <v>0</v>
      </c>
      <c r="BY140">
        <f t="shared" si="146"/>
        <v>0</v>
      </c>
      <c r="BZ140">
        <f t="shared" si="146"/>
        <v>0</v>
      </c>
      <c r="CA140">
        <f t="shared" si="146"/>
        <v>0</v>
      </c>
      <c r="CB140">
        <f t="shared" si="146"/>
        <v>0</v>
      </c>
      <c r="CC140">
        <f t="shared" si="146"/>
        <v>0</v>
      </c>
      <c r="CD140">
        <f t="shared" si="146"/>
        <v>0</v>
      </c>
      <c r="CE140">
        <f t="shared" si="146"/>
        <v>0</v>
      </c>
      <c r="CF140">
        <f t="shared" si="146"/>
        <v>0</v>
      </c>
      <c r="CG140">
        <f t="shared" si="139"/>
        <v>0</v>
      </c>
      <c r="CH140">
        <f t="shared" si="139"/>
        <v>0</v>
      </c>
      <c r="CI140">
        <f t="shared" si="139"/>
        <v>0</v>
      </c>
      <c r="CJ140">
        <f t="shared" si="139"/>
        <v>0</v>
      </c>
      <c r="CK140">
        <f t="shared" si="139"/>
        <v>0</v>
      </c>
      <c r="CL140">
        <f t="shared" si="139"/>
        <v>0</v>
      </c>
      <c r="CM140">
        <f t="shared" si="139"/>
        <v>0</v>
      </c>
      <c r="CN140">
        <f t="shared" si="139"/>
        <v>0</v>
      </c>
      <c r="CO140">
        <f t="shared" si="139"/>
        <v>0</v>
      </c>
      <c r="CP140">
        <f t="shared" si="139"/>
        <v>0</v>
      </c>
      <c r="CQ140">
        <f t="shared" si="139"/>
        <v>0</v>
      </c>
      <c r="CR140">
        <f t="shared" si="139"/>
        <v>0</v>
      </c>
      <c r="CS140">
        <f t="shared" si="139"/>
        <v>0</v>
      </c>
      <c r="CT140">
        <f t="shared" si="139"/>
        <v>0</v>
      </c>
      <c r="CU140">
        <f t="shared" si="139"/>
        <v>0</v>
      </c>
      <c r="CV140">
        <f t="shared" si="139"/>
        <v>0</v>
      </c>
      <c r="CW140">
        <f t="shared" si="139"/>
        <v>0</v>
      </c>
      <c r="CX140">
        <f t="shared" si="139"/>
        <v>0</v>
      </c>
      <c r="CY140">
        <f t="shared" si="139"/>
        <v>0</v>
      </c>
      <c r="CZ140">
        <f t="shared" ref="CZ140:EL151" si="148">SUMIFS($D$3:$D$1036,$B$3:$B$1036,$AA140,$P$3:$P$1036,CZ$2,$O$3:$O$1036,$Z140)+SUMIFS($E$3:$E$1036,$B$3:$B$1036,$AA140,$Q$3:$Q$1036,CZ$2,$O$3:$O$1036,$Z140)+SUMIFS($F$3:$F$1036,$B$3:$B$1036,$AA140,$R$3:$R$1036,CZ$2,$O$3:$O$1036,$Z140)+SUMIFS($G$3:$G$1036,$B$3:$B$1036,$AA140,$S$3:$S$1036,CZ$2,$O$3:$O$1036,$Z140)+SUMIFS($H$3:$H$1036,$B$3:$B$1036,$AA140,$T$3:$T$1036,CZ$2,$O$3:$O$1036,$Z140)</f>
        <v>0</v>
      </c>
      <c r="DA140">
        <f t="shared" si="148"/>
        <v>0</v>
      </c>
      <c r="DB140">
        <f t="shared" si="148"/>
        <v>0</v>
      </c>
      <c r="DC140">
        <f t="shared" si="148"/>
        <v>0</v>
      </c>
      <c r="DD140">
        <f t="shared" si="148"/>
        <v>0</v>
      </c>
      <c r="DE140">
        <f t="shared" si="148"/>
        <v>0</v>
      </c>
      <c r="DF140">
        <f t="shared" si="148"/>
        <v>0</v>
      </c>
      <c r="DG140">
        <f t="shared" si="148"/>
        <v>0</v>
      </c>
      <c r="DH140">
        <f t="shared" si="148"/>
        <v>0</v>
      </c>
      <c r="DI140">
        <f t="shared" si="148"/>
        <v>0</v>
      </c>
      <c r="DJ140">
        <f t="shared" si="148"/>
        <v>0</v>
      </c>
      <c r="DK140">
        <f t="shared" si="148"/>
        <v>0</v>
      </c>
      <c r="DL140">
        <f t="shared" si="148"/>
        <v>0</v>
      </c>
      <c r="DM140">
        <f t="shared" si="148"/>
        <v>0</v>
      </c>
      <c r="DN140">
        <f t="shared" si="148"/>
        <v>0</v>
      </c>
      <c r="DO140">
        <f t="shared" si="148"/>
        <v>0</v>
      </c>
      <c r="DP140">
        <f t="shared" si="148"/>
        <v>0</v>
      </c>
      <c r="DQ140">
        <f t="shared" si="148"/>
        <v>0</v>
      </c>
      <c r="DR140">
        <f t="shared" si="148"/>
        <v>0</v>
      </c>
      <c r="DS140">
        <f t="shared" si="148"/>
        <v>0</v>
      </c>
      <c r="DT140">
        <f t="shared" si="148"/>
        <v>0</v>
      </c>
      <c r="DU140">
        <f t="shared" si="148"/>
        <v>0</v>
      </c>
      <c r="DV140">
        <f t="shared" si="148"/>
        <v>0</v>
      </c>
      <c r="DW140">
        <f t="shared" si="148"/>
        <v>0</v>
      </c>
      <c r="DX140">
        <f t="shared" si="148"/>
        <v>0</v>
      </c>
      <c r="DY140">
        <f t="shared" si="148"/>
        <v>0</v>
      </c>
      <c r="DZ140">
        <f t="shared" si="148"/>
        <v>0</v>
      </c>
      <c r="EA140">
        <f t="shared" si="148"/>
        <v>0</v>
      </c>
      <c r="EB140">
        <f t="shared" si="148"/>
        <v>0</v>
      </c>
      <c r="EC140">
        <f t="shared" si="148"/>
        <v>0</v>
      </c>
      <c r="ED140">
        <f t="shared" si="148"/>
        <v>0</v>
      </c>
      <c r="EE140">
        <f t="shared" si="148"/>
        <v>0</v>
      </c>
      <c r="EF140">
        <f t="shared" si="148"/>
        <v>0</v>
      </c>
      <c r="EG140">
        <f t="shared" si="148"/>
        <v>0</v>
      </c>
      <c r="EH140">
        <f t="shared" si="148"/>
        <v>0</v>
      </c>
      <c r="EI140">
        <f t="shared" si="148"/>
        <v>0</v>
      </c>
      <c r="EJ140">
        <f t="shared" si="148"/>
        <v>0</v>
      </c>
      <c r="EK140">
        <f t="shared" si="148"/>
        <v>0</v>
      </c>
      <c r="EL140">
        <f t="shared" si="148"/>
        <v>0</v>
      </c>
      <c r="EM140">
        <f t="shared" si="147"/>
        <v>0</v>
      </c>
      <c r="EN140">
        <f t="shared" si="147"/>
        <v>0</v>
      </c>
      <c r="EO140">
        <f t="shared" si="147"/>
        <v>0</v>
      </c>
      <c r="EP140">
        <f t="shared" si="147"/>
        <v>0</v>
      </c>
      <c r="EQ140">
        <f t="shared" si="147"/>
        <v>0</v>
      </c>
      <c r="ER140">
        <f t="shared" si="147"/>
        <v>0</v>
      </c>
      <c r="ES140">
        <f t="shared" si="147"/>
        <v>0</v>
      </c>
      <c r="ET140">
        <f t="shared" si="147"/>
        <v>0</v>
      </c>
      <c r="EU140">
        <f t="shared" si="147"/>
        <v>0</v>
      </c>
      <c r="EV140">
        <f t="shared" si="147"/>
        <v>0</v>
      </c>
      <c r="EW140">
        <f t="shared" si="147"/>
        <v>0</v>
      </c>
      <c r="EX140">
        <f t="shared" si="147"/>
        <v>0</v>
      </c>
      <c r="EY140">
        <f t="shared" si="147"/>
        <v>0</v>
      </c>
      <c r="EZ140">
        <f t="shared" si="147"/>
        <v>0</v>
      </c>
      <c r="FA140">
        <f t="shared" si="147"/>
        <v>0</v>
      </c>
      <c r="FB140">
        <f t="shared" si="147"/>
        <v>0</v>
      </c>
      <c r="FC140">
        <f t="shared" si="147"/>
        <v>0</v>
      </c>
      <c r="FD140">
        <f t="shared" si="147"/>
        <v>0</v>
      </c>
      <c r="FE140">
        <f t="shared" si="147"/>
        <v>0</v>
      </c>
      <c r="FF140">
        <f t="shared" si="147"/>
        <v>0</v>
      </c>
      <c r="FG140">
        <f t="shared" si="147"/>
        <v>0</v>
      </c>
      <c r="FH140">
        <f t="shared" si="136"/>
        <v>0</v>
      </c>
      <c r="FI140">
        <f t="shared" si="136"/>
        <v>0</v>
      </c>
      <c r="FJ140">
        <f t="shared" si="136"/>
        <v>0</v>
      </c>
      <c r="FK140">
        <f t="shared" si="136"/>
        <v>0</v>
      </c>
      <c r="FL140">
        <f t="shared" si="136"/>
        <v>0</v>
      </c>
      <c r="FM140">
        <f t="shared" si="136"/>
        <v>0</v>
      </c>
      <c r="FN140">
        <f t="shared" si="136"/>
        <v>0</v>
      </c>
      <c r="FO140">
        <f t="shared" si="136"/>
        <v>0</v>
      </c>
      <c r="FP140">
        <f t="shared" si="136"/>
        <v>0</v>
      </c>
      <c r="FQ140">
        <f t="shared" si="136"/>
        <v>0</v>
      </c>
      <c r="FR140">
        <f t="shared" si="136"/>
        <v>0</v>
      </c>
      <c r="FS140">
        <f t="shared" si="136"/>
        <v>0</v>
      </c>
      <c r="FT140">
        <f t="shared" si="144"/>
        <v>0</v>
      </c>
      <c r="FU140">
        <f t="shared" si="144"/>
        <v>0</v>
      </c>
      <c r="FV140">
        <f t="shared" si="144"/>
        <v>0</v>
      </c>
      <c r="FW140">
        <f t="shared" si="144"/>
        <v>0</v>
      </c>
      <c r="FX140">
        <f t="shared" si="144"/>
        <v>0</v>
      </c>
      <c r="FY140">
        <f t="shared" si="144"/>
        <v>0</v>
      </c>
      <c r="FZ140">
        <f t="shared" si="144"/>
        <v>0</v>
      </c>
      <c r="GA140">
        <f t="shared" si="144"/>
        <v>0</v>
      </c>
      <c r="GB140">
        <f t="shared" si="144"/>
        <v>0</v>
      </c>
      <c r="GC140">
        <f t="shared" si="144"/>
        <v>0</v>
      </c>
      <c r="GD140">
        <f t="shared" si="144"/>
        <v>0</v>
      </c>
      <c r="GE140">
        <f t="shared" si="144"/>
        <v>0</v>
      </c>
      <c r="GF140">
        <f t="shared" si="144"/>
        <v>0</v>
      </c>
      <c r="GG140">
        <f t="shared" si="144"/>
        <v>0</v>
      </c>
      <c r="GH140">
        <f t="shared" si="144"/>
        <v>0</v>
      </c>
      <c r="GI140">
        <f t="shared" si="144"/>
        <v>0</v>
      </c>
      <c r="GJ140">
        <f t="shared" si="144"/>
        <v>0</v>
      </c>
      <c r="GK140">
        <f t="shared" si="144"/>
        <v>0</v>
      </c>
      <c r="GL140">
        <f t="shared" si="144"/>
        <v>0</v>
      </c>
      <c r="GM140">
        <f t="shared" si="144"/>
        <v>0</v>
      </c>
      <c r="GN140">
        <f t="shared" si="144"/>
        <v>0</v>
      </c>
      <c r="GO140">
        <f t="shared" si="144"/>
        <v>0</v>
      </c>
      <c r="GP140">
        <f t="shared" si="144"/>
        <v>0</v>
      </c>
      <c r="GQ140">
        <f t="shared" si="144"/>
        <v>0</v>
      </c>
      <c r="GR140">
        <f t="shared" si="144"/>
        <v>0</v>
      </c>
      <c r="GS140">
        <f t="shared" si="144"/>
        <v>0</v>
      </c>
      <c r="GT140">
        <f t="shared" si="144"/>
        <v>0</v>
      </c>
      <c r="GU140">
        <f t="shared" si="144"/>
        <v>0</v>
      </c>
      <c r="GV140">
        <f t="shared" si="144"/>
        <v>8</v>
      </c>
      <c r="GW140">
        <f t="shared" si="144"/>
        <v>0</v>
      </c>
      <c r="GX140">
        <f t="shared" si="144"/>
        <v>0</v>
      </c>
      <c r="GY140">
        <f t="shared" si="144"/>
        <v>0</v>
      </c>
      <c r="GZ140">
        <f t="shared" si="144"/>
        <v>0</v>
      </c>
      <c r="HA140">
        <f t="shared" si="144"/>
        <v>0</v>
      </c>
      <c r="HB140">
        <f t="shared" si="144"/>
        <v>52.6</v>
      </c>
      <c r="HC140">
        <f t="shared" si="144"/>
        <v>0</v>
      </c>
      <c r="HD140">
        <f t="shared" si="144"/>
        <v>0</v>
      </c>
      <c r="HE140">
        <f t="shared" si="144"/>
        <v>0</v>
      </c>
      <c r="HF140">
        <f t="shared" si="144"/>
        <v>0</v>
      </c>
      <c r="HG140">
        <f t="shared" si="144"/>
        <v>0</v>
      </c>
      <c r="HH140">
        <f t="shared" si="144"/>
        <v>0</v>
      </c>
      <c r="HI140">
        <f t="shared" si="144"/>
        <v>0</v>
      </c>
      <c r="HJ140">
        <f t="shared" si="144"/>
        <v>0</v>
      </c>
      <c r="HK140">
        <f t="shared" si="144"/>
        <v>0</v>
      </c>
      <c r="HL140">
        <f t="shared" si="144"/>
        <v>0</v>
      </c>
      <c r="HM140">
        <f t="shared" si="144"/>
        <v>0</v>
      </c>
      <c r="HN140">
        <f t="shared" si="144"/>
        <v>0</v>
      </c>
      <c r="HO140">
        <f t="shared" si="144"/>
        <v>0</v>
      </c>
      <c r="HP140">
        <f t="shared" si="144"/>
        <v>0</v>
      </c>
      <c r="HQ140">
        <f t="shared" si="144"/>
        <v>0</v>
      </c>
      <c r="HR140">
        <f t="shared" si="144"/>
        <v>0</v>
      </c>
      <c r="HS140">
        <f t="shared" si="144"/>
        <v>0</v>
      </c>
    </row>
    <row r="141" spans="1:227">
      <c r="A141">
        <v>315</v>
      </c>
      <c r="B141">
        <v>3</v>
      </c>
      <c r="C141" t="s">
        <v>89</v>
      </c>
      <c r="D141">
        <v>13.2</v>
      </c>
      <c r="E141">
        <v>41.4</v>
      </c>
      <c r="F141">
        <v>22.6</v>
      </c>
      <c r="G141">
        <v>32.4</v>
      </c>
      <c r="H141">
        <v>26.8</v>
      </c>
      <c r="I141" t="s">
        <v>89</v>
      </c>
      <c r="J141">
        <v>125454.545454545</v>
      </c>
      <c r="K141">
        <v>141454.10628019299</v>
      </c>
      <c r="L141">
        <v>153743.36283185799</v>
      </c>
      <c r="M141">
        <v>166561.728395062</v>
      </c>
      <c r="N141">
        <v>218462.686567164</v>
      </c>
      <c r="O141" t="str">
        <f t="shared" si="141"/>
        <v>MD</v>
      </c>
      <c r="P141">
        <f t="shared" si="125"/>
        <v>145000</v>
      </c>
      <c r="Q141">
        <f t="shared" si="125"/>
        <v>160000</v>
      </c>
      <c r="R141">
        <f t="shared" si="125"/>
        <v>175000</v>
      </c>
      <c r="S141">
        <f t="shared" si="125"/>
        <v>190000</v>
      </c>
      <c r="T141">
        <f t="shared" si="125"/>
        <v>250000</v>
      </c>
      <c r="V141">
        <v>139</v>
      </c>
      <c r="W141" t="s">
        <v>1157</v>
      </c>
      <c r="Z141" t="s">
        <v>1175</v>
      </c>
      <c r="AA141">
        <v>6</v>
      </c>
      <c r="AB141">
        <f t="shared" si="135"/>
        <v>0</v>
      </c>
      <c r="AC141">
        <f t="shared" si="135"/>
        <v>0</v>
      </c>
      <c r="AD141">
        <f t="shared" si="135"/>
        <v>0</v>
      </c>
      <c r="AE141">
        <f t="shared" si="135"/>
        <v>0</v>
      </c>
      <c r="AF141">
        <f t="shared" si="135"/>
        <v>0</v>
      </c>
      <c r="AG141">
        <f t="shared" si="135"/>
        <v>0</v>
      </c>
      <c r="AH141">
        <f t="shared" si="135"/>
        <v>0</v>
      </c>
      <c r="AI141">
        <f t="shared" si="135"/>
        <v>0</v>
      </c>
      <c r="AJ141">
        <f t="shared" si="135"/>
        <v>0</v>
      </c>
      <c r="AK141">
        <f t="shared" si="135"/>
        <v>0</v>
      </c>
      <c r="AL141">
        <f t="shared" si="135"/>
        <v>0</v>
      </c>
      <c r="AM141">
        <f t="shared" si="135"/>
        <v>0</v>
      </c>
      <c r="AN141">
        <f t="shared" si="135"/>
        <v>0</v>
      </c>
      <c r="AO141">
        <f t="shared" si="135"/>
        <v>0</v>
      </c>
      <c r="AP141">
        <f t="shared" si="135"/>
        <v>0</v>
      </c>
      <c r="AQ141">
        <f t="shared" si="135"/>
        <v>0</v>
      </c>
      <c r="AR141">
        <f t="shared" si="133"/>
        <v>0</v>
      </c>
      <c r="AS141">
        <f t="shared" si="133"/>
        <v>0</v>
      </c>
      <c r="AT141">
        <f t="shared" si="133"/>
        <v>0</v>
      </c>
      <c r="AU141">
        <f t="shared" si="133"/>
        <v>0</v>
      </c>
      <c r="AV141">
        <f t="shared" si="133"/>
        <v>0</v>
      </c>
      <c r="AW141">
        <f t="shared" si="133"/>
        <v>0</v>
      </c>
      <c r="AX141">
        <f t="shared" si="133"/>
        <v>0</v>
      </c>
      <c r="AY141">
        <f t="shared" si="133"/>
        <v>0</v>
      </c>
      <c r="AZ141">
        <f t="shared" si="133"/>
        <v>0</v>
      </c>
      <c r="BA141">
        <f t="shared" si="133"/>
        <v>0</v>
      </c>
      <c r="BB141">
        <f t="shared" si="133"/>
        <v>0</v>
      </c>
      <c r="BC141">
        <f t="shared" si="133"/>
        <v>0</v>
      </c>
      <c r="BD141">
        <f t="shared" si="133"/>
        <v>0</v>
      </c>
      <c r="BE141">
        <f t="shared" si="133"/>
        <v>0</v>
      </c>
      <c r="BF141">
        <f t="shared" si="133"/>
        <v>0</v>
      </c>
      <c r="BG141">
        <f t="shared" si="133"/>
        <v>0</v>
      </c>
      <c r="BH141">
        <f t="shared" si="133"/>
        <v>0</v>
      </c>
      <c r="BI141">
        <f t="shared" si="133"/>
        <v>0</v>
      </c>
      <c r="BJ141">
        <f t="shared" si="133"/>
        <v>0</v>
      </c>
      <c r="BK141">
        <f t="shared" si="133"/>
        <v>0</v>
      </c>
      <c r="BL141">
        <f t="shared" si="146"/>
        <v>0</v>
      </c>
      <c r="BM141">
        <f t="shared" si="146"/>
        <v>0</v>
      </c>
      <c r="BN141">
        <f t="shared" si="146"/>
        <v>0</v>
      </c>
      <c r="BO141">
        <f t="shared" si="146"/>
        <v>0</v>
      </c>
      <c r="BP141">
        <f t="shared" si="146"/>
        <v>0</v>
      </c>
      <c r="BQ141">
        <f t="shared" si="146"/>
        <v>0</v>
      </c>
      <c r="BR141">
        <f t="shared" si="146"/>
        <v>0</v>
      </c>
      <c r="BS141">
        <f t="shared" si="146"/>
        <v>0</v>
      </c>
      <c r="BT141">
        <f t="shared" si="146"/>
        <v>0</v>
      </c>
      <c r="BU141">
        <f t="shared" si="146"/>
        <v>0</v>
      </c>
      <c r="BV141">
        <f t="shared" si="146"/>
        <v>0</v>
      </c>
      <c r="BW141">
        <f t="shared" si="146"/>
        <v>0</v>
      </c>
      <c r="BX141">
        <f t="shared" si="146"/>
        <v>0</v>
      </c>
      <c r="BY141">
        <f t="shared" si="146"/>
        <v>0</v>
      </c>
      <c r="BZ141">
        <f t="shared" si="146"/>
        <v>0</v>
      </c>
      <c r="CA141">
        <f t="shared" si="146"/>
        <v>0</v>
      </c>
      <c r="CB141">
        <f t="shared" si="146"/>
        <v>0</v>
      </c>
      <c r="CC141">
        <f t="shared" si="146"/>
        <v>0</v>
      </c>
      <c r="CD141">
        <f t="shared" si="146"/>
        <v>0</v>
      </c>
      <c r="CE141">
        <f t="shared" si="146"/>
        <v>0</v>
      </c>
      <c r="CF141">
        <f t="shared" si="146"/>
        <v>0</v>
      </c>
      <c r="CG141">
        <f t="shared" si="139"/>
        <v>0</v>
      </c>
      <c r="CH141">
        <f t="shared" si="139"/>
        <v>0</v>
      </c>
      <c r="CI141">
        <f t="shared" si="139"/>
        <v>0</v>
      </c>
      <c r="CJ141">
        <f t="shared" si="139"/>
        <v>0</v>
      </c>
      <c r="CK141">
        <f t="shared" si="139"/>
        <v>0</v>
      </c>
      <c r="CL141">
        <f t="shared" si="139"/>
        <v>0</v>
      </c>
      <c r="CM141">
        <f t="shared" si="139"/>
        <v>0</v>
      </c>
      <c r="CN141">
        <f t="shared" si="139"/>
        <v>0</v>
      </c>
      <c r="CO141">
        <f t="shared" si="139"/>
        <v>0</v>
      </c>
      <c r="CP141">
        <f t="shared" si="139"/>
        <v>0</v>
      </c>
      <c r="CQ141">
        <f t="shared" si="139"/>
        <v>0</v>
      </c>
      <c r="CR141">
        <f t="shared" si="139"/>
        <v>0</v>
      </c>
      <c r="CS141">
        <f t="shared" si="139"/>
        <v>0</v>
      </c>
      <c r="CT141">
        <f t="shared" si="139"/>
        <v>0</v>
      </c>
      <c r="CU141">
        <f t="shared" si="139"/>
        <v>0</v>
      </c>
      <c r="CV141">
        <f t="shared" si="139"/>
        <v>0</v>
      </c>
      <c r="CW141">
        <f t="shared" si="139"/>
        <v>0</v>
      </c>
      <c r="CX141">
        <f t="shared" si="139"/>
        <v>0</v>
      </c>
      <c r="CY141">
        <f t="shared" si="139"/>
        <v>0</v>
      </c>
      <c r="CZ141">
        <f t="shared" si="148"/>
        <v>0</v>
      </c>
      <c r="DA141">
        <f t="shared" si="148"/>
        <v>0</v>
      </c>
      <c r="DB141">
        <f t="shared" si="148"/>
        <v>0</v>
      </c>
      <c r="DC141">
        <f t="shared" si="148"/>
        <v>0</v>
      </c>
      <c r="DD141">
        <f t="shared" si="148"/>
        <v>0</v>
      </c>
      <c r="DE141">
        <f t="shared" si="148"/>
        <v>0</v>
      </c>
      <c r="DF141">
        <f t="shared" si="148"/>
        <v>0</v>
      </c>
      <c r="DG141">
        <f t="shared" si="148"/>
        <v>0</v>
      </c>
      <c r="DH141">
        <f t="shared" si="148"/>
        <v>0</v>
      </c>
      <c r="DI141">
        <f t="shared" si="148"/>
        <v>0</v>
      </c>
      <c r="DJ141">
        <f t="shared" si="148"/>
        <v>0</v>
      </c>
      <c r="DK141">
        <f t="shared" si="148"/>
        <v>0</v>
      </c>
      <c r="DL141">
        <f t="shared" si="148"/>
        <v>0</v>
      </c>
      <c r="DM141">
        <f t="shared" si="148"/>
        <v>0</v>
      </c>
      <c r="DN141">
        <f t="shared" si="148"/>
        <v>0</v>
      </c>
      <c r="DO141">
        <f t="shared" si="148"/>
        <v>0</v>
      </c>
      <c r="DP141">
        <f t="shared" si="148"/>
        <v>0</v>
      </c>
      <c r="DQ141">
        <f t="shared" si="148"/>
        <v>0</v>
      </c>
      <c r="DR141">
        <f t="shared" si="148"/>
        <v>0</v>
      </c>
      <c r="DS141">
        <f t="shared" si="148"/>
        <v>0</v>
      </c>
      <c r="DT141">
        <f t="shared" si="148"/>
        <v>0</v>
      </c>
      <c r="DU141">
        <f t="shared" si="148"/>
        <v>0</v>
      </c>
      <c r="DV141">
        <f t="shared" si="148"/>
        <v>0</v>
      </c>
      <c r="DW141">
        <f t="shared" si="148"/>
        <v>0</v>
      </c>
      <c r="DX141">
        <f t="shared" si="148"/>
        <v>0</v>
      </c>
      <c r="DY141">
        <f t="shared" si="148"/>
        <v>0</v>
      </c>
      <c r="DZ141">
        <f t="shared" si="148"/>
        <v>0</v>
      </c>
      <c r="EA141">
        <f t="shared" si="148"/>
        <v>0</v>
      </c>
      <c r="EB141">
        <f t="shared" si="148"/>
        <v>0</v>
      </c>
      <c r="EC141">
        <f t="shared" si="148"/>
        <v>0</v>
      </c>
      <c r="ED141">
        <f t="shared" si="148"/>
        <v>0</v>
      </c>
      <c r="EE141">
        <f t="shared" si="148"/>
        <v>0</v>
      </c>
      <c r="EF141">
        <f t="shared" si="148"/>
        <v>0</v>
      </c>
      <c r="EG141">
        <f t="shared" si="148"/>
        <v>0</v>
      </c>
      <c r="EH141">
        <f t="shared" si="148"/>
        <v>0</v>
      </c>
      <c r="EI141">
        <f t="shared" si="148"/>
        <v>0</v>
      </c>
      <c r="EJ141">
        <f t="shared" si="148"/>
        <v>0</v>
      </c>
      <c r="EK141">
        <f t="shared" si="148"/>
        <v>0</v>
      </c>
      <c r="EL141">
        <f t="shared" si="148"/>
        <v>0</v>
      </c>
      <c r="EM141">
        <f t="shared" si="147"/>
        <v>0</v>
      </c>
      <c r="EN141">
        <f t="shared" si="147"/>
        <v>0</v>
      </c>
      <c r="EO141">
        <f t="shared" si="147"/>
        <v>0</v>
      </c>
      <c r="EP141">
        <f t="shared" si="147"/>
        <v>0</v>
      </c>
      <c r="EQ141">
        <f t="shared" si="147"/>
        <v>0</v>
      </c>
      <c r="ER141">
        <f t="shared" si="147"/>
        <v>0</v>
      </c>
      <c r="ES141">
        <f t="shared" si="147"/>
        <v>0</v>
      </c>
      <c r="ET141">
        <f t="shared" si="147"/>
        <v>0</v>
      </c>
      <c r="EU141">
        <f t="shared" si="147"/>
        <v>0</v>
      </c>
      <c r="EV141">
        <f t="shared" si="147"/>
        <v>0</v>
      </c>
      <c r="EW141">
        <f t="shared" si="147"/>
        <v>0</v>
      </c>
      <c r="EX141">
        <f t="shared" si="147"/>
        <v>0</v>
      </c>
      <c r="EY141">
        <f t="shared" si="147"/>
        <v>0</v>
      </c>
      <c r="EZ141">
        <f t="shared" si="147"/>
        <v>0</v>
      </c>
      <c r="FA141">
        <f t="shared" si="147"/>
        <v>0</v>
      </c>
      <c r="FB141">
        <f t="shared" si="147"/>
        <v>0</v>
      </c>
      <c r="FC141">
        <f t="shared" si="147"/>
        <v>0</v>
      </c>
      <c r="FD141">
        <f t="shared" si="147"/>
        <v>0</v>
      </c>
      <c r="FE141">
        <f t="shared" si="147"/>
        <v>0</v>
      </c>
      <c r="FF141">
        <f t="shared" si="147"/>
        <v>0</v>
      </c>
      <c r="FG141">
        <f t="shared" si="147"/>
        <v>0</v>
      </c>
      <c r="FH141">
        <f t="shared" si="136"/>
        <v>0</v>
      </c>
      <c r="FI141">
        <f t="shared" si="136"/>
        <v>0</v>
      </c>
      <c r="FJ141">
        <f t="shared" si="136"/>
        <v>0</v>
      </c>
      <c r="FK141">
        <f t="shared" si="136"/>
        <v>0</v>
      </c>
      <c r="FL141">
        <f t="shared" si="136"/>
        <v>0</v>
      </c>
      <c r="FM141">
        <f t="shared" si="136"/>
        <v>0</v>
      </c>
      <c r="FN141">
        <f t="shared" si="136"/>
        <v>0</v>
      </c>
      <c r="FO141">
        <f t="shared" si="136"/>
        <v>0</v>
      </c>
      <c r="FP141">
        <f t="shared" si="136"/>
        <v>0</v>
      </c>
      <c r="FQ141">
        <f t="shared" si="136"/>
        <v>0</v>
      </c>
      <c r="FR141">
        <f t="shared" si="136"/>
        <v>0</v>
      </c>
      <c r="FS141">
        <f t="shared" si="136"/>
        <v>0</v>
      </c>
      <c r="FT141">
        <f t="shared" si="144"/>
        <v>0</v>
      </c>
      <c r="FU141">
        <f t="shared" si="144"/>
        <v>0</v>
      </c>
      <c r="FV141">
        <f t="shared" si="144"/>
        <v>0</v>
      </c>
      <c r="FW141">
        <f t="shared" si="144"/>
        <v>0</v>
      </c>
      <c r="FX141">
        <f t="shared" si="144"/>
        <v>0</v>
      </c>
      <c r="FY141">
        <f t="shared" si="144"/>
        <v>0</v>
      </c>
      <c r="FZ141">
        <f t="shared" si="144"/>
        <v>0</v>
      </c>
      <c r="GA141">
        <f t="shared" si="144"/>
        <v>0</v>
      </c>
      <c r="GB141">
        <f t="shared" si="144"/>
        <v>0</v>
      </c>
      <c r="GC141">
        <f t="shared" si="144"/>
        <v>0</v>
      </c>
      <c r="GD141">
        <f t="shared" si="144"/>
        <v>0</v>
      </c>
      <c r="GE141">
        <f t="shared" si="144"/>
        <v>0</v>
      </c>
      <c r="GF141">
        <f t="shared" si="144"/>
        <v>0</v>
      </c>
      <c r="GG141">
        <f t="shared" si="144"/>
        <v>0</v>
      </c>
      <c r="GH141">
        <f t="shared" si="144"/>
        <v>0</v>
      </c>
      <c r="GI141">
        <f t="shared" si="144"/>
        <v>0</v>
      </c>
      <c r="GJ141">
        <f t="shared" si="144"/>
        <v>0</v>
      </c>
      <c r="GK141">
        <f t="shared" si="144"/>
        <v>0</v>
      </c>
      <c r="GL141">
        <f t="shared" si="144"/>
        <v>0</v>
      </c>
      <c r="GM141">
        <f t="shared" si="144"/>
        <v>0</v>
      </c>
      <c r="GN141">
        <f t="shared" ref="FT141:HS146" si="149">SUMIFS($D$3:$D$1036,$B$3:$B$1036,$AA141,$P$3:$P$1036,GN$2,$O$3:$O$1036,$Z141)+SUMIFS($E$3:$E$1036,$B$3:$B$1036,$AA141,$Q$3:$Q$1036,GN$2,$O$3:$O$1036,$Z141)+SUMIFS($F$3:$F$1036,$B$3:$B$1036,$AA141,$R$3:$R$1036,GN$2,$O$3:$O$1036,$Z141)+SUMIFS($G$3:$G$1036,$B$3:$B$1036,$AA141,$S$3:$S$1036,GN$2,$O$3:$O$1036,$Z141)+SUMIFS($H$3:$H$1036,$B$3:$B$1036,$AA141,$T$3:$T$1036,GN$2,$O$3:$O$1036,$Z141)</f>
        <v>0</v>
      </c>
      <c r="GO141">
        <f t="shared" si="149"/>
        <v>0</v>
      </c>
      <c r="GP141">
        <f t="shared" si="149"/>
        <v>0</v>
      </c>
      <c r="GQ141">
        <f t="shared" si="149"/>
        <v>0</v>
      </c>
      <c r="GR141">
        <f t="shared" si="149"/>
        <v>0</v>
      </c>
      <c r="GS141">
        <f t="shared" si="149"/>
        <v>0</v>
      </c>
      <c r="GT141">
        <f t="shared" si="149"/>
        <v>0</v>
      </c>
      <c r="GU141">
        <f t="shared" si="149"/>
        <v>0</v>
      </c>
      <c r="GV141">
        <f t="shared" si="149"/>
        <v>0</v>
      </c>
      <c r="GW141">
        <f t="shared" si="149"/>
        <v>0</v>
      </c>
      <c r="GX141">
        <f t="shared" si="149"/>
        <v>0</v>
      </c>
      <c r="GY141">
        <f t="shared" si="149"/>
        <v>0</v>
      </c>
      <c r="GZ141">
        <f t="shared" si="149"/>
        <v>0</v>
      </c>
      <c r="HA141">
        <f t="shared" si="149"/>
        <v>0</v>
      </c>
      <c r="HB141">
        <f t="shared" si="149"/>
        <v>0</v>
      </c>
      <c r="HC141">
        <f t="shared" si="149"/>
        <v>0</v>
      </c>
      <c r="HD141">
        <f t="shared" si="149"/>
        <v>0</v>
      </c>
      <c r="HE141">
        <f t="shared" si="149"/>
        <v>0</v>
      </c>
      <c r="HF141">
        <f t="shared" si="149"/>
        <v>0</v>
      </c>
      <c r="HG141">
        <f t="shared" si="149"/>
        <v>0</v>
      </c>
      <c r="HH141">
        <f t="shared" si="149"/>
        <v>0</v>
      </c>
      <c r="HI141">
        <f t="shared" si="149"/>
        <v>0</v>
      </c>
      <c r="HJ141">
        <f t="shared" si="149"/>
        <v>0</v>
      </c>
      <c r="HK141">
        <f t="shared" si="149"/>
        <v>0</v>
      </c>
      <c r="HL141">
        <f t="shared" si="149"/>
        <v>0</v>
      </c>
      <c r="HM141">
        <f t="shared" si="149"/>
        <v>0</v>
      </c>
      <c r="HN141">
        <f t="shared" si="149"/>
        <v>0</v>
      </c>
      <c r="HO141">
        <f t="shared" si="149"/>
        <v>0</v>
      </c>
      <c r="HP141">
        <f t="shared" si="149"/>
        <v>0</v>
      </c>
      <c r="HQ141">
        <f t="shared" si="149"/>
        <v>0</v>
      </c>
      <c r="HR141">
        <f t="shared" si="149"/>
        <v>0</v>
      </c>
      <c r="HS141">
        <f t="shared" si="149"/>
        <v>0</v>
      </c>
    </row>
    <row r="142" spans="1:227">
      <c r="A142">
        <v>315</v>
      </c>
      <c r="B142">
        <v>4</v>
      </c>
      <c r="C142" t="s">
        <v>90</v>
      </c>
      <c r="D142">
        <v>224</v>
      </c>
      <c r="E142">
        <v>221.2</v>
      </c>
      <c r="F142">
        <v>380</v>
      </c>
      <c r="G142">
        <v>360.2</v>
      </c>
      <c r="H142">
        <v>457.2</v>
      </c>
      <c r="I142" t="s">
        <v>90</v>
      </c>
      <c r="J142">
        <v>135185.714285714</v>
      </c>
      <c r="K142">
        <v>151759.493670886</v>
      </c>
      <c r="L142">
        <v>170723.684210526</v>
      </c>
      <c r="M142">
        <v>189947.806774014</v>
      </c>
      <c r="N142">
        <v>213965.441819773</v>
      </c>
      <c r="O142" t="str">
        <f t="shared" si="141"/>
        <v>MD</v>
      </c>
      <c r="P142">
        <f t="shared" si="125"/>
        <v>155000</v>
      </c>
      <c r="Q142">
        <f t="shared" si="125"/>
        <v>175000</v>
      </c>
      <c r="R142">
        <f t="shared" si="125"/>
        <v>195000</v>
      </c>
      <c r="S142">
        <f t="shared" si="125"/>
        <v>215000</v>
      </c>
      <c r="T142">
        <f t="shared" si="125"/>
        <v>245000</v>
      </c>
      <c r="V142">
        <v>140</v>
      </c>
      <c r="W142" t="s">
        <v>1157</v>
      </c>
      <c r="Z142" t="s">
        <v>1175</v>
      </c>
      <c r="AA142">
        <v>7</v>
      </c>
      <c r="AB142">
        <f t="shared" si="135"/>
        <v>0</v>
      </c>
      <c r="AC142">
        <f t="shared" si="135"/>
        <v>0</v>
      </c>
      <c r="AD142">
        <f t="shared" si="135"/>
        <v>0</v>
      </c>
      <c r="AE142">
        <f t="shared" si="135"/>
        <v>0</v>
      </c>
      <c r="AF142">
        <f t="shared" si="135"/>
        <v>0</v>
      </c>
      <c r="AG142">
        <f t="shared" si="135"/>
        <v>0</v>
      </c>
      <c r="AH142">
        <f t="shared" si="135"/>
        <v>0</v>
      </c>
      <c r="AI142">
        <f t="shared" si="135"/>
        <v>0</v>
      </c>
      <c r="AJ142">
        <f t="shared" si="135"/>
        <v>0</v>
      </c>
      <c r="AK142">
        <f t="shared" si="135"/>
        <v>0</v>
      </c>
      <c r="AL142">
        <f t="shared" si="135"/>
        <v>0</v>
      </c>
      <c r="AM142">
        <f t="shared" si="135"/>
        <v>0</v>
      </c>
      <c r="AN142">
        <f t="shared" si="135"/>
        <v>0</v>
      </c>
      <c r="AO142">
        <f t="shared" si="135"/>
        <v>0</v>
      </c>
      <c r="AP142">
        <f t="shared" si="135"/>
        <v>0</v>
      </c>
      <c r="AQ142">
        <f t="shared" ref="AQ142:BK154" si="150">SUMIFS($D$3:$D$1036,$B$3:$B$1036,$AA142,$P$3:$P$1036,AQ$2,$O$3:$O$1036,$Z142)+SUMIFS($E$3:$E$1036,$B$3:$B$1036,$AA142,$Q$3:$Q$1036,AQ$2,$O$3:$O$1036,$Z142)+SUMIFS($F$3:$F$1036,$B$3:$B$1036,$AA142,$R$3:$R$1036,AQ$2,$O$3:$O$1036,$Z142)+SUMIFS($G$3:$G$1036,$B$3:$B$1036,$AA142,$S$3:$S$1036,AQ$2,$O$3:$O$1036,$Z142)+SUMIFS($H$3:$H$1036,$B$3:$B$1036,$AA142,$T$3:$T$1036,AQ$2,$O$3:$O$1036,$Z142)</f>
        <v>0</v>
      </c>
      <c r="AR142">
        <f t="shared" si="150"/>
        <v>0</v>
      </c>
      <c r="AS142">
        <f t="shared" si="150"/>
        <v>0</v>
      </c>
      <c r="AT142">
        <f t="shared" si="150"/>
        <v>0</v>
      </c>
      <c r="AU142">
        <f t="shared" si="150"/>
        <v>0</v>
      </c>
      <c r="AV142">
        <f t="shared" si="150"/>
        <v>0</v>
      </c>
      <c r="AW142">
        <f t="shared" si="150"/>
        <v>0</v>
      </c>
      <c r="AX142">
        <f t="shared" si="150"/>
        <v>0</v>
      </c>
      <c r="AY142">
        <f t="shared" si="150"/>
        <v>0</v>
      </c>
      <c r="AZ142">
        <f t="shared" si="150"/>
        <v>0</v>
      </c>
      <c r="BA142">
        <f t="shared" si="150"/>
        <v>0</v>
      </c>
      <c r="BB142">
        <f t="shared" si="150"/>
        <v>0</v>
      </c>
      <c r="BC142">
        <f t="shared" si="150"/>
        <v>0</v>
      </c>
      <c r="BD142">
        <f t="shared" si="150"/>
        <v>0</v>
      </c>
      <c r="BE142">
        <f t="shared" si="150"/>
        <v>0</v>
      </c>
      <c r="BF142">
        <f t="shared" si="150"/>
        <v>0</v>
      </c>
      <c r="BG142">
        <f t="shared" si="150"/>
        <v>0</v>
      </c>
      <c r="BH142">
        <f t="shared" si="150"/>
        <v>0</v>
      </c>
      <c r="BI142">
        <f t="shared" si="150"/>
        <v>0</v>
      </c>
      <c r="BJ142">
        <f t="shared" si="150"/>
        <v>0</v>
      </c>
      <c r="BK142">
        <f t="shared" si="150"/>
        <v>0</v>
      </c>
      <c r="BL142">
        <f t="shared" si="146"/>
        <v>0</v>
      </c>
      <c r="BM142">
        <f t="shared" si="146"/>
        <v>0</v>
      </c>
      <c r="BN142">
        <f t="shared" si="146"/>
        <v>0</v>
      </c>
      <c r="BO142">
        <f t="shared" si="146"/>
        <v>0</v>
      </c>
      <c r="BP142">
        <f t="shared" si="146"/>
        <v>0</v>
      </c>
      <c r="BQ142">
        <f t="shared" si="146"/>
        <v>0</v>
      </c>
      <c r="BR142">
        <f t="shared" si="146"/>
        <v>0</v>
      </c>
      <c r="BS142">
        <f t="shared" si="146"/>
        <v>0</v>
      </c>
      <c r="BT142">
        <f t="shared" si="146"/>
        <v>0</v>
      </c>
      <c r="BU142">
        <f t="shared" si="146"/>
        <v>0</v>
      </c>
      <c r="BV142">
        <f t="shared" si="146"/>
        <v>0</v>
      </c>
      <c r="BW142">
        <f t="shared" si="146"/>
        <v>0</v>
      </c>
      <c r="BX142">
        <f t="shared" si="146"/>
        <v>0</v>
      </c>
      <c r="BY142">
        <f t="shared" si="146"/>
        <v>0</v>
      </c>
      <c r="BZ142">
        <f t="shared" si="146"/>
        <v>0</v>
      </c>
      <c r="CA142">
        <f t="shared" si="146"/>
        <v>0</v>
      </c>
      <c r="CB142">
        <f t="shared" si="146"/>
        <v>0</v>
      </c>
      <c r="CC142">
        <f t="shared" si="146"/>
        <v>0</v>
      </c>
      <c r="CD142">
        <f t="shared" si="146"/>
        <v>0</v>
      </c>
      <c r="CE142">
        <f t="shared" si="146"/>
        <v>0</v>
      </c>
      <c r="CF142">
        <f t="shared" si="146"/>
        <v>0</v>
      </c>
      <c r="CG142">
        <f t="shared" si="139"/>
        <v>0</v>
      </c>
      <c r="CH142">
        <f t="shared" si="139"/>
        <v>0</v>
      </c>
      <c r="CI142">
        <f t="shared" si="139"/>
        <v>0</v>
      </c>
      <c r="CJ142">
        <f t="shared" si="139"/>
        <v>0</v>
      </c>
      <c r="CK142">
        <f t="shared" si="139"/>
        <v>0</v>
      </c>
      <c r="CL142">
        <f t="shared" si="139"/>
        <v>0</v>
      </c>
      <c r="CM142">
        <f t="shared" si="139"/>
        <v>0</v>
      </c>
      <c r="CN142">
        <f t="shared" si="139"/>
        <v>0</v>
      </c>
      <c r="CO142">
        <f t="shared" si="139"/>
        <v>0</v>
      </c>
      <c r="CP142">
        <f t="shared" si="139"/>
        <v>0</v>
      </c>
      <c r="CQ142">
        <f t="shared" si="139"/>
        <v>0</v>
      </c>
      <c r="CR142">
        <f t="shared" si="139"/>
        <v>0</v>
      </c>
      <c r="CS142">
        <f t="shared" si="139"/>
        <v>0</v>
      </c>
      <c r="CT142">
        <f t="shared" si="139"/>
        <v>0</v>
      </c>
      <c r="CU142">
        <f t="shared" si="139"/>
        <v>0</v>
      </c>
      <c r="CV142">
        <f t="shared" si="139"/>
        <v>0</v>
      </c>
      <c r="CW142">
        <f t="shared" si="139"/>
        <v>0</v>
      </c>
      <c r="CX142">
        <f t="shared" si="139"/>
        <v>0</v>
      </c>
      <c r="CY142">
        <f t="shared" si="139"/>
        <v>0</v>
      </c>
      <c r="CZ142">
        <f t="shared" si="148"/>
        <v>0</v>
      </c>
      <c r="DA142">
        <f t="shared" si="148"/>
        <v>0</v>
      </c>
      <c r="DB142">
        <f t="shared" si="148"/>
        <v>0</v>
      </c>
      <c r="DC142">
        <f t="shared" si="148"/>
        <v>0</v>
      </c>
      <c r="DD142">
        <f t="shared" si="148"/>
        <v>0</v>
      </c>
      <c r="DE142">
        <f t="shared" si="148"/>
        <v>0</v>
      </c>
      <c r="DF142">
        <f t="shared" si="148"/>
        <v>0</v>
      </c>
      <c r="DG142">
        <f t="shared" si="148"/>
        <v>0</v>
      </c>
      <c r="DH142">
        <f t="shared" si="148"/>
        <v>0</v>
      </c>
      <c r="DI142">
        <f t="shared" si="148"/>
        <v>0</v>
      </c>
      <c r="DJ142">
        <f t="shared" si="148"/>
        <v>0</v>
      </c>
      <c r="DK142">
        <f t="shared" si="148"/>
        <v>0</v>
      </c>
      <c r="DL142">
        <f t="shared" si="148"/>
        <v>0</v>
      </c>
      <c r="DM142">
        <f t="shared" si="148"/>
        <v>0</v>
      </c>
      <c r="DN142">
        <f t="shared" si="148"/>
        <v>0</v>
      </c>
      <c r="DO142">
        <f t="shared" si="148"/>
        <v>0</v>
      </c>
      <c r="DP142">
        <f t="shared" si="148"/>
        <v>0</v>
      </c>
      <c r="DQ142">
        <f t="shared" si="148"/>
        <v>0</v>
      </c>
      <c r="DR142">
        <f t="shared" si="148"/>
        <v>0</v>
      </c>
      <c r="DS142">
        <f t="shared" si="148"/>
        <v>0</v>
      </c>
      <c r="DT142">
        <f t="shared" si="148"/>
        <v>0</v>
      </c>
      <c r="DU142">
        <f t="shared" si="148"/>
        <v>0</v>
      </c>
      <c r="DV142">
        <f t="shared" si="148"/>
        <v>0</v>
      </c>
      <c r="DW142">
        <f t="shared" si="148"/>
        <v>0</v>
      </c>
      <c r="DX142">
        <f t="shared" si="148"/>
        <v>0</v>
      </c>
      <c r="DY142">
        <f t="shared" si="148"/>
        <v>0</v>
      </c>
      <c r="DZ142">
        <f t="shared" si="148"/>
        <v>0</v>
      </c>
      <c r="EA142">
        <f t="shared" si="148"/>
        <v>0</v>
      </c>
      <c r="EB142">
        <f t="shared" si="148"/>
        <v>0</v>
      </c>
      <c r="EC142">
        <f t="shared" si="148"/>
        <v>0</v>
      </c>
      <c r="ED142">
        <f t="shared" si="148"/>
        <v>0</v>
      </c>
      <c r="EE142">
        <f t="shared" si="148"/>
        <v>0</v>
      </c>
      <c r="EF142">
        <f t="shared" si="148"/>
        <v>0</v>
      </c>
      <c r="EG142">
        <f t="shared" si="148"/>
        <v>0</v>
      </c>
      <c r="EH142">
        <f t="shared" si="148"/>
        <v>0</v>
      </c>
      <c r="EI142">
        <f t="shared" si="148"/>
        <v>0</v>
      </c>
      <c r="EJ142">
        <f t="shared" si="148"/>
        <v>0</v>
      </c>
      <c r="EK142">
        <f t="shared" si="148"/>
        <v>0</v>
      </c>
      <c r="EL142">
        <f t="shared" si="148"/>
        <v>0</v>
      </c>
      <c r="EM142">
        <f t="shared" si="147"/>
        <v>0</v>
      </c>
      <c r="EN142">
        <f t="shared" si="147"/>
        <v>0</v>
      </c>
      <c r="EO142">
        <f t="shared" si="147"/>
        <v>0</v>
      </c>
      <c r="EP142">
        <f t="shared" si="147"/>
        <v>0</v>
      </c>
      <c r="EQ142">
        <f t="shared" si="147"/>
        <v>0</v>
      </c>
      <c r="ER142">
        <f t="shared" si="147"/>
        <v>0</v>
      </c>
      <c r="ES142">
        <f t="shared" si="147"/>
        <v>0</v>
      </c>
      <c r="ET142">
        <f t="shared" si="147"/>
        <v>0</v>
      </c>
      <c r="EU142">
        <f t="shared" si="147"/>
        <v>0</v>
      </c>
      <c r="EV142">
        <f t="shared" si="147"/>
        <v>0</v>
      </c>
      <c r="EW142">
        <f t="shared" si="147"/>
        <v>0</v>
      </c>
      <c r="EX142">
        <f t="shared" si="147"/>
        <v>0</v>
      </c>
      <c r="EY142">
        <f t="shared" si="147"/>
        <v>0</v>
      </c>
      <c r="EZ142">
        <f t="shared" si="147"/>
        <v>0</v>
      </c>
      <c r="FA142">
        <f t="shared" si="147"/>
        <v>0</v>
      </c>
      <c r="FB142">
        <f t="shared" si="147"/>
        <v>0</v>
      </c>
      <c r="FC142">
        <f t="shared" si="147"/>
        <v>0</v>
      </c>
      <c r="FD142">
        <f t="shared" si="147"/>
        <v>0</v>
      </c>
      <c r="FE142">
        <f t="shared" si="147"/>
        <v>0</v>
      </c>
      <c r="FF142">
        <f t="shared" si="147"/>
        <v>0</v>
      </c>
      <c r="FG142">
        <f t="shared" si="147"/>
        <v>0</v>
      </c>
      <c r="FH142">
        <f t="shared" si="136"/>
        <v>0</v>
      </c>
      <c r="FI142">
        <f t="shared" si="136"/>
        <v>0</v>
      </c>
      <c r="FJ142">
        <f t="shared" si="136"/>
        <v>0</v>
      </c>
      <c r="FK142">
        <f t="shared" si="136"/>
        <v>0</v>
      </c>
      <c r="FL142">
        <f t="shared" si="136"/>
        <v>0</v>
      </c>
      <c r="FM142">
        <f t="shared" si="136"/>
        <v>0</v>
      </c>
      <c r="FN142">
        <f t="shared" si="136"/>
        <v>0</v>
      </c>
      <c r="FO142">
        <f t="shared" si="136"/>
        <v>0</v>
      </c>
      <c r="FP142">
        <f t="shared" si="136"/>
        <v>0</v>
      </c>
      <c r="FQ142">
        <f t="shared" si="136"/>
        <v>0</v>
      </c>
      <c r="FR142">
        <f t="shared" si="136"/>
        <v>0</v>
      </c>
      <c r="FS142">
        <f t="shared" si="136"/>
        <v>0</v>
      </c>
      <c r="FT142">
        <f t="shared" si="149"/>
        <v>0</v>
      </c>
      <c r="FU142">
        <f t="shared" si="149"/>
        <v>0</v>
      </c>
      <c r="FV142">
        <f t="shared" si="149"/>
        <v>0</v>
      </c>
      <c r="FW142">
        <f t="shared" si="149"/>
        <v>0</v>
      </c>
      <c r="FX142">
        <f t="shared" si="149"/>
        <v>0</v>
      </c>
      <c r="FY142">
        <f t="shared" si="149"/>
        <v>0</v>
      </c>
      <c r="FZ142">
        <f t="shared" si="149"/>
        <v>0</v>
      </c>
      <c r="GA142">
        <f t="shared" si="149"/>
        <v>0</v>
      </c>
      <c r="GB142">
        <f t="shared" si="149"/>
        <v>0</v>
      </c>
      <c r="GC142">
        <f t="shared" si="149"/>
        <v>0</v>
      </c>
      <c r="GD142">
        <f t="shared" si="149"/>
        <v>0</v>
      </c>
      <c r="GE142">
        <f t="shared" si="149"/>
        <v>0</v>
      </c>
      <c r="GF142">
        <f t="shared" si="149"/>
        <v>0</v>
      </c>
      <c r="GG142">
        <f t="shared" si="149"/>
        <v>0</v>
      </c>
      <c r="GH142">
        <f t="shared" si="149"/>
        <v>0</v>
      </c>
      <c r="GI142">
        <f t="shared" si="149"/>
        <v>0</v>
      </c>
      <c r="GJ142">
        <f t="shared" si="149"/>
        <v>0</v>
      </c>
      <c r="GK142">
        <f t="shared" si="149"/>
        <v>0</v>
      </c>
      <c r="GL142">
        <f t="shared" si="149"/>
        <v>0</v>
      </c>
      <c r="GM142">
        <f t="shared" si="149"/>
        <v>0</v>
      </c>
      <c r="GN142">
        <f t="shared" si="149"/>
        <v>0</v>
      </c>
      <c r="GO142">
        <f t="shared" si="149"/>
        <v>0</v>
      </c>
      <c r="GP142">
        <f t="shared" si="149"/>
        <v>0</v>
      </c>
      <c r="GQ142">
        <f t="shared" si="149"/>
        <v>0</v>
      </c>
      <c r="GR142">
        <f t="shared" si="149"/>
        <v>0</v>
      </c>
      <c r="GS142">
        <f t="shared" si="149"/>
        <v>0</v>
      </c>
      <c r="GT142">
        <f t="shared" si="149"/>
        <v>0</v>
      </c>
      <c r="GU142">
        <f t="shared" si="149"/>
        <v>0</v>
      </c>
      <c r="GV142">
        <f t="shared" si="149"/>
        <v>0</v>
      </c>
      <c r="GW142">
        <f t="shared" si="149"/>
        <v>0</v>
      </c>
      <c r="GX142">
        <f t="shared" si="149"/>
        <v>0</v>
      </c>
      <c r="GY142">
        <f t="shared" si="149"/>
        <v>0</v>
      </c>
      <c r="GZ142">
        <f t="shared" si="149"/>
        <v>0</v>
      </c>
      <c r="HA142">
        <f t="shared" si="149"/>
        <v>0</v>
      </c>
      <c r="HB142">
        <f t="shared" si="149"/>
        <v>0</v>
      </c>
      <c r="HC142">
        <f t="shared" si="149"/>
        <v>0</v>
      </c>
      <c r="HD142">
        <f t="shared" si="149"/>
        <v>0</v>
      </c>
      <c r="HE142">
        <f t="shared" si="149"/>
        <v>0</v>
      </c>
      <c r="HF142">
        <f t="shared" si="149"/>
        <v>0</v>
      </c>
      <c r="HG142">
        <f t="shared" si="149"/>
        <v>0</v>
      </c>
      <c r="HH142">
        <f t="shared" si="149"/>
        <v>0</v>
      </c>
      <c r="HI142">
        <f t="shared" si="149"/>
        <v>0</v>
      </c>
      <c r="HJ142">
        <f t="shared" si="149"/>
        <v>0</v>
      </c>
      <c r="HK142">
        <f t="shared" si="149"/>
        <v>0</v>
      </c>
      <c r="HL142">
        <f t="shared" si="149"/>
        <v>0</v>
      </c>
      <c r="HM142">
        <f t="shared" si="149"/>
        <v>0</v>
      </c>
      <c r="HN142">
        <f t="shared" si="149"/>
        <v>0</v>
      </c>
      <c r="HO142">
        <f t="shared" si="149"/>
        <v>0</v>
      </c>
      <c r="HP142">
        <f t="shared" si="149"/>
        <v>0</v>
      </c>
      <c r="HQ142">
        <f t="shared" si="149"/>
        <v>0</v>
      </c>
      <c r="HR142">
        <f t="shared" si="149"/>
        <v>0</v>
      </c>
      <c r="HS142">
        <f t="shared" si="149"/>
        <v>0</v>
      </c>
    </row>
    <row r="143" spans="1:227">
      <c r="A143">
        <v>315</v>
      </c>
      <c r="B143">
        <v>5</v>
      </c>
      <c r="C143" t="s">
        <v>91</v>
      </c>
      <c r="D143">
        <v>853</v>
      </c>
      <c r="E143">
        <v>1227</v>
      </c>
      <c r="F143">
        <v>1616.8</v>
      </c>
      <c r="G143">
        <v>1615.2</v>
      </c>
      <c r="H143">
        <v>1911</v>
      </c>
      <c r="I143" t="s">
        <v>91</v>
      </c>
      <c r="J143">
        <v>111703.86869870999</v>
      </c>
      <c r="K143">
        <v>128001.79299103501</v>
      </c>
      <c r="L143">
        <v>146931.46956952001</v>
      </c>
      <c r="M143">
        <v>169790.737989104</v>
      </c>
      <c r="N143">
        <v>197183.46415489301</v>
      </c>
      <c r="O143" t="str">
        <f t="shared" si="141"/>
        <v>MD</v>
      </c>
      <c r="P143">
        <f t="shared" si="125"/>
        <v>125000</v>
      </c>
      <c r="Q143">
        <f t="shared" si="125"/>
        <v>145000</v>
      </c>
      <c r="R143">
        <f t="shared" si="125"/>
        <v>170000</v>
      </c>
      <c r="S143">
        <f t="shared" si="125"/>
        <v>195000</v>
      </c>
      <c r="T143">
        <f t="shared" si="125"/>
        <v>225000</v>
      </c>
      <c r="V143">
        <v>141</v>
      </c>
      <c r="W143" t="s">
        <v>1157</v>
      </c>
      <c r="Z143" t="s">
        <v>1176</v>
      </c>
      <c r="AA143">
        <v>3</v>
      </c>
      <c r="AB143">
        <f t="shared" ref="AB143:AQ206" si="151">SUMIFS($D$3:$D$1036,$B$3:$B$1036,$AA143,$P$3:$P$1036,AB$2,$O$3:$O$1036,$Z143)+SUMIFS($E$3:$E$1036,$B$3:$B$1036,$AA143,$Q$3:$Q$1036,AB$2,$O$3:$O$1036,$Z143)+SUMIFS($F$3:$F$1036,$B$3:$B$1036,$AA143,$R$3:$R$1036,AB$2,$O$3:$O$1036,$Z143)+SUMIFS($G$3:$G$1036,$B$3:$B$1036,$AA143,$S$3:$S$1036,AB$2,$O$3:$O$1036,$Z143)+SUMIFS($H$3:$H$1036,$B$3:$B$1036,$AA143,$T$3:$T$1036,AB$2,$O$3:$O$1036,$Z143)</f>
        <v>0</v>
      </c>
      <c r="AC143">
        <f t="shared" si="151"/>
        <v>0</v>
      </c>
      <c r="AD143">
        <f t="shared" si="151"/>
        <v>0</v>
      </c>
      <c r="AE143">
        <f t="shared" si="151"/>
        <v>0</v>
      </c>
      <c r="AF143">
        <f t="shared" si="151"/>
        <v>0</v>
      </c>
      <c r="AG143">
        <f t="shared" si="151"/>
        <v>0</v>
      </c>
      <c r="AH143">
        <f t="shared" si="151"/>
        <v>0</v>
      </c>
      <c r="AI143">
        <f t="shared" si="151"/>
        <v>0</v>
      </c>
      <c r="AJ143">
        <f t="shared" si="151"/>
        <v>0</v>
      </c>
      <c r="AK143">
        <f t="shared" si="151"/>
        <v>0</v>
      </c>
      <c r="AL143">
        <f t="shared" si="151"/>
        <v>0</v>
      </c>
      <c r="AM143">
        <f t="shared" si="151"/>
        <v>0</v>
      </c>
      <c r="AN143">
        <f t="shared" si="151"/>
        <v>0</v>
      </c>
      <c r="AO143">
        <f t="shared" si="151"/>
        <v>0</v>
      </c>
      <c r="AP143">
        <f t="shared" si="151"/>
        <v>0</v>
      </c>
      <c r="AQ143">
        <f t="shared" si="151"/>
        <v>0</v>
      </c>
      <c r="AR143">
        <f t="shared" si="150"/>
        <v>0</v>
      </c>
      <c r="AS143">
        <f t="shared" si="150"/>
        <v>0</v>
      </c>
      <c r="AT143">
        <f t="shared" si="150"/>
        <v>0</v>
      </c>
      <c r="AU143">
        <f t="shared" si="150"/>
        <v>0</v>
      </c>
      <c r="AV143">
        <f t="shared" si="150"/>
        <v>0</v>
      </c>
      <c r="AW143">
        <f t="shared" si="150"/>
        <v>0</v>
      </c>
      <c r="AX143">
        <f t="shared" si="150"/>
        <v>0</v>
      </c>
      <c r="AY143">
        <f t="shared" si="150"/>
        <v>0</v>
      </c>
      <c r="AZ143">
        <f t="shared" si="150"/>
        <v>0</v>
      </c>
      <c r="BA143">
        <f t="shared" si="150"/>
        <v>0</v>
      </c>
      <c r="BB143">
        <f t="shared" si="150"/>
        <v>0</v>
      </c>
      <c r="BC143">
        <f t="shared" si="150"/>
        <v>0</v>
      </c>
      <c r="BD143">
        <f t="shared" si="150"/>
        <v>0</v>
      </c>
      <c r="BE143">
        <f t="shared" si="150"/>
        <v>0</v>
      </c>
      <c r="BF143">
        <f t="shared" si="150"/>
        <v>0</v>
      </c>
      <c r="BG143">
        <f t="shared" si="150"/>
        <v>0</v>
      </c>
      <c r="BH143">
        <f t="shared" si="150"/>
        <v>0</v>
      </c>
      <c r="BI143">
        <f t="shared" si="150"/>
        <v>0</v>
      </c>
      <c r="BJ143">
        <f t="shared" si="150"/>
        <v>0</v>
      </c>
      <c r="BK143">
        <f t="shared" si="150"/>
        <v>122</v>
      </c>
      <c r="BL143">
        <f t="shared" si="146"/>
        <v>0</v>
      </c>
      <c r="BM143">
        <f t="shared" si="146"/>
        <v>0</v>
      </c>
      <c r="BN143">
        <f t="shared" si="146"/>
        <v>0</v>
      </c>
      <c r="BO143">
        <f t="shared" si="146"/>
        <v>0</v>
      </c>
      <c r="BP143">
        <f t="shared" si="146"/>
        <v>0</v>
      </c>
      <c r="BQ143">
        <f t="shared" si="146"/>
        <v>0</v>
      </c>
      <c r="BR143">
        <f t="shared" si="146"/>
        <v>0</v>
      </c>
      <c r="BS143">
        <f t="shared" si="146"/>
        <v>152</v>
      </c>
      <c r="BT143">
        <f t="shared" si="146"/>
        <v>0</v>
      </c>
      <c r="BU143">
        <f t="shared" si="146"/>
        <v>0</v>
      </c>
      <c r="BV143">
        <f t="shared" si="146"/>
        <v>0</v>
      </c>
      <c r="BW143">
        <f t="shared" si="146"/>
        <v>0</v>
      </c>
      <c r="BX143">
        <f t="shared" si="146"/>
        <v>0</v>
      </c>
      <c r="BY143">
        <f t="shared" si="146"/>
        <v>0</v>
      </c>
      <c r="BZ143">
        <f t="shared" si="146"/>
        <v>0</v>
      </c>
      <c r="CA143">
        <f t="shared" si="146"/>
        <v>0</v>
      </c>
      <c r="CB143">
        <f t="shared" si="146"/>
        <v>0</v>
      </c>
      <c r="CC143">
        <f t="shared" si="146"/>
        <v>0</v>
      </c>
      <c r="CD143">
        <f t="shared" si="146"/>
        <v>131.19999999999999</v>
      </c>
      <c r="CE143">
        <f t="shared" si="146"/>
        <v>0</v>
      </c>
      <c r="CF143">
        <f t="shared" si="146"/>
        <v>0</v>
      </c>
      <c r="CG143">
        <f t="shared" si="139"/>
        <v>0</v>
      </c>
      <c r="CH143">
        <f t="shared" si="139"/>
        <v>0</v>
      </c>
      <c r="CI143">
        <f t="shared" si="139"/>
        <v>0</v>
      </c>
      <c r="CJ143">
        <f t="shared" si="139"/>
        <v>0</v>
      </c>
      <c r="CK143">
        <f t="shared" si="139"/>
        <v>0</v>
      </c>
      <c r="CL143">
        <f t="shared" si="139"/>
        <v>0</v>
      </c>
      <c r="CM143">
        <f t="shared" si="139"/>
        <v>0</v>
      </c>
      <c r="CN143">
        <f t="shared" si="139"/>
        <v>0</v>
      </c>
      <c r="CO143">
        <f t="shared" si="139"/>
        <v>0</v>
      </c>
      <c r="CP143">
        <f t="shared" si="139"/>
        <v>0</v>
      </c>
      <c r="CQ143">
        <f t="shared" si="139"/>
        <v>0</v>
      </c>
      <c r="CR143">
        <f t="shared" ref="CR143:ED149" si="152">SUMIFS($D$3:$D$1036,$B$3:$B$1036,$AA143,$P$3:$P$1036,CR$2,$O$3:$O$1036,$Z143)+SUMIFS($E$3:$E$1036,$B$3:$B$1036,$AA143,$Q$3:$Q$1036,CR$2,$O$3:$O$1036,$Z143)+SUMIFS($F$3:$F$1036,$B$3:$B$1036,$AA143,$R$3:$R$1036,CR$2,$O$3:$O$1036,$Z143)+SUMIFS($G$3:$G$1036,$B$3:$B$1036,$AA143,$S$3:$S$1036,CR$2,$O$3:$O$1036,$Z143)+SUMIFS($H$3:$H$1036,$B$3:$B$1036,$AA143,$T$3:$T$1036,CR$2,$O$3:$O$1036,$Z143)</f>
        <v>0</v>
      </c>
      <c r="CS143">
        <f t="shared" si="152"/>
        <v>0</v>
      </c>
      <c r="CT143">
        <f t="shared" si="152"/>
        <v>0</v>
      </c>
      <c r="CU143">
        <f t="shared" si="152"/>
        <v>0</v>
      </c>
      <c r="CV143">
        <f t="shared" si="152"/>
        <v>216.2</v>
      </c>
      <c r="CW143">
        <f t="shared" si="152"/>
        <v>0</v>
      </c>
      <c r="CX143">
        <f t="shared" si="152"/>
        <v>0</v>
      </c>
      <c r="CY143">
        <f t="shared" si="152"/>
        <v>0</v>
      </c>
      <c r="CZ143">
        <f t="shared" si="152"/>
        <v>15.6</v>
      </c>
      <c r="DA143">
        <f t="shared" si="152"/>
        <v>0</v>
      </c>
      <c r="DB143">
        <f t="shared" si="152"/>
        <v>39.200000000000003</v>
      </c>
      <c r="DC143">
        <f t="shared" si="152"/>
        <v>0</v>
      </c>
      <c r="DD143">
        <f t="shared" si="152"/>
        <v>0</v>
      </c>
      <c r="DE143">
        <f t="shared" si="152"/>
        <v>0</v>
      </c>
      <c r="DF143">
        <f t="shared" si="152"/>
        <v>36.6</v>
      </c>
      <c r="DG143">
        <f t="shared" si="152"/>
        <v>0</v>
      </c>
      <c r="DH143">
        <f t="shared" si="152"/>
        <v>0</v>
      </c>
      <c r="DI143">
        <f t="shared" si="152"/>
        <v>0</v>
      </c>
      <c r="DJ143">
        <f t="shared" si="152"/>
        <v>0</v>
      </c>
      <c r="DK143">
        <f t="shared" si="152"/>
        <v>0</v>
      </c>
      <c r="DL143">
        <f t="shared" si="152"/>
        <v>0</v>
      </c>
      <c r="DM143">
        <f t="shared" si="152"/>
        <v>60.6</v>
      </c>
      <c r="DN143">
        <f t="shared" si="152"/>
        <v>0</v>
      </c>
      <c r="DO143">
        <f t="shared" si="152"/>
        <v>0</v>
      </c>
      <c r="DP143">
        <f t="shared" si="152"/>
        <v>0</v>
      </c>
      <c r="DQ143">
        <f t="shared" si="152"/>
        <v>0</v>
      </c>
      <c r="DR143">
        <f t="shared" si="152"/>
        <v>0</v>
      </c>
      <c r="DS143">
        <f t="shared" si="152"/>
        <v>0</v>
      </c>
      <c r="DT143">
        <f t="shared" si="148"/>
        <v>0</v>
      </c>
      <c r="DU143">
        <f t="shared" si="148"/>
        <v>30</v>
      </c>
      <c r="DV143">
        <f t="shared" si="148"/>
        <v>0</v>
      </c>
      <c r="DW143">
        <f t="shared" si="148"/>
        <v>83.6</v>
      </c>
      <c r="DX143">
        <f t="shared" si="148"/>
        <v>0</v>
      </c>
      <c r="DY143">
        <f t="shared" si="148"/>
        <v>0</v>
      </c>
      <c r="DZ143">
        <f t="shared" si="148"/>
        <v>0</v>
      </c>
      <c r="EA143">
        <f t="shared" si="148"/>
        <v>0</v>
      </c>
      <c r="EB143">
        <f t="shared" si="148"/>
        <v>0</v>
      </c>
      <c r="EC143">
        <f t="shared" si="148"/>
        <v>0</v>
      </c>
      <c r="ED143">
        <f t="shared" si="148"/>
        <v>0</v>
      </c>
      <c r="EE143">
        <f t="shared" si="148"/>
        <v>0</v>
      </c>
      <c r="EF143">
        <f t="shared" si="148"/>
        <v>0</v>
      </c>
      <c r="EG143">
        <f t="shared" si="148"/>
        <v>0</v>
      </c>
      <c r="EH143">
        <f t="shared" si="148"/>
        <v>0</v>
      </c>
      <c r="EI143">
        <f t="shared" si="148"/>
        <v>0</v>
      </c>
      <c r="EJ143">
        <f t="shared" si="148"/>
        <v>0</v>
      </c>
      <c r="EK143">
        <f t="shared" si="148"/>
        <v>0</v>
      </c>
      <c r="EL143">
        <f t="shared" si="148"/>
        <v>0</v>
      </c>
      <c r="EM143">
        <f t="shared" si="147"/>
        <v>0</v>
      </c>
      <c r="EN143">
        <f t="shared" si="147"/>
        <v>0</v>
      </c>
      <c r="EO143">
        <f t="shared" si="147"/>
        <v>0</v>
      </c>
      <c r="EP143">
        <f t="shared" si="147"/>
        <v>0</v>
      </c>
      <c r="EQ143">
        <f t="shared" si="147"/>
        <v>0</v>
      </c>
      <c r="ER143">
        <f t="shared" si="147"/>
        <v>0</v>
      </c>
      <c r="ES143">
        <f t="shared" si="147"/>
        <v>0</v>
      </c>
      <c r="ET143">
        <f t="shared" si="147"/>
        <v>0</v>
      </c>
      <c r="EU143">
        <f t="shared" si="147"/>
        <v>0</v>
      </c>
      <c r="EV143">
        <f t="shared" si="147"/>
        <v>0</v>
      </c>
      <c r="EW143">
        <f t="shared" si="147"/>
        <v>0</v>
      </c>
      <c r="EX143">
        <f t="shared" si="147"/>
        <v>0</v>
      </c>
      <c r="EY143">
        <f t="shared" si="147"/>
        <v>0</v>
      </c>
      <c r="EZ143">
        <f t="shared" si="147"/>
        <v>0</v>
      </c>
      <c r="FA143">
        <f t="shared" si="147"/>
        <v>0</v>
      </c>
      <c r="FB143">
        <f t="shared" si="147"/>
        <v>0</v>
      </c>
      <c r="FC143">
        <f t="shared" si="147"/>
        <v>0</v>
      </c>
      <c r="FD143">
        <f t="shared" si="147"/>
        <v>0</v>
      </c>
      <c r="FE143">
        <f t="shared" si="147"/>
        <v>0</v>
      </c>
      <c r="FF143">
        <f t="shared" si="147"/>
        <v>0</v>
      </c>
      <c r="FG143">
        <f t="shared" si="147"/>
        <v>0</v>
      </c>
      <c r="FH143">
        <f t="shared" si="136"/>
        <v>0</v>
      </c>
      <c r="FI143">
        <f t="shared" si="136"/>
        <v>0</v>
      </c>
      <c r="FJ143">
        <f t="shared" si="136"/>
        <v>0</v>
      </c>
      <c r="FK143">
        <f t="shared" si="136"/>
        <v>0</v>
      </c>
      <c r="FL143">
        <f t="shared" si="136"/>
        <v>0</v>
      </c>
      <c r="FM143">
        <f t="shared" si="136"/>
        <v>0</v>
      </c>
      <c r="FN143">
        <f t="shared" si="136"/>
        <v>0</v>
      </c>
      <c r="FO143">
        <f t="shared" si="136"/>
        <v>0</v>
      </c>
      <c r="FP143">
        <f t="shared" si="136"/>
        <v>0</v>
      </c>
      <c r="FQ143">
        <f t="shared" si="136"/>
        <v>0</v>
      </c>
      <c r="FR143">
        <f t="shared" si="136"/>
        <v>0</v>
      </c>
      <c r="FS143">
        <f t="shared" si="136"/>
        <v>0</v>
      </c>
      <c r="FT143">
        <f t="shared" si="149"/>
        <v>0</v>
      </c>
      <c r="FU143">
        <f t="shared" si="149"/>
        <v>0</v>
      </c>
      <c r="FV143">
        <f t="shared" si="149"/>
        <v>0</v>
      </c>
      <c r="FW143">
        <f t="shared" si="149"/>
        <v>0</v>
      </c>
      <c r="FX143">
        <f t="shared" si="149"/>
        <v>0</v>
      </c>
      <c r="FY143">
        <f t="shared" si="149"/>
        <v>0</v>
      </c>
      <c r="FZ143">
        <f t="shared" si="149"/>
        <v>0</v>
      </c>
      <c r="GA143">
        <f t="shared" si="149"/>
        <v>0</v>
      </c>
      <c r="GB143">
        <f t="shared" si="149"/>
        <v>0</v>
      </c>
      <c r="GC143">
        <f t="shared" si="149"/>
        <v>0</v>
      </c>
      <c r="GD143">
        <f t="shared" si="149"/>
        <v>0</v>
      </c>
      <c r="GE143">
        <f t="shared" si="149"/>
        <v>0</v>
      </c>
      <c r="GF143">
        <f t="shared" si="149"/>
        <v>0</v>
      </c>
      <c r="GG143">
        <f t="shared" si="149"/>
        <v>0</v>
      </c>
      <c r="GH143">
        <f t="shared" si="149"/>
        <v>0</v>
      </c>
      <c r="GI143">
        <f t="shared" si="149"/>
        <v>0</v>
      </c>
      <c r="GJ143">
        <f t="shared" si="149"/>
        <v>0</v>
      </c>
      <c r="GK143">
        <f t="shared" si="149"/>
        <v>0</v>
      </c>
      <c r="GL143">
        <f t="shared" si="149"/>
        <v>0</v>
      </c>
      <c r="GM143">
        <f t="shared" si="149"/>
        <v>0</v>
      </c>
      <c r="GN143">
        <f t="shared" si="149"/>
        <v>0</v>
      </c>
      <c r="GO143">
        <f t="shared" si="149"/>
        <v>0</v>
      </c>
      <c r="GP143">
        <f t="shared" si="149"/>
        <v>0</v>
      </c>
      <c r="GQ143">
        <f t="shared" si="149"/>
        <v>0</v>
      </c>
      <c r="GR143">
        <f t="shared" si="149"/>
        <v>0</v>
      </c>
      <c r="GS143">
        <f t="shared" si="149"/>
        <v>0</v>
      </c>
      <c r="GT143">
        <f t="shared" si="149"/>
        <v>0</v>
      </c>
      <c r="GU143">
        <f t="shared" si="149"/>
        <v>0</v>
      </c>
      <c r="GV143">
        <f t="shared" si="149"/>
        <v>0</v>
      </c>
      <c r="GW143">
        <f t="shared" si="149"/>
        <v>0</v>
      </c>
      <c r="GX143">
        <f t="shared" si="149"/>
        <v>0</v>
      </c>
      <c r="GY143">
        <f t="shared" si="149"/>
        <v>0</v>
      </c>
      <c r="GZ143">
        <f t="shared" si="149"/>
        <v>0</v>
      </c>
      <c r="HA143">
        <f t="shared" si="149"/>
        <v>0</v>
      </c>
      <c r="HB143">
        <f t="shared" si="149"/>
        <v>0</v>
      </c>
      <c r="HC143">
        <f t="shared" si="149"/>
        <v>0</v>
      </c>
      <c r="HD143">
        <f t="shared" si="149"/>
        <v>0</v>
      </c>
      <c r="HE143">
        <f t="shared" si="149"/>
        <v>0</v>
      </c>
      <c r="HF143">
        <f t="shared" si="149"/>
        <v>0</v>
      </c>
      <c r="HG143">
        <f t="shared" si="149"/>
        <v>0</v>
      </c>
      <c r="HH143">
        <f t="shared" si="149"/>
        <v>0</v>
      </c>
      <c r="HI143">
        <f t="shared" si="149"/>
        <v>0</v>
      </c>
      <c r="HJ143">
        <f t="shared" si="149"/>
        <v>0</v>
      </c>
      <c r="HK143">
        <f t="shared" si="149"/>
        <v>0</v>
      </c>
      <c r="HL143">
        <f t="shared" si="149"/>
        <v>0</v>
      </c>
      <c r="HM143">
        <f t="shared" si="149"/>
        <v>0</v>
      </c>
      <c r="HN143">
        <f t="shared" si="149"/>
        <v>0</v>
      </c>
      <c r="HO143">
        <f t="shared" si="149"/>
        <v>0</v>
      </c>
      <c r="HP143">
        <f t="shared" si="149"/>
        <v>0</v>
      </c>
      <c r="HQ143">
        <f t="shared" si="149"/>
        <v>0</v>
      </c>
      <c r="HR143">
        <f t="shared" si="149"/>
        <v>0</v>
      </c>
      <c r="HS143">
        <f t="shared" si="149"/>
        <v>0</v>
      </c>
    </row>
    <row r="144" spans="1:227">
      <c r="A144">
        <v>315</v>
      </c>
      <c r="B144">
        <v>6</v>
      </c>
      <c r="C144" t="s">
        <v>92</v>
      </c>
      <c r="D144">
        <v>8.1999999999999993</v>
      </c>
      <c r="E144">
        <v>355.4</v>
      </c>
      <c r="F144">
        <v>229.2</v>
      </c>
      <c r="G144">
        <v>304.8</v>
      </c>
      <c r="H144">
        <v>152.19999999999999</v>
      </c>
      <c r="I144" t="s">
        <v>92</v>
      </c>
      <c r="J144">
        <v>40365.853658536602</v>
      </c>
      <c r="K144">
        <v>101360.72031513799</v>
      </c>
      <c r="L144">
        <v>115341.18673647501</v>
      </c>
      <c r="M144">
        <v>132313.64829396299</v>
      </c>
      <c r="N144">
        <v>157607.09592641299</v>
      </c>
      <c r="O144" t="str">
        <f t="shared" si="141"/>
        <v>MD</v>
      </c>
      <c r="P144">
        <f t="shared" si="125"/>
        <v>45000</v>
      </c>
      <c r="Q144">
        <f t="shared" si="125"/>
        <v>115000</v>
      </c>
      <c r="R144">
        <f t="shared" si="125"/>
        <v>130000</v>
      </c>
      <c r="S144">
        <f t="shared" si="125"/>
        <v>150000</v>
      </c>
      <c r="T144">
        <f t="shared" si="125"/>
        <v>180000</v>
      </c>
      <c r="V144">
        <v>142</v>
      </c>
      <c r="W144" t="s">
        <v>1157</v>
      </c>
      <c r="Z144" t="s">
        <v>1176</v>
      </c>
      <c r="AA144">
        <v>4</v>
      </c>
      <c r="AB144">
        <f t="shared" si="151"/>
        <v>0</v>
      </c>
      <c r="AC144">
        <f t="shared" si="151"/>
        <v>0</v>
      </c>
      <c r="AD144">
        <f t="shared" si="151"/>
        <v>0</v>
      </c>
      <c r="AE144">
        <f t="shared" si="151"/>
        <v>0</v>
      </c>
      <c r="AF144">
        <f t="shared" si="151"/>
        <v>0</v>
      </c>
      <c r="AG144">
        <f t="shared" si="151"/>
        <v>0</v>
      </c>
      <c r="AH144">
        <f t="shared" si="151"/>
        <v>0</v>
      </c>
      <c r="AI144">
        <f t="shared" si="151"/>
        <v>0</v>
      </c>
      <c r="AJ144">
        <f t="shared" si="151"/>
        <v>0</v>
      </c>
      <c r="AK144">
        <f t="shared" si="151"/>
        <v>0</v>
      </c>
      <c r="AL144">
        <f t="shared" si="151"/>
        <v>0</v>
      </c>
      <c r="AM144">
        <f t="shared" si="151"/>
        <v>0</v>
      </c>
      <c r="AN144">
        <f t="shared" si="151"/>
        <v>0</v>
      </c>
      <c r="AO144">
        <f t="shared" si="151"/>
        <v>0</v>
      </c>
      <c r="AP144">
        <f t="shared" si="151"/>
        <v>0</v>
      </c>
      <c r="AQ144">
        <f t="shared" si="151"/>
        <v>0</v>
      </c>
      <c r="AR144">
        <f t="shared" si="150"/>
        <v>0</v>
      </c>
      <c r="AS144">
        <f t="shared" si="150"/>
        <v>0</v>
      </c>
      <c r="AT144">
        <f t="shared" si="150"/>
        <v>0</v>
      </c>
      <c r="AU144">
        <f t="shared" si="150"/>
        <v>0</v>
      </c>
      <c r="AV144">
        <f t="shared" si="150"/>
        <v>0</v>
      </c>
      <c r="AW144">
        <f t="shared" si="150"/>
        <v>0</v>
      </c>
      <c r="AX144">
        <f t="shared" si="150"/>
        <v>0</v>
      </c>
      <c r="AY144">
        <f t="shared" si="150"/>
        <v>0</v>
      </c>
      <c r="AZ144">
        <f t="shared" si="150"/>
        <v>0</v>
      </c>
      <c r="BA144">
        <f t="shared" si="150"/>
        <v>0</v>
      </c>
      <c r="BB144">
        <f t="shared" si="150"/>
        <v>0</v>
      </c>
      <c r="BC144">
        <f t="shared" si="150"/>
        <v>355</v>
      </c>
      <c r="BD144">
        <f t="shared" si="150"/>
        <v>0</v>
      </c>
      <c r="BE144">
        <f t="shared" si="150"/>
        <v>0</v>
      </c>
      <c r="BF144">
        <f t="shared" si="150"/>
        <v>0</v>
      </c>
      <c r="BG144">
        <f t="shared" si="150"/>
        <v>0</v>
      </c>
      <c r="BH144">
        <f t="shared" si="150"/>
        <v>0</v>
      </c>
      <c r="BI144">
        <f t="shared" si="150"/>
        <v>0</v>
      </c>
      <c r="BJ144">
        <f t="shared" si="150"/>
        <v>0</v>
      </c>
      <c r="BK144">
        <f t="shared" si="150"/>
        <v>0</v>
      </c>
      <c r="BL144">
        <f t="shared" si="146"/>
        <v>0</v>
      </c>
      <c r="BM144">
        <f t="shared" si="146"/>
        <v>0</v>
      </c>
      <c r="BN144">
        <f t="shared" si="146"/>
        <v>1409.2</v>
      </c>
      <c r="BO144">
        <f t="shared" si="146"/>
        <v>0</v>
      </c>
      <c r="BP144">
        <f t="shared" si="146"/>
        <v>0</v>
      </c>
      <c r="BQ144">
        <f t="shared" si="146"/>
        <v>0</v>
      </c>
      <c r="BR144">
        <f t="shared" si="146"/>
        <v>0</v>
      </c>
      <c r="BS144">
        <f t="shared" si="146"/>
        <v>0</v>
      </c>
      <c r="BT144">
        <f t="shared" si="146"/>
        <v>0</v>
      </c>
      <c r="BU144">
        <f t="shared" si="146"/>
        <v>0</v>
      </c>
      <c r="BV144">
        <f t="shared" si="146"/>
        <v>0</v>
      </c>
      <c r="BW144">
        <f t="shared" si="146"/>
        <v>0</v>
      </c>
      <c r="BX144">
        <f t="shared" si="146"/>
        <v>0</v>
      </c>
      <c r="BY144">
        <f t="shared" si="146"/>
        <v>1393.8</v>
      </c>
      <c r="BZ144">
        <f t="shared" si="146"/>
        <v>0</v>
      </c>
      <c r="CA144">
        <f t="shared" si="146"/>
        <v>0</v>
      </c>
      <c r="CB144">
        <f t="shared" si="146"/>
        <v>0</v>
      </c>
      <c r="CC144">
        <f t="shared" si="146"/>
        <v>0</v>
      </c>
      <c r="CD144">
        <f t="shared" si="146"/>
        <v>0</v>
      </c>
      <c r="CE144">
        <f t="shared" si="146"/>
        <v>0</v>
      </c>
      <c r="CF144">
        <f t="shared" si="146"/>
        <v>0</v>
      </c>
      <c r="CG144">
        <f t="shared" si="146"/>
        <v>0</v>
      </c>
      <c r="CH144">
        <f t="shared" si="146"/>
        <v>0</v>
      </c>
      <c r="CI144">
        <f t="shared" si="146"/>
        <v>0</v>
      </c>
      <c r="CJ144">
        <f t="shared" si="146"/>
        <v>0</v>
      </c>
      <c r="CK144">
        <f t="shared" si="146"/>
        <v>0</v>
      </c>
      <c r="CL144">
        <f t="shared" si="146"/>
        <v>0</v>
      </c>
      <c r="CM144">
        <f t="shared" si="146"/>
        <v>0</v>
      </c>
      <c r="CN144">
        <f t="shared" si="146"/>
        <v>0</v>
      </c>
      <c r="CO144">
        <f t="shared" si="146"/>
        <v>0</v>
      </c>
      <c r="CP144">
        <f t="shared" si="146"/>
        <v>1201.5999999999999</v>
      </c>
      <c r="CQ144">
        <f t="shared" si="146"/>
        <v>0</v>
      </c>
      <c r="CR144">
        <f t="shared" si="146"/>
        <v>0</v>
      </c>
      <c r="CS144">
        <f t="shared" si="152"/>
        <v>0</v>
      </c>
      <c r="CT144">
        <f t="shared" si="152"/>
        <v>0</v>
      </c>
      <c r="CU144">
        <f t="shared" si="152"/>
        <v>0</v>
      </c>
      <c r="CV144">
        <f t="shared" si="152"/>
        <v>0</v>
      </c>
      <c r="CW144">
        <f t="shared" si="152"/>
        <v>0</v>
      </c>
      <c r="CX144">
        <f t="shared" si="152"/>
        <v>0</v>
      </c>
      <c r="CY144">
        <f t="shared" si="152"/>
        <v>0</v>
      </c>
      <c r="CZ144">
        <f t="shared" si="152"/>
        <v>0</v>
      </c>
      <c r="DA144">
        <f t="shared" si="152"/>
        <v>0</v>
      </c>
      <c r="DB144">
        <f t="shared" si="152"/>
        <v>676.6</v>
      </c>
      <c r="DC144">
        <f t="shared" si="152"/>
        <v>0</v>
      </c>
      <c r="DD144">
        <f t="shared" si="152"/>
        <v>704</v>
      </c>
      <c r="DE144">
        <f t="shared" si="152"/>
        <v>0</v>
      </c>
      <c r="DF144">
        <f t="shared" si="152"/>
        <v>0</v>
      </c>
      <c r="DG144">
        <f t="shared" si="152"/>
        <v>0</v>
      </c>
      <c r="DH144">
        <f t="shared" si="152"/>
        <v>0</v>
      </c>
      <c r="DI144">
        <f t="shared" si="152"/>
        <v>619.6</v>
      </c>
      <c r="DJ144">
        <f t="shared" si="152"/>
        <v>0</v>
      </c>
      <c r="DK144">
        <f t="shared" si="152"/>
        <v>0</v>
      </c>
      <c r="DL144">
        <f t="shared" si="152"/>
        <v>0</v>
      </c>
      <c r="DM144">
        <f t="shared" si="152"/>
        <v>0</v>
      </c>
      <c r="DN144">
        <f t="shared" si="152"/>
        <v>0</v>
      </c>
      <c r="DO144">
        <f t="shared" si="152"/>
        <v>0</v>
      </c>
      <c r="DP144">
        <f t="shared" si="152"/>
        <v>0</v>
      </c>
      <c r="DQ144">
        <f t="shared" si="152"/>
        <v>441.4</v>
      </c>
      <c r="DR144">
        <f t="shared" si="152"/>
        <v>0</v>
      </c>
      <c r="DS144">
        <f t="shared" si="152"/>
        <v>1181.8</v>
      </c>
      <c r="DT144">
        <f t="shared" si="148"/>
        <v>0</v>
      </c>
      <c r="DU144">
        <f t="shared" si="148"/>
        <v>0</v>
      </c>
      <c r="DV144">
        <f t="shared" si="148"/>
        <v>0</v>
      </c>
      <c r="DW144">
        <f t="shared" si="148"/>
        <v>0</v>
      </c>
      <c r="DX144">
        <f t="shared" si="148"/>
        <v>0</v>
      </c>
      <c r="DY144">
        <f t="shared" si="148"/>
        <v>0</v>
      </c>
      <c r="DZ144">
        <f t="shared" si="148"/>
        <v>242.6</v>
      </c>
      <c r="EA144">
        <f t="shared" si="148"/>
        <v>0</v>
      </c>
      <c r="EB144">
        <f t="shared" si="148"/>
        <v>0</v>
      </c>
      <c r="EC144">
        <f t="shared" si="148"/>
        <v>0</v>
      </c>
      <c r="ED144">
        <f t="shared" si="148"/>
        <v>0</v>
      </c>
      <c r="EE144">
        <f t="shared" si="148"/>
        <v>0</v>
      </c>
      <c r="EF144">
        <f t="shared" si="148"/>
        <v>0</v>
      </c>
      <c r="EG144">
        <f t="shared" si="148"/>
        <v>0</v>
      </c>
      <c r="EH144">
        <f t="shared" si="148"/>
        <v>0</v>
      </c>
      <c r="EI144">
        <f t="shared" si="148"/>
        <v>0</v>
      </c>
      <c r="EJ144">
        <f t="shared" si="148"/>
        <v>0</v>
      </c>
      <c r="EK144">
        <f t="shared" si="148"/>
        <v>0</v>
      </c>
      <c r="EL144">
        <f t="shared" si="148"/>
        <v>0</v>
      </c>
      <c r="EM144">
        <f t="shared" si="147"/>
        <v>0</v>
      </c>
      <c r="EN144">
        <f t="shared" si="147"/>
        <v>0</v>
      </c>
      <c r="EO144">
        <f t="shared" si="147"/>
        <v>0</v>
      </c>
      <c r="EP144">
        <f t="shared" si="147"/>
        <v>0</v>
      </c>
      <c r="EQ144">
        <f t="shared" si="147"/>
        <v>0</v>
      </c>
      <c r="ER144">
        <f t="shared" si="147"/>
        <v>0</v>
      </c>
      <c r="ES144">
        <f t="shared" si="147"/>
        <v>0</v>
      </c>
      <c r="ET144">
        <f t="shared" si="147"/>
        <v>0</v>
      </c>
      <c r="EU144">
        <f t="shared" si="147"/>
        <v>0</v>
      </c>
      <c r="EV144">
        <f t="shared" si="147"/>
        <v>0</v>
      </c>
      <c r="EW144">
        <f t="shared" si="147"/>
        <v>0</v>
      </c>
      <c r="EX144">
        <f t="shared" si="147"/>
        <v>0</v>
      </c>
      <c r="EY144">
        <f t="shared" si="147"/>
        <v>0</v>
      </c>
      <c r="EZ144">
        <f t="shared" si="147"/>
        <v>0</v>
      </c>
      <c r="FA144">
        <f t="shared" si="147"/>
        <v>0</v>
      </c>
      <c r="FB144">
        <f t="shared" si="147"/>
        <v>0</v>
      </c>
      <c r="FC144">
        <f t="shared" si="147"/>
        <v>0</v>
      </c>
      <c r="FD144">
        <f t="shared" si="147"/>
        <v>0</v>
      </c>
      <c r="FE144">
        <f t="shared" si="147"/>
        <v>0</v>
      </c>
      <c r="FF144">
        <f t="shared" si="147"/>
        <v>0</v>
      </c>
      <c r="FG144">
        <f t="shared" si="147"/>
        <v>0</v>
      </c>
      <c r="FH144">
        <f t="shared" si="147"/>
        <v>0</v>
      </c>
      <c r="FI144">
        <f t="shared" si="147"/>
        <v>0</v>
      </c>
      <c r="FJ144">
        <f t="shared" si="147"/>
        <v>0</v>
      </c>
      <c r="FK144">
        <f t="shared" si="147"/>
        <v>0</v>
      </c>
      <c r="FL144">
        <f t="shared" si="147"/>
        <v>0</v>
      </c>
      <c r="FM144">
        <f t="shared" si="147"/>
        <v>0</v>
      </c>
      <c r="FN144">
        <f t="shared" si="147"/>
        <v>0</v>
      </c>
      <c r="FO144">
        <f t="shared" si="147"/>
        <v>0</v>
      </c>
      <c r="FP144">
        <f t="shared" si="147"/>
        <v>0</v>
      </c>
      <c r="FQ144">
        <f t="shared" si="147"/>
        <v>0</v>
      </c>
      <c r="FR144">
        <f t="shared" si="147"/>
        <v>0</v>
      </c>
      <c r="FS144">
        <f t="shared" si="147"/>
        <v>0</v>
      </c>
      <c r="FT144">
        <f t="shared" si="149"/>
        <v>0</v>
      </c>
      <c r="FU144">
        <f t="shared" si="149"/>
        <v>0</v>
      </c>
      <c r="FV144">
        <f t="shared" si="149"/>
        <v>0</v>
      </c>
      <c r="FW144">
        <f t="shared" si="149"/>
        <v>0</v>
      </c>
      <c r="FX144">
        <f t="shared" si="149"/>
        <v>0</v>
      </c>
      <c r="FY144">
        <f t="shared" si="149"/>
        <v>0</v>
      </c>
      <c r="FZ144">
        <f t="shared" si="149"/>
        <v>0</v>
      </c>
      <c r="GA144">
        <f t="shared" si="149"/>
        <v>0</v>
      </c>
      <c r="GB144">
        <f t="shared" si="149"/>
        <v>0</v>
      </c>
      <c r="GC144">
        <f t="shared" si="149"/>
        <v>0</v>
      </c>
      <c r="GD144">
        <f t="shared" si="149"/>
        <v>0</v>
      </c>
      <c r="GE144">
        <f t="shared" si="149"/>
        <v>0</v>
      </c>
      <c r="GF144">
        <f t="shared" si="149"/>
        <v>0</v>
      </c>
      <c r="GG144">
        <f t="shared" si="149"/>
        <v>0</v>
      </c>
      <c r="GH144">
        <f t="shared" si="149"/>
        <v>0</v>
      </c>
      <c r="GI144">
        <f t="shared" si="149"/>
        <v>0</v>
      </c>
      <c r="GJ144">
        <f t="shared" si="149"/>
        <v>0</v>
      </c>
      <c r="GK144">
        <f t="shared" si="149"/>
        <v>0</v>
      </c>
      <c r="GL144">
        <f t="shared" si="149"/>
        <v>0</v>
      </c>
      <c r="GM144">
        <f t="shared" si="149"/>
        <v>0</v>
      </c>
      <c r="GN144">
        <f t="shared" si="149"/>
        <v>0</v>
      </c>
      <c r="GO144">
        <f t="shared" si="149"/>
        <v>0</v>
      </c>
      <c r="GP144">
        <f t="shared" si="149"/>
        <v>0</v>
      </c>
      <c r="GQ144">
        <f t="shared" si="149"/>
        <v>0</v>
      </c>
      <c r="GR144">
        <f t="shared" si="149"/>
        <v>0</v>
      </c>
      <c r="GS144">
        <f t="shared" si="149"/>
        <v>0</v>
      </c>
      <c r="GT144">
        <f t="shared" si="149"/>
        <v>0</v>
      </c>
      <c r="GU144">
        <f t="shared" si="149"/>
        <v>0</v>
      </c>
      <c r="GV144">
        <f t="shared" si="149"/>
        <v>0</v>
      </c>
      <c r="GW144">
        <f t="shared" si="149"/>
        <v>0</v>
      </c>
      <c r="GX144">
        <f t="shared" si="149"/>
        <v>0</v>
      </c>
      <c r="GY144">
        <f t="shared" si="149"/>
        <v>0</v>
      </c>
      <c r="GZ144">
        <f t="shared" si="149"/>
        <v>0</v>
      </c>
      <c r="HA144">
        <f t="shared" si="149"/>
        <v>0</v>
      </c>
      <c r="HB144">
        <f t="shared" si="149"/>
        <v>0</v>
      </c>
      <c r="HC144">
        <f t="shared" si="149"/>
        <v>0</v>
      </c>
      <c r="HD144">
        <f t="shared" si="149"/>
        <v>0</v>
      </c>
      <c r="HE144">
        <f t="shared" si="149"/>
        <v>0</v>
      </c>
      <c r="HF144">
        <f t="shared" si="149"/>
        <v>0</v>
      </c>
      <c r="HG144">
        <f t="shared" si="149"/>
        <v>0</v>
      </c>
      <c r="HH144">
        <f t="shared" si="149"/>
        <v>0</v>
      </c>
      <c r="HI144">
        <f t="shared" si="149"/>
        <v>0</v>
      </c>
      <c r="HJ144">
        <f t="shared" si="149"/>
        <v>0</v>
      </c>
      <c r="HK144">
        <f t="shared" si="149"/>
        <v>0</v>
      </c>
      <c r="HL144">
        <f t="shared" si="149"/>
        <v>0</v>
      </c>
      <c r="HM144">
        <f t="shared" si="149"/>
        <v>0</v>
      </c>
      <c r="HN144">
        <f t="shared" si="149"/>
        <v>0</v>
      </c>
      <c r="HO144">
        <f t="shared" si="149"/>
        <v>0</v>
      </c>
      <c r="HP144">
        <f t="shared" si="149"/>
        <v>0</v>
      </c>
      <c r="HQ144">
        <f t="shared" si="149"/>
        <v>0</v>
      </c>
      <c r="HR144">
        <f t="shared" si="149"/>
        <v>0</v>
      </c>
      <c r="HS144">
        <f t="shared" si="149"/>
        <v>0</v>
      </c>
    </row>
    <row r="145" spans="1:227">
      <c r="A145">
        <v>316</v>
      </c>
      <c r="B145">
        <v>3</v>
      </c>
      <c r="C145" t="s">
        <v>93</v>
      </c>
      <c r="D145">
        <v>22.2</v>
      </c>
      <c r="E145">
        <v>30.8</v>
      </c>
      <c r="F145">
        <v>0</v>
      </c>
      <c r="G145">
        <v>0</v>
      </c>
      <c r="H145">
        <v>0</v>
      </c>
      <c r="I145" t="s">
        <v>93</v>
      </c>
      <c r="J145">
        <v>70000</v>
      </c>
      <c r="K145">
        <v>87000</v>
      </c>
      <c r="L145" s="2">
        <v>100000000</v>
      </c>
      <c r="M145" s="2">
        <v>100000000</v>
      </c>
      <c r="N145" s="2">
        <v>100000000</v>
      </c>
      <c r="O145" t="str">
        <f t="shared" si="141"/>
        <v>MD</v>
      </c>
      <c r="P145">
        <f t="shared" si="125"/>
        <v>80000</v>
      </c>
      <c r="Q145">
        <f t="shared" si="125"/>
        <v>100000</v>
      </c>
      <c r="R145">
        <f t="shared" si="125"/>
        <v>114000000</v>
      </c>
      <c r="S145">
        <f t="shared" si="125"/>
        <v>114000000</v>
      </c>
      <c r="T145">
        <f t="shared" si="125"/>
        <v>114000000</v>
      </c>
      <c r="V145">
        <v>143</v>
      </c>
      <c r="W145" t="s">
        <v>1157</v>
      </c>
      <c r="Z145" t="s">
        <v>1176</v>
      </c>
      <c r="AA145">
        <v>5</v>
      </c>
      <c r="AB145">
        <f t="shared" si="151"/>
        <v>0</v>
      </c>
      <c r="AC145">
        <f t="shared" si="151"/>
        <v>0</v>
      </c>
      <c r="AD145">
        <f t="shared" si="151"/>
        <v>0</v>
      </c>
      <c r="AE145">
        <f t="shared" si="151"/>
        <v>0</v>
      </c>
      <c r="AF145">
        <f t="shared" si="151"/>
        <v>0</v>
      </c>
      <c r="AG145">
        <f t="shared" si="151"/>
        <v>0</v>
      </c>
      <c r="AH145">
        <f t="shared" si="151"/>
        <v>0</v>
      </c>
      <c r="AI145">
        <f t="shared" si="151"/>
        <v>0</v>
      </c>
      <c r="AJ145">
        <f t="shared" si="151"/>
        <v>0</v>
      </c>
      <c r="AK145">
        <f t="shared" si="151"/>
        <v>0</v>
      </c>
      <c r="AL145">
        <f t="shared" si="151"/>
        <v>0</v>
      </c>
      <c r="AM145">
        <f t="shared" si="151"/>
        <v>0</v>
      </c>
      <c r="AN145">
        <f t="shared" si="151"/>
        <v>0</v>
      </c>
      <c r="AO145">
        <f t="shared" si="151"/>
        <v>0</v>
      </c>
      <c r="AP145">
        <f t="shared" si="151"/>
        <v>0</v>
      </c>
      <c r="AQ145">
        <f t="shared" si="151"/>
        <v>0</v>
      </c>
      <c r="AR145">
        <f t="shared" si="150"/>
        <v>0</v>
      </c>
      <c r="AS145">
        <f t="shared" si="150"/>
        <v>0</v>
      </c>
      <c r="AT145">
        <f t="shared" si="150"/>
        <v>0</v>
      </c>
      <c r="AU145">
        <f t="shared" si="150"/>
        <v>0</v>
      </c>
      <c r="AV145">
        <f t="shared" si="150"/>
        <v>0</v>
      </c>
      <c r="AW145">
        <f t="shared" si="150"/>
        <v>0</v>
      </c>
      <c r="AX145">
        <f t="shared" si="150"/>
        <v>525</v>
      </c>
      <c r="AY145">
        <f t="shared" si="150"/>
        <v>0</v>
      </c>
      <c r="AZ145">
        <f t="shared" si="150"/>
        <v>0</v>
      </c>
      <c r="BA145">
        <f t="shared" si="150"/>
        <v>0</v>
      </c>
      <c r="BB145">
        <f t="shared" si="150"/>
        <v>0</v>
      </c>
      <c r="BC145">
        <f t="shared" si="150"/>
        <v>0</v>
      </c>
      <c r="BD145">
        <f t="shared" si="150"/>
        <v>0</v>
      </c>
      <c r="BE145">
        <f t="shared" si="150"/>
        <v>0</v>
      </c>
      <c r="BF145">
        <f t="shared" si="150"/>
        <v>0</v>
      </c>
      <c r="BG145">
        <f t="shared" si="150"/>
        <v>0</v>
      </c>
      <c r="BH145">
        <f t="shared" si="150"/>
        <v>315.8</v>
      </c>
      <c r="BI145">
        <f t="shared" si="150"/>
        <v>0</v>
      </c>
      <c r="BJ145">
        <f t="shared" si="150"/>
        <v>0</v>
      </c>
      <c r="BK145">
        <f t="shared" si="150"/>
        <v>0</v>
      </c>
      <c r="BL145">
        <f t="shared" si="146"/>
        <v>0</v>
      </c>
      <c r="BM145">
        <f t="shared" si="146"/>
        <v>0</v>
      </c>
      <c r="BN145">
        <f t="shared" si="146"/>
        <v>0</v>
      </c>
      <c r="BO145">
        <f t="shared" si="146"/>
        <v>0</v>
      </c>
      <c r="BP145">
        <f t="shared" si="146"/>
        <v>0</v>
      </c>
      <c r="BQ145">
        <f t="shared" si="146"/>
        <v>0</v>
      </c>
      <c r="BR145">
        <f t="shared" si="146"/>
        <v>0</v>
      </c>
      <c r="BS145">
        <f t="shared" si="146"/>
        <v>0</v>
      </c>
      <c r="BT145">
        <f t="shared" si="146"/>
        <v>0</v>
      </c>
      <c r="BU145">
        <f t="shared" si="146"/>
        <v>0</v>
      </c>
      <c r="BV145">
        <f t="shared" si="146"/>
        <v>0</v>
      </c>
      <c r="BW145">
        <f t="shared" si="146"/>
        <v>0</v>
      </c>
      <c r="BX145">
        <f t="shared" si="146"/>
        <v>0</v>
      </c>
      <c r="BY145">
        <f t="shared" si="146"/>
        <v>0</v>
      </c>
      <c r="BZ145">
        <f t="shared" si="146"/>
        <v>0</v>
      </c>
      <c r="CA145">
        <f t="shared" si="146"/>
        <v>0</v>
      </c>
      <c r="CB145">
        <f t="shared" si="146"/>
        <v>0</v>
      </c>
      <c r="CC145">
        <f t="shared" si="146"/>
        <v>0</v>
      </c>
      <c r="CD145">
        <f t="shared" si="146"/>
        <v>0</v>
      </c>
      <c r="CE145">
        <f t="shared" si="146"/>
        <v>0</v>
      </c>
      <c r="CF145">
        <f t="shared" si="146"/>
        <v>0</v>
      </c>
      <c r="CG145">
        <f t="shared" si="146"/>
        <v>0</v>
      </c>
      <c r="CH145">
        <f t="shared" si="146"/>
        <v>0</v>
      </c>
      <c r="CI145">
        <f t="shared" si="146"/>
        <v>0</v>
      </c>
      <c r="CJ145">
        <f t="shared" si="146"/>
        <v>0</v>
      </c>
      <c r="CK145">
        <f t="shared" si="146"/>
        <v>0</v>
      </c>
      <c r="CL145">
        <f t="shared" si="146"/>
        <v>0</v>
      </c>
      <c r="CM145">
        <f t="shared" si="146"/>
        <v>0</v>
      </c>
      <c r="CN145">
        <f t="shared" si="146"/>
        <v>1575</v>
      </c>
      <c r="CO145">
        <f t="shared" si="146"/>
        <v>0</v>
      </c>
      <c r="CP145">
        <f t="shared" si="146"/>
        <v>0</v>
      </c>
      <c r="CQ145">
        <f t="shared" si="146"/>
        <v>0</v>
      </c>
      <c r="CR145">
        <f t="shared" si="146"/>
        <v>0</v>
      </c>
      <c r="CS145">
        <f t="shared" si="152"/>
        <v>0</v>
      </c>
      <c r="CT145">
        <f t="shared" si="152"/>
        <v>0</v>
      </c>
      <c r="CU145">
        <f t="shared" si="152"/>
        <v>0</v>
      </c>
      <c r="CV145">
        <f t="shared" si="152"/>
        <v>466.4</v>
      </c>
      <c r="CW145">
        <f t="shared" si="152"/>
        <v>0</v>
      </c>
      <c r="CX145">
        <f t="shared" si="152"/>
        <v>0</v>
      </c>
      <c r="CY145">
        <f t="shared" si="152"/>
        <v>0</v>
      </c>
      <c r="CZ145">
        <f t="shared" si="152"/>
        <v>0</v>
      </c>
      <c r="DA145">
        <f t="shared" si="152"/>
        <v>0</v>
      </c>
      <c r="DB145">
        <f t="shared" si="152"/>
        <v>3317.2</v>
      </c>
      <c r="DC145">
        <f t="shared" si="152"/>
        <v>0</v>
      </c>
      <c r="DD145">
        <f t="shared" si="152"/>
        <v>2363.6</v>
      </c>
      <c r="DE145">
        <f t="shared" si="152"/>
        <v>0</v>
      </c>
      <c r="DF145">
        <f t="shared" si="152"/>
        <v>0</v>
      </c>
      <c r="DG145">
        <f t="shared" si="152"/>
        <v>0</v>
      </c>
      <c r="DH145">
        <f t="shared" si="152"/>
        <v>1774.2</v>
      </c>
      <c r="DI145">
        <f t="shared" si="152"/>
        <v>0</v>
      </c>
      <c r="DJ145">
        <f t="shared" si="152"/>
        <v>0</v>
      </c>
      <c r="DK145">
        <f t="shared" si="152"/>
        <v>0</v>
      </c>
      <c r="DL145">
        <f t="shared" si="152"/>
        <v>915.2</v>
      </c>
      <c r="DM145">
        <f t="shared" si="152"/>
        <v>0</v>
      </c>
      <c r="DN145">
        <f t="shared" si="152"/>
        <v>0</v>
      </c>
      <c r="DO145">
        <f t="shared" si="152"/>
        <v>0</v>
      </c>
      <c r="DP145">
        <f t="shared" si="152"/>
        <v>0</v>
      </c>
      <c r="DQ145">
        <f t="shared" si="152"/>
        <v>0</v>
      </c>
      <c r="DR145">
        <f t="shared" si="152"/>
        <v>0</v>
      </c>
      <c r="DS145">
        <f t="shared" si="152"/>
        <v>0</v>
      </c>
      <c r="DT145">
        <f t="shared" si="148"/>
        <v>0</v>
      </c>
      <c r="DU145">
        <f t="shared" si="148"/>
        <v>0</v>
      </c>
      <c r="DV145">
        <f t="shared" si="148"/>
        <v>1635.4</v>
      </c>
      <c r="DW145">
        <f t="shared" si="148"/>
        <v>0</v>
      </c>
      <c r="DX145">
        <f t="shared" si="148"/>
        <v>0</v>
      </c>
      <c r="DY145">
        <f t="shared" si="148"/>
        <v>0</v>
      </c>
      <c r="DZ145">
        <f t="shared" si="148"/>
        <v>1965</v>
      </c>
      <c r="EA145">
        <f t="shared" si="148"/>
        <v>0</v>
      </c>
      <c r="EB145">
        <f t="shared" si="148"/>
        <v>0</v>
      </c>
      <c r="EC145">
        <f t="shared" si="148"/>
        <v>0</v>
      </c>
      <c r="ED145">
        <f t="shared" si="148"/>
        <v>0</v>
      </c>
      <c r="EE145">
        <f t="shared" si="148"/>
        <v>0</v>
      </c>
      <c r="EF145">
        <f t="shared" si="148"/>
        <v>0</v>
      </c>
      <c r="EG145">
        <f t="shared" si="148"/>
        <v>0</v>
      </c>
      <c r="EH145">
        <f t="shared" si="148"/>
        <v>0</v>
      </c>
      <c r="EI145">
        <f t="shared" si="148"/>
        <v>0</v>
      </c>
      <c r="EJ145">
        <f t="shared" si="148"/>
        <v>0</v>
      </c>
      <c r="EK145">
        <f t="shared" si="148"/>
        <v>0</v>
      </c>
      <c r="EL145">
        <f t="shared" si="148"/>
        <v>0</v>
      </c>
      <c r="EM145">
        <f t="shared" si="147"/>
        <v>0</v>
      </c>
      <c r="EN145">
        <f t="shared" si="147"/>
        <v>0</v>
      </c>
      <c r="EO145">
        <f t="shared" si="147"/>
        <v>0</v>
      </c>
      <c r="EP145">
        <f t="shared" si="147"/>
        <v>0</v>
      </c>
      <c r="EQ145">
        <f t="shared" si="147"/>
        <v>0</v>
      </c>
      <c r="ER145">
        <f t="shared" si="147"/>
        <v>0</v>
      </c>
      <c r="ES145">
        <f t="shared" si="147"/>
        <v>0</v>
      </c>
      <c r="ET145">
        <f t="shared" si="147"/>
        <v>0</v>
      </c>
      <c r="EU145">
        <f t="shared" si="147"/>
        <v>0</v>
      </c>
      <c r="EV145">
        <f t="shared" si="147"/>
        <v>0</v>
      </c>
      <c r="EW145">
        <f t="shared" si="147"/>
        <v>0</v>
      </c>
      <c r="EX145">
        <f t="shared" si="147"/>
        <v>0</v>
      </c>
      <c r="EY145">
        <f t="shared" si="147"/>
        <v>0</v>
      </c>
      <c r="EZ145">
        <f t="shared" si="147"/>
        <v>0</v>
      </c>
      <c r="FA145">
        <f t="shared" si="147"/>
        <v>0</v>
      </c>
      <c r="FB145">
        <f t="shared" si="147"/>
        <v>0</v>
      </c>
      <c r="FC145">
        <f t="shared" si="147"/>
        <v>0</v>
      </c>
      <c r="FD145">
        <f t="shared" si="147"/>
        <v>0</v>
      </c>
      <c r="FE145">
        <f t="shared" si="147"/>
        <v>0</v>
      </c>
      <c r="FF145">
        <f t="shared" si="147"/>
        <v>0</v>
      </c>
      <c r="FG145">
        <f t="shared" si="147"/>
        <v>0</v>
      </c>
      <c r="FH145">
        <f t="shared" si="147"/>
        <v>0</v>
      </c>
      <c r="FI145">
        <f t="shared" si="147"/>
        <v>0</v>
      </c>
      <c r="FJ145">
        <f t="shared" si="147"/>
        <v>0</v>
      </c>
      <c r="FK145">
        <f t="shared" si="147"/>
        <v>0</v>
      </c>
      <c r="FL145">
        <f t="shared" si="147"/>
        <v>0</v>
      </c>
      <c r="FM145">
        <f t="shared" si="147"/>
        <v>0</v>
      </c>
      <c r="FN145">
        <f t="shared" si="147"/>
        <v>0</v>
      </c>
      <c r="FO145">
        <f t="shared" si="147"/>
        <v>0</v>
      </c>
      <c r="FP145">
        <f t="shared" si="147"/>
        <v>0</v>
      </c>
      <c r="FQ145">
        <f t="shared" si="147"/>
        <v>0</v>
      </c>
      <c r="FR145">
        <f t="shared" si="147"/>
        <v>0</v>
      </c>
      <c r="FS145">
        <f t="shared" si="147"/>
        <v>0</v>
      </c>
      <c r="FT145">
        <f t="shared" si="149"/>
        <v>0</v>
      </c>
      <c r="FU145">
        <f t="shared" si="149"/>
        <v>0</v>
      </c>
      <c r="FV145">
        <f t="shared" si="149"/>
        <v>0</v>
      </c>
      <c r="FW145">
        <f t="shared" si="149"/>
        <v>0</v>
      </c>
      <c r="FX145">
        <f t="shared" si="149"/>
        <v>0</v>
      </c>
      <c r="FY145">
        <f t="shared" si="149"/>
        <v>0</v>
      </c>
      <c r="FZ145">
        <f t="shared" si="149"/>
        <v>0</v>
      </c>
      <c r="GA145">
        <f t="shared" si="149"/>
        <v>0</v>
      </c>
      <c r="GB145">
        <f t="shared" si="149"/>
        <v>0</v>
      </c>
      <c r="GC145">
        <f t="shared" si="149"/>
        <v>0</v>
      </c>
      <c r="GD145">
        <f t="shared" si="149"/>
        <v>0</v>
      </c>
      <c r="GE145">
        <f t="shared" si="149"/>
        <v>0</v>
      </c>
      <c r="GF145">
        <f t="shared" si="149"/>
        <v>0</v>
      </c>
      <c r="GG145">
        <f t="shared" si="149"/>
        <v>0</v>
      </c>
      <c r="GH145">
        <f t="shared" si="149"/>
        <v>0</v>
      </c>
      <c r="GI145">
        <f t="shared" si="149"/>
        <v>0</v>
      </c>
      <c r="GJ145">
        <f t="shared" si="149"/>
        <v>0</v>
      </c>
      <c r="GK145">
        <f t="shared" si="149"/>
        <v>0</v>
      </c>
      <c r="GL145">
        <f t="shared" si="149"/>
        <v>0</v>
      </c>
      <c r="GM145">
        <f t="shared" si="149"/>
        <v>0</v>
      </c>
      <c r="GN145">
        <f t="shared" si="149"/>
        <v>0</v>
      </c>
      <c r="GO145">
        <f t="shared" si="149"/>
        <v>0</v>
      </c>
      <c r="GP145">
        <f t="shared" si="149"/>
        <v>0</v>
      </c>
      <c r="GQ145">
        <f t="shared" si="149"/>
        <v>0</v>
      </c>
      <c r="GR145">
        <f t="shared" si="149"/>
        <v>0</v>
      </c>
      <c r="GS145">
        <f t="shared" si="149"/>
        <v>0</v>
      </c>
      <c r="GT145">
        <f t="shared" si="149"/>
        <v>0</v>
      </c>
      <c r="GU145">
        <f t="shared" si="149"/>
        <v>0</v>
      </c>
      <c r="GV145">
        <f t="shared" si="149"/>
        <v>0</v>
      </c>
      <c r="GW145">
        <f t="shared" si="149"/>
        <v>0</v>
      </c>
      <c r="GX145">
        <f t="shared" si="149"/>
        <v>0</v>
      </c>
      <c r="GY145">
        <f t="shared" si="149"/>
        <v>0</v>
      </c>
      <c r="GZ145">
        <f t="shared" si="149"/>
        <v>0</v>
      </c>
      <c r="HA145">
        <f t="shared" si="149"/>
        <v>0</v>
      </c>
      <c r="HB145">
        <f t="shared" si="149"/>
        <v>0</v>
      </c>
      <c r="HC145">
        <f t="shared" si="149"/>
        <v>0</v>
      </c>
      <c r="HD145">
        <f t="shared" si="149"/>
        <v>0</v>
      </c>
      <c r="HE145">
        <f t="shared" si="149"/>
        <v>0</v>
      </c>
      <c r="HF145">
        <f t="shared" si="149"/>
        <v>0</v>
      </c>
      <c r="HG145">
        <f t="shared" si="149"/>
        <v>0</v>
      </c>
      <c r="HH145">
        <f t="shared" si="149"/>
        <v>0</v>
      </c>
      <c r="HI145">
        <f t="shared" si="149"/>
        <v>0</v>
      </c>
      <c r="HJ145">
        <f t="shared" si="149"/>
        <v>0</v>
      </c>
      <c r="HK145">
        <f t="shared" si="149"/>
        <v>0</v>
      </c>
      <c r="HL145">
        <f t="shared" si="149"/>
        <v>0</v>
      </c>
      <c r="HM145">
        <f t="shared" si="149"/>
        <v>0</v>
      </c>
      <c r="HN145">
        <f t="shared" si="149"/>
        <v>0</v>
      </c>
      <c r="HO145">
        <f t="shared" si="149"/>
        <v>0</v>
      </c>
      <c r="HP145">
        <f t="shared" si="149"/>
        <v>0</v>
      </c>
      <c r="HQ145">
        <f t="shared" si="149"/>
        <v>0</v>
      </c>
      <c r="HR145">
        <f t="shared" si="149"/>
        <v>0</v>
      </c>
      <c r="HS145">
        <f t="shared" si="149"/>
        <v>0</v>
      </c>
    </row>
    <row r="146" spans="1:227">
      <c r="A146">
        <v>317</v>
      </c>
      <c r="B146">
        <v>3</v>
      </c>
      <c r="C146" t="s">
        <v>95</v>
      </c>
      <c r="D146">
        <v>6</v>
      </c>
      <c r="E146">
        <v>11.2</v>
      </c>
      <c r="F146">
        <v>25.8</v>
      </c>
      <c r="G146">
        <v>23.4</v>
      </c>
      <c r="H146">
        <v>93.6</v>
      </c>
      <c r="I146" t="s">
        <v>95</v>
      </c>
      <c r="J146">
        <v>37000</v>
      </c>
      <c r="K146">
        <v>56000</v>
      </c>
      <c r="L146">
        <v>60000</v>
      </c>
      <c r="M146">
        <v>61000</v>
      </c>
      <c r="N146">
        <v>68000</v>
      </c>
      <c r="O146" t="str">
        <f t="shared" si="141"/>
        <v>MD</v>
      </c>
      <c r="P146">
        <f t="shared" si="125"/>
        <v>40000</v>
      </c>
      <c r="Q146">
        <f t="shared" si="125"/>
        <v>65000</v>
      </c>
      <c r="R146">
        <f t="shared" si="125"/>
        <v>70000</v>
      </c>
      <c r="S146">
        <f t="shared" si="125"/>
        <v>70000</v>
      </c>
      <c r="T146">
        <f t="shared" si="125"/>
        <v>80000</v>
      </c>
      <c r="V146">
        <v>144</v>
      </c>
      <c r="W146" t="s">
        <v>1170</v>
      </c>
      <c r="Z146" t="s">
        <v>1176</v>
      </c>
      <c r="AA146">
        <v>6</v>
      </c>
      <c r="AB146">
        <f t="shared" si="151"/>
        <v>0</v>
      </c>
      <c r="AC146">
        <f t="shared" si="151"/>
        <v>0</v>
      </c>
      <c r="AD146">
        <f t="shared" si="151"/>
        <v>0</v>
      </c>
      <c r="AE146">
        <f t="shared" si="151"/>
        <v>0</v>
      </c>
      <c r="AF146">
        <f t="shared" si="151"/>
        <v>0</v>
      </c>
      <c r="AG146">
        <f t="shared" si="151"/>
        <v>0</v>
      </c>
      <c r="AH146">
        <f t="shared" si="151"/>
        <v>0</v>
      </c>
      <c r="AI146">
        <f t="shared" si="151"/>
        <v>0</v>
      </c>
      <c r="AJ146">
        <f t="shared" si="151"/>
        <v>0</v>
      </c>
      <c r="AK146">
        <f t="shared" si="151"/>
        <v>0</v>
      </c>
      <c r="AL146">
        <f t="shared" si="151"/>
        <v>0</v>
      </c>
      <c r="AM146">
        <f t="shared" si="151"/>
        <v>0</v>
      </c>
      <c r="AN146">
        <f t="shared" si="151"/>
        <v>0</v>
      </c>
      <c r="AO146">
        <f t="shared" si="151"/>
        <v>404</v>
      </c>
      <c r="AP146">
        <f t="shared" si="151"/>
        <v>0</v>
      </c>
      <c r="AQ146">
        <f t="shared" si="151"/>
        <v>0</v>
      </c>
      <c r="AR146">
        <f t="shared" si="150"/>
        <v>0</v>
      </c>
      <c r="AS146">
        <f t="shared" si="150"/>
        <v>0</v>
      </c>
      <c r="AT146">
        <f t="shared" si="150"/>
        <v>0</v>
      </c>
      <c r="AU146">
        <f t="shared" si="150"/>
        <v>0</v>
      </c>
      <c r="AV146">
        <f t="shared" si="150"/>
        <v>0</v>
      </c>
      <c r="AW146">
        <f t="shared" si="150"/>
        <v>0</v>
      </c>
      <c r="AX146">
        <f t="shared" si="150"/>
        <v>0</v>
      </c>
      <c r="AY146">
        <f t="shared" si="150"/>
        <v>0</v>
      </c>
      <c r="AZ146">
        <f t="shared" si="150"/>
        <v>335.2</v>
      </c>
      <c r="BA146">
        <f t="shared" si="150"/>
        <v>0</v>
      </c>
      <c r="BB146">
        <f t="shared" si="150"/>
        <v>54.6</v>
      </c>
      <c r="BC146">
        <f t="shared" si="150"/>
        <v>0</v>
      </c>
      <c r="BD146">
        <f t="shared" si="150"/>
        <v>0</v>
      </c>
      <c r="BE146">
        <f t="shared" si="150"/>
        <v>0</v>
      </c>
      <c r="BF146">
        <f t="shared" si="150"/>
        <v>0</v>
      </c>
      <c r="BG146">
        <f t="shared" si="150"/>
        <v>0</v>
      </c>
      <c r="BH146">
        <f t="shared" si="150"/>
        <v>0</v>
      </c>
      <c r="BI146">
        <f t="shared" si="150"/>
        <v>0</v>
      </c>
      <c r="BJ146">
        <f t="shared" si="150"/>
        <v>0</v>
      </c>
      <c r="BK146">
        <f t="shared" si="150"/>
        <v>0</v>
      </c>
      <c r="BL146">
        <f t="shared" si="146"/>
        <v>0</v>
      </c>
      <c r="BM146">
        <f t="shared" si="146"/>
        <v>0</v>
      </c>
      <c r="BN146">
        <f t="shared" si="146"/>
        <v>0</v>
      </c>
      <c r="BO146">
        <f t="shared" si="146"/>
        <v>0</v>
      </c>
      <c r="BP146">
        <f t="shared" si="146"/>
        <v>0</v>
      </c>
      <c r="BQ146">
        <f t="shared" si="146"/>
        <v>0</v>
      </c>
      <c r="BR146">
        <f t="shared" si="146"/>
        <v>0</v>
      </c>
      <c r="BS146">
        <f t="shared" si="146"/>
        <v>438.8</v>
      </c>
      <c r="BT146">
        <f t="shared" si="146"/>
        <v>0</v>
      </c>
      <c r="BU146">
        <f t="shared" si="146"/>
        <v>0</v>
      </c>
      <c r="BV146">
        <f t="shared" si="146"/>
        <v>0</v>
      </c>
      <c r="BW146">
        <f t="shared" si="146"/>
        <v>0</v>
      </c>
      <c r="BX146">
        <f t="shared" si="146"/>
        <v>0</v>
      </c>
      <c r="BY146">
        <f t="shared" si="146"/>
        <v>0</v>
      </c>
      <c r="BZ146">
        <f t="shared" si="146"/>
        <v>0</v>
      </c>
      <c r="CA146">
        <f t="shared" si="146"/>
        <v>0</v>
      </c>
      <c r="CB146">
        <f t="shared" si="146"/>
        <v>0</v>
      </c>
      <c r="CC146">
        <f t="shared" si="146"/>
        <v>0</v>
      </c>
      <c r="CD146">
        <f t="shared" si="146"/>
        <v>0</v>
      </c>
      <c r="CE146">
        <f t="shared" si="146"/>
        <v>0</v>
      </c>
      <c r="CF146">
        <f t="shared" si="146"/>
        <v>0</v>
      </c>
      <c r="CG146">
        <f t="shared" si="146"/>
        <v>0</v>
      </c>
      <c r="CH146">
        <f t="shared" si="146"/>
        <v>0</v>
      </c>
      <c r="CI146">
        <f t="shared" si="146"/>
        <v>0</v>
      </c>
      <c r="CJ146">
        <f t="shared" si="146"/>
        <v>0</v>
      </c>
      <c r="CK146">
        <f t="shared" si="146"/>
        <v>1283.4000000000001</v>
      </c>
      <c r="CL146">
        <f t="shared" si="146"/>
        <v>596.20000000000005</v>
      </c>
      <c r="CM146">
        <f t="shared" si="146"/>
        <v>0</v>
      </c>
      <c r="CN146">
        <f t="shared" si="146"/>
        <v>0</v>
      </c>
      <c r="CO146">
        <f t="shared" si="146"/>
        <v>0</v>
      </c>
      <c r="CP146">
        <f t="shared" si="146"/>
        <v>0</v>
      </c>
      <c r="CQ146">
        <f t="shared" si="146"/>
        <v>0</v>
      </c>
      <c r="CR146">
        <f t="shared" si="146"/>
        <v>0</v>
      </c>
      <c r="CS146">
        <f t="shared" si="152"/>
        <v>0</v>
      </c>
      <c r="CT146">
        <f t="shared" si="152"/>
        <v>0</v>
      </c>
      <c r="CU146">
        <f t="shared" si="152"/>
        <v>0</v>
      </c>
      <c r="CV146">
        <f t="shared" si="152"/>
        <v>0</v>
      </c>
      <c r="CW146">
        <f t="shared" si="152"/>
        <v>0</v>
      </c>
      <c r="CX146">
        <f t="shared" si="152"/>
        <v>0</v>
      </c>
      <c r="CY146">
        <f t="shared" si="152"/>
        <v>0</v>
      </c>
      <c r="CZ146">
        <f t="shared" si="152"/>
        <v>0</v>
      </c>
      <c r="DA146">
        <f t="shared" si="152"/>
        <v>0</v>
      </c>
      <c r="DB146">
        <f t="shared" si="152"/>
        <v>0</v>
      </c>
      <c r="DC146">
        <f t="shared" si="152"/>
        <v>0</v>
      </c>
      <c r="DD146">
        <f t="shared" si="152"/>
        <v>1884.4</v>
      </c>
      <c r="DE146">
        <f t="shared" si="152"/>
        <v>0</v>
      </c>
      <c r="DF146">
        <f t="shared" si="152"/>
        <v>0</v>
      </c>
      <c r="DG146">
        <f t="shared" si="152"/>
        <v>0</v>
      </c>
      <c r="DH146">
        <f t="shared" si="152"/>
        <v>0</v>
      </c>
      <c r="DI146">
        <f t="shared" si="152"/>
        <v>0</v>
      </c>
      <c r="DJ146">
        <f t="shared" si="152"/>
        <v>0</v>
      </c>
      <c r="DK146">
        <f t="shared" si="152"/>
        <v>0</v>
      </c>
      <c r="DL146">
        <f t="shared" si="152"/>
        <v>0</v>
      </c>
      <c r="DM146">
        <f t="shared" si="152"/>
        <v>1465</v>
      </c>
      <c r="DN146">
        <f t="shared" si="152"/>
        <v>0</v>
      </c>
      <c r="DO146">
        <f t="shared" si="152"/>
        <v>0</v>
      </c>
      <c r="DP146">
        <f t="shared" si="152"/>
        <v>0</v>
      </c>
      <c r="DQ146">
        <f t="shared" si="152"/>
        <v>0</v>
      </c>
      <c r="DR146">
        <f t="shared" si="152"/>
        <v>923.8</v>
      </c>
      <c r="DS146">
        <f t="shared" si="152"/>
        <v>0</v>
      </c>
      <c r="DT146">
        <f t="shared" si="148"/>
        <v>0</v>
      </c>
      <c r="DU146">
        <f t="shared" si="148"/>
        <v>0</v>
      </c>
      <c r="DV146">
        <f t="shared" si="148"/>
        <v>0</v>
      </c>
      <c r="DW146">
        <f t="shared" si="148"/>
        <v>0</v>
      </c>
      <c r="DX146">
        <f t="shared" si="148"/>
        <v>0</v>
      </c>
      <c r="DY146">
        <f t="shared" si="148"/>
        <v>0</v>
      </c>
      <c r="DZ146">
        <f t="shared" si="148"/>
        <v>0</v>
      </c>
      <c r="EA146">
        <f t="shared" si="148"/>
        <v>0</v>
      </c>
      <c r="EB146">
        <f t="shared" si="148"/>
        <v>0</v>
      </c>
      <c r="EC146">
        <f t="shared" si="148"/>
        <v>0</v>
      </c>
      <c r="ED146">
        <f t="shared" si="148"/>
        <v>0</v>
      </c>
      <c r="EE146">
        <f t="shared" si="148"/>
        <v>0</v>
      </c>
      <c r="EF146">
        <f t="shared" si="148"/>
        <v>0</v>
      </c>
      <c r="EG146">
        <f t="shared" si="148"/>
        <v>0</v>
      </c>
      <c r="EH146">
        <f t="shared" si="148"/>
        <v>0</v>
      </c>
      <c r="EI146">
        <f t="shared" si="148"/>
        <v>0</v>
      </c>
      <c r="EJ146">
        <f t="shared" si="148"/>
        <v>0</v>
      </c>
      <c r="EK146">
        <f t="shared" si="148"/>
        <v>0</v>
      </c>
      <c r="EL146">
        <f t="shared" si="148"/>
        <v>0</v>
      </c>
      <c r="EM146">
        <f t="shared" si="147"/>
        <v>0</v>
      </c>
      <c r="EN146">
        <f t="shared" si="147"/>
        <v>0</v>
      </c>
      <c r="EO146">
        <f t="shared" si="147"/>
        <v>0</v>
      </c>
      <c r="EP146">
        <f t="shared" si="147"/>
        <v>0</v>
      </c>
      <c r="EQ146">
        <f t="shared" si="147"/>
        <v>0</v>
      </c>
      <c r="ER146">
        <f t="shared" si="147"/>
        <v>0</v>
      </c>
      <c r="ES146">
        <f t="shared" si="147"/>
        <v>0</v>
      </c>
      <c r="ET146">
        <f t="shared" si="147"/>
        <v>0</v>
      </c>
      <c r="EU146">
        <f t="shared" si="147"/>
        <v>0</v>
      </c>
      <c r="EV146">
        <f t="shared" si="147"/>
        <v>0</v>
      </c>
      <c r="EW146">
        <f t="shared" si="147"/>
        <v>0</v>
      </c>
      <c r="EX146">
        <f t="shared" si="147"/>
        <v>0</v>
      </c>
      <c r="EY146">
        <f t="shared" si="147"/>
        <v>0</v>
      </c>
      <c r="EZ146">
        <f t="shared" si="147"/>
        <v>0</v>
      </c>
      <c r="FA146">
        <f t="shared" si="147"/>
        <v>0</v>
      </c>
      <c r="FB146">
        <f t="shared" si="147"/>
        <v>0</v>
      </c>
      <c r="FC146">
        <f t="shared" si="147"/>
        <v>0</v>
      </c>
      <c r="FD146">
        <f t="shared" si="147"/>
        <v>0</v>
      </c>
      <c r="FE146">
        <f t="shared" si="147"/>
        <v>0</v>
      </c>
      <c r="FF146">
        <f t="shared" si="147"/>
        <v>0</v>
      </c>
      <c r="FG146">
        <f t="shared" si="147"/>
        <v>0</v>
      </c>
      <c r="FH146">
        <f t="shared" si="147"/>
        <v>0</v>
      </c>
      <c r="FI146">
        <f t="shared" si="147"/>
        <v>0</v>
      </c>
      <c r="FJ146">
        <f t="shared" si="147"/>
        <v>0</v>
      </c>
      <c r="FK146">
        <f t="shared" si="147"/>
        <v>0</v>
      </c>
      <c r="FL146">
        <f t="shared" si="147"/>
        <v>0</v>
      </c>
      <c r="FM146">
        <f t="shared" si="147"/>
        <v>0</v>
      </c>
      <c r="FN146">
        <f t="shared" si="147"/>
        <v>0</v>
      </c>
      <c r="FO146">
        <f t="shared" si="147"/>
        <v>0</v>
      </c>
      <c r="FP146">
        <f t="shared" si="147"/>
        <v>0</v>
      </c>
      <c r="FQ146">
        <f t="shared" si="147"/>
        <v>0</v>
      </c>
      <c r="FR146">
        <f t="shared" si="147"/>
        <v>0</v>
      </c>
      <c r="FS146">
        <f t="shared" si="147"/>
        <v>0</v>
      </c>
      <c r="FT146">
        <f t="shared" si="149"/>
        <v>0</v>
      </c>
      <c r="FU146">
        <f t="shared" si="149"/>
        <v>0</v>
      </c>
      <c r="FV146">
        <f t="shared" si="149"/>
        <v>0</v>
      </c>
      <c r="FW146">
        <f t="shared" si="149"/>
        <v>0</v>
      </c>
      <c r="FX146">
        <f t="shared" si="149"/>
        <v>0</v>
      </c>
      <c r="FY146">
        <f t="shared" si="149"/>
        <v>0</v>
      </c>
      <c r="FZ146">
        <f t="shared" si="149"/>
        <v>0</v>
      </c>
      <c r="GA146">
        <f t="shared" si="149"/>
        <v>0</v>
      </c>
      <c r="GB146">
        <f t="shared" si="149"/>
        <v>0</v>
      </c>
      <c r="GC146">
        <f t="shared" si="149"/>
        <v>0</v>
      </c>
      <c r="GD146">
        <f t="shared" si="149"/>
        <v>0</v>
      </c>
      <c r="GE146">
        <f t="shared" si="149"/>
        <v>0</v>
      </c>
      <c r="GF146">
        <f t="shared" si="149"/>
        <v>0</v>
      </c>
      <c r="GG146">
        <f t="shared" si="149"/>
        <v>0</v>
      </c>
      <c r="GH146">
        <f t="shared" si="149"/>
        <v>0</v>
      </c>
      <c r="GI146">
        <f t="shared" ref="FT146:HS151" si="153">SUMIFS($D$3:$D$1036,$B$3:$B$1036,$AA146,$P$3:$P$1036,GI$2,$O$3:$O$1036,$Z146)+SUMIFS($E$3:$E$1036,$B$3:$B$1036,$AA146,$Q$3:$Q$1036,GI$2,$O$3:$O$1036,$Z146)+SUMIFS($F$3:$F$1036,$B$3:$B$1036,$AA146,$R$3:$R$1036,GI$2,$O$3:$O$1036,$Z146)+SUMIFS($G$3:$G$1036,$B$3:$B$1036,$AA146,$S$3:$S$1036,GI$2,$O$3:$O$1036,$Z146)+SUMIFS($H$3:$H$1036,$B$3:$B$1036,$AA146,$T$3:$T$1036,GI$2,$O$3:$O$1036,$Z146)</f>
        <v>0</v>
      </c>
      <c r="GJ146">
        <f t="shared" si="153"/>
        <v>0</v>
      </c>
      <c r="GK146">
        <f t="shared" si="153"/>
        <v>0</v>
      </c>
      <c r="GL146">
        <f t="shared" si="153"/>
        <v>0</v>
      </c>
      <c r="GM146">
        <f t="shared" si="153"/>
        <v>0</v>
      </c>
      <c r="GN146">
        <f t="shared" si="153"/>
        <v>0</v>
      </c>
      <c r="GO146">
        <f t="shared" si="153"/>
        <v>0</v>
      </c>
      <c r="GP146">
        <f t="shared" si="153"/>
        <v>0</v>
      </c>
      <c r="GQ146">
        <f t="shared" si="153"/>
        <v>0</v>
      </c>
      <c r="GR146">
        <f t="shared" si="153"/>
        <v>0</v>
      </c>
      <c r="GS146">
        <f t="shared" si="153"/>
        <v>0</v>
      </c>
      <c r="GT146">
        <f t="shared" si="153"/>
        <v>0</v>
      </c>
      <c r="GU146">
        <f t="shared" si="153"/>
        <v>0</v>
      </c>
      <c r="GV146">
        <f t="shared" si="153"/>
        <v>0</v>
      </c>
      <c r="GW146">
        <f t="shared" si="153"/>
        <v>0</v>
      </c>
      <c r="GX146">
        <f t="shared" si="153"/>
        <v>0</v>
      </c>
      <c r="GY146">
        <f t="shared" si="153"/>
        <v>0</v>
      </c>
      <c r="GZ146">
        <f t="shared" si="153"/>
        <v>0</v>
      </c>
      <c r="HA146">
        <f t="shared" si="153"/>
        <v>0</v>
      </c>
      <c r="HB146">
        <f t="shared" si="153"/>
        <v>0</v>
      </c>
      <c r="HC146">
        <f t="shared" si="153"/>
        <v>0</v>
      </c>
      <c r="HD146">
        <f t="shared" si="153"/>
        <v>0</v>
      </c>
      <c r="HE146">
        <f t="shared" si="153"/>
        <v>0</v>
      </c>
      <c r="HF146">
        <f t="shared" si="153"/>
        <v>0</v>
      </c>
      <c r="HG146">
        <f t="shared" si="153"/>
        <v>0</v>
      </c>
      <c r="HH146">
        <f t="shared" si="153"/>
        <v>0</v>
      </c>
      <c r="HI146">
        <f t="shared" si="153"/>
        <v>0</v>
      </c>
      <c r="HJ146">
        <f t="shared" si="153"/>
        <v>0</v>
      </c>
      <c r="HK146">
        <f t="shared" si="153"/>
        <v>0</v>
      </c>
      <c r="HL146">
        <f t="shared" si="153"/>
        <v>0</v>
      </c>
      <c r="HM146">
        <f t="shared" si="153"/>
        <v>0</v>
      </c>
      <c r="HN146">
        <f t="shared" si="153"/>
        <v>0</v>
      </c>
      <c r="HO146">
        <f t="shared" si="153"/>
        <v>0</v>
      </c>
      <c r="HP146">
        <f t="shared" si="153"/>
        <v>0</v>
      </c>
      <c r="HQ146">
        <f t="shared" si="153"/>
        <v>0</v>
      </c>
      <c r="HR146">
        <f t="shared" si="153"/>
        <v>0</v>
      </c>
      <c r="HS146">
        <f t="shared" si="153"/>
        <v>0</v>
      </c>
    </row>
    <row r="147" spans="1:227">
      <c r="A147">
        <v>318</v>
      </c>
      <c r="B147">
        <v>3</v>
      </c>
      <c r="C147" t="s">
        <v>97</v>
      </c>
      <c r="D147">
        <v>10.8</v>
      </c>
      <c r="E147">
        <v>36.799999999999997</v>
      </c>
      <c r="F147">
        <v>27.6</v>
      </c>
      <c r="G147">
        <v>16.600000000000001</v>
      </c>
      <c r="H147">
        <v>63</v>
      </c>
      <c r="I147" t="s">
        <v>97</v>
      </c>
      <c r="J147">
        <v>406555.55555555603</v>
      </c>
      <c r="K147">
        <v>427228.26086956501</v>
      </c>
      <c r="L147">
        <v>460637.68115942</v>
      </c>
      <c r="M147">
        <v>480602.40963855397</v>
      </c>
      <c r="N147">
        <v>500501.58730158699</v>
      </c>
      <c r="O147" t="str">
        <f t="shared" si="141"/>
        <v>DE</v>
      </c>
      <c r="P147">
        <f t="shared" si="125"/>
        <v>465000</v>
      </c>
      <c r="Q147">
        <f t="shared" si="125"/>
        <v>485000</v>
      </c>
      <c r="R147">
        <f t="shared" si="125"/>
        <v>525000</v>
      </c>
      <c r="S147">
        <f t="shared" si="125"/>
        <v>550000</v>
      </c>
      <c r="T147">
        <f t="shared" si="125"/>
        <v>570000</v>
      </c>
      <c r="V147">
        <v>145</v>
      </c>
      <c r="W147" t="s">
        <v>1170</v>
      </c>
      <c r="Z147" t="s">
        <v>1176</v>
      </c>
      <c r="AA147">
        <v>7</v>
      </c>
      <c r="AB147">
        <f t="shared" si="151"/>
        <v>0</v>
      </c>
      <c r="AC147">
        <f t="shared" si="151"/>
        <v>0</v>
      </c>
      <c r="AD147">
        <f t="shared" si="151"/>
        <v>0</v>
      </c>
      <c r="AE147">
        <f t="shared" si="151"/>
        <v>0</v>
      </c>
      <c r="AF147">
        <f t="shared" si="151"/>
        <v>0</v>
      </c>
      <c r="AG147">
        <f t="shared" si="151"/>
        <v>0</v>
      </c>
      <c r="AH147">
        <f t="shared" si="151"/>
        <v>0</v>
      </c>
      <c r="AI147">
        <f t="shared" si="151"/>
        <v>0</v>
      </c>
      <c r="AJ147">
        <f t="shared" si="151"/>
        <v>0</v>
      </c>
      <c r="AK147">
        <f t="shared" si="151"/>
        <v>0</v>
      </c>
      <c r="AL147">
        <f t="shared" si="151"/>
        <v>0</v>
      </c>
      <c r="AM147">
        <f t="shared" si="151"/>
        <v>0</v>
      </c>
      <c r="AN147">
        <f t="shared" si="151"/>
        <v>0</v>
      </c>
      <c r="AO147">
        <f t="shared" si="151"/>
        <v>0</v>
      </c>
      <c r="AP147">
        <f t="shared" si="151"/>
        <v>0</v>
      </c>
      <c r="AQ147">
        <f t="shared" si="151"/>
        <v>0</v>
      </c>
      <c r="AR147">
        <f t="shared" si="150"/>
        <v>0</v>
      </c>
      <c r="AS147">
        <f t="shared" si="150"/>
        <v>0</v>
      </c>
      <c r="AT147">
        <f t="shared" si="150"/>
        <v>0</v>
      </c>
      <c r="AU147">
        <f t="shared" si="150"/>
        <v>0</v>
      </c>
      <c r="AV147">
        <f t="shared" si="150"/>
        <v>0</v>
      </c>
      <c r="AW147">
        <f t="shared" si="150"/>
        <v>0</v>
      </c>
      <c r="AX147">
        <f t="shared" si="150"/>
        <v>0</v>
      </c>
      <c r="AY147">
        <f t="shared" si="150"/>
        <v>0</v>
      </c>
      <c r="AZ147">
        <f t="shared" si="150"/>
        <v>0</v>
      </c>
      <c r="BA147">
        <f t="shared" si="150"/>
        <v>0</v>
      </c>
      <c r="BB147">
        <f t="shared" si="150"/>
        <v>0</v>
      </c>
      <c r="BC147">
        <f t="shared" si="150"/>
        <v>0</v>
      </c>
      <c r="BD147">
        <f t="shared" si="150"/>
        <v>0</v>
      </c>
      <c r="BE147">
        <f t="shared" si="150"/>
        <v>0</v>
      </c>
      <c r="BF147">
        <f t="shared" si="150"/>
        <v>0</v>
      </c>
      <c r="BG147">
        <f t="shared" si="150"/>
        <v>0</v>
      </c>
      <c r="BH147">
        <f t="shared" si="150"/>
        <v>0</v>
      </c>
      <c r="BI147">
        <f t="shared" si="150"/>
        <v>0</v>
      </c>
      <c r="BJ147">
        <f t="shared" si="150"/>
        <v>0</v>
      </c>
      <c r="BK147">
        <f t="shared" si="150"/>
        <v>0</v>
      </c>
      <c r="BL147">
        <f t="shared" si="146"/>
        <v>0</v>
      </c>
      <c r="BM147">
        <f t="shared" si="146"/>
        <v>0</v>
      </c>
      <c r="BN147">
        <f t="shared" si="146"/>
        <v>0</v>
      </c>
      <c r="BO147">
        <f t="shared" si="146"/>
        <v>0</v>
      </c>
      <c r="BP147">
        <f t="shared" si="146"/>
        <v>0</v>
      </c>
      <c r="BQ147">
        <f t="shared" si="146"/>
        <v>0</v>
      </c>
      <c r="BR147">
        <f t="shared" si="146"/>
        <v>0</v>
      </c>
      <c r="BS147">
        <f t="shared" si="146"/>
        <v>0</v>
      </c>
      <c r="BT147">
        <f t="shared" si="146"/>
        <v>0</v>
      </c>
      <c r="BU147">
        <f t="shared" si="146"/>
        <v>0</v>
      </c>
      <c r="BV147">
        <f t="shared" si="146"/>
        <v>0</v>
      </c>
      <c r="BW147">
        <f t="shared" si="146"/>
        <v>0</v>
      </c>
      <c r="BX147">
        <f t="shared" si="146"/>
        <v>0</v>
      </c>
      <c r="BY147">
        <f t="shared" si="146"/>
        <v>0</v>
      </c>
      <c r="BZ147">
        <f t="shared" si="146"/>
        <v>0</v>
      </c>
      <c r="CA147">
        <f t="shared" si="146"/>
        <v>0</v>
      </c>
      <c r="CB147">
        <f t="shared" si="146"/>
        <v>0</v>
      </c>
      <c r="CC147">
        <f t="shared" si="146"/>
        <v>0</v>
      </c>
      <c r="CD147">
        <f t="shared" si="146"/>
        <v>0</v>
      </c>
      <c r="CE147">
        <f t="shared" si="146"/>
        <v>0</v>
      </c>
      <c r="CF147">
        <f t="shared" si="146"/>
        <v>0</v>
      </c>
      <c r="CG147">
        <f t="shared" si="146"/>
        <v>0</v>
      </c>
      <c r="CH147">
        <f t="shared" si="146"/>
        <v>0</v>
      </c>
      <c r="CI147">
        <f t="shared" si="146"/>
        <v>0</v>
      </c>
      <c r="CJ147">
        <f t="shared" si="146"/>
        <v>0</v>
      </c>
      <c r="CK147">
        <f t="shared" si="146"/>
        <v>0</v>
      </c>
      <c r="CL147">
        <f t="shared" si="146"/>
        <v>0</v>
      </c>
      <c r="CM147">
        <f t="shared" si="146"/>
        <v>0</v>
      </c>
      <c r="CN147">
        <f t="shared" ref="CN147:DZ154" si="154">SUMIFS($D$3:$D$1036,$B$3:$B$1036,$AA147,$P$3:$P$1036,CN$2,$O$3:$O$1036,$Z147)+SUMIFS($E$3:$E$1036,$B$3:$B$1036,$AA147,$Q$3:$Q$1036,CN$2,$O$3:$O$1036,$Z147)+SUMIFS($F$3:$F$1036,$B$3:$B$1036,$AA147,$R$3:$R$1036,CN$2,$O$3:$O$1036,$Z147)+SUMIFS($G$3:$G$1036,$B$3:$B$1036,$AA147,$S$3:$S$1036,CN$2,$O$3:$O$1036,$Z147)+SUMIFS($H$3:$H$1036,$B$3:$B$1036,$AA147,$T$3:$T$1036,CN$2,$O$3:$O$1036,$Z147)</f>
        <v>0</v>
      </c>
      <c r="CO147">
        <f t="shared" si="154"/>
        <v>0</v>
      </c>
      <c r="CP147">
        <f t="shared" si="154"/>
        <v>0</v>
      </c>
      <c r="CQ147">
        <f t="shared" si="154"/>
        <v>0</v>
      </c>
      <c r="CR147">
        <f t="shared" si="154"/>
        <v>0</v>
      </c>
      <c r="CS147">
        <f t="shared" si="154"/>
        <v>0</v>
      </c>
      <c r="CT147">
        <f t="shared" si="154"/>
        <v>0</v>
      </c>
      <c r="CU147">
        <f t="shared" si="154"/>
        <v>0</v>
      </c>
      <c r="CV147">
        <f t="shared" si="154"/>
        <v>0</v>
      </c>
      <c r="CW147">
        <f t="shared" si="154"/>
        <v>0</v>
      </c>
      <c r="CX147">
        <f t="shared" si="154"/>
        <v>0</v>
      </c>
      <c r="CY147">
        <f t="shared" si="154"/>
        <v>0</v>
      </c>
      <c r="CZ147">
        <f t="shared" si="154"/>
        <v>0</v>
      </c>
      <c r="DA147">
        <f t="shared" si="154"/>
        <v>0</v>
      </c>
      <c r="DB147">
        <f t="shared" si="154"/>
        <v>0</v>
      </c>
      <c r="DC147">
        <f t="shared" si="154"/>
        <v>0</v>
      </c>
      <c r="DD147">
        <f t="shared" si="154"/>
        <v>0</v>
      </c>
      <c r="DE147">
        <f t="shared" si="154"/>
        <v>0</v>
      </c>
      <c r="DF147">
        <f t="shared" si="154"/>
        <v>0</v>
      </c>
      <c r="DG147">
        <f t="shared" si="154"/>
        <v>0</v>
      </c>
      <c r="DH147">
        <f t="shared" si="154"/>
        <v>0</v>
      </c>
      <c r="DI147">
        <f t="shared" si="154"/>
        <v>0</v>
      </c>
      <c r="DJ147">
        <f t="shared" si="154"/>
        <v>0</v>
      </c>
      <c r="DK147">
        <f t="shared" si="154"/>
        <v>0</v>
      </c>
      <c r="DL147">
        <f t="shared" si="154"/>
        <v>0</v>
      </c>
      <c r="DM147">
        <f t="shared" si="154"/>
        <v>0</v>
      </c>
      <c r="DN147">
        <f t="shared" si="154"/>
        <v>0</v>
      </c>
      <c r="DO147">
        <f t="shared" si="154"/>
        <v>0</v>
      </c>
      <c r="DP147">
        <f t="shared" si="154"/>
        <v>0</v>
      </c>
      <c r="DQ147">
        <f t="shared" si="154"/>
        <v>0</v>
      </c>
      <c r="DR147">
        <f t="shared" si="154"/>
        <v>0</v>
      </c>
      <c r="DS147">
        <f t="shared" si="154"/>
        <v>0</v>
      </c>
      <c r="DT147">
        <f t="shared" si="148"/>
        <v>0</v>
      </c>
      <c r="DU147">
        <f t="shared" si="148"/>
        <v>0</v>
      </c>
      <c r="DV147">
        <f t="shared" si="148"/>
        <v>0</v>
      </c>
      <c r="DW147">
        <f t="shared" si="148"/>
        <v>0</v>
      </c>
      <c r="DX147">
        <f t="shared" si="148"/>
        <v>0</v>
      </c>
      <c r="DY147">
        <f t="shared" si="148"/>
        <v>0</v>
      </c>
      <c r="DZ147">
        <f t="shared" si="148"/>
        <v>0</v>
      </c>
      <c r="EA147">
        <f t="shared" si="148"/>
        <v>0</v>
      </c>
      <c r="EB147">
        <f t="shared" si="148"/>
        <v>0</v>
      </c>
      <c r="EC147">
        <f t="shared" si="148"/>
        <v>0</v>
      </c>
      <c r="ED147">
        <f t="shared" si="148"/>
        <v>0</v>
      </c>
      <c r="EE147">
        <f t="shared" si="148"/>
        <v>0</v>
      </c>
      <c r="EF147">
        <f t="shared" si="148"/>
        <v>0</v>
      </c>
      <c r="EG147">
        <f t="shared" si="148"/>
        <v>0</v>
      </c>
      <c r="EH147">
        <f t="shared" si="148"/>
        <v>0</v>
      </c>
      <c r="EI147">
        <f t="shared" si="148"/>
        <v>0</v>
      </c>
      <c r="EJ147">
        <f t="shared" si="148"/>
        <v>0</v>
      </c>
      <c r="EK147">
        <f t="shared" si="148"/>
        <v>0</v>
      </c>
      <c r="EL147">
        <f t="shared" si="148"/>
        <v>0</v>
      </c>
      <c r="EM147">
        <f t="shared" si="147"/>
        <v>0</v>
      </c>
      <c r="EN147">
        <f t="shared" si="147"/>
        <v>0</v>
      </c>
      <c r="EO147">
        <f t="shared" si="147"/>
        <v>0</v>
      </c>
      <c r="EP147">
        <f t="shared" si="147"/>
        <v>0</v>
      </c>
      <c r="EQ147">
        <f t="shared" si="147"/>
        <v>0</v>
      </c>
      <c r="ER147">
        <f t="shared" si="147"/>
        <v>0</v>
      </c>
      <c r="ES147">
        <f t="shared" si="147"/>
        <v>0</v>
      </c>
      <c r="ET147">
        <f t="shared" si="147"/>
        <v>0</v>
      </c>
      <c r="EU147">
        <f t="shared" si="147"/>
        <v>0</v>
      </c>
      <c r="EV147">
        <f t="shared" si="147"/>
        <v>0</v>
      </c>
      <c r="EW147">
        <f t="shared" si="147"/>
        <v>0</v>
      </c>
      <c r="EX147">
        <f t="shared" si="147"/>
        <v>0</v>
      </c>
      <c r="EY147">
        <f t="shared" si="147"/>
        <v>0</v>
      </c>
      <c r="EZ147">
        <f t="shared" si="147"/>
        <v>0</v>
      </c>
      <c r="FA147">
        <f t="shared" si="147"/>
        <v>0</v>
      </c>
      <c r="FB147">
        <f t="shared" si="147"/>
        <v>0</v>
      </c>
      <c r="FC147">
        <f t="shared" si="147"/>
        <v>0</v>
      </c>
      <c r="FD147">
        <f t="shared" si="147"/>
        <v>0</v>
      </c>
      <c r="FE147">
        <f t="shared" si="147"/>
        <v>0</v>
      </c>
      <c r="FF147">
        <f t="shared" si="147"/>
        <v>0</v>
      </c>
      <c r="FG147">
        <f t="shared" si="147"/>
        <v>0</v>
      </c>
      <c r="FH147">
        <f t="shared" si="147"/>
        <v>0</v>
      </c>
      <c r="FI147">
        <f t="shared" si="147"/>
        <v>0</v>
      </c>
      <c r="FJ147">
        <f t="shared" si="147"/>
        <v>0</v>
      </c>
      <c r="FK147">
        <f t="shared" si="147"/>
        <v>0</v>
      </c>
      <c r="FL147">
        <f t="shared" si="147"/>
        <v>0</v>
      </c>
      <c r="FM147">
        <f t="shared" si="147"/>
        <v>0</v>
      </c>
      <c r="FN147">
        <f t="shared" si="147"/>
        <v>0</v>
      </c>
      <c r="FO147">
        <f t="shared" si="147"/>
        <v>0</v>
      </c>
      <c r="FP147">
        <f t="shared" si="147"/>
        <v>0</v>
      </c>
      <c r="FQ147">
        <f t="shared" si="147"/>
        <v>0</v>
      </c>
      <c r="FR147">
        <f t="shared" si="147"/>
        <v>0</v>
      </c>
      <c r="FS147">
        <f t="shared" si="147"/>
        <v>0</v>
      </c>
      <c r="FT147">
        <f t="shared" si="153"/>
        <v>0</v>
      </c>
      <c r="FU147">
        <f t="shared" si="153"/>
        <v>0</v>
      </c>
      <c r="FV147">
        <f t="shared" si="153"/>
        <v>0</v>
      </c>
      <c r="FW147">
        <f t="shared" si="153"/>
        <v>0</v>
      </c>
      <c r="FX147">
        <f t="shared" si="153"/>
        <v>0</v>
      </c>
      <c r="FY147">
        <f t="shared" si="153"/>
        <v>0</v>
      </c>
      <c r="FZ147">
        <f t="shared" si="153"/>
        <v>0</v>
      </c>
      <c r="GA147">
        <f t="shared" si="153"/>
        <v>0</v>
      </c>
      <c r="GB147">
        <f t="shared" si="153"/>
        <v>0</v>
      </c>
      <c r="GC147">
        <f t="shared" si="153"/>
        <v>0</v>
      </c>
      <c r="GD147">
        <f t="shared" si="153"/>
        <v>0</v>
      </c>
      <c r="GE147">
        <f t="shared" si="153"/>
        <v>0</v>
      </c>
      <c r="GF147">
        <f t="shared" si="153"/>
        <v>0</v>
      </c>
      <c r="GG147">
        <f t="shared" si="153"/>
        <v>0</v>
      </c>
      <c r="GH147">
        <f t="shared" si="153"/>
        <v>0</v>
      </c>
      <c r="GI147">
        <f t="shared" si="153"/>
        <v>0</v>
      </c>
      <c r="GJ147">
        <f t="shared" si="153"/>
        <v>0</v>
      </c>
      <c r="GK147">
        <f t="shared" si="153"/>
        <v>0</v>
      </c>
      <c r="GL147">
        <f t="shared" si="153"/>
        <v>0</v>
      </c>
      <c r="GM147">
        <f t="shared" si="153"/>
        <v>0</v>
      </c>
      <c r="GN147">
        <f t="shared" si="153"/>
        <v>0</v>
      </c>
      <c r="GO147">
        <f t="shared" si="153"/>
        <v>0</v>
      </c>
      <c r="GP147">
        <f t="shared" si="153"/>
        <v>0</v>
      </c>
      <c r="GQ147">
        <f t="shared" si="153"/>
        <v>0</v>
      </c>
      <c r="GR147">
        <f t="shared" si="153"/>
        <v>0</v>
      </c>
      <c r="GS147">
        <f t="shared" si="153"/>
        <v>0</v>
      </c>
      <c r="GT147">
        <f t="shared" si="153"/>
        <v>0</v>
      </c>
      <c r="GU147">
        <f t="shared" si="153"/>
        <v>0</v>
      </c>
      <c r="GV147">
        <f t="shared" si="153"/>
        <v>0</v>
      </c>
      <c r="GW147">
        <f t="shared" si="153"/>
        <v>0</v>
      </c>
      <c r="GX147">
        <f t="shared" si="153"/>
        <v>0</v>
      </c>
      <c r="GY147">
        <f t="shared" si="153"/>
        <v>0</v>
      </c>
      <c r="GZ147">
        <f t="shared" si="153"/>
        <v>0</v>
      </c>
      <c r="HA147">
        <f t="shared" si="153"/>
        <v>0</v>
      </c>
      <c r="HB147">
        <f t="shared" si="153"/>
        <v>0</v>
      </c>
      <c r="HC147">
        <f t="shared" si="153"/>
        <v>0</v>
      </c>
      <c r="HD147">
        <f t="shared" si="153"/>
        <v>0</v>
      </c>
      <c r="HE147">
        <f t="shared" si="153"/>
        <v>0</v>
      </c>
      <c r="HF147">
        <f t="shared" si="153"/>
        <v>0</v>
      </c>
      <c r="HG147">
        <f t="shared" si="153"/>
        <v>0</v>
      </c>
      <c r="HH147">
        <f t="shared" si="153"/>
        <v>0</v>
      </c>
      <c r="HI147">
        <f t="shared" si="153"/>
        <v>0</v>
      </c>
      <c r="HJ147">
        <f t="shared" si="153"/>
        <v>0</v>
      </c>
      <c r="HK147">
        <f t="shared" si="153"/>
        <v>0</v>
      </c>
      <c r="HL147">
        <f t="shared" si="153"/>
        <v>0</v>
      </c>
      <c r="HM147">
        <f t="shared" si="153"/>
        <v>0</v>
      </c>
      <c r="HN147">
        <f t="shared" si="153"/>
        <v>0</v>
      </c>
      <c r="HO147">
        <f t="shared" si="153"/>
        <v>0</v>
      </c>
      <c r="HP147">
        <f t="shared" si="153"/>
        <v>0</v>
      </c>
      <c r="HQ147">
        <f t="shared" si="153"/>
        <v>0</v>
      </c>
      <c r="HR147">
        <f t="shared" si="153"/>
        <v>0</v>
      </c>
      <c r="HS147">
        <f t="shared" si="153"/>
        <v>0</v>
      </c>
    </row>
    <row r="148" spans="1:227">
      <c r="A148">
        <v>318</v>
      </c>
      <c r="B148">
        <v>4</v>
      </c>
      <c r="C148" t="s">
        <v>98</v>
      </c>
      <c r="D148">
        <v>151.80000000000001</v>
      </c>
      <c r="E148">
        <v>226</v>
      </c>
      <c r="F148">
        <v>313.39999999999998</v>
      </c>
      <c r="G148">
        <v>391.4</v>
      </c>
      <c r="H148">
        <v>472.8</v>
      </c>
      <c r="I148" t="s">
        <v>98</v>
      </c>
      <c r="J148">
        <v>381797.10144927498</v>
      </c>
      <c r="K148">
        <v>406163.71681415901</v>
      </c>
      <c r="L148">
        <v>435273.13337587798</v>
      </c>
      <c r="M148">
        <v>463867.654573326</v>
      </c>
      <c r="N148">
        <v>488669.62774957699</v>
      </c>
      <c r="O148" t="str">
        <f t="shared" si="141"/>
        <v>DE</v>
      </c>
      <c r="P148">
        <f t="shared" si="125"/>
        <v>435000</v>
      </c>
      <c r="Q148">
        <f t="shared" si="125"/>
        <v>465000</v>
      </c>
      <c r="R148">
        <f t="shared" si="125"/>
        <v>495000</v>
      </c>
      <c r="S148">
        <f t="shared" si="125"/>
        <v>530000</v>
      </c>
      <c r="T148">
        <f t="shared" si="125"/>
        <v>555000</v>
      </c>
      <c r="V148">
        <v>146</v>
      </c>
      <c r="W148" t="s">
        <v>1170</v>
      </c>
      <c r="Z148" t="s">
        <v>1163</v>
      </c>
      <c r="AA148">
        <v>3</v>
      </c>
      <c r="AB148">
        <f t="shared" si="151"/>
        <v>0</v>
      </c>
      <c r="AC148">
        <f t="shared" si="151"/>
        <v>0</v>
      </c>
      <c r="AD148">
        <f t="shared" si="151"/>
        <v>0</v>
      </c>
      <c r="AE148">
        <f t="shared" si="151"/>
        <v>0</v>
      </c>
      <c r="AF148">
        <f t="shared" si="151"/>
        <v>0</v>
      </c>
      <c r="AG148">
        <f t="shared" si="151"/>
        <v>0</v>
      </c>
      <c r="AH148">
        <f t="shared" si="151"/>
        <v>0</v>
      </c>
      <c r="AI148">
        <f t="shared" si="151"/>
        <v>0</v>
      </c>
      <c r="AJ148">
        <f t="shared" si="151"/>
        <v>0</v>
      </c>
      <c r="AK148">
        <f t="shared" si="151"/>
        <v>0</v>
      </c>
      <c r="AL148">
        <f t="shared" si="151"/>
        <v>0</v>
      </c>
      <c r="AM148">
        <f t="shared" si="151"/>
        <v>0</v>
      </c>
      <c r="AN148">
        <f t="shared" si="151"/>
        <v>0</v>
      </c>
      <c r="AO148">
        <f t="shared" si="151"/>
        <v>0</v>
      </c>
      <c r="AP148">
        <f t="shared" si="151"/>
        <v>0</v>
      </c>
      <c r="AQ148">
        <f t="shared" si="151"/>
        <v>0</v>
      </c>
      <c r="AR148">
        <f t="shared" si="150"/>
        <v>0</v>
      </c>
      <c r="AS148">
        <f t="shared" si="150"/>
        <v>0</v>
      </c>
      <c r="AT148">
        <f t="shared" si="150"/>
        <v>0</v>
      </c>
      <c r="AU148">
        <f t="shared" si="150"/>
        <v>0</v>
      </c>
      <c r="AV148">
        <f t="shared" si="150"/>
        <v>0</v>
      </c>
      <c r="AW148">
        <f t="shared" si="150"/>
        <v>0</v>
      </c>
      <c r="AX148">
        <f t="shared" si="150"/>
        <v>0</v>
      </c>
      <c r="AY148">
        <f t="shared" si="150"/>
        <v>0</v>
      </c>
      <c r="AZ148">
        <f t="shared" si="150"/>
        <v>0</v>
      </c>
      <c r="BA148">
        <f t="shared" si="150"/>
        <v>0</v>
      </c>
      <c r="BB148">
        <f t="shared" si="150"/>
        <v>0</v>
      </c>
      <c r="BC148">
        <f t="shared" si="150"/>
        <v>0</v>
      </c>
      <c r="BD148">
        <f t="shared" si="150"/>
        <v>0</v>
      </c>
      <c r="BE148">
        <f t="shared" si="150"/>
        <v>0</v>
      </c>
      <c r="BF148">
        <f t="shared" si="150"/>
        <v>0</v>
      </c>
      <c r="BG148">
        <f t="shared" si="150"/>
        <v>0</v>
      </c>
      <c r="BH148">
        <f t="shared" si="150"/>
        <v>0</v>
      </c>
      <c r="BI148">
        <f t="shared" si="150"/>
        <v>0</v>
      </c>
      <c r="BJ148">
        <f t="shared" si="150"/>
        <v>0</v>
      </c>
      <c r="BK148">
        <f t="shared" si="150"/>
        <v>0</v>
      </c>
      <c r="BL148">
        <f t="shared" ref="BL148:CT157" si="155">SUMIFS($D$3:$D$1036,$B$3:$B$1036,$AA148,$P$3:$P$1036,BL$2,$O$3:$O$1036,$Z148)+SUMIFS($E$3:$E$1036,$B$3:$B$1036,$AA148,$Q$3:$Q$1036,BL$2,$O$3:$O$1036,$Z148)+SUMIFS($F$3:$F$1036,$B$3:$B$1036,$AA148,$R$3:$R$1036,BL$2,$O$3:$O$1036,$Z148)+SUMIFS($G$3:$G$1036,$B$3:$B$1036,$AA148,$S$3:$S$1036,BL$2,$O$3:$O$1036,$Z148)+SUMIFS($H$3:$H$1036,$B$3:$B$1036,$AA148,$T$3:$T$1036,BL$2,$O$3:$O$1036,$Z148)</f>
        <v>0</v>
      </c>
      <c r="BM148">
        <f t="shared" si="155"/>
        <v>0</v>
      </c>
      <c r="BN148">
        <f t="shared" si="155"/>
        <v>0</v>
      </c>
      <c r="BO148">
        <f t="shared" si="155"/>
        <v>0</v>
      </c>
      <c r="BP148">
        <f t="shared" si="155"/>
        <v>0</v>
      </c>
      <c r="BQ148">
        <f t="shared" si="155"/>
        <v>0</v>
      </c>
      <c r="BR148">
        <f t="shared" si="155"/>
        <v>0</v>
      </c>
      <c r="BS148">
        <f t="shared" si="155"/>
        <v>0</v>
      </c>
      <c r="BT148">
        <f t="shared" si="155"/>
        <v>0</v>
      </c>
      <c r="BU148">
        <f t="shared" si="155"/>
        <v>0</v>
      </c>
      <c r="BV148">
        <f t="shared" si="155"/>
        <v>0</v>
      </c>
      <c r="BW148">
        <f t="shared" si="155"/>
        <v>0</v>
      </c>
      <c r="BX148">
        <f t="shared" si="155"/>
        <v>0</v>
      </c>
      <c r="BY148">
        <f t="shared" si="155"/>
        <v>0</v>
      </c>
      <c r="BZ148">
        <f t="shared" si="155"/>
        <v>0</v>
      </c>
      <c r="CA148">
        <f t="shared" si="155"/>
        <v>0</v>
      </c>
      <c r="CB148">
        <f t="shared" si="155"/>
        <v>0</v>
      </c>
      <c r="CC148">
        <f t="shared" si="155"/>
        <v>0</v>
      </c>
      <c r="CD148">
        <f t="shared" si="155"/>
        <v>0</v>
      </c>
      <c r="CE148">
        <f t="shared" si="155"/>
        <v>0</v>
      </c>
      <c r="CF148">
        <f t="shared" si="155"/>
        <v>0</v>
      </c>
      <c r="CG148">
        <f t="shared" si="155"/>
        <v>0</v>
      </c>
      <c r="CH148">
        <f t="shared" si="155"/>
        <v>0</v>
      </c>
      <c r="CI148">
        <f t="shared" si="155"/>
        <v>0</v>
      </c>
      <c r="CJ148">
        <f t="shared" si="155"/>
        <v>0</v>
      </c>
      <c r="CK148">
        <f t="shared" si="155"/>
        <v>0</v>
      </c>
      <c r="CL148">
        <f t="shared" si="155"/>
        <v>0</v>
      </c>
      <c r="CM148">
        <f t="shared" si="155"/>
        <v>0</v>
      </c>
      <c r="CN148">
        <f t="shared" si="155"/>
        <v>0</v>
      </c>
      <c r="CO148">
        <f t="shared" si="155"/>
        <v>0</v>
      </c>
      <c r="CP148">
        <f t="shared" si="155"/>
        <v>0</v>
      </c>
      <c r="CQ148">
        <f t="shared" si="155"/>
        <v>0</v>
      </c>
      <c r="CR148">
        <f t="shared" si="155"/>
        <v>0</v>
      </c>
      <c r="CS148">
        <f t="shared" si="155"/>
        <v>0</v>
      </c>
      <c r="CT148">
        <f t="shared" si="155"/>
        <v>0</v>
      </c>
      <c r="CU148">
        <f t="shared" si="154"/>
        <v>0</v>
      </c>
      <c r="CV148">
        <f t="shared" si="154"/>
        <v>0</v>
      </c>
      <c r="CW148">
        <f t="shared" si="154"/>
        <v>0</v>
      </c>
      <c r="CX148">
        <f t="shared" si="154"/>
        <v>0</v>
      </c>
      <c r="CY148">
        <f t="shared" si="154"/>
        <v>0</v>
      </c>
      <c r="CZ148">
        <f t="shared" si="154"/>
        <v>0</v>
      </c>
      <c r="DA148">
        <f t="shared" si="154"/>
        <v>0</v>
      </c>
      <c r="DB148">
        <f t="shared" si="154"/>
        <v>0</v>
      </c>
      <c r="DC148">
        <f t="shared" si="154"/>
        <v>0</v>
      </c>
      <c r="DD148">
        <f t="shared" si="154"/>
        <v>0</v>
      </c>
      <c r="DE148">
        <f t="shared" si="154"/>
        <v>0</v>
      </c>
      <c r="DF148">
        <f t="shared" si="154"/>
        <v>0</v>
      </c>
      <c r="DG148">
        <f t="shared" si="154"/>
        <v>0</v>
      </c>
      <c r="DH148">
        <f t="shared" si="154"/>
        <v>0</v>
      </c>
      <c r="DI148">
        <f t="shared" si="154"/>
        <v>0</v>
      </c>
      <c r="DJ148">
        <f t="shared" si="154"/>
        <v>0</v>
      </c>
      <c r="DK148">
        <f t="shared" si="154"/>
        <v>0</v>
      </c>
      <c r="DL148">
        <f t="shared" si="154"/>
        <v>0</v>
      </c>
      <c r="DM148">
        <f t="shared" si="154"/>
        <v>0</v>
      </c>
      <c r="DN148">
        <f t="shared" si="154"/>
        <v>0</v>
      </c>
      <c r="DO148">
        <f t="shared" si="154"/>
        <v>0</v>
      </c>
      <c r="DP148">
        <f t="shared" si="154"/>
        <v>0</v>
      </c>
      <c r="DQ148">
        <f t="shared" si="154"/>
        <v>0</v>
      </c>
      <c r="DR148">
        <f t="shared" si="154"/>
        <v>0</v>
      </c>
      <c r="DS148">
        <f t="shared" si="154"/>
        <v>0</v>
      </c>
      <c r="DT148">
        <f t="shared" si="154"/>
        <v>0</v>
      </c>
      <c r="DU148">
        <f t="shared" si="154"/>
        <v>0</v>
      </c>
      <c r="DV148">
        <f t="shared" si="154"/>
        <v>0</v>
      </c>
      <c r="DW148">
        <f t="shared" si="154"/>
        <v>0</v>
      </c>
      <c r="DX148">
        <f t="shared" si="154"/>
        <v>0</v>
      </c>
      <c r="DY148">
        <f t="shared" si="154"/>
        <v>0</v>
      </c>
      <c r="DZ148">
        <f t="shared" si="154"/>
        <v>0</v>
      </c>
      <c r="EA148">
        <f t="shared" si="148"/>
        <v>0</v>
      </c>
      <c r="EB148">
        <f t="shared" si="148"/>
        <v>0</v>
      </c>
      <c r="EC148">
        <f t="shared" si="148"/>
        <v>0</v>
      </c>
      <c r="ED148">
        <f t="shared" si="148"/>
        <v>0</v>
      </c>
      <c r="EE148">
        <f t="shared" si="148"/>
        <v>0</v>
      </c>
      <c r="EF148">
        <f t="shared" si="148"/>
        <v>0</v>
      </c>
      <c r="EG148">
        <f t="shared" si="148"/>
        <v>0</v>
      </c>
      <c r="EH148">
        <f t="shared" si="148"/>
        <v>0</v>
      </c>
      <c r="EI148">
        <f t="shared" si="148"/>
        <v>0</v>
      </c>
      <c r="EJ148">
        <f t="shared" si="148"/>
        <v>0</v>
      </c>
      <c r="EK148">
        <f t="shared" si="148"/>
        <v>0</v>
      </c>
      <c r="EL148">
        <f t="shared" si="148"/>
        <v>0</v>
      </c>
      <c r="EM148">
        <f t="shared" si="147"/>
        <v>0</v>
      </c>
      <c r="EN148">
        <f t="shared" si="147"/>
        <v>0</v>
      </c>
      <c r="EO148">
        <f t="shared" si="147"/>
        <v>0</v>
      </c>
      <c r="EP148">
        <f t="shared" si="147"/>
        <v>0</v>
      </c>
      <c r="EQ148">
        <f t="shared" si="147"/>
        <v>0</v>
      </c>
      <c r="ER148">
        <f t="shared" si="147"/>
        <v>0</v>
      </c>
      <c r="ES148">
        <f t="shared" ref="ES148:FT163" si="156">SUMIFS($D$3:$D$1036,$B$3:$B$1036,$AA148,$P$3:$P$1036,ES$2,$O$3:$O$1036,$Z148)+SUMIFS($E$3:$E$1036,$B$3:$B$1036,$AA148,$Q$3:$Q$1036,ES$2,$O$3:$O$1036,$Z148)+SUMIFS($F$3:$F$1036,$B$3:$B$1036,$AA148,$R$3:$R$1036,ES$2,$O$3:$O$1036,$Z148)+SUMIFS($G$3:$G$1036,$B$3:$B$1036,$AA148,$S$3:$S$1036,ES$2,$O$3:$O$1036,$Z148)+SUMIFS($H$3:$H$1036,$B$3:$B$1036,$AA148,$T$3:$T$1036,ES$2,$O$3:$O$1036,$Z148)</f>
        <v>0</v>
      </c>
      <c r="ET148">
        <f t="shared" si="156"/>
        <v>0</v>
      </c>
      <c r="EU148">
        <f t="shared" si="156"/>
        <v>0</v>
      </c>
      <c r="EV148">
        <f t="shared" si="156"/>
        <v>0</v>
      </c>
      <c r="EW148">
        <f t="shared" si="156"/>
        <v>0</v>
      </c>
      <c r="EX148">
        <f t="shared" si="156"/>
        <v>0</v>
      </c>
      <c r="EY148">
        <f t="shared" si="156"/>
        <v>0</v>
      </c>
      <c r="EZ148">
        <f t="shared" si="156"/>
        <v>0</v>
      </c>
      <c r="FA148">
        <f t="shared" si="156"/>
        <v>0</v>
      </c>
      <c r="FB148">
        <f t="shared" si="156"/>
        <v>0</v>
      </c>
      <c r="FC148">
        <f t="shared" si="156"/>
        <v>0</v>
      </c>
      <c r="FD148">
        <f t="shared" si="156"/>
        <v>0</v>
      </c>
      <c r="FE148">
        <f t="shared" si="156"/>
        <v>0</v>
      </c>
      <c r="FF148">
        <f t="shared" si="156"/>
        <v>0</v>
      </c>
      <c r="FG148">
        <f t="shared" si="156"/>
        <v>0</v>
      </c>
      <c r="FH148">
        <f t="shared" si="156"/>
        <v>0</v>
      </c>
      <c r="FI148">
        <f t="shared" si="156"/>
        <v>0</v>
      </c>
      <c r="FJ148">
        <f t="shared" si="156"/>
        <v>0</v>
      </c>
      <c r="FK148">
        <f t="shared" si="156"/>
        <v>0</v>
      </c>
      <c r="FL148">
        <f t="shared" si="156"/>
        <v>0</v>
      </c>
      <c r="FM148">
        <f t="shared" si="156"/>
        <v>0</v>
      </c>
      <c r="FN148">
        <f t="shared" si="156"/>
        <v>0</v>
      </c>
      <c r="FO148">
        <f t="shared" si="156"/>
        <v>0</v>
      </c>
      <c r="FP148">
        <f t="shared" si="156"/>
        <v>0</v>
      </c>
      <c r="FQ148">
        <f t="shared" si="156"/>
        <v>0</v>
      </c>
      <c r="FR148">
        <f t="shared" si="156"/>
        <v>0</v>
      </c>
      <c r="FS148">
        <f t="shared" si="156"/>
        <v>0</v>
      </c>
      <c r="FT148">
        <f t="shared" si="156"/>
        <v>0</v>
      </c>
      <c r="FU148">
        <f t="shared" si="153"/>
        <v>0</v>
      </c>
      <c r="FV148">
        <f t="shared" si="153"/>
        <v>0</v>
      </c>
      <c r="FW148">
        <f t="shared" si="153"/>
        <v>0</v>
      </c>
      <c r="FX148">
        <f t="shared" si="153"/>
        <v>0</v>
      </c>
      <c r="FY148">
        <f t="shared" si="153"/>
        <v>0</v>
      </c>
      <c r="FZ148">
        <f t="shared" si="153"/>
        <v>0</v>
      </c>
      <c r="GA148">
        <f t="shared" si="153"/>
        <v>0</v>
      </c>
      <c r="GB148">
        <f t="shared" si="153"/>
        <v>0</v>
      </c>
      <c r="GC148">
        <f t="shared" si="153"/>
        <v>0</v>
      </c>
      <c r="GD148">
        <f t="shared" si="153"/>
        <v>0</v>
      </c>
      <c r="GE148">
        <f t="shared" si="153"/>
        <v>0</v>
      </c>
      <c r="GF148">
        <f t="shared" si="153"/>
        <v>0</v>
      </c>
      <c r="GG148">
        <f t="shared" si="153"/>
        <v>0</v>
      </c>
      <c r="GH148">
        <f t="shared" si="153"/>
        <v>0</v>
      </c>
      <c r="GI148">
        <f t="shared" si="153"/>
        <v>0</v>
      </c>
      <c r="GJ148">
        <f t="shared" si="153"/>
        <v>0</v>
      </c>
      <c r="GK148">
        <f t="shared" si="153"/>
        <v>0</v>
      </c>
      <c r="GL148">
        <f t="shared" si="153"/>
        <v>0</v>
      </c>
      <c r="GM148">
        <f t="shared" si="153"/>
        <v>0</v>
      </c>
      <c r="GN148">
        <f t="shared" si="153"/>
        <v>0</v>
      </c>
      <c r="GO148">
        <f t="shared" si="153"/>
        <v>0</v>
      </c>
      <c r="GP148">
        <f t="shared" si="153"/>
        <v>0</v>
      </c>
      <c r="GQ148">
        <f t="shared" si="153"/>
        <v>0</v>
      </c>
      <c r="GR148">
        <f t="shared" si="153"/>
        <v>0</v>
      </c>
      <c r="GS148">
        <f t="shared" si="153"/>
        <v>0</v>
      </c>
      <c r="GT148">
        <f t="shared" si="153"/>
        <v>0</v>
      </c>
      <c r="GU148">
        <f t="shared" si="153"/>
        <v>0</v>
      </c>
      <c r="GV148">
        <f t="shared" si="153"/>
        <v>0</v>
      </c>
      <c r="GW148">
        <f t="shared" si="153"/>
        <v>0</v>
      </c>
      <c r="GX148">
        <f t="shared" si="153"/>
        <v>0</v>
      </c>
      <c r="GY148">
        <f t="shared" si="153"/>
        <v>0</v>
      </c>
      <c r="GZ148">
        <f t="shared" si="153"/>
        <v>0</v>
      </c>
      <c r="HA148">
        <f t="shared" si="153"/>
        <v>0</v>
      </c>
      <c r="HB148">
        <f t="shared" si="153"/>
        <v>0</v>
      </c>
      <c r="HC148">
        <f t="shared" si="153"/>
        <v>0</v>
      </c>
      <c r="HD148">
        <f t="shared" si="153"/>
        <v>0</v>
      </c>
      <c r="HE148">
        <f t="shared" si="153"/>
        <v>0</v>
      </c>
      <c r="HF148">
        <f t="shared" si="153"/>
        <v>0</v>
      </c>
      <c r="HG148">
        <f t="shared" si="153"/>
        <v>0</v>
      </c>
      <c r="HH148">
        <f t="shared" si="153"/>
        <v>0</v>
      </c>
      <c r="HI148">
        <f t="shared" si="153"/>
        <v>0</v>
      </c>
      <c r="HJ148">
        <f t="shared" si="153"/>
        <v>0</v>
      </c>
      <c r="HK148">
        <f t="shared" si="153"/>
        <v>0</v>
      </c>
      <c r="HL148">
        <f t="shared" si="153"/>
        <v>0</v>
      </c>
      <c r="HM148">
        <f t="shared" si="153"/>
        <v>0</v>
      </c>
      <c r="HN148">
        <f t="shared" si="153"/>
        <v>0</v>
      </c>
      <c r="HO148">
        <f t="shared" si="153"/>
        <v>0</v>
      </c>
      <c r="HP148">
        <f t="shared" si="153"/>
        <v>0</v>
      </c>
      <c r="HQ148">
        <f t="shared" si="153"/>
        <v>0</v>
      </c>
      <c r="HR148">
        <f t="shared" si="153"/>
        <v>0</v>
      </c>
      <c r="HS148">
        <f t="shared" si="153"/>
        <v>0</v>
      </c>
    </row>
    <row r="149" spans="1:227">
      <c r="A149">
        <v>318</v>
      </c>
      <c r="B149">
        <v>5</v>
      </c>
      <c r="C149" t="s">
        <v>99</v>
      </c>
      <c r="D149">
        <v>138.4</v>
      </c>
      <c r="E149">
        <v>525.4</v>
      </c>
      <c r="F149">
        <v>718</v>
      </c>
      <c r="G149">
        <v>699.8</v>
      </c>
      <c r="H149">
        <v>952.8</v>
      </c>
      <c r="I149" t="s">
        <v>99</v>
      </c>
      <c r="J149">
        <v>350426.30057803501</v>
      </c>
      <c r="K149">
        <v>390454.89151122997</v>
      </c>
      <c r="L149">
        <v>415129.52646239602</v>
      </c>
      <c r="M149">
        <v>441246.92769362702</v>
      </c>
      <c r="N149">
        <v>466264.06381192303</v>
      </c>
      <c r="O149" t="str">
        <f t="shared" si="141"/>
        <v>DE</v>
      </c>
      <c r="P149">
        <f t="shared" si="125"/>
        <v>400000</v>
      </c>
      <c r="Q149">
        <f t="shared" si="125"/>
        <v>445000</v>
      </c>
      <c r="R149">
        <f t="shared" si="125"/>
        <v>475000</v>
      </c>
      <c r="S149">
        <f t="shared" si="125"/>
        <v>505000</v>
      </c>
      <c r="T149">
        <f t="shared" si="125"/>
        <v>530000</v>
      </c>
      <c r="V149">
        <v>147</v>
      </c>
      <c r="W149" t="s">
        <v>1170</v>
      </c>
      <c r="Z149" t="s">
        <v>1163</v>
      </c>
      <c r="AA149">
        <v>4</v>
      </c>
      <c r="AB149">
        <f t="shared" si="151"/>
        <v>0</v>
      </c>
      <c r="AC149">
        <f t="shared" si="151"/>
        <v>0</v>
      </c>
      <c r="AD149">
        <f t="shared" si="151"/>
        <v>0</v>
      </c>
      <c r="AE149">
        <f t="shared" si="151"/>
        <v>0</v>
      </c>
      <c r="AF149">
        <f t="shared" si="151"/>
        <v>0</v>
      </c>
      <c r="AG149">
        <f t="shared" si="151"/>
        <v>0</v>
      </c>
      <c r="AH149">
        <f t="shared" si="151"/>
        <v>0</v>
      </c>
      <c r="AI149">
        <f t="shared" si="151"/>
        <v>0</v>
      </c>
      <c r="AJ149">
        <f t="shared" si="151"/>
        <v>0</v>
      </c>
      <c r="AK149">
        <f t="shared" si="151"/>
        <v>0</v>
      </c>
      <c r="AL149">
        <f t="shared" si="151"/>
        <v>0</v>
      </c>
      <c r="AM149">
        <f t="shared" si="151"/>
        <v>0</v>
      </c>
      <c r="AN149">
        <f t="shared" si="151"/>
        <v>0</v>
      </c>
      <c r="AO149">
        <f t="shared" si="151"/>
        <v>0</v>
      </c>
      <c r="AP149">
        <f t="shared" si="151"/>
        <v>0</v>
      </c>
      <c r="AQ149">
        <f t="shared" si="151"/>
        <v>0</v>
      </c>
      <c r="AR149">
        <f t="shared" si="150"/>
        <v>0</v>
      </c>
      <c r="AS149">
        <f t="shared" si="150"/>
        <v>0</v>
      </c>
      <c r="AT149">
        <f t="shared" si="150"/>
        <v>0</v>
      </c>
      <c r="AU149">
        <f t="shared" si="150"/>
        <v>0</v>
      </c>
      <c r="AV149">
        <f t="shared" si="150"/>
        <v>0</v>
      </c>
      <c r="AW149">
        <f t="shared" si="150"/>
        <v>0</v>
      </c>
      <c r="AX149">
        <f t="shared" si="150"/>
        <v>0</v>
      </c>
      <c r="AY149">
        <f t="shared" si="150"/>
        <v>0</v>
      </c>
      <c r="AZ149">
        <f t="shared" si="150"/>
        <v>0</v>
      </c>
      <c r="BA149">
        <f t="shared" si="150"/>
        <v>0</v>
      </c>
      <c r="BB149">
        <f t="shared" si="150"/>
        <v>0</v>
      </c>
      <c r="BC149">
        <f t="shared" si="150"/>
        <v>0</v>
      </c>
      <c r="BD149">
        <f t="shared" si="150"/>
        <v>0</v>
      </c>
      <c r="BE149">
        <f t="shared" si="150"/>
        <v>0</v>
      </c>
      <c r="BF149">
        <f t="shared" si="150"/>
        <v>0</v>
      </c>
      <c r="BG149">
        <f t="shared" si="150"/>
        <v>0</v>
      </c>
      <c r="BH149">
        <f t="shared" si="150"/>
        <v>0</v>
      </c>
      <c r="BI149">
        <f t="shared" si="150"/>
        <v>0</v>
      </c>
      <c r="BJ149">
        <f t="shared" si="150"/>
        <v>0</v>
      </c>
      <c r="BK149">
        <f t="shared" si="150"/>
        <v>0</v>
      </c>
      <c r="BL149">
        <f t="shared" si="155"/>
        <v>0</v>
      </c>
      <c r="BM149">
        <f t="shared" si="155"/>
        <v>0</v>
      </c>
      <c r="BN149">
        <f t="shared" si="155"/>
        <v>0</v>
      </c>
      <c r="BO149">
        <f t="shared" si="155"/>
        <v>0</v>
      </c>
      <c r="BP149">
        <f t="shared" si="155"/>
        <v>0</v>
      </c>
      <c r="BQ149">
        <f t="shared" si="155"/>
        <v>0</v>
      </c>
      <c r="BR149">
        <f t="shared" si="155"/>
        <v>0</v>
      </c>
      <c r="BS149">
        <f t="shared" si="155"/>
        <v>0</v>
      </c>
      <c r="BT149">
        <f t="shared" si="155"/>
        <v>0</v>
      </c>
      <c r="BU149">
        <f t="shared" si="155"/>
        <v>0</v>
      </c>
      <c r="BV149">
        <f t="shared" si="155"/>
        <v>0</v>
      </c>
      <c r="BW149">
        <f t="shared" si="155"/>
        <v>0</v>
      </c>
      <c r="BX149">
        <f t="shared" si="155"/>
        <v>0</v>
      </c>
      <c r="BY149">
        <f t="shared" si="155"/>
        <v>0</v>
      </c>
      <c r="BZ149">
        <f t="shared" si="155"/>
        <v>0</v>
      </c>
      <c r="CA149">
        <f t="shared" si="155"/>
        <v>0</v>
      </c>
      <c r="CB149">
        <f t="shared" si="155"/>
        <v>0</v>
      </c>
      <c r="CC149">
        <f t="shared" si="155"/>
        <v>0</v>
      </c>
      <c r="CD149">
        <f t="shared" si="155"/>
        <v>0</v>
      </c>
      <c r="CE149">
        <f t="shared" si="155"/>
        <v>0</v>
      </c>
      <c r="CF149">
        <f t="shared" si="155"/>
        <v>0</v>
      </c>
      <c r="CG149">
        <f t="shared" si="155"/>
        <v>0</v>
      </c>
      <c r="CH149">
        <f t="shared" si="155"/>
        <v>0</v>
      </c>
      <c r="CI149">
        <f t="shared" si="155"/>
        <v>0</v>
      </c>
      <c r="CJ149">
        <f t="shared" si="155"/>
        <v>0</v>
      </c>
      <c r="CK149">
        <f t="shared" si="155"/>
        <v>0</v>
      </c>
      <c r="CL149">
        <f t="shared" si="155"/>
        <v>0</v>
      </c>
      <c r="CM149">
        <f t="shared" si="155"/>
        <v>0</v>
      </c>
      <c r="CN149">
        <f t="shared" si="155"/>
        <v>0</v>
      </c>
      <c r="CO149">
        <f t="shared" si="155"/>
        <v>0</v>
      </c>
      <c r="CP149">
        <f t="shared" si="155"/>
        <v>0</v>
      </c>
      <c r="CQ149">
        <f t="shared" si="155"/>
        <v>0</v>
      </c>
      <c r="CR149">
        <f t="shared" si="155"/>
        <v>0</v>
      </c>
      <c r="CS149">
        <f t="shared" si="155"/>
        <v>0</v>
      </c>
      <c r="CT149">
        <f t="shared" si="155"/>
        <v>0</v>
      </c>
      <c r="CU149">
        <f t="shared" si="154"/>
        <v>0</v>
      </c>
      <c r="CV149">
        <f t="shared" si="154"/>
        <v>0</v>
      </c>
      <c r="CW149">
        <f t="shared" si="154"/>
        <v>0</v>
      </c>
      <c r="CX149">
        <f t="shared" si="154"/>
        <v>0</v>
      </c>
      <c r="CY149">
        <f t="shared" si="154"/>
        <v>0</v>
      </c>
      <c r="CZ149">
        <f t="shared" si="154"/>
        <v>0</v>
      </c>
      <c r="DA149">
        <f t="shared" si="154"/>
        <v>0</v>
      </c>
      <c r="DB149">
        <f t="shared" si="154"/>
        <v>0</v>
      </c>
      <c r="DC149">
        <f t="shared" si="154"/>
        <v>0</v>
      </c>
      <c r="DD149">
        <f t="shared" si="154"/>
        <v>0</v>
      </c>
      <c r="DE149">
        <f t="shared" si="154"/>
        <v>0</v>
      </c>
      <c r="DF149">
        <f t="shared" si="154"/>
        <v>0</v>
      </c>
      <c r="DG149">
        <f t="shared" si="154"/>
        <v>0</v>
      </c>
      <c r="DH149">
        <f t="shared" si="154"/>
        <v>0</v>
      </c>
      <c r="DI149">
        <f t="shared" si="154"/>
        <v>0</v>
      </c>
      <c r="DJ149">
        <f t="shared" si="154"/>
        <v>0</v>
      </c>
      <c r="DK149">
        <f t="shared" si="154"/>
        <v>0</v>
      </c>
      <c r="DL149">
        <f t="shared" si="154"/>
        <v>0</v>
      </c>
      <c r="DM149">
        <f t="shared" si="154"/>
        <v>0</v>
      </c>
      <c r="DN149">
        <f t="shared" si="154"/>
        <v>0</v>
      </c>
      <c r="DO149">
        <f t="shared" si="154"/>
        <v>0</v>
      </c>
      <c r="DP149">
        <f t="shared" si="154"/>
        <v>0</v>
      </c>
      <c r="DQ149">
        <f t="shared" si="154"/>
        <v>0</v>
      </c>
      <c r="DR149">
        <f t="shared" si="154"/>
        <v>0</v>
      </c>
      <c r="DS149">
        <f t="shared" si="154"/>
        <v>0</v>
      </c>
      <c r="DT149">
        <f t="shared" si="154"/>
        <v>0</v>
      </c>
      <c r="DU149">
        <f t="shared" si="154"/>
        <v>0</v>
      </c>
      <c r="DV149">
        <f t="shared" si="154"/>
        <v>0</v>
      </c>
      <c r="DW149">
        <f t="shared" si="154"/>
        <v>0</v>
      </c>
      <c r="DX149">
        <f t="shared" si="154"/>
        <v>0</v>
      </c>
      <c r="DY149">
        <f t="shared" si="154"/>
        <v>0</v>
      </c>
      <c r="DZ149">
        <f t="shared" si="154"/>
        <v>0</v>
      </c>
      <c r="EA149">
        <f t="shared" si="148"/>
        <v>0</v>
      </c>
      <c r="EB149">
        <f t="shared" si="148"/>
        <v>0</v>
      </c>
      <c r="EC149">
        <f t="shared" si="148"/>
        <v>0</v>
      </c>
      <c r="ED149">
        <f t="shared" si="148"/>
        <v>0</v>
      </c>
      <c r="EE149">
        <f t="shared" si="148"/>
        <v>0</v>
      </c>
      <c r="EF149">
        <f t="shared" si="148"/>
        <v>0</v>
      </c>
      <c r="EG149">
        <f t="shared" si="148"/>
        <v>0</v>
      </c>
      <c r="EH149">
        <f t="shared" si="148"/>
        <v>0</v>
      </c>
      <c r="EI149">
        <f t="shared" si="148"/>
        <v>0</v>
      </c>
      <c r="EJ149">
        <f t="shared" si="148"/>
        <v>0</v>
      </c>
      <c r="EK149">
        <f t="shared" si="148"/>
        <v>0</v>
      </c>
      <c r="EL149">
        <f t="shared" si="148"/>
        <v>0</v>
      </c>
      <c r="EM149">
        <f t="shared" ref="EM149:FS154" si="157">SUMIFS($D$3:$D$1036,$B$3:$B$1036,$AA149,$P$3:$P$1036,EM$2,$O$3:$O$1036,$Z149)+SUMIFS($E$3:$E$1036,$B$3:$B$1036,$AA149,$Q$3:$Q$1036,EM$2,$O$3:$O$1036,$Z149)+SUMIFS($F$3:$F$1036,$B$3:$B$1036,$AA149,$R$3:$R$1036,EM$2,$O$3:$O$1036,$Z149)+SUMIFS($G$3:$G$1036,$B$3:$B$1036,$AA149,$S$3:$S$1036,EM$2,$O$3:$O$1036,$Z149)+SUMIFS($H$3:$H$1036,$B$3:$B$1036,$AA149,$T$3:$T$1036,EM$2,$O$3:$O$1036,$Z149)</f>
        <v>0</v>
      </c>
      <c r="EN149">
        <f t="shared" si="157"/>
        <v>0</v>
      </c>
      <c r="EO149">
        <f t="shared" si="157"/>
        <v>0</v>
      </c>
      <c r="EP149">
        <f t="shared" si="157"/>
        <v>0</v>
      </c>
      <c r="EQ149">
        <f t="shared" si="157"/>
        <v>0</v>
      </c>
      <c r="ER149">
        <f t="shared" si="157"/>
        <v>0</v>
      </c>
      <c r="ES149">
        <f t="shared" si="157"/>
        <v>0</v>
      </c>
      <c r="ET149">
        <f t="shared" si="157"/>
        <v>0</v>
      </c>
      <c r="EU149">
        <f t="shared" si="157"/>
        <v>0</v>
      </c>
      <c r="EV149">
        <f t="shared" si="157"/>
        <v>0</v>
      </c>
      <c r="EW149">
        <f t="shared" si="157"/>
        <v>0</v>
      </c>
      <c r="EX149">
        <f t="shared" si="157"/>
        <v>0</v>
      </c>
      <c r="EY149">
        <f t="shared" si="157"/>
        <v>0</v>
      </c>
      <c r="EZ149">
        <f t="shared" si="157"/>
        <v>0</v>
      </c>
      <c r="FA149">
        <f t="shared" si="157"/>
        <v>0</v>
      </c>
      <c r="FB149">
        <f t="shared" si="157"/>
        <v>0</v>
      </c>
      <c r="FC149">
        <f t="shared" si="157"/>
        <v>0</v>
      </c>
      <c r="FD149">
        <f t="shared" si="157"/>
        <v>0</v>
      </c>
      <c r="FE149">
        <f t="shared" si="157"/>
        <v>0</v>
      </c>
      <c r="FF149">
        <f t="shared" si="157"/>
        <v>0</v>
      </c>
      <c r="FG149">
        <f t="shared" si="157"/>
        <v>0</v>
      </c>
      <c r="FH149">
        <f t="shared" si="156"/>
        <v>0</v>
      </c>
      <c r="FI149">
        <f t="shared" si="156"/>
        <v>0</v>
      </c>
      <c r="FJ149">
        <f t="shared" si="156"/>
        <v>0</v>
      </c>
      <c r="FK149">
        <f t="shared" si="156"/>
        <v>0</v>
      </c>
      <c r="FL149">
        <f t="shared" si="156"/>
        <v>0</v>
      </c>
      <c r="FM149">
        <f t="shared" si="156"/>
        <v>0</v>
      </c>
      <c r="FN149">
        <f t="shared" si="156"/>
        <v>0</v>
      </c>
      <c r="FO149">
        <f t="shared" si="156"/>
        <v>0</v>
      </c>
      <c r="FP149">
        <f t="shared" si="156"/>
        <v>0</v>
      </c>
      <c r="FQ149">
        <f t="shared" si="156"/>
        <v>0</v>
      </c>
      <c r="FR149">
        <f t="shared" si="156"/>
        <v>0</v>
      </c>
      <c r="FS149">
        <f t="shared" si="156"/>
        <v>0</v>
      </c>
      <c r="FT149">
        <f t="shared" si="153"/>
        <v>0</v>
      </c>
      <c r="FU149">
        <f t="shared" si="153"/>
        <v>0</v>
      </c>
      <c r="FV149">
        <f t="shared" si="153"/>
        <v>0</v>
      </c>
      <c r="FW149">
        <f t="shared" si="153"/>
        <v>0</v>
      </c>
      <c r="FX149">
        <f t="shared" si="153"/>
        <v>0</v>
      </c>
      <c r="FY149">
        <f t="shared" si="153"/>
        <v>0</v>
      </c>
      <c r="FZ149">
        <f t="shared" si="153"/>
        <v>0</v>
      </c>
      <c r="GA149">
        <f t="shared" si="153"/>
        <v>0</v>
      </c>
      <c r="GB149">
        <f t="shared" si="153"/>
        <v>0</v>
      </c>
      <c r="GC149">
        <f t="shared" si="153"/>
        <v>0</v>
      </c>
      <c r="GD149">
        <f t="shared" si="153"/>
        <v>0</v>
      </c>
      <c r="GE149">
        <f t="shared" si="153"/>
        <v>0</v>
      </c>
      <c r="GF149">
        <f t="shared" si="153"/>
        <v>0</v>
      </c>
      <c r="GG149">
        <f t="shared" si="153"/>
        <v>0</v>
      </c>
      <c r="GH149">
        <f t="shared" si="153"/>
        <v>0</v>
      </c>
      <c r="GI149">
        <f t="shared" si="153"/>
        <v>0</v>
      </c>
      <c r="GJ149">
        <f t="shared" si="153"/>
        <v>0</v>
      </c>
      <c r="GK149">
        <f t="shared" si="153"/>
        <v>0</v>
      </c>
      <c r="GL149">
        <f t="shared" si="153"/>
        <v>0</v>
      </c>
      <c r="GM149">
        <f t="shared" si="153"/>
        <v>0</v>
      </c>
      <c r="GN149">
        <f t="shared" si="153"/>
        <v>0</v>
      </c>
      <c r="GO149">
        <f t="shared" si="153"/>
        <v>0</v>
      </c>
      <c r="GP149">
        <f t="shared" si="153"/>
        <v>0</v>
      </c>
      <c r="GQ149">
        <f t="shared" si="153"/>
        <v>0</v>
      </c>
      <c r="GR149">
        <f t="shared" si="153"/>
        <v>0</v>
      </c>
      <c r="GS149">
        <f t="shared" si="153"/>
        <v>0</v>
      </c>
      <c r="GT149">
        <f t="shared" si="153"/>
        <v>0</v>
      </c>
      <c r="GU149">
        <f t="shared" si="153"/>
        <v>0</v>
      </c>
      <c r="GV149">
        <f t="shared" si="153"/>
        <v>0</v>
      </c>
      <c r="GW149">
        <f t="shared" si="153"/>
        <v>0</v>
      </c>
      <c r="GX149">
        <f t="shared" si="153"/>
        <v>0</v>
      </c>
      <c r="GY149">
        <f t="shared" si="153"/>
        <v>0</v>
      </c>
      <c r="GZ149">
        <f t="shared" si="153"/>
        <v>0</v>
      </c>
      <c r="HA149">
        <f t="shared" si="153"/>
        <v>0</v>
      </c>
      <c r="HB149">
        <f t="shared" si="153"/>
        <v>0</v>
      </c>
      <c r="HC149">
        <f t="shared" si="153"/>
        <v>0</v>
      </c>
      <c r="HD149">
        <f t="shared" si="153"/>
        <v>0</v>
      </c>
      <c r="HE149">
        <f t="shared" si="153"/>
        <v>0</v>
      </c>
      <c r="HF149">
        <f t="shared" si="153"/>
        <v>0</v>
      </c>
      <c r="HG149">
        <f t="shared" si="153"/>
        <v>0</v>
      </c>
      <c r="HH149">
        <f t="shared" si="153"/>
        <v>0</v>
      </c>
      <c r="HI149">
        <f t="shared" si="153"/>
        <v>0</v>
      </c>
      <c r="HJ149">
        <f t="shared" si="153"/>
        <v>0</v>
      </c>
      <c r="HK149">
        <f t="shared" si="153"/>
        <v>0</v>
      </c>
      <c r="HL149">
        <f t="shared" si="153"/>
        <v>0</v>
      </c>
      <c r="HM149">
        <f t="shared" si="153"/>
        <v>0</v>
      </c>
      <c r="HN149">
        <f t="shared" si="153"/>
        <v>0</v>
      </c>
      <c r="HO149">
        <f t="shared" si="153"/>
        <v>0</v>
      </c>
      <c r="HP149">
        <f t="shared" si="153"/>
        <v>0</v>
      </c>
      <c r="HQ149">
        <f t="shared" si="153"/>
        <v>0</v>
      </c>
      <c r="HR149">
        <f t="shared" si="153"/>
        <v>0</v>
      </c>
      <c r="HS149">
        <f t="shared" si="153"/>
        <v>0</v>
      </c>
    </row>
    <row r="150" spans="1:227">
      <c r="A150">
        <v>318</v>
      </c>
      <c r="B150">
        <v>6</v>
      </c>
      <c r="C150" t="s">
        <v>100</v>
      </c>
      <c r="D150">
        <v>8.1999999999999993</v>
      </c>
      <c r="E150">
        <v>74.400000000000006</v>
      </c>
      <c r="F150">
        <v>131.6</v>
      </c>
      <c r="G150">
        <v>181.8</v>
      </c>
      <c r="H150">
        <v>225.8</v>
      </c>
      <c r="I150" t="s">
        <v>100</v>
      </c>
      <c r="J150">
        <v>213243.90243902401</v>
      </c>
      <c r="K150">
        <v>376139.78494623699</v>
      </c>
      <c r="L150">
        <v>386731.00303951401</v>
      </c>
      <c r="M150">
        <v>403126.51265126502</v>
      </c>
      <c r="N150">
        <v>432159.433126661</v>
      </c>
      <c r="O150" t="str">
        <f t="shared" si="141"/>
        <v>DE</v>
      </c>
      <c r="P150">
        <f t="shared" si="125"/>
        <v>245000</v>
      </c>
      <c r="Q150">
        <f t="shared" si="125"/>
        <v>430000</v>
      </c>
      <c r="R150">
        <f t="shared" si="125"/>
        <v>440000</v>
      </c>
      <c r="S150">
        <f t="shared" si="125"/>
        <v>460000</v>
      </c>
      <c r="T150">
        <f t="shared" si="125"/>
        <v>495000</v>
      </c>
      <c r="V150">
        <v>148</v>
      </c>
      <c r="W150" t="s">
        <v>1163</v>
      </c>
      <c r="Z150" t="s">
        <v>1163</v>
      </c>
      <c r="AA150">
        <v>5</v>
      </c>
      <c r="AB150">
        <f t="shared" si="151"/>
        <v>0</v>
      </c>
      <c r="AC150">
        <f t="shared" si="151"/>
        <v>0</v>
      </c>
      <c r="AD150">
        <f t="shared" si="151"/>
        <v>0</v>
      </c>
      <c r="AE150">
        <f t="shared" si="151"/>
        <v>0</v>
      </c>
      <c r="AF150">
        <f t="shared" si="151"/>
        <v>0</v>
      </c>
      <c r="AG150">
        <f t="shared" si="151"/>
        <v>0</v>
      </c>
      <c r="AH150">
        <f t="shared" si="151"/>
        <v>0</v>
      </c>
      <c r="AI150">
        <f t="shared" si="151"/>
        <v>0</v>
      </c>
      <c r="AJ150">
        <f t="shared" si="151"/>
        <v>0</v>
      </c>
      <c r="AK150">
        <f t="shared" si="151"/>
        <v>0</v>
      </c>
      <c r="AL150">
        <f t="shared" si="151"/>
        <v>0</v>
      </c>
      <c r="AM150">
        <f t="shared" si="151"/>
        <v>0</v>
      </c>
      <c r="AN150">
        <f t="shared" si="151"/>
        <v>0</v>
      </c>
      <c r="AO150">
        <f t="shared" si="151"/>
        <v>0</v>
      </c>
      <c r="AP150">
        <f t="shared" si="151"/>
        <v>0</v>
      </c>
      <c r="AQ150">
        <f t="shared" si="151"/>
        <v>0</v>
      </c>
      <c r="AR150">
        <f t="shared" si="150"/>
        <v>0</v>
      </c>
      <c r="AS150">
        <f t="shared" si="150"/>
        <v>0</v>
      </c>
      <c r="AT150">
        <f t="shared" si="150"/>
        <v>0</v>
      </c>
      <c r="AU150">
        <f t="shared" si="150"/>
        <v>0</v>
      </c>
      <c r="AV150">
        <f t="shared" si="150"/>
        <v>0</v>
      </c>
      <c r="AW150">
        <f t="shared" si="150"/>
        <v>0</v>
      </c>
      <c r="AX150">
        <f t="shared" si="150"/>
        <v>0</v>
      </c>
      <c r="AY150">
        <f t="shared" si="150"/>
        <v>0</v>
      </c>
      <c r="AZ150">
        <f t="shared" si="150"/>
        <v>0</v>
      </c>
      <c r="BA150">
        <f t="shared" si="150"/>
        <v>0</v>
      </c>
      <c r="BB150">
        <f t="shared" si="150"/>
        <v>0</v>
      </c>
      <c r="BC150">
        <f t="shared" si="150"/>
        <v>0</v>
      </c>
      <c r="BD150">
        <f t="shared" si="150"/>
        <v>0</v>
      </c>
      <c r="BE150">
        <f t="shared" si="150"/>
        <v>0</v>
      </c>
      <c r="BF150">
        <f t="shared" si="150"/>
        <v>0</v>
      </c>
      <c r="BG150">
        <f t="shared" si="150"/>
        <v>0</v>
      </c>
      <c r="BH150">
        <f t="shared" si="150"/>
        <v>0</v>
      </c>
      <c r="BI150">
        <f t="shared" si="150"/>
        <v>0</v>
      </c>
      <c r="BJ150">
        <f t="shared" si="150"/>
        <v>0</v>
      </c>
      <c r="BK150">
        <f t="shared" si="150"/>
        <v>0</v>
      </c>
      <c r="BL150">
        <f t="shared" si="155"/>
        <v>0</v>
      </c>
      <c r="BM150">
        <f t="shared" si="155"/>
        <v>0</v>
      </c>
      <c r="BN150">
        <f t="shared" si="155"/>
        <v>0</v>
      </c>
      <c r="BO150">
        <f t="shared" si="155"/>
        <v>0</v>
      </c>
      <c r="BP150">
        <f t="shared" si="155"/>
        <v>0</v>
      </c>
      <c r="BQ150">
        <f t="shared" si="155"/>
        <v>0</v>
      </c>
      <c r="BR150">
        <f t="shared" si="155"/>
        <v>0</v>
      </c>
      <c r="BS150">
        <f t="shared" si="155"/>
        <v>0</v>
      </c>
      <c r="BT150">
        <f t="shared" si="155"/>
        <v>0</v>
      </c>
      <c r="BU150">
        <f t="shared" si="155"/>
        <v>0</v>
      </c>
      <c r="BV150">
        <f t="shared" si="155"/>
        <v>0</v>
      </c>
      <c r="BW150">
        <f t="shared" si="155"/>
        <v>0</v>
      </c>
      <c r="BX150">
        <f t="shared" si="155"/>
        <v>0</v>
      </c>
      <c r="BY150">
        <f t="shared" si="155"/>
        <v>0</v>
      </c>
      <c r="BZ150">
        <f t="shared" si="155"/>
        <v>0</v>
      </c>
      <c r="CA150">
        <f t="shared" si="155"/>
        <v>0</v>
      </c>
      <c r="CB150">
        <f t="shared" si="155"/>
        <v>0</v>
      </c>
      <c r="CC150">
        <f t="shared" si="155"/>
        <v>0</v>
      </c>
      <c r="CD150">
        <f t="shared" si="155"/>
        <v>0</v>
      </c>
      <c r="CE150">
        <f t="shared" si="155"/>
        <v>0</v>
      </c>
      <c r="CF150">
        <f t="shared" si="155"/>
        <v>0</v>
      </c>
      <c r="CG150">
        <f t="shared" si="155"/>
        <v>0</v>
      </c>
      <c r="CH150">
        <f t="shared" si="155"/>
        <v>0</v>
      </c>
      <c r="CI150">
        <f t="shared" si="155"/>
        <v>0</v>
      </c>
      <c r="CJ150">
        <f t="shared" si="155"/>
        <v>0</v>
      </c>
      <c r="CK150">
        <f t="shared" si="155"/>
        <v>0</v>
      </c>
      <c r="CL150">
        <f t="shared" si="155"/>
        <v>0</v>
      </c>
      <c r="CM150">
        <f t="shared" si="155"/>
        <v>0</v>
      </c>
      <c r="CN150">
        <f t="shared" si="155"/>
        <v>0</v>
      </c>
      <c r="CO150">
        <f t="shared" si="155"/>
        <v>0</v>
      </c>
      <c r="CP150">
        <f t="shared" si="155"/>
        <v>0</v>
      </c>
      <c r="CQ150">
        <f t="shared" si="155"/>
        <v>0</v>
      </c>
      <c r="CR150">
        <f t="shared" si="155"/>
        <v>0</v>
      </c>
      <c r="CS150">
        <f t="shared" si="155"/>
        <v>0</v>
      </c>
      <c r="CT150">
        <f t="shared" si="155"/>
        <v>0</v>
      </c>
      <c r="CU150">
        <f t="shared" si="154"/>
        <v>0</v>
      </c>
      <c r="CV150">
        <f t="shared" si="154"/>
        <v>0</v>
      </c>
      <c r="CW150">
        <f t="shared" si="154"/>
        <v>0</v>
      </c>
      <c r="CX150">
        <f t="shared" si="154"/>
        <v>0</v>
      </c>
      <c r="CY150">
        <f t="shared" si="154"/>
        <v>0</v>
      </c>
      <c r="CZ150">
        <f t="shared" si="154"/>
        <v>0</v>
      </c>
      <c r="DA150">
        <f t="shared" si="154"/>
        <v>0</v>
      </c>
      <c r="DB150">
        <f t="shared" si="154"/>
        <v>0</v>
      </c>
      <c r="DC150">
        <f t="shared" si="154"/>
        <v>0</v>
      </c>
      <c r="DD150">
        <f t="shared" si="154"/>
        <v>0</v>
      </c>
      <c r="DE150">
        <f t="shared" si="154"/>
        <v>0</v>
      </c>
      <c r="DF150">
        <f t="shared" si="154"/>
        <v>0</v>
      </c>
      <c r="DG150">
        <f t="shared" si="154"/>
        <v>0</v>
      </c>
      <c r="DH150">
        <f t="shared" si="154"/>
        <v>0</v>
      </c>
      <c r="DI150">
        <f t="shared" si="154"/>
        <v>0</v>
      </c>
      <c r="DJ150">
        <f t="shared" si="154"/>
        <v>0</v>
      </c>
      <c r="DK150">
        <f t="shared" si="154"/>
        <v>0</v>
      </c>
      <c r="DL150">
        <f t="shared" si="154"/>
        <v>0</v>
      </c>
      <c r="DM150">
        <f t="shared" si="154"/>
        <v>0</v>
      </c>
      <c r="DN150">
        <f t="shared" si="154"/>
        <v>0</v>
      </c>
      <c r="DO150">
        <f t="shared" si="154"/>
        <v>0</v>
      </c>
      <c r="DP150">
        <f t="shared" si="154"/>
        <v>0</v>
      </c>
      <c r="DQ150">
        <f t="shared" si="154"/>
        <v>0</v>
      </c>
      <c r="DR150">
        <f t="shared" si="154"/>
        <v>0</v>
      </c>
      <c r="DS150">
        <f t="shared" si="154"/>
        <v>0</v>
      </c>
      <c r="DT150">
        <f t="shared" si="154"/>
        <v>0</v>
      </c>
      <c r="DU150">
        <f t="shared" si="154"/>
        <v>0</v>
      </c>
      <c r="DV150">
        <f t="shared" si="154"/>
        <v>0</v>
      </c>
      <c r="DW150">
        <f t="shared" si="154"/>
        <v>0</v>
      </c>
      <c r="DX150">
        <f t="shared" si="154"/>
        <v>0</v>
      </c>
      <c r="DY150">
        <f t="shared" si="154"/>
        <v>0</v>
      </c>
      <c r="DZ150">
        <f t="shared" si="154"/>
        <v>0</v>
      </c>
      <c r="EA150">
        <f t="shared" si="148"/>
        <v>0</v>
      </c>
      <c r="EB150">
        <f t="shared" si="148"/>
        <v>0</v>
      </c>
      <c r="EC150">
        <f t="shared" si="148"/>
        <v>0</v>
      </c>
      <c r="ED150">
        <f t="shared" si="148"/>
        <v>0</v>
      </c>
      <c r="EE150">
        <f t="shared" si="148"/>
        <v>0</v>
      </c>
      <c r="EF150">
        <f t="shared" si="148"/>
        <v>0</v>
      </c>
      <c r="EG150">
        <f t="shared" si="148"/>
        <v>0</v>
      </c>
      <c r="EH150">
        <f t="shared" si="148"/>
        <v>0</v>
      </c>
      <c r="EI150">
        <f t="shared" si="148"/>
        <v>0</v>
      </c>
      <c r="EJ150">
        <f t="shared" si="148"/>
        <v>0</v>
      </c>
      <c r="EK150">
        <f t="shared" si="148"/>
        <v>0</v>
      </c>
      <c r="EL150">
        <f t="shared" si="148"/>
        <v>0</v>
      </c>
      <c r="EM150">
        <f t="shared" si="157"/>
        <v>0</v>
      </c>
      <c r="EN150">
        <f t="shared" si="157"/>
        <v>0</v>
      </c>
      <c r="EO150">
        <f t="shared" si="157"/>
        <v>0</v>
      </c>
      <c r="EP150">
        <f t="shared" si="157"/>
        <v>0</v>
      </c>
      <c r="EQ150">
        <f t="shared" si="157"/>
        <v>0</v>
      </c>
      <c r="ER150">
        <f t="shared" si="157"/>
        <v>0</v>
      </c>
      <c r="ES150">
        <f t="shared" si="157"/>
        <v>0</v>
      </c>
      <c r="ET150">
        <f t="shared" si="157"/>
        <v>0</v>
      </c>
      <c r="EU150">
        <f t="shared" si="157"/>
        <v>0</v>
      </c>
      <c r="EV150">
        <f t="shared" si="157"/>
        <v>0</v>
      </c>
      <c r="EW150">
        <f t="shared" si="157"/>
        <v>0</v>
      </c>
      <c r="EX150">
        <f t="shared" si="157"/>
        <v>0</v>
      </c>
      <c r="EY150">
        <f t="shared" si="157"/>
        <v>0</v>
      </c>
      <c r="EZ150">
        <f t="shared" si="157"/>
        <v>0</v>
      </c>
      <c r="FA150">
        <f t="shared" si="157"/>
        <v>0</v>
      </c>
      <c r="FB150">
        <f t="shared" si="157"/>
        <v>0</v>
      </c>
      <c r="FC150">
        <f t="shared" si="157"/>
        <v>0</v>
      </c>
      <c r="FD150">
        <f t="shared" si="157"/>
        <v>0</v>
      </c>
      <c r="FE150">
        <f t="shared" si="157"/>
        <v>0</v>
      </c>
      <c r="FF150">
        <f t="shared" si="157"/>
        <v>0</v>
      </c>
      <c r="FG150">
        <f t="shared" si="157"/>
        <v>0</v>
      </c>
      <c r="FH150">
        <f t="shared" si="156"/>
        <v>0</v>
      </c>
      <c r="FI150">
        <f t="shared" si="156"/>
        <v>0</v>
      </c>
      <c r="FJ150">
        <f t="shared" si="156"/>
        <v>0</v>
      </c>
      <c r="FK150">
        <f t="shared" si="156"/>
        <v>0</v>
      </c>
      <c r="FL150">
        <f t="shared" si="156"/>
        <v>0</v>
      </c>
      <c r="FM150">
        <f t="shared" si="156"/>
        <v>0</v>
      </c>
      <c r="FN150">
        <f t="shared" si="156"/>
        <v>0</v>
      </c>
      <c r="FO150">
        <f t="shared" si="156"/>
        <v>0</v>
      </c>
      <c r="FP150">
        <f t="shared" si="156"/>
        <v>0</v>
      </c>
      <c r="FQ150">
        <f t="shared" si="156"/>
        <v>0</v>
      </c>
      <c r="FR150">
        <f t="shared" si="156"/>
        <v>0</v>
      </c>
      <c r="FS150">
        <f t="shared" si="156"/>
        <v>0</v>
      </c>
      <c r="FT150">
        <f t="shared" si="153"/>
        <v>0</v>
      </c>
      <c r="FU150">
        <f t="shared" si="153"/>
        <v>0</v>
      </c>
      <c r="FV150">
        <f t="shared" si="153"/>
        <v>0</v>
      </c>
      <c r="FW150">
        <f t="shared" si="153"/>
        <v>0</v>
      </c>
      <c r="FX150">
        <f t="shared" si="153"/>
        <v>0</v>
      </c>
      <c r="FY150">
        <f t="shared" si="153"/>
        <v>0</v>
      </c>
      <c r="FZ150">
        <f t="shared" si="153"/>
        <v>0</v>
      </c>
      <c r="GA150">
        <f t="shared" si="153"/>
        <v>0</v>
      </c>
      <c r="GB150">
        <f t="shared" si="153"/>
        <v>0</v>
      </c>
      <c r="GC150">
        <f t="shared" si="153"/>
        <v>0</v>
      </c>
      <c r="GD150">
        <f t="shared" si="153"/>
        <v>0</v>
      </c>
      <c r="GE150">
        <f t="shared" si="153"/>
        <v>0</v>
      </c>
      <c r="GF150">
        <f t="shared" si="153"/>
        <v>0</v>
      </c>
      <c r="GG150">
        <f t="shared" si="153"/>
        <v>0</v>
      </c>
      <c r="GH150">
        <f t="shared" si="153"/>
        <v>0</v>
      </c>
      <c r="GI150">
        <f t="shared" si="153"/>
        <v>0</v>
      </c>
      <c r="GJ150">
        <f t="shared" si="153"/>
        <v>0</v>
      </c>
      <c r="GK150">
        <f t="shared" si="153"/>
        <v>0</v>
      </c>
      <c r="GL150">
        <f t="shared" si="153"/>
        <v>0</v>
      </c>
      <c r="GM150">
        <f t="shared" si="153"/>
        <v>0</v>
      </c>
      <c r="GN150">
        <f t="shared" si="153"/>
        <v>0</v>
      </c>
      <c r="GO150">
        <f t="shared" si="153"/>
        <v>0</v>
      </c>
      <c r="GP150">
        <f t="shared" si="153"/>
        <v>0</v>
      </c>
      <c r="GQ150">
        <f t="shared" si="153"/>
        <v>0</v>
      </c>
      <c r="GR150">
        <f t="shared" si="153"/>
        <v>0</v>
      </c>
      <c r="GS150">
        <f t="shared" si="153"/>
        <v>0</v>
      </c>
      <c r="GT150">
        <f t="shared" si="153"/>
        <v>0</v>
      </c>
      <c r="GU150">
        <f t="shared" si="153"/>
        <v>0</v>
      </c>
      <c r="GV150">
        <f t="shared" si="153"/>
        <v>0</v>
      </c>
      <c r="GW150">
        <f t="shared" si="153"/>
        <v>0</v>
      </c>
      <c r="GX150">
        <f t="shared" si="153"/>
        <v>0</v>
      </c>
      <c r="GY150">
        <f t="shared" si="153"/>
        <v>0</v>
      </c>
      <c r="GZ150">
        <f t="shared" si="153"/>
        <v>0</v>
      </c>
      <c r="HA150">
        <f t="shared" si="153"/>
        <v>0</v>
      </c>
      <c r="HB150">
        <f t="shared" si="153"/>
        <v>0</v>
      </c>
      <c r="HC150">
        <f t="shared" si="153"/>
        <v>0</v>
      </c>
      <c r="HD150">
        <f t="shared" si="153"/>
        <v>0</v>
      </c>
      <c r="HE150">
        <f t="shared" si="153"/>
        <v>0</v>
      </c>
      <c r="HF150">
        <f t="shared" si="153"/>
        <v>0</v>
      </c>
      <c r="HG150">
        <f t="shared" si="153"/>
        <v>0</v>
      </c>
      <c r="HH150">
        <f t="shared" si="153"/>
        <v>0</v>
      </c>
      <c r="HI150">
        <f t="shared" si="153"/>
        <v>0</v>
      </c>
      <c r="HJ150">
        <f t="shared" si="153"/>
        <v>0</v>
      </c>
      <c r="HK150">
        <f t="shared" si="153"/>
        <v>0</v>
      </c>
      <c r="HL150">
        <f t="shared" si="153"/>
        <v>0</v>
      </c>
      <c r="HM150">
        <f t="shared" si="153"/>
        <v>0</v>
      </c>
      <c r="HN150">
        <f t="shared" si="153"/>
        <v>0</v>
      </c>
      <c r="HO150">
        <f t="shared" si="153"/>
        <v>0</v>
      </c>
      <c r="HP150">
        <f t="shared" si="153"/>
        <v>0</v>
      </c>
      <c r="HQ150">
        <f t="shared" si="153"/>
        <v>0</v>
      </c>
      <c r="HR150">
        <f t="shared" si="153"/>
        <v>0</v>
      </c>
      <c r="HS150">
        <f t="shared" si="153"/>
        <v>0</v>
      </c>
    </row>
    <row r="151" spans="1:227">
      <c r="A151">
        <v>320</v>
      </c>
      <c r="B151">
        <v>3</v>
      </c>
      <c r="C151" t="s">
        <v>102</v>
      </c>
      <c r="D151">
        <v>1.4</v>
      </c>
      <c r="E151">
        <v>7.8</v>
      </c>
      <c r="F151">
        <v>55.6</v>
      </c>
      <c r="G151">
        <v>51.4</v>
      </c>
      <c r="H151">
        <v>30</v>
      </c>
      <c r="I151" t="s">
        <v>102</v>
      </c>
      <c r="J151">
        <v>194000</v>
      </c>
      <c r="K151">
        <v>249487.179487179</v>
      </c>
      <c r="L151">
        <v>275334.53237410099</v>
      </c>
      <c r="M151">
        <v>294747.081712062</v>
      </c>
      <c r="N151">
        <v>348146.66666666698</v>
      </c>
      <c r="O151" t="str">
        <f t="shared" si="141"/>
        <v>PA</v>
      </c>
      <c r="P151">
        <f t="shared" si="125"/>
        <v>220000</v>
      </c>
      <c r="Q151">
        <f t="shared" si="125"/>
        <v>285000</v>
      </c>
      <c r="R151">
        <f t="shared" si="125"/>
        <v>315000</v>
      </c>
      <c r="S151">
        <f t="shared" si="125"/>
        <v>335000</v>
      </c>
      <c r="T151">
        <f t="shared" si="125"/>
        <v>395000</v>
      </c>
      <c r="V151">
        <v>149</v>
      </c>
      <c r="W151" t="s">
        <v>1165</v>
      </c>
      <c r="Z151" t="s">
        <v>1163</v>
      </c>
      <c r="AA151">
        <v>6</v>
      </c>
      <c r="AB151">
        <f t="shared" si="151"/>
        <v>0</v>
      </c>
      <c r="AC151">
        <f t="shared" si="151"/>
        <v>0</v>
      </c>
      <c r="AD151">
        <f t="shared" si="151"/>
        <v>0</v>
      </c>
      <c r="AE151">
        <f t="shared" si="151"/>
        <v>0</v>
      </c>
      <c r="AF151">
        <f t="shared" si="151"/>
        <v>0</v>
      </c>
      <c r="AG151">
        <f t="shared" si="151"/>
        <v>0</v>
      </c>
      <c r="AH151">
        <f t="shared" si="151"/>
        <v>0</v>
      </c>
      <c r="AI151">
        <f t="shared" si="151"/>
        <v>0</v>
      </c>
      <c r="AJ151">
        <f t="shared" si="151"/>
        <v>0</v>
      </c>
      <c r="AK151">
        <f t="shared" si="151"/>
        <v>0</v>
      </c>
      <c r="AL151">
        <f t="shared" si="151"/>
        <v>0</v>
      </c>
      <c r="AM151">
        <f t="shared" si="151"/>
        <v>0</v>
      </c>
      <c r="AN151">
        <f t="shared" si="151"/>
        <v>0</v>
      </c>
      <c r="AO151">
        <f t="shared" si="151"/>
        <v>0</v>
      </c>
      <c r="AP151">
        <f t="shared" si="151"/>
        <v>0</v>
      </c>
      <c r="AQ151">
        <f t="shared" si="151"/>
        <v>0</v>
      </c>
      <c r="AR151">
        <f t="shared" si="150"/>
        <v>0</v>
      </c>
      <c r="AS151">
        <f t="shared" si="150"/>
        <v>0</v>
      </c>
      <c r="AT151">
        <f t="shared" si="150"/>
        <v>0</v>
      </c>
      <c r="AU151">
        <f t="shared" si="150"/>
        <v>0</v>
      </c>
      <c r="AV151">
        <f t="shared" si="150"/>
        <v>0</v>
      </c>
      <c r="AW151">
        <f t="shared" si="150"/>
        <v>0</v>
      </c>
      <c r="AX151">
        <f t="shared" si="150"/>
        <v>0</v>
      </c>
      <c r="AY151">
        <f t="shared" si="150"/>
        <v>0</v>
      </c>
      <c r="AZ151">
        <f t="shared" si="150"/>
        <v>0</v>
      </c>
      <c r="BA151">
        <f t="shared" si="150"/>
        <v>0</v>
      </c>
      <c r="BB151">
        <f t="shared" si="150"/>
        <v>0</v>
      </c>
      <c r="BC151">
        <f t="shared" si="150"/>
        <v>0</v>
      </c>
      <c r="BD151">
        <f t="shared" si="150"/>
        <v>0</v>
      </c>
      <c r="BE151">
        <f t="shared" si="150"/>
        <v>0</v>
      </c>
      <c r="BF151">
        <f t="shared" si="150"/>
        <v>0</v>
      </c>
      <c r="BG151">
        <f t="shared" si="150"/>
        <v>0</v>
      </c>
      <c r="BH151">
        <f t="shared" si="150"/>
        <v>0</v>
      </c>
      <c r="BI151">
        <f t="shared" si="150"/>
        <v>0</v>
      </c>
      <c r="BJ151">
        <f t="shared" si="150"/>
        <v>0</v>
      </c>
      <c r="BK151">
        <f t="shared" si="150"/>
        <v>0</v>
      </c>
      <c r="BL151">
        <f t="shared" si="155"/>
        <v>0</v>
      </c>
      <c r="BM151">
        <f t="shared" si="155"/>
        <v>0</v>
      </c>
      <c r="BN151">
        <f t="shared" si="155"/>
        <v>0</v>
      </c>
      <c r="BO151">
        <f t="shared" si="155"/>
        <v>0</v>
      </c>
      <c r="BP151">
        <f t="shared" si="155"/>
        <v>0</v>
      </c>
      <c r="BQ151">
        <f t="shared" si="155"/>
        <v>0</v>
      </c>
      <c r="BR151">
        <f t="shared" si="155"/>
        <v>0</v>
      </c>
      <c r="BS151">
        <f t="shared" si="155"/>
        <v>0</v>
      </c>
      <c r="BT151">
        <f t="shared" si="155"/>
        <v>0</v>
      </c>
      <c r="BU151">
        <f t="shared" si="155"/>
        <v>0</v>
      </c>
      <c r="BV151">
        <f t="shared" si="155"/>
        <v>0</v>
      </c>
      <c r="BW151">
        <f t="shared" si="155"/>
        <v>0</v>
      </c>
      <c r="BX151">
        <f t="shared" si="155"/>
        <v>0</v>
      </c>
      <c r="BY151">
        <f t="shared" si="155"/>
        <v>0</v>
      </c>
      <c r="BZ151">
        <f t="shared" si="155"/>
        <v>0</v>
      </c>
      <c r="CA151">
        <f t="shared" si="155"/>
        <v>0</v>
      </c>
      <c r="CB151">
        <f t="shared" si="155"/>
        <v>0</v>
      </c>
      <c r="CC151">
        <f t="shared" si="155"/>
        <v>0</v>
      </c>
      <c r="CD151">
        <f t="shared" si="155"/>
        <v>0</v>
      </c>
      <c r="CE151">
        <f t="shared" si="155"/>
        <v>0</v>
      </c>
      <c r="CF151">
        <f t="shared" si="155"/>
        <v>0</v>
      </c>
      <c r="CG151">
        <f t="shared" si="155"/>
        <v>0</v>
      </c>
      <c r="CH151">
        <f t="shared" si="155"/>
        <v>0</v>
      </c>
      <c r="CI151">
        <f t="shared" si="155"/>
        <v>0</v>
      </c>
      <c r="CJ151">
        <f t="shared" si="155"/>
        <v>0</v>
      </c>
      <c r="CK151">
        <f t="shared" si="155"/>
        <v>0</v>
      </c>
      <c r="CL151">
        <f t="shared" si="155"/>
        <v>0</v>
      </c>
      <c r="CM151">
        <f t="shared" si="155"/>
        <v>0</v>
      </c>
      <c r="CN151">
        <f t="shared" si="155"/>
        <v>0</v>
      </c>
      <c r="CO151">
        <f t="shared" si="155"/>
        <v>0</v>
      </c>
      <c r="CP151">
        <f t="shared" si="155"/>
        <v>0</v>
      </c>
      <c r="CQ151">
        <f t="shared" si="155"/>
        <v>0</v>
      </c>
      <c r="CR151">
        <f t="shared" si="155"/>
        <v>0</v>
      </c>
      <c r="CS151">
        <f t="shared" si="155"/>
        <v>0</v>
      </c>
      <c r="CT151">
        <f t="shared" si="155"/>
        <v>0</v>
      </c>
      <c r="CU151">
        <f t="shared" si="154"/>
        <v>0</v>
      </c>
      <c r="CV151">
        <f t="shared" si="154"/>
        <v>0</v>
      </c>
      <c r="CW151">
        <f t="shared" si="154"/>
        <v>0</v>
      </c>
      <c r="CX151">
        <f t="shared" si="154"/>
        <v>0</v>
      </c>
      <c r="CY151">
        <f t="shared" si="154"/>
        <v>0</v>
      </c>
      <c r="CZ151">
        <f t="shared" si="154"/>
        <v>0</v>
      </c>
      <c r="DA151">
        <f t="shared" si="154"/>
        <v>0</v>
      </c>
      <c r="DB151">
        <f t="shared" si="154"/>
        <v>0</v>
      </c>
      <c r="DC151">
        <f t="shared" si="154"/>
        <v>0</v>
      </c>
      <c r="DD151">
        <f t="shared" si="154"/>
        <v>0</v>
      </c>
      <c r="DE151">
        <f t="shared" si="154"/>
        <v>0</v>
      </c>
      <c r="DF151">
        <f t="shared" si="154"/>
        <v>0</v>
      </c>
      <c r="DG151">
        <f t="shared" si="154"/>
        <v>0</v>
      </c>
      <c r="DH151">
        <f t="shared" si="154"/>
        <v>0</v>
      </c>
      <c r="DI151">
        <f t="shared" si="154"/>
        <v>0</v>
      </c>
      <c r="DJ151">
        <f t="shared" si="154"/>
        <v>0</v>
      </c>
      <c r="DK151">
        <f t="shared" si="154"/>
        <v>0</v>
      </c>
      <c r="DL151">
        <f t="shared" si="154"/>
        <v>0</v>
      </c>
      <c r="DM151">
        <f t="shared" si="154"/>
        <v>0</v>
      </c>
      <c r="DN151">
        <f t="shared" si="154"/>
        <v>0</v>
      </c>
      <c r="DO151">
        <f t="shared" si="154"/>
        <v>0</v>
      </c>
      <c r="DP151">
        <f t="shared" si="154"/>
        <v>0</v>
      </c>
      <c r="DQ151">
        <f t="shared" si="154"/>
        <v>0</v>
      </c>
      <c r="DR151">
        <f t="shared" si="154"/>
        <v>0</v>
      </c>
      <c r="DS151">
        <f t="shared" si="154"/>
        <v>0</v>
      </c>
      <c r="DT151">
        <f t="shared" si="154"/>
        <v>0</v>
      </c>
      <c r="DU151">
        <f t="shared" si="154"/>
        <v>0</v>
      </c>
      <c r="DV151">
        <f t="shared" si="154"/>
        <v>0</v>
      </c>
      <c r="DW151">
        <f t="shared" si="154"/>
        <v>0</v>
      </c>
      <c r="DX151">
        <f t="shared" si="154"/>
        <v>0</v>
      </c>
      <c r="DY151">
        <f t="shared" si="154"/>
        <v>0</v>
      </c>
      <c r="DZ151">
        <f t="shared" si="154"/>
        <v>0</v>
      </c>
      <c r="EA151">
        <f t="shared" si="148"/>
        <v>0</v>
      </c>
      <c r="EB151">
        <f t="shared" si="148"/>
        <v>0</v>
      </c>
      <c r="EC151">
        <f t="shared" si="148"/>
        <v>0</v>
      </c>
      <c r="ED151">
        <f t="shared" si="148"/>
        <v>0</v>
      </c>
      <c r="EE151">
        <f t="shared" si="148"/>
        <v>0</v>
      </c>
      <c r="EF151">
        <f t="shared" si="148"/>
        <v>0</v>
      </c>
      <c r="EG151">
        <f t="shared" si="148"/>
        <v>0</v>
      </c>
      <c r="EH151">
        <f t="shared" ref="EH151:FS156" si="158">SUMIFS($D$3:$D$1036,$B$3:$B$1036,$AA151,$P$3:$P$1036,EH$2,$O$3:$O$1036,$Z151)+SUMIFS($E$3:$E$1036,$B$3:$B$1036,$AA151,$Q$3:$Q$1036,EH$2,$O$3:$O$1036,$Z151)+SUMIFS($F$3:$F$1036,$B$3:$B$1036,$AA151,$R$3:$R$1036,EH$2,$O$3:$O$1036,$Z151)+SUMIFS($G$3:$G$1036,$B$3:$B$1036,$AA151,$S$3:$S$1036,EH$2,$O$3:$O$1036,$Z151)+SUMIFS($H$3:$H$1036,$B$3:$B$1036,$AA151,$T$3:$T$1036,EH$2,$O$3:$O$1036,$Z151)</f>
        <v>0</v>
      </c>
      <c r="EI151">
        <f t="shared" si="158"/>
        <v>0</v>
      </c>
      <c r="EJ151">
        <f t="shared" si="158"/>
        <v>0</v>
      </c>
      <c r="EK151">
        <f t="shared" si="158"/>
        <v>0</v>
      </c>
      <c r="EL151">
        <f t="shared" si="158"/>
        <v>0</v>
      </c>
      <c r="EM151">
        <f t="shared" si="158"/>
        <v>0</v>
      </c>
      <c r="EN151">
        <f t="shared" si="158"/>
        <v>0</v>
      </c>
      <c r="EO151">
        <f t="shared" si="158"/>
        <v>0</v>
      </c>
      <c r="EP151">
        <f t="shared" si="158"/>
        <v>0</v>
      </c>
      <c r="EQ151">
        <f t="shared" si="158"/>
        <v>0</v>
      </c>
      <c r="ER151">
        <f t="shared" si="158"/>
        <v>0</v>
      </c>
      <c r="ES151">
        <f t="shared" si="158"/>
        <v>0</v>
      </c>
      <c r="ET151">
        <f t="shared" si="158"/>
        <v>0</v>
      </c>
      <c r="EU151">
        <f t="shared" si="158"/>
        <v>0</v>
      </c>
      <c r="EV151">
        <f t="shared" si="158"/>
        <v>0</v>
      </c>
      <c r="EW151">
        <f t="shared" si="158"/>
        <v>0</v>
      </c>
      <c r="EX151">
        <f t="shared" si="158"/>
        <v>0</v>
      </c>
      <c r="EY151">
        <f t="shared" si="158"/>
        <v>0</v>
      </c>
      <c r="EZ151">
        <f t="shared" si="158"/>
        <v>0</v>
      </c>
      <c r="FA151">
        <f t="shared" si="158"/>
        <v>0</v>
      </c>
      <c r="FB151">
        <f t="shared" si="158"/>
        <v>0</v>
      </c>
      <c r="FC151">
        <f t="shared" si="158"/>
        <v>0</v>
      </c>
      <c r="FD151">
        <f t="shared" si="158"/>
        <v>0</v>
      </c>
      <c r="FE151">
        <f t="shared" si="158"/>
        <v>0</v>
      </c>
      <c r="FF151">
        <f t="shared" si="158"/>
        <v>0</v>
      </c>
      <c r="FG151">
        <f t="shared" si="158"/>
        <v>0</v>
      </c>
      <c r="FH151">
        <f t="shared" si="156"/>
        <v>0</v>
      </c>
      <c r="FI151">
        <f t="shared" si="156"/>
        <v>0</v>
      </c>
      <c r="FJ151">
        <f t="shared" si="156"/>
        <v>0</v>
      </c>
      <c r="FK151">
        <f t="shared" si="156"/>
        <v>0</v>
      </c>
      <c r="FL151">
        <f t="shared" si="156"/>
        <v>0</v>
      </c>
      <c r="FM151">
        <f t="shared" si="156"/>
        <v>0</v>
      </c>
      <c r="FN151">
        <f t="shared" si="156"/>
        <v>0</v>
      </c>
      <c r="FO151">
        <f t="shared" si="156"/>
        <v>0</v>
      </c>
      <c r="FP151">
        <f t="shared" si="156"/>
        <v>0</v>
      </c>
      <c r="FQ151">
        <f t="shared" si="156"/>
        <v>0</v>
      </c>
      <c r="FR151">
        <f t="shared" si="156"/>
        <v>0</v>
      </c>
      <c r="FS151">
        <f t="shared" si="156"/>
        <v>0</v>
      </c>
      <c r="FT151">
        <f t="shared" si="153"/>
        <v>0</v>
      </c>
      <c r="FU151">
        <f t="shared" si="153"/>
        <v>0</v>
      </c>
      <c r="FV151">
        <f t="shared" si="153"/>
        <v>0</v>
      </c>
      <c r="FW151">
        <f t="shared" si="153"/>
        <v>0</v>
      </c>
      <c r="FX151">
        <f t="shared" si="153"/>
        <v>0</v>
      </c>
      <c r="FY151">
        <f t="shared" si="153"/>
        <v>0</v>
      </c>
      <c r="FZ151">
        <f t="shared" si="153"/>
        <v>0</v>
      </c>
      <c r="GA151">
        <f t="shared" si="153"/>
        <v>0</v>
      </c>
      <c r="GB151">
        <f t="shared" si="153"/>
        <v>0</v>
      </c>
      <c r="GC151">
        <f t="shared" si="153"/>
        <v>0</v>
      </c>
      <c r="GD151">
        <f t="shared" si="153"/>
        <v>0</v>
      </c>
      <c r="GE151">
        <f t="shared" ref="FT151:HS156" si="159">SUMIFS($D$3:$D$1036,$B$3:$B$1036,$AA151,$P$3:$P$1036,GE$2,$O$3:$O$1036,$Z151)+SUMIFS($E$3:$E$1036,$B$3:$B$1036,$AA151,$Q$3:$Q$1036,GE$2,$O$3:$O$1036,$Z151)+SUMIFS($F$3:$F$1036,$B$3:$B$1036,$AA151,$R$3:$R$1036,GE$2,$O$3:$O$1036,$Z151)+SUMIFS($G$3:$G$1036,$B$3:$B$1036,$AA151,$S$3:$S$1036,GE$2,$O$3:$O$1036,$Z151)+SUMIFS($H$3:$H$1036,$B$3:$B$1036,$AA151,$T$3:$T$1036,GE$2,$O$3:$O$1036,$Z151)</f>
        <v>0</v>
      </c>
      <c r="GF151">
        <f t="shared" si="159"/>
        <v>0</v>
      </c>
      <c r="GG151">
        <f t="shared" si="159"/>
        <v>0</v>
      </c>
      <c r="GH151">
        <f t="shared" si="159"/>
        <v>0</v>
      </c>
      <c r="GI151">
        <f t="shared" si="159"/>
        <v>0</v>
      </c>
      <c r="GJ151">
        <f t="shared" si="159"/>
        <v>0</v>
      </c>
      <c r="GK151">
        <f t="shared" si="159"/>
        <v>0</v>
      </c>
      <c r="GL151">
        <f t="shared" si="159"/>
        <v>0</v>
      </c>
      <c r="GM151">
        <f t="shared" si="159"/>
        <v>0</v>
      </c>
      <c r="GN151">
        <f t="shared" si="159"/>
        <v>0</v>
      </c>
      <c r="GO151">
        <f t="shared" si="159"/>
        <v>0</v>
      </c>
      <c r="GP151">
        <f t="shared" si="159"/>
        <v>0</v>
      </c>
      <c r="GQ151">
        <f t="shared" si="159"/>
        <v>0</v>
      </c>
      <c r="GR151">
        <f t="shared" si="159"/>
        <v>0</v>
      </c>
      <c r="GS151">
        <f t="shared" si="159"/>
        <v>0</v>
      </c>
      <c r="GT151">
        <f t="shared" si="159"/>
        <v>0</v>
      </c>
      <c r="GU151">
        <f t="shared" si="159"/>
        <v>0</v>
      </c>
      <c r="GV151">
        <f t="shared" si="159"/>
        <v>0</v>
      </c>
      <c r="GW151">
        <f t="shared" si="159"/>
        <v>0</v>
      </c>
      <c r="GX151">
        <f t="shared" si="159"/>
        <v>0</v>
      </c>
      <c r="GY151">
        <f t="shared" si="159"/>
        <v>0</v>
      </c>
      <c r="GZ151">
        <f t="shared" si="159"/>
        <v>0</v>
      </c>
      <c r="HA151">
        <f t="shared" si="159"/>
        <v>0</v>
      </c>
      <c r="HB151">
        <f t="shared" si="159"/>
        <v>0</v>
      </c>
      <c r="HC151">
        <f t="shared" si="159"/>
        <v>0</v>
      </c>
      <c r="HD151">
        <f t="shared" si="159"/>
        <v>0</v>
      </c>
      <c r="HE151">
        <f t="shared" si="159"/>
        <v>0</v>
      </c>
      <c r="HF151">
        <f t="shared" si="159"/>
        <v>0</v>
      </c>
      <c r="HG151">
        <f t="shared" si="159"/>
        <v>0</v>
      </c>
      <c r="HH151">
        <f t="shared" si="159"/>
        <v>0</v>
      </c>
      <c r="HI151">
        <f t="shared" si="159"/>
        <v>0</v>
      </c>
      <c r="HJ151">
        <f t="shared" si="159"/>
        <v>0</v>
      </c>
      <c r="HK151">
        <f t="shared" si="159"/>
        <v>0</v>
      </c>
      <c r="HL151">
        <f t="shared" si="159"/>
        <v>0</v>
      </c>
      <c r="HM151">
        <f t="shared" si="159"/>
        <v>0</v>
      </c>
      <c r="HN151">
        <f t="shared" si="159"/>
        <v>0</v>
      </c>
      <c r="HO151">
        <f t="shared" si="159"/>
        <v>0</v>
      </c>
      <c r="HP151">
        <f t="shared" si="159"/>
        <v>0</v>
      </c>
      <c r="HQ151">
        <f t="shared" si="159"/>
        <v>0</v>
      </c>
      <c r="HR151">
        <f t="shared" si="159"/>
        <v>0</v>
      </c>
      <c r="HS151">
        <f t="shared" si="159"/>
        <v>0</v>
      </c>
    </row>
    <row r="152" spans="1:227">
      <c r="A152">
        <v>320</v>
      </c>
      <c r="B152">
        <v>4</v>
      </c>
      <c r="C152" t="s">
        <v>103</v>
      </c>
      <c r="D152">
        <v>2.4</v>
      </c>
      <c r="E152">
        <v>14.2</v>
      </c>
      <c r="F152">
        <v>102</v>
      </c>
      <c r="G152">
        <v>132.80000000000001</v>
      </c>
      <c r="H152">
        <v>87.8</v>
      </c>
      <c r="I152" t="s">
        <v>103</v>
      </c>
      <c r="J152">
        <v>156583.33333333299</v>
      </c>
      <c r="K152">
        <v>222887.32394366199</v>
      </c>
      <c r="L152">
        <v>282509.80392156902</v>
      </c>
      <c r="M152">
        <v>325742.46987951797</v>
      </c>
      <c r="N152">
        <v>394610.47835990897</v>
      </c>
      <c r="O152" t="str">
        <f t="shared" si="141"/>
        <v>PA</v>
      </c>
      <c r="P152">
        <f t="shared" si="125"/>
        <v>180000</v>
      </c>
      <c r="Q152">
        <f t="shared" si="125"/>
        <v>255000</v>
      </c>
      <c r="R152">
        <f t="shared" si="125"/>
        <v>320000</v>
      </c>
      <c r="S152">
        <f t="shared" si="125"/>
        <v>370000</v>
      </c>
      <c r="T152">
        <f t="shared" si="125"/>
        <v>450000</v>
      </c>
      <c r="V152">
        <v>150</v>
      </c>
      <c r="W152" t="s">
        <v>1165</v>
      </c>
      <c r="Z152" t="s">
        <v>1163</v>
      </c>
      <c r="AA152">
        <v>7</v>
      </c>
      <c r="AB152">
        <f t="shared" si="151"/>
        <v>0</v>
      </c>
      <c r="AC152">
        <f t="shared" si="151"/>
        <v>0</v>
      </c>
      <c r="AD152">
        <f t="shared" si="151"/>
        <v>0</v>
      </c>
      <c r="AE152">
        <f t="shared" si="151"/>
        <v>0</v>
      </c>
      <c r="AF152">
        <f t="shared" si="151"/>
        <v>0</v>
      </c>
      <c r="AG152">
        <f t="shared" si="151"/>
        <v>0</v>
      </c>
      <c r="AH152">
        <f t="shared" si="151"/>
        <v>0</v>
      </c>
      <c r="AI152">
        <f t="shared" si="151"/>
        <v>0</v>
      </c>
      <c r="AJ152">
        <f t="shared" si="151"/>
        <v>0</v>
      </c>
      <c r="AK152">
        <f t="shared" si="151"/>
        <v>0</v>
      </c>
      <c r="AL152">
        <f t="shared" si="151"/>
        <v>0</v>
      </c>
      <c r="AM152">
        <f t="shared" si="151"/>
        <v>0</v>
      </c>
      <c r="AN152">
        <f t="shared" si="151"/>
        <v>0</v>
      </c>
      <c r="AO152">
        <f t="shared" si="151"/>
        <v>0</v>
      </c>
      <c r="AP152">
        <f t="shared" si="151"/>
        <v>0</v>
      </c>
      <c r="AQ152">
        <f t="shared" si="151"/>
        <v>0</v>
      </c>
      <c r="AR152">
        <f t="shared" si="150"/>
        <v>0</v>
      </c>
      <c r="AS152">
        <f t="shared" si="150"/>
        <v>0</v>
      </c>
      <c r="AT152">
        <f t="shared" si="150"/>
        <v>0</v>
      </c>
      <c r="AU152">
        <f t="shared" si="150"/>
        <v>0</v>
      </c>
      <c r="AV152">
        <f t="shared" si="150"/>
        <v>0</v>
      </c>
      <c r="AW152">
        <f t="shared" si="150"/>
        <v>0</v>
      </c>
      <c r="AX152">
        <f t="shared" si="150"/>
        <v>0</v>
      </c>
      <c r="AY152">
        <f t="shared" si="150"/>
        <v>0</v>
      </c>
      <c r="AZ152">
        <f t="shared" si="150"/>
        <v>0</v>
      </c>
      <c r="BA152">
        <f t="shared" si="150"/>
        <v>0</v>
      </c>
      <c r="BB152">
        <f t="shared" si="150"/>
        <v>0</v>
      </c>
      <c r="BC152">
        <f t="shared" si="150"/>
        <v>0</v>
      </c>
      <c r="BD152">
        <f t="shared" si="150"/>
        <v>0</v>
      </c>
      <c r="BE152">
        <f t="shared" si="150"/>
        <v>0</v>
      </c>
      <c r="BF152">
        <f t="shared" si="150"/>
        <v>0</v>
      </c>
      <c r="BG152">
        <f t="shared" si="150"/>
        <v>0</v>
      </c>
      <c r="BH152">
        <f t="shared" si="150"/>
        <v>0</v>
      </c>
      <c r="BI152">
        <f t="shared" si="150"/>
        <v>0</v>
      </c>
      <c r="BJ152">
        <f t="shared" si="150"/>
        <v>0</v>
      </c>
      <c r="BK152">
        <f t="shared" si="150"/>
        <v>0</v>
      </c>
      <c r="BL152">
        <f t="shared" si="155"/>
        <v>0</v>
      </c>
      <c r="BM152">
        <f t="shared" si="155"/>
        <v>0</v>
      </c>
      <c r="BN152">
        <f t="shared" si="155"/>
        <v>0</v>
      </c>
      <c r="BO152">
        <f t="shared" si="155"/>
        <v>0</v>
      </c>
      <c r="BP152">
        <f t="shared" si="155"/>
        <v>0</v>
      </c>
      <c r="BQ152">
        <f t="shared" si="155"/>
        <v>0</v>
      </c>
      <c r="BR152">
        <f t="shared" si="155"/>
        <v>0</v>
      </c>
      <c r="BS152">
        <f t="shared" si="155"/>
        <v>0</v>
      </c>
      <c r="BT152">
        <f t="shared" si="155"/>
        <v>0</v>
      </c>
      <c r="BU152">
        <f t="shared" si="155"/>
        <v>0</v>
      </c>
      <c r="BV152">
        <f t="shared" si="155"/>
        <v>0</v>
      </c>
      <c r="BW152">
        <f t="shared" si="155"/>
        <v>0</v>
      </c>
      <c r="BX152">
        <f t="shared" si="155"/>
        <v>0</v>
      </c>
      <c r="BY152">
        <f t="shared" si="155"/>
        <v>0</v>
      </c>
      <c r="BZ152">
        <f t="shared" si="155"/>
        <v>0</v>
      </c>
      <c r="CA152">
        <f t="shared" si="155"/>
        <v>0</v>
      </c>
      <c r="CB152">
        <f t="shared" si="155"/>
        <v>0</v>
      </c>
      <c r="CC152">
        <f t="shared" si="155"/>
        <v>0</v>
      </c>
      <c r="CD152">
        <f t="shared" si="155"/>
        <v>0</v>
      </c>
      <c r="CE152">
        <f t="shared" si="155"/>
        <v>0</v>
      </c>
      <c r="CF152">
        <f t="shared" si="155"/>
        <v>0</v>
      </c>
      <c r="CG152">
        <f t="shared" si="155"/>
        <v>0</v>
      </c>
      <c r="CH152">
        <f t="shared" si="155"/>
        <v>0</v>
      </c>
      <c r="CI152">
        <f t="shared" si="155"/>
        <v>0</v>
      </c>
      <c r="CJ152">
        <f t="shared" si="155"/>
        <v>0</v>
      </c>
      <c r="CK152">
        <f t="shared" si="155"/>
        <v>0</v>
      </c>
      <c r="CL152">
        <f t="shared" si="155"/>
        <v>0</v>
      </c>
      <c r="CM152">
        <f t="shared" si="155"/>
        <v>0</v>
      </c>
      <c r="CN152">
        <f t="shared" si="155"/>
        <v>0</v>
      </c>
      <c r="CO152">
        <f t="shared" si="155"/>
        <v>0</v>
      </c>
      <c r="CP152">
        <f t="shared" si="155"/>
        <v>0</v>
      </c>
      <c r="CQ152">
        <f t="shared" si="155"/>
        <v>0</v>
      </c>
      <c r="CR152">
        <f t="shared" si="155"/>
        <v>0</v>
      </c>
      <c r="CS152">
        <f t="shared" si="155"/>
        <v>0</v>
      </c>
      <c r="CT152">
        <f t="shared" si="155"/>
        <v>0</v>
      </c>
      <c r="CU152">
        <f t="shared" si="154"/>
        <v>0</v>
      </c>
      <c r="CV152">
        <f t="shared" si="154"/>
        <v>0</v>
      </c>
      <c r="CW152">
        <f t="shared" si="154"/>
        <v>0</v>
      </c>
      <c r="CX152">
        <f t="shared" si="154"/>
        <v>0</v>
      </c>
      <c r="CY152">
        <f t="shared" si="154"/>
        <v>0</v>
      </c>
      <c r="CZ152">
        <f t="shared" si="154"/>
        <v>0</v>
      </c>
      <c r="DA152">
        <f t="shared" si="154"/>
        <v>0</v>
      </c>
      <c r="DB152">
        <f t="shared" si="154"/>
        <v>0</v>
      </c>
      <c r="DC152">
        <f t="shared" si="154"/>
        <v>0</v>
      </c>
      <c r="DD152">
        <f t="shared" si="154"/>
        <v>0</v>
      </c>
      <c r="DE152">
        <f t="shared" si="154"/>
        <v>0</v>
      </c>
      <c r="DF152">
        <f t="shared" si="154"/>
        <v>0</v>
      </c>
      <c r="DG152">
        <f t="shared" si="154"/>
        <v>0</v>
      </c>
      <c r="DH152">
        <f t="shared" si="154"/>
        <v>0</v>
      </c>
      <c r="DI152">
        <f t="shared" si="154"/>
        <v>0</v>
      </c>
      <c r="DJ152">
        <f t="shared" si="154"/>
        <v>0</v>
      </c>
      <c r="DK152">
        <f t="shared" si="154"/>
        <v>0</v>
      </c>
      <c r="DL152">
        <f t="shared" si="154"/>
        <v>0</v>
      </c>
      <c r="DM152">
        <f t="shared" si="154"/>
        <v>0</v>
      </c>
      <c r="DN152">
        <f t="shared" si="154"/>
        <v>0</v>
      </c>
      <c r="DO152">
        <f t="shared" si="154"/>
        <v>0</v>
      </c>
      <c r="DP152">
        <f t="shared" si="154"/>
        <v>0</v>
      </c>
      <c r="DQ152">
        <f t="shared" si="154"/>
        <v>0</v>
      </c>
      <c r="DR152">
        <f t="shared" si="154"/>
        <v>0</v>
      </c>
      <c r="DS152">
        <f t="shared" si="154"/>
        <v>0</v>
      </c>
      <c r="DT152">
        <f t="shared" si="154"/>
        <v>0</v>
      </c>
      <c r="DU152">
        <f t="shared" si="154"/>
        <v>0</v>
      </c>
      <c r="DV152">
        <f t="shared" si="154"/>
        <v>0</v>
      </c>
      <c r="DW152">
        <f t="shared" si="154"/>
        <v>0</v>
      </c>
      <c r="DX152">
        <f t="shared" si="154"/>
        <v>0</v>
      </c>
      <c r="DY152">
        <f t="shared" si="154"/>
        <v>0</v>
      </c>
      <c r="DZ152">
        <f t="shared" si="154"/>
        <v>0</v>
      </c>
      <c r="EA152">
        <f t="shared" ref="EA152:FS157" si="160">SUMIFS($D$3:$D$1036,$B$3:$B$1036,$AA152,$P$3:$P$1036,EA$2,$O$3:$O$1036,$Z152)+SUMIFS($E$3:$E$1036,$B$3:$B$1036,$AA152,$Q$3:$Q$1036,EA$2,$O$3:$O$1036,$Z152)+SUMIFS($F$3:$F$1036,$B$3:$B$1036,$AA152,$R$3:$R$1036,EA$2,$O$3:$O$1036,$Z152)+SUMIFS($G$3:$G$1036,$B$3:$B$1036,$AA152,$S$3:$S$1036,EA$2,$O$3:$O$1036,$Z152)+SUMIFS($H$3:$H$1036,$B$3:$B$1036,$AA152,$T$3:$T$1036,EA$2,$O$3:$O$1036,$Z152)</f>
        <v>0</v>
      </c>
      <c r="EB152">
        <f t="shared" si="160"/>
        <v>0</v>
      </c>
      <c r="EC152">
        <f t="shared" si="160"/>
        <v>0</v>
      </c>
      <c r="ED152">
        <f t="shared" si="160"/>
        <v>0</v>
      </c>
      <c r="EE152">
        <f t="shared" si="160"/>
        <v>0</v>
      </c>
      <c r="EF152">
        <f t="shared" si="160"/>
        <v>0</v>
      </c>
      <c r="EG152">
        <f t="shared" si="160"/>
        <v>0</v>
      </c>
      <c r="EH152">
        <f t="shared" si="160"/>
        <v>0</v>
      </c>
      <c r="EI152">
        <f t="shared" si="160"/>
        <v>0</v>
      </c>
      <c r="EJ152">
        <f t="shared" si="160"/>
        <v>0</v>
      </c>
      <c r="EK152">
        <f t="shared" si="160"/>
        <v>0</v>
      </c>
      <c r="EL152">
        <f t="shared" si="160"/>
        <v>0</v>
      </c>
      <c r="EM152">
        <f t="shared" si="160"/>
        <v>0</v>
      </c>
      <c r="EN152">
        <f t="shared" si="160"/>
        <v>0</v>
      </c>
      <c r="EO152">
        <f t="shared" si="160"/>
        <v>0</v>
      </c>
      <c r="EP152">
        <f t="shared" si="160"/>
        <v>0</v>
      </c>
      <c r="EQ152">
        <f t="shared" si="160"/>
        <v>0</v>
      </c>
      <c r="ER152">
        <f t="shared" si="160"/>
        <v>0</v>
      </c>
      <c r="ES152">
        <f t="shared" si="160"/>
        <v>0</v>
      </c>
      <c r="ET152">
        <f t="shared" si="160"/>
        <v>0</v>
      </c>
      <c r="EU152">
        <f t="shared" si="160"/>
        <v>0</v>
      </c>
      <c r="EV152">
        <f t="shared" si="160"/>
        <v>0</v>
      </c>
      <c r="EW152">
        <f t="shared" si="160"/>
        <v>0</v>
      </c>
      <c r="EX152">
        <f t="shared" si="160"/>
        <v>0</v>
      </c>
      <c r="EY152">
        <f t="shared" si="160"/>
        <v>0</v>
      </c>
      <c r="EZ152">
        <f t="shared" si="160"/>
        <v>0</v>
      </c>
      <c r="FA152">
        <f t="shared" si="160"/>
        <v>0</v>
      </c>
      <c r="FB152">
        <f t="shared" si="160"/>
        <v>0</v>
      </c>
      <c r="FC152">
        <f t="shared" si="160"/>
        <v>0</v>
      </c>
      <c r="FD152">
        <f t="shared" si="160"/>
        <v>0</v>
      </c>
      <c r="FE152">
        <f t="shared" si="160"/>
        <v>0</v>
      </c>
      <c r="FF152">
        <f t="shared" si="160"/>
        <v>0</v>
      </c>
      <c r="FG152">
        <f t="shared" si="160"/>
        <v>0</v>
      </c>
      <c r="FH152">
        <f t="shared" si="156"/>
        <v>0</v>
      </c>
      <c r="FI152">
        <f t="shared" si="156"/>
        <v>0</v>
      </c>
      <c r="FJ152">
        <f t="shared" si="156"/>
        <v>0</v>
      </c>
      <c r="FK152">
        <f t="shared" si="156"/>
        <v>0</v>
      </c>
      <c r="FL152">
        <f t="shared" si="156"/>
        <v>0</v>
      </c>
      <c r="FM152">
        <f t="shared" si="156"/>
        <v>0</v>
      </c>
      <c r="FN152">
        <f t="shared" si="156"/>
        <v>0</v>
      </c>
      <c r="FO152">
        <f t="shared" si="156"/>
        <v>0</v>
      </c>
      <c r="FP152">
        <f t="shared" si="156"/>
        <v>0</v>
      </c>
      <c r="FQ152">
        <f t="shared" si="156"/>
        <v>0</v>
      </c>
      <c r="FR152">
        <f t="shared" si="156"/>
        <v>0</v>
      </c>
      <c r="FS152">
        <f t="shared" si="156"/>
        <v>0</v>
      </c>
      <c r="FT152">
        <f t="shared" si="159"/>
        <v>0</v>
      </c>
      <c r="FU152">
        <f t="shared" si="159"/>
        <v>0</v>
      </c>
      <c r="FV152">
        <f t="shared" si="159"/>
        <v>0</v>
      </c>
      <c r="FW152">
        <f t="shared" si="159"/>
        <v>0</v>
      </c>
      <c r="FX152">
        <f t="shared" si="159"/>
        <v>0</v>
      </c>
      <c r="FY152">
        <f t="shared" si="159"/>
        <v>0</v>
      </c>
      <c r="FZ152">
        <f t="shared" si="159"/>
        <v>0</v>
      </c>
      <c r="GA152">
        <f t="shared" si="159"/>
        <v>0</v>
      </c>
      <c r="GB152">
        <f t="shared" si="159"/>
        <v>0</v>
      </c>
      <c r="GC152">
        <f t="shared" si="159"/>
        <v>0</v>
      </c>
      <c r="GD152">
        <f t="shared" si="159"/>
        <v>0</v>
      </c>
      <c r="GE152">
        <f t="shared" si="159"/>
        <v>0</v>
      </c>
      <c r="GF152">
        <f t="shared" si="159"/>
        <v>0</v>
      </c>
      <c r="GG152">
        <f t="shared" si="159"/>
        <v>0</v>
      </c>
      <c r="GH152">
        <f t="shared" si="159"/>
        <v>0</v>
      </c>
      <c r="GI152">
        <f t="shared" si="159"/>
        <v>0</v>
      </c>
      <c r="GJ152">
        <f t="shared" si="159"/>
        <v>0</v>
      </c>
      <c r="GK152">
        <f t="shared" si="159"/>
        <v>0</v>
      </c>
      <c r="GL152">
        <f t="shared" si="159"/>
        <v>0</v>
      </c>
      <c r="GM152">
        <f t="shared" si="159"/>
        <v>0</v>
      </c>
      <c r="GN152">
        <f t="shared" si="159"/>
        <v>0</v>
      </c>
      <c r="GO152">
        <f t="shared" si="159"/>
        <v>0</v>
      </c>
      <c r="GP152">
        <f t="shared" si="159"/>
        <v>0</v>
      </c>
      <c r="GQ152">
        <f t="shared" si="159"/>
        <v>0</v>
      </c>
      <c r="GR152">
        <f t="shared" si="159"/>
        <v>0</v>
      </c>
      <c r="GS152">
        <f t="shared" si="159"/>
        <v>0</v>
      </c>
      <c r="GT152">
        <f t="shared" si="159"/>
        <v>0</v>
      </c>
      <c r="GU152">
        <f t="shared" si="159"/>
        <v>0</v>
      </c>
      <c r="GV152">
        <f t="shared" si="159"/>
        <v>0</v>
      </c>
      <c r="GW152">
        <f t="shared" si="159"/>
        <v>0</v>
      </c>
      <c r="GX152">
        <f t="shared" si="159"/>
        <v>0</v>
      </c>
      <c r="GY152">
        <f t="shared" si="159"/>
        <v>0</v>
      </c>
      <c r="GZ152">
        <f t="shared" si="159"/>
        <v>0</v>
      </c>
      <c r="HA152">
        <f t="shared" si="159"/>
        <v>0</v>
      </c>
      <c r="HB152">
        <f t="shared" si="159"/>
        <v>0</v>
      </c>
      <c r="HC152">
        <f t="shared" si="159"/>
        <v>0</v>
      </c>
      <c r="HD152">
        <f t="shared" si="159"/>
        <v>0</v>
      </c>
      <c r="HE152">
        <f t="shared" si="159"/>
        <v>0</v>
      </c>
      <c r="HF152">
        <f t="shared" si="159"/>
        <v>0</v>
      </c>
      <c r="HG152">
        <f t="shared" si="159"/>
        <v>0</v>
      </c>
      <c r="HH152">
        <f t="shared" si="159"/>
        <v>0</v>
      </c>
      <c r="HI152">
        <f t="shared" si="159"/>
        <v>0</v>
      </c>
      <c r="HJ152">
        <f t="shared" si="159"/>
        <v>0</v>
      </c>
      <c r="HK152">
        <f t="shared" si="159"/>
        <v>0</v>
      </c>
      <c r="HL152">
        <f t="shared" si="159"/>
        <v>0</v>
      </c>
      <c r="HM152">
        <f t="shared" si="159"/>
        <v>0</v>
      </c>
      <c r="HN152">
        <f t="shared" si="159"/>
        <v>0</v>
      </c>
      <c r="HO152">
        <f t="shared" si="159"/>
        <v>0</v>
      </c>
      <c r="HP152">
        <f t="shared" si="159"/>
        <v>0</v>
      </c>
      <c r="HQ152">
        <f t="shared" si="159"/>
        <v>0</v>
      </c>
      <c r="HR152">
        <f t="shared" si="159"/>
        <v>0</v>
      </c>
      <c r="HS152">
        <f t="shared" si="159"/>
        <v>0</v>
      </c>
    </row>
    <row r="153" spans="1:227">
      <c r="A153">
        <v>320</v>
      </c>
      <c r="B153">
        <v>5</v>
      </c>
      <c r="C153" t="s">
        <v>104</v>
      </c>
      <c r="D153">
        <v>46.4</v>
      </c>
      <c r="E153">
        <v>233.8</v>
      </c>
      <c r="F153">
        <v>1303.8</v>
      </c>
      <c r="G153">
        <v>1388.8</v>
      </c>
      <c r="H153">
        <v>1629.6</v>
      </c>
      <c r="I153" t="s">
        <v>104</v>
      </c>
      <c r="J153">
        <v>61568.965517241399</v>
      </c>
      <c r="K153">
        <v>211771.599657827</v>
      </c>
      <c r="L153">
        <v>263568.03190673399</v>
      </c>
      <c r="M153">
        <v>298554.00345622102</v>
      </c>
      <c r="N153">
        <v>342864.62935689703</v>
      </c>
      <c r="O153" t="str">
        <f t="shared" si="141"/>
        <v>PA</v>
      </c>
      <c r="P153">
        <f t="shared" si="125"/>
        <v>70000</v>
      </c>
      <c r="Q153">
        <f t="shared" si="125"/>
        <v>240000</v>
      </c>
      <c r="R153">
        <f t="shared" si="125"/>
        <v>300000</v>
      </c>
      <c r="S153">
        <f t="shared" si="125"/>
        <v>340000</v>
      </c>
      <c r="T153">
        <f t="shared" si="125"/>
        <v>390000</v>
      </c>
      <c r="V153">
        <v>151</v>
      </c>
      <c r="W153" t="s">
        <v>1165</v>
      </c>
      <c r="Z153" t="s">
        <v>1148</v>
      </c>
      <c r="AA153">
        <v>3</v>
      </c>
      <c r="AB153">
        <f t="shared" si="151"/>
        <v>0</v>
      </c>
      <c r="AC153">
        <f t="shared" si="151"/>
        <v>0</v>
      </c>
      <c r="AD153">
        <f t="shared" si="151"/>
        <v>0</v>
      </c>
      <c r="AE153">
        <f t="shared" si="151"/>
        <v>0</v>
      </c>
      <c r="AF153">
        <f t="shared" si="151"/>
        <v>0</v>
      </c>
      <c r="AG153">
        <f t="shared" si="151"/>
        <v>0</v>
      </c>
      <c r="AH153">
        <f t="shared" si="151"/>
        <v>0</v>
      </c>
      <c r="AI153">
        <f t="shared" si="151"/>
        <v>0</v>
      </c>
      <c r="AJ153">
        <f t="shared" si="151"/>
        <v>0</v>
      </c>
      <c r="AK153">
        <f t="shared" si="151"/>
        <v>0</v>
      </c>
      <c r="AL153">
        <f t="shared" si="151"/>
        <v>0</v>
      </c>
      <c r="AM153">
        <f t="shared" si="151"/>
        <v>0</v>
      </c>
      <c r="AN153">
        <f t="shared" si="151"/>
        <v>0</v>
      </c>
      <c r="AO153">
        <f t="shared" si="151"/>
        <v>0</v>
      </c>
      <c r="AP153">
        <f t="shared" si="151"/>
        <v>0</v>
      </c>
      <c r="AQ153">
        <f t="shared" si="151"/>
        <v>0</v>
      </c>
      <c r="AR153">
        <f t="shared" si="150"/>
        <v>0</v>
      </c>
      <c r="AS153">
        <f t="shared" si="150"/>
        <v>0</v>
      </c>
      <c r="AT153">
        <f t="shared" si="150"/>
        <v>0</v>
      </c>
      <c r="AU153">
        <f t="shared" si="150"/>
        <v>0</v>
      </c>
      <c r="AV153">
        <f t="shared" si="150"/>
        <v>0</v>
      </c>
      <c r="AW153">
        <f t="shared" si="150"/>
        <v>0</v>
      </c>
      <c r="AX153">
        <f t="shared" si="150"/>
        <v>0</v>
      </c>
      <c r="AY153">
        <f t="shared" si="150"/>
        <v>0</v>
      </c>
      <c r="AZ153">
        <f t="shared" si="150"/>
        <v>0</v>
      </c>
      <c r="BA153">
        <f t="shared" si="150"/>
        <v>0</v>
      </c>
      <c r="BB153">
        <f t="shared" si="150"/>
        <v>0</v>
      </c>
      <c r="BC153">
        <f t="shared" si="150"/>
        <v>0</v>
      </c>
      <c r="BD153">
        <f t="shared" si="150"/>
        <v>0</v>
      </c>
      <c r="BE153">
        <f t="shared" si="150"/>
        <v>0</v>
      </c>
      <c r="BF153">
        <f t="shared" si="150"/>
        <v>0</v>
      </c>
      <c r="BG153">
        <f t="shared" si="150"/>
        <v>0</v>
      </c>
      <c r="BH153">
        <f t="shared" si="150"/>
        <v>0</v>
      </c>
      <c r="BI153">
        <f t="shared" si="150"/>
        <v>0</v>
      </c>
      <c r="BJ153">
        <f t="shared" si="150"/>
        <v>0</v>
      </c>
      <c r="BK153">
        <f t="shared" si="150"/>
        <v>0</v>
      </c>
      <c r="BL153">
        <f t="shared" si="155"/>
        <v>0</v>
      </c>
      <c r="BM153">
        <f t="shared" si="155"/>
        <v>0</v>
      </c>
      <c r="BN153">
        <f t="shared" si="155"/>
        <v>0</v>
      </c>
      <c r="BO153">
        <f t="shared" si="155"/>
        <v>0</v>
      </c>
      <c r="BP153">
        <f t="shared" si="155"/>
        <v>0</v>
      </c>
      <c r="BQ153">
        <f t="shared" si="155"/>
        <v>0</v>
      </c>
      <c r="BR153">
        <f t="shared" si="155"/>
        <v>0</v>
      </c>
      <c r="BS153">
        <f t="shared" si="155"/>
        <v>0</v>
      </c>
      <c r="BT153">
        <f t="shared" si="155"/>
        <v>0</v>
      </c>
      <c r="BU153">
        <f t="shared" si="155"/>
        <v>0</v>
      </c>
      <c r="BV153">
        <f t="shared" si="155"/>
        <v>0</v>
      </c>
      <c r="BW153">
        <f t="shared" si="155"/>
        <v>0</v>
      </c>
      <c r="BX153">
        <f t="shared" si="155"/>
        <v>0</v>
      </c>
      <c r="BY153">
        <f t="shared" si="155"/>
        <v>0</v>
      </c>
      <c r="BZ153">
        <f t="shared" si="155"/>
        <v>0</v>
      </c>
      <c r="CA153">
        <f t="shared" si="155"/>
        <v>0</v>
      </c>
      <c r="CB153">
        <f t="shared" si="155"/>
        <v>0</v>
      </c>
      <c r="CC153">
        <f t="shared" si="155"/>
        <v>0</v>
      </c>
      <c r="CD153">
        <f t="shared" si="155"/>
        <v>0</v>
      </c>
      <c r="CE153">
        <f t="shared" si="155"/>
        <v>0</v>
      </c>
      <c r="CF153">
        <f t="shared" si="155"/>
        <v>0</v>
      </c>
      <c r="CG153">
        <f t="shared" si="155"/>
        <v>0</v>
      </c>
      <c r="CH153">
        <f t="shared" si="155"/>
        <v>0</v>
      </c>
      <c r="CI153">
        <f t="shared" si="155"/>
        <v>0</v>
      </c>
      <c r="CJ153">
        <f t="shared" si="155"/>
        <v>0</v>
      </c>
      <c r="CK153">
        <f t="shared" si="155"/>
        <v>0</v>
      </c>
      <c r="CL153">
        <f t="shared" si="155"/>
        <v>0</v>
      </c>
      <c r="CM153">
        <f t="shared" si="155"/>
        <v>0</v>
      </c>
      <c r="CN153">
        <f t="shared" si="155"/>
        <v>0</v>
      </c>
      <c r="CO153">
        <f t="shared" si="155"/>
        <v>0</v>
      </c>
      <c r="CP153">
        <f t="shared" si="155"/>
        <v>0</v>
      </c>
      <c r="CQ153">
        <f t="shared" si="155"/>
        <v>0</v>
      </c>
      <c r="CR153">
        <f t="shared" si="155"/>
        <v>0</v>
      </c>
      <c r="CS153">
        <f t="shared" si="155"/>
        <v>0</v>
      </c>
      <c r="CT153">
        <f t="shared" si="155"/>
        <v>0</v>
      </c>
      <c r="CU153">
        <f t="shared" si="154"/>
        <v>0</v>
      </c>
      <c r="CV153">
        <f t="shared" si="154"/>
        <v>0</v>
      </c>
      <c r="CW153">
        <f t="shared" si="154"/>
        <v>0</v>
      </c>
      <c r="CX153">
        <f t="shared" si="154"/>
        <v>0</v>
      </c>
      <c r="CY153">
        <f t="shared" si="154"/>
        <v>0</v>
      </c>
      <c r="CZ153">
        <f t="shared" si="154"/>
        <v>0</v>
      </c>
      <c r="DA153">
        <f t="shared" si="154"/>
        <v>0</v>
      </c>
      <c r="DB153">
        <f t="shared" si="154"/>
        <v>0</v>
      </c>
      <c r="DC153">
        <f t="shared" si="154"/>
        <v>0</v>
      </c>
      <c r="DD153">
        <f t="shared" si="154"/>
        <v>0</v>
      </c>
      <c r="DE153">
        <f t="shared" si="154"/>
        <v>0</v>
      </c>
      <c r="DF153">
        <f t="shared" si="154"/>
        <v>0</v>
      </c>
      <c r="DG153">
        <f t="shared" si="154"/>
        <v>0</v>
      </c>
      <c r="DH153">
        <f t="shared" si="154"/>
        <v>0</v>
      </c>
      <c r="DI153">
        <f t="shared" si="154"/>
        <v>0</v>
      </c>
      <c r="DJ153">
        <f t="shared" si="154"/>
        <v>0</v>
      </c>
      <c r="DK153">
        <f t="shared" si="154"/>
        <v>0</v>
      </c>
      <c r="DL153">
        <f t="shared" si="154"/>
        <v>0</v>
      </c>
      <c r="DM153">
        <f t="shared" si="154"/>
        <v>0</v>
      </c>
      <c r="DN153">
        <f t="shared" si="154"/>
        <v>0</v>
      </c>
      <c r="DO153">
        <f t="shared" si="154"/>
        <v>0</v>
      </c>
      <c r="DP153">
        <f t="shared" si="154"/>
        <v>0</v>
      </c>
      <c r="DQ153">
        <f t="shared" si="154"/>
        <v>0</v>
      </c>
      <c r="DR153">
        <f t="shared" si="154"/>
        <v>0</v>
      </c>
      <c r="DS153">
        <f t="shared" si="154"/>
        <v>0</v>
      </c>
      <c r="DT153">
        <f t="shared" si="154"/>
        <v>0</v>
      </c>
      <c r="DU153">
        <f t="shared" si="154"/>
        <v>0</v>
      </c>
      <c r="DV153">
        <f t="shared" si="154"/>
        <v>0</v>
      </c>
      <c r="DW153">
        <f t="shared" si="154"/>
        <v>0</v>
      </c>
      <c r="DX153">
        <f t="shared" si="154"/>
        <v>0</v>
      </c>
      <c r="DY153">
        <f t="shared" si="154"/>
        <v>0</v>
      </c>
      <c r="DZ153">
        <f t="shared" si="154"/>
        <v>0</v>
      </c>
      <c r="EA153">
        <f t="shared" si="160"/>
        <v>0</v>
      </c>
      <c r="EB153">
        <f t="shared" si="160"/>
        <v>0</v>
      </c>
      <c r="EC153">
        <f t="shared" si="160"/>
        <v>0</v>
      </c>
      <c r="ED153">
        <f t="shared" si="160"/>
        <v>0</v>
      </c>
      <c r="EE153">
        <f t="shared" si="160"/>
        <v>0</v>
      </c>
      <c r="EF153">
        <f t="shared" si="160"/>
        <v>0</v>
      </c>
      <c r="EG153">
        <f t="shared" si="160"/>
        <v>0</v>
      </c>
      <c r="EH153">
        <f t="shared" si="160"/>
        <v>0</v>
      </c>
      <c r="EI153">
        <f t="shared" si="160"/>
        <v>0</v>
      </c>
      <c r="EJ153">
        <f t="shared" si="160"/>
        <v>0</v>
      </c>
      <c r="EK153">
        <f t="shared" si="160"/>
        <v>0</v>
      </c>
      <c r="EL153">
        <f t="shared" si="160"/>
        <v>0</v>
      </c>
      <c r="EM153">
        <f t="shared" si="160"/>
        <v>0</v>
      </c>
      <c r="EN153">
        <f t="shared" si="160"/>
        <v>0</v>
      </c>
      <c r="EO153">
        <f t="shared" si="160"/>
        <v>0</v>
      </c>
      <c r="EP153">
        <f t="shared" si="160"/>
        <v>0</v>
      </c>
      <c r="EQ153">
        <f t="shared" si="160"/>
        <v>0</v>
      </c>
      <c r="ER153">
        <f t="shared" si="160"/>
        <v>0</v>
      </c>
      <c r="ES153">
        <f t="shared" si="160"/>
        <v>0</v>
      </c>
      <c r="ET153">
        <f t="shared" si="160"/>
        <v>0</v>
      </c>
      <c r="EU153">
        <f t="shared" si="160"/>
        <v>0</v>
      </c>
      <c r="EV153">
        <f t="shared" si="160"/>
        <v>0</v>
      </c>
      <c r="EW153">
        <f t="shared" si="160"/>
        <v>0</v>
      </c>
      <c r="EX153">
        <f t="shared" si="160"/>
        <v>0</v>
      </c>
      <c r="EY153">
        <f t="shared" si="160"/>
        <v>0</v>
      </c>
      <c r="EZ153">
        <f t="shared" si="160"/>
        <v>0</v>
      </c>
      <c r="FA153">
        <f t="shared" si="160"/>
        <v>0</v>
      </c>
      <c r="FB153">
        <f t="shared" si="160"/>
        <v>0</v>
      </c>
      <c r="FC153">
        <f t="shared" si="160"/>
        <v>0</v>
      </c>
      <c r="FD153">
        <f t="shared" si="160"/>
        <v>0</v>
      </c>
      <c r="FE153">
        <f t="shared" si="160"/>
        <v>0</v>
      </c>
      <c r="FF153">
        <f t="shared" si="160"/>
        <v>0</v>
      </c>
      <c r="FG153">
        <f t="shared" si="160"/>
        <v>0</v>
      </c>
      <c r="FH153">
        <f t="shared" si="156"/>
        <v>0</v>
      </c>
      <c r="FI153">
        <f t="shared" si="156"/>
        <v>0</v>
      </c>
      <c r="FJ153">
        <f t="shared" si="156"/>
        <v>0</v>
      </c>
      <c r="FK153">
        <f t="shared" si="156"/>
        <v>0</v>
      </c>
      <c r="FL153">
        <f t="shared" si="156"/>
        <v>0</v>
      </c>
      <c r="FM153">
        <f t="shared" si="156"/>
        <v>0</v>
      </c>
      <c r="FN153">
        <f t="shared" si="156"/>
        <v>0</v>
      </c>
      <c r="FO153">
        <f t="shared" si="156"/>
        <v>0</v>
      </c>
      <c r="FP153">
        <f t="shared" si="156"/>
        <v>0</v>
      </c>
      <c r="FQ153">
        <f t="shared" si="156"/>
        <v>0</v>
      </c>
      <c r="FR153">
        <f t="shared" si="156"/>
        <v>0</v>
      </c>
      <c r="FS153">
        <f t="shared" si="156"/>
        <v>0</v>
      </c>
      <c r="FT153">
        <f t="shared" si="159"/>
        <v>0</v>
      </c>
      <c r="FU153">
        <f t="shared" si="159"/>
        <v>0</v>
      </c>
      <c r="FV153">
        <f t="shared" si="159"/>
        <v>0</v>
      </c>
      <c r="FW153">
        <f t="shared" si="159"/>
        <v>0</v>
      </c>
      <c r="FX153">
        <f t="shared" si="159"/>
        <v>0</v>
      </c>
      <c r="FY153">
        <f t="shared" si="159"/>
        <v>0</v>
      </c>
      <c r="FZ153">
        <f t="shared" si="159"/>
        <v>0</v>
      </c>
      <c r="GA153">
        <f t="shared" si="159"/>
        <v>0</v>
      </c>
      <c r="GB153">
        <f t="shared" si="159"/>
        <v>0</v>
      </c>
      <c r="GC153">
        <f t="shared" si="159"/>
        <v>0</v>
      </c>
      <c r="GD153">
        <f t="shared" si="159"/>
        <v>0</v>
      </c>
      <c r="GE153">
        <f t="shared" si="159"/>
        <v>0</v>
      </c>
      <c r="GF153">
        <f t="shared" si="159"/>
        <v>0</v>
      </c>
      <c r="GG153">
        <f t="shared" si="159"/>
        <v>0</v>
      </c>
      <c r="GH153">
        <f t="shared" si="159"/>
        <v>0</v>
      </c>
      <c r="GI153">
        <f t="shared" si="159"/>
        <v>0</v>
      </c>
      <c r="GJ153">
        <f t="shared" si="159"/>
        <v>0</v>
      </c>
      <c r="GK153">
        <f t="shared" si="159"/>
        <v>0</v>
      </c>
      <c r="GL153">
        <f t="shared" si="159"/>
        <v>0</v>
      </c>
      <c r="GM153">
        <f t="shared" si="159"/>
        <v>0</v>
      </c>
      <c r="GN153">
        <f t="shared" si="159"/>
        <v>0</v>
      </c>
      <c r="GO153">
        <f t="shared" si="159"/>
        <v>0</v>
      </c>
      <c r="GP153">
        <f t="shared" si="159"/>
        <v>0</v>
      </c>
      <c r="GQ153">
        <f t="shared" si="159"/>
        <v>0</v>
      </c>
      <c r="GR153">
        <f t="shared" si="159"/>
        <v>0</v>
      </c>
      <c r="GS153">
        <f t="shared" si="159"/>
        <v>0</v>
      </c>
      <c r="GT153">
        <f t="shared" si="159"/>
        <v>0</v>
      </c>
      <c r="GU153">
        <f t="shared" si="159"/>
        <v>0</v>
      </c>
      <c r="GV153">
        <f t="shared" si="159"/>
        <v>0</v>
      </c>
      <c r="GW153">
        <f t="shared" si="159"/>
        <v>0</v>
      </c>
      <c r="GX153">
        <f t="shared" si="159"/>
        <v>0</v>
      </c>
      <c r="GY153">
        <f t="shared" si="159"/>
        <v>0</v>
      </c>
      <c r="GZ153">
        <f t="shared" si="159"/>
        <v>0</v>
      </c>
      <c r="HA153">
        <f t="shared" si="159"/>
        <v>0</v>
      </c>
      <c r="HB153">
        <f t="shared" si="159"/>
        <v>0</v>
      </c>
      <c r="HC153">
        <f t="shared" si="159"/>
        <v>0</v>
      </c>
      <c r="HD153">
        <f t="shared" si="159"/>
        <v>0</v>
      </c>
      <c r="HE153">
        <f t="shared" si="159"/>
        <v>0</v>
      </c>
      <c r="HF153">
        <f t="shared" si="159"/>
        <v>0</v>
      </c>
      <c r="HG153">
        <f t="shared" si="159"/>
        <v>0</v>
      </c>
      <c r="HH153">
        <f t="shared" si="159"/>
        <v>0</v>
      </c>
      <c r="HI153">
        <f t="shared" si="159"/>
        <v>0</v>
      </c>
      <c r="HJ153">
        <f t="shared" si="159"/>
        <v>0</v>
      </c>
      <c r="HK153">
        <f t="shared" si="159"/>
        <v>0</v>
      </c>
      <c r="HL153">
        <f t="shared" si="159"/>
        <v>0</v>
      </c>
      <c r="HM153">
        <f t="shared" si="159"/>
        <v>0</v>
      </c>
      <c r="HN153">
        <f t="shared" si="159"/>
        <v>0</v>
      </c>
      <c r="HO153">
        <f t="shared" si="159"/>
        <v>0</v>
      </c>
      <c r="HP153">
        <f t="shared" si="159"/>
        <v>0</v>
      </c>
      <c r="HQ153">
        <f t="shared" si="159"/>
        <v>0</v>
      </c>
      <c r="HR153">
        <f t="shared" si="159"/>
        <v>0</v>
      </c>
      <c r="HS153">
        <f t="shared" si="159"/>
        <v>0</v>
      </c>
    </row>
    <row r="154" spans="1:227">
      <c r="A154">
        <v>320</v>
      </c>
      <c r="B154">
        <v>6</v>
      </c>
      <c r="C154" t="s">
        <v>105</v>
      </c>
      <c r="D154">
        <v>13.4</v>
      </c>
      <c r="E154">
        <v>58.6</v>
      </c>
      <c r="F154">
        <v>112.6</v>
      </c>
      <c r="G154">
        <v>68.599999999999994</v>
      </c>
      <c r="H154">
        <v>124.8</v>
      </c>
      <c r="I154" t="s">
        <v>105</v>
      </c>
      <c r="J154">
        <v>43522.388059701501</v>
      </c>
      <c r="K154">
        <v>58843.003412969301</v>
      </c>
      <c r="L154">
        <v>73069.271758436997</v>
      </c>
      <c r="M154">
        <v>95518.950437317806</v>
      </c>
      <c r="N154">
        <v>153716.34615384601</v>
      </c>
      <c r="O154" t="str">
        <f t="shared" si="141"/>
        <v>PA</v>
      </c>
      <c r="P154">
        <f t="shared" si="125"/>
        <v>50000</v>
      </c>
      <c r="Q154">
        <f t="shared" si="125"/>
        <v>65000</v>
      </c>
      <c r="R154">
        <f t="shared" si="125"/>
        <v>85000</v>
      </c>
      <c r="S154">
        <f t="shared" si="125"/>
        <v>110000</v>
      </c>
      <c r="T154">
        <f t="shared" si="125"/>
        <v>175000</v>
      </c>
      <c r="V154">
        <v>152</v>
      </c>
      <c r="W154" t="s">
        <v>1177</v>
      </c>
      <c r="Z154" t="s">
        <v>1148</v>
      </c>
      <c r="AA154">
        <v>4</v>
      </c>
      <c r="AB154">
        <f t="shared" si="151"/>
        <v>0</v>
      </c>
      <c r="AC154">
        <f t="shared" si="151"/>
        <v>0</v>
      </c>
      <c r="AD154">
        <f t="shared" si="151"/>
        <v>0</v>
      </c>
      <c r="AE154">
        <f t="shared" si="151"/>
        <v>0</v>
      </c>
      <c r="AF154">
        <f t="shared" si="151"/>
        <v>0</v>
      </c>
      <c r="AG154">
        <f t="shared" si="151"/>
        <v>0</v>
      </c>
      <c r="AH154">
        <f t="shared" si="151"/>
        <v>0</v>
      </c>
      <c r="AI154">
        <f t="shared" si="151"/>
        <v>0</v>
      </c>
      <c r="AJ154">
        <f t="shared" si="151"/>
        <v>0</v>
      </c>
      <c r="AK154">
        <f t="shared" si="151"/>
        <v>0</v>
      </c>
      <c r="AL154">
        <f t="shared" si="151"/>
        <v>0</v>
      </c>
      <c r="AM154">
        <f t="shared" si="151"/>
        <v>0</v>
      </c>
      <c r="AN154">
        <f t="shared" si="151"/>
        <v>0</v>
      </c>
      <c r="AO154">
        <f t="shared" si="151"/>
        <v>0</v>
      </c>
      <c r="AP154">
        <f t="shared" si="151"/>
        <v>0</v>
      </c>
      <c r="AQ154">
        <f t="shared" si="151"/>
        <v>0</v>
      </c>
      <c r="AR154">
        <f t="shared" si="150"/>
        <v>0</v>
      </c>
      <c r="AS154">
        <f t="shared" si="150"/>
        <v>0</v>
      </c>
      <c r="AT154">
        <f t="shared" si="150"/>
        <v>0</v>
      </c>
      <c r="AU154">
        <f t="shared" si="150"/>
        <v>0</v>
      </c>
      <c r="AV154">
        <f t="shared" si="150"/>
        <v>0</v>
      </c>
      <c r="AW154">
        <f t="shared" si="150"/>
        <v>0</v>
      </c>
      <c r="AX154">
        <f t="shared" si="150"/>
        <v>0</v>
      </c>
      <c r="AY154">
        <f t="shared" si="150"/>
        <v>0</v>
      </c>
      <c r="AZ154">
        <f t="shared" si="150"/>
        <v>0</v>
      </c>
      <c r="BA154">
        <f t="shared" si="150"/>
        <v>0</v>
      </c>
      <c r="BB154">
        <f t="shared" si="150"/>
        <v>0</v>
      </c>
      <c r="BC154">
        <f t="shared" si="150"/>
        <v>0</v>
      </c>
      <c r="BD154">
        <f t="shared" si="150"/>
        <v>0</v>
      </c>
      <c r="BE154">
        <f t="shared" si="150"/>
        <v>0</v>
      </c>
      <c r="BF154">
        <f t="shared" ref="BF154:CN163" si="161">SUMIFS($D$3:$D$1036,$B$3:$B$1036,$AA154,$P$3:$P$1036,BF$2,$O$3:$O$1036,$Z154)+SUMIFS($E$3:$E$1036,$B$3:$B$1036,$AA154,$Q$3:$Q$1036,BF$2,$O$3:$O$1036,$Z154)+SUMIFS($F$3:$F$1036,$B$3:$B$1036,$AA154,$R$3:$R$1036,BF$2,$O$3:$O$1036,$Z154)+SUMIFS($G$3:$G$1036,$B$3:$B$1036,$AA154,$S$3:$S$1036,BF$2,$O$3:$O$1036,$Z154)+SUMIFS($H$3:$H$1036,$B$3:$B$1036,$AA154,$T$3:$T$1036,BF$2,$O$3:$O$1036,$Z154)</f>
        <v>0</v>
      </c>
      <c r="BG154">
        <f t="shared" si="161"/>
        <v>0</v>
      </c>
      <c r="BH154">
        <f t="shared" si="161"/>
        <v>0</v>
      </c>
      <c r="BI154">
        <f t="shared" si="161"/>
        <v>0</v>
      </c>
      <c r="BJ154">
        <f t="shared" si="161"/>
        <v>0</v>
      </c>
      <c r="BK154">
        <f t="shared" si="161"/>
        <v>0</v>
      </c>
      <c r="BL154">
        <f t="shared" si="161"/>
        <v>0</v>
      </c>
      <c r="BM154">
        <f t="shared" si="161"/>
        <v>0</v>
      </c>
      <c r="BN154">
        <f t="shared" si="161"/>
        <v>0</v>
      </c>
      <c r="BO154">
        <f t="shared" si="161"/>
        <v>0</v>
      </c>
      <c r="BP154">
        <f t="shared" si="161"/>
        <v>0</v>
      </c>
      <c r="BQ154">
        <f t="shared" si="161"/>
        <v>0</v>
      </c>
      <c r="BR154">
        <f t="shared" si="161"/>
        <v>0</v>
      </c>
      <c r="BS154">
        <f t="shared" si="161"/>
        <v>0</v>
      </c>
      <c r="BT154">
        <f t="shared" si="161"/>
        <v>0</v>
      </c>
      <c r="BU154">
        <f t="shared" si="161"/>
        <v>0</v>
      </c>
      <c r="BV154">
        <f t="shared" si="161"/>
        <v>0</v>
      </c>
      <c r="BW154">
        <f t="shared" si="161"/>
        <v>0</v>
      </c>
      <c r="BX154">
        <f t="shared" si="161"/>
        <v>0</v>
      </c>
      <c r="BY154">
        <f t="shared" si="161"/>
        <v>0</v>
      </c>
      <c r="BZ154">
        <f t="shared" si="161"/>
        <v>0</v>
      </c>
      <c r="CA154">
        <f t="shared" si="161"/>
        <v>0</v>
      </c>
      <c r="CB154">
        <f t="shared" si="161"/>
        <v>0</v>
      </c>
      <c r="CC154">
        <f t="shared" si="161"/>
        <v>0</v>
      </c>
      <c r="CD154">
        <f t="shared" si="161"/>
        <v>0</v>
      </c>
      <c r="CE154">
        <f t="shared" si="161"/>
        <v>0</v>
      </c>
      <c r="CF154">
        <f t="shared" si="161"/>
        <v>0</v>
      </c>
      <c r="CG154">
        <f t="shared" si="155"/>
        <v>0</v>
      </c>
      <c r="CH154">
        <f t="shared" si="155"/>
        <v>0</v>
      </c>
      <c r="CI154">
        <f t="shared" si="155"/>
        <v>0</v>
      </c>
      <c r="CJ154">
        <f t="shared" si="155"/>
        <v>0</v>
      </c>
      <c r="CK154">
        <f t="shared" si="155"/>
        <v>0</v>
      </c>
      <c r="CL154">
        <f t="shared" si="155"/>
        <v>0</v>
      </c>
      <c r="CM154">
        <f t="shared" si="155"/>
        <v>0</v>
      </c>
      <c r="CN154">
        <f t="shared" si="155"/>
        <v>0</v>
      </c>
      <c r="CO154">
        <f t="shared" si="155"/>
        <v>0</v>
      </c>
      <c r="CP154">
        <f t="shared" si="155"/>
        <v>0</v>
      </c>
      <c r="CQ154">
        <f t="shared" si="155"/>
        <v>0</v>
      </c>
      <c r="CR154">
        <f t="shared" si="155"/>
        <v>0</v>
      </c>
      <c r="CS154">
        <f t="shared" si="155"/>
        <v>0</v>
      </c>
      <c r="CT154">
        <f t="shared" si="155"/>
        <v>0</v>
      </c>
      <c r="CU154">
        <f t="shared" si="154"/>
        <v>0</v>
      </c>
      <c r="CV154">
        <f t="shared" si="154"/>
        <v>0</v>
      </c>
      <c r="CW154">
        <f t="shared" si="154"/>
        <v>0</v>
      </c>
      <c r="CX154">
        <f t="shared" si="154"/>
        <v>0</v>
      </c>
      <c r="CY154">
        <f t="shared" si="154"/>
        <v>0</v>
      </c>
      <c r="CZ154">
        <f t="shared" si="154"/>
        <v>0</v>
      </c>
      <c r="DA154">
        <f t="shared" si="154"/>
        <v>0</v>
      </c>
      <c r="DB154">
        <f t="shared" si="154"/>
        <v>0</v>
      </c>
      <c r="DC154">
        <f t="shared" si="154"/>
        <v>0</v>
      </c>
      <c r="DD154">
        <f t="shared" si="154"/>
        <v>0</v>
      </c>
      <c r="DE154">
        <f t="shared" si="154"/>
        <v>0</v>
      </c>
      <c r="DF154">
        <f t="shared" si="154"/>
        <v>0</v>
      </c>
      <c r="DG154">
        <f t="shared" si="154"/>
        <v>0</v>
      </c>
      <c r="DH154">
        <f t="shared" si="154"/>
        <v>0</v>
      </c>
      <c r="DI154">
        <f t="shared" si="154"/>
        <v>0</v>
      </c>
      <c r="DJ154">
        <f t="shared" si="154"/>
        <v>0</v>
      </c>
      <c r="DK154">
        <f t="shared" si="154"/>
        <v>0</v>
      </c>
      <c r="DL154">
        <f t="shared" si="154"/>
        <v>0</v>
      </c>
      <c r="DM154">
        <f t="shared" si="154"/>
        <v>0</v>
      </c>
      <c r="DN154">
        <f t="shared" si="154"/>
        <v>0</v>
      </c>
      <c r="DO154">
        <f t="shared" si="154"/>
        <v>0</v>
      </c>
      <c r="DP154">
        <f t="shared" si="154"/>
        <v>0</v>
      </c>
      <c r="DQ154">
        <f t="shared" si="154"/>
        <v>0</v>
      </c>
      <c r="DR154">
        <f t="shared" si="154"/>
        <v>0</v>
      </c>
      <c r="DS154">
        <f t="shared" si="154"/>
        <v>0</v>
      </c>
      <c r="DT154">
        <f t="shared" si="154"/>
        <v>0</v>
      </c>
      <c r="DU154">
        <f t="shared" si="154"/>
        <v>0</v>
      </c>
      <c r="DV154">
        <f t="shared" si="154"/>
        <v>0</v>
      </c>
      <c r="DW154">
        <f t="shared" si="154"/>
        <v>0</v>
      </c>
      <c r="DX154">
        <f t="shared" si="154"/>
        <v>0</v>
      </c>
      <c r="DY154">
        <f t="shared" si="154"/>
        <v>0</v>
      </c>
      <c r="DZ154">
        <f t="shared" ref="DZ154:FM164" si="162">SUMIFS($D$3:$D$1036,$B$3:$B$1036,$AA154,$P$3:$P$1036,DZ$2,$O$3:$O$1036,$Z154)+SUMIFS($E$3:$E$1036,$B$3:$B$1036,$AA154,$Q$3:$Q$1036,DZ$2,$O$3:$O$1036,$Z154)+SUMIFS($F$3:$F$1036,$B$3:$B$1036,$AA154,$R$3:$R$1036,DZ$2,$O$3:$O$1036,$Z154)+SUMIFS($G$3:$G$1036,$B$3:$B$1036,$AA154,$S$3:$S$1036,DZ$2,$O$3:$O$1036,$Z154)+SUMIFS($H$3:$H$1036,$B$3:$B$1036,$AA154,$T$3:$T$1036,DZ$2,$O$3:$O$1036,$Z154)</f>
        <v>0</v>
      </c>
      <c r="EA154">
        <f t="shared" si="162"/>
        <v>0</v>
      </c>
      <c r="EB154">
        <f t="shared" si="162"/>
        <v>0</v>
      </c>
      <c r="EC154">
        <f t="shared" si="162"/>
        <v>0</v>
      </c>
      <c r="ED154">
        <f t="shared" si="162"/>
        <v>0</v>
      </c>
      <c r="EE154">
        <f t="shared" si="162"/>
        <v>0</v>
      </c>
      <c r="EF154">
        <f t="shared" si="162"/>
        <v>0</v>
      </c>
      <c r="EG154">
        <f t="shared" si="162"/>
        <v>0</v>
      </c>
      <c r="EH154">
        <f t="shared" si="162"/>
        <v>0</v>
      </c>
      <c r="EI154">
        <f t="shared" si="162"/>
        <v>0</v>
      </c>
      <c r="EJ154">
        <f t="shared" si="162"/>
        <v>0</v>
      </c>
      <c r="EK154">
        <f t="shared" si="162"/>
        <v>0</v>
      </c>
      <c r="EL154">
        <f t="shared" si="162"/>
        <v>0</v>
      </c>
      <c r="EM154">
        <f t="shared" si="162"/>
        <v>0</v>
      </c>
      <c r="EN154">
        <f t="shared" si="162"/>
        <v>0</v>
      </c>
      <c r="EO154">
        <f t="shared" si="162"/>
        <v>0</v>
      </c>
      <c r="EP154">
        <f t="shared" si="162"/>
        <v>0</v>
      </c>
      <c r="EQ154">
        <f t="shared" si="162"/>
        <v>0</v>
      </c>
      <c r="ER154">
        <f t="shared" si="162"/>
        <v>0</v>
      </c>
      <c r="ES154">
        <f t="shared" si="162"/>
        <v>0</v>
      </c>
      <c r="ET154">
        <f t="shared" si="162"/>
        <v>0</v>
      </c>
      <c r="EU154">
        <f t="shared" si="162"/>
        <v>0</v>
      </c>
      <c r="EV154">
        <f t="shared" si="162"/>
        <v>0</v>
      </c>
      <c r="EW154">
        <f t="shared" si="162"/>
        <v>0</v>
      </c>
      <c r="EX154">
        <f t="shared" si="162"/>
        <v>0</v>
      </c>
      <c r="EY154">
        <f t="shared" si="162"/>
        <v>0</v>
      </c>
      <c r="EZ154">
        <f t="shared" si="162"/>
        <v>0</v>
      </c>
      <c r="FA154">
        <f t="shared" si="162"/>
        <v>0</v>
      </c>
      <c r="FB154">
        <f t="shared" si="162"/>
        <v>0</v>
      </c>
      <c r="FC154">
        <f t="shared" si="162"/>
        <v>0</v>
      </c>
      <c r="FD154">
        <f t="shared" si="162"/>
        <v>0</v>
      </c>
      <c r="FE154">
        <f t="shared" si="162"/>
        <v>0</v>
      </c>
      <c r="FF154">
        <f t="shared" si="162"/>
        <v>0</v>
      </c>
      <c r="FG154">
        <f t="shared" si="162"/>
        <v>0</v>
      </c>
      <c r="FH154">
        <f t="shared" si="156"/>
        <v>0</v>
      </c>
      <c r="FI154">
        <f t="shared" si="156"/>
        <v>0</v>
      </c>
      <c r="FJ154">
        <f t="shared" si="156"/>
        <v>0</v>
      </c>
      <c r="FK154">
        <f t="shared" si="156"/>
        <v>0</v>
      </c>
      <c r="FL154">
        <f t="shared" si="156"/>
        <v>0</v>
      </c>
      <c r="FM154">
        <f t="shared" si="156"/>
        <v>0</v>
      </c>
      <c r="FN154">
        <f t="shared" si="156"/>
        <v>0</v>
      </c>
      <c r="FO154">
        <f t="shared" si="156"/>
        <v>0</v>
      </c>
      <c r="FP154">
        <f t="shared" si="156"/>
        <v>0</v>
      </c>
      <c r="FQ154">
        <f t="shared" si="156"/>
        <v>0</v>
      </c>
      <c r="FR154">
        <f t="shared" si="156"/>
        <v>0</v>
      </c>
      <c r="FS154">
        <f t="shared" si="156"/>
        <v>0</v>
      </c>
      <c r="FT154">
        <f t="shared" si="159"/>
        <v>0</v>
      </c>
      <c r="FU154">
        <f t="shared" si="159"/>
        <v>0</v>
      </c>
      <c r="FV154">
        <f t="shared" si="159"/>
        <v>0</v>
      </c>
      <c r="FW154">
        <f t="shared" si="159"/>
        <v>0</v>
      </c>
      <c r="FX154">
        <f t="shared" si="159"/>
        <v>0</v>
      </c>
      <c r="FY154">
        <f t="shared" si="159"/>
        <v>0</v>
      </c>
      <c r="FZ154">
        <f t="shared" si="159"/>
        <v>0</v>
      </c>
      <c r="GA154">
        <f t="shared" si="159"/>
        <v>0</v>
      </c>
      <c r="GB154">
        <f t="shared" si="159"/>
        <v>0</v>
      </c>
      <c r="GC154">
        <f t="shared" si="159"/>
        <v>0</v>
      </c>
      <c r="GD154">
        <f t="shared" si="159"/>
        <v>0</v>
      </c>
      <c r="GE154">
        <f t="shared" si="159"/>
        <v>0</v>
      </c>
      <c r="GF154">
        <f t="shared" si="159"/>
        <v>0</v>
      </c>
      <c r="GG154">
        <f t="shared" si="159"/>
        <v>0</v>
      </c>
      <c r="GH154">
        <f t="shared" si="159"/>
        <v>0</v>
      </c>
      <c r="GI154">
        <f t="shared" si="159"/>
        <v>0</v>
      </c>
      <c r="GJ154">
        <f t="shared" si="159"/>
        <v>0</v>
      </c>
      <c r="GK154">
        <f t="shared" si="159"/>
        <v>0</v>
      </c>
      <c r="GL154">
        <f t="shared" si="159"/>
        <v>0</v>
      </c>
      <c r="GM154">
        <f t="shared" si="159"/>
        <v>0</v>
      </c>
      <c r="GN154">
        <f t="shared" si="159"/>
        <v>0</v>
      </c>
      <c r="GO154">
        <f t="shared" si="159"/>
        <v>0</v>
      </c>
      <c r="GP154">
        <f t="shared" si="159"/>
        <v>0</v>
      </c>
      <c r="GQ154">
        <f t="shared" si="159"/>
        <v>0</v>
      </c>
      <c r="GR154">
        <f t="shared" si="159"/>
        <v>0</v>
      </c>
      <c r="GS154">
        <f t="shared" si="159"/>
        <v>0</v>
      </c>
      <c r="GT154">
        <f t="shared" si="159"/>
        <v>0</v>
      </c>
      <c r="GU154">
        <f t="shared" si="159"/>
        <v>0</v>
      </c>
      <c r="GV154">
        <f t="shared" si="159"/>
        <v>0</v>
      </c>
      <c r="GW154">
        <f t="shared" si="159"/>
        <v>0</v>
      </c>
      <c r="GX154">
        <f t="shared" si="159"/>
        <v>0</v>
      </c>
      <c r="GY154">
        <f t="shared" si="159"/>
        <v>0</v>
      </c>
      <c r="GZ154">
        <f t="shared" si="159"/>
        <v>0</v>
      </c>
      <c r="HA154">
        <f t="shared" si="159"/>
        <v>0</v>
      </c>
      <c r="HB154">
        <f t="shared" si="159"/>
        <v>0</v>
      </c>
      <c r="HC154">
        <f t="shared" si="159"/>
        <v>0</v>
      </c>
      <c r="HD154">
        <f t="shared" si="159"/>
        <v>0</v>
      </c>
      <c r="HE154">
        <f t="shared" si="159"/>
        <v>0</v>
      </c>
      <c r="HF154">
        <f t="shared" si="159"/>
        <v>0</v>
      </c>
      <c r="HG154">
        <f t="shared" si="159"/>
        <v>0</v>
      </c>
      <c r="HH154">
        <f t="shared" si="159"/>
        <v>0</v>
      </c>
      <c r="HI154">
        <f t="shared" si="159"/>
        <v>0</v>
      </c>
      <c r="HJ154">
        <f t="shared" si="159"/>
        <v>0</v>
      </c>
      <c r="HK154">
        <f t="shared" si="159"/>
        <v>0</v>
      </c>
      <c r="HL154">
        <f t="shared" si="159"/>
        <v>0</v>
      </c>
      <c r="HM154">
        <f t="shared" si="159"/>
        <v>0</v>
      </c>
      <c r="HN154">
        <f t="shared" si="159"/>
        <v>0</v>
      </c>
      <c r="HO154">
        <f t="shared" si="159"/>
        <v>0</v>
      </c>
      <c r="HP154">
        <f t="shared" si="159"/>
        <v>0</v>
      </c>
      <c r="HQ154">
        <f t="shared" si="159"/>
        <v>0</v>
      </c>
      <c r="HR154">
        <f t="shared" si="159"/>
        <v>0</v>
      </c>
      <c r="HS154">
        <f t="shared" si="159"/>
        <v>0</v>
      </c>
    </row>
    <row r="155" spans="1:227">
      <c r="A155">
        <v>330</v>
      </c>
      <c r="B155">
        <v>3</v>
      </c>
      <c r="C155" t="s">
        <v>126</v>
      </c>
      <c r="D155">
        <v>122</v>
      </c>
      <c r="E155">
        <v>152</v>
      </c>
      <c r="F155">
        <v>131.19999999999999</v>
      </c>
      <c r="G155">
        <v>216.2</v>
      </c>
      <c r="H155">
        <v>83.6</v>
      </c>
      <c r="I155" t="s">
        <v>126</v>
      </c>
      <c r="J155">
        <v>180714.75409836101</v>
      </c>
      <c r="K155">
        <v>215235.526315789</v>
      </c>
      <c r="L155">
        <v>261356.70731707299</v>
      </c>
      <c r="M155">
        <v>342390.37927844602</v>
      </c>
      <c r="N155">
        <v>459698.56459330098</v>
      </c>
      <c r="O155" t="str">
        <f t="shared" si="141"/>
        <v>NJ</v>
      </c>
      <c r="P155">
        <f t="shared" si="125"/>
        <v>205000</v>
      </c>
      <c r="Q155">
        <f t="shared" si="125"/>
        <v>245000</v>
      </c>
      <c r="R155">
        <f t="shared" si="125"/>
        <v>300000</v>
      </c>
      <c r="S155">
        <f t="shared" si="125"/>
        <v>390000</v>
      </c>
      <c r="T155">
        <f t="shared" si="125"/>
        <v>525000</v>
      </c>
      <c r="V155">
        <v>153</v>
      </c>
      <c r="W155" t="s">
        <v>1177</v>
      </c>
      <c r="Z155" t="s">
        <v>1148</v>
      </c>
      <c r="AA155">
        <v>5</v>
      </c>
      <c r="AB155">
        <f t="shared" si="151"/>
        <v>0</v>
      </c>
      <c r="AC155">
        <f t="shared" si="151"/>
        <v>0</v>
      </c>
      <c r="AD155">
        <f t="shared" si="151"/>
        <v>0</v>
      </c>
      <c r="AE155">
        <f t="shared" si="151"/>
        <v>0</v>
      </c>
      <c r="AF155">
        <f t="shared" si="151"/>
        <v>0</v>
      </c>
      <c r="AG155">
        <f t="shared" si="151"/>
        <v>0</v>
      </c>
      <c r="AH155">
        <f t="shared" si="151"/>
        <v>0</v>
      </c>
      <c r="AI155">
        <f t="shared" si="151"/>
        <v>0</v>
      </c>
      <c r="AJ155">
        <f t="shared" si="151"/>
        <v>0</v>
      </c>
      <c r="AK155">
        <f t="shared" si="151"/>
        <v>0</v>
      </c>
      <c r="AL155">
        <f t="shared" si="151"/>
        <v>0</v>
      </c>
      <c r="AM155">
        <f t="shared" si="151"/>
        <v>0</v>
      </c>
      <c r="AN155">
        <f t="shared" si="151"/>
        <v>0</v>
      </c>
      <c r="AO155">
        <f t="shared" si="151"/>
        <v>0</v>
      </c>
      <c r="AP155">
        <f t="shared" si="151"/>
        <v>0</v>
      </c>
      <c r="AQ155">
        <f t="shared" si="151"/>
        <v>0</v>
      </c>
      <c r="AR155">
        <f t="shared" ref="AR155:BL170" si="163">SUMIFS($D$3:$D$1036,$B$3:$B$1036,$AA155,$P$3:$P$1036,AR$2,$O$3:$O$1036,$Z155)+SUMIFS($E$3:$E$1036,$B$3:$B$1036,$AA155,$Q$3:$Q$1036,AR$2,$O$3:$O$1036,$Z155)+SUMIFS($F$3:$F$1036,$B$3:$B$1036,$AA155,$R$3:$R$1036,AR$2,$O$3:$O$1036,$Z155)+SUMIFS($G$3:$G$1036,$B$3:$B$1036,$AA155,$S$3:$S$1036,AR$2,$O$3:$O$1036,$Z155)+SUMIFS($H$3:$H$1036,$B$3:$B$1036,$AA155,$T$3:$T$1036,AR$2,$O$3:$O$1036,$Z155)</f>
        <v>0</v>
      </c>
      <c r="AS155">
        <f t="shared" si="163"/>
        <v>0</v>
      </c>
      <c r="AT155">
        <f t="shared" si="163"/>
        <v>0</v>
      </c>
      <c r="AU155">
        <f t="shared" si="163"/>
        <v>0</v>
      </c>
      <c r="AV155">
        <f t="shared" si="163"/>
        <v>0</v>
      </c>
      <c r="AW155">
        <f t="shared" si="163"/>
        <v>0</v>
      </c>
      <c r="AX155">
        <f t="shared" si="163"/>
        <v>0</v>
      </c>
      <c r="AY155">
        <f t="shared" si="163"/>
        <v>0</v>
      </c>
      <c r="AZ155">
        <f t="shared" si="163"/>
        <v>0</v>
      </c>
      <c r="BA155">
        <f t="shared" si="163"/>
        <v>0</v>
      </c>
      <c r="BB155">
        <f t="shared" si="163"/>
        <v>0</v>
      </c>
      <c r="BC155">
        <f t="shared" si="163"/>
        <v>0</v>
      </c>
      <c r="BD155">
        <f t="shared" si="163"/>
        <v>0</v>
      </c>
      <c r="BE155">
        <f t="shared" si="163"/>
        <v>0</v>
      </c>
      <c r="BF155">
        <f t="shared" si="163"/>
        <v>0</v>
      </c>
      <c r="BG155">
        <f t="shared" si="163"/>
        <v>0</v>
      </c>
      <c r="BH155">
        <f t="shared" si="163"/>
        <v>0</v>
      </c>
      <c r="BI155">
        <f t="shared" si="163"/>
        <v>0</v>
      </c>
      <c r="BJ155">
        <f t="shared" si="163"/>
        <v>0</v>
      </c>
      <c r="BK155">
        <f t="shared" si="163"/>
        <v>0</v>
      </c>
      <c r="BL155">
        <f t="shared" si="163"/>
        <v>0</v>
      </c>
      <c r="BM155">
        <f t="shared" si="161"/>
        <v>0</v>
      </c>
      <c r="BN155">
        <f t="shared" si="161"/>
        <v>0</v>
      </c>
      <c r="BO155">
        <f t="shared" si="161"/>
        <v>0</v>
      </c>
      <c r="BP155">
        <f t="shared" si="161"/>
        <v>0</v>
      </c>
      <c r="BQ155">
        <f t="shared" si="161"/>
        <v>0</v>
      </c>
      <c r="BR155">
        <f t="shared" si="161"/>
        <v>0</v>
      </c>
      <c r="BS155">
        <f t="shared" si="161"/>
        <v>0</v>
      </c>
      <c r="BT155">
        <f t="shared" si="161"/>
        <v>0</v>
      </c>
      <c r="BU155">
        <f t="shared" si="161"/>
        <v>0</v>
      </c>
      <c r="BV155">
        <f t="shared" si="161"/>
        <v>0</v>
      </c>
      <c r="BW155">
        <f t="shared" si="161"/>
        <v>0</v>
      </c>
      <c r="BX155">
        <f t="shared" si="161"/>
        <v>0</v>
      </c>
      <c r="BY155">
        <f t="shared" si="161"/>
        <v>0</v>
      </c>
      <c r="BZ155">
        <f t="shared" si="161"/>
        <v>0</v>
      </c>
      <c r="CA155">
        <f t="shared" si="161"/>
        <v>0</v>
      </c>
      <c r="CB155">
        <f t="shared" si="161"/>
        <v>0</v>
      </c>
      <c r="CC155">
        <f t="shared" si="161"/>
        <v>0</v>
      </c>
      <c r="CD155">
        <f t="shared" si="161"/>
        <v>0</v>
      </c>
      <c r="CE155">
        <f t="shared" si="161"/>
        <v>0</v>
      </c>
      <c r="CF155">
        <f t="shared" si="161"/>
        <v>0</v>
      </c>
      <c r="CG155">
        <f t="shared" si="155"/>
        <v>0</v>
      </c>
      <c r="CH155">
        <f t="shared" si="155"/>
        <v>0</v>
      </c>
      <c r="CI155">
        <f t="shared" si="155"/>
        <v>0</v>
      </c>
      <c r="CJ155">
        <f t="shared" si="155"/>
        <v>0</v>
      </c>
      <c r="CK155">
        <f t="shared" si="155"/>
        <v>0</v>
      </c>
      <c r="CL155">
        <f t="shared" si="155"/>
        <v>0</v>
      </c>
      <c r="CM155">
        <f t="shared" si="155"/>
        <v>0</v>
      </c>
      <c r="CN155">
        <f t="shared" si="155"/>
        <v>0</v>
      </c>
      <c r="CO155">
        <f t="shared" si="155"/>
        <v>0</v>
      </c>
      <c r="CP155">
        <f t="shared" si="155"/>
        <v>0</v>
      </c>
      <c r="CQ155">
        <f t="shared" si="155"/>
        <v>0</v>
      </c>
      <c r="CR155">
        <f t="shared" si="155"/>
        <v>0</v>
      </c>
      <c r="CS155">
        <f t="shared" si="155"/>
        <v>0</v>
      </c>
      <c r="CT155">
        <f t="shared" si="155"/>
        <v>0</v>
      </c>
      <c r="CU155">
        <f t="shared" ref="CU155:EL165" si="164">SUMIFS($D$3:$D$1036,$B$3:$B$1036,$AA155,$P$3:$P$1036,CU$2,$O$3:$O$1036,$Z155)+SUMIFS($E$3:$E$1036,$B$3:$B$1036,$AA155,$Q$3:$Q$1036,CU$2,$O$3:$O$1036,$Z155)+SUMIFS($F$3:$F$1036,$B$3:$B$1036,$AA155,$R$3:$R$1036,CU$2,$O$3:$O$1036,$Z155)+SUMIFS($G$3:$G$1036,$B$3:$B$1036,$AA155,$S$3:$S$1036,CU$2,$O$3:$O$1036,$Z155)+SUMIFS($H$3:$H$1036,$B$3:$B$1036,$AA155,$T$3:$T$1036,CU$2,$O$3:$O$1036,$Z155)</f>
        <v>0</v>
      </c>
      <c r="CV155">
        <f t="shared" si="164"/>
        <v>0</v>
      </c>
      <c r="CW155">
        <f t="shared" si="164"/>
        <v>0</v>
      </c>
      <c r="CX155">
        <f t="shared" si="164"/>
        <v>0</v>
      </c>
      <c r="CY155">
        <f t="shared" si="164"/>
        <v>0</v>
      </c>
      <c r="CZ155">
        <f t="shared" si="164"/>
        <v>0</v>
      </c>
      <c r="DA155">
        <f t="shared" si="164"/>
        <v>0</v>
      </c>
      <c r="DB155">
        <f t="shared" si="164"/>
        <v>0</v>
      </c>
      <c r="DC155">
        <f t="shared" si="164"/>
        <v>0</v>
      </c>
      <c r="DD155">
        <f t="shared" si="164"/>
        <v>0</v>
      </c>
      <c r="DE155">
        <f t="shared" si="164"/>
        <v>0</v>
      </c>
      <c r="DF155">
        <f t="shared" si="164"/>
        <v>0</v>
      </c>
      <c r="DG155">
        <f t="shared" si="164"/>
        <v>0</v>
      </c>
      <c r="DH155">
        <f t="shared" si="164"/>
        <v>0</v>
      </c>
      <c r="DI155">
        <f t="shared" si="164"/>
        <v>0</v>
      </c>
      <c r="DJ155">
        <f t="shared" si="164"/>
        <v>0</v>
      </c>
      <c r="DK155">
        <f t="shared" si="164"/>
        <v>0</v>
      </c>
      <c r="DL155">
        <f t="shared" si="164"/>
        <v>0</v>
      </c>
      <c r="DM155">
        <f t="shared" si="164"/>
        <v>0</v>
      </c>
      <c r="DN155">
        <f t="shared" si="164"/>
        <v>0</v>
      </c>
      <c r="DO155">
        <f t="shared" si="164"/>
        <v>0</v>
      </c>
      <c r="DP155">
        <f t="shared" si="164"/>
        <v>0</v>
      </c>
      <c r="DQ155">
        <f t="shared" si="164"/>
        <v>0</v>
      </c>
      <c r="DR155">
        <f t="shared" si="164"/>
        <v>0</v>
      </c>
      <c r="DS155">
        <f t="shared" si="164"/>
        <v>0</v>
      </c>
      <c r="DT155">
        <f t="shared" si="164"/>
        <v>0</v>
      </c>
      <c r="DU155">
        <f t="shared" si="164"/>
        <v>0</v>
      </c>
      <c r="DV155">
        <f t="shared" si="164"/>
        <v>0</v>
      </c>
      <c r="DW155">
        <f t="shared" si="164"/>
        <v>0</v>
      </c>
      <c r="DX155">
        <f t="shared" si="164"/>
        <v>0</v>
      </c>
      <c r="DY155">
        <f t="shared" si="164"/>
        <v>0</v>
      </c>
      <c r="DZ155">
        <f t="shared" si="164"/>
        <v>0</v>
      </c>
      <c r="EA155">
        <f t="shared" si="164"/>
        <v>0</v>
      </c>
      <c r="EB155">
        <f t="shared" si="164"/>
        <v>0</v>
      </c>
      <c r="EC155">
        <f t="shared" si="164"/>
        <v>0</v>
      </c>
      <c r="ED155">
        <f t="shared" si="164"/>
        <v>0</v>
      </c>
      <c r="EE155">
        <f t="shared" si="164"/>
        <v>0</v>
      </c>
      <c r="EF155">
        <f t="shared" si="164"/>
        <v>0</v>
      </c>
      <c r="EG155">
        <f t="shared" si="164"/>
        <v>0</v>
      </c>
      <c r="EH155">
        <f t="shared" si="164"/>
        <v>0</v>
      </c>
      <c r="EI155">
        <f t="shared" si="164"/>
        <v>0</v>
      </c>
      <c r="EJ155">
        <f t="shared" si="164"/>
        <v>0</v>
      </c>
      <c r="EK155">
        <f t="shared" si="164"/>
        <v>0</v>
      </c>
      <c r="EL155">
        <f t="shared" si="164"/>
        <v>0</v>
      </c>
      <c r="EM155">
        <f t="shared" si="162"/>
        <v>0</v>
      </c>
      <c r="EN155">
        <f t="shared" si="162"/>
        <v>0</v>
      </c>
      <c r="EO155">
        <f t="shared" si="162"/>
        <v>0</v>
      </c>
      <c r="EP155">
        <f t="shared" si="162"/>
        <v>0</v>
      </c>
      <c r="EQ155">
        <f t="shared" si="162"/>
        <v>0</v>
      </c>
      <c r="ER155">
        <f t="shared" si="162"/>
        <v>0</v>
      </c>
      <c r="ES155">
        <f t="shared" si="162"/>
        <v>0</v>
      </c>
      <c r="ET155">
        <f t="shared" si="162"/>
        <v>0</v>
      </c>
      <c r="EU155">
        <f t="shared" si="162"/>
        <v>0</v>
      </c>
      <c r="EV155">
        <f t="shared" si="162"/>
        <v>0</v>
      </c>
      <c r="EW155">
        <f t="shared" si="162"/>
        <v>0</v>
      </c>
      <c r="EX155">
        <f t="shared" si="162"/>
        <v>0</v>
      </c>
      <c r="EY155">
        <f t="shared" si="162"/>
        <v>0</v>
      </c>
      <c r="EZ155">
        <f t="shared" si="162"/>
        <v>0</v>
      </c>
      <c r="FA155">
        <f t="shared" si="162"/>
        <v>0</v>
      </c>
      <c r="FB155">
        <f t="shared" si="162"/>
        <v>0</v>
      </c>
      <c r="FC155">
        <f t="shared" si="162"/>
        <v>0</v>
      </c>
      <c r="FD155">
        <f t="shared" si="162"/>
        <v>0</v>
      </c>
      <c r="FE155">
        <f t="shared" si="162"/>
        <v>0</v>
      </c>
      <c r="FF155">
        <f t="shared" si="162"/>
        <v>0</v>
      </c>
      <c r="FG155">
        <f t="shared" si="162"/>
        <v>0</v>
      </c>
      <c r="FH155">
        <f t="shared" si="156"/>
        <v>0</v>
      </c>
      <c r="FI155">
        <f t="shared" si="156"/>
        <v>0</v>
      </c>
      <c r="FJ155">
        <f t="shared" si="156"/>
        <v>0</v>
      </c>
      <c r="FK155">
        <f t="shared" si="156"/>
        <v>0</v>
      </c>
      <c r="FL155">
        <f t="shared" si="156"/>
        <v>0</v>
      </c>
      <c r="FM155">
        <f t="shared" si="156"/>
        <v>0</v>
      </c>
      <c r="FN155">
        <f t="shared" si="156"/>
        <v>0</v>
      </c>
      <c r="FO155">
        <f t="shared" si="156"/>
        <v>0</v>
      </c>
      <c r="FP155">
        <f t="shared" si="156"/>
        <v>0</v>
      </c>
      <c r="FQ155">
        <f t="shared" si="156"/>
        <v>0</v>
      </c>
      <c r="FR155">
        <f t="shared" si="156"/>
        <v>0</v>
      </c>
      <c r="FS155">
        <f t="shared" si="156"/>
        <v>0</v>
      </c>
      <c r="FT155">
        <f t="shared" si="159"/>
        <v>0</v>
      </c>
      <c r="FU155">
        <f t="shared" si="159"/>
        <v>0</v>
      </c>
      <c r="FV155">
        <f t="shared" si="159"/>
        <v>0</v>
      </c>
      <c r="FW155">
        <f t="shared" si="159"/>
        <v>0</v>
      </c>
      <c r="FX155">
        <f t="shared" si="159"/>
        <v>0</v>
      </c>
      <c r="FY155">
        <f t="shared" si="159"/>
        <v>0</v>
      </c>
      <c r="FZ155">
        <f t="shared" si="159"/>
        <v>0</v>
      </c>
      <c r="GA155">
        <f t="shared" si="159"/>
        <v>0</v>
      </c>
      <c r="GB155">
        <f t="shared" si="159"/>
        <v>0</v>
      </c>
      <c r="GC155">
        <f t="shared" si="159"/>
        <v>0</v>
      </c>
      <c r="GD155">
        <f t="shared" si="159"/>
        <v>0</v>
      </c>
      <c r="GE155">
        <f t="shared" si="159"/>
        <v>0</v>
      </c>
      <c r="GF155">
        <f t="shared" si="159"/>
        <v>0</v>
      </c>
      <c r="GG155">
        <f t="shared" si="159"/>
        <v>0</v>
      </c>
      <c r="GH155">
        <f t="shared" si="159"/>
        <v>0</v>
      </c>
      <c r="GI155">
        <f t="shared" si="159"/>
        <v>0</v>
      </c>
      <c r="GJ155">
        <f t="shared" si="159"/>
        <v>0</v>
      </c>
      <c r="GK155">
        <f t="shared" si="159"/>
        <v>0</v>
      </c>
      <c r="GL155">
        <f t="shared" si="159"/>
        <v>0</v>
      </c>
      <c r="GM155">
        <f t="shared" si="159"/>
        <v>0</v>
      </c>
      <c r="GN155">
        <f t="shared" si="159"/>
        <v>0</v>
      </c>
      <c r="GO155">
        <f t="shared" si="159"/>
        <v>0</v>
      </c>
      <c r="GP155">
        <f t="shared" si="159"/>
        <v>0</v>
      </c>
      <c r="GQ155">
        <f t="shared" si="159"/>
        <v>0</v>
      </c>
      <c r="GR155">
        <f t="shared" si="159"/>
        <v>0</v>
      </c>
      <c r="GS155">
        <f t="shared" si="159"/>
        <v>0</v>
      </c>
      <c r="GT155">
        <f t="shared" si="159"/>
        <v>0</v>
      </c>
      <c r="GU155">
        <f t="shared" si="159"/>
        <v>0</v>
      </c>
      <c r="GV155">
        <f t="shared" si="159"/>
        <v>0</v>
      </c>
      <c r="GW155">
        <f t="shared" si="159"/>
        <v>0</v>
      </c>
      <c r="GX155">
        <f t="shared" si="159"/>
        <v>0</v>
      </c>
      <c r="GY155">
        <f t="shared" si="159"/>
        <v>0</v>
      </c>
      <c r="GZ155">
        <f t="shared" si="159"/>
        <v>0</v>
      </c>
      <c r="HA155">
        <f t="shared" si="159"/>
        <v>0</v>
      </c>
      <c r="HB155">
        <f t="shared" si="159"/>
        <v>0</v>
      </c>
      <c r="HC155">
        <f t="shared" si="159"/>
        <v>0</v>
      </c>
      <c r="HD155">
        <f t="shared" si="159"/>
        <v>0</v>
      </c>
      <c r="HE155">
        <f t="shared" si="159"/>
        <v>0</v>
      </c>
      <c r="HF155">
        <f t="shared" si="159"/>
        <v>0</v>
      </c>
      <c r="HG155">
        <f t="shared" si="159"/>
        <v>0</v>
      </c>
      <c r="HH155">
        <f t="shared" si="159"/>
        <v>0</v>
      </c>
      <c r="HI155">
        <f t="shared" si="159"/>
        <v>0</v>
      </c>
      <c r="HJ155">
        <f t="shared" si="159"/>
        <v>0</v>
      </c>
      <c r="HK155">
        <f t="shared" si="159"/>
        <v>0</v>
      </c>
      <c r="HL155">
        <f t="shared" si="159"/>
        <v>0</v>
      </c>
      <c r="HM155">
        <f t="shared" si="159"/>
        <v>0</v>
      </c>
      <c r="HN155">
        <f t="shared" si="159"/>
        <v>0</v>
      </c>
      <c r="HO155">
        <f t="shared" si="159"/>
        <v>0</v>
      </c>
      <c r="HP155">
        <f t="shared" si="159"/>
        <v>0</v>
      </c>
      <c r="HQ155">
        <f t="shared" si="159"/>
        <v>0</v>
      </c>
      <c r="HR155">
        <f t="shared" si="159"/>
        <v>0</v>
      </c>
      <c r="HS155">
        <f t="shared" si="159"/>
        <v>0</v>
      </c>
    </row>
    <row r="156" spans="1:227">
      <c r="A156">
        <v>330</v>
      </c>
      <c r="B156">
        <v>4</v>
      </c>
      <c r="C156" t="s">
        <v>127</v>
      </c>
      <c r="D156">
        <v>355</v>
      </c>
      <c r="E156">
        <v>1409.2</v>
      </c>
      <c r="F156">
        <v>1393.8</v>
      </c>
      <c r="G156">
        <v>1201.5999999999999</v>
      </c>
      <c r="H156">
        <v>1181.8</v>
      </c>
      <c r="I156" t="s">
        <v>127</v>
      </c>
      <c r="J156">
        <v>143663.661971831</v>
      </c>
      <c r="K156">
        <v>193960.54499006501</v>
      </c>
      <c r="L156">
        <v>243282.96742717799</v>
      </c>
      <c r="M156">
        <v>314398.80159787001</v>
      </c>
      <c r="N156">
        <v>444155.86393636803</v>
      </c>
      <c r="O156" t="str">
        <f t="shared" si="141"/>
        <v>NJ</v>
      </c>
      <c r="P156">
        <f t="shared" si="125"/>
        <v>165000</v>
      </c>
      <c r="Q156">
        <f t="shared" si="125"/>
        <v>220000</v>
      </c>
      <c r="R156">
        <f t="shared" si="125"/>
        <v>275000</v>
      </c>
      <c r="S156">
        <f t="shared" si="125"/>
        <v>360000</v>
      </c>
      <c r="T156">
        <f t="shared" si="125"/>
        <v>505000</v>
      </c>
      <c r="V156">
        <v>154</v>
      </c>
      <c r="W156" t="s">
        <v>1177</v>
      </c>
      <c r="Z156" t="s">
        <v>1148</v>
      </c>
      <c r="AA156">
        <v>6</v>
      </c>
      <c r="AB156">
        <f t="shared" si="151"/>
        <v>0</v>
      </c>
      <c r="AC156">
        <f t="shared" si="151"/>
        <v>0</v>
      </c>
      <c r="AD156">
        <f t="shared" si="151"/>
        <v>0</v>
      </c>
      <c r="AE156">
        <f t="shared" si="151"/>
        <v>0</v>
      </c>
      <c r="AF156">
        <f t="shared" si="151"/>
        <v>0</v>
      </c>
      <c r="AG156">
        <f t="shared" si="151"/>
        <v>0</v>
      </c>
      <c r="AH156">
        <f t="shared" si="151"/>
        <v>0</v>
      </c>
      <c r="AI156">
        <f t="shared" si="151"/>
        <v>0</v>
      </c>
      <c r="AJ156">
        <f t="shared" si="151"/>
        <v>0</v>
      </c>
      <c r="AK156">
        <f t="shared" si="151"/>
        <v>0</v>
      </c>
      <c r="AL156">
        <f t="shared" si="151"/>
        <v>0</v>
      </c>
      <c r="AM156">
        <f t="shared" si="151"/>
        <v>0</v>
      </c>
      <c r="AN156">
        <f t="shared" si="151"/>
        <v>0</v>
      </c>
      <c r="AO156">
        <f t="shared" si="151"/>
        <v>0</v>
      </c>
      <c r="AP156">
        <f t="shared" si="151"/>
        <v>0</v>
      </c>
      <c r="AQ156">
        <f t="shared" si="151"/>
        <v>0</v>
      </c>
      <c r="AR156">
        <f t="shared" si="163"/>
        <v>0</v>
      </c>
      <c r="AS156">
        <f t="shared" si="163"/>
        <v>0</v>
      </c>
      <c r="AT156">
        <f t="shared" si="163"/>
        <v>0</v>
      </c>
      <c r="AU156">
        <f t="shared" si="163"/>
        <v>0</v>
      </c>
      <c r="AV156">
        <f t="shared" si="163"/>
        <v>0</v>
      </c>
      <c r="AW156">
        <f t="shared" si="163"/>
        <v>0</v>
      </c>
      <c r="AX156">
        <f t="shared" si="163"/>
        <v>0</v>
      </c>
      <c r="AY156">
        <f t="shared" si="163"/>
        <v>0</v>
      </c>
      <c r="AZ156">
        <f t="shared" si="163"/>
        <v>0</v>
      </c>
      <c r="BA156">
        <f t="shared" si="163"/>
        <v>0</v>
      </c>
      <c r="BB156">
        <f t="shared" si="163"/>
        <v>0</v>
      </c>
      <c r="BC156">
        <f t="shared" si="163"/>
        <v>0</v>
      </c>
      <c r="BD156">
        <f t="shared" si="163"/>
        <v>0</v>
      </c>
      <c r="BE156">
        <f t="shared" si="163"/>
        <v>0</v>
      </c>
      <c r="BF156">
        <f t="shared" si="163"/>
        <v>0</v>
      </c>
      <c r="BG156">
        <f t="shared" si="163"/>
        <v>0</v>
      </c>
      <c r="BH156">
        <f t="shared" si="163"/>
        <v>0</v>
      </c>
      <c r="BI156">
        <f t="shared" si="163"/>
        <v>0</v>
      </c>
      <c r="BJ156">
        <f t="shared" si="163"/>
        <v>0</v>
      </c>
      <c r="BK156">
        <f t="shared" si="163"/>
        <v>0</v>
      </c>
      <c r="BL156">
        <f t="shared" si="163"/>
        <v>0</v>
      </c>
      <c r="BM156">
        <f t="shared" si="161"/>
        <v>0</v>
      </c>
      <c r="BN156">
        <f t="shared" si="161"/>
        <v>0</v>
      </c>
      <c r="BO156">
        <f t="shared" si="161"/>
        <v>0</v>
      </c>
      <c r="BP156">
        <f t="shared" si="161"/>
        <v>0</v>
      </c>
      <c r="BQ156">
        <f t="shared" si="161"/>
        <v>0</v>
      </c>
      <c r="BR156">
        <f t="shared" si="161"/>
        <v>0</v>
      </c>
      <c r="BS156">
        <f t="shared" si="161"/>
        <v>0</v>
      </c>
      <c r="BT156">
        <f t="shared" si="161"/>
        <v>0</v>
      </c>
      <c r="BU156">
        <f t="shared" si="161"/>
        <v>0</v>
      </c>
      <c r="BV156">
        <f t="shared" si="161"/>
        <v>0</v>
      </c>
      <c r="BW156">
        <f t="shared" si="161"/>
        <v>0</v>
      </c>
      <c r="BX156">
        <f t="shared" si="161"/>
        <v>0</v>
      </c>
      <c r="BY156">
        <f t="shared" si="161"/>
        <v>0</v>
      </c>
      <c r="BZ156">
        <f t="shared" si="161"/>
        <v>0</v>
      </c>
      <c r="CA156">
        <f t="shared" si="161"/>
        <v>0</v>
      </c>
      <c r="CB156">
        <f t="shared" si="161"/>
        <v>0</v>
      </c>
      <c r="CC156">
        <f t="shared" si="161"/>
        <v>0</v>
      </c>
      <c r="CD156">
        <f t="shared" si="161"/>
        <v>0</v>
      </c>
      <c r="CE156">
        <f t="shared" si="161"/>
        <v>0</v>
      </c>
      <c r="CF156">
        <f t="shared" si="161"/>
        <v>0</v>
      </c>
      <c r="CG156">
        <f t="shared" si="155"/>
        <v>0</v>
      </c>
      <c r="CH156">
        <f t="shared" si="155"/>
        <v>0</v>
      </c>
      <c r="CI156">
        <f t="shared" si="155"/>
        <v>0</v>
      </c>
      <c r="CJ156">
        <f t="shared" si="155"/>
        <v>0</v>
      </c>
      <c r="CK156">
        <f t="shared" si="155"/>
        <v>0</v>
      </c>
      <c r="CL156">
        <f t="shared" si="155"/>
        <v>0</v>
      </c>
      <c r="CM156">
        <f t="shared" si="155"/>
        <v>0</v>
      </c>
      <c r="CN156">
        <f t="shared" si="155"/>
        <v>0</v>
      </c>
      <c r="CO156">
        <f t="shared" si="155"/>
        <v>0</v>
      </c>
      <c r="CP156">
        <f t="shared" si="155"/>
        <v>0</v>
      </c>
      <c r="CQ156">
        <f t="shared" si="155"/>
        <v>0</v>
      </c>
      <c r="CR156">
        <f t="shared" si="155"/>
        <v>0</v>
      </c>
      <c r="CS156">
        <f t="shared" si="155"/>
        <v>0</v>
      </c>
      <c r="CT156">
        <f t="shared" si="155"/>
        <v>0</v>
      </c>
      <c r="CU156">
        <f t="shared" si="164"/>
        <v>0</v>
      </c>
      <c r="CV156">
        <f t="shared" si="164"/>
        <v>0</v>
      </c>
      <c r="CW156">
        <f t="shared" si="164"/>
        <v>0</v>
      </c>
      <c r="CX156">
        <f t="shared" si="164"/>
        <v>0</v>
      </c>
      <c r="CY156">
        <f t="shared" si="164"/>
        <v>0</v>
      </c>
      <c r="CZ156">
        <f t="shared" si="164"/>
        <v>0</v>
      </c>
      <c r="DA156">
        <f t="shared" si="164"/>
        <v>0</v>
      </c>
      <c r="DB156">
        <f t="shared" si="164"/>
        <v>0</v>
      </c>
      <c r="DC156">
        <f t="shared" si="164"/>
        <v>0</v>
      </c>
      <c r="DD156">
        <f t="shared" si="164"/>
        <v>0</v>
      </c>
      <c r="DE156">
        <f t="shared" si="164"/>
        <v>0</v>
      </c>
      <c r="DF156">
        <f t="shared" si="164"/>
        <v>0</v>
      </c>
      <c r="DG156">
        <f t="shared" si="164"/>
        <v>0</v>
      </c>
      <c r="DH156">
        <f t="shared" si="164"/>
        <v>0</v>
      </c>
      <c r="DI156">
        <f t="shared" si="164"/>
        <v>0</v>
      </c>
      <c r="DJ156">
        <f t="shared" si="164"/>
        <v>0</v>
      </c>
      <c r="DK156">
        <f t="shared" si="164"/>
        <v>0</v>
      </c>
      <c r="DL156">
        <f t="shared" si="164"/>
        <v>0</v>
      </c>
      <c r="DM156">
        <f t="shared" si="164"/>
        <v>0</v>
      </c>
      <c r="DN156">
        <f t="shared" si="164"/>
        <v>0</v>
      </c>
      <c r="DO156">
        <f t="shared" si="164"/>
        <v>0</v>
      </c>
      <c r="DP156">
        <f t="shared" si="164"/>
        <v>0</v>
      </c>
      <c r="DQ156">
        <f t="shared" si="164"/>
        <v>0</v>
      </c>
      <c r="DR156">
        <f t="shared" si="164"/>
        <v>0</v>
      </c>
      <c r="DS156">
        <f t="shared" si="164"/>
        <v>0</v>
      </c>
      <c r="DT156">
        <f t="shared" si="164"/>
        <v>0</v>
      </c>
      <c r="DU156">
        <f t="shared" si="164"/>
        <v>0</v>
      </c>
      <c r="DV156">
        <f t="shared" si="164"/>
        <v>0</v>
      </c>
      <c r="DW156">
        <f t="shared" si="164"/>
        <v>0</v>
      </c>
      <c r="DX156">
        <f t="shared" si="164"/>
        <v>0</v>
      </c>
      <c r="DY156">
        <f t="shared" si="164"/>
        <v>0</v>
      </c>
      <c r="DZ156">
        <f t="shared" si="164"/>
        <v>0</v>
      </c>
      <c r="EA156">
        <f t="shared" si="164"/>
        <v>0</v>
      </c>
      <c r="EB156">
        <f t="shared" si="164"/>
        <v>0</v>
      </c>
      <c r="EC156">
        <f t="shared" si="164"/>
        <v>0</v>
      </c>
      <c r="ED156">
        <f t="shared" si="164"/>
        <v>0</v>
      </c>
      <c r="EE156">
        <f t="shared" si="164"/>
        <v>0</v>
      </c>
      <c r="EF156">
        <f t="shared" si="164"/>
        <v>0</v>
      </c>
      <c r="EG156">
        <f t="shared" si="164"/>
        <v>0</v>
      </c>
      <c r="EH156">
        <f t="shared" si="164"/>
        <v>0</v>
      </c>
      <c r="EI156">
        <f t="shared" si="164"/>
        <v>0</v>
      </c>
      <c r="EJ156">
        <f t="shared" si="164"/>
        <v>0</v>
      </c>
      <c r="EK156">
        <f t="shared" si="164"/>
        <v>0</v>
      </c>
      <c r="EL156">
        <f t="shared" si="164"/>
        <v>0</v>
      </c>
      <c r="EM156">
        <f t="shared" si="162"/>
        <v>0</v>
      </c>
      <c r="EN156">
        <f t="shared" si="162"/>
        <v>0</v>
      </c>
      <c r="EO156">
        <f t="shared" si="162"/>
        <v>0</v>
      </c>
      <c r="EP156">
        <f t="shared" si="162"/>
        <v>0</v>
      </c>
      <c r="EQ156">
        <f t="shared" si="162"/>
        <v>0</v>
      </c>
      <c r="ER156">
        <f t="shared" si="162"/>
        <v>0</v>
      </c>
      <c r="ES156">
        <f t="shared" si="162"/>
        <v>0</v>
      </c>
      <c r="ET156">
        <f t="shared" si="162"/>
        <v>0</v>
      </c>
      <c r="EU156">
        <f t="shared" si="162"/>
        <v>0</v>
      </c>
      <c r="EV156">
        <f t="shared" si="162"/>
        <v>0</v>
      </c>
      <c r="EW156">
        <f t="shared" si="162"/>
        <v>0</v>
      </c>
      <c r="EX156">
        <f t="shared" si="162"/>
        <v>0</v>
      </c>
      <c r="EY156">
        <f t="shared" si="162"/>
        <v>0</v>
      </c>
      <c r="EZ156">
        <f t="shared" si="162"/>
        <v>0</v>
      </c>
      <c r="FA156">
        <f t="shared" si="162"/>
        <v>0</v>
      </c>
      <c r="FB156">
        <f t="shared" si="162"/>
        <v>0</v>
      </c>
      <c r="FC156">
        <f t="shared" si="162"/>
        <v>0</v>
      </c>
      <c r="FD156">
        <f t="shared" si="162"/>
        <v>0</v>
      </c>
      <c r="FE156">
        <f t="shared" si="162"/>
        <v>0</v>
      </c>
      <c r="FF156">
        <f t="shared" si="162"/>
        <v>0</v>
      </c>
      <c r="FG156">
        <f t="shared" si="162"/>
        <v>0</v>
      </c>
      <c r="FH156">
        <f t="shared" si="156"/>
        <v>0</v>
      </c>
      <c r="FI156">
        <f t="shared" si="156"/>
        <v>0</v>
      </c>
      <c r="FJ156">
        <f t="shared" si="156"/>
        <v>0</v>
      </c>
      <c r="FK156">
        <f t="shared" si="156"/>
        <v>0</v>
      </c>
      <c r="FL156">
        <f t="shared" si="156"/>
        <v>0</v>
      </c>
      <c r="FM156">
        <f t="shared" si="156"/>
        <v>0</v>
      </c>
      <c r="FN156">
        <f t="shared" si="156"/>
        <v>0</v>
      </c>
      <c r="FO156">
        <f t="shared" si="156"/>
        <v>0</v>
      </c>
      <c r="FP156">
        <f t="shared" si="156"/>
        <v>0</v>
      </c>
      <c r="FQ156">
        <f t="shared" si="156"/>
        <v>0</v>
      </c>
      <c r="FR156">
        <f t="shared" si="156"/>
        <v>0</v>
      </c>
      <c r="FS156">
        <f t="shared" si="156"/>
        <v>0</v>
      </c>
      <c r="FT156">
        <f t="shared" si="159"/>
        <v>0</v>
      </c>
      <c r="FU156">
        <f t="shared" si="159"/>
        <v>0</v>
      </c>
      <c r="FV156">
        <f t="shared" si="159"/>
        <v>0</v>
      </c>
      <c r="FW156">
        <f t="shared" si="159"/>
        <v>0</v>
      </c>
      <c r="FX156">
        <f t="shared" si="159"/>
        <v>0</v>
      </c>
      <c r="FY156">
        <f t="shared" si="159"/>
        <v>0</v>
      </c>
      <c r="FZ156">
        <f t="shared" ref="FT156:HS161" si="165">SUMIFS($D$3:$D$1036,$B$3:$B$1036,$AA156,$P$3:$P$1036,FZ$2,$O$3:$O$1036,$Z156)+SUMIFS($E$3:$E$1036,$B$3:$B$1036,$AA156,$Q$3:$Q$1036,FZ$2,$O$3:$O$1036,$Z156)+SUMIFS($F$3:$F$1036,$B$3:$B$1036,$AA156,$R$3:$R$1036,FZ$2,$O$3:$O$1036,$Z156)+SUMIFS($G$3:$G$1036,$B$3:$B$1036,$AA156,$S$3:$S$1036,FZ$2,$O$3:$O$1036,$Z156)+SUMIFS($H$3:$H$1036,$B$3:$B$1036,$AA156,$T$3:$T$1036,FZ$2,$O$3:$O$1036,$Z156)</f>
        <v>0</v>
      </c>
      <c r="GA156">
        <f t="shared" si="165"/>
        <v>0</v>
      </c>
      <c r="GB156">
        <f t="shared" si="165"/>
        <v>0</v>
      </c>
      <c r="GC156">
        <f t="shared" si="165"/>
        <v>0</v>
      </c>
      <c r="GD156">
        <f t="shared" si="165"/>
        <v>0</v>
      </c>
      <c r="GE156">
        <f t="shared" si="165"/>
        <v>0</v>
      </c>
      <c r="GF156">
        <f t="shared" si="165"/>
        <v>0</v>
      </c>
      <c r="GG156">
        <f t="shared" si="165"/>
        <v>0</v>
      </c>
      <c r="GH156">
        <f t="shared" si="165"/>
        <v>0</v>
      </c>
      <c r="GI156">
        <f t="shared" si="165"/>
        <v>0</v>
      </c>
      <c r="GJ156">
        <f t="shared" si="165"/>
        <v>0</v>
      </c>
      <c r="GK156">
        <f t="shared" si="165"/>
        <v>0</v>
      </c>
      <c r="GL156">
        <f t="shared" si="165"/>
        <v>0</v>
      </c>
      <c r="GM156">
        <f t="shared" si="165"/>
        <v>0</v>
      </c>
      <c r="GN156">
        <f t="shared" si="165"/>
        <v>0</v>
      </c>
      <c r="GO156">
        <f t="shared" si="165"/>
        <v>0</v>
      </c>
      <c r="GP156">
        <f t="shared" si="165"/>
        <v>0</v>
      </c>
      <c r="GQ156">
        <f t="shared" si="165"/>
        <v>0</v>
      </c>
      <c r="GR156">
        <f t="shared" si="165"/>
        <v>0</v>
      </c>
      <c r="GS156">
        <f t="shared" si="165"/>
        <v>0</v>
      </c>
      <c r="GT156">
        <f t="shared" si="165"/>
        <v>0</v>
      </c>
      <c r="GU156">
        <f t="shared" si="165"/>
        <v>0</v>
      </c>
      <c r="GV156">
        <f t="shared" si="165"/>
        <v>0</v>
      </c>
      <c r="GW156">
        <f t="shared" si="165"/>
        <v>0</v>
      </c>
      <c r="GX156">
        <f t="shared" si="165"/>
        <v>0</v>
      </c>
      <c r="GY156">
        <f t="shared" si="165"/>
        <v>0</v>
      </c>
      <c r="GZ156">
        <f t="shared" si="165"/>
        <v>0</v>
      </c>
      <c r="HA156">
        <f t="shared" si="165"/>
        <v>0</v>
      </c>
      <c r="HB156">
        <f t="shared" si="165"/>
        <v>0</v>
      </c>
      <c r="HC156">
        <f t="shared" si="165"/>
        <v>0</v>
      </c>
      <c r="HD156">
        <f t="shared" si="165"/>
        <v>0</v>
      </c>
      <c r="HE156">
        <f t="shared" si="165"/>
        <v>0</v>
      </c>
      <c r="HF156">
        <f t="shared" si="165"/>
        <v>0</v>
      </c>
      <c r="HG156">
        <f t="shared" si="165"/>
        <v>0</v>
      </c>
      <c r="HH156">
        <f t="shared" si="165"/>
        <v>0</v>
      </c>
      <c r="HI156">
        <f t="shared" si="165"/>
        <v>0</v>
      </c>
      <c r="HJ156">
        <f t="shared" si="165"/>
        <v>0</v>
      </c>
      <c r="HK156">
        <f t="shared" si="165"/>
        <v>0</v>
      </c>
      <c r="HL156">
        <f t="shared" si="165"/>
        <v>0</v>
      </c>
      <c r="HM156">
        <f t="shared" si="165"/>
        <v>0</v>
      </c>
      <c r="HN156">
        <f t="shared" si="165"/>
        <v>0</v>
      </c>
      <c r="HO156">
        <f t="shared" si="165"/>
        <v>0</v>
      </c>
      <c r="HP156">
        <f t="shared" si="165"/>
        <v>0</v>
      </c>
      <c r="HQ156">
        <f t="shared" si="165"/>
        <v>0</v>
      </c>
      <c r="HR156">
        <f t="shared" si="165"/>
        <v>0</v>
      </c>
      <c r="HS156">
        <f t="shared" si="165"/>
        <v>0</v>
      </c>
    </row>
    <row r="157" spans="1:227">
      <c r="A157">
        <v>330</v>
      </c>
      <c r="B157">
        <v>5</v>
      </c>
      <c r="C157" t="s">
        <v>128</v>
      </c>
      <c r="D157">
        <v>525</v>
      </c>
      <c r="E157">
        <v>315.8</v>
      </c>
      <c r="F157">
        <v>1575</v>
      </c>
      <c r="G157">
        <v>1774.2</v>
      </c>
      <c r="H157">
        <v>1965</v>
      </c>
      <c r="I157" t="s">
        <v>128</v>
      </c>
      <c r="J157">
        <v>124260.952380952</v>
      </c>
      <c r="K157">
        <v>167269.15769474299</v>
      </c>
      <c r="L157">
        <v>308376.38095238101</v>
      </c>
      <c r="M157">
        <v>394807.68797204399</v>
      </c>
      <c r="N157">
        <v>472443.46055979602</v>
      </c>
      <c r="O157" t="str">
        <f t="shared" si="141"/>
        <v>NJ</v>
      </c>
      <c r="P157">
        <f t="shared" si="125"/>
        <v>140000</v>
      </c>
      <c r="Q157">
        <f t="shared" si="125"/>
        <v>190000</v>
      </c>
      <c r="R157">
        <f t="shared" si="125"/>
        <v>350000</v>
      </c>
      <c r="S157">
        <f t="shared" si="125"/>
        <v>450000</v>
      </c>
      <c r="T157">
        <f t="shared" si="125"/>
        <v>540000</v>
      </c>
      <c r="V157">
        <v>155</v>
      </c>
      <c r="W157" t="s">
        <v>1177</v>
      </c>
      <c r="Z157" t="s">
        <v>1148</v>
      </c>
      <c r="AA157">
        <v>7</v>
      </c>
      <c r="AB157">
        <f t="shared" si="151"/>
        <v>0</v>
      </c>
      <c r="AC157">
        <f t="shared" si="151"/>
        <v>0</v>
      </c>
      <c r="AD157">
        <f t="shared" si="151"/>
        <v>0</v>
      </c>
      <c r="AE157">
        <f t="shared" si="151"/>
        <v>0</v>
      </c>
      <c r="AF157">
        <f t="shared" si="151"/>
        <v>0</v>
      </c>
      <c r="AG157">
        <f t="shared" si="151"/>
        <v>0</v>
      </c>
      <c r="AH157">
        <f t="shared" si="151"/>
        <v>0</v>
      </c>
      <c r="AI157">
        <f t="shared" si="151"/>
        <v>0</v>
      </c>
      <c r="AJ157">
        <f t="shared" si="151"/>
        <v>0</v>
      </c>
      <c r="AK157">
        <f t="shared" si="151"/>
        <v>0</v>
      </c>
      <c r="AL157">
        <f t="shared" si="151"/>
        <v>0</v>
      </c>
      <c r="AM157">
        <f t="shared" si="151"/>
        <v>0</v>
      </c>
      <c r="AN157">
        <f t="shared" si="151"/>
        <v>0</v>
      </c>
      <c r="AO157">
        <f t="shared" si="151"/>
        <v>0</v>
      </c>
      <c r="AP157">
        <f t="shared" si="151"/>
        <v>0</v>
      </c>
      <c r="AQ157">
        <f t="shared" si="151"/>
        <v>0</v>
      </c>
      <c r="AR157">
        <f t="shared" si="163"/>
        <v>0</v>
      </c>
      <c r="AS157">
        <f t="shared" si="163"/>
        <v>0</v>
      </c>
      <c r="AT157">
        <f t="shared" si="163"/>
        <v>0</v>
      </c>
      <c r="AU157">
        <f t="shared" si="163"/>
        <v>0</v>
      </c>
      <c r="AV157">
        <f t="shared" si="163"/>
        <v>0</v>
      </c>
      <c r="AW157">
        <f t="shared" si="163"/>
        <v>0</v>
      </c>
      <c r="AX157">
        <f t="shared" si="163"/>
        <v>0</v>
      </c>
      <c r="AY157">
        <f t="shared" si="163"/>
        <v>0</v>
      </c>
      <c r="AZ157">
        <f t="shared" si="163"/>
        <v>0</v>
      </c>
      <c r="BA157">
        <f t="shared" si="163"/>
        <v>0</v>
      </c>
      <c r="BB157">
        <f t="shared" si="163"/>
        <v>0</v>
      </c>
      <c r="BC157">
        <f t="shared" si="163"/>
        <v>0</v>
      </c>
      <c r="BD157">
        <f t="shared" si="163"/>
        <v>0</v>
      </c>
      <c r="BE157">
        <f t="shared" si="163"/>
        <v>0</v>
      </c>
      <c r="BF157">
        <f t="shared" si="163"/>
        <v>0</v>
      </c>
      <c r="BG157">
        <f t="shared" si="163"/>
        <v>0</v>
      </c>
      <c r="BH157">
        <f t="shared" si="163"/>
        <v>0</v>
      </c>
      <c r="BI157">
        <f t="shared" si="163"/>
        <v>0</v>
      </c>
      <c r="BJ157">
        <f t="shared" si="163"/>
        <v>0</v>
      </c>
      <c r="BK157">
        <f t="shared" si="163"/>
        <v>0</v>
      </c>
      <c r="BL157">
        <f t="shared" si="163"/>
        <v>0</v>
      </c>
      <c r="BM157">
        <f t="shared" si="161"/>
        <v>0</v>
      </c>
      <c r="BN157">
        <f t="shared" si="161"/>
        <v>0</v>
      </c>
      <c r="BO157">
        <f t="shared" si="161"/>
        <v>0</v>
      </c>
      <c r="BP157">
        <f t="shared" si="161"/>
        <v>0</v>
      </c>
      <c r="BQ157">
        <f t="shared" si="161"/>
        <v>0</v>
      </c>
      <c r="BR157">
        <f t="shared" si="161"/>
        <v>0</v>
      </c>
      <c r="BS157">
        <f t="shared" si="161"/>
        <v>0</v>
      </c>
      <c r="BT157">
        <f t="shared" si="161"/>
        <v>0</v>
      </c>
      <c r="BU157">
        <f t="shared" si="161"/>
        <v>0</v>
      </c>
      <c r="BV157">
        <f t="shared" si="161"/>
        <v>0</v>
      </c>
      <c r="BW157">
        <f t="shared" si="161"/>
        <v>0</v>
      </c>
      <c r="BX157">
        <f t="shared" si="161"/>
        <v>0</v>
      </c>
      <c r="BY157">
        <f t="shared" si="161"/>
        <v>0</v>
      </c>
      <c r="BZ157">
        <f t="shared" si="161"/>
        <v>0</v>
      </c>
      <c r="CA157">
        <f t="shared" si="161"/>
        <v>0</v>
      </c>
      <c r="CB157">
        <f t="shared" si="161"/>
        <v>0</v>
      </c>
      <c r="CC157">
        <f t="shared" si="161"/>
        <v>0</v>
      </c>
      <c r="CD157">
        <f t="shared" si="161"/>
        <v>0</v>
      </c>
      <c r="CE157">
        <f t="shared" si="161"/>
        <v>0</v>
      </c>
      <c r="CF157">
        <f t="shared" si="161"/>
        <v>0</v>
      </c>
      <c r="CG157">
        <f t="shared" si="155"/>
        <v>0</v>
      </c>
      <c r="CH157">
        <f t="shared" si="155"/>
        <v>0</v>
      </c>
      <c r="CI157">
        <f t="shared" si="155"/>
        <v>0</v>
      </c>
      <c r="CJ157">
        <f t="shared" ref="CJ157:DV165" si="166">SUMIFS($D$3:$D$1036,$B$3:$B$1036,$AA157,$P$3:$P$1036,CJ$2,$O$3:$O$1036,$Z157)+SUMIFS($E$3:$E$1036,$B$3:$B$1036,$AA157,$Q$3:$Q$1036,CJ$2,$O$3:$O$1036,$Z157)+SUMIFS($F$3:$F$1036,$B$3:$B$1036,$AA157,$R$3:$R$1036,CJ$2,$O$3:$O$1036,$Z157)+SUMIFS($G$3:$G$1036,$B$3:$B$1036,$AA157,$S$3:$S$1036,CJ$2,$O$3:$O$1036,$Z157)+SUMIFS($H$3:$H$1036,$B$3:$B$1036,$AA157,$T$3:$T$1036,CJ$2,$O$3:$O$1036,$Z157)</f>
        <v>0</v>
      </c>
      <c r="CK157">
        <f t="shared" si="166"/>
        <v>0</v>
      </c>
      <c r="CL157">
        <f t="shared" si="166"/>
        <v>0</v>
      </c>
      <c r="CM157">
        <f t="shared" si="166"/>
        <v>0</v>
      </c>
      <c r="CN157">
        <f t="shared" si="166"/>
        <v>0</v>
      </c>
      <c r="CO157">
        <f t="shared" si="166"/>
        <v>0</v>
      </c>
      <c r="CP157">
        <f t="shared" si="166"/>
        <v>0</v>
      </c>
      <c r="CQ157">
        <f t="shared" si="166"/>
        <v>0</v>
      </c>
      <c r="CR157">
        <f t="shared" si="166"/>
        <v>0</v>
      </c>
      <c r="CS157">
        <f t="shared" si="166"/>
        <v>0</v>
      </c>
      <c r="CT157">
        <f t="shared" si="166"/>
        <v>0</v>
      </c>
      <c r="CU157">
        <f t="shared" si="166"/>
        <v>0</v>
      </c>
      <c r="CV157">
        <f t="shared" si="166"/>
        <v>0</v>
      </c>
      <c r="CW157">
        <f t="shared" si="166"/>
        <v>0</v>
      </c>
      <c r="CX157">
        <f t="shared" si="166"/>
        <v>0</v>
      </c>
      <c r="CY157">
        <f t="shared" si="166"/>
        <v>0</v>
      </c>
      <c r="CZ157">
        <f t="shared" si="166"/>
        <v>0</v>
      </c>
      <c r="DA157">
        <f t="shared" si="166"/>
        <v>0</v>
      </c>
      <c r="DB157">
        <f t="shared" si="166"/>
        <v>0</v>
      </c>
      <c r="DC157">
        <f t="shared" si="166"/>
        <v>0</v>
      </c>
      <c r="DD157">
        <f t="shared" si="166"/>
        <v>0</v>
      </c>
      <c r="DE157">
        <f t="shared" si="166"/>
        <v>0</v>
      </c>
      <c r="DF157">
        <f t="shared" si="166"/>
        <v>0</v>
      </c>
      <c r="DG157">
        <f t="shared" si="166"/>
        <v>0</v>
      </c>
      <c r="DH157">
        <f t="shared" si="166"/>
        <v>0</v>
      </c>
      <c r="DI157">
        <f t="shared" si="166"/>
        <v>0</v>
      </c>
      <c r="DJ157">
        <f t="shared" si="166"/>
        <v>0</v>
      </c>
      <c r="DK157">
        <f t="shared" si="166"/>
        <v>0</v>
      </c>
      <c r="DL157">
        <f t="shared" si="166"/>
        <v>0</v>
      </c>
      <c r="DM157">
        <f t="shared" si="166"/>
        <v>0</v>
      </c>
      <c r="DN157">
        <f t="shared" si="166"/>
        <v>0</v>
      </c>
      <c r="DO157">
        <f t="shared" si="166"/>
        <v>0</v>
      </c>
      <c r="DP157">
        <f t="shared" si="166"/>
        <v>0</v>
      </c>
      <c r="DQ157">
        <f t="shared" si="166"/>
        <v>0</v>
      </c>
      <c r="DR157">
        <f t="shared" si="166"/>
        <v>0</v>
      </c>
      <c r="DS157">
        <f t="shared" si="166"/>
        <v>0</v>
      </c>
      <c r="DT157">
        <f t="shared" si="164"/>
        <v>0</v>
      </c>
      <c r="DU157">
        <f t="shared" si="164"/>
        <v>0</v>
      </c>
      <c r="DV157">
        <f t="shared" si="164"/>
        <v>0</v>
      </c>
      <c r="DW157">
        <f t="shared" si="164"/>
        <v>0</v>
      </c>
      <c r="DX157">
        <f t="shared" si="164"/>
        <v>0</v>
      </c>
      <c r="DY157">
        <f t="shared" si="164"/>
        <v>0</v>
      </c>
      <c r="DZ157">
        <f t="shared" si="164"/>
        <v>0</v>
      </c>
      <c r="EA157">
        <f t="shared" si="164"/>
        <v>0</v>
      </c>
      <c r="EB157">
        <f t="shared" si="164"/>
        <v>0</v>
      </c>
      <c r="EC157">
        <f t="shared" si="164"/>
        <v>0</v>
      </c>
      <c r="ED157">
        <f t="shared" si="164"/>
        <v>0</v>
      </c>
      <c r="EE157">
        <f t="shared" si="164"/>
        <v>0</v>
      </c>
      <c r="EF157">
        <f t="shared" si="164"/>
        <v>0</v>
      </c>
      <c r="EG157">
        <f t="shared" si="164"/>
        <v>0</v>
      </c>
      <c r="EH157">
        <f t="shared" si="164"/>
        <v>0</v>
      </c>
      <c r="EI157">
        <f t="shared" si="164"/>
        <v>0</v>
      </c>
      <c r="EJ157">
        <f t="shared" si="164"/>
        <v>0</v>
      </c>
      <c r="EK157">
        <f t="shared" si="164"/>
        <v>0</v>
      </c>
      <c r="EL157">
        <f t="shared" si="164"/>
        <v>0</v>
      </c>
      <c r="EM157">
        <f t="shared" si="162"/>
        <v>0</v>
      </c>
      <c r="EN157">
        <f t="shared" si="162"/>
        <v>0</v>
      </c>
      <c r="EO157">
        <f t="shared" si="162"/>
        <v>0</v>
      </c>
      <c r="EP157">
        <f t="shared" si="162"/>
        <v>0</v>
      </c>
      <c r="EQ157">
        <f t="shared" si="162"/>
        <v>0</v>
      </c>
      <c r="ER157">
        <f t="shared" si="162"/>
        <v>0</v>
      </c>
      <c r="ES157">
        <f t="shared" si="162"/>
        <v>0</v>
      </c>
      <c r="ET157">
        <f t="shared" si="162"/>
        <v>0</v>
      </c>
      <c r="EU157">
        <f t="shared" si="162"/>
        <v>0</v>
      </c>
      <c r="EV157">
        <f t="shared" si="162"/>
        <v>0</v>
      </c>
      <c r="EW157">
        <f t="shared" si="162"/>
        <v>0</v>
      </c>
      <c r="EX157">
        <f t="shared" si="162"/>
        <v>0</v>
      </c>
      <c r="EY157">
        <f t="shared" si="162"/>
        <v>0</v>
      </c>
      <c r="EZ157">
        <f t="shared" si="162"/>
        <v>0</v>
      </c>
      <c r="FA157">
        <f t="shared" si="162"/>
        <v>0</v>
      </c>
      <c r="FB157">
        <f t="shared" si="162"/>
        <v>0</v>
      </c>
      <c r="FC157">
        <f t="shared" si="162"/>
        <v>0</v>
      </c>
      <c r="FD157">
        <f t="shared" si="162"/>
        <v>0</v>
      </c>
      <c r="FE157">
        <f t="shared" si="162"/>
        <v>0</v>
      </c>
      <c r="FF157">
        <f t="shared" si="162"/>
        <v>0</v>
      </c>
      <c r="FG157">
        <f t="shared" si="162"/>
        <v>0</v>
      </c>
      <c r="FH157">
        <f t="shared" si="156"/>
        <v>0</v>
      </c>
      <c r="FI157">
        <f t="shared" si="156"/>
        <v>0</v>
      </c>
      <c r="FJ157">
        <f t="shared" si="156"/>
        <v>0</v>
      </c>
      <c r="FK157">
        <f t="shared" si="156"/>
        <v>0</v>
      </c>
      <c r="FL157">
        <f t="shared" si="156"/>
        <v>0</v>
      </c>
      <c r="FM157">
        <f t="shared" si="156"/>
        <v>0</v>
      </c>
      <c r="FN157">
        <f t="shared" si="156"/>
        <v>0</v>
      </c>
      <c r="FO157">
        <f t="shared" si="156"/>
        <v>0</v>
      </c>
      <c r="FP157">
        <f t="shared" si="156"/>
        <v>0</v>
      </c>
      <c r="FQ157">
        <f t="shared" si="156"/>
        <v>0</v>
      </c>
      <c r="FR157">
        <f t="shared" si="156"/>
        <v>0</v>
      </c>
      <c r="FS157">
        <f t="shared" si="156"/>
        <v>0</v>
      </c>
      <c r="FT157">
        <f t="shared" si="165"/>
        <v>0</v>
      </c>
      <c r="FU157">
        <f t="shared" si="165"/>
        <v>0</v>
      </c>
      <c r="FV157">
        <f t="shared" si="165"/>
        <v>0</v>
      </c>
      <c r="FW157">
        <f t="shared" si="165"/>
        <v>0</v>
      </c>
      <c r="FX157">
        <f t="shared" si="165"/>
        <v>0</v>
      </c>
      <c r="FY157">
        <f t="shared" si="165"/>
        <v>0</v>
      </c>
      <c r="FZ157">
        <f t="shared" si="165"/>
        <v>0</v>
      </c>
      <c r="GA157">
        <f t="shared" si="165"/>
        <v>0</v>
      </c>
      <c r="GB157">
        <f t="shared" si="165"/>
        <v>0</v>
      </c>
      <c r="GC157">
        <f t="shared" si="165"/>
        <v>0</v>
      </c>
      <c r="GD157">
        <f t="shared" si="165"/>
        <v>0</v>
      </c>
      <c r="GE157">
        <f t="shared" si="165"/>
        <v>0</v>
      </c>
      <c r="GF157">
        <f t="shared" si="165"/>
        <v>0</v>
      </c>
      <c r="GG157">
        <f t="shared" si="165"/>
        <v>0</v>
      </c>
      <c r="GH157">
        <f t="shared" si="165"/>
        <v>0</v>
      </c>
      <c r="GI157">
        <f t="shared" si="165"/>
        <v>0</v>
      </c>
      <c r="GJ157">
        <f t="shared" si="165"/>
        <v>0</v>
      </c>
      <c r="GK157">
        <f t="shared" si="165"/>
        <v>0</v>
      </c>
      <c r="GL157">
        <f t="shared" si="165"/>
        <v>0</v>
      </c>
      <c r="GM157">
        <f t="shared" si="165"/>
        <v>0</v>
      </c>
      <c r="GN157">
        <f t="shared" si="165"/>
        <v>0</v>
      </c>
      <c r="GO157">
        <f t="shared" si="165"/>
        <v>0</v>
      </c>
      <c r="GP157">
        <f t="shared" si="165"/>
        <v>0</v>
      </c>
      <c r="GQ157">
        <f t="shared" si="165"/>
        <v>0</v>
      </c>
      <c r="GR157">
        <f t="shared" si="165"/>
        <v>0</v>
      </c>
      <c r="GS157">
        <f t="shared" si="165"/>
        <v>0</v>
      </c>
      <c r="GT157">
        <f t="shared" si="165"/>
        <v>0</v>
      </c>
      <c r="GU157">
        <f t="shared" si="165"/>
        <v>0</v>
      </c>
      <c r="GV157">
        <f t="shared" si="165"/>
        <v>0</v>
      </c>
      <c r="GW157">
        <f t="shared" si="165"/>
        <v>0</v>
      </c>
      <c r="GX157">
        <f t="shared" si="165"/>
        <v>0</v>
      </c>
      <c r="GY157">
        <f t="shared" si="165"/>
        <v>0</v>
      </c>
      <c r="GZ157">
        <f t="shared" si="165"/>
        <v>0</v>
      </c>
      <c r="HA157">
        <f t="shared" si="165"/>
        <v>0</v>
      </c>
      <c r="HB157">
        <f t="shared" si="165"/>
        <v>0</v>
      </c>
      <c r="HC157">
        <f t="shared" si="165"/>
        <v>0</v>
      </c>
      <c r="HD157">
        <f t="shared" si="165"/>
        <v>0</v>
      </c>
      <c r="HE157">
        <f t="shared" si="165"/>
        <v>0</v>
      </c>
      <c r="HF157">
        <f t="shared" si="165"/>
        <v>0</v>
      </c>
      <c r="HG157">
        <f t="shared" si="165"/>
        <v>0</v>
      </c>
      <c r="HH157">
        <f t="shared" si="165"/>
        <v>0</v>
      </c>
      <c r="HI157">
        <f t="shared" si="165"/>
        <v>0</v>
      </c>
      <c r="HJ157">
        <f t="shared" si="165"/>
        <v>0</v>
      </c>
      <c r="HK157">
        <f t="shared" si="165"/>
        <v>0</v>
      </c>
      <c r="HL157">
        <f t="shared" si="165"/>
        <v>0</v>
      </c>
      <c r="HM157">
        <f t="shared" si="165"/>
        <v>0</v>
      </c>
      <c r="HN157">
        <f t="shared" si="165"/>
        <v>0</v>
      </c>
      <c r="HO157">
        <f t="shared" si="165"/>
        <v>0</v>
      </c>
      <c r="HP157">
        <f t="shared" si="165"/>
        <v>0</v>
      </c>
      <c r="HQ157">
        <f t="shared" si="165"/>
        <v>0</v>
      </c>
      <c r="HR157">
        <f t="shared" si="165"/>
        <v>0</v>
      </c>
      <c r="HS157">
        <f t="shared" si="165"/>
        <v>0</v>
      </c>
    </row>
    <row r="158" spans="1:227">
      <c r="A158">
        <v>330</v>
      </c>
      <c r="B158">
        <v>6</v>
      </c>
      <c r="C158" t="s">
        <v>129</v>
      </c>
      <c r="D158">
        <v>335.6</v>
      </c>
      <c r="E158">
        <v>335.2</v>
      </c>
      <c r="F158">
        <v>438.8</v>
      </c>
      <c r="G158">
        <v>1283.4000000000001</v>
      </c>
      <c r="H158">
        <v>1465</v>
      </c>
      <c r="I158" t="s">
        <v>129</v>
      </c>
      <c r="J158">
        <v>84258.641239570905</v>
      </c>
      <c r="K158">
        <v>132189.73747016699</v>
      </c>
      <c r="L158">
        <v>215262.078395624</v>
      </c>
      <c r="M158">
        <v>295977.40377123299</v>
      </c>
      <c r="N158">
        <v>418628.122866894</v>
      </c>
      <c r="O158" t="str">
        <f t="shared" si="141"/>
        <v>NJ</v>
      </c>
      <c r="P158">
        <f t="shared" si="125"/>
        <v>95000</v>
      </c>
      <c r="Q158">
        <f t="shared" si="125"/>
        <v>150000</v>
      </c>
      <c r="R158">
        <f t="shared" si="125"/>
        <v>245000</v>
      </c>
      <c r="S158">
        <f t="shared" si="125"/>
        <v>335000</v>
      </c>
      <c r="T158">
        <f t="shared" si="125"/>
        <v>475000</v>
      </c>
      <c r="V158">
        <v>156</v>
      </c>
      <c r="W158" t="s">
        <v>1177</v>
      </c>
      <c r="Z158" t="s">
        <v>1178</v>
      </c>
      <c r="AA158">
        <v>3</v>
      </c>
      <c r="AB158">
        <f t="shared" si="151"/>
        <v>0</v>
      </c>
      <c r="AC158">
        <f t="shared" si="151"/>
        <v>0</v>
      </c>
      <c r="AD158">
        <f t="shared" si="151"/>
        <v>0</v>
      </c>
      <c r="AE158">
        <f t="shared" si="151"/>
        <v>0</v>
      </c>
      <c r="AF158">
        <f t="shared" si="151"/>
        <v>0</v>
      </c>
      <c r="AG158">
        <f t="shared" si="151"/>
        <v>0</v>
      </c>
      <c r="AH158">
        <f t="shared" si="151"/>
        <v>0</v>
      </c>
      <c r="AI158">
        <f t="shared" si="151"/>
        <v>0</v>
      </c>
      <c r="AJ158">
        <f t="shared" si="151"/>
        <v>0</v>
      </c>
      <c r="AK158">
        <f t="shared" si="151"/>
        <v>0</v>
      </c>
      <c r="AL158">
        <f t="shared" si="151"/>
        <v>0</v>
      </c>
      <c r="AM158">
        <f t="shared" si="151"/>
        <v>0</v>
      </c>
      <c r="AN158">
        <f t="shared" si="151"/>
        <v>0</v>
      </c>
      <c r="AO158">
        <f t="shared" si="151"/>
        <v>0</v>
      </c>
      <c r="AP158">
        <f t="shared" si="151"/>
        <v>0</v>
      </c>
      <c r="AQ158">
        <f t="shared" ref="AQ158:BK173" si="167">SUMIFS($D$3:$D$1036,$B$3:$B$1036,$AA158,$P$3:$P$1036,AQ$2,$O$3:$O$1036,$Z158)+SUMIFS($E$3:$E$1036,$B$3:$B$1036,$AA158,$Q$3:$Q$1036,AQ$2,$O$3:$O$1036,$Z158)+SUMIFS($F$3:$F$1036,$B$3:$B$1036,$AA158,$R$3:$R$1036,AQ$2,$O$3:$O$1036,$Z158)+SUMIFS($G$3:$G$1036,$B$3:$B$1036,$AA158,$S$3:$S$1036,AQ$2,$O$3:$O$1036,$Z158)+SUMIFS($H$3:$H$1036,$B$3:$B$1036,$AA158,$T$3:$T$1036,AQ$2,$O$3:$O$1036,$Z158)</f>
        <v>0</v>
      </c>
      <c r="AR158">
        <f t="shared" si="167"/>
        <v>11</v>
      </c>
      <c r="AS158">
        <f t="shared" si="167"/>
        <v>0</v>
      </c>
      <c r="AT158">
        <f t="shared" si="167"/>
        <v>6.4</v>
      </c>
      <c r="AU158">
        <f t="shared" si="167"/>
        <v>0</v>
      </c>
      <c r="AV158">
        <f t="shared" si="167"/>
        <v>0</v>
      </c>
      <c r="AW158">
        <f t="shared" si="167"/>
        <v>0</v>
      </c>
      <c r="AX158">
        <f t="shared" si="163"/>
        <v>0</v>
      </c>
      <c r="AY158">
        <f t="shared" si="163"/>
        <v>0</v>
      </c>
      <c r="AZ158">
        <f t="shared" si="163"/>
        <v>45.2</v>
      </c>
      <c r="BA158">
        <f t="shared" si="163"/>
        <v>0</v>
      </c>
      <c r="BB158">
        <f t="shared" si="163"/>
        <v>0</v>
      </c>
      <c r="BC158">
        <f t="shared" si="163"/>
        <v>0</v>
      </c>
      <c r="BD158">
        <f t="shared" si="163"/>
        <v>0</v>
      </c>
      <c r="BE158">
        <f t="shared" si="163"/>
        <v>0</v>
      </c>
      <c r="BF158">
        <f t="shared" si="163"/>
        <v>61.6</v>
      </c>
      <c r="BG158">
        <f t="shared" si="163"/>
        <v>57.2</v>
      </c>
      <c r="BH158">
        <f t="shared" si="163"/>
        <v>0</v>
      </c>
      <c r="BI158">
        <f t="shared" si="163"/>
        <v>0</v>
      </c>
      <c r="BJ158">
        <f t="shared" si="163"/>
        <v>0</v>
      </c>
      <c r="BK158">
        <f t="shared" si="163"/>
        <v>56.2</v>
      </c>
      <c r="BL158">
        <f t="shared" si="163"/>
        <v>0</v>
      </c>
      <c r="BM158">
        <f t="shared" si="161"/>
        <v>60.4</v>
      </c>
      <c r="BN158">
        <f t="shared" si="161"/>
        <v>45</v>
      </c>
      <c r="BO158">
        <f t="shared" si="161"/>
        <v>0</v>
      </c>
      <c r="BP158">
        <f t="shared" si="161"/>
        <v>0</v>
      </c>
      <c r="BQ158">
        <f t="shared" si="161"/>
        <v>0</v>
      </c>
      <c r="BR158">
        <f t="shared" si="161"/>
        <v>0</v>
      </c>
      <c r="BS158">
        <f t="shared" si="161"/>
        <v>0</v>
      </c>
      <c r="BT158">
        <f t="shared" si="161"/>
        <v>0</v>
      </c>
      <c r="BU158">
        <f t="shared" si="161"/>
        <v>0</v>
      </c>
      <c r="BV158">
        <f t="shared" si="161"/>
        <v>0</v>
      </c>
      <c r="BW158">
        <f t="shared" si="161"/>
        <v>0</v>
      </c>
      <c r="BX158">
        <f t="shared" si="161"/>
        <v>0</v>
      </c>
      <c r="BY158">
        <f t="shared" si="161"/>
        <v>0</v>
      </c>
      <c r="BZ158">
        <f t="shared" si="161"/>
        <v>0</v>
      </c>
      <c r="CA158">
        <f t="shared" si="161"/>
        <v>0</v>
      </c>
      <c r="CB158">
        <f t="shared" si="161"/>
        <v>0</v>
      </c>
      <c r="CC158">
        <f t="shared" si="161"/>
        <v>0</v>
      </c>
      <c r="CD158">
        <f t="shared" si="161"/>
        <v>0</v>
      </c>
      <c r="CE158">
        <f t="shared" si="161"/>
        <v>0</v>
      </c>
      <c r="CF158">
        <f t="shared" si="161"/>
        <v>0</v>
      </c>
      <c r="CG158">
        <f t="shared" si="161"/>
        <v>0</v>
      </c>
      <c r="CH158">
        <f t="shared" si="161"/>
        <v>0</v>
      </c>
      <c r="CI158">
        <f t="shared" si="161"/>
        <v>0</v>
      </c>
      <c r="CJ158">
        <f t="shared" si="161"/>
        <v>0</v>
      </c>
      <c r="CK158">
        <f t="shared" si="161"/>
        <v>0</v>
      </c>
      <c r="CL158">
        <f t="shared" si="161"/>
        <v>0</v>
      </c>
      <c r="CM158">
        <f t="shared" si="161"/>
        <v>0</v>
      </c>
      <c r="CN158">
        <f t="shared" si="161"/>
        <v>0</v>
      </c>
      <c r="CO158">
        <f t="shared" si="166"/>
        <v>0</v>
      </c>
      <c r="CP158">
        <f t="shared" si="166"/>
        <v>0</v>
      </c>
      <c r="CQ158">
        <f t="shared" si="166"/>
        <v>0</v>
      </c>
      <c r="CR158">
        <f t="shared" si="166"/>
        <v>0</v>
      </c>
      <c r="CS158">
        <f t="shared" si="166"/>
        <v>0</v>
      </c>
      <c r="CT158">
        <f t="shared" si="166"/>
        <v>0</v>
      </c>
      <c r="CU158">
        <f t="shared" si="166"/>
        <v>0</v>
      </c>
      <c r="CV158">
        <f t="shared" si="166"/>
        <v>0</v>
      </c>
      <c r="CW158">
        <f t="shared" si="166"/>
        <v>0</v>
      </c>
      <c r="CX158">
        <f t="shared" si="166"/>
        <v>0</v>
      </c>
      <c r="CY158">
        <f t="shared" si="166"/>
        <v>0</v>
      </c>
      <c r="CZ158">
        <f t="shared" si="166"/>
        <v>0</v>
      </c>
      <c r="DA158">
        <f t="shared" si="166"/>
        <v>0</v>
      </c>
      <c r="DB158">
        <f t="shared" si="166"/>
        <v>0</v>
      </c>
      <c r="DC158">
        <f t="shared" si="166"/>
        <v>0</v>
      </c>
      <c r="DD158">
        <f t="shared" si="166"/>
        <v>0</v>
      </c>
      <c r="DE158">
        <f t="shared" si="166"/>
        <v>0</v>
      </c>
      <c r="DF158">
        <f t="shared" si="166"/>
        <v>0</v>
      </c>
      <c r="DG158">
        <f t="shared" si="166"/>
        <v>0</v>
      </c>
      <c r="DH158">
        <f t="shared" si="166"/>
        <v>0</v>
      </c>
      <c r="DI158">
        <f t="shared" si="166"/>
        <v>56.4</v>
      </c>
      <c r="DJ158">
        <f t="shared" si="166"/>
        <v>0</v>
      </c>
      <c r="DK158">
        <f t="shared" si="166"/>
        <v>0</v>
      </c>
      <c r="DL158">
        <f t="shared" si="166"/>
        <v>0</v>
      </c>
      <c r="DM158">
        <f t="shared" si="166"/>
        <v>0</v>
      </c>
      <c r="DN158">
        <f t="shared" si="166"/>
        <v>0</v>
      </c>
      <c r="DO158">
        <f t="shared" si="166"/>
        <v>0</v>
      </c>
      <c r="DP158">
        <f t="shared" si="166"/>
        <v>0</v>
      </c>
      <c r="DQ158">
        <f t="shared" si="166"/>
        <v>0</v>
      </c>
      <c r="DR158">
        <f t="shared" si="166"/>
        <v>0</v>
      </c>
      <c r="DS158">
        <f t="shared" si="166"/>
        <v>0</v>
      </c>
      <c r="DT158">
        <f t="shared" si="164"/>
        <v>0</v>
      </c>
      <c r="DU158">
        <f t="shared" si="164"/>
        <v>0</v>
      </c>
      <c r="DV158">
        <f t="shared" si="164"/>
        <v>0</v>
      </c>
      <c r="DW158">
        <f t="shared" si="164"/>
        <v>0</v>
      </c>
      <c r="DX158">
        <f t="shared" si="164"/>
        <v>0</v>
      </c>
      <c r="DY158">
        <f t="shared" si="164"/>
        <v>0</v>
      </c>
      <c r="DZ158">
        <f t="shared" si="164"/>
        <v>0</v>
      </c>
      <c r="EA158">
        <f t="shared" si="164"/>
        <v>0</v>
      </c>
      <c r="EB158">
        <f t="shared" si="164"/>
        <v>0</v>
      </c>
      <c r="EC158">
        <f t="shared" si="164"/>
        <v>0</v>
      </c>
      <c r="ED158">
        <f t="shared" si="164"/>
        <v>0</v>
      </c>
      <c r="EE158">
        <f t="shared" si="164"/>
        <v>0</v>
      </c>
      <c r="EF158">
        <f t="shared" si="164"/>
        <v>0</v>
      </c>
      <c r="EG158">
        <f t="shared" si="164"/>
        <v>0</v>
      </c>
      <c r="EH158">
        <f t="shared" si="164"/>
        <v>0</v>
      </c>
      <c r="EI158">
        <f t="shared" si="164"/>
        <v>0</v>
      </c>
      <c r="EJ158">
        <f t="shared" si="164"/>
        <v>0</v>
      </c>
      <c r="EK158">
        <f t="shared" si="164"/>
        <v>0</v>
      </c>
      <c r="EL158">
        <f t="shared" si="164"/>
        <v>0</v>
      </c>
      <c r="EM158">
        <f t="shared" si="162"/>
        <v>0</v>
      </c>
      <c r="EN158">
        <f t="shared" si="162"/>
        <v>0</v>
      </c>
      <c r="EO158">
        <f t="shared" si="162"/>
        <v>0</v>
      </c>
      <c r="EP158">
        <f t="shared" si="162"/>
        <v>0</v>
      </c>
      <c r="EQ158">
        <f t="shared" si="162"/>
        <v>0</v>
      </c>
      <c r="ER158">
        <f t="shared" si="162"/>
        <v>0</v>
      </c>
      <c r="ES158">
        <f t="shared" si="162"/>
        <v>0</v>
      </c>
      <c r="ET158">
        <f t="shared" si="162"/>
        <v>0</v>
      </c>
      <c r="EU158">
        <f t="shared" si="162"/>
        <v>0</v>
      </c>
      <c r="EV158">
        <f t="shared" si="162"/>
        <v>0</v>
      </c>
      <c r="EW158">
        <f t="shared" si="162"/>
        <v>0</v>
      </c>
      <c r="EX158">
        <f t="shared" si="162"/>
        <v>0</v>
      </c>
      <c r="EY158">
        <f t="shared" si="162"/>
        <v>0</v>
      </c>
      <c r="EZ158">
        <f t="shared" si="162"/>
        <v>0</v>
      </c>
      <c r="FA158">
        <f t="shared" si="162"/>
        <v>0</v>
      </c>
      <c r="FB158">
        <f t="shared" si="162"/>
        <v>0</v>
      </c>
      <c r="FC158">
        <f t="shared" si="162"/>
        <v>0</v>
      </c>
      <c r="FD158">
        <f t="shared" si="162"/>
        <v>0</v>
      </c>
      <c r="FE158">
        <f t="shared" si="162"/>
        <v>0</v>
      </c>
      <c r="FF158">
        <f t="shared" si="162"/>
        <v>0</v>
      </c>
      <c r="FG158">
        <f t="shared" si="162"/>
        <v>5.6</v>
      </c>
      <c r="FH158">
        <f t="shared" si="156"/>
        <v>0</v>
      </c>
      <c r="FI158">
        <f t="shared" si="156"/>
        <v>0</v>
      </c>
      <c r="FJ158">
        <f t="shared" si="156"/>
        <v>0</v>
      </c>
      <c r="FK158">
        <f t="shared" si="156"/>
        <v>0</v>
      </c>
      <c r="FL158">
        <f t="shared" si="156"/>
        <v>0</v>
      </c>
      <c r="FM158">
        <f t="shared" si="156"/>
        <v>0</v>
      </c>
      <c r="FN158">
        <f t="shared" si="156"/>
        <v>0</v>
      </c>
      <c r="FO158">
        <f t="shared" si="156"/>
        <v>0</v>
      </c>
      <c r="FP158">
        <f t="shared" si="156"/>
        <v>0</v>
      </c>
      <c r="FQ158">
        <f t="shared" si="156"/>
        <v>0</v>
      </c>
      <c r="FR158">
        <f t="shared" si="156"/>
        <v>0</v>
      </c>
      <c r="FS158">
        <f t="shared" si="156"/>
        <v>0</v>
      </c>
      <c r="FT158">
        <f t="shared" si="165"/>
        <v>0</v>
      </c>
      <c r="FU158">
        <f t="shared" si="165"/>
        <v>0</v>
      </c>
      <c r="FV158">
        <f t="shared" si="165"/>
        <v>0</v>
      </c>
      <c r="FW158">
        <f t="shared" si="165"/>
        <v>0</v>
      </c>
      <c r="FX158">
        <f t="shared" si="165"/>
        <v>0</v>
      </c>
      <c r="FY158">
        <f t="shared" si="165"/>
        <v>0</v>
      </c>
      <c r="FZ158">
        <f t="shared" si="165"/>
        <v>0</v>
      </c>
      <c r="GA158">
        <f t="shared" si="165"/>
        <v>0</v>
      </c>
      <c r="GB158">
        <f t="shared" si="165"/>
        <v>0</v>
      </c>
      <c r="GC158">
        <f t="shared" si="165"/>
        <v>0</v>
      </c>
      <c r="GD158">
        <f t="shared" si="165"/>
        <v>0</v>
      </c>
      <c r="GE158">
        <f t="shared" si="165"/>
        <v>0</v>
      </c>
      <c r="GF158">
        <f t="shared" si="165"/>
        <v>0</v>
      </c>
      <c r="GG158">
        <f t="shared" si="165"/>
        <v>0</v>
      </c>
      <c r="GH158">
        <f t="shared" si="165"/>
        <v>0</v>
      </c>
      <c r="GI158">
        <f t="shared" si="165"/>
        <v>0</v>
      </c>
      <c r="GJ158">
        <f t="shared" si="165"/>
        <v>0</v>
      </c>
      <c r="GK158">
        <f t="shared" si="165"/>
        <v>0</v>
      </c>
      <c r="GL158">
        <f t="shared" si="165"/>
        <v>0</v>
      </c>
      <c r="GM158">
        <f t="shared" si="165"/>
        <v>0</v>
      </c>
      <c r="GN158">
        <f t="shared" si="165"/>
        <v>0</v>
      </c>
      <c r="GO158">
        <f t="shared" si="165"/>
        <v>0</v>
      </c>
      <c r="GP158">
        <f t="shared" si="165"/>
        <v>0</v>
      </c>
      <c r="GQ158">
        <f t="shared" si="165"/>
        <v>0</v>
      </c>
      <c r="GR158">
        <f t="shared" si="165"/>
        <v>0</v>
      </c>
      <c r="GS158">
        <f t="shared" si="165"/>
        <v>0</v>
      </c>
      <c r="GT158">
        <f t="shared" si="165"/>
        <v>0</v>
      </c>
      <c r="GU158">
        <f t="shared" si="165"/>
        <v>7.2</v>
      </c>
      <c r="GV158">
        <f t="shared" si="165"/>
        <v>0</v>
      </c>
      <c r="GW158">
        <f t="shared" si="165"/>
        <v>0</v>
      </c>
      <c r="GX158">
        <f t="shared" si="165"/>
        <v>20</v>
      </c>
      <c r="GY158">
        <f t="shared" si="165"/>
        <v>0</v>
      </c>
      <c r="GZ158">
        <f t="shared" si="165"/>
        <v>0</v>
      </c>
      <c r="HA158">
        <f t="shared" si="165"/>
        <v>0</v>
      </c>
      <c r="HB158">
        <f t="shared" si="165"/>
        <v>0</v>
      </c>
      <c r="HC158">
        <f t="shared" si="165"/>
        <v>0</v>
      </c>
      <c r="HD158">
        <f t="shared" si="165"/>
        <v>0</v>
      </c>
      <c r="HE158">
        <f t="shared" si="165"/>
        <v>0</v>
      </c>
      <c r="HF158">
        <f t="shared" si="165"/>
        <v>0</v>
      </c>
      <c r="HG158">
        <f t="shared" si="165"/>
        <v>0</v>
      </c>
      <c r="HH158">
        <f t="shared" si="165"/>
        <v>0</v>
      </c>
      <c r="HI158">
        <f t="shared" si="165"/>
        <v>0</v>
      </c>
      <c r="HJ158">
        <f t="shared" si="165"/>
        <v>0</v>
      </c>
      <c r="HK158">
        <f t="shared" si="165"/>
        <v>0</v>
      </c>
      <c r="HL158">
        <f t="shared" si="165"/>
        <v>0</v>
      </c>
      <c r="HM158">
        <f t="shared" si="165"/>
        <v>0</v>
      </c>
      <c r="HN158">
        <f t="shared" si="165"/>
        <v>0</v>
      </c>
      <c r="HO158">
        <f t="shared" si="165"/>
        <v>0</v>
      </c>
      <c r="HP158">
        <f t="shared" si="165"/>
        <v>0</v>
      </c>
      <c r="HQ158">
        <f t="shared" si="165"/>
        <v>0</v>
      </c>
      <c r="HR158">
        <f t="shared" si="165"/>
        <v>0</v>
      </c>
      <c r="HS158">
        <f t="shared" si="165"/>
        <v>0</v>
      </c>
    </row>
    <row r="159" spans="1:227">
      <c r="A159">
        <v>332</v>
      </c>
      <c r="B159">
        <v>3</v>
      </c>
      <c r="C159" t="s">
        <v>131</v>
      </c>
      <c r="D159">
        <v>15.6</v>
      </c>
      <c r="E159">
        <v>39.200000000000003</v>
      </c>
      <c r="F159">
        <v>36.6</v>
      </c>
      <c r="G159">
        <v>60.6</v>
      </c>
      <c r="H159">
        <v>30</v>
      </c>
      <c r="I159" t="s">
        <v>131</v>
      </c>
      <c r="J159">
        <v>360038.46153846203</v>
      </c>
      <c r="K159">
        <v>370163.26530612202</v>
      </c>
      <c r="L159">
        <v>386081.96721311501</v>
      </c>
      <c r="M159">
        <v>417224.42244224402</v>
      </c>
      <c r="N159">
        <v>452320</v>
      </c>
      <c r="O159" t="str">
        <f t="shared" si="141"/>
        <v>NJ</v>
      </c>
      <c r="P159">
        <f t="shared" si="125"/>
        <v>410000</v>
      </c>
      <c r="Q159">
        <f t="shared" si="125"/>
        <v>420000</v>
      </c>
      <c r="R159">
        <f t="shared" si="125"/>
        <v>440000</v>
      </c>
      <c r="S159">
        <f t="shared" si="125"/>
        <v>475000</v>
      </c>
      <c r="T159">
        <f t="shared" si="125"/>
        <v>515000</v>
      </c>
      <c r="V159">
        <v>157</v>
      </c>
      <c r="W159" t="s">
        <v>1177</v>
      </c>
      <c r="Z159" t="s">
        <v>1178</v>
      </c>
      <c r="AA159">
        <v>4</v>
      </c>
      <c r="AB159">
        <f t="shared" ref="AB159:AQ222" si="168">SUMIFS($D$3:$D$1036,$B$3:$B$1036,$AA159,$P$3:$P$1036,AB$2,$O$3:$O$1036,$Z159)+SUMIFS($E$3:$E$1036,$B$3:$B$1036,$AA159,$Q$3:$Q$1036,AB$2,$O$3:$O$1036,$Z159)+SUMIFS($F$3:$F$1036,$B$3:$B$1036,$AA159,$R$3:$R$1036,AB$2,$O$3:$O$1036,$Z159)+SUMIFS($G$3:$G$1036,$B$3:$B$1036,$AA159,$S$3:$S$1036,AB$2,$O$3:$O$1036,$Z159)+SUMIFS($H$3:$H$1036,$B$3:$B$1036,$AA159,$T$3:$T$1036,AB$2,$O$3:$O$1036,$Z159)</f>
        <v>0</v>
      </c>
      <c r="AC159">
        <f t="shared" si="168"/>
        <v>0</v>
      </c>
      <c r="AD159">
        <f t="shared" si="168"/>
        <v>0</v>
      </c>
      <c r="AE159">
        <f t="shared" si="168"/>
        <v>0</v>
      </c>
      <c r="AF159">
        <f t="shared" si="168"/>
        <v>0</v>
      </c>
      <c r="AG159">
        <f t="shared" si="168"/>
        <v>0</v>
      </c>
      <c r="AH159">
        <f t="shared" si="168"/>
        <v>1.8</v>
      </c>
      <c r="AI159">
        <f t="shared" si="168"/>
        <v>0</v>
      </c>
      <c r="AJ159">
        <f t="shared" si="168"/>
        <v>0</v>
      </c>
      <c r="AK159">
        <f t="shared" si="168"/>
        <v>0</v>
      </c>
      <c r="AL159">
        <f t="shared" si="168"/>
        <v>0</v>
      </c>
      <c r="AM159">
        <f t="shared" si="168"/>
        <v>0</v>
      </c>
      <c r="AN159">
        <f t="shared" si="168"/>
        <v>0</v>
      </c>
      <c r="AO159">
        <f t="shared" si="168"/>
        <v>0</v>
      </c>
      <c r="AP159">
        <f t="shared" si="168"/>
        <v>0</v>
      </c>
      <c r="AQ159">
        <f t="shared" si="168"/>
        <v>61.8</v>
      </c>
      <c r="AR159">
        <f t="shared" si="167"/>
        <v>0</v>
      </c>
      <c r="AS159">
        <f t="shared" si="167"/>
        <v>0</v>
      </c>
      <c r="AT159">
        <f t="shared" si="167"/>
        <v>180</v>
      </c>
      <c r="AU159">
        <f t="shared" si="167"/>
        <v>525</v>
      </c>
      <c r="AV159">
        <f t="shared" si="167"/>
        <v>45</v>
      </c>
      <c r="AW159">
        <f t="shared" si="167"/>
        <v>0</v>
      </c>
      <c r="AX159">
        <f t="shared" si="163"/>
        <v>0</v>
      </c>
      <c r="AY159">
        <f t="shared" si="163"/>
        <v>371</v>
      </c>
      <c r="AZ159">
        <f t="shared" si="163"/>
        <v>0</v>
      </c>
      <c r="BA159">
        <f t="shared" si="163"/>
        <v>0</v>
      </c>
      <c r="BB159">
        <f t="shared" si="163"/>
        <v>482.8</v>
      </c>
      <c r="BC159">
        <f t="shared" si="163"/>
        <v>0</v>
      </c>
      <c r="BD159">
        <f t="shared" si="163"/>
        <v>0</v>
      </c>
      <c r="BE159">
        <f t="shared" si="163"/>
        <v>0</v>
      </c>
      <c r="BF159">
        <f t="shared" si="163"/>
        <v>0</v>
      </c>
      <c r="BG159">
        <f t="shared" si="163"/>
        <v>0</v>
      </c>
      <c r="BH159">
        <f t="shared" si="163"/>
        <v>0</v>
      </c>
      <c r="BI159">
        <f t="shared" si="163"/>
        <v>0</v>
      </c>
      <c r="BJ159">
        <f t="shared" si="163"/>
        <v>0</v>
      </c>
      <c r="BK159">
        <f t="shared" si="163"/>
        <v>999.4</v>
      </c>
      <c r="BL159">
        <f t="shared" si="163"/>
        <v>0</v>
      </c>
      <c r="BM159">
        <f t="shared" si="161"/>
        <v>0</v>
      </c>
      <c r="BN159">
        <f t="shared" si="161"/>
        <v>0</v>
      </c>
      <c r="BO159">
        <f t="shared" si="161"/>
        <v>0</v>
      </c>
      <c r="BP159">
        <f t="shared" si="161"/>
        <v>0</v>
      </c>
      <c r="BQ159">
        <f t="shared" si="161"/>
        <v>0</v>
      </c>
      <c r="BR159">
        <f t="shared" si="161"/>
        <v>0</v>
      </c>
      <c r="BS159">
        <f t="shared" si="161"/>
        <v>0</v>
      </c>
      <c r="BT159">
        <f t="shared" si="161"/>
        <v>0</v>
      </c>
      <c r="BU159">
        <f t="shared" si="161"/>
        <v>0</v>
      </c>
      <c r="BV159">
        <f t="shared" si="161"/>
        <v>0</v>
      </c>
      <c r="BW159">
        <f t="shared" si="161"/>
        <v>0</v>
      </c>
      <c r="BX159">
        <f t="shared" si="161"/>
        <v>0</v>
      </c>
      <c r="BY159">
        <f t="shared" si="161"/>
        <v>0</v>
      </c>
      <c r="BZ159">
        <f t="shared" si="161"/>
        <v>0</v>
      </c>
      <c r="CA159">
        <f t="shared" si="161"/>
        <v>0</v>
      </c>
      <c r="CB159">
        <f t="shared" si="161"/>
        <v>0</v>
      </c>
      <c r="CC159">
        <f t="shared" si="161"/>
        <v>0</v>
      </c>
      <c r="CD159">
        <f t="shared" si="161"/>
        <v>0</v>
      </c>
      <c r="CE159">
        <f t="shared" si="161"/>
        <v>0</v>
      </c>
      <c r="CF159">
        <f t="shared" si="161"/>
        <v>0</v>
      </c>
      <c r="CG159">
        <f t="shared" si="161"/>
        <v>17.399999999999999</v>
      </c>
      <c r="CH159">
        <f t="shared" si="161"/>
        <v>0</v>
      </c>
      <c r="CI159">
        <f t="shared" si="161"/>
        <v>0</v>
      </c>
      <c r="CJ159">
        <f t="shared" si="161"/>
        <v>0</v>
      </c>
      <c r="CK159">
        <f t="shared" si="161"/>
        <v>0</v>
      </c>
      <c r="CL159">
        <f t="shared" si="161"/>
        <v>0</v>
      </c>
      <c r="CM159">
        <f t="shared" si="161"/>
        <v>0</v>
      </c>
      <c r="CN159">
        <f t="shared" si="161"/>
        <v>0</v>
      </c>
      <c r="CO159">
        <f t="shared" si="166"/>
        <v>0</v>
      </c>
      <c r="CP159">
        <f t="shared" si="166"/>
        <v>0</v>
      </c>
      <c r="CQ159">
        <f t="shared" si="166"/>
        <v>0</v>
      </c>
      <c r="CR159">
        <f t="shared" si="166"/>
        <v>0</v>
      </c>
      <c r="CS159">
        <f t="shared" si="166"/>
        <v>0</v>
      </c>
      <c r="CT159">
        <f t="shared" si="166"/>
        <v>0</v>
      </c>
      <c r="CU159">
        <f t="shared" si="166"/>
        <v>0</v>
      </c>
      <c r="CV159">
        <f t="shared" si="166"/>
        <v>0</v>
      </c>
      <c r="CW159">
        <f t="shared" si="166"/>
        <v>0</v>
      </c>
      <c r="CX159">
        <f t="shared" si="166"/>
        <v>0</v>
      </c>
      <c r="CY159">
        <f t="shared" si="166"/>
        <v>0</v>
      </c>
      <c r="CZ159">
        <f t="shared" si="166"/>
        <v>0</v>
      </c>
      <c r="DA159">
        <f t="shared" si="166"/>
        <v>0</v>
      </c>
      <c r="DB159">
        <f t="shared" si="166"/>
        <v>0</v>
      </c>
      <c r="DC159">
        <f t="shared" si="166"/>
        <v>0</v>
      </c>
      <c r="DD159">
        <f t="shared" si="166"/>
        <v>0</v>
      </c>
      <c r="DE159">
        <f t="shared" si="166"/>
        <v>0</v>
      </c>
      <c r="DF159">
        <f t="shared" si="166"/>
        <v>0</v>
      </c>
      <c r="DG159">
        <f t="shared" si="166"/>
        <v>0</v>
      </c>
      <c r="DH159">
        <f t="shared" si="166"/>
        <v>562.4</v>
      </c>
      <c r="DI159">
        <f t="shared" si="166"/>
        <v>0</v>
      </c>
      <c r="DJ159">
        <f t="shared" si="166"/>
        <v>0</v>
      </c>
      <c r="DK159">
        <f t="shared" si="166"/>
        <v>0</v>
      </c>
      <c r="DL159">
        <f t="shared" si="166"/>
        <v>0</v>
      </c>
      <c r="DM159">
        <f t="shared" si="166"/>
        <v>0</v>
      </c>
      <c r="DN159">
        <f t="shared" si="166"/>
        <v>0</v>
      </c>
      <c r="DO159">
        <f t="shared" si="166"/>
        <v>0</v>
      </c>
      <c r="DP159">
        <f t="shared" si="166"/>
        <v>0</v>
      </c>
      <c r="DQ159">
        <f t="shared" si="166"/>
        <v>0</v>
      </c>
      <c r="DR159">
        <f t="shared" si="166"/>
        <v>0</v>
      </c>
      <c r="DS159">
        <f t="shared" si="166"/>
        <v>0</v>
      </c>
      <c r="DT159">
        <f t="shared" si="164"/>
        <v>0</v>
      </c>
      <c r="DU159">
        <f t="shared" si="164"/>
        <v>0</v>
      </c>
      <c r="DV159">
        <f t="shared" si="164"/>
        <v>0</v>
      </c>
      <c r="DW159">
        <f t="shared" si="164"/>
        <v>0</v>
      </c>
      <c r="DX159">
        <f t="shared" si="164"/>
        <v>0</v>
      </c>
      <c r="DY159">
        <f t="shared" si="164"/>
        <v>0</v>
      </c>
      <c r="DZ159">
        <f t="shared" si="164"/>
        <v>0</v>
      </c>
      <c r="EA159">
        <f t="shared" si="164"/>
        <v>0</v>
      </c>
      <c r="EB159">
        <f t="shared" si="164"/>
        <v>0</v>
      </c>
      <c r="EC159">
        <f t="shared" si="164"/>
        <v>0</v>
      </c>
      <c r="ED159">
        <f t="shared" si="164"/>
        <v>0</v>
      </c>
      <c r="EE159">
        <f t="shared" si="164"/>
        <v>0</v>
      </c>
      <c r="EF159">
        <f t="shared" si="164"/>
        <v>0</v>
      </c>
      <c r="EG159">
        <f t="shared" si="164"/>
        <v>0</v>
      </c>
      <c r="EH159">
        <f t="shared" si="164"/>
        <v>0</v>
      </c>
      <c r="EI159">
        <f t="shared" si="164"/>
        <v>0</v>
      </c>
      <c r="EJ159">
        <f t="shared" si="164"/>
        <v>0</v>
      </c>
      <c r="EK159">
        <f t="shared" si="164"/>
        <v>0</v>
      </c>
      <c r="EL159">
        <f t="shared" si="164"/>
        <v>0</v>
      </c>
      <c r="EM159">
        <f t="shared" si="162"/>
        <v>0</v>
      </c>
      <c r="EN159">
        <f t="shared" si="162"/>
        <v>0</v>
      </c>
      <c r="EO159">
        <f t="shared" si="162"/>
        <v>0</v>
      </c>
      <c r="EP159">
        <f t="shared" si="162"/>
        <v>0</v>
      </c>
      <c r="EQ159">
        <f t="shared" si="162"/>
        <v>0</v>
      </c>
      <c r="ER159">
        <f t="shared" si="162"/>
        <v>0</v>
      </c>
      <c r="ES159">
        <f t="shared" si="162"/>
        <v>0</v>
      </c>
      <c r="ET159">
        <f t="shared" si="162"/>
        <v>0</v>
      </c>
      <c r="EU159">
        <f t="shared" si="162"/>
        <v>0</v>
      </c>
      <c r="EV159">
        <f t="shared" si="162"/>
        <v>0</v>
      </c>
      <c r="EW159">
        <f t="shared" si="162"/>
        <v>0</v>
      </c>
      <c r="EX159">
        <f t="shared" si="162"/>
        <v>0</v>
      </c>
      <c r="EY159">
        <f t="shared" si="162"/>
        <v>0</v>
      </c>
      <c r="EZ159">
        <f t="shared" si="162"/>
        <v>0</v>
      </c>
      <c r="FA159">
        <f t="shared" si="162"/>
        <v>0</v>
      </c>
      <c r="FB159">
        <f t="shared" si="162"/>
        <v>0</v>
      </c>
      <c r="FC159">
        <f t="shared" si="162"/>
        <v>0</v>
      </c>
      <c r="FD159">
        <f t="shared" si="162"/>
        <v>0</v>
      </c>
      <c r="FE159">
        <f t="shared" si="162"/>
        <v>0</v>
      </c>
      <c r="FF159">
        <f t="shared" si="162"/>
        <v>52.8</v>
      </c>
      <c r="FG159">
        <f t="shared" si="162"/>
        <v>0</v>
      </c>
      <c r="FH159">
        <f t="shared" si="156"/>
        <v>0</v>
      </c>
      <c r="FI159">
        <f t="shared" si="156"/>
        <v>0</v>
      </c>
      <c r="FJ159">
        <f t="shared" si="156"/>
        <v>0</v>
      </c>
      <c r="FK159">
        <f t="shared" si="156"/>
        <v>0</v>
      </c>
      <c r="FL159">
        <f t="shared" si="156"/>
        <v>0</v>
      </c>
      <c r="FM159">
        <f t="shared" si="156"/>
        <v>0</v>
      </c>
      <c r="FN159">
        <f t="shared" si="156"/>
        <v>0</v>
      </c>
      <c r="FO159">
        <f t="shared" si="156"/>
        <v>0</v>
      </c>
      <c r="FP159">
        <f t="shared" si="156"/>
        <v>0</v>
      </c>
      <c r="FQ159">
        <f t="shared" si="156"/>
        <v>0</v>
      </c>
      <c r="FR159">
        <f t="shared" si="156"/>
        <v>0</v>
      </c>
      <c r="FS159">
        <f t="shared" si="156"/>
        <v>0</v>
      </c>
      <c r="FT159">
        <f t="shared" si="165"/>
        <v>0</v>
      </c>
      <c r="FU159">
        <f t="shared" si="165"/>
        <v>0</v>
      </c>
      <c r="FV159">
        <f t="shared" si="165"/>
        <v>0</v>
      </c>
      <c r="FW159">
        <f t="shared" si="165"/>
        <v>0</v>
      </c>
      <c r="FX159">
        <f t="shared" si="165"/>
        <v>0</v>
      </c>
      <c r="FY159">
        <f t="shared" si="165"/>
        <v>0</v>
      </c>
      <c r="FZ159">
        <f t="shared" si="165"/>
        <v>44.2</v>
      </c>
      <c r="GA159">
        <f t="shared" si="165"/>
        <v>0</v>
      </c>
      <c r="GB159">
        <f t="shared" si="165"/>
        <v>0</v>
      </c>
      <c r="GC159">
        <f t="shared" si="165"/>
        <v>0</v>
      </c>
      <c r="GD159">
        <f t="shared" si="165"/>
        <v>0</v>
      </c>
      <c r="GE159">
        <f t="shared" si="165"/>
        <v>16.8</v>
      </c>
      <c r="GF159">
        <f t="shared" si="165"/>
        <v>0</v>
      </c>
      <c r="GG159">
        <f t="shared" si="165"/>
        <v>0</v>
      </c>
      <c r="GH159">
        <f t="shared" si="165"/>
        <v>0</v>
      </c>
      <c r="GI159">
        <f t="shared" si="165"/>
        <v>0</v>
      </c>
      <c r="GJ159">
        <f t="shared" si="165"/>
        <v>0</v>
      </c>
      <c r="GK159">
        <f t="shared" si="165"/>
        <v>0</v>
      </c>
      <c r="GL159">
        <f t="shared" si="165"/>
        <v>0</v>
      </c>
      <c r="GM159">
        <f t="shared" si="165"/>
        <v>0</v>
      </c>
      <c r="GN159">
        <f t="shared" si="165"/>
        <v>0</v>
      </c>
      <c r="GO159">
        <f t="shared" si="165"/>
        <v>0</v>
      </c>
      <c r="GP159">
        <f t="shared" si="165"/>
        <v>0</v>
      </c>
      <c r="GQ159">
        <f t="shared" si="165"/>
        <v>0</v>
      </c>
      <c r="GR159">
        <f t="shared" si="165"/>
        <v>0</v>
      </c>
      <c r="GS159">
        <f t="shared" si="165"/>
        <v>0</v>
      </c>
      <c r="GT159">
        <f t="shared" si="165"/>
        <v>0</v>
      </c>
      <c r="GU159">
        <f t="shared" si="165"/>
        <v>0</v>
      </c>
      <c r="GV159">
        <f t="shared" si="165"/>
        <v>0</v>
      </c>
      <c r="GW159">
        <f t="shared" si="165"/>
        <v>0</v>
      </c>
      <c r="GX159">
        <f t="shared" si="165"/>
        <v>0</v>
      </c>
      <c r="GY159">
        <f t="shared" si="165"/>
        <v>0</v>
      </c>
      <c r="GZ159">
        <f t="shared" si="165"/>
        <v>13.4</v>
      </c>
      <c r="HA159">
        <f t="shared" si="165"/>
        <v>0</v>
      </c>
      <c r="HB159">
        <f t="shared" si="165"/>
        <v>0</v>
      </c>
      <c r="HC159">
        <f t="shared" si="165"/>
        <v>0</v>
      </c>
      <c r="HD159">
        <f t="shared" si="165"/>
        <v>0</v>
      </c>
      <c r="HE159">
        <f t="shared" si="165"/>
        <v>0</v>
      </c>
      <c r="HF159">
        <f t="shared" si="165"/>
        <v>0</v>
      </c>
      <c r="HG159">
        <f t="shared" si="165"/>
        <v>0</v>
      </c>
      <c r="HH159">
        <f t="shared" si="165"/>
        <v>0</v>
      </c>
      <c r="HI159">
        <f t="shared" si="165"/>
        <v>0</v>
      </c>
      <c r="HJ159">
        <f t="shared" si="165"/>
        <v>0</v>
      </c>
      <c r="HK159">
        <f t="shared" si="165"/>
        <v>0</v>
      </c>
      <c r="HL159">
        <f t="shared" si="165"/>
        <v>0</v>
      </c>
      <c r="HM159">
        <f t="shared" si="165"/>
        <v>0</v>
      </c>
      <c r="HN159">
        <f t="shared" si="165"/>
        <v>0</v>
      </c>
      <c r="HO159">
        <f t="shared" si="165"/>
        <v>0</v>
      </c>
      <c r="HP159">
        <f t="shared" si="165"/>
        <v>0</v>
      </c>
      <c r="HQ159">
        <f t="shared" si="165"/>
        <v>0</v>
      </c>
      <c r="HR159">
        <f t="shared" si="165"/>
        <v>0</v>
      </c>
      <c r="HS159">
        <f t="shared" si="165"/>
        <v>0</v>
      </c>
    </row>
    <row r="160" spans="1:227">
      <c r="A160">
        <v>332</v>
      </c>
      <c r="B160">
        <v>4</v>
      </c>
      <c r="C160" t="s">
        <v>132</v>
      </c>
      <c r="D160">
        <v>676.6</v>
      </c>
      <c r="E160">
        <v>704</v>
      </c>
      <c r="F160">
        <v>619.6</v>
      </c>
      <c r="G160">
        <v>441.4</v>
      </c>
      <c r="H160">
        <v>242.6</v>
      </c>
      <c r="I160" t="s">
        <v>132</v>
      </c>
      <c r="J160">
        <v>366815.548329885</v>
      </c>
      <c r="K160">
        <v>375338.636363636</v>
      </c>
      <c r="L160">
        <v>398550.67785668198</v>
      </c>
      <c r="M160">
        <v>435689.623923879</v>
      </c>
      <c r="N160">
        <v>472181.368507832</v>
      </c>
      <c r="O160" t="str">
        <f t="shared" si="141"/>
        <v>NJ</v>
      </c>
      <c r="P160">
        <f t="shared" si="125"/>
        <v>420000</v>
      </c>
      <c r="Q160">
        <f t="shared" si="125"/>
        <v>430000</v>
      </c>
      <c r="R160">
        <f t="shared" si="125"/>
        <v>455000</v>
      </c>
      <c r="S160">
        <f t="shared" si="125"/>
        <v>495000</v>
      </c>
      <c r="T160">
        <f t="shared" si="125"/>
        <v>540000</v>
      </c>
      <c r="V160">
        <v>158</v>
      </c>
      <c r="W160" t="s">
        <v>1177</v>
      </c>
      <c r="Z160" t="s">
        <v>1178</v>
      </c>
      <c r="AA160">
        <v>5</v>
      </c>
      <c r="AB160">
        <f t="shared" si="168"/>
        <v>0</v>
      </c>
      <c r="AC160">
        <f t="shared" si="168"/>
        <v>0</v>
      </c>
      <c r="AD160">
        <f t="shared" si="168"/>
        <v>0</v>
      </c>
      <c r="AE160">
        <f t="shared" si="168"/>
        <v>0</v>
      </c>
      <c r="AF160">
        <f t="shared" si="168"/>
        <v>0</v>
      </c>
      <c r="AG160">
        <f t="shared" si="168"/>
        <v>0</v>
      </c>
      <c r="AH160">
        <f t="shared" si="168"/>
        <v>0</v>
      </c>
      <c r="AI160">
        <f t="shared" si="168"/>
        <v>0</v>
      </c>
      <c r="AJ160">
        <f t="shared" si="168"/>
        <v>0</v>
      </c>
      <c r="AK160">
        <f t="shared" si="168"/>
        <v>0</v>
      </c>
      <c r="AL160">
        <f t="shared" si="168"/>
        <v>0</v>
      </c>
      <c r="AM160">
        <f t="shared" si="168"/>
        <v>0</v>
      </c>
      <c r="AN160">
        <f t="shared" si="168"/>
        <v>76.8</v>
      </c>
      <c r="AO160">
        <f t="shared" si="168"/>
        <v>254.4</v>
      </c>
      <c r="AP160">
        <f t="shared" si="168"/>
        <v>0</v>
      </c>
      <c r="AQ160">
        <f t="shared" si="168"/>
        <v>0</v>
      </c>
      <c r="AR160">
        <f t="shared" si="167"/>
        <v>87.2</v>
      </c>
      <c r="AS160">
        <f t="shared" si="167"/>
        <v>0</v>
      </c>
      <c r="AT160">
        <f t="shared" si="167"/>
        <v>0</v>
      </c>
      <c r="AU160">
        <f t="shared" si="167"/>
        <v>0</v>
      </c>
      <c r="AV160">
        <f t="shared" si="167"/>
        <v>0</v>
      </c>
      <c r="AW160">
        <f t="shared" si="167"/>
        <v>0</v>
      </c>
      <c r="AX160">
        <f t="shared" si="163"/>
        <v>2263</v>
      </c>
      <c r="AY160">
        <f t="shared" si="163"/>
        <v>0</v>
      </c>
      <c r="AZ160">
        <f t="shared" si="163"/>
        <v>0</v>
      </c>
      <c r="BA160">
        <f t="shared" si="163"/>
        <v>0</v>
      </c>
      <c r="BB160">
        <f t="shared" si="163"/>
        <v>0</v>
      </c>
      <c r="BC160">
        <f t="shared" si="163"/>
        <v>0</v>
      </c>
      <c r="BD160">
        <f t="shared" si="163"/>
        <v>2093.8000000000002</v>
      </c>
      <c r="BE160">
        <f t="shared" si="163"/>
        <v>0</v>
      </c>
      <c r="BF160">
        <f t="shared" si="163"/>
        <v>0</v>
      </c>
      <c r="BG160">
        <f t="shared" si="163"/>
        <v>0</v>
      </c>
      <c r="BH160">
        <f t="shared" si="163"/>
        <v>0</v>
      </c>
      <c r="BI160">
        <f t="shared" si="163"/>
        <v>0</v>
      </c>
      <c r="BJ160">
        <f t="shared" si="163"/>
        <v>0</v>
      </c>
      <c r="BK160">
        <f t="shared" si="163"/>
        <v>0</v>
      </c>
      <c r="BL160">
        <f t="shared" si="163"/>
        <v>0</v>
      </c>
      <c r="BM160">
        <f t="shared" si="161"/>
        <v>0</v>
      </c>
      <c r="BN160">
        <f t="shared" si="161"/>
        <v>0</v>
      </c>
      <c r="BO160">
        <f t="shared" si="161"/>
        <v>0</v>
      </c>
      <c r="BP160">
        <f t="shared" si="161"/>
        <v>0</v>
      </c>
      <c r="BQ160">
        <f t="shared" si="161"/>
        <v>0</v>
      </c>
      <c r="BR160">
        <f t="shared" si="161"/>
        <v>0</v>
      </c>
      <c r="BS160">
        <f t="shared" si="161"/>
        <v>0</v>
      </c>
      <c r="BT160">
        <f t="shared" si="161"/>
        <v>0</v>
      </c>
      <c r="BU160">
        <f t="shared" si="161"/>
        <v>0</v>
      </c>
      <c r="BV160">
        <f t="shared" si="161"/>
        <v>0</v>
      </c>
      <c r="BW160">
        <f t="shared" si="161"/>
        <v>0</v>
      </c>
      <c r="BX160">
        <f t="shared" si="161"/>
        <v>0</v>
      </c>
      <c r="BY160">
        <f t="shared" si="161"/>
        <v>0</v>
      </c>
      <c r="BZ160">
        <f t="shared" si="161"/>
        <v>111.2</v>
      </c>
      <c r="CA160">
        <f t="shared" si="161"/>
        <v>0</v>
      </c>
      <c r="CB160">
        <f t="shared" si="161"/>
        <v>1070.4000000000001</v>
      </c>
      <c r="CC160">
        <f t="shared" si="161"/>
        <v>0</v>
      </c>
      <c r="CD160">
        <f t="shared" si="161"/>
        <v>0</v>
      </c>
      <c r="CE160">
        <f t="shared" si="161"/>
        <v>0</v>
      </c>
      <c r="CF160">
        <f t="shared" si="161"/>
        <v>0</v>
      </c>
      <c r="CG160">
        <f t="shared" si="161"/>
        <v>0</v>
      </c>
      <c r="CH160">
        <f t="shared" si="161"/>
        <v>0</v>
      </c>
      <c r="CI160">
        <f t="shared" si="161"/>
        <v>0</v>
      </c>
      <c r="CJ160">
        <f t="shared" si="161"/>
        <v>60.8</v>
      </c>
      <c r="CK160">
        <f t="shared" si="161"/>
        <v>0</v>
      </c>
      <c r="CL160">
        <f t="shared" si="161"/>
        <v>0</v>
      </c>
      <c r="CM160">
        <f t="shared" si="161"/>
        <v>0</v>
      </c>
      <c r="CN160">
        <f t="shared" si="161"/>
        <v>0</v>
      </c>
      <c r="CO160">
        <f t="shared" si="166"/>
        <v>0</v>
      </c>
      <c r="CP160">
        <f t="shared" si="166"/>
        <v>0</v>
      </c>
      <c r="CQ160">
        <f t="shared" si="166"/>
        <v>0</v>
      </c>
      <c r="CR160">
        <f t="shared" si="166"/>
        <v>0</v>
      </c>
      <c r="CS160">
        <f t="shared" si="166"/>
        <v>0</v>
      </c>
      <c r="CT160">
        <f t="shared" si="166"/>
        <v>0</v>
      </c>
      <c r="CU160">
        <f t="shared" si="166"/>
        <v>0</v>
      </c>
      <c r="CV160">
        <f t="shared" si="166"/>
        <v>0</v>
      </c>
      <c r="CW160">
        <f t="shared" si="166"/>
        <v>0</v>
      </c>
      <c r="CX160">
        <f t="shared" si="166"/>
        <v>0</v>
      </c>
      <c r="CY160">
        <f t="shared" si="166"/>
        <v>0</v>
      </c>
      <c r="CZ160">
        <f t="shared" si="166"/>
        <v>0</v>
      </c>
      <c r="DA160">
        <f t="shared" si="166"/>
        <v>0</v>
      </c>
      <c r="DB160">
        <f t="shared" si="166"/>
        <v>0</v>
      </c>
      <c r="DC160">
        <f t="shared" si="166"/>
        <v>0</v>
      </c>
      <c r="DD160">
        <f t="shared" si="166"/>
        <v>0</v>
      </c>
      <c r="DE160">
        <f t="shared" si="166"/>
        <v>0</v>
      </c>
      <c r="DF160">
        <f t="shared" si="166"/>
        <v>0</v>
      </c>
      <c r="DG160">
        <f t="shared" si="166"/>
        <v>0</v>
      </c>
      <c r="DH160">
        <f t="shared" si="166"/>
        <v>1658.8</v>
      </c>
      <c r="DI160">
        <f t="shared" si="166"/>
        <v>0</v>
      </c>
      <c r="DJ160">
        <f t="shared" si="166"/>
        <v>0</v>
      </c>
      <c r="DK160">
        <f t="shared" si="166"/>
        <v>0</v>
      </c>
      <c r="DL160">
        <f t="shared" si="166"/>
        <v>0</v>
      </c>
      <c r="DM160">
        <f t="shared" si="166"/>
        <v>0</v>
      </c>
      <c r="DN160">
        <f t="shared" si="166"/>
        <v>0</v>
      </c>
      <c r="DO160">
        <f t="shared" si="166"/>
        <v>0</v>
      </c>
      <c r="DP160">
        <f t="shared" si="166"/>
        <v>0</v>
      </c>
      <c r="DQ160">
        <f t="shared" si="166"/>
        <v>0</v>
      </c>
      <c r="DR160">
        <f t="shared" si="166"/>
        <v>0</v>
      </c>
      <c r="DS160">
        <f t="shared" si="166"/>
        <v>0</v>
      </c>
      <c r="DT160">
        <f t="shared" si="164"/>
        <v>0</v>
      </c>
      <c r="DU160">
        <f t="shared" si="164"/>
        <v>0</v>
      </c>
      <c r="DV160">
        <f t="shared" si="164"/>
        <v>0</v>
      </c>
      <c r="DW160">
        <f t="shared" si="164"/>
        <v>0</v>
      </c>
      <c r="DX160">
        <f t="shared" si="164"/>
        <v>0</v>
      </c>
      <c r="DY160">
        <f t="shared" si="164"/>
        <v>0</v>
      </c>
      <c r="DZ160">
        <f t="shared" si="164"/>
        <v>0</v>
      </c>
      <c r="EA160">
        <f t="shared" si="164"/>
        <v>0</v>
      </c>
      <c r="EB160">
        <f t="shared" si="164"/>
        <v>0</v>
      </c>
      <c r="EC160">
        <f t="shared" si="164"/>
        <v>0</v>
      </c>
      <c r="ED160">
        <f t="shared" si="164"/>
        <v>0</v>
      </c>
      <c r="EE160">
        <f t="shared" si="164"/>
        <v>0</v>
      </c>
      <c r="EF160">
        <f t="shared" si="164"/>
        <v>0</v>
      </c>
      <c r="EG160">
        <f t="shared" si="164"/>
        <v>0</v>
      </c>
      <c r="EH160">
        <f t="shared" si="164"/>
        <v>0</v>
      </c>
      <c r="EI160">
        <f t="shared" si="164"/>
        <v>0</v>
      </c>
      <c r="EJ160">
        <f t="shared" si="164"/>
        <v>0</v>
      </c>
      <c r="EK160">
        <f t="shared" si="164"/>
        <v>0</v>
      </c>
      <c r="EL160">
        <f t="shared" si="164"/>
        <v>0</v>
      </c>
      <c r="EM160">
        <f t="shared" si="162"/>
        <v>0</v>
      </c>
      <c r="EN160">
        <f t="shared" si="162"/>
        <v>88.2</v>
      </c>
      <c r="EO160">
        <f t="shared" si="162"/>
        <v>0</v>
      </c>
      <c r="EP160">
        <f t="shared" si="162"/>
        <v>0</v>
      </c>
      <c r="EQ160">
        <f t="shared" si="162"/>
        <v>0</v>
      </c>
      <c r="ER160">
        <f t="shared" si="162"/>
        <v>0</v>
      </c>
      <c r="ES160">
        <f t="shared" si="162"/>
        <v>0</v>
      </c>
      <c r="ET160">
        <f t="shared" si="162"/>
        <v>460</v>
      </c>
      <c r="EU160">
        <f t="shared" si="162"/>
        <v>0</v>
      </c>
      <c r="EV160">
        <f t="shared" si="162"/>
        <v>0</v>
      </c>
      <c r="EW160">
        <f t="shared" si="162"/>
        <v>0</v>
      </c>
      <c r="EX160">
        <f t="shared" si="162"/>
        <v>0</v>
      </c>
      <c r="EY160">
        <f t="shared" si="162"/>
        <v>0</v>
      </c>
      <c r="EZ160">
        <f t="shared" si="162"/>
        <v>0</v>
      </c>
      <c r="FA160">
        <f t="shared" si="162"/>
        <v>0</v>
      </c>
      <c r="FB160">
        <f t="shared" si="162"/>
        <v>0</v>
      </c>
      <c r="FC160">
        <f t="shared" si="162"/>
        <v>0</v>
      </c>
      <c r="FD160">
        <f t="shared" si="162"/>
        <v>0</v>
      </c>
      <c r="FE160">
        <f t="shared" si="162"/>
        <v>0</v>
      </c>
      <c r="FF160">
        <f t="shared" si="162"/>
        <v>0</v>
      </c>
      <c r="FG160">
        <f t="shared" si="162"/>
        <v>0</v>
      </c>
      <c r="FH160">
        <f t="shared" si="162"/>
        <v>0</v>
      </c>
      <c r="FI160">
        <f t="shared" si="162"/>
        <v>0</v>
      </c>
      <c r="FJ160">
        <f t="shared" si="162"/>
        <v>0</v>
      </c>
      <c r="FK160">
        <f t="shared" si="162"/>
        <v>0</v>
      </c>
      <c r="FL160">
        <f t="shared" si="162"/>
        <v>0</v>
      </c>
      <c r="FM160">
        <f t="shared" si="162"/>
        <v>0</v>
      </c>
      <c r="FN160">
        <f t="shared" si="156"/>
        <v>0</v>
      </c>
      <c r="FO160">
        <f t="shared" si="156"/>
        <v>0</v>
      </c>
      <c r="FP160">
        <f t="shared" si="156"/>
        <v>0</v>
      </c>
      <c r="FQ160">
        <f t="shared" si="156"/>
        <v>0</v>
      </c>
      <c r="FR160">
        <f t="shared" si="156"/>
        <v>0</v>
      </c>
      <c r="FS160">
        <f t="shared" si="156"/>
        <v>0</v>
      </c>
      <c r="FT160">
        <f t="shared" si="165"/>
        <v>0</v>
      </c>
      <c r="FU160">
        <f t="shared" si="165"/>
        <v>0</v>
      </c>
      <c r="FV160">
        <f t="shared" si="165"/>
        <v>0</v>
      </c>
      <c r="FW160">
        <f t="shared" si="165"/>
        <v>0</v>
      </c>
      <c r="FX160">
        <f t="shared" si="165"/>
        <v>0</v>
      </c>
      <c r="FY160">
        <f t="shared" si="165"/>
        <v>0</v>
      </c>
      <c r="FZ160">
        <f t="shared" si="165"/>
        <v>38</v>
      </c>
      <c r="GA160">
        <f t="shared" si="165"/>
        <v>0</v>
      </c>
      <c r="GB160">
        <f t="shared" si="165"/>
        <v>0</v>
      </c>
      <c r="GC160">
        <f t="shared" si="165"/>
        <v>0</v>
      </c>
      <c r="GD160">
        <f t="shared" si="165"/>
        <v>0</v>
      </c>
      <c r="GE160">
        <f t="shared" si="165"/>
        <v>0</v>
      </c>
      <c r="GF160">
        <f t="shared" si="165"/>
        <v>0</v>
      </c>
      <c r="GG160">
        <f t="shared" si="165"/>
        <v>0</v>
      </c>
      <c r="GH160">
        <f t="shared" si="165"/>
        <v>186.8</v>
      </c>
      <c r="GI160">
        <f t="shared" si="165"/>
        <v>0</v>
      </c>
      <c r="GJ160">
        <f t="shared" si="165"/>
        <v>205.2</v>
      </c>
      <c r="GK160">
        <f t="shared" si="165"/>
        <v>0</v>
      </c>
      <c r="GL160">
        <f t="shared" si="165"/>
        <v>0</v>
      </c>
      <c r="GM160">
        <f t="shared" si="165"/>
        <v>0</v>
      </c>
      <c r="GN160">
        <f t="shared" si="165"/>
        <v>0</v>
      </c>
      <c r="GO160">
        <f t="shared" si="165"/>
        <v>0</v>
      </c>
      <c r="GP160">
        <f t="shared" si="165"/>
        <v>0</v>
      </c>
      <c r="GQ160">
        <f t="shared" si="165"/>
        <v>0</v>
      </c>
      <c r="GR160">
        <f t="shared" si="165"/>
        <v>0</v>
      </c>
      <c r="GS160">
        <f t="shared" si="165"/>
        <v>0</v>
      </c>
      <c r="GT160">
        <f t="shared" si="165"/>
        <v>0</v>
      </c>
      <c r="GU160">
        <f t="shared" si="165"/>
        <v>0</v>
      </c>
      <c r="GV160">
        <f t="shared" si="165"/>
        <v>0</v>
      </c>
      <c r="GW160">
        <f t="shared" si="165"/>
        <v>0</v>
      </c>
      <c r="GX160">
        <f t="shared" si="165"/>
        <v>0</v>
      </c>
      <c r="GY160">
        <f t="shared" si="165"/>
        <v>214.6</v>
      </c>
      <c r="GZ160">
        <f t="shared" si="165"/>
        <v>0</v>
      </c>
      <c r="HA160">
        <f t="shared" si="165"/>
        <v>0</v>
      </c>
      <c r="HB160">
        <f t="shared" si="165"/>
        <v>0</v>
      </c>
      <c r="HC160">
        <f t="shared" si="165"/>
        <v>0</v>
      </c>
      <c r="HD160">
        <f t="shared" si="165"/>
        <v>0</v>
      </c>
      <c r="HE160">
        <f t="shared" si="165"/>
        <v>0</v>
      </c>
      <c r="HF160">
        <f t="shared" si="165"/>
        <v>0</v>
      </c>
      <c r="HG160">
        <f t="shared" si="165"/>
        <v>0</v>
      </c>
      <c r="HH160">
        <f t="shared" si="165"/>
        <v>0</v>
      </c>
      <c r="HI160">
        <f t="shared" si="165"/>
        <v>0</v>
      </c>
      <c r="HJ160">
        <f t="shared" si="165"/>
        <v>0</v>
      </c>
      <c r="HK160">
        <f t="shared" si="165"/>
        <v>0</v>
      </c>
      <c r="HL160">
        <f t="shared" si="165"/>
        <v>0</v>
      </c>
      <c r="HM160">
        <f t="shared" si="165"/>
        <v>0</v>
      </c>
      <c r="HN160">
        <f t="shared" si="165"/>
        <v>0</v>
      </c>
      <c r="HO160">
        <f t="shared" si="165"/>
        <v>0</v>
      </c>
      <c r="HP160">
        <f t="shared" si="165"/>
        <v>130.6</v>
      </c>
      <c r="HQ160">
        <f t="shared" si="165"/>
        <v>0</v>
      </c>
      <c r="HR160">
        <f t="shared" si="165"/>
        <v>0</v>
      </c>
      <c r="HS160">
        <f t="shared" si="165"/>
        <v>0</v>
      </c>
    </row>
    <row r="161" spans="1:227">
      <c r="A161">
        <v>332</v>
      </c>
      <c r="B161">
        <v>5</v>
      </c>
      <c r="C161" t="s">
        <v>133</v>
      </c>
      <c r="D161">
        <v>466.4</v>
      </c>
      <c r="E161">
        <v>3317.2</v>
      </c>
      <c r="F161">
        <v>2363.6</v>
      </c>
      <c r="G161">
        <v>915.2</v>
      </c>
      <c r="H161">
        <v>1635.4</v>
      </c>
      <c r="I161" t="s">
        <v>133</v>
      </c>
      <c r="J161">
        <v>344069.89708404802</v>
      </c>
      <c r="K161">
        <v>369931.448209333</v>
      </c>
      <c r="L161">
        <v>378021.57725503499</v>
      </c>
      <c r="M161">
        <v>411476.18006992998</v>
      </c>
      <c r="N161">
        <v>454041.58004158002</v>
      </c>
      <c r="O161" t="str">
        <f t="shared" si="141"/>
        <v>NJ</v>
      </c>
      <c r="P161">
        <f t="shared" si="125"/>
        <v>390000</v>
      </c>
      <c r="Q161">
        <f t="shared" si="125"/>
        <v>420000</v>
      </c>
      <c r="R161">
        <f t="shared" si="125"/>
        <v>430000</v>
      </c>
      <c r="S161">
        <f t="shared" si="125"/>
        <v>470000</v>
      </c>
      <c r="T161">
        <f t="shared" si="125"/>
        <v>520000</v>
      </c>
      <c r="V161">
        <v>159</v>
      </c>
      <c r="W161" t="s">
        <v>1141</v>
      </c>
      <c r="Z161" t="s">
        <v>1178</v>
      </c>
      <c r="AA161">
        <v>6</v>
      </c>
      <c r="AB161">
        <f t="shared" si="168"/>
        <v>0</v>
      </c>
      <c r="AC161">
        <f t="shared" si="168"/>
        <v>0</v>
      </c>
      <c r="AD161">
        <f t="shared" si="168"/>
        <v>0</v>
      </c>
      <c r="AE161">
        <f t="shared" si="168"/>
        <v>0</v>
      </c>
      <c r="AF161">
        <f t="shared" si="168"/>
        <v>0</v>
      </c>
      <c r="AG161">
        <f t="shared" si="168"/>
        <v>115.8</v>
      </c>
      <c r="AH161">
        <f t="shared" si="168"/>
        <v>0</v>
      </c>
      <c r="AI161">
        <f t="shared" si="168"/>
        <v>0</v>
      </c>
      <c r="AJ161">
        <f t="shared" si="168"/>
        <v>0</v>
      </c>
      <c r="AK161">
        <f t="shared" si="168"/>
        <v>0</v>
      </c>
      <c r="AL161">
        <f t="shared" si="168"/>
        <v>0</v>
      </c>
      <c r="AM161">
        <f t="shared" si="168"/>
        <v>0</v>
      </c>
      <c r="AN161">
        <f t="shared" si="168"/>
        <v>0</v>
      </c>
      <c r="AO161">
        <f t="shared" si="168"/>
        <v>0</v>
      </c>
      <c r="AP161">
        <f t="shared" si="168"/>
        <v>0</v>
      </c>
      <c r="AQ161">
        <f t="shared" si="168"/>
        <v>0</v>
      </c>
      <c r="AR161">
        <f t="shared" si="167"/>
        <v>0</v>
      </c>
      <c r="AS161">
        <f t="shared" si="167"/>
        <v>444.2</v>
      </c>
      <c r="AT161">
        <f t="shared" si="167"/>
        <v>0</v>
      </c>
      <c r="AU161">
        <f t="shared" si="167"/>
        <v>304.2</v>
      </c>
      <c r="AV161">
        <f t="shared" si="167"/>
        <v>0</v>
      </c>
      <c r="AW161">
        <f t="shared" si="167"/>
        <v>0</v>
      </c>
      <c r="AX161">
        <f t="shared" si="163"/>
        <v>0</v>
      </c>
      <c r="AY161">
        <f t="shared" si="163"/>
        <v>0</v>
      </c>
      <c r="AZ161">
        <f t="shared" si="163"/>
        <v>404.8</v>
      </c>
      <c r="BA161">
        <f t="shared" si="163"/>
        <v>0</v>
      </c>
      <c r="BB161">
        <f t="shared" si="163"/>
        <v>0</v>
      </c>
      <c r="BC161">
        <f t="shared" si="163"/>
        <v>0</v>
      </c>
      <c r="BD161">
        <f t="shared" si="163"/>
        <v>0</v>
      </c>
      <c r="BE161">
        <f t="shared" si="163"/>
        <v>0</v>
      </c>
      <c r="BF161">
        <f t="shared" si="163"/>
        <v>0</v>
      </c>
      <c r="BG161">
        <f t="shared" si="163"/>
        <v>0</v>
      </c>
      <c r="BH161">
        <f t="shared" si="163"/>
        <v>0</v>
      </c>
      <c r="BI161">
        <f t="shared" si="163"/>
        <v>0</v>
      </c>
      <c r="BJ161">
        <f t="shared" si="163"/>
        <v>0</v>
      </c>
      <c r="BK161">
        <f t="shared" si="163"/>
        <v>0</v>
      </c>
      <c r="BL161">
        <f t="shared" si="163"/>
        <v>0</v>
      </c>
      <c r="BM161">
        <f t="shared" si="161"/>
        <v>0</v>
      </c>
      <c r="BN161">
        <f t="shared" si="161"/>
        <v>0</v>
      </c>
      <c r="BO161">
        <f t="shared" si="161"/>
        <v>0</v>
      </c>
      <c r="BP161">
        <f t="shared" si="161"/>
        <v>0</v>
      </c>
      <c r="BQ161">
        <f t="shared" si="161"/>
        <v>0</v>
      </c>
      <c r="BR161">
        <f t="shared" si="161"/>
        <v>0</v>
      </c>
      <c r="BS161">
        <f t="shared" si="161"/>
        <v>0</v>
      </c>
      <c r="BT161">
        <f t="shared" si="161"/>
        <v>0</v>
      </c>
      <c r="BU161">
        <f t="shared" si="161"/>
        <v>0</v>
      </c>
      <c r="BV161">
        <f t="shared" si="161"/>
        <v>0</v>
      </c>
      <c r="BW161">
        <f t="shared" si="161"/>
        <v>0</v>
      </c>
      <c r="BX161">
        <f t="shared" si="161"/>
        <v>0</v>
      </c>
      <c r="BY161">
        <f t="shared" si="161"/>
        <v>0</v>
      </c>
      <c r="BZ161">
        <f t="shared" si="161"/>
        <v>0</v>
      </c>
      <c r="CA161">
        <f t="shared" si="161"/>
        <v>0</v>
      </c>
      <c r="CB161">
        <f t="shared" si="161"/>
        <v>0</v>
      </c>
      <c r="CC161">
        <f t="shared" si="161"/>
        <v>0</v>
      </c>
      <c r="CD161">
        <f t="shared" si="161"/>
        <v>628.4</v>
      </c>
      <c r="CE161">
        <f t="shared" si="161"/>
        <v>0</v>
      </c>
      <c r="CF161">
        <f t="shared" si="161"/>
        <v>0</v>
      </c>
      <c r="CG161">
        <f t="shared" si="161"/>
        <v>0</v>
      </c>
      <c r="CH161">
        <f t="shared" si="161"/>
        <v>0</v>
      </c>
      <c r="CI161">
        <f t="shared" si="161"/>
        <v>0</v>
      </c>
      <c r="CJ161">
        <f t="shared" si="161"/>
        <v>0</v>
      </c>
      <c r="CK161">
        <f t="shared" si="161"/>
        <v>0</v>
      </c>
      <c r="CL161">
        <f t="shared" si="161"/>
        <v>0</v>
      </c>
      <c r="CM161">
        <f t="shared" si="161"/>
        <v>0</v>
      </c>
      <c r="CN161">
        <f t="shared" si="161"/>
        <v>0</v>
      </c>
      <c r="CO161">
        <f t="shared" si="166"/>
        <v>0</v>
      </c>
      <c r="CP161">
        <f t="shared" si="166"/>
        <v>0</v>
      </c>
      <c r="CQ161">
        <f t="shared" si="166"/>
        <v>0</v>
      </c>
      <c r="CR161">
        <f t="shared" si="166"/>
        <v>0</v>
      </c>
      <c r="CS161">
        <f t="shared" si="166"/>
        <v>0</v>
      </c>
      <c r="CT161">
        <f t="shared" si="166"/>
        <v>0</v>
      </c>
      <c r="CU161">
        <f t="shared" si="166"/>
        <v>0</v>
      </c>
      <c r="CV161">
        <f t="shared" si="166"/>
        <v>0</v>
      </c>
      <c r="CW161">
        <f t="shared" si="166"/>
        <v>0</v>
      </c>
      <c r="CX161">
        <f t="shared" si="166"/>
        <v>0</v>
      </c>
      <c r="CY161">
        <f t="shared" si="166"/>
        <v>0</v>
      </c>
      <c r="CZ161">
        <f t="shared" si="166"/>
        <v>0</v>
      </c>
      <c r="DA161">
        <f t="shared" si="166"/>
        <v>0</v>
      </c>
      <c r="DB161">
        <f t="shared" si="166"/>
        <v>0</v>
      </c>
      <c r="DC161">
        <f t="shared" si="166"/>
        <v>0</v>
      </c>
      <c r="DD161">
        <f t="shared" si="166"/>
        <v>0</v>
      </c>
      <c r="DE161">
        <f t="shared" si="166"/>
        <v>0</v>
      </c>
      <c r="DF161">
        <f t="shared" si="166"/>
        <v>0</v>
      </c>
      <c r="DG161">
        <f t="shared" si="166"/>
        <v>0</v>
      </c>
      <c r="DH161">
        <f t="shared" si="166"/>
        <v>0</v>
      </c>
      <c r="DI161">
        <f t="shared" si="166"/>
        <v>0</v>
      </c>
      <c r="DJ161">
        <f t="shared" si="166"/>
        <v>0</v>
      </c>
      <c r="DK161">
        <f t="shared" si="166"/>
        <v>0</v>
      </c>
      <c r="DL161">
        <f t="shared" si="166"/>
        <v>0</v>
      </c>
      <c r="DM161">
        <f t="shared" si="166"/>
        <v>0</v>
      </c>
      <c r="DN161">
        <f t="shared" si="166"/>
        <v>0</v>
      </c>
      <c r="DO161">
        <f t="shared" si="166"/>
        <v>0</v>
      </c>
      <c r="DP161">
        <f t="shared" si="166"/>
        <v>0</v>
      </c>
      <c r="DQ161">
        <f t="shared" si="166"/>
        <v>0</v>
      </c>
      <c r="DR161">
        <f t="shared" si="166"/>
        <v>0</v>
      </c>
      <c r="DS161">
        <f t="shared" si="166"/>
        <v>0</v>
      </c>
      <c r="DT161">
        <f t="shared" si="164"/>
        <v>0</v>
      </c>
      <c r="DU161">
        <f t="shared" si="164"/>
        <v>0</v>
      </c>
      <c r="DV161">
        <f t="shared" si="164"/>
        <v>9.1999999999999993</v>
      </c>
      <c r="DW161">
        <f t="shared" si="164"/>
        <v>0</v>
      </c>
      <c r="DX161">
        <f t="shared" si="164"/>
        <v>0</v>
      </c>
      <c r="DY161">
        <f t="shared" si="164"/>
        <v>0</v>
      </c>
      <c r="DZ161">
        <f t="shared" si="164"/>
        <v>0</v>
      </c>
      <c r="EA161">
        <f t="shared" si="164"/>
        <v>0</v>
      </c>
      <c r="EB161">
        <f t="shared" si="164"/>
        <v>0</v>
      </c>
      <c r="EC161">
        <f t="shared" si="164"/>
        <v>0</v>
      </c>
      <c r="ED161">
        <f t="shared" si="164"/>
        <v>0</v>
      </c>
      <c r="EE161">
        <f t="shared" si="164"/>
        <v>0</v>
      </c>
      <c r="EF161">
        <f t="shared" si="164"/>
        <v>0</v>
      </c>
      <c r="EG161">
        <f t="shared" si="164"/>
        <v>0</v>
      </c>
      <c r="EH161">
        <f t="shared" si="164"/>
        <v>0</v>
      </c>
      <c r="EI161">
        <f t="shared" si="164"/>
        <v>0</v>
      </c>
      <c r="EJ161">
        <f t="shared" si="164"/>
        <v>0</v>
      </c>
      <c r="EK161">
        <f t="shared" si="164"/>
        <v>0</v>
      </c>
      <c r="EL161">
        <f t="shared" si="164"/>
        <v>0</v>
      </c>
      <c r="EM161">
        <f t="shared" si="162"/>
        <v>0</v>
      </c>
      <c r="EN161">
        <f t="shared" si="162"/>
        <v>0</v>
      </c>
      <c r="EO161">
        <f t="shared" si="162"/>
        <v>0</v>
      </c>
      <c r="EP161">
        <f t="shared" si="162"/>
        <v>0</v>
      </c>
      <c r="EQ161">
        <f t="shared" si="162"/>
        <v>0</v>
      </c>
      <c r="ER161">
        <f t="shared" si="162"/>
        <v>0</v>
      </c>
      <c r="ES161">
        <f t="shared" si="162"/>
        <v>0</v>
      </c>
      <c r="ET161">
        <f t="shared" si="162"/>
        <v>0</v>
      </c>
      <c r="EU161">
        <f t="shared" si="162"/>
        <v>0</v>
      </c>
      <c r="EV161">
        <f t="shared" si="162"/>
        <v>0</v>
      </c>
      <c r="EW161">
        <f t="shared" si="162"/>
        <v>0</v>
      </c>
      <c r="EX161">
        <f t="shared" si="162"/>
        <v>0</v>
      </c>
      <c r="EY161">
        <f t="shared" si="162"/>
        <v>0</v>
      </c>
      <c r="EZ161">
        <f t="shared" si="162"/>
        <v>0</v>
      </c>
      <c r="FA161">
        <f t="shared" si="162"/>
        <v>0</v>
      </c>
      <c r="FB161">
        <f t="shared" si="162"/>
        <v>0</v>
      </c>
      <c r="FC161">
        <f t="shared" si="162"/>
        <v>0</v>
      </c>
      <c r="FD161">
        <f t="shared" si="162"/>
        <v>0</v>
      </c>
      <c r="FE161">
        <f t="shared" si="162"/>
        <v>0</v>
      </c>
      <c r="FF161">
        <f t="shared" si="162"/>
        <v>0</v>
      </c>
      <c r="FG161">
        <f t="shared" si="162"/>
        <v>0</v>
      </c>
      <c r="FH161">
        <f t="shared" si="156"/>
        <v>0</v>
      </c>
      <c r="FI161">
        <f t="shared" si="156"/>
        <v>0</v>
      </c>
      <c r="FJ161">
        <f t="shared" si="156"/>
        <v>0</v>
      </c>
      <c r="FK161">
        <f t="shared" si="156"/>
        <v>0</v>
      </c>
      <c r="FL161">
        <f t="shared" si="156"/>
        <v>1.4</v>
      </c>
      <c r="FM161">
        <f t="shared" si="156"/>
        <v>0</v>
      </c>
      <c r="FN161">
        <f t="shared" si="156"/>
        <v>0</v>
      </c>
      <c r="FO161">
        <f t="shared" si="156"/>
        <v>0</v>
      </c>
      <c r="FP161">
        <f t="shared" si="156"/>
        <v>0</v>
      </c>
      <c r="FQ161">
        <f t="shared" si="156"/>
        <v>0</v>
      </c>
      <c r="FR161">
        <f t="shared" si="156"/>
        <v>0</v>
      </c>
      <c r="FS161">
        <f t="shared" si="156"/>
        <v>0</v>
      </c>
      <c r="FT161">
        <f t="shared" si="165"/>
        <v>0</v>
      </c>
      <c r="FU161">
        <f t="shared" ref="FT161:HS165" si="169">SUMIFS($D$3:$D$1036,$B$3:$B$1036,$AA161,$P$3:$P$1036,FU$2,$O$3:$O$1036,$Z161)+SUMIFS($E$3:$E$1036,$B$3:$B$1036,$AA161,$Q$3:$Q$1036,FU$2,$O$3:$O$1036,$Z161)+SUMIFS($F$3:$F$1036,$B$3:$B$1036,$AA161,$R$3:$R$1036,FU$2,$O$3:$O$1036,$Z161)+SUMIFS($G$3:$G$1036,$B$3:$B$1036,$AA161,$S$3:$S$1036,FU$2,$O$3:$O$1036,$Z161)+SUMIFS($H$3:$H$1036,$B$3:$B$1036,$AA161,$T$3:$T$1036,FU$2,$O$3:$O$1036,$Z161)</f>
        <v>0</v>
      </c>
      <c r="FV161">
        <f t="shared" si="169"/>
        <v>0</v>
      </c>
      <c r="FW161">
        <f t="shared" si="169"/>
        <v>0</v>
      </c>
      <c r="FX161">
        <f t="shared" si="169"/>
        <v>0</v>
      </c>
      <c r="FY161">
        <f t="shared" si="169"/>
        <v>0</v>
      </c>
      <c r="FZ161">
        <f t="shared" si="169"/>
        <v>0</v>
      </c>
      <c r="GA161">
        <f t="shared" si="169"/>
        <v>0</v>
      </c>
      <c r="GB161">
        <f t="shared" si="169"/>
        <v>0</v>
      </c>
      <c r="GC161">
        <f t="shared" si="169"/>
        <v>0</v>
      </c>
      <c r="GD161">
        <f t="shared" si="169"/>
        <v>0</v>
      </c>
      <c r="GE161">
        <f t="shared" si="169"/>
        <v>0</v>
      </c>
      <c r="GF161">
        <f t="shared" si="169"/>
        <v>0</v>
      </c>
      <c r="GG161">
        <f t="shared" si="169"/>
        <v>0</v>
      </c>
      <c r="GH161">
        <f t="shared" si="169"/>
        <v>0</v>
      </c>
      <c r="GI161">
        <f t="shared" si="169"/>
        <v>0</v>
      </c>
      <c r="GJ161">
        <f t="shared" si="169"/>
        <v>0</v>
      </c>
      <c r="GK161">
        <f t="shared" si="169"/>
        <v>0</v>
      </c>
      <c r="GL161">
        <f t="shared" si="169"/>
        <v>0</v>
      </c>
      <c r="GM161">
        <f t="shared" si="169"/>
        <v>0</v>
      </c>
      <c r="GN161">
        <f t="shared" si="169"/>
        <v>0</v>
      </c>
      <c r="GO161">
        <f t="shared" si="169"/>
        <v>0</v>
      </c>
      <c r="GP161">
        <f t="shared" si="169"/>
        <v>0</v>
      </c>
      <c r="GQ161">
        <f t="shared" si="169"/>
        <v>0</v>
      </c>
      <c r="GR161">
        <f t="shared" si="169"/>
        <v>0</v>
      </c>
      <c r="GS161">
        <f t="shared" si="169"/>
        <v>0</v>
      </c>
      <c r="GT161">
        <f t="shared" si="169"/>
        <v>0</v>
      </c>
      <c r="GU161">
        <f t="shared" si="169"/>
        <v>0</v>
      </c>
      <c r="GV161">
        <f t="shared" si="169"/>
        <v>0</v>
      </c>
      <c r="GW161">
        <f t="shared" si="169"/>
        <v>0</v>
      </c>
      <c r="GX161">
        <f t="shared" si="169"/>
        <v>0</v>
      </c>
      <c r="GY161">
        <f t="shared" si="169"/>
        <v>0</v>
      </c>
      <c r="GZ161">
        <f t="shared" si="169"/>
        <v>0</v>
      </c>
      <c r="HA161">
        <f t="shared" si="169"/>
        <v>0</v>
      </c>
      <c r="HB161">
        <f t="shared" si="169"/>
        <v>63.8</v>
      </c>
      <c r="HC161">
        <f t="shared" si="169"/>
        <v>0</v>
      </c>
      <c r="HD161">
        <f t="shared" si="169"/>
        <v>0</v>
      </c>
      <c r="HE161">
        <f t="shared" si="169"/>
        <v>0</v>
      </c>
      <c r="HF161">
        <f t="shared" si="169"/>
        <v>0</v>
      </c>
      <c r="HG161">
        <f t="shared" si="169"/>
        <v>0</v>
      </c>
      <c r="HH161">
        <f t="shared" si="169"/>
        <v>0</v>
      </c>
      <c r="HI161">
        <f t="shared" si="169"/>
        <v>0</v>
      </c>
      <c r="HJ161">
        <f t="shared" si="169"/>
        <v>0</v>
      </c>
      <c r="HK161">
        <f t="shared" si="169"/>
        <v>0</v>
      </c>
      <c r="HL161">
        <f t="shared" si="169"/>
        <v>0</v>
      </c>
      <c r="HM161">
        <f t="shared" si="169"/>
        <v>0</v>
      </c>
      <c r="HN161">
        <f t="shared" si="169"/>
        <v>0</v>
      </c>
      <c r="HO161">
        <f t="shared" si="169"/>
        <v>0</v>
      </c>
      <c r="HP161">
        <f t="shared" si="169"/>
        <v>0</v>
      </c>
      <c r="HQ161">
        <f t="shared" si="169"/>
        <v>0</v>
      </c>
      <c r="HR161">
        <f t="shared" si="169"/>
        <v>0</v>
      </c>
      <c r="HS161">
        <f t="shared" si="169"/>
        <v>0</v>
      </c>
    </row>
    <row r="162" spans="1:227">
      <c r="A162">
        <v>332</v>
      </c>
      <c r="B162">
        <v>6</v>
      </c>
      <c r="C162" t="s">
        <v>134</v>
      </c>
      <c r="D162">
        <v>68.400000000000006</v>
      </c>
      <c r="E162">
        <v>54.6</v>
      </c>
      <c r="F162">
        <v>596.20000000000005</v>
      </c>
      <c r="G162">
        <v>1884.4</v>
      </c>
      <c r="H162">
        <v>923.8</v>
      </c>
      <c r="I162" t="s">
        <v>134</v>
      </c>
      <c r="J162">
        <v>82684.210526315801</v>
      </c>
      <c r="K162">
        <v>139120.87912087899</v>
      </c>
      <c r="L162">
        <v>298103.99194901</v>
      </c>
      <c r="M162">
        <v>375029.61154744198</v>
      </c>
      <c r="N162">
        <v>438429.31370426499</v>
      </c>
      <c r="O162" t="str">
        <f t="shared" si="141"/>
        <v>NJ</v>
      </c>
      <c r="P162">
        <f t="shared" si="125"/>
        <v>95000</v>
      </c>
      <c r="Q162">
        <f t="shared" si="125"/>
        <v>160000</v>
      </c>
      <c r="R162">
        <f t="shared" si="125"/>
        <v>340000</v>
      </c>
      <c r="S162">
        <f t="shared" si="125"/>
        <v>430000</v>
      </c>
      <c r="T162">
        <f t="shared" si="125"/>
        <v>500000</v>
      </c>
      <c r="V162">
        <v>160</v>
      </c>
      <c r="W162" t="s">
        <v>1141</v>
      </c>
      <c r="Z162" t="s">
        <v>1178</v>
      </c>
      <c r="AA162">
        <v>7</v>
      </c>
      <c r="AB162">
        <f t="shared" si="168"/>
        <v>0</v>
      </c>
      <c r="AC162">
        <f t="shared" si="168"/>
        <v>0</v>
      </c>
      <c r="AD162">
        <f t="shared" si="168"/>
        <v>0</v>
      </c>
      <c r="AE162">
        <f t="shared" si="168"/>
        <v>0</v>
      </c>
      <c r="AF162">
        <f t="shared" si="168"/>
        <v>0</v>
      </c>
      <c r="AG162">
        <f t="shared" si="168"/>
        <v>0</v>
      </c>
      <c r="AH162">
        <f t="shared" si="168"/>
        <v>0</v>
      </c>
      <c r="AI162">
        <f t="shared" si="168"/>
        <v>0</v>
      </c>
      <c r="AJ162">
        <f t="shared" si="168"/>
        <v>0</v>
      </c>
      <c r="AK162">
        <f t="shared" si="168"/>
        <v>0</v>
      </c>
      <c r="AL162">
        <f t="shared" si="168"/>
        <v>0</v>
      </c>
      <c r="AM162">
        <f t="shared" si="168"/>
        <v>0</v>
      </c>
      <c r="AN162">
        <f t="shared" si="168"/>
        <v>0</v>
      </c>
      <c r="AO162">
        <f t="shared" si="168"/>
        <v>0</v>
      </c>
      <c r="AP162">
        <f t="shared" si="168"/>
        <v>0</v>
      </c>
      <c r="AQ162">
        <f t="shared" si="168"/>
        <v>0</v>
      </c>
      <c r="AR162">
        <f t="shared" si="167"/>
        <v>0</v>
      </c>
      <c r="AS162">
        <f t="shared" si="167"/>
        <v>0</v>
      </c>
      <c r="AT162">
        <f t="shared" si="167"/>
        <v>0</v>
      </c>
      <c r="AU162">
        <f t="shared" si="167"/>
        <v>0</v>
      </c>
      <c r="AV162">
        <f t="shared" si="167"/>
        <v>0</v>
      </c>
      <c r="AW162">
        <f t="shared" si="167"/>
        <v>0</v>
      </c>
      <c r="AX162">
        <f t="shared" si="163"/>
        <v>0</v>
      </c>
      <c r="AY162">
        <f t="shared" si="163"/>
        <v>0</v>
      </c>
      <c r="AZ162">
        <f t="shared" si="163"/>
        <v>0</v>
      </c>
      <c r="BA162">
        <f t="shared" si="163"/>
        <v>0</v>
      </c>
      <c r="BB162">
        <f t="shared" si="163"/>
        <v>0</v>
      </c>
      <c r="BC162">
        <f t="shared" si="163"/>
        <v>0</v>
      </c>
      <c r="BD162">
        <f t="shared" si="163"/>
        <v>0</v>
      </c>
      <c r="BE162">
        <f t="shared" si="163"/>
        <v>0</v>
      </c>
      <c r="BF162">
        <f t="shared" si="163"/>
        <v>0</v>
      </c>
      <c r="BG162">
        <f t="shared" si="163"/>
        <v>0</v>
      </c>
      <c r="BH162">
        <f t="shared" si="163"/>
        <v>0</v>
      </c>
      <c r="BI162">
        <f t="shared" si="163"/>
        <v>0</v>
      </c>
      <c r="BJ162">
        <f t="shared" si="163"/>
        <v>0</v>
      </c>
      <c r="BK162">
        <f t="shared" si="163"/>
        <v>0</v>
      </c>
      <c r="BL162">
        <f t="shared" si="163"/>
        <v>0</v>
      </c>
      <c r="BM162">
        <f t="shared" si="161"/>
        <v>0</v>
      </c>
      <c r="BN162">
        <f t="shared" si="161"/>
        <v>0</v>
      </c>
      <c r="BO162">
        <f t="shared" si="161"/>
        <v>0</v>
      </c>
      <c r="BP162">
        <f t="shared" si="161"/>
        <v>0</v>
      </c>
      <c r="BQ162">
        <f t="shared" si="161"/>
        <v>0</v>
      </c>
      <c r="BR162">
        <f t="shared" si="161"/>
        <v>0</v>
      </c>
      <c r="BS162">
        <f t="shared" si="161"/>
        <v>0</v>
      </c>
      <c r="BT162">
        <f t="shared" si="161"/>
        <v>0</v>
      </c>
      <c r="BU162">
        <f t="shared" si="161"/>
        <v>0</v>
      </c>
      <c r="BV162">
        <f t="shared" si="161"/>
        <v>0</v>
      </c>
      <c r="BW162">
        <f t="shared" si="161"/>
        <v>0</v>
      </c>
      <c r="BX162">
        <f t="shared" si="161"/>
        <v>0</v>
      </c>
      <c r="BY162">
        <f t="shared" si="161"/>
        <v>0</v>
      </c>
      <c r="BZ162">
        <f t="shared" si="161"/>
        <v>0</v>
      </c>
      <c r="CA162">
        <f t="shared" si="161"/>
        <v>0</v>
      </c>
      <c r="CB162">
        <f t="shared" si="161"/>
        <v>0</v>
      </c>
      <c r="CC162">
        <f t="shared" si="161"/>
        <v>0</v>
      </c>
      <c r="CD162">
        <f t="shared" si="161"/>
        <v>0</v>
      </c>
      <c r="CE162">
        <f t="shared" si="161"/>
        <v>0</v>
      </c>
      <c r="CF162">
        <f t="shared" si="161"/>
        <v>0</v>
      </c>
      <c r="CG162">
        <f t="shared" si="161"/>
        <v>0</v>
      </c>
      <c r="CH162">
        <f t="shared" si="161"/>
        <v>0</v>
      </c>
      <c r="CI162">
        <f t="shared" si="161"/>
        <v>0</v>
      </c>
      <c r="CJ162">
        <f t="shared" si="161"/>
        <v>0</v>
      </c>
      <c r="CK162">
        <f t="shared" si="161"/>
        <v>0</v>
      </c>
      <c r="CL162">
        <f t="shared" si="161"/>
        <v>0</v>
      </c>
      <c r="CM162">
        <f t="shared" si="161"/>
        <v>0</v>
      </c>
      <c r="CN162">
        <f t="shared" si="161"/>
        <v>0</v>
      </c>
      <c r="CO162">
        <f t="shared" si="166"/>
        <v>0</v>
      </c>
      <c r="CP162">
        <f t="shared" si="166"/>
        <v>0</v>
      </c>
      <c r="CQ162">
        <f t="shared" si="166"/>
        <v>0</v>
      </c>
      <c r="CR162">
        <f t="shared" si="166"/>
        <v>0</v>
      </c>
      <c r="CS162">
        <f t="shared" si="166"/>
        <v>0</v>
      </c>
      <c r="CT162">
        <f t="shared" si="166"/>
        <v>0</v>
      </c>
      <c r="CU162">
        <f t="shared" si="166"/>
        <v>0</v>
      </c>
      <c r="CV162">
        <f t="shared" si="166"/>
        <v>0</v>
      </c>
      <c r="CW162">
        <f t="shared" si="166"/>
        <v>0</v>
      </c>
      <c r="CX162">
        <f t="shared" si="166"/>
        <v>0</v>
      </c>
      <c r="CY162">
        <f t="shared" si="166"/>
        <v>0</v>
      </c>
      <c r="CZ162">
        <f t="shared" si="166"/>
        <v>0</v>
      </c>
      <c r="DA162">
        <f t="shared" si="166"/>
        <v>0</v>
      </c>
      <c r="DB162">
        <f t="shared" si="166"/>
        <v>0</v>
      </c>
      <c r="DC162">
        <f t="shared" si="166"/>
        <v>0</v>
      </c>
      <c r="DD162">
        <f t="shared" si="166"/>
        <v>0</v>
      </c>
      <c r="DE162">
        <f t="shared" si="166"/>
        <v>0</v>
      </c>
      <c r="DF162">
        <f t="shared" si="166"/>
        <v>0</v>
      </c>
      <c r="DG162">
        <f t="shared" si="166"/>
        <v>0</v>
      </c>
      <c r="DH162">
        <f t="shared" si="166"/>
        <v>0</v>
      </c>
      <c r="DI162">
        <f t="shared" si="166"/>
        <v>0</v>
      </c>
      <c r="DJ162">
        <f t="shared" si="166"/>
        <v>0</v>
      </c>
      <c r="DK162">
        <f t="shared" si="166"/>
        <v>0</v>
      </c>
      <c r="DL162">
        <f t="shared" si="166"/>
        <v>0</v>
      </c>
      <c r="DM162">
        <f t="shared" si="166"/>
        <v>0</v>
      </c>
      <c r="DN162">
        <f t="shared" si="166"/>
        <v>0</v>
      </c>
      <c r="DO162">
        <f t="shared" si="166"/>
        <v>0</v>
      </c>
      <c r="DP162">
        <f t="shared" si="166"/>
        <v>0</v>
      </c>
      <c r="DQ162">
        <f t="shared" si="166"/>
        <v>0</v>
      </c>
      <c r="DR162">
        <f t="shared" si="166"/>
        <v>0</v>
      </c>
      <c r="DS162">
        <f t="shared" si="166"/>
        <v>0</v>
      </c>
      <c r="DT162">
        <f t="shared" si="164"/>
        <v>0</v>
      </c>
      <c r="DU162">
        <f t="shared" si="164"/>
        <v>0</v>
      </c>
      <c r="DV162">
        <f t="shared" si="164"/>
        <v>0</v>
      </c>
      <c r="DW162">
        <f t="shared" si="164"/>
        <v>0</v>
      </c>
      <c r="DX162">
        <f t="shared" si="164"/>
        <v>0</v>
      </c>
      <c r="DY162">
        <f t="shared" si="164"/>
        <v>0</v>
      </c>
      <c r="DZ162">
        <f t="shared" si="164"/>
        <v>0</v>
      </c>
      <c r="EA162">
        <f t="shared" si="164"/>
        <v>0</v>
      </c>
      <c r="EB162">
        <f t="shared" si="164"/>
        <v>0</v>
      </c>
      <c r="EC162">
        <f t="shared" si="164"/>
        <v>0</v>
      </c>
      <c r="ED162">
        <f t="shared" si="164"/>
        <v>0</v>
      </c>
      <c r="EE162">
        <f t="shared" si="164"/>
        <v>0</v>
      </c>
      <c r="EF162">
        <f t="shared" si="164"/>
        <v>0</v>
      </c>
      <c r="EG162">
        <f t="shared" si="164"/>
        <v>0</v>
      </c>
      <c r="EH162">
        <f t="shared" si="164"/>
        <v>0</v>
      </c>
      <c r="EI162">
        <f t="shared" si="164"/>
        <v>0</v>
      </c>
      <c r="EJ162">
        <f t="shared" si="164"/>
        <v>0</v>
      </c>
      <c r="EK162">
        <f t="shared" si="164"/>
        <v>0</v>
      </c>
      <c r="EL162">
        <f t="shared" si="164"/>
        <v>0</v>
      </c>
      <c r="EM162">
        <f t="shared" si="162"/>
        <v>0</v>
      </c>
      <c r="EN162">
        <f t="shared" si="162"/>
        <v>0</v>
      </c>
      <c r="EO162">
        <f t="shared" si="162"/>
        <v>0</v>
      </c>
      <c r="EP162">
        <f t="shared" si="162"/>
        <v>0</v>
      </c>
      <c r="EQ162">
        <f t="shared" si="162"/>
        <v>0</v>
      </c>
      <c r="ER162">
        <f t="shared" si="162"/>
        <v>0</v>
      </c>
      <c r="ES162">
        <f t="shared" si="162"/>
        <v>0</v>
      </c>
      <c r="ET162">
        <f t="shared" si="162"/>
        <v>0</v>
      </c>
      <c r="EU162">
        <f t="shared" si="162"/>
        <v>0</v>
      </c>
      <c r="EV162">
        <f t="shared" si="162"/>
        <v>0</v>
      </c>
      <c r="EW162">
        <f t="shared" si="162"/>
        <v>0</v>
      </c>
      <c r="EX162">
        <f t="shared" si="162"/>
        <v>0</v>
      </c>
      <c r="EY162">
        <f t="shared" si="162"/>
        <v>0</v>
      </c>
      <c r="EZ162">
        <f t="shared" si="162"/>
        <v>0</v>
      </c>
      <c r="FA162">
        <f t="shared" si="162"/>
        <v>0</v>
      </c>
      <c r="FB162">
        <f t="shared" si="162"/>
        <v>0</v>
      </c>
      <c r="FC162">
        <f t="shared" si="162"/>
        <v>0</v>
      </c>
      <c r="FD162">
        <f t="shared" si="162"/>
        <v>0</v>
      </c>
      <c r="FE162">
        <f t="shared" si="162"/>
        <v>0</v>
      </c>
      <c r="FF162">
        <f t="shared" si="162"/>
        <v>0</v>
      </c>
      <c r="FG162">
        <f t="shared" si="162"/>
        <v>0</v>
      </c>
      <c r="FH162">
        <f t="shared" si="156"/>
        <v>0</v>
      </c>
      <c r="FI162">
        <f t="shared" si="156"/>
        <v>0</v>
      </c>
      <c r="FJ162">
        <f t="shared" si="156"/>
        <v>0</v>
      </c>
      <c r="FK162">
        <f t="shared" si="156"/>
        <v>0</v>
      </c>
      <c r="FL162">
        <f t="shared" si="156"/>
        <v>0</v>
      </c>
      <c r="FM162">
        <f t="shared" si="156"/>
        <v>0</v>
      </c>
      <c r="FN162">
        <f t="shared" si="156"/>
        <v>0</v>
      </c>
      <c r="FO162">
        <f t="shared" si="156"/>
        <v>0</v>
      </c>
      <c r="FP162">
        <f t="shared" si="156"/>
        <v>0</v>
      </c>
      <c r="FQ162">
        <f t="shared" si="156"/>
        <v>0</v>
      </c>
      <c r="FR162">
        <f t="shared" si="156"/>
        <v>0</v>
      </c>
      <c r="FS162">
        <f t="shared" si="156"/>
        <v>0</v>
      </c>
      <c r="FT162">
        <f t="shared" si="169"/>
        <v>0</v>
      </c>
      <c r="FU162">
        <f t="shared" si="169"/>
        <v>0</v>
      </c>
      <c r="FV162">
        <f t="shared" si="169"/>
        <v>0</v>
      </c>
      <c r="FW162">
        <f t="shared" si="169"/>
        <v>0</v>
      </c>
      <c r="FX162">
        <f t="shared" si="169"/>
        <v>0</v>
      </c>
      <c r="FY162">
        <f t="shared" si="169"/>
        <v>0</v>
      </c>
      <c r="FZ162">
        <f t="shared" si="169"/>
        <v>0</v>
      </c>
      <c r="GA162">
        <f t="shared" si="169"/>
        <v>0</v>
      </c>
      <c r="GB162">
        <f t="shared" si="169"/>
        <v>0</v>
      </c>
      <c r="GC162">
        <f t="shared" si="169"/>
        <v>0</v>
      </c>
      <c r="GD162">
        <f t="shared" si="169"/>
        <v>0</v>
      </c>
      <c r="GE162">
        <f t="shared" si="169"/>
        <v>0</v>
      </c>
      <c r="GF162">
        <f t="shared" si="169"/>
        <v>0</v>
      </c>
      <c r="GG162">
        <f t="shared" si="169"/>
        <v>0</v>
      </c>
      <c r="GH162">
        <f t="shared" si="169"/>
        <v>0</v>
      </c>
      <c r="GI162">
        <f t="shared" si="169"/>
        <v>0</v>
      </c>
      <c r="GJ162">
        <f t="shared" si="169"/>
        <v>0</v>
      </c>
      <c r="GK162">
        <f t="shared" si="169"/>
        <v>0</v>
      </c>
      <c r="GL162">
        <f t="shared" si="169"/>
        <v>0</v>
      </c>
      <c r="GM162">
        <f t="shared" si="169"/>
        <v>0</v>
      </c>
      <c r="GN162">
        <f t="shared" si="169"/>
        <v>0</v>
      </c>
      <c r="GO162">
        <f t="shared" si="169"/>
        <v>0</v>
      </c>
      <c r="GP162">
        <f t="shared" si="169"/>
        <v>0</v>
      </c>
      <c r="GQ162">
        <f t="shared" si="169"/>
        <v>0</v>
      </c>
      <c r="GR162">
        <f t="shared" si="169"/>
        <v>0</v>
      </c>
      <c r="GS162">
        <f t="shared" si="169"/>
        <v>0</v>
      </c>
      <c r="GT162">
        <f t="shared" si="169"/>
        <v>0</v>
      </c>
      <c r="GU162">
        <f t="shared" si="169"/>
        <v>0</v>
      </c>
      <c r="GV162">
        <f t="shared" si="169"/>
        <v>0</v>
      </c>
      <c r="GW162">
        <f t="shared" si="169"/>
        <v>0</v>
      </c>
      <c r="GX162">
        <f t="shared" si="169"/>
        <v>0</v>
      </c>
      <c r="GY162">
        <f t="shared" si="169"/>
        <v>0</v>
      </c>
      <c r="GZ162">
        <f t="shared" si="169"/>
        <v>0</v>
      </c>
      <c r="HA162">
        <f t="shared" si="169"/>
        <v>0</v>
      </c>
      <c r="HB162">
        <f t="shared" si="169"/>
        <v>0</v>
      </c>
      <c r="HC162">
        <f t="shared" si="169"/>
        <v>0</v>
      </c>
      <c r="HD162">
        <f t="shared" si="169"/>
        <v>0</v>
      </c>
      <c r="HE162">
        <f t="shared" si="169"/>
        <v>0</v>
      </c>
      <c r="HF162">
        <f t="shared" si="169"/>
        <v>0</v>
      </c>
      <c r="HG162">
        <f t="shared" si="169"/>
        <v>0</v>
      </c>
      <c r="HH162">
        <f t="shared" si="169"/>
        <v>0</v>
      </c>
      <c r="HI162">
        <f t="shared" si="169"/>
        <v>0</v>
      </c>
      <c r="HJ162">
        <f t="shared" si="169"/>
        <v>0</v>
      </c>
      <c r="HK162">
        <f t="shared" si="169"/>
        <v>0</v>
      </c>
      <c r="HL162">
        <f t="shared" si="169"/>
        <v>0</v>
      </c>
      <c r="HM162">
        <f t="shared" si="169"/>
        <v>0</v>
      </c>
      <c r="HN162">
        <f t="shared" si="169"/>
        <v>0</v>
      </c>
      <c r="HO162">
        <f t="shared" si="169"/>
        <v>0</v>
      </c>
      <c r="HP162">
        <f t="shared" si="169"/>
        <v>0</v>
      </c>
      <c r="HQ162">
        <f t="shared" si="169"/>
        <v>0</v>
      </c>
      <c r="HR162">
        <f t="shared" si="169"/>
        <v>0</v>
      </c>
      <c r="HS162">
        <f t="shared" si="169"/>
        <v>0</v>
      </c>
    </row>
    <row r="163" spans="1:227">
      <c r="A163">
        <v>333</v>
      </c>
      <c r="B163">
        <v>3</v>
      </c>
      <c r="C163" t="s">
        <v>135</v>
      </c>
      <c r="D163">
        <v>20</v>
      </c>
      <c r="E163">
        <v>56.4</v>
      </c>
      <c r="F163">
        <v>63.4</v>
      </c>
      <c r="G163">
        <v>72.599999999999994</v>
      </c>
      <c r="H163">
        <v>165.2</v>
      </c>
      <c r="I163" t="s">
        <v>135</v>
      </c>
      <c r="J163">
        <v>808750</v>
      </c>
      <c r="K163">
        <v>949698.58156028402</v>
      </c>
      <c r="L163">
        <v>994189.27444794995</v>
      </c>
      <c r="M163">
        <v>1232181.81818182</v>
      </c>
      <c r="N163">
        <v>1250943.0992736099</v>
      </c>
      <c r="O163" t="str">
        <f t="shared" si="141"/>
        <v>NY</v>
      </c>
      <c r="P163">
        <f t="shared" si="125"/>
        <v>920000</v>
      </c>
      <c r="Q163">
        <f t="shared" si="125"/>
        <v>1085000</v>
      </c>
      <c r="R163">
        <f t="shared" si="125"/>
        <v>1135000</v>
      </c>
      <c r="S163">
        <f t="shared" si="125"/>
        <v>1405000</v>
      </c>
      <c r="T163">
        <f t="shared" si="125"/>
        <v>1425000</v>
      </c>
      <c r="V163">
        <v>161</v>
      </c>
      <c r="W163" t="s">
        <v>1160</v>
      </c>
      <c r="Z163" t="s">
        <v>1179</v>
      </c>
      <c r="AA163">
        <v>3</v>
      </c>
      <c r="AB163">
        <f t="shared" si="168"/>
        <v>0</v>
      </c>
      <c r="AC163">
        <f t="shared" si="168"/>
        <v>0</v>
      </c>
      <c r="AD163">
        <f t="shared" si="168"/>
        <v>0</v>
      </c>
      <c r="AE163">
        <f t="shared" si="168"/>
        <v>0</v>
      </c>
      <c r="AF163">
        <f t="shared" si="168"/>
        <v>0.8</v>
      </c>
      <c r="AG163">
        <f t="shared" si="168"/>
        <v>0</v>
      </c>
      <c r="AH163">
        <f t="shared" si="168"/>
        <v>0</v>
      </c>
      <c r="AI163">
        <f t="shared" si="168"/>
        <v>0</v>
      </c>
      <c r="AJ163">
        <f t="shared" si="168"/>
        <v>0</v>
      </c>
      <c r="AK163">
        <f t="shared" si="168"/>
        <v>0</v>
      </c>
      <c r="AL163">
        <f t="shared" si="168"/>
        <v>0</v>
      </c>
      <c r="AM163">
        <f t="shared" si="168"/>
        <v>0</v>
      </c>
      <c r="AN163">
        <f t="shared" si="168"/>
        <v>0</v>
      </c>
      <c r="AO163">
        <f t="shared" si="168"/>
        <v>0</v>
      </c>
      <c r="AP163">
        <f t="shared" si="168"/>
        <v>0</v>
      </c>
      <c r="AQ163">
        <f t="shared" si="168"/>
        <v>0</v>
      </c>
      <c r="AR163">
        <f t="shared" si="167"/>
        <v>0</v>
      </c>
      <c r="AS163">
        <f t="shared" si="167"/>
        <v>0</v>
      </c>
      <c r="AT163">
        <f t="shared" si="167"/>
        <v>0</v>
      </c>
      <c r="AU163">
        <f t="shared" si="167"/>
        <v>0</v>
      </c>
      <c r="AV163">
        <f t="shared" si="167"/>
        <v>0</v>
      </c>
      <c r="AW163">
        <f t="shared" si="167"/>
        <v>0</v>
      </c>
      <c r="AX163">
        <f t="shared" si="163"/>
        <v>0</v>
      </c>
      <c r="AY163">
        <f t="shared" si="163"/>
        <v>0</v>
      </c>
      <c r="AZ163">
        <f t="shared" si="163"/>
        <v>0</v>
      </c>
      <c r="BA163">
        <f t="shared" si="163"/>
        <v>0</v>
      </c>
      <c r="BB163">
        <f t="shared" si="163"/>
        <v>0</v>
      </c>
      <c r="BC163">
        <f t="shared" si="163"/>
        <v>0</v>
      </c>
      <c r="BD163">
        <f t="shared" si="163"/>
        <v>0</v>
      </c>
      <c r="BE163">
        <f t="shared" si="163"/>
        <v>0</v>
      </c>
      <c r="BF163">
        <f t="shared" si="163"/>
        <v>0</v>
      </c>
      <c r="BG163">
        <f t="shared" si="163"/>
        <v>0</v>
      </c>
      <c r="BH163">
        <f t="shared" si="163"/>
        <v>0</v>
      </c>
      <c r="BI163">
        <f t="shared" si="163"/>
        <v>0</v>
      </c>
      <c r="BJ163">
        <f t="shared" si="163"/>
        <v>0</v>
      </c>
      <c r="BK163">
        <f t="shared" si="163"/>
        <v>0</v>
      </c>
      <c r="BL163">
        <f t="shared" si="163"/>
        <v>0</v>
      </c>
      <c r="BM163">
        <f t="shared" si="161"/>
        <v>0</v>
      </c>
      <c r="BN163">
        <f t="shared" si="161"/>
        <v>0</v>
      </c>
      <c r="BO163">
        <f t="shared" si="161"/>
        <v>0</v>
      </c>
      <c r="BP163">
        <f t="shared" si="161"/>
        <v>0</v>
      </c>
      <c r="BQ163">
        <f t="shared" si="161"/>
        <v>0</v>
      </c>
      <c r="BR163">
        <f t="shared" si="161"/>
        <v>0</v>
      </c>
      <c r="BS163">
        <f t="shared" si="161"/>
        <v>0</v>
      </c>
      <c r="BT163">
        <f t="shared" si="161"/>
        <v>0</v>
      </c>
      <c r="BU163">
        <f t="shared" si="161"/>
        <v>0</v>
      </c>
      <c r="BV163">
        <f t="shared" si="161"/>
        <v>0</v>
      </c>
      <c r="BW163">
        <f t="shared" si="161"/>
        <v>0</v>
      </c>
      <c r="BX163">
        <f t="shared" si="161"/>
        <v>0</v>
      </c>
      <c r="BY163">
        <f t="shared" si="161"/>
        <v>0</v>
      </c>
      <c r="BZ163">
        <f t="shared" si="161"/>
        <v>0</v>
      </c>
      <c r="CA163">
        <f t="shared" si="161"/>
        <v>0</v>
      </c>
      <c r="CB163">
        <f t="shared" si="161"/>
        <v>0</v>
      </c>
      <c r="CC163">
        <f t="shared" si="161"/>
        <v>0</v>
      </c>
      <c r="CD163">
        <f t="shared" si="161"/>
        <v>0</v>
      </c>
      <c r="CE163">
        <f t="shared" si="161"/>
        <v>0</v>
      </c>
      <c r="CF163">
        <f t="shared" si="161"/>
        <v>0</v>
      </c>
      <c r="CG163">
        <f t="shared" si="161"/>
        <v>0</v>
      </c>
      <c r="CH163">
        <f t="shared" si="161"/>
        <v>0</v>
      </c>
      <c r="CI163">
        <f t="shared" si="161"/>
        <v>0</v>
      </c>
      <c r="CJ163">
        <f t="shared" si="161"/>
        <v>0</v>
      </c>
      <c r="CK163">
        <f t="shared" si="161"/>
        <v>0</v>
      </c>
      <c r="CL163">
        <f t="shared" si="161"/>
        <v>0</v>
      </c>
      <c r="CM163">
        <f t="shared" si="161"/>
        <v>0</v>
      </c>
      <c r="CN163">
        <f t="shared" si="161"/>
        <v>0</v>
      </c>
      <c r="CO163">
        <f t="shared" si="166"/>
        <v>0</v>
      </c>
      <c r="CP163">
        <f t="shared" si="166"/>
        <v>0</v>
      </c>
      <c r="CQ163">
        <f t="shared" si="166"/>
        <v>0</v>
      </c>
      <c r="CR163">
        <f t="shared" si="166"/>
        <v>0</v>
      </c>
      <c r="CS163">
        <f t="shared" si="166"/>
        <v>0</v>
      </c>
      <c r="CT163">
        <f t="shared" si="166"/>
        <v>0</v>
      </c>
      <c r="CU163">
        <f t="shared" si="166"/>
        <v>0</v>
      </c>
      <c r="CV163">
        <f t="shared" si="166"/>
        <v>0</v>
      </c>
      <c r="CW163">
        <f t="shared" si="166"/>
        <v>0</v>
      </c>
      <c r="CX163">
        <f t="shared" si="166"/>
        <v>0</v>
      </c>
      <c r="CY163">
        <f t="shared" si="166"/>
        <v>0</v>
      </c>
      <c r="CZ163">
        <f t="shared" si="166"/>
        <v>0</v>
      </c>
      <c r="DA163">
        <f t="shared" si="166"/>
        <v>0</v>
      </c>
      <c r="DB163">
        <f t="shared" si="166"/>
        <v>0</v>
      </c>
      <c r="DC163">
        <f t="shared" si="166"/>
        <v>0</v>
      </c>
      <c r="DD163">
        <f t="shared" si="166"/>
        <v>0</v>
      </c>
      <c r="DE163">
        <f t="shared" si="166"/>
        <v>0</v>
      </c>
      <c r="DF163">
        <f t="shared" si="166"/>
        <v>0</v>
      </c>
      <c r="DG163">
        <f t="shared" si="166"/>
        <v>0</v>
      </c>
      <c r="DH163">
        <f t="shared" si="166"/>
        <v>0</v>
      </c>
      <c r="DI163">
        <f t="shared" si="166"/>
        <v>0</v>
      </c>
      <c r="DJ163">
        <f t="shared" si="166"/>
        <v>0</v>
      </c>
      <c r="DK163">
        <f t="shared" si="166"/>
        <v>0</v>
      </c>
      <c r="DL163">
        <f t="shared" si="166"/>
        <v>0</v>
      </c>
      <c r="DM163">
        <f t="shared" si="166"/>
        <v>0</v>
      </c>
      <c r="DN163">
        <f t="shared" si="166"/>
        <v>0</v>
      </c>
      <c r="DO163">
        <f t="shared" si="166"/>
        <v>0</v>
      </c>
      <c r="DP163">
        <f t="shared" si="166"/>
        <v>0</v>
      </c>
      <c r="DQ163">
        <f t="shared" si="166"/>
        <v>0</v>
      </c>
      <c r="DR163">
        <f t="shared" si="166"/>
        <v>0</v>
      </c>
      <c r="DS163">
        <f t="shared" si="166"/>
        <v>0</v>
      </c>
      <c r="DT163">
        <f t="shared" si="164"/>
        <v>0</v>
      </c>
      <c r="DU163">
        <f t="shared" si="164"/>
        <v>0</v>
      </c>
      <c r="DV163">
        <f t="shared" si="164"/>
        <v>0</v>
      </c>
      <c r="DW163">
        <f t="shared" si="164"/>
        <v>0</v>
      </c>
      <c r="DX163">
        <f t="shared" si="164"/>
        <v>0</v>
      </c>
      <c r="DY163">
        <f t="shared" si="164"/>
        <v>0</v>
      </c>
      <c r="DZ163">
        <f t="shared" si="164"/>
        <v>0</v>
      </c>
      <c r="EA163">
        <f t="shared" si="164"/>
        <v>0</v>
      </c>
      <c r="EB163">
        <f t="shared" si="164"/>
        <v>0</v>
      </c>
      <c r="EC163">
        <f t="shared" si="164"/>
        <v>0</v>
      </c>
      <c r="ED163">
        <f t="shared" si="164"/>
        <v>0</v>
      </c>
      <c r="EE163">
        <f t="shared" si="164"/>
        <v>0</v>
      </c>
      <c r="EF163">
        <f t="shared" si="164"/>
        <v>0</v>
      </c>
      <c r="EG163">
        <f t="shared" si="164"/>
        <v>0</v>
      </c>
      <c r="EH163">
        <f t="shared" si="164"/>
        <v>0</v>
      </c>
      <c r="EI163">
        <f t="shared" si="164"/>
        <v>0</v>
      </c>
      <c r="EJ163">
        <f t="shared" si="164"/>
        <v>0</v>
      </c>
      <c r="EK163">
        <f t="shared" si="164"/>
        <v>0</v>
      </c>
      <c r="EL163">
        <f t="shared" si="164"/>
        <v>0</v>
      </c>
      <c r="EM163">
        <f t="shared" si="162"/>
        <v>0</v>
      </c>
      <c r="EN163">
        <f t="shared" si="162"/>
        <v>0</v>
      </c>
      <c r="EO163">
        <f t="shared" si="162"/>
        <v>0</v>
      </c>
      <c r="EP163">
        <f t="shared" si="162"/>
        <v>0</v>
      </c>
      <c r="EQ163">
        <f t="shared" si="162"/>
        <v>0</v>
      </c>
      <c r="ER163">
        <f t="shared" si="162"/>
        <v>0</v>
      </c>
      <c r="ES163">
        <f t="shared" si="162"/>
        <v>0</v>
      </c>
      <c r="ET163">
        <f t="shared" si="162"/>
        <v>0</v>
      </c>
      <c r="EU163">
        <f t="shared" si="162"/>
        <v>0</v>
      </c>
      <c r="EV163">
        <f t="shared" si="162"/>
        <v>0</v>
      </c>
      <c r="EW163">
        <f t="shared" si="162"/>
        <v>0</v>
      </c>
      <c r="EX163">
        <f t="shared" si="162"/>
        <v>0</v>
      </c>
      <c r="EY163">
        <f t="shared" si="162"/>
        <v>0</v>
      </c>
      <c r="EZ163">
        <f t="shared" si="162"/>
        <v>0</v>
      </c>
      <c r="FA163">
        <f t="shared" si="162"/>
        <v>0</v>
      </c>
      <c r="FB163">
        <f t="shared" si="162"/>
        <v>0</v>
      </c>
      <c r="FC163">
        <f t="shared" si="162"/>
        <v>0</v>
      </c>
      <c r="FD163">
        <f t="shared" si="162"/>
        <v>0</v>
      </c>
      <c r="FE163">
        <f t="shared" si="162"/>
        <v>0</v>
      </c>
      <c r="FF163">
        <f t="shared" si="162"/>
        <v>0</v>
      </c>
      <c r="FG163">
        <f t="shared" si="162"/>
        <v>0</v>
      </c>
      <c r="FH163">
        <f t="shared" si="156"/>
        <v>0</v>
      </c>
      <c r="FI163">
        <f t="shared" si="156"/>
        <v>0</v>
      </c>
      <c r="FJ163">
        <f t="shared" si="156"/>
        <v>0</v>
      </c>
      <c r="FK163">
        <f t="shared" si="156"/>
        <v>0</v>
      </c>
      <c r="FL163">
        <f t="shared" si="156"/>
        <v>0</v>
      </c>
      <c r="FM163">
        <f t="shared" si="156"/>
        <v>0</v>
      </c>
      <c r="FN163">
        <f t="shared" si="156"/>
        <v>0</v>
      </c>
      <c r="FO163">
        <f t="shared" si="156"/>
        <v>0</v>
      </c>
      <c r="FP163">
        <f t="shared" si="156"/>
        <v>0</v>
      </c>
      <c r="FQ163">
        <f t="shared" si="156"/>
        <v>0</v>
      </c>
      <c r="FR163">
        <f t="shared" si="156"/>
        <v>0</v>
      </c>
      <c r="FS163">
        <f t="shared" si="156"/>
        <v>0</v>
      </c>
      <c r="FT163">
        <f t="shared" si="169"/>
        <v>0</v>
      </c>
      <c r="FU163">
        <f t="shared" si="169"/>
        <v>0</v>
      </c>
      <c r="FV163">
        <f t="shared" si="169"/>
        <v>0</v>
      </c>
      <c r="FW163">
        <f t="shared" si="169"/>
        <v>0</v>
      </c>
      <c r="FX163">
        <f t="shared" si="169"/>
        <v>0</v>
      </c>
      <c r="FY163">
        <f t="shared" si="169"/>
        <v>0</v>
      </c>
      <c r="FZ163">
        <f t="shared" si="169"/>
        <v>0</v>
      </c>
      <c r="GA163">
        <f t="shared" si="169"/>
        <v>0</v>
      </c>
      <c r="GB163">
        <f t="shared" si="169"/>
        <v>0</v>
      </c>
      <c r="GC163">
        <f t="shared" si="169"/>
        <v>0</v>
      </c>
      <c r="GD163">
        <f t="shared" si="169"/>
        <v>0</v>
      </c>
      <c r="GE163">
        <f t="shared" si="169"/>
        <v>0</v>
      </c>
      <c r="GF163">
        <f t="shared" si="169"/>
        <v>0</v>
      </c>
      <c r="GG163">
        <f t="shared" si="169"/>
        <v>0</v>
      </c>
      <c r="GH163">
        <f t="shared" si="169"/>
        <v>0</v>
      </c>
      <c r="GI163">
        <f t="shared" si="169"/>
        <v>0</v>
      </c>
      <c r="GJ163">
        <f t="shared" si="169"/>
        <v>0</v>
      </c>
      <c r="GK163">
        <f t="shared" si="169"/>
        <v>0</v>
      </c>
      <c r="GL163">
        <f t="shared" si="169"/>
        <v>0</v>
      </c>
      <c r="GM163">
        <f t="shared" si="169"/>
        <v>0</v>
      </c>
      <c r="GN163">
        <f t="shared" si="169"/>
        <v>0</v>
      </c>
      <c r="GO163">
        <f t="shared" si="169"/>
        <v>0</v>
      </c>
      <c r="GP163">
        <f t="shared" si="169"/>
        <v>0</v>
      </c>
      <c r="GQ163">
        <f t="shared" si="169"/>
        <v>0</v>
      </c>
      <c r="GR163">
        <f t="shared" si="169"/>
        <v>0</v>
      </c>
      <c r="GS163">
        <f t="shared" si="169"/>
        <v>0</v>
      </c>
      <c r="GT163">
        <f t="shared" si="169"/>
        <v>0</v>
      </c>
      <c r="GU163">
        <f t="shared" si="169"/>
        <v>0</v>
      </c>
      <c r="GV163">
        <f t="shared" si="169"/>
        <v>0</v>
      </c>
      <c r="GW163">
        <f t="shared" si="169"/>
        <v>0</v>
      </c>
      <c r="GX163">
        <f t="shared" si="169"/>
        <v>0</v>
      </c>
      <c r="GY163">
        <f t="shared" si="169"/>
        <v>0</v>
      </c>
      <c r="GZ163">
        <f t="shared" si="169"/>
        <v>0</v>
      </c>
      <c r="HA163">
        <f t="shared" si="169"/>
        <v>0</v>
      </c>
      <c r="HB163">
        <f t="shared" si="169"/>
        <v>0</v>
      </c>
      <c r="HC163">
        <f t="shared" si="169"/>
        <v>0</v>
      </c>
      <c r="HD163">
        <f t="shared" si="169"/>
        <v>0</v>
      </c>
      <c r="HE163">
        <f t="shared" si="169"/>
        <v>0</v>
      </c>
      <c r="HF163">
        <f t="shared" si="169"/>
        <v>0</v>
      </c>
      <c r="HG163">
        <f t="shared" si="169"/>
        <v>0</v>
      </c>
      <c r="HH163">
        <f t="shared" si="169"/>
        <v>0</v>
      </c>
      <c r="HI163">
        <f t="shared" si="169"/>
        <v>0</v>
      </c>
      <c r="HJ163">
        <f t="shared" si="169"/>
        <v>0</v>
      </c>
      <c r="HK163">
        <f t="shared" si="169"/>
        <v>0</v>
      </c>
      <c r="HL163">
        <f t="shared" si="169"/>
        <v>0</v>
      </c>
      <c r="HM163">
        <f t="shared" si="169"/>
        <v>0</v>
      </c>
      <c r="HN163">
        <f t="shared" si="169"/>
        <v>0</v>
      </c>
      <c r="HO163">
        <f t="shared" si="169"/>
        <v>0</v>
      </c>
      <c r="HP163">
        <f t="shared" si="169"/>
        <v>0</v>
      </c>
      <c r="HQ163">
        <f t="shared" si="169"/>
        <v>0</v>
      </c>
      <c r="HR163">
        <f t="shared" si="169"/>
        <v>0</v>
      </c>
      <c r="HS163">
        <f t="shared" si="169"/>
        <v>0</v>
      </c>
    </row>
    <row r="164" spans="1:227">
      <c r="A164">
        <v>333</v>
      </c>
      <c r="B164">
        <v>4</v>
      </c>
      <c r="C164" t="s">
        <v>136</v>
      </c>
      <c r="D164">
        <v>16.8</v>
      </c>
      <c r="E164">
        <v>271.8</v>
      </c>
      <c r="F164">
        <v>98.8</v>
      </c>
      <c r="G164">
        <v>192.8</v>
      </c>
      <c r="H164">
        <v>518.20000000000005</v>
      </c>
      <c r="I164" t="s">
        <v>136</v>
      </c>
      <c r="J164">
        <v>724333.33333333302</v>
      </c>
      <c r="K164">
        <v>957937.45401030197</v>
      </c>
      <c r="L164">
        <v>999609.31174089096</v>
      </c>
      <c r="M164">
        <v>1223922.1991701201</v>
      </c>
      <c r="N164">
        <v>1252476.6499421101</v>
      </c>
      <c r="O164" t="str">
        <f t="shared" si="141"/>
        <v>NY</v>
      </c>
      <c r="P164">
        <f t="shared" si="125"/>
        <v>825000</v>
      </c>
      <c r="Q164">
        <f t="shared" si="125"/>
        <v>1090000</v>
      </c>
      <c r="R164">
        <f t="shared" si="125"/>
        <v>1140000</v>
      </c>
      <c r="S164">
        <f t="shared" si="125"/>
        <v>1395000</v>
      </c>
      <c r="T164">
        <f t="shared" si="125"/>
        <v>1430000</v>
      </c>
      <c r="V164">
        <v>162</v>
      </c>
      <c r="W164" t="s">
        <v>1160</v>
      </c>
      <c r="Z164" t="s">
        <v>1179</v>
      </c>
      <c r="AA164">
        <v>4</v>
      </c>
      <c r="AB164">
        <f t="shared" si="168"/>
        <v>0</v>
      </c>
      <c r="AC164">
        <f t="shared" si="168"/>
        <v>0</v>
      </c>
      <c r="AD164">
        <f t="shared" si="168"/>
        <v>0</v>
      </c>
      <c r="AE164">
        <f t="shared" si="168"/>
        <v>9.6</v>
      </c>
      <c r="AF164">
        <f t="shared" si="168"/>
        <v>0</v>
      </c>
      <c r="AG164">
        <f t="shared" si="168"/>
        <v>0</v>
      </c>
      <c r="AH164">
        <f t="shared" si="168"/>
        <v>4.8</v>
      </c>
      <c r="AI164">
        <f t="shared" si="168"/>
        <v>0</v>
      </c>
      <c r="AJ164">
        <f t="shared" si="168"/>
        <v>0</v>
      </c>
      <c r="AK164">
        <f t="shared" si="168"/>
        <v>254</v>
      </c>
      <c r="AL164">
        <f t="shared" si="168"/>
        <v>220</v>
      </c>
      <c r="AM164">
        <f t="shared" si="168"/>
        <v>0</v>
      </c>
      <c r="AN164">
        <f t="shared" si="168"/>
        <v>0</v>
      </c>
      <c r="AO164">
        <f t="shared" si="168"/>
        <v>160.6</v>
      </c>
      <c r="AP164">
        <f t="shared" si="168"/>
        <v>0</v>
      </c>
      <c r="AQ164">
        <f t="shared" si="168"/>
        <v>0</v>
      </c>
      <c r="AR164">
        <f t="shared" si="167"/>
        <v>0</v>
      </c>
      <c r="AS164">
        <f t="shared" si="167"/>
        <v>0</v>
      </c>
      <c r="AT164">
        <f t="shared" si="167"/>
        <v>0</v>
      </c>
      <c r="AU164">
        <f t="shared" si="167"/>
        <v>0</v>
      </c>
      <c r="AV164">
        <f t="shared" si="167"/>
        <v>0</v>
      </c>
      <c r="AW164">
        <f t="shared" si="167"/>
        <v>0</v>
      </c>
      <c r="AX164">
        <f t="shared" si="163"/>
        <v>0</v>
      </c>
      <c r="AY164">
        <f t="shared" si="163"/>
        <v>0</v>
      </c>
      <c r="AZ164">
        <f t="shared" si="163"/>
        <v>0</v>
      </c>
      <c r="BA164">
        <f t="shared" si="163"/>
        <v>0</v>
      </c>
      <c r="BB164">
        <f t="shared" si="163"/>
        <v>0</v>
      </c>
      <c r="BC164">
        <f t="shared" si="163"/>
        <v>0</v>
      </c>
      <c r="BD164">
        <f t="shared" si="163"/>
        <v>0</v>
      </c>
      <c r="BE164">
        <f t="shared" si="163"/>
        <v>0</v>
      </c>
      <c r="BF164">
        <f t="shared" si="163"/>
        <v>0</v>
      </c>
      <c r="BG164">
        <f t="shared" si="163"/>
        <v>0</v>
      </c>
      <c r="BH164">
        <f t="shared" si="163"/>
        <v>0</v>
      </c>
      <c r="BI164">
        <f t="shared" si="163"/>
        <v>0</v>
      </c>
      <c r="BJ164">
        <f t="shared" si="163"/>
        <v>0</v>
      </c>
      <c r="BK164">
        <f t="shared" si="163"/>
        <v>0</v>
      </c>
      <c r="BL164">
        <f t="shared" si="163"/>
        <v>0</v>
      </c>
      <c r="BM164">
        <f t="shared" ref="BM164:CU172" si="170">SUMIFS($D$3:$D$1036,$B$3:$B$1036,$AA164,$P$3:$P$1036,BM$2,$O$3:$O$1036,$Z164)+SUMIFS($E$3:$E$1036,$B$3:$B$1036,$AA164,$Q$3:$Q$1036,BM$2,$O$3:$O$1036,$Z164)+SUMIFS($F$3:$F$1036,$B$3:$B$1036,$AA164,$R$3:$R$1036,BM$2,$O$3:$O$1036,$Z164)+SUMIFS($G$3:$G$1036,$B$3:$B$1036,$AA164,$S$3:$S$1036,BM$2,$O$3:$O$1036,$Z164)+SUMIFS($H$3:$H$1036,$B$3:$B$1036,$AA164,$T$3:$T$1036,BM$2,$O$3:$O$1036,$Z164)</f>
        <v>0</v>
      </c>
      <c r="BN164">
        <f t="shared" si="170"/>
        <v>0</v>
      </c>
      <c r="BO164">
        <f t="shared" si="170"/>
        <v>0</v>
      </c>
      <c r="BP164">
        <f t="shared" si="170"/>
        <v>0</v>
      </c>
      <c r="BQ164">
        <f t="shared" si="170"/>
        <v>0</v>
      </c>
      <c r="BR164">
        <f t="shared" si="170"/>
        <v>0</v>
      </c>
      <c r="BS164">
        <f t="shared" si="170"/>
        <v>0</v>
      </c>
      <c r="BT164">
        <f t="shared" si="170"/>
        <v>0</v>
      </c>
      <c r="BU164">
        <f t="shared" si="170"/>
        <v>0</v>
      </c>
      <c r="BV164">
        <f t="shared" si="170"/>
        <v>0</v>
      </c>
      <c r="BW164">
        <f t="shared" si="170"/>
        <v>0</v>
      </c>
      <c r="BX164">
        <f t="shared" si="170"/>
        <v>0</v>
      </c>
      <c r="BY164">
        <f t="shared" si="170"/>
        <v>0</v>
      </c>
      <c r="BZ164">
        <f t="shared" si="170"/>
        <v>0</v>
      </c>
      <c r="CA164">
        <f t="shared" si="170"/>
        <v>0</v>
      </c>
      <c r="CB164">
        <f t="shared" si="170"/>
        <v>0</v>
      </c>
      <c r="CC164">
        <f t="shared" si="170"/>
        <v>0</v>
      </c>
      <c r="CD164">
        <f t="shared" si="170"/>
        <v>0</v>
      </c>
      <c r="CE164">
        <f t="shared" si="170"/>
        <v>0</v>
      </c>
      <c r="CF164">
        <f t="shared" si="170"/>
        <v>0</v>
      </c>
      <c r="CG164">
        <f t="shared" si="170"/>
        <v>0</v>
      </c>
      <c r="CH164">
        <f t="shared" si="170"/>
        <v>0</v>
      </c>
      <c r="CI164">
        <f t="shared" si="170"/>
        <v>0</v>
      </c>
      <c r="CJ164">
        <f t="shared" si="170"/>
        <v>0</v>
      </c>
      <c r="CK164">
        <f t="shared" si="170"/>
        <v>0</v>
      </c>
      <c r="CL164">
        <f t="shared" si="170"/>
        <v>0</v>
      </c>
      <c r="CM164">
        <f t="shared" si="170"/>
        <v>0</v>
      </c>
      <c r="CN164">
        <f t="shared" si="170"/>
        <v>0</v>
      </c>
      <c r="CO164">
        <f t="shared" si="170"/>
        <v>0</v>
      </c>
      <c r="CP164">
        <f t="shared" si="170"/>
        <v>0</v>
      </c>
      <c r="CQ164">
        <f t="shared" si="170"/>
        <v>0</v>
      </c>
      <c r="CR164">
        <f t="shared" si="170"/>
        <v>0</v>
      </c>
      <c r="CS164">
        <f t="shared" si="170"/>
        <v>0</v>
      </c>
      <c r="CT164">
        <f t="shared" si="170"/>
        <v>0</v>
      </c>
      <c r="CU164">
        <f t="shared" si="170"/>
        <v>0</v>
      </c>
      <c r="CV164">
        <f t="shared" si="166"/>
        <v>0</v>
      </c>
      <c r="CW164">
        <f t="shared" si="166"/>
        <v>0</v>
      </c>
      <c r="CX164">
        <f t="shared" si="166"/>
        <v>0</v>
      </c>
      <c r="CY164">
        <f t="shared" si="166"/>
        <v>0</v>
      </c>
      <c r="CZ164">
        <f t="shared" si="166"/>
        <v>0</v>
      </c>
      <c r="DA164">
        <f t="shared" si="166"/>
        <v>0</v>
      </c>
      <c r="DB164">
        <f t="shared" si="166"/>
        <v>0</v>
      </c>
      <c r="DC164">
        <f t="shared" si="166"/>
        <v>0</v>
      </c>
      <c r="DD164">
        <f t="shared" si="166"/>
        <v>0</v>
      </c>
      <c r="DE164">
        <f t="shared" si="166"/>
        <v>0</v>
      </c>
      <c r="DF164">
        <f t="shared" si="166"/>
        <v>0</v>
      </c>
      <c r="DG164">
        <f t="shared" si="166"/>
        <v>0</v>
      </c>
      <c r="DH164">
        <f t="shared" si="166"/>
        <v>0</v>
      </c>
      <c r="DI164">
        <f t="shared" si="166"/>
        <v>0</v>
      </c>
      <c r="DJ164">
        <f t="shared" si="166"/>
        <v>0</v>
      </c>
      <c r="DK164">
        <f t="shared" si="166"/>
        <v>0</v>
      </c>
      <c r="DL164">
        <f t="shared" si="166"/>
        <v>0</v>
      </c>
      <c r="DM164">
        <f t="shared" si="166"/>
        <v>0</v>
      </c>
      <c r="DN164">
        <f t="shared" si="166"/>
        <v>0</v>
      </c>
      <c r="DO164">
        <f t="shared" si="166"/>
        <v>0</v>
      </c>
      <c r="DP164">
        <f t="shared" si="166"/>
        <v>0</v>
      </c>
      <c r="DQ164">
        <f t="shared" si="166"/>
        <v>0</v>
      </c>
      <c r="DR164">
        <f t="shared" si="166"/>
        <v>0</v>
      </c>
      <c r="DS164">
        <f t="shared" si="166"/>
        <v>0</v>
      </c>
      <c r="DT164">
        <f t="shared" si="164"/>
        <v>0</v>
      </c>
      <c r="DU164">
        <f t="shared" si="164"/>
        <v>0</v>
      </c>
      <c r="DV164">
        <f t="shared" si="164"/>
        <v>0</v>
      </c>
      <c r="DW164">
        <f t="shared" si="164"/>
        <v>0</v>
      </c>
      <c r="DX164">
        <f t="shared" si="164"/>
        <v>0</v>
      </c>
      <c r="DY164">
        <f t="shared" si="164"/>
        <v>0</v>
      </c>
      <c r="DZ164">
        <f t="shared" si="164"/>
        <v>0</v>
      </c>
      <c r="EA164">
        <f t="shared" si="164"/>
        <v>0</v>
      </c>
      <c r="EB164">
        <f t="shared" si="164"/>
        <v>0</v>
      </c>
      <c r="EC164">
        <f t="shared" si="164"/>
        <v>0</v>
      </c>
      <c r="ED164">
        <f t="shared" si="164"/>
        <v>0</v>
      </c>
      <c r="EE164">
        <f t="shared" si="164"/>
        <v>0</v>
      </c>
      <c r="EF164">
        <f t="shared" si="164"/>
        <v>0</v>
      </c>
      <c r="EG164">
        <f t="shared" si="164"/>
        <v>0</v>
      </c>
      <c r="EH164">
        <f t="shared" si="164"/>
        <v>0</v>
      </c>
      <c r="EI164">
        <f t="shared" si="164"/>
        <v>0</v>
      </c>
      <c r="EJ164">
        <f t="shared" si="164"/>
        <v>0</v>
      </c>
      <c r="EK164">
        <f t="shared" si="164"/>
        <v>0</v>
      </c>
      <c r="EL164">
        <f t="shared" si="164"/>
        <v>0</v>
      </c>
      <c r="EM164">
        <f t="shared" si="162"/>
        <v>0</v>
      </c>
      <c r="EN164">
        <f t="shared" si="162"/>
        <v>0</v>
      </c>
      <c r="EO164">
        <f t="shared" si="162"/>
        <v>0</v>
      </c>
      <c r="EP164">
        <f t="shared" si="162"/>
        <v>0</v>
      </c>
      <c r="EQ164">
        <f t="shared" si="162"/>
        <v>0</v>
      </c>
      <c r="ER164">
        <f t="shared" si="162"/>
        <v>0</v>
      </c>
      <c r="ES164">
        <f t="shared" si="162"/>
        <v>0</v>
      </c>
      <c r="ET164">
        <f t="shared" si="162"/>
        <v>0</v>
      </c>
      <c r="EU164">
        <f t="shared" si="162"/>
        <v>0</v>
      </c>
      <c r="EV164">
        <f t="shared" si="162"/>
        <v>0</v>
      </c>
      <c r="EW164">
        <f t="shared" si="162"/>
        <v>0</v>
      </c>
      <c r="EX164">
        <f t="shared" si="162"/>
        <v>0</v>
      </c>
      <c r="EY164">
        <f t="shared" si="162"/>
        <v>0</v>
      </c>
      <c r="EZ164">
        <f t="shared" si="162"/>
        <v>0</v>
      </c>
      <c r="FA164">
        <f t="shared" si="162"/>
        <v>0</v>
      </c>
      <c r="FB164">
        <f t="shared" si="162"/>
        <v>0</v>
      </c>
      <c r="FC164">
        <f t="shared" si="162"/>
        <v>0</v>
      </c>
      <c r="FD164">
        <f t="shared" si="162"/>
        <v>0</v>
      </c>
      <c r="FE164">
        <f t="shared" si="162"/>
        <v>0</v>
      </c>
      <c r="FF164">
        <f t="shared" si="162"/>
        <v>0</v>
      </c>
      <c r="FG164">
        <f t="shared" si="162"/>
        <v>0</v>
      </c>
      <c r="FH164">
        <f t="shared" si="162"/>
        <v>0</v>
      </c>
      <c r="FI164">
        <f t="shared" si="162"/>
        <v>0</v>
      </c>
      <c r="FJ164">
        <f t="shared" si="162"/>
        <v>0</v>
      </c>
      <c r="FK164">
        <f t="shared" si="162"/>
        <v>0</v>
      </c>
      <c r="FL164">
        <f t="shared" si="162"/>
        <v>0</v>
      </c>
      <c r="FM164">
        <f t="shared" ref="FH164:FW170" si="171">SUMIFS($D$3:$D$1036,$B$3:$B$1036,$AA164,$P$3:$P$1036,FM$2,$O$3:$O$1036,$Z164)+SUMIFS($E$3:$E$1036,$B$3:$B$1036,$AA164,$Q$3:$Q$1036,FM$2,$O$3:$O$1036,$Z164)+SUMIFS($F$3:$F$1036,$B$3:$B$1036,$AA164,$R$3:$R$1036,FM$2,$O$3:$O$1036,$Z164)+SUMIFS($G$3:$G$1036,$B$3:$B$1036,$AA164,$S$3:$S$1036,FM$2,$O$3:$O$1036,$Z164)+SUMIFS($H$3:$H$1036,$B$3:$B$1036,$AA164,$T$3:$T$1036,FM$2,$O$3:$O$1036,$Z164)</f>
        <v>0</v>
      </c>
      <c r="FN164">
        <f t="shared" si="171"/>
        <v>0</v>
      </c>
      <c r="FO164">
        <f t="shared" si="171"/>
        <v>0</v>
      </c>
      <c r="FP164">
        <f t="shared" si="171"/>
        <v>0</v>
      </c>
      <c r="FQ164">
        <f t="shared" si="171"/>
        <v>0</v>
      </c>
      <c r="FR164">
        <f t="shared" si="171"/>
        <v>0</v>
      </c>
      <c r="FS164">
        <f t="shared" si="171"/>
        <v>0</v>
      </c>
      <c r="FT164">
        <f t="shared" si="171"/>
        <v>0</v>
      </c>
      <c r="FU164">
        <f t="shared" si="171"/>
        <v>0</v>
      </c>
      <c r="FV164">
        <f t="shared" si="171"/>
        <v>0</v>
      </c>
      <c r="FW164">
        <f t="shared" si="171"/>
        <v>0</v>
      </c>
      <c r="FX164">
        <f t="shared" si="169"/>
        <v>0</v>
      </c>
      <c r="FY164">
        <f t="shared" si="169"/>
        <v>0</v>
      </c>
      <c r="FZ164">
        <f t="shared" si="169"/>
        <v>0</v>
      </c>
      <c r="GA164">
        <f t="shared" si="169"/>
        <v>0</v>
      </c>
      <c r="GB164">
        <f t="shared" si="169"/>
        <v>0</v>
      </c>
      <c r="GC164">
        <f t="shared" si="169"/>
        <v>0</v>
      </c>
      <c r="GD164">
        <f t="shared" si="169"/>
        <v>0</v>
      </c>
      <c r="GE164">
        <f t="shared" si="169"/>
        <v>0</v>
      </c>
      <c r="GF164">
        <f t="shared" si="169"/>
        <v>0</v>
      </c>
      <c r="GG164">
        <f t="shared" si="169"/>
        <v>0</v>
      </c>
      <c r="GH164">
        <f t="shared" si="169"/>
        <v>0</v>
      </c>
      <c r="GI164">
        <f t="shared" si="169"/>
        <v>0</v>
      </c>
      <c r="GJ164">
        <f t="shared" si="169"/>
        <v>0</v>
      </c>
      <c r="GK164">
        <f t="shared" si="169"/>
        <v>0</v>
      </c>
      <c r="GL164">
        <f t="shared" si="169"/>
        <v>0</v>
      </c>
      <c r="GM164">
        <f t="shared" si="169"/>
        <v>0</v>
      </c>
      <c r="GN164">
        <f t="shared" si="169"/>
        <v>0</v>
      </c>
      <c r="GO164">
        <f t="shared" si="169"/>
        <v>0</v>
      </c>
      <c r="GP164">
        <f t="shared" si="169"/>
        <v>0</v>
      </c>
      <c r="GQ164">
        <f t="shared" si="169"/>
        <v>0</v>
      </c>
      <c r="GR164">
        <f t="shared" si="169"/>
        <v>0</v>
      </c>
      <c r="GS164">
        <f t="shared" si="169"/>
        <v>0</v>
      </c>
      <c r="GT164">
        <f t="shared" si="169"/>
        <v>0</v>
      </c>
      <c r="GU164">
        <f t="shared" si="169"/>
        <v>0</v>
      </c>
      <c r="GV164">
        <f t="shared" si="169"/>
        <v>0</v>
      </c>
      <c r="GW164">
        <f t="shared" si="169"/>
        <v>0</v>
      </c>
      <c r="GX164">
        <f t="shared" si="169"/>
        <v>0</v>
      </c>
      <c r="GY164">
        <f t="shared" si="169"/>
        <v>0</v>
      </c>
      <c r="GZ164">
        <f t="shared" si="169"/>
        <v>0</v>
      </c>
      <c r="HA164">
        <f t="shared" si="169"/>
        <v>0</v>
      </c>
      <c r="HB164">
        <f t="shared" si="169"/>
        <v>0</v>
      </c>
      <c r="HC164">
        <f t="shared" si="169"/>
        <v>0</v>
      </c>
      <c r="HD164">
        <f t="shared" si="169"/>
        <v>0</v>
      </c>
      <c r="HE164">
        <f t="shared" si="169"/>
        <v>0</v>
      </c>
      <c r="HF164">
        <f t="shared" si="169"/>
        <v>0</v>
      </c>
      <c r="HG164">
        <f t="shared" si="169"/>
        <v>0</v>
      </c>
      <c r="HH164">
        <f t="shared" si="169"/>
        <v>0</v>
      </c>
      <c r="HI164">
        <f t="shared" si="169"/>
        <v>0</v>
      </c>
      <c r="HJ164">
        <f t="shared" si="169"/>
        <v>0</v>
      </c>
      <c r="HK164">
        <f t="shared" si="169"/>
        <v>0</v>
      </c>
      <c r="HL164">
        <f t="shared" si="169"/>
        <v>0</v>
      </c>
      <c r="HM164">
        <f t="shared" si="169"/>
        <v>0</v>
      </c>
      <c r="HN164">
        <f t="shared" si="169"/>
        <v>0</v>
      </c>
      <c r="HO164">
        <f t="shared" si="169"/>
        <v>0</v>
      </c>
      <c r="HP164">
        <f t="shared" si="169"/>
        <v>0</v>
      </c>
      <c r="HQ164">
        <f t="shared" si="169"/>
        <v>0</v>
      </c>
      <c r="HR164">
        <f t="shared" si="169"/>
        <v>0</v>
      </c>
      <c r="HS164">
        <f t="shared" si="169"/>
        <v>0</v>
      </c>
    </row>
    <row r="165" spans="1:227">
      <c r="A165">
        <v>333</v>
      </c>
      <c r="B165">
        <v>5</v>
      </c>
      <c r="C165" t="s">
        <v>137</v>
      </c>
      <c r="D165">
        <v>38</v>
      </c>
      <c r="E165">
        <v>214.6</v>
      </c>
      <c r="F165">
        <v>130.6</v>
      </c>
      <c r="G165">
        <v>2657.8</v>
      </c>
      <c r="H165">
        <v>199</v>
      </c>
      <c r="I165" t="s">
        <v>137</v>
      </c>
      <c r="J165">
        <v>699857.89473684202</v>
      </c>
      <c r="K165">
        <v>812069.89748369099</v>
      </c>
      <c r="L165">
        <v>886649.31087289494</v>
      </c>
      <c r="M165">
        <v>967948.00210700603</v>
      </c>
      <c r="N165">
        <v>1231807.03517588</v>
      </c>
      <c r="O165" t="str">
        <f t="shared" si="141"/>
        <v>NY</v>
      </c>
      <c r="P165">
        <f t="shared" si="125"/>
        <v>800000</v>
      </c>
      <c r="Q165">
        <f t="shared" si="125"/>
        <v>925000</v>
      </c>
      <c r="R165">
        <f t="shared" si="125"/>
        <v>1010000</v>
      </c>
      <c r="S165">
        <f t="shared" si="125"/>
        <v>1105000</v>
      </c>
      <c r="T165">
        <f t="shared" si="125"/>
        <v>1405000</v>
      </c>
      <c r="V165">
        <v>163</v>
      </c>
      <c r="W165" t="s">
        <v>1165</v>
      </c>
      <c r="Z165" t="s">
        <v>1179</v>
      </c>
      <c r="AA165">
        <v>5</v>
      </c>
      <c r="AB165">
        <f t="shared" si="168"/>
        <v>0</v>
      </c>
      <c r="AC165">
        <f t="shared" si="168"/>
        <v>0</v>
      </c>
      <c r="AD165">
        <f t="shared" si="168"/>
        <v>733</v>
      </c>
      <c r="AE165">
        <f t="shared" si="168"/>
        <v>0</v>
      </c>
      <c r="AF165">
        <f t="shared" si="168"/>
        <v>0</v>
      </c>
      <c r="AG165">
        <f t="shared" si="168"/>
        <v>0</v>
      </c>
      <c r="AH165">
        <f t="shared" si="168"/>
        <v>0</v>
      </c>
      <c r="AI165">
        <f t="shared" si="168"/>
        <v>0</v>
      </c>
      <c r="AJ165">
        <f t="shared" si="168"/>
        <v>0</v>
      </c>
      <c r="AK165">
        <f t="shared" si="168"/>
        <v>1140.5999999999999</v>
      </c>
      <c r="AL165">
        <f t="shared" si="168"/>
        <v>0</v>
      </c>
      <c r="AM165">
        <f t="shared" si="168"/>
        <v>0</v>
      </c>
      <c r="AN165">
        <f t="shared" si="168"/>
        <v>0</v>
      </c>
      <c r="AO165">
        <f t="shared" si="168"/>
        <v>0</v>
      </c>
      <c r="AP165">
        <f t="shared" si="168"/>
        <v>0</v>
      </c>
      <c r="AQ165">
        <f t="shared" si="168"/>
        <v>0</v>
      </c>
      <c r="AR165">
        <f t="shared" si="167"/>
        <v>1831.8</v>
      </c>
      <c r="AS165">
        <f t="shared" si="167"/>
        <v>0</v>
      </c>
      <c r="AT165">
        <f t="shared" si="167"/>
        <v>0</v>
      </c>
      <c r="AU165">
        <f t="shared" si="167"/>
        <v>0</v>
      </c>
      <c r="AV165">
        <f t="shared" si="167"/>
        <v>0</v>
      </c>
      <c r="AW165">
        <f t="shared" si="167"/>
        <v>0</v>
      </c>
      <c r="AX165">
        <f t="shared" si="163"/>
        <v>0</v>
      </c>
      <c r="AY165">
        <f t="shared" si="163"/>
        <v>0</v>
      </c>
      <c r="AZ165">
        <f t="shared" si="163"/>
        <v>0</v>
      </c>
      <c r="BA165">
        <f t="shared" si="163"/>
        <v>0</v>
      </c>
      <c r="BB165">
        <f t="shared" si="163"/>
        <v>0</v>
      </c>
      <c r="BC165">
        <f t="shared" si="163"/>
        <v>0</v>
      </c>
      <c r="BD165">
        <f t="shared" si="163"/>
        <v>1551.4</v>
      </c>
      <c r="BE165">
        <f t="shared" si="163"/>
        <v>0</v>
      </c>
      <c r="BF165">
        <f t="shared" si="163"/>
        <v>0</v>
      </c>
      <c r="BG165">
        <f t="shared" si="163"/>
        <v>0</v>
      </c>
      <c r="BH165">
        <f t="shared" si="163"/>
        <v>0</v>
      </c>
      <c r="BI165">
        <f t="shared" si="163"/>
        <v>0</v>
      </c>
      <c r="BJ165">
        <f t="shared" si="163"/>
        <v>0</v>
      </c>
      <c r="BK165">
        <f t="shared" si="163"/>
        <v>0</v>
      </c>
      <c r="BL165">
        <f t="shared" si="163"/>
        <v>0</v>
      </c>
      <c r="BM165">
        <f t="shared" si="170"/>
        <v>0</v>
      </c>
      <c r="BN165">
        <f t="shared" si="170"/>
        <v>0</v>
      </c>
      <c r="BO165">
        <f t="shared" si="170"/>
        <v>0</v>
      </c>
      <c r="BP165">
        <f t="shared" si="170"/>
        <v>2879.2</v>
      </c>
      <c r="BQ165">
        <f t="shared" si="170"/>
        <v>0</v>
      </c>
      <c r="BR165">
        <f t="shared" si="170"/>
        <v>0</v>
      </c>
      <c r="BS165">
        <f t="shared" si="170"/>
        <v>0</v>
      </c>
      <c r="BT165">
        <f t="shared" si="170"/>
        <v>0</v>
      </c>
      <c r="BU165">
        <f t="shared" si="170"/>
        <v>0</v>
      </c>
      <c r="BV165">
        <f t="shared" si="170"/>
        <v>0</v>
      </c>
      <c r="BW165">
        <f t="shared" si="170"/>
        <v>0</v>
      </c>
      <c r="BX165">
        <f t="shared" si="170"/>
        <v>0</v>
      </c>
      <c r="BY165">
        <f t="shared" si="170"/>
        <v>0</v>
      </c>
      <c r="BZ165">
        <f t="shared" si="170"/>
        <v>0</v>
      </c>
      <c r="CA165">
        <f t="shared" si="170"/>
        <v>0</v>
      </c>
      <c r="CB165">
        <f t="shared" si="170"/>
        <v>0</v>
      </c>
      <c r="CC165">
        <f t="shared" si="170"/>
        <v>0</v>
      </c>
      <c r="CD165">
        <f t="shared" si="170"/>
        <v>0</v>
      </c>
      <c r="CE165">
        <f t="shared" si="170"/>
        <v>0</v>
      </c>
      <c r="CF165">
        <f t="shared" si="170"/>
        <v>0</v>
      </c>
      <c r="CG165">
        <f t="shared" si="170"/>
        <v>0</v>
      </c>
      <c r="CH165">
        <f t="shared" si="170"/>
        <v>0</v>
      </c>
      <c r="CI165">
        <f t="shared" si="170"/>
        <v>0</v>
      </c>
      <c r="CJ165">
        <f t="shared" si="170"/>
        <v>0</v>
      </c>
      <c r="CK165">
        <f t="shared" si="170"/>
        <v>0</v>
      </c>
      <c r="CL165">
        <f t="shared" si="170"/>
        <v>0</v>
      </c>
      <c r="CM165">
        <f t="shared" si="170"/>
        <v>0</v>
      </c>
      <c r="CN165">
        <f t="shared" si="170"/>
        <v>0</v>
      </c>
      <c r="CO165">
        <f t="shared" si="170"/>
        <v>0</v>
      </c>
      <c r="CP165">
        <f t="shared" si="170"/>
        <v>0</v>
      </c>
      <c r="CQ165">
        <f t="shared" si="170"/>
        <v>0</v>
      </c>
      <c r="CR165">
        <f t="shared" si="170"/>
        <v>0</v>
      </c>
      <c r="CS165">
        <f t="shared" si="170"/>
        <v>0</v>
      </c>
      <c r="CT165">
        <f t="shared" si="170"/>
        <v>0</v>
      </c>
      <c r="CU165">
        <f t="shared" si="170"/>
        <v>0</v>
      </c>
      <c r="CV165">
        <f t="shared" si="166"/>
        <v>0</v>
      </c>
      <c r="CW165">
        <f t="shared" si="166"/>
        <v>0</v>
      </c>
      <c r="CX165">
        <f t="shared" si="166"/>
        <v>0</v>
      </c>
      <c r="CY165">
        <f t="shared" si="166"/>
        <v>0</v>
      </c>
      <c r="CZ165">
        <f t="shared" si="166"/>
        <v>0</v>
      </c>
      <c r="DA165">
        <f t="shared" si="166"/>
        <v>0</v>
      </c>
      <c r="DB165">
        <f t="shared" si="166"/>
        <v>0</v>
      </c>
      <c r="DC165">
        <f t="shared" si="166"/>
        <v>0</v>
      </c>
      <c r="DD165">
        <f t="shared" si="166"/>
        <v>0</v>
      </c>
      <c r="DE165">
        <f t="shared" ref="DE165:EQ172" si="172">SUMIFS($D$3:$D$1036,$B$3:$B$1036,$AA165,$P$3:$P$1036,DE$2,$O$3:$O$1036,$Z165)+SUMIFS($E$3:$E$1036,$B$3:$B$1036,$AA165,$Q$3:$Q$1036,DE$2,$O$3:$O$1036,$Z165)+SUMIFS($F$3:$F$1036,$B$3:$B$1036,$AA165,$R$3:$R$1036,DE$2,$O$3:$O$1036,$Z165)+SUMIFS($G$3:$G$1036,$B$3:$B$1036,$AA165,$S$3:$S$1036,DE$2,$O$3:$O$1036,$Z165)+SUMIFS($H$3:$H$1036,$B$3:$B$1036,$AA165,$T$3:$T$1036,DE$2,$O$3:$O$1036,$Z165)</f>
        <v>0</v>
      </c>
      <c r="DF165">
        <f t="shared" si="172"/>
        <v>0</v>
      </c>
      <c r="DG165">
        <f t="shared" si="172"/>
        <v>0</v>
      </c>
      <c r="DH165">
        <f t="shared" si="172"/>
        <v>0</v>
      </c>
      <c r="DI165">
        <f t="shared" si="172"/>
        <v>0</v>
      </c>
      <c r="DJ165">
        <f t="shared" si="172"/>
        <v>0</v>
      </c>
      <c r="DK165">
        <f t="shared" si="172"/>
        <v>0</v>
      </c>
      <c r="DL165">
        <f t="shared" si="172"/>
        <v>0</v>
      </c>
      <c r="DM165">
        <f t="shared" si="172"/>
        <v>0</v>
      </c>
      <c r="DN165">
        <f t="shared" si="172"/>
        <v>0</v>
      </c>
      <c r="DO165">
        <f t="shared" si="172"/>
        <v>0</v>
      </c>
      <c r="DP165">
        <f t="shared" si="172"/>
        <v>0</v>
      </c>
      <c r="DQ165">
        <f t="shared" si="172"/>
        <v>0</v>
      </c>
      <c r="DR165">
        <f t="shared" si="172"/>
        <v>0</v>
      </c>
      <c r="DS165">
        <f t="shared" si="172"/>
        <v>0</v>
      </c>
      <c r="DT165">
        <f t="shared" si="164"/>
        <v>0</v>
      </c>
      <c r="DU165">
        <f t="shared" si="164"/>
        <v>0</v>
      </c>
      <c r="DV165">
        <f t="shared" si="164"/>
        <v>0</v>
      </c>
      <c r="DW165">
        <f t="shared" si="164"/>
        <v>0</v>
      </c>
      <c r="DX165">
        <f t="shared" si="164"/>
        <v>0</v>
      </c>
      <c r="DY165">
        <f t="shared" si="164"/>
        <v>0</v>
      </c>
      <c r="DZ165">
        <f t="shared" si="164"/>
        <v>0</v>
      </c>
      <c r="EA165">
        <f t="shared" si="164"/>
        <v>0</v>
      </c>
      <c r="EB165">
        <f t="shared" si="164"/>
        <v>0</v>
      </c>
      <c r="EC165">
        <f t="shared" si="164"/>
        <v>0</v>
      </c>
      <c r="ED165">
        <f t="shared" si="164"/>
        <v>0</v>
      </c>
      <c r="EE165">
        <f t="shared" si="164"/>
        <v>0</v>
      </c>
      <c r="EF165">
        <f t="shared" si="164"/>
        <v>0</v>
      </c>
      <c r="EG165">
        <f t="shared" si="164"/>
        <v>0</v>
      </c>
      <c r="EH165">
        <f t="shared" si="164"/>
        <v>0</v>
      </c>
      <c r="EI165">
        <f t="shared" ref="EI165:FS173" si="173">SUMIFS($D$3:$D$1036,$B$3:$B$1036,$AA165,$P$3:$P$1036,EI$2,$O$3:$O$1036,$Z165)+SUMIFS($E$3:$E$1036,$B$3:$B$1036,$AA165,$Q$3:$Q$1036,EI$2,$O$3:$O$1036,$Z165)+SUMIFS($F$3:$F$1036,$B$3:$B$1036,$AA165,$R$3:$R$1036,EI$2,$O$3:$O$1036,$Z165)+SUMIFS($G$3:$G$1036,$B$3:$B$1036,$AA165,$S$3:$S$1036,EI$2,$O$3:$O$1036,$Z165)+SUMIFS($H$3:$H$1036,$B$3:$B$1036,$AA165,$T$3:$T$1036,EI$2,$O$3:$O$1036,$Z165)</f>
        <v>0</v>
      </c>
      <c r="EJ165">
        <f t="shared" si="173"/>
        <v>0</v>
      </c>
      <c r="EK165">
        <f t="shared" si="173"/>
        <v>0</v>
      </c>
      <c r="EL165">
        <f t="shared" si="173"/>
        <v>0</v>
      </c>
      <c r="EM165">
        <f t="shared" si="173"/>
        <v>0</v>
      </c>
      <c r="EN165">
        <f t="shared" si="173"/>
        <v>0</v>
      </c>
      <c r="EO165">
        <f t="shared" si="173"/>
        <v>0</v>
      </c>
      <c r="EP165">
        <f t="shared" si="173"/>
        <v>0</v>
      </c>
      <c r="EQ165">
        <f t="shared" si="173"/>
        <v>0</v>
      </c>
      <c r="ER165">
        <f t="shared" si="173"/>
        <v>0</v>
      </c>
      <c r="ES165">
        <f t="shared" si="173"/>
        <v>0</v>
      </c>
      <c r="ET165">
        <f t="shared" si="173"/>
        <v>0</v>
      </c>
      <c r="EU165">
        <f t="shared" si="173"/>
        <v>0</v>
      </c>
      <c r="EV165">
        <f t="shared" si="173"/>
        <v>0</v>
      </c>
      <c r="EW165">
        <f t="shared" si="173"/>
        <v>0</v>
      </c>
      <c r="EX165">
        <f t="shared" si="173"/>
        <v>0</v>
      </c>
      <c r="EY165">
        <f t="shared" si="173"/>
        <v>0</v>
      </c>
      <c r="EZ165">
        <f t="shared" si="173"/>
        <v>0</v>
      </c>
      <c r="FA165">
        <f t="shared" si="173"/>
        <v>0</v>
      </c>
      <c r="FB165">
        <f t="shared" si="173"/>
        <v>0</v>
      </c>
      <c r="FC165">
        <f t="shared" si="173"/>
        <v>0</v>
      </c>
      <c r="FD165">
        <f t="shared" si="173"/>
        <v>0</v>
      </c>
      <c r="FE165">
        <f t="shared" si="173"/>
        <v>0</v>
      </c>
      <c r="FF165">
        <f t="shared" si="173"/>
        <v>0</v>
      </c>
      <c r="FG165">
        <f t="shared" si="173"/>
        <v>0</v>
      </c>
      <c r="FH165">
        <f t="shared" si="171"/>
        <v>0</v>
      </c>
      <c r="FI165">
        <f t="shared" si="171"/>
        <v>0</v>
      </c>
      <c r="FJ165">
        <f t="shared" si="171"/>
        <v>0</v>
      </c>
      <c r="FK165">
        <f t="shared" si="171"/>
        <v>0</v>
      </c>
      <c r="FL165">
        <f t="shared" si="171"/>
        <v>0</v>
      </c>
      <c r="FM165">
        <f t="shared" si="171"/>
        <v>0</v>
      </c>
      <c r="FN165">
        <f t="shared" si="171"/>
        <v>0</v>
      </c>
      <c r="FO165">
        <f t="shared" si="171"/>
        <v>0</v>
      </c>
      <c r="FP165">
        <f t="shared" si="171"/>
        <v>0</v>
      </c>
      <c r="FQ165">
        <f t="shared" si="171"/>
        <v>0</v>
      </c>
      <c r="FR165">
        <f t="shared" si="171"/>
        <v>0</v>
      </c>
      <c r="FS165">
        <f t="shared" si="171"/>
        <v>0</v>
      </c>
      <c r="FT165">
        <f t="shared" si="169"/>
        <v>0</v>
      </c>
      <c r="FU165">
        <f t="shared" si="169"/>
        <v>0</v>
      </c>
      <c r="FV165">
        <f t="shared" si="169"/>
        <v>0</v>
      </c>
      <c r="FW165">
        <f t="shared" si="169"/>
        <v>0</v>
      </c>
      <c r="FX165">
        <f t="shared" si="169"/>
        <v>0</v>
      </c>
      <c r="FY165">
        <f t="shared" si="169"/>
        <v>0</v>
      </c>
      <c r="FZ165">
        <f t="shared" si="169"/>
        <v>0</v>
      </c>
      <c r="GA165">
        <f t="shared" si="169"/>
        <v>0</v>
      </c>
      <c r="GB165">
        <f t="shared" si="169"/>
        <v>0</v>
      </c>
      <c r="GC165">
        <f t="shared" si="169"/>
        <v>0</v>
      </c>
      <c r="GD165">
        <f t="shared" si="169"/>
        <v>0</v>
      </c>
      <c r="GE165">
        <f t="shared" si="169"/>
        <v>0</v>
      </c>
      <c r="GF165">
        <f t="shared" si="169"/>
        <v>0</v>
      </c>
      <c r="GG165">
        <f t="shared" si="169"/>
        <v>0</v>
      </c>
      <c r="GH165">
        <f t="shared" si="169"/>
        <v>0</v>
      </c>
      <c r="GI165">
        <f t="shared" si="169"/>
        <v>0</v>
      </c>
      <c r="GJ165">
        <f t="shared" si="169"/>
        <v>0</v>
      </c>
      <c r="GK165">
        <f t="shared" si="169"/>
        <v>0</v>
      </c>
      <c r="GL165">
        <f t="shared" si="169"/>
        <v>0</v>
      </c>
      <c r="GM165">
        <f t="shared" si="169"/>
        <v>0</v>
      </c>
      <c r="GN165">
        <f t="shared" si="169"/>
        <v>0</v>
      </c>
      <c r="GO165">
        <f t="shared" si="169"/>
        <v>0</v>
      </c>
      <c r="GP165">
        <f t="shared" si="169"/>
        <v>0</v>
      </c>
      <c r="GQ165">
        <f t="shared" si="169"/>
        <v>0</v>
      </c>
      <c r="GR165">
        <f t="shared" si="169"/>
        <v>0</v>
      </c>
      <c r="GS165">
        <f t="shared" si="169"/>
        <v>0</v>
      </c>
      <c r="GT165">
        <f t="shared" si="169"/>
        <v>0</v>
      </c>
      <c r="GU165">
        <f t="shared" si="169"/>
        <v>0</v>
      </c>
      <c r="GV165">
        <f t="shared" si="169"/>
        <v>0</v>
      </c>
      <c r="GW165">
        <f t="shared" si="169"/>
        <v>0</v>
      </c>
      <c r="GX165">
        <f t="shared" si="169"/>
        <v>0</v>
      </c>
      <c r="GY165">
        <f t="shared" si="169"/>
        <v>0</v>
      </c>
      <c r="GZ165">
        <f t="shared" si="169"/>
        <v>0</v>
      </c>
      <c r="HA165">
        <f t="shared" si="169"/>
        <v>0</v>
      </c>
      <c r="HB165">
        <f t="shared" si="169"/>
        <v>0</v>
      </c>
      <c r="HC165">
        <f t="shared" si="169"/>
        <v>0</v>
      </c>
      <c r="HD165">
        <f t="shared" si="169"/>
        <v>0</v>
      </c>
      <c r="HE165">
        <f t="shared" si="169"/>
        <v>0</v>
      </c>
      <c r="HF165">
        <f t="shared" si="169"/>
        <v>0</v>
      </c>
      <c r="HG165">
        <f t="shared" si="169"/>
        <v>0</v>
      </c>
      <c r="HH165">
        <f t="shared" si="169"/>
        <v>0</v>
      </c>
      <c r="HI165">
        <f t="shared" si="169"/>
        <v>0</v>
      </c>
      <c r="HJ165">
        <f t="shared" si="169"/>
        <v>0</v>
      </c>
      <c r="HK165">
        <f t="shared" si="169"/>
        <v>0</v>
      </c>
      <c r="HL165">
        <f t="shared" si="169"/>
        <v>0</v>
      </c>
      <c r="HM165">
        <f t="shared" si="169"/>
        <v>0</v>
      </c>
      <c r="HN165">
        <f t="shared" si="169"/>
        <v>0</v>
      </c>
      <c r="HO165">
        <f t="shared" si="169"/>
        <v>0</v>
      </c>
      <c r="HP165">
        <f t="shared" si="169"/>
        <v>0</v>
      </c>
      <c r="HQ165">
        <f t="shared" si="169"/>
        <v>0</v>
      </c>
      <c r="HR165">
        <f t="shared" si="169"/>
        <v>0</v>
      </c>
      <c r="HS165">
        <f t="shared" si="169"/>
        <v>0</v>
      </c>
    </row>
    <row r="166" spans="1:227">
      <c r="A166">
        <v>333</v>
      </c>
      <c r="B166">
        <v>6</v>
      </c>
      <c r="C166" t="s">
        <v>138</v>
      </c>
      <c r="D166">
        <v>9.1999999999999993</v>
      </c>
      <c r="E166">
        <v>1.4</v>
      </c>
      <c r="F166">
        <v>63.8</v>
      </c>
      <c r="G166">
        <v>45</v>
      </c>
      <c r="H166">
        <v>98.2</v>
      </c>
      <c r="I166" t="s">
        <v>138</v>
      </c>
      <c r="J166">
        <v>454000</v>
      </c>
      <c r="K166">
        <v>640000</v>
      </c>
      <c r="L166">
        <v>824937.30407523504</v>
      </c>
      <c r="M166">
        <v>953000</v>
      </c>
      <c r="N166">
        <v>978930.75356415496</v>
      </c>
      <c r="O166" t="str">
        <f t="shared" si="141"/>
        <v>NY</v>
      </c>
      <c r="P166">
        <f t="shared" si="125"/>
        <v>520000</v>
      </c>
      <c r="Q166">
        <f t="shared" si="125"/>
        <v>730000</v>
      </c>
      <c r="R166">
        <f t="shared" si="125"/>
        <v>940000</v>
      </c>
      <c r="S166">
        <f t="shared" si="125"/>
        <v>1085000</v>
      </c>
      <c r="T166">
        <f t="shared" si="125"/>
        <v>1115000</v>
      </c>
      <c r="V166">
        <v>164</v>
      </c>
      <c r="W166" t="s">
        <v>1165</v>
      </c>
      <c r="Z166" t="s">
        <v>1179</v>
      </c>
      <c r="AA166">
        <v>6</v>
      </c>
      <c r="AB166">
        <f t="shared" si="168"/>
        <v>0</v>
      </c>
      <c r="AC166">
        <f t="shared" si="168"/>
        <v>0</v>
      </c>
      <c r="AD166">
        <f t="shared" si="168"/>
        <v>0</v>
      </c>
      <c r="AE166">
        <f t="shared" si="168"/>
        <v>0</v>
      </c>
      <c r="AF166">
        <f t="shared" si="168"/>
        <v>0</v>
      </c>
      <c r="AG166">
        <f t="shared" si="168"/>
        <v>0</v>
      </c>
      <c r="AH166">
        <f t="shared" si="168"/>
        <v>0</v>
      </c>
      <c r="AI166">
        <f t="shared" si="168"/>
        <v>0</v>
      </c>
      <c r="AJ166">
        <f t="shared" si="168"/>
        <v>0</v>
      </c>
      <c r="AK166">
        <f t="shared" si="168"/>
        <v>0</v>
      </c>
      <c r="AL166">
        <f t="shared" si="168"/>
        <v>0</v>
      </c>
      <c r="AM166">
        <f t="shared" si="168"/>
        <v>0</v>
      </c>
      <c r="AN166">
        <f t="shared" si="168"/>
        <v>0</v>
      </c>
      <c r="AO166">
        <f t="shared" si="168"/>
        <v>0</v>
      </c>
      <c r="AP166">
        <f t="shared" si="168"/>
        <v>0</v>
      </c>
      <c r="AQ166">
        <f t="shared" si="168"/>
        <v>0</v>
      </c>
      <c r="AR166">
        <f t="shared" si="167"/>
        <v>0</v>
      </c>
      <c r="AS166">
        <f t="shared" si="167"/>
        <v>0</v>
      </c>
      <c r="AT166">
        <f t="shared" si="167"/>
        <v>0</v>
      </c>
      <c r="AU166">
        <f t="shared" si="167"/>
        <v>0</v>
      </c>
      <c r="AV166">
        <f t="shared" si="167"/>
        <v>0</v>
      </c>
      <c r="AW166">
        <f t="shared" si="167"/>
        <v>0</v>
      </c>
      <c r="AX166">
        <f t="shared" si="163"/>
        <v>0</v>
      </c>
      <c r="AY166">
        <f t="shared" si="163"/>
        <v>0</v>
      </c>
      <c r="AZ166">
        <f t="shared" si="163"/>
        <v>0</v>
      </c>
      <c r="BA166">
        <f t="shared" si="163"/>
        <v>0</v>
      </c>
      <c r="BB166">
        <f t="shared" si="163"/>
        <v>0</v>
      </c>
      <c r="BC166">
        <f t="shared" si="163"/>
        <v>0</v>
      </c>
      <c r="BD166">
        <f t="shared" si="163"/>
        <v>0</v>
      </c>
      <c r="BE166">
        <f t="shared" si="163"/>
        <v>0</v>
      </c>
      <c r="BF166">
        <f t="shared" si="163"/>
        <v>0</v>
      </c>
      <c r="BG166">
        <f t="shared" si="163"/>
        <v>0</v>
      </c>
      <c r="BH166">
        <f t="shared" si="163"/>
        <v>0</v>
      </c>
      <c r="BI166">
        <f t="shared" si="163"/>
        <v>0</v>
      </c>
      <c r="BJ166">
        <f t="shared" si="163"/>
        <v>0</v>
      </c>
      <c r="BK166">
        <f t="shared" si="163"/>
        <v>0</v>
      </c>
      <c r="BL166">
        <f t="shared" si="163"/>
        <v>0</v>
      </c>
      <c r="BM166">
        <f t="shared" si="170"/>
        <v>0</v>
      </c>
      <c r="BN166">
        <f t="shared" si="170"/>
        <v>0</v>
      </c>
      <c r="BO166">
        <f t="shared" si="170"/>
        <v>0</v>
      </c>
      <c r="BP166">
        <f t="shared" si="170"/>
        <v>0</v>
      </c>
      <c r="BQ166">
        <f t="shared" si="170"/>
        <v>0</v>
      </c>
      <c r="BR166">
        <f t="shared" si="170"/>
        <v>0</v>
      </c>
      <c r="BS166">
        <f t="shared" si="170"/>
        <v>0</v>
      </c>
      <c r="BT166">
        <f t="shared" si="170"/>
        <v>0</v>
      </c>
      <c r="BU166">
        <f t="shared" si="170"/>
        <v>0</v>
      </c>
      <c r="BV166">
        <f t="shared" si="170"/>
        <v>0</v>
      </c>
      <c r="BW166">
        <f t="shared" si="170"/>
        <v>0</v>
      </c>
      <c r="BX166">
        <f t="shared" si="170"/>
        <v>0</v>
      </c>
      <c r="BY166">
        <f t="shared" si="170"/>
        <v>0</v>
      </c>
      <c r="BZ166">
        <f t="shared" si="170"/>
        <v>0</v>
      </c>
      <c r="CA166">
        <f t="shared" si="170"/>
        <v>0</v>
      </c>
      <c r="CB166">
        <f t="shared" si="170"/>
        <v>0</v>
      </c>
      <c r="CC166">
        <f t="shared" si="170"/>
        <v>0</v>
      </c>
      <c r="CD166">
        <f t="shared" si="170"/>
        <v>0</v>
      </c>
      <c r="CE166">
        <f t="shared" si="170"/>
        <v>0</v>
      </c>
      <c r="CF166">
        <f t="shared" si="170"/>
        <v>0</v>
      </c>
      <c r="CG166">
        <f t="shared" si="170"/>
        <v>0</v>
      </c>
      <c r="CH166">
        <f t="shared" si="170"/>
        <v>0</v>
      </c>
      <c r="CI166">
        <f t="shared" si="170"/>
        <v>0</v>
      </c>
      <c r="CJ166">
        <f t="shared" si="170"/>
        <v>0</v>
      </c>
      <c r="CK166">
        <f t="shared" si="170"/>
        <v>0</v>
      </c>
      <c r="CL166">
        <f t="shared" si="170"/>
        <v>0</v>
      </c>
      <c r="CM166">
        <f t="shared" si="170"/>
        <v>0</v>
      </c>
      <c r="CN166">
        <f t="shared" si="170"/>
        <v>0</v>
      </c>
      <c r="CO166">
        <f t="shared" si="170"/>
        <v>0</v>
      </c>
      <c r="CP166">
        <f t="shared" si="170"/>
        <v>0</v>
      </c>
      <c r="CQ166">
        <f t="shared" si="170"/>
        <v>0</v>
      </c>
      <c r="CR166">
        <f t="shared" si="170"/>
        <v>0</v>
      </c>
      <c r="CS166">
        <f t="shared" si="170"/>
        <v>0</v>
      </c>
      <c r="CT166">
        <f t="shared" si="170"/>
        <v>0</v>
      </c>
      <c r="CU166">
        <f t="shared" si="170"/>
        <v>0</v>
      </c>
      <c r="CV166">
        <f t="shared" ref="CV166:EH173" si="174">SUMIFS($D$3:$D$1036,$B$3:$B$1036,$AA166,$P$3:$P$1036,CV$2,$O$3:$O$1036,$Z166)+SUMIFS($E$3:$E$1036,$B$3:$B$1036,$AA166,$Q$3:$Q$1036,CV$2,$O$3:$O$1036,$Z166)+SUMIFS($F$3:$F$1036,$B$3:$B$1036,$AA166,$R$3:$R$1036,CV$2,$O$3:$O$1036,$Z166)+SUMIFS($G$3:$G$1036,$B$3:$B$1036,$AA166,$S$3:$S$1036,CV$2,$O$3:$O$1036,$Z166)+SUMIFS($H$3:$H$1036,$B$3:$B$1036,$AA166,$T$3:$T$1036,CV$2,$O$3:$O$1036,$Z166)</f>
        <v>0</v>
      </c>
      <c r="CW166">
        <f t="shared" si="174"/>
        <v>0</v>
      </c>
      <c r="CX166">
        <f t="shared" si="174"/>
        <v>0</v>
      </c>
      <c r="CY166">
        <f t="shared" si="174"/>
        <v>0</v>
      </c>
      <c r="CZ166">
        <f t="shared" si="174"/>
        <v>0</v>
      </c>
      <c r="DA166">
        <f t="shared" si="174"/>
        <v>0</v>
      </c>
      <c r="DB166">
        <f t="shared" si="174"/>
        <v>0</v>
      </c>
      <c r="DC166">
        <f t="shared" si="174"/>
        <v>0</v>
      </c>
      <c r="DD166">
        <f t="shared" si="174"/>
        <v>0</v>
      </c>
      <c r="DE166">
        <f t="shared" si="174"/>
        <v>0</v>
      </c>
      <c r="DF166">
        <f t="shared" si="174"/>
        <v>0</v>
      </c>
      <c r="DG166">
        <f t="shared" si="174"/>
        <v>0</v>
      </c>
      <c r="DH166">
        <f t="shared" si="174"/>
        <v>0</v>
      </c>
      <c r="DI166">
        <f t="shared" si="174"/>
        <v>0</v>
      </c>
      <c r="DJ166">
        <f t="shared" si="174"/>
        <v>0</v>
      </c>
      <c r="DK166">
        <f t="shared" si="174"/>
        <v>0</v>
      </c>
      <c r="DL166">
        <f t="shared" si="174"/>
        <v>0</v>
      </c>
      <c r="DM166">
        <f t="shared" si="174"/>
        <v>0</v>
      </c>
      <c r="DN166">
        <f t="shared" si="174"/>
        <v>0</v>
      </c>
      <c r="DO166">
        <f t="shared" si="174"/>
        <v>0</v>
      </c>
      <c r="DP166">
        <f t="shared" si="174"/>
        <v>0</v>
      </c>
      <c r="DQ166">
        <f t="shared" si="174"/>
        <v>0</v>
      </c>
      <c r="DR166">
        <f t="shared" si="174"/>
        <v>0</v>
      </c>
      <c r="DS166">
        <f t="shared" si="174"/>
        <v>0</v>
      </c>
      <c r="DT166">
        <f t="shared" si="174"/>
        <v>0</v>
      </c>
      <c r="DU166">
        <f t="shared" si="174"/>
        <v>0</v>
      </c>
      <c r="DV166">
        <f t="shared" si="174"/>
        <v>0</v>
      </c>
      <c r="DW166">
        <f t="shared" si="174"/>
        <v>0</v>
      </c>
      <c r="DX166">
        <f t="shared" si="174"/>
        <v>0</v>
      </c>
      <c r="DY166">
        <f t="shared" si="174"/>
        <v>0</v>
      </c>
      <c r="DZ166">
        <f t="shared" si="174"/>
        <v>0</v>
      </c>
      <c r="EA166">
        <f t="shared" si="174"/>
        <v>0</v>
      </c>
      <c r="EB166">
        <f t="shared" si="174"/>
        <v>0</v>
      </c>
      <c r="EC166">
        <f t="shared" si="174"/>
        <v>0</v>
      </c>
      <c r="ED166">
        <f t="shared" si="174"/>
        <v>0</v>
      </c>
      <c r="EE166">
        <f t="shared" si="174"/>
        <v>0</v>
      </c>
      <c r="EF166">
        <f t="shared" si="174"/>
        <v>0</v>
      </c>
      <c r="EG166">
        <f t="shared" si="174"/>
        <v>0</v>
      </c>
      <c r="EH166">
        <f t="shared" si="174"/>
        <v>0</v>
      </c>
      <c r="EI166">
        <f t="shared" si="173"/>
        <v>0</v>
      </c>
      <c r="EJ166">
        <f t="shared" si="173"/>
        <v>0</v>
      </c>
      <c r="EK166">
        <f t="shared" si="173"/>
        <v>0</v>
      </c>
      <c r="EL166">
        <f t="shared" si="173"/>
        <v>0</v>
      </c>
      <c r="EM166">
        <f t="shared" si="173"/>
        <v>0</v>
      </c>
      <c r="EN166">
        <f t="shared" si="173"/>
        <v>0</v>
      </c>
      <c r="EO166">
        <f t="shared" si="173"/>
        <v>0</v>
      </c>
      <c r="EP166">
        <f t="shared" si="173"/>
        <v>0</v>
      </c>
      <c r="EQ166">
        <f t="shared" si="173"/>
        <v>0</v>
      </c>
      <c r="ER166">
        <f t="shared" si="173"/>
        <v>0</v>
      </c>
      <c r="ES166">
        <f t="shared" si="173"/>
        <v>0</v>
      </c>
      <c r="ET166">
        <f t="shared" si="173"/>
        <v>0</v>
      </c>
      <c r="EU166">
        <f t="shared" si="173"/>
        <v>0</v>
      </c>
      <c r="EV166">
        <f t="shared" si="173"/>
        <v>0</v>
      </c>
      <c r="EW166">
        <f t="shared" si="173"/>
        <v>0</v>
      </c>
      <c r="EX166">
        <f t="shared" si="173"/>
        <v>0</v>
      </c>
      <c r="EY166">
        <f t="shared" si="173"/>
        <v>0</v>
      </c>
      <c r="EZ166">
        <f t="shared" si="173"/>
        <v>0</v>
      </c>
      <c r="FA166">
        <f t="shared" si="173"/>
        <v>0</v>
      </c>
      <c r="FB166">
        <f t="shared" si="173"/>
        <v>0</v>
      </c>
      <c r="FC166">
        <f t="shared" si="173"/>
        <v>0</v>
      </c>
      <c r="FD166">
        <f t="shared" si="173"/>
        <v>0</v>
      </c>
      <c r="FE166">
        <f t="shared" si="173"/>
        <v>0</v>
      </c>
      <c r="FF166">
        <f t="shared" si="173"/>
        <v>0</v>
      </c>
      <c r="FG166">
        <f t="shared" si="173"/>
        <v>0</v>
      </c>
      <c r="FH166">
        <f t="shared" si="171"/>
        <v>0</v>
      </c>
      <c r="FI166">
        <f t="shared" si="171"/>
        <v>0</v>
      </c>
      <c r="FJ166">
        <f t="shared" si="171"/>
        <v>0</v>
      </c>
      <c r="FK166">
        <f t="shared" si="171"/>
        <v>0</v>
      </c>
      <c r="FL166">
        <f t="shared" si="171"/>
        <v>0</v>
      </c>
      <c r="FM166">
        <f t="shared" si="171"/>
        <v>0</v>
      </c>
      <c r="FN166">
        <f t="shared" si="171"/>
        <v>0</v>
      </c>
      <c r="FO166">
        <f t="shared" si="171"/>
        <v>0</v>
      </c>
      <c r="FP166">
        <f t="shared" si="171"/>
        <v>0</v>
      </c>
      <c r="FQ166">
        <f t="shared" si="171"/>
        <v>0</v>
      </c>
      <c r="FR166">
        <f t="shared" si="171"/>
        <v>0</v>
      </c>
      <c r="FS166">
        <f t="shared" si="171"/>
        <v>0</v>
      </c>
      <c r="FT166">
        <f t="shared" ref="FT166:HS170" si="175">SUMIFS($D$3:$D$1036,$B$3:$B$1036,$AA166,$P$3:$P$1036,FT$2,$O$3:$O$1036,$Z166)+SUMIFS($E$3:$E$1036,$B$3:$B$1036,$AA166,$Q$3:$Q$1036,FT$2,$O$3:$O$1036,$Z166)+SUMIFS($F$3:$F$1036,$B$3:$B$1036,$AA166,$R$3:$R$1036,FT$2,$O$3:$O$1036,$Z166)+SUMIFS($G$3:$G$1036,$B$3:$B$1036,$AA166,$S$3:$S$1036,FT$2,$O$3:$O$1036,$Z166)+SUMIFS($H$3:$H$1036,$B$3:$B$1036,$AA166,$T$3:$T$1036,FT$2,$O$3:$O$1036,$Z166)</f>
        <v>0</v>
      </c>
      <c r="FU166">
        <f t="shared" si="175"/>
        <v>0</v>
      </c>
      <c r="FV166">
        <f t="shared" si="175"/>
        <v>0</v>
      </c>
      <c r="FW166">
        <f t="shared" si="175"/>
        <v>0</v>
      </c>
      <c r="FX166">
        <f t="shared" si="175"/>
        <v>0</v>
      </c>
      <c r="FY166">
        <f t="shared" si="175"/>
        <v>0</v>
      </c>
      <c r="FZ166">
        <f t="shared" si="175"/>
        <v>0</v>
      </c>
      <c r="GA166">
        <f t="shared" si="175"/>
        <v>0</v>
      </c>
      <c r="GB166">
        <f t="shared" si="175"/>
        <v>0</v>
      </c>
      <c r="GC166">
        <f t="shared" si="175"/>
        <v>0</v>
      </c>
      <c r="GD166">
        <f t="shared" si="175"/>
        <v>0</v>
      </c>
      <c r="GE166">
        <f t="shared" si="175"/>
        <v>0</v>
      </c>
      <c r="GF166">
        <f t="shared" si="175"/>
        <v>0</v>
      </c>
      <c r="GG166">
        <f t="shared" si="175"/>
        <v>0</v>
      </c>
      <c r="GH166">
        <f t="shared" si="175"/>
        <v>0</v>
      </c>
      <c r="GI166">
        <f t="shared" si="175"/>
        <v>0</v>
      </c>
      <c r="GJ166">
        <f t="shared" si="175"/>
        <v>0</v>
      </c>
      <c r="GK166">
        <f t="shared" si="175"/>
        <v>0</v>
      </c>
      <c r="GL166">
        <f t="shared" si="175"/>
        <v>0</v>
      </c>
      <c r="GM166">
        <f t="shared" si="175"/>
        <v>0</v>
      </c>
      <c r="GN166">
        <f t="shared" si="175"/>
        <v>0</v>
      </c>
      <c r="GO166">
        <f t="shared" si="175"/>
        <v>0</v>
      </c>
      <c r="GP166">
        <f t="shared" si="175"/>
        <v>0</v>
      </c>
      <c r="GQ166">
        <f t="shared" si="175"/>
        <v>0</v>
      </c>
      <c r="GR166">
        <f t="shared" si="175"/>
        <v>0</v>
      </c>
      <c r="GS166">
        <f t="shared" si="175"/>
        <v>0</v>
      </c>
      <c r="GT166">
        <f t="shared" si="175"/>
        <v>0</v>
      </c>
      <c r="GU166">
        <f t="shared" si="175"/>
        <v>0</v>
      </c>
      <c r="GV166">
        <f t="shared" si="175"/>
        <v>0</v>
      </c>
      <c r="GW166">
        <f t="shared" si="175"/>
        <v>0</v>
      </c>
      <c r="GX166">
        <f t="shared" si="175"/>
        <v>0</v>
      </c>
      <c r="GY166">
        <f t="shared" si="175"/>
        <v>0</v>
      </c>
      <c r="GZ166">
        <f t="shared" si="175"/>
        <v>0</v>
      </c>
      <c r="HA166">
        <f t="shared" si="175"/>
        <v>0</v>
      </c>
      <c r="HB166">
        <f t="shared" si="175"/>
        <v>0</v>
      </c>
      <c r="HC166">
        <f t="shared" si="175"/>
        <v>0</v>
      </c>
      <c r="HD166">
        <f t="shared" si="175"/>
        <v>0</v>
      </c>
      <c r="HE166">
        <f t="shared" si="175"/>
        <v>0</v>
      </c>
      <c r="HF166">
        <f t="shared" si="175"/>
        <v>0</v>
      </c>
      <c r="HG166">
        <f t="shared" si="175"/>
        <v>0</v>
      </c>
      <c r="HH166">
        <f t="shared" si="175"/>
        <v>0</v>
      </c>
      <c r="HI166">
        <f t="shared" si="175"/>
        <v>0</v>
      </c>
      <c r="HJ166">
        <f t="shared" si="175"/>
        <v>0</v>
      </c>
      <c r="HK166">
        <f t="shared" si="175"/>
        <v>0</v>
      </c>
      <c r="HL166">
        <f t="shared" si="175"/>
        <v>0</v>
      </c>
      <c r="HM166">
        <f t="shared" si="175"/>
        <v>0</v>
      </c>
      <c r="HN166">
        <f t="shared" si="175"/>
        <v>0</v>
      </c>
      <c r="HO166">
        <f t="shared" si="175"/>
        <v>0</v>
      </c>
      <c r="HP166">
        <f t="shared" si="175"/>
        <v>0</v>
      </c>
      <c r="HQ166">
        <f t="shared" si="175"/>
        <v>0</v>
      </c>
      <c r="HR166">
        <f t="shared" si="175"/>
        <v>0</v>
      </c>
      <c r="HS166">
        <f t="shared" si="175"/>
        <v>0</v>
      </c>
    </row>
    <row r="167" spans="1:227">
      <c r="A167">
        <v>334</v>
      </c>
      <c r="B167">
        <v>3</v>
      </c>
      <c r="C167" t="s">
        <v>139</v>
      </c>
      <c r="D167">
        <v>7.2</v>
      </c>
      <c r="E167">
        <v>62.6</v>
      </c>
      <c r="F167">
        <v>51.8</v>
      </c>
      <c r="G167">
        <v>98.8</v>
      </c>
      <c r="H167">
        <v>115.8</v>
      </c>
      <c r="I167" t="s">
        <v>139</v>
      </c>
      <c r="J167">
        <v>795250</v>
      </c>
      <c r="K167">
        <v>1149635.7827476</v>
      </c>
      <c r="L167">
        <v>1167127.41312741</v>
      </c>
      <c r="M167">
        <v>1183570.85020243</v>
      </c>
      <c r="N167">
        <v>1206326.4248704701</v>
      </c>
      <c r="O167" t="str">
        <f t="shared" si="141"/>
        <v>NY</v>
      </c>
      <c r="P167">
        <f t="shared" si="125"/>
        <v>905000</v>
      </c>
      <c r="Q167">
        <f t="shared" si="125"/>
        <v>1310000</v>
      </c>
      <c r="R167">
        <f t="shared" si="125"/>
        <v>1330000</v>
      </c>
      <c r="S167">
        <f t="shared" si="125"/>
        <v>1350000</v>
      </c>
      <c r="T167">
        <f t="shared" si="125"/>
        <v>1375000</v>
      </c>
      <c r="V167">
        <v>165</v>
      </c>
      <c r="W167" t="s">
        <v>1165</v>
      </c>
      <c r="Z167" t="s">
        <v>1179</v>
      </c>
      <c r="AA167">
        <v>7</v>
      </c>
      <c r="AB167">
        <f t="shared" si="168"/>
        <v>0</v>
      </c>
      <c r="AC167">
        <f t="shared" si="168"/>
        <v>0</v>
      </c>
      <c r="AD167">
        <f t="shared" si="168"/>
        <v>0</v>
      </c>
      <c r="AE167">
        <f t="shared" si="168"/>
        <v>0</v>
      </c>
      <c r="AF167">
        <f t="shared" si="168"/>
        <v>0</v>
      </c>
      <c r="AG167">
        <f t="shared" si="168"/>
        <v>0</v>
      </c>
      <c r="AH167">
        <f t="shared" si="168"/>
        <v>0</v>
      </c>
      <c r="AI167">
        <f t="shared" si="168"/>
        <v>0</v>
      </c>
      <c r="AJ167">
        <f t="shared" si="168"/>
        <v>0</v>
      </c>
      <c r="AK167">
        <f t="shared" si="168"/>
        <v>0</v>
      </c>
      <c r="AL167">
        <f t="shared" si="168"/>
        <v>0</v>
      </c>
      <c r="AM167">
        <f t="shared" si="168"/>
        <v>0</v>
      </c>
      <c r="AN167">
        <f t="shared" si="168"/>
        <v>0</v>
      </c>
      <c r="AO167">
        <f t="shared" si="168"/>
        <v>0</v>
      </c>
      <c r="AP167">
        <f t="shared" si="168"/>
        <v>0</v>
      </c>
      <c r="AQ167">
        <f t="shared" si="168"/>
        <v>0</v>
      </c>
      <c r="AR167">
        <f t="shared" si="167"/>
        <v>0</v>
      </c>
      <c r="AS167">
        <f t="shared" si="167"/>
        <v>0</v>
      </c>
      <c r="AT167">
        <f t="shared" si="167"/>
        <v>0</v>
      </c>
      <c r="AU167">
        <f t="shared" si="167"/>
        <v>0</v>
      </c>
      <c r="AV167">
        <f t="shared" si="167"/>
        <v>0</v>
      </c>
      <c r="AW167">
        <f t="shared" si="167"/>
        <v>0</v>
      </c>
      <c r="AX167">
        <f t="shared" si="163"/>
        <v>0</v>
      </c>
      <c r="AY167">
        <f t="shared" si="163"/>
        <v>0</v>
      </c>
      <c r="AZ167">
        <f t="shared" si="163"/>
        <v>0</v>
      </c>
      <c r="BA167">
        <f t="shared" si="163"/>
        <v>0</v>
      </c>
      <c r="BB167">
        <f t="shared" si="163"/>
        <v>0</v>
      </c>
      <c r="BC167">
        <f t="shared" si="163"/>
        <v>0</v>
      </c>
      <c r="BD167">
        <f t="shared" si="163"/>
        <v>0</v>
      </c>
      <c r="BE167">
        <f t="shared" si="163"/>
        <v>0</v>
      </c>
      <c r="BF167">
        <f t="shared" si="163"/>
        <v>0</v>
      </c>
      <c r="BG167">
        <f t="shared" si="163"/>
        <v>0</v>
      </c>
      <c r="BH167">
        <f t="shared" si="163"/>
        <v>0</v>
      </c>
      <c r="BI167">
        <f t="shared" si="163"/>
        <v>0</v>
      </c>
      <c r="BJ167">
        <f t="shared" si="163"/>
        <v>0</v>
      </c>
      <c r="BK167">
        <f t="shared" si="163"/>
        <v>0</v>
      </c>
      <c r="BL167">
        <f t="shared" si="163"/>
        <v>0</v>
      </c>
      <c r="BM167">
        <f t="shared" si="170"/>
        <v>0</v>
      </c>
      <c r="BN167">
        <f t="shared" si="170"/>
        <v>0</v>
      </c>
      <c r="BO167">
        <f t="shared" si="170"/>
        <v>0</v>
      </c>
      <c r="BP167">
        <f t="shared" si="170"/>
        <v>0</v>
      </c>
      <c r="BQ167">
        <f t="shared" si="170"/>
        <v>0</v>
      </c>
      <c r="BR167">
        <f t="shared" si="170"/>
        <v>0</v>
      </c>
      <c r="BS167">
        <f t="shared" si="170"/>
        <v>0</v>
      </c>
      <c r="BT167">
        <f t="shared" si="170"/>
        <v>0</v>
      </c>
      <c r="BU167">
        <f t="shared" si="170"/>
        <v>0</v>
      </c>
      <c r="BV167">
        <f t="shared" si="170"/>
        <v>0</v>
      </c>
      <c r="BW167">
        <f t="shared" si="170"/>
        <v>0</v>
      </c>
      <c r="BX167">
        <f t="shared" si="170"/>
        <v>0</v>
      </c>
      <c r="BY167">
        <f t="shared" si="170"/>
        <v>0</v>
      </c>
      <c r="BZ167">
        <f t="shared" si="170"/>
        <v>0</v>
      </c>
      <c r="CA167">
        <f t="shared" si="170"/>
        <v>0</v>
      </c>
      <c r="CB167">
        <f t="shared" si="170"/>
        <v>0</v>
      </c>
      <c r="CC167">
        <f t="shared" si="170"/>
        <v>0</v>
      </c>
      <c r="CD167">
        <f t="shared" si="170"/>
        <v>0</v>
      </c>
      <c r="CE167">
        <f t="shared" si="170"/>
        <v>0</v>
      </c>
      <c r="CF167">
        <f t="shared" si="170"/>
        <v>0</v>
      </c>
      <c r="CG167">
        <f t="shared" si="170"/>
        <v>0</v>
      </c>
      <c r="CH167">
        <f t="shared" si="170"/>
        <v>0</v>
      </c>
      <c r="CI167">
        <f t="shared" si="170"/>
        <v>0</v>
      </c>
      <c r="CJ167">
        <f t="shared" si="170"/>
        <v>0</v>
      </c>
      <c r="CK167">
        <f t="shared" si="170"/>
        <v>0</v>
      </c>
      <c r="CL167">
        <f t="shared" si="170"/>
        <v>0</v>
      </c>
      <c r="CM167">
        <f t="shared" si="170"/>
        <v>0</v>
      </c>
      <c r="CN167">
        <f t="shared" si="170"/>
        <v>0</v>
      </c>
      <c r="CO167">
        <f t="shared" si="170"/>
        <v>0</v>
      </c>
      <c r="CP167">
        <f t="shared" si="170"/>
        <v>0</v>
      </c>
      <c r="CQ167">
        <f t="shared" si="170"/>
        <v>0</v>
      </c>
      <c r="CR167">
        <f t="shared" si="170"/>
        <v>0</v>
      </c>
      <c r="CS167">
        <f t="shared" si="170"/>
        <v>0</v>
      </c>
      <c r="CT167">
        <f t="shared" si="170"/>
        <v>0</v>
      </c>
      <c r="CU167">
        <f t="shared" si="170"/>
        <v>0</v>
      </c>
      <c r="CV167">
        <f t="shared" si="174"/>
        <v>0</v>
      </c>
      <c r="CW167">
        <f t="shared" si="174"/>
        <v>0</v>
      </c>
      <c r="CX167">
        <f t="shared" si="174"/>
        <v>0</v>
      </c>
      <c r="CY167">
        <f t="shared" si="174"/>
        <v>0</v>
      </c>
      <c r="CZ167">
        <f t="shared" si="174"/>
        <v>0</v>
      </c>
      <c r="DA167">
        <f t="shared" si="174"/>
        <v>0</v>
      </c>
      <c r="DB167">
        <f t="shared" si="174"/>
        <v>0</v>
      </c>
      <c r="DC167">
        <f t="shared" si="174"/>
        <v>0</v>
      </c>
      <c r="DD167">
        <f t="shared" si="174"/>
        <v>0</v>
      </c>
      <c r="DE167">
        <f t="shared" si="174"/>
        <v>0</v>
      </c>
      <c r="DF167">
        <f t="shared" si="174"/>
        <v>0</v>
      </c>
      <c r="DG167">
        <f t="shared" si="174"/>
        <v>0</v>
      </c>
      <c r="DH167">
        <f t="shared" si="174"/>
        <v>0</v>
      </c>
      <c r="DI167">
        <f t="shared" si="174"/>
        <v>0</v>
      </c>
      <c r="DJ167">
        <f t="shared" si="174"/>
        <v>0</v>
      </c>
      <c r="DK167">
        <f t="shared" si="174"/>
        <v>0</v>
      </c>
      <c r="DL167">
        <f t="shared" si="174"/>
        <v>0</v>
      </c>
      <c r="DM167">
        <f t="shared" si="174"/>
        <v>0</v>
      </c>
      <c r="DN167">
        <f t="shared" si="174"/>
        <v>0</v>
      </c>
      <c r="DO167">
        <f t="shared" si="174"/>
        <v>0</v>
      </c>
      <c r="DP167">
        <f t="shared" si="174"/>
        <v>0</v>
      </c>
      <c r="DQ167">
        <f t="shared" si="174"/>
        <v>0</v>
      </c>
      <c r="DR167">
        <f t="shared" si="174"/>
        <v>0</v>
      </c>
      <c r="DS167">
        <f t="shared" si="174"/>
        <v>0</v>
      </c>
      <c r="DT167">
        <f t="shared" si="174"/>
        <v>0</v>
      </c>
      <c r="DU167">
        <f t="shared" si="174"/>
        <v>0</v>
      </c>
      <c r="DV167">
        <f t="shared" si="174"/>
        <v>0</v>
      </c>
      <c r="DW167">
        <f t="shared" si="174"/>
        <v>0</v>
      </c>
      <c r="DX167">
        <f t="shared" si="174"/>
        <v>0</v>
      </c>
      <c r="DY167">
        <f t="shared" si="174"/>
        <v>0</v>
      </c>
      <c r="DZ167">
        <f t="shared" si="174"/>
        <v>0</v>
      </c>
      <c r="EA167">
        <f t="shared" si="174"/>
        <v>0</v>
      </c>
      <c r="EB167">
        <f t="shared" si="174"/>
        <v>0</v>
      </c>
      <c r="EC167">
        <f t="shared" si="174"/>
        <v>0</v>
      </c>
      <c r="ED167">
        <f t="shared" si="174"/>
        <v>0</v>
      </c>
      <c r="EE167">
        <f t="shared" si="174"/>
        <v>0</v>
      </c>
      <c r="EF167">
        <f t="shared" si="174"/>
        <v>0</v>
      </c>
      <c r="EG167">
        <f t="shared" si="174"/>
        <v>0</v>
      </c>
      <c r="EH167">
        <f t="shared" si="174"/>
        <v>0</v>
      </c>
      <c r="EI167">
        <f t="shared" si="173"/>
        <v>0</v>
      </c>
      <c r="EJ167">
        <f t="shared" si="173"/>
        <v>0</v>
      </c>
      <c r="EK167">
        <f t="shared" si="173"/>
        <v>0</v>
      </c>
      <c r="EL167">
        <f t="shared" si="173"/>
        <v>0</v>
      </c>
      <c r="EM167">
        <f t="shared" si="173"/>
        <v>0</v>
      </c>
      <c r="EN167">
        <f t="shared" si="173"/>
        <v>0</v>
      </c>
      <c r="EO167">
        <f t="shared" si="173"/>
        <v>0</v>
      </c>
      <c r="EP167">
        <f t="shared" si="173"/>
        <v>0</v>
      </c>
      <c r="EQ167">
        <f t="shared" si="173"/>
        <v>0</v>
      </c>
      <c r="ER167">
        <f t="shared" si="173"/>
        <v>0</v>
      </c>
      <c r="ES167">
        <f t="shared" si="173"/>
        <v>0</v>
      </c>
      <c r="ET167">
        <f t="shared" si="173"/>
        <v>0</v>
      </c>
      <c r="EU167">
        <f t="shared" si="173"/>
        <v>0</v>
      </c>
      <c r="EV167">
        <f t="shared" si="173"/>
        <v>0</v>
      </c>
      <c r="EW167">
        <f t="shared" si="173"/>
        <v>0</v>
      </c>
      <c r="EX167">
        <f t="shared" si="173"/>
        <v>0</v>
      </c>
      <c r="EY167">
        <f t="shared" si="173"/>
        <v>0</v>
      </c>
      <c r="EZ167">
        <f t="shared" si="173"/>
        <v>0</v>
      </c>
      <c r="FA167">
        <f t="shared" si="173"/>
        <v>0</v>
      </c>
      <c r="FB167">
        <f t="shared" si="173"/>
        <v>0</v>
      </c>
      <c r="FC167">
        <f t="shared" si="173"/>
        <v>0</v>
      </c>
      <c r="FD167">
        <f t="shared" si="173"/>
        <v>0</v>
      </c>
      <c r="FE167">
        <f t="shared" si="173"/>
        <v>0</v>
      </c>
      <c r="FF167">
        <f t="shared" si="173"/>
        <v>0</v>
      </c>
      <c r="FG167">
        <f t="shared" si="173"/>
        <v>0</v>
      </c>
      <c r="FH167">
        <f t="shared" si="173"/>
        <v>0</v>
      </c>
      <c r="FI167">
        <f t="shared" si="173"/>
        <v>0</v>
      </c>
      <c r="FJ167">
        <f t="shared" si="173"/>
        <v>0</v>
      </c>
      <c r="FK167">
        <f t="shared" si="173"/>
        <v>0</v>
      </c>
      <c r="FL167">
        <f t="shared" si="173"/>
        <v>0</v>
      </c>
      <c r="FM167">
        <f t="shared" si="173"/>
        <v>0</v>
      </c>
      <c r="FN167">
        <f t="shared" si="173"/>
        <v>0</v>
      </c>
      <c r="FO167">
        <f t="shared" si="173"/>
        <v>0</v>
      </c>
      <c r="FP167">
        <f t="shared" si="173"/>
        <v>0</v>
      </c>
      <c r="FQ167">
        <f t="shared" si="173"/>
        <v>0</v>
      </c>
      <c r="FR167">
        <f t="shared" si="173"/>
        <v>0</v>
      </c>
      <c r="FS167">
        <f t="shared" si="173"/>
        <v>0</v>
      </c>
      <c r="FT167">
        <f t="shared" si="175"/>
        <v>0</v>
      </c>
      <c r="FU167">
        <f t="shared" si="175"/>
        <v>0</v>
      </c>
      <c r="FV167">
        <f t="shared" si="175"/>
        <v>0</v>
      </c>
      <c r="FW167">
        <f t="shared" si="175"/>
        <v>0</v>
      </c>
      <c r="FX167">
        <f t="shared" si="175"/>
        <v>0</v>
      </c>
      <c r="FY167">
        <f t="shared" si="175"/>
        <v>0</v>
      </c>
      <c r="FZ167">
        <f t="shared" si="175"/>
        <v>0</v>
      </c>
      <c r="GA167">
        <f t="shared" si="175"/>
        <v>0</v>
      </c>
      <c r="GB167">
        <f t="shared" si="175"/>
        <v>0</v>
      </c>
      <c r="GC167">
        <f t="shared" si="175"/>
        <v>0</v>
      </c>
      <c r="GD167">
        <f t="shared" si="175"/>
        <v>0</v>
      </c>
      <c r="GE167">
        <f t="shared" si="175"/>
        <v>0</v>
      </c>
      <c r="GF167">
        <f t="shared" si="175"/>
        <v>0</v>
      </c>
      <c r="GG167">
        <f t="shared" si="175"/>
        <v>0</v>
      </c>
      <c r="GH167">
        <f t="shared" si="175"/>
        <v>0</v>
      </c>
      <c r="GI167">
        <f t="shared" si="175"/>
        <v>0</v>
      </c>
      <c r="GJ167">
        <f t="shared" si="175"/>
        <v>0</v>
      </c>
      <c r="GK167">
        <f t="shared" si="175"/>
        <v>0</v>
      </c>
      <c r="GL167">
        <f t="shared" si="175"/>
        <v>0</v>
      </c>
      <c r="GM167">
        <f t="shared" si="175"/>
        <v>0</v>
      </c>
      <c r="GN167">
        <f t="shared" si="175"/>
        <v>0</v>
      </c>
      <c r="GO167">
        <f t="shared" si="175"/>
        <v>0</v>
      </c>
      <c r="GP167">
        <f t="shared" si="175"/>
        <v>0</v>
      </c>
      <c r="GQ167">
        <f t="shared" si="175"/>
        <v>0</v>
      </c>
      <c r="GR167">
        <f t="shared" si="175"/>
        <v>0</v>
      </c>
      <c r="GS167">
        <f t="shared" si="175"/>
        <v>0</v>
      </c>
      <c r="GT167">
        <f t="shared" si="175"/>
        <v>0</v>
      </c>
      <c r="GU167">
        <f t="shared" si="175"/>
        <v>0</v>
      </c>
      <c r="GV167">
        <f t="shared" si="175"/>
        <v>0</v>
      </c>
      <c r="GW167">
        <f t="shared" si="175"/>
        <v>0</v>
      </c>
      <c r="GX167">
        <f t="shared" si="175"/>
        <v>0</v>
      </c>
      <c r="GY167">
        <f t="shared" si="175"/>
        <v>0</v>
      </c>
      <c r="GZ167">
        <f t="shared" si="175"/>
        <v>0</v>
      </c>
      <c r="HA167">
        <f t="shared" si="175"/>
        <v>0</v>
      </c>
      <c r="HB167">
        <f t="shared" si="175"/>
        <v>0</v>
      </c>
      <c r="HC167">
        <f t="shared" si="175"/>
        <v>0</v>
      </c>
      <c r="HD167">
        <f t="shared" si="175"/>
        <v>0</v>
      </c>
      <c r="HE167">
        <f t="shared" si="175"/>
        <v>0</v>
      </c>
      <c r="HF167">
        <f t="shared" si="175"/>
        <v>0</v>
      </c>
      <c r="HG167">
        <f t="shared" si="175"/>
        <v>0</v>
      </c>
      <c r="HH167">
        <f t="shared" si="175"/>
        <v>0</v>
      </c>
      <c r="HI167">
        <f t="shared" si="175"/>
        <v>0</v>
      </c>
      <c r="HJ167">
        <f t="shared" si="175"/>
        <v>0</v>
      </c>
      <c r="HK167">
        <f t="shared" si="175"/>
        <v>0</v>
      </c>
      <c r="HL167">
        <f t="shared" si="175"/>
        <v>0</v>
      </c>
      <c r="HM167">
        <f t="shared" si="175"/>
        <v>0</v>
      </c>
      <c r="HN167">
        <f t="shared" si="175"/>
        <v>0</v>
      </c>
      <c r="HO167">
        <f t="shared" si="175"/>
        <v>0</v>
      </c>
      <c r="HP167">
        <f t="shared" si="175"/>
        <v>0</v>
      </c>
      <c r="HQ167">
        <f t="shared" si="175"/>
        <v>0</v>
      </c>
      <c r="HR167">
        <f t="shared" si="175"/>
        <v>0</v>
      </c>
      <c r="HS167">
        <f t="shared" si="175"/>
        <v>0</v>
      </c>
    </row>
    <row r="168" spans="1:227">
      <c r="A168">
        <v>334</v>
      </c>
      <c r="B168">
        <v>4</v>
      </c>
      <c r="C168" t="s">
        <v>140</v>
      </c>
      <c r="D168">
        <v>44.2</v>
      </c>
      <c r="E168">
        <v>13.4</v>
      </c>
      <c r="F168">
        <v>125.8</v>
      </c>
      <c r="G168">
        <v>277.2</v>
      </c>
      <c r="H168">
        <v>443.4</v>
      </c>
      <c r="I168" t="s">
        <v>140</v>
      </c>
      <c r="J168">
        <v>700144.79638009099</v>
      </c>
      <c r="K168">
        <v>817000</v>
      </c>
      <c r="L168">
        <v>1113316.37519873</v>
      </c>
      <c r="M168">
        <v>1157966.81096681</v>
      </c>
      <c r="N168">
        <v>1193343.7077131299</v>
      </c>
      <c r="O168" t="str">
        <f t="shared" si="141"/>
        <v>NY</v>
      </c>
      <c r="P168">
        <f t="shared" si="125"/>
        <v>800000</v>
      </c>
      <c r="Q168">
        <f t="shared" si="125"/>
        <v>930000</v>
      </c>
      <c r="R168">
        <f t="shared" si="125"/>
        <v>1270000</v>
      </c>
      <c r="S168">
        <f t="shared" si="125"/>
        <v>1320000</v>
      </c>
      <c r="T168">
        <f t="shared" si="125"/>
        <v>1360000</v>
      </c>
      <c r="V168">
        <v>166</v>
      </c>
      <c r="W168" t="s">
        <v>1165</v>
      </c>
      <c r="Z168" t="s">
        <v>1177</v>
      </c>
      <c r="AA168">
        <v>3</v>
      </c>
      <c r="AB168">
        <f t="shared" si="168"/>
        <v>0</v>
      </c>
      <c r="AC168">
        <f t="shared" si="168"/>
        <v>0</v>
      </c>
      <c r="AD168">
        <f t="shared" si="168"/>
        <v>0</v>
      </c>
      <c r="AE168">
        <f t="shared" si="168"/>
        <v>0</v>
      </c>
      <c r="AF168">
        <f t="shared" si="168"/>
        <v>0</v>
      </c>
      <c r="AG168">
        <f t="shared" si="168"/>
        <v>0</v>
      </c>
      <c r="AH168">
        <f t="shared" si="168"/>
        <v>0</v>
      </c>
      <c r="AI168">
        <f t="shared" si="168"/>
        <v>0</v>
      </c>
      <c r="AJ168">
        <f t="shared" si="168"/>
        <v>0</v>
      </c>
      <c r="AK168">
        <f t="shared" si="168"/>
        <v>0</v>
      </c>
      <c r="AL168">
        <f t="shared" si="168"/>
        <v>0</v>
      </c>
      <c r="AM168">
        <f t="shared" si="168"/>
        <v>0</v>
      </c>
      <c r="AN168">
        <f t="shared" si="168"/>
        <v>0</v>
      </c>
      <c r="AO168">
        <f t="shared" si="168"/>
        <v>0</v>
      </c>
      <c r="AP168">
        <f t="shared" si="168"/>
        <v>0</v>
      </c>
      <c r="AQ168">
        <f t="shared" si="168"/>
        <v>0</v>
      </c>
      <c r="AR168">
        <f t="shared" si="167"/>
        <v>0</v>
      </c>
      <c r="AS168">
        <f t="shared" si="167"/>
        <v>0</v>
      </c>
      <c r="AT168">
        <f t="shared" si="167"/>
        <v>0</v>
      </c>
      <c r="AU168">
        <f t="shared" si="167"/>
        <v>0</v>
      </c>
      <c r="AV168">
        <f t="shared" si="167"/>
        <v>0</v>
      </c>
      <c r="AW168">
        <f t="shared" si="167"/>
        <v>0</v>
      </c>
      <c r="AX168">
        <f t="shared" si="163"/>
        <v>0</v>
      </c>
      <c r="AY168">
        <f t="shared" si="163"/>
        <v>0</v>
      </c>
      <c r="AZ168">
        <f t="shared" si="163"/>
        <v>0</v>
      </c>
      <c r="BA168">
        <f t="shared" si="163"/>
        <v>0</v>
      </c>
      <c r="BB168">
        <f t="shared" si="163"/>
        <v>0</v>
      </c>
      <c r="BC168">
        <f t="shared" si="163"/>
        <v>0</v>
      </c>
      <c r="BD168">
        <f t="shared" si="163"/>
        <v>0</v>
      </c>
      <c r="BE168">
        <f t="shared" si="163"/>
        <v>0</v>
      </c>
      <c r="BF168">
        <f t="shared" si="163"/>
        <v>0</v>
      </c>
      <c r="BG168">
        <f t="shared" si="163"/>
        <v>0</v>
      </c>
      <c r="BH168">
        <f t="shared" si="163"/>
        <v>0</v>
      </c>
      <c r="BI168">
        <f t="shared" si="163"/>
        <v>0</v>
      </c>
      <c r="BJ168">
        <f t="shared" si="163"/>
        <v>0</v>
      </c>
      <c r="BK168">
        <f t="shared" si="163"/>
        <v>0</v>
      </c>
      <c r="BL168">
        <f t="shared" si="163"/>
        <v>0</v>
      </c>
      <c r="BM168">
        <f t="shared" si="170"/>
        <v>0</v>
      </c>
      <c r="BN168">
        <f t="shared" si="170"/>
        <v>0</v>
      </c>
      <c r="BO168">
        <f t="shared" si="170"/>
        <v>0</v>
      </c>
      <c r="BP168">
        <f t="shared" si="170"/>
        <v>0</v>
      </c>
      <c r="BQ168">
        <f t="shared" si="170"/>
        <v>0</v>
      </c>
      <c r="BR168">
        <f t="shared" si="170"/>
        <v>0</v>
      </c>
      <c r="BS168">
        <f t="shared" si="170"/>
        <v>0</v>
      </c>
      <c r="BT168">
        <f t="shared" si="170"/>
        <v>0</v>
      </c>
      <c r="BU168">
        <f t="shared" si="170"/>
        <v>0</v>
      </c>
      <c r="BV168">
        <f t="shared" si="170"/>
        <v>0</v>
      </c>
      <c r="BW168">
        <f t="shared" si="170"/>
        <v>0</v>
      </c>
      <c r="BX168">
        <f t="shared" si="170"/>
        <v>0</v>
      </c>
      <c r="BY168">
        <f t="shared" si="170"/>
        <v>0</v>
      </c>
      <c r="BZ168">
        <f t="shared" si="170"/>
        <v>0</v>
      </c>
      <c r="CA168">
        <f t="shared" si="170"/>
        <v>0</v>
      </c>
      <c r="CB168">
        <f t="shared" si="170"/>
        <v>0</v>
      </c>
      <c r="CC168">
        <f t="shared" si="170"/>
        <v>0</v>
      </c>
      <c r="CD168">
        <f t="shared" si="170"/>
        <v>0</v>
      </c>
      <c r="CE168">
        <f t="shared" si="170"/>
        <v>0</v>
      </c>
      <c r="CF168">
        <f t="shared" si="170"/>
        <v>0</v>
      </c>
      <c r="CG168">
        <f t="shared" si="170"/>
        <v>0</v>
      </c>
      <c r="CH168">
        <f t="shared" si="170"/>
        <v>0</v>
      </c>
      <c r="CI168">
        <f t="shared" si="170"/>
        <v>0</v>
      </c>
      <c r="CJ168">
        <f t="shared" si="170"/>
        <v>0</v>
      </c>
      <c r="CK168">
        <f t="shared" si="170"/>
        <v>0</v>
      </c>
      <c r="CL168">
        <f t="shared" si="170"/>
        <v>0</v>
      </c>
      <c r="CM168">
        <f t="shared" si="170"/>
        <v>0</v>
      </c>
      <c r="CN168">
        <f t="shared" si="170"/>
        <v>0</v>
      </c>
      <c r="CO168">
        <f t="shared" si="170"/>
        <v>0</v>
      </c>
      <c r="CP168">
        <f t="shared" si="170"/>
        <v>0</v>
      </c>
      <c r="CQ168">
        <f t="shared" si="170"/>
        <v>0</v>
      </c>
      <c r="CR168">
        <f t="shared" si="170"/>
        <v>0</v>
      </c>
      <c r="CS168">
        <f t="shared" si="170"/>
        <v>0</v>
      </c>
      <c r="CT168">
        <f t="shared" si="170"/>
        <v>0</v>
      </c>
      <c r="CU168">
        <f t="shared" si="170"/>
        <v>0</v>
      </c>
      <c r="CV168">
        <f t="shared" si="174"/>
        <v>0</v>
      </c>
      <c r="CW168">
        <f t="shared" si="174"/>
        <v>0</v>
      </c>
      <c r="CX168">
        <f t="shared" si="174"/>
        <v>0</v>
      </c>
      <c r="CY168">
        <f t="shared" si="174"/>
        <v>0</v>
      </c>
      <c r="CZ168">
        <f t="shared" si="174"/>
        <v>0</v>
      </c>
      <c r="DA168">
        <f t="shared" si="174"/>
        <v>0</v>
      </c>
      <c r="DB168">
        <f t="shared" si="174"/>
        <v>0</v>
      </c>
      <c r="DC168">
        <f t="shared" si="174"/>
        <v>0</v>
      </c>
      <c r="DD168">
        <f t="shared" si="174"/>
        <v>0</v>
      </c>
      <c r="DE168">
        <f t="shared" si="174"/>
        <v>0</v>
      </c>
      <c r="DF168">
        <f t="shared" si="174"/>
        <v>0</v>
      </c>
      <c r="DG168">
        <f t="shared" si="174"/>
        <v>0</v>
      </c>
      <c r="DH168">
        <f t="shared" si="174"/>
        <v>0</v>
      </c>
      <c r="DI168">
        <f t="shared" si="174"/>
        <v>0</v>
      </c>
      <c r="DJ168">
        <f t="shared" si="174"/>
        <v>0</v>
      </c>
      <c r="DK168">
        <f t="shared" si="174"/>
        <v>0</v>
      </c>
      <c r="DL168">
        <f t="shared" si="174"/>
        <v>0</v>
      </c>
      <c r="DM168">
        <f t="shared" si="174"/>
        <v>0</v>
      </c>
      <c r="DN168">
        <f t="shared" si="174"/>
        <v>0</v>
      </c>
      <c r="DO168">
        <f t="shared" si="174"/>
        <v>0</v>
      </c>
      <c r="DP168">
        <f t="shared" si="174"/>
        <v>0</v>
      </c>
      <c r="DQ168">
        <f t="shared" si="174"/>
        <v>0</v>
      </c>
      <c r="DR168">
        <f t="shared" si="174"/>
        <v>0</v>
      </c>
      <c r="DS168">
        <f t="shared" si="174"/>
        <v>0</v>
      </c>
      <c r="DT168">
        <f t="shared" si="174"/>
        <v>0</v>
      </c>
      <c r="DU168">
        <f t="shared" si="174"/>
        <v>0</v>
      </c>
      <c r="DV168">
        <f t="shared" si="174"/>
        <v>0</v>
      </c>
      <c r="DW168">
        <f t="shared" si="174"/>
        <v>0</v>
      </c>
      <c r="DX168">
        <f t="shared" si="174"/>
        <v>0</v>
      </c>
      <c r="DY168">
        <f t="shared" si="174"/>
        <v>0</v>
      </c>
      <c r="DZ168">
        <f t="shared" si="174"/>
        <v>0</v>
      </c>
      <c r="EA168">
        <f t="shared" si="174"/>
        <v>0</v>
      </c>
      <c r="EB168">
        <f t="shared" si="174"/>
        <v>0</v>
      </c>
      <c r="EC168">
        <f t="shared" si="174"/>
        <v>0</v>
      </c>
      <c r="ED168">
        <f t="shared" si="174"/>
        <v>0</v>
      </c>
      <c r="EE168">
        <f t="shared" si="174"/>
        <v>0</v>
      </c>
      <c r="EF168">
        <f t="shared" si="174"/>
        <v>0</v>
      </c>
      <c r="EG168">
        <f t="shared" si="174"/>
        <v>0</v>
      </c>
      <c r="EH168">
        <f t="shared" si="174"/>
        <v>0</v>
      </c>
      <c r="EI168">
        <f t="shared" si="173"/>
        <v>0</v>
      </c>
      <c r="EJ168">
        <f t="shared" si="173"/>
        <v>0</v>
      </c>
      <c r="EK168">
        <f t="shared" si="173"/>
        <v>0</v>
      </c>
      <c r="EL168">
        <f t="shared" si="173"/>
        <v>0</v>
      </c>
      <c r="EM168">
        <f t="shared" si="173"/>
        <v>0</v>
      </c>
      <c r="EN168">
        <f t="shared" si="173"/>
        <v>0</v>
      </c>
      <c r="EO168">
        <f t="shared" si="173"/>
        <v>0</v>
      </c>
      <c r="EP168">
        <f t="shared" si="173"/>
        <v>0</v>
      </c>
      <c r="EQ168">
        <f t="shared" si="173"/>
        <v>0</v>
      </c>
      <c r="ER168">
        <f t="shared" si="173"/>
        <v>0</v>
      </c>
      <c r="ES168">
        <f t="shared" si="173"/>
        <v>0</v>
      </c>
      <c r="ET168">
        <f t="shared" si="173"/>
        <v>0</v>
      </c>
      <c r="EU168">
        <f t="shared" si="173"/>
        <v>0</v>
      </c>
      <c r="EV168">
        <f t="shared" si="173"/>
        <v>0</v>
      </c>
      <c r="EW168">
        <f t="shared" si="173"/>
        <v>0</v>
      </c>
      <c r="EX168">
        <f t="shared" si="173"/>
        <v>0</v>
      </c>
      <c r="EY168">
        <f t="shared" si="173"/>
        <v>0</v>
      </c>
      <c r="EZ168">
        <f t="shared" si="173"/>
        <v>0</v>
      </c>
      <c r="FA168">
        <f t="shared" si="173"/>
        <v>0</v>
      </c>
      <c r="FB168">
        <f t="shared" si="173"/>
        <v>0</v>
      </c>
      <c r="FC168">
        <f t="shared" si="173"/>
        <v>0</v>
      </c>
      <c r="FD168">
        <f t="shared" si="173"/>
        <v>0</v>
      </c>
      <c r="FE168">
        <f t="shared" si="173"/>
        <v>0</v>
      </c>
      <c r="FF168">
        <f t="shared" si="173"/>
        <v>0</v>
      </c>
      <c r="FG168">
        <f t="shared" si="173"/>
        <v>0</v>
      </c>
      <c r="FH168">
        <f t="shared" si="173"/>
        <v>0</v>
      </c>
      <c r="FI168">
        <f t="shared" si="173"/>
        <v>0</v>
      </c>
      <c r="FJ168">
        <f t="shared" si="173"/>
        <v>0</v>
      </c>
      <c r="FK168">
        <f t="shared" si="173"/>
        <v>0</v>
      </c>
      <c r="FL168">
        <f t="shared" si="173"/>
        <v>0</v>
      </c>
      <c r="FM168">
        <f t="shared" si="173"/>
        <v>0</v>
      </c>
      <c r="FN168">
        <f t="shared" si="173"/>
        <v>0</v>
      </c>
      <c r="FO168">
        <f t="shared" si="173"/>
        <v>0</v>
      </c>
      <c r="FP168">
        <f t="shared" si="173"/>
        <v>0</v>
      </c>
      <c r="FQ168">
        <f t="shared" si="173"/>
        <v>0</v>
      </c>
      <c r="FR168">
        <f t="shared" si="173"/>
        <v>0</v>
      </c>
      <c r="FS168">
        <f t="shared" si="173"/>
        <v>0</v>
      </c>
      <c r="FT168">
        <f t="shared" si="175"/>
        <v>0</v>
      </c>
      <c r="FU168">
        <f t="shared" si="175"/>
        <v>0</v>
      </c>
      <c r="FV168">
        <f t="shared" si="175"/>
        <v>0</v>
      </c>
      <c r="FW168">
        <f t="shared" si="175"/>
        <v>0</v>
      </c>
      <c r="FX168">
        <f t="shared" si="175"/>
        <v>0</v>
      </c>
      <c r="FY168">
        <f t="shared" si="175"/>
        <v>0</v>
      </c>
      <c r="FZ168">
        <f t="shared" si="175"/>
        <v>0</v>
      </c>
      <c r="GA168">
        <f t="shared" si="175"/>
        <v>0</v>
      </c>
      <c r="GB168">
        <f t="shared" si="175"/>
        <v>0</v>
      </c>
      <c r="GC168">
        <f t="shared" si="175"/>
        <v>0</v>
      </c>
      <c r="GD168">
        <f t="shared" si="175"/>
        <v>0</v>
      </c>
      <c r="GE168">
        <f t="shared" si="175"/>
        <v>0</v>
      </c>
      <c r="GF168">
        <f t="shared" si="175"/>
        <v>0</v>
      </c>
      <c r="GG168">
        <f t="shared" si="175"/>
        <v>0</v>
      </c>
      <c r="GH168">
        <f t="shared" si="175"/>
        <v>0</v>
      </c>
      <c r="GI168">
        <f t="shared" si="175"/>
        <v>0</v>
      </c>
      <c r="GJ168">
        <f t="shared" si="175"/>
        <v>0</v>
      </c>
      <c r="GK168">
        <f t="shared" si="175"/>
        <v>0</v>
      </c>
      <c r="GL168">
        <f t="shared" si="175"/>
        <v>0</v>
      </c>
      <c r="GM168">
        <f t="shared" si="175"/>
        <v>0</v>
      </c>
      <c r="GN168">
        <f t="shared" si="175"/>
        <v>0</v>
      </c>
      <c r="GO168">
        <f t="shared" si="175"/>
        <v>0</v>
      </c>
      <c r="GP168">
        <f t="shared" si="175"/>
        <v>0</v>
      </c>
      <c r="GQ168">
        <f t="shared" si="175"/>
        <v>0</v>
      </c>
      <c r="GR168">
        <f t="shared" si="175"/>
        <v>0</v>
      </c>
      <c r="GS168">
        <f t="shared" si="175"/>
        <v>0</v>
      </c>
      <c r="GT168">
        <f t="shared" si="175"/>
        <v>0</v>
      </c>
      <c r="GU168">
        <f t="shared" si="175"/>
        <v>0</v>
      </c>
      <c r="GV168">
        <f t="shared" si="175"/>
        <v>0</v>
      </c>
      <c r="GW168">
        <f t="shared" si="175"/>
        <v>0</v>
      </c>
      <c r="GX168">
        <f t="shared" si="175"/>
        <v>0</v>
      </c>
      <c r="GY168">
        <f t="shared" si="175"/>
        <v>0</v>
      </c>
      <c r="GZ168">
        <f t="shared" si="175"/>
        <v>0</v>
      </c>
      <c r="HA168">
        <f t="shared" si="175"/>
        <v>0</v>
      </c>
      <c r="HB168">
        <f t="shared" si="175"/>
        <v>0</v>
      </c>
      <c r="HC168">
        <f t="shared" si="175"/>
        <v>0</v>
      </c>
      <c r="HD168">
        <f t="shared" si="175"/>
        <v>0</v>
      </c>
      <c r="HE168">
        <f t="shared" si="175"/>
        <v>0</v>
      </c>
      <c r="HF168">
        <f t="shared" si="175"/>
        <v>0</v>
      </c>
      <c r="HG168">
        <f t="shared" si="175"/>
        <v>0</v>
      </c>
      <c r="HH168">
        <f t="shared" si="175"/>
        <v>0</v>
      </c>
      <c r="HI168">
        <f t="shared" si="175"/>
        <v>0</v>
      </c>
      <c r="HJ168">
        <f t="shared" si="175"/>
        <v>0</v>
      </c>
      <c r="HK168">
        <f t="shared" si="175"/>
        <v>0</v>
      </c>
      <c r="HL168">
        <f t="shared" si="175"/>
        <v>0</v>
      </c>
      <c r="HM168">
        <f t="shared" si="175"/>
        <v>0</v>
      </c>
      <c r="HN168">
        <f t="shared" si="175"/>
        <v>0</v>
      </c>
      <c r="HO168">
        <f t="shared" si="175"/>
        <v>0</v>
      </c>
      <c r="HP168">
        <f t="shared" si="175"/>
        <v>0</v>
      </c>
      <c r="HQ168">
        <f t="shared" si="175"/>
        <v>0</v>
      </c>
      <c r="HR168">
        <f t="shared" si="175"/>
        <v>0</v>
      </c>
      <c r="HS168">
        <f t="shared" si="175"/>
        <v>0</v>
      </c>
    </row>
    <row r="169" spans="1:227">
      <c r="A169">
        <v>334</v>
      </c>
      <c r="B169">
        <v>5</v>
      </c>
      <c r="C169" t="s">
        <v>141</v>
      </c>
      <c r="D169">
        <v>87.2</v>
      </c>
      <c r="E169">
        <v>60.8</v>
      </c>
      <c r="F169">
        <v>88.2</v>
      </c>
      <c r="G169">
        <v>205.2</v>
      </c>
      <c r="H169">
        <v>199</v>
      </c>
      <c r="I169" t="s">
        <v>141</v>
      </c>
      <c r="J169">
        <v>96518.348623853206</v>
      </c>
      <c r="K169">
        <v>289720.39473684202</v>
      </c>
      <c r="L169">
        <v>533827.66439909302</v>
      </c>
      <c r="M169">
        <v>747647.173489279</v>
      </c>
      <c r="N169">
        <v>1139605.02512563</v>
      </c>
      <c r="O169" t="str">
        <f t="shared" si="141"/>
        <v>NY</v>
      </c>
      <c r="P169">
        <f t="shared" ref="P169:T232" si="176">ROUND(1.14*J169/5000,0)*5000</f>
        <v>110000</v>
      </c>
      <c r="Q169">
        <f t="shared" si="176"/>
        <v>330000</v>
      </c>
      <c r="R169">
        <f t="shared" si="176"/>
        <v>610000</v>
      </c>
      <c r="S169">
        <f t="shared" si="176"/>
        <v>850000</v>
      </c>
      <c r="T169">
        <f t="shared" si="176"/>
        <v>1300000</v>
      </c>
      <c r="V169">
        <v>167</v>
      </c>
      <c r="W169" t="s">
        <v>1165</v>
      </c>
      <c r="Z169" t="s">
        <v>1177</v>
      </c>
      <c r="AA169">
        <v>4</v>
      </c>
      <c r="AB169">
        <f t="shared" si="168"/>
        <v>0</v>
      </c>
      <c r="AC169">
        <f t="shared" si="168"/>
        <v>0</v>
      </c>
      <c r="AD169">
        <f t="shared" si="168"/>
        <v>0</v>
      </c>
      <c r="AE169">
        <f t="shared" si="168"/>
        <v>0</v>
      </c>
      <c r="AF169">
        <f t="shared" si="168"/>
        <v>0</v>
      </c>
      <c r="AG169">
        <f t="shared" si="168"/>
        <v>0</v>
      </c>
      <c r="AH169">
        <f t="shared" si="168"/>
        <v>0</v>
      </c>
      <c r="AI169">
        <f t="shared" si="168"/>
        <v>0</v>
      </c>
      <c r="AJ169">
        <f t="shared" si="168"/>
        <v>0</v>
      </c>
      <c r="AK169">
        <f t="shared" si="168"/>
        <v>0</v>
      </c>
      <c r="AL169">
        <f t="shared" si="168"/>
        <v>0</v>
      </c>
      <c r="AM169">
        <f t="shared" si="168"/>
        <v>0</v>
      </c>
      <c r="AN169">
        <f t="shared" si="168"/>
        <v>0</v>
      </c>
      <c r="AO169">
        <f t="shared" si="168"/>
        <v>0</v>
      </c>
      <c r="AP169">
        <f t="shared" si="168"/>
        <v>0</v>
      </c>
      <c r="AQ169">
        <f t="shared" si="168"/>
        <v>0</v>
      </c>
      <c r="AR169">
        <f t="shared" si="167"/>
        <v>0</v>
      </c>
      <c r="AS169">
        <f t="shared" si="167"/>
        <v>0</v>
      </c>
      <c r="AT169">
        <f t="shared" si="167"/>
        <v>0</v>
      </c>
      <c r="AU169">
        <f t="shared" si="167"/>
        <v>0</v>
      </c>
      <c r="AV169">
        <f t="shared" si="167"/>
        <v>0</v>
      </c>
      <c r="AW169">
        <f t="shared" si="167"/>
        <v>0</v>
      </c>
      <c r="AX169">
        <f t="shared" si="163"/>
        <v>0</v>
      </c>
      <c r="AY169">
        <f t="shared" si="163"/>
        <v>0</v>
      </c>
      <c r="AZ169">
        <f t="shared" si="163"/>
        <v>0</v>
      </c>
      <c r="BA169">
        <f t="shared" si="163"/>
        <v>0</v>
      </c>
      <c r="BB169">
        <f t="shared" si="163"/>
        <v>0</v>
      </c>
      <c r="BC169">
        <f t="shared" si="163"/>
        <v>0</v>
      </c>
      <c r="BD169">
        <f t="shared" si="163"/>
        <v>0</v>
      </c>
      <c r="BE169">
        <f t="shared" si="163"/>
        <v>0</v>
      </c>
      <c r="BF169">
        <f t="shared" si="163"/>
        <v>0</v>
      </c>
      <c r="BG169">
        <f t="shared" si="163"/>
        <v>0</v>
      </c>
      <c r="BH169">
        <f t="shared" si="163"/>
        <v>0</v>
      </c>
      <c r="BI169">
        <f t="shared" si="163"/>
        <v>0</v>
      </c>
      <c r="BJ169">
        <f t="shared" si="163"/>
        <v>0</v>
      </c>
      <c r="BK169">
        <f t="shared" si="163"/>
        <v>0</v>
      </c>
      <c r="BL169">
        <f t="shared" si="163"/>
        <v>0</v>
      </c>
      <c r="BM169">
        <f t="shared" si="170"/>
        <v>0</v>
      </c>
      <c r="BN169">
        <f t="shared" si="170"/>
        <v>0</v>
      </c>
      <c r="BO169">
        <f t="shared" si="170"/>
        <v>0</v>
      </c>
      <c r="BP169">
        <f t="shared" si="170"/>
        <v>0</v>
      </c>
      <c r="BQ169">
        <f t="shared" si="170"/>
        <v>0</v>
      </c>
      <c r="BR169">
        <f t="shared" si="170"/>
        <v>0</v>
      </c>
      <c r="BS169">
        <f t="shared" si="170"/>
        <v>0</v>
      </c>
      <c r="BT169">
        <f t="shared" si="170"/>
        <v>0</v>
      </c>
      <c r="BU169">
        <f t="shared" si="170"/>
        <v>0</v>
      </c>
      <c r="BV169">
        <f t="shared" si="170"/>
        <v>0</v>
      </c>
      <c r="BW169">
        <f t="shared" si="170"/>
        <v>0</v>
      </c>
      <c r="BX169">
        <f t="shared" si="170"/>
        <v>0</v>
      </c>
      <c r="BY169">
        <f t="shared" si="170"/>
        <v>0</v>
      </c>
      <c r="BZ169">
        <f t="shared" si="170"/>
        <v>0</v>
      </c>
      <c r="CA169">
        <f t="shared" si="170"/>
        <v>0</v>
      </c>
      <c r="CB169">
        <f t="shared" si="170"/>
        <v>0</v>
      </c>
      <c r="CC169">
        <f t="shared" si="170"/>
        <v>0</v>
      </c>
      <c r="CD169">
        <f t="shared" si="170"/>
        <v>0</v>
      </c>
      <c r="CE169">
        <f t="shared" si="170"/>
        <v>0</v>
      </c>
      <c r="CF169">
        <f t="shared" si="170"/>
        <v>0</v>
      </c>
      <c r="CG169">
        <f t="shared" si="170"/>
        <v>0</v>
      </c>
      <c r="CH169">
        <f t="shared" si="170"/>
        <v>0</v>
      </c>
      <c r="CI169">
        <f t="shared" si="170"/>
        <v>0</v>
      </c>
      <c r="CJ169">
        <f t="shared" si="170"/>
        <v>0</v>
      </c>
      <c r="CK169">
        <f t="shared" si="170"/>
        <v>0</v>
      </c>
      <c r="CL169">
        <f t="shared" si="170"/>
        <v>0</v>
      </c>
      <c r="CM169">
        <f t="shared" si="170"/>
        <v>0</v>
      </c>
      <c r="CN169">
        <f t="shared" si="170"/>
        <v>0</v>
      </c>
      <c r="CO169">
        <f t="shared" si="170"/>
        <v>0</v>
      </c>
      <c r="CP169">
        <f t="shared" si="170"/>
        <v>0</v>
      </c>
      <c r="CQ169">
        <f t="shared" si="170"/>
        <v>0</v>
      </c>
      <c r="CR169">
        <f t="shared" si="170"/>
        <v>0</v>
      </c>
      <c r="CS169">
        <f t="shared" si="170"/>
        <v>0</v>
      </c>
      <c r="CT169">
        <f t="shared" si="170"/>
        <v>0</v>
      </c>
      <c r="CU169">
        <f t="shared" si="170"/>
        <v>0</v>
      </c>
      <c r="CV169">
        <f t="shared" si="174"/>
        <v>0</v>
      </c>
      <c r="CW169">
        <f t="shared" si="174"/>
        <v>0</v>
      </c>
      <c r="CX169">
        <f t="shared" si="174"/>
        <v>0</v>
      </c>
      <c r="CY169">
        <f t="shared" si="174"/>
        <v>0</v>
      </c>
      <c r="CZ169">
        <f t="shared" si="174"/>
        <v>0</v>
      </c>
      <c r="DA169">
        <f t="shared" si="174"/>
        <v>0</v>
      </c>
      <c r="DB169">
        <f t="shared" si="174"/>
        <v>0</v>
      </c>
      <c r="DC169">
        <f t="shared" si="174"/>
        <v>0</v>
      </c>
      <c r="DD169">
        <f t="shared" si="174"/>
        <v>0</v>
      </c>
      <c r="DE169">
        <f t="shared" si="174"/>
        <v>0</v>
      </c>
      <c r="DF169">
        <f t="shared" si="174"/>
        <v>0</v>
      </c>
      <c r="DG169">
        <f t="shared" si="174"/>
        <v>0</v>
      </c>
      <c r="DH169">
        <f t="shared" si="174"/>
        <v>0</v>
      </c>
      <c r="DI169">
        <f t="shared" si="174"/>
        <v>0</v>
      </c>
      <c r="DJ169">
        <f t="shared" si="174"/>
        <v>0</v>
      </c>
      <c r="DK169">
        <f t="shared" si="174"/>
        <v>0</v>
      </c>
      <c r="DL169">
        <f t="shared" si="174"/>
        <v>0</v>
      </c>
      <c r="DM169">
        <f t="shared" si="174"/>
        <v>0</v>
      </c>
      <c r="DN169">
        <f t="shared" si="174"/>
        <v>0</v>
      </c>
      <c r="DO169">
        <f t="shared" si="174"/>
        <v>0</v>
      </c>
      <c r="DP169">
        <f t="shared" si="174"/>
        <v>0</v>
      </c>
      <c r="DQ169">
        <f t="shared" si="174"/>
        <v>0</v>
      </c>
      <c r="DR169">
        <f t="shared" si="174"/>
        <v>0</v>
      </c>
      <c r="DS169">
        <f t="shared" si="174"/>
        <v>0</v>
      </c>
      <c r="DT169">
        <f t="shared" si="174"/>
        <v>0</v>
      </c>
      <c r="DU169">
        <f t="shared" si="174"/>
        <v>0</v>
      </c>
      <c r="DV169">
        <f t="shared" si="174"/>
        <v>0</v>
      </c>
      <c r="DW169">
        <f t="shared" si="174"/>
        <v>0</v>
      </c>
      <c r="DX169">
        <f t="shared" si="174"/>
        <v>0</v>
      </c>
      <c r="DY169">
        <f t="shared" si="174"/>
        <v>0</v>
      </c>
      <c r="DZ169">
        <f t="shared" si="174"/>
        <v>0</v>
      </c>
      <c r="EA169">
        <f t="shared" si="174"/>
        <v>0</v>
      </c>
      <c r="EB169">
        <f t="shared" si="174"/>
        <v>0</v>
      </c>
      <c r="EC169">
        <f t="shared" si="174"/>
        <v>0</v>
      </c>
      <c r="ED169">
        <f t="shared" si="174"/>
        <v>0</v>
      </c>
      <c r="EE169">
        <f t="shared" si="174"/>
        <v>0</v>
      </c>
      <c r="EF169">
        <f t="shared" si="174"/>
        <v>0</v>
      </c>
      <c r="EG169">
        <f t="shared" si="174"/>
        <v>0</v>
      </c>
      <c r="EH169">
        <f t="shared" si="174"/>
        <v>0</v>
      </c>
      <c r="EI169">
        <f t="shared" si="173"/>
        <v>0</v>
      </c>
      <c r="EJ169">
        <f t="shared" si="173"/>
        <v>0</v>
      </c>
      <c r="EK169">
        <f t="shared" si="173"/>
        <v>0</v>
      </c>
      <c r="EL169">
        <f t="shared" si="173"/>
        <v>0</v>
      </c>
      <c r="EM169">
        <f t="shared" si="173"/>
        <v>0</v>
      </c>
      <c r="EN169">
        <f t="shared" si="173"/>
        <v>0</v>
      </c>
      <c r="EO169">
        <f t="shared" si="173"/>
        <v>0</v>
      </c>
      <c r="EP169">
        <f t="shared" si="173"/>
        <v>0</v>
      </c>
      <c r="EQ169">
        <f t="shared" si="173"/>
        <v>0</v>
      </c>
      <c r="ER169">
        <f t="shared" si="173"/>
        <v>0</v>
      </c>
      <c r="ES169">
        <f t="shared" si="173"/>
        <v>0</v>
      </c>
      <c r="ET169">
        <f t="shared" si="173"/>
        <v>0</v>
      </c>
      <c r="EU169">
        <f t="shared" si="173"/>
        <v>0</v>
      </c>
      <c r="EV169">
        <f t="shared" si="173"/>
        <v>0</v>
      </c>
      <c r="EW169">
        <f t="shared" si="173"/>
        <v>0</v>
      </c>
      <c r="EX169">
        <f t="shared" si="173"/>
        <v>0</v>
      </c>
      <c r="EY169">
        <f t="shared" si="173"/>
        <v>0</v>
      </c>
      <c r="EZ169">
        <f t="shared" si="173"/>
        <v>0</v>
      </c>
      <c r="FA169">
        <f t="shared" si="173"/>
        <v>0</v>
      </c>
      <c r="FB169">
        <f t="shared" si="173"/>
        <v>0</v>
      </c>
      <c r="FC169">
        <f t="shared" si="173"/>
        <v>0</v>
      </c>
      <c r="FD169">
        <f t="shared" si="173"/>
        <v>0</v>
      </c>
      <c r="FE169">
        <f t="shared" si="173"/>
        <v>0</v>
      </c>
      <c r="FF169">
        <f t="shared" si="173"/>
        <v>0</v>
      </c>
      <c r="FG169">
        <f t="shared" si="173"/>
        <v>0</v>
      </c>
      <c r="FH169">
        <f t="shared" si="173"/>
        <v>0</v>
      </c>
      <c r="FI169">
        <f t="shared" si="173"/>
        <v>0</v>
      </c>
      <c r="FJ169">
        <f t="shared" si="173"/>
        <v>0</v>
      </c>
      <c r="FK169">
        <f t="shared" si="173"/>
        <v>0</v>
      </c>
      <c r="FL169">
        <f t="shared" si="173"/>
        <v>0</v>
      </c>
      <c r="FM169">
        <f t="shared" si="173"/>
        <v>0</v>
      </c>
      <c r="FN169">
        <f t="shared" si="173"/>
        <v>0</v>
      </c>
      <c r="FO169">
        <f t="shared" si="173"/>
        <v>0</v>
      </c>
      <c r="FP169">
        <f t="shared" si="173"/>
        <v>0</v>
      </c>
      <c r="FQ169">
        <f t="shared" si="173"/>
        <v>0</v>
      </c>
      <c r="FR169">
        <f t="shared" si="173"/>
        <v>0</v>
      </c>
      <c r="FS169">
        <f t="shared" si="173"/>
        <v>0</v>
      </c>
      <c r="FT169">
        <f t="shared" si="175"/>
        <v>0</v>
      </c>
      <c r="FU169">
        <f t="shared" si="175"/>
        <v>0</v>
      </c>
      <c r="FV169">
        <f t="shared" si="175"/>
        <v>0</v>
      </c>
      <c r="FW169">
        <f t="shared" si="175"/>
        <v>0</v>
      </c>
      <c r="FX169">
        <f t="shared" si="175"/>
        <v>0</v>
      </c>
      <c r="FY169">
        <f t="shared" si="175"/>
        <v>0</v>
      </c>
      <c r="FZ169">
        <f t="shared" si="175"/>
        <v>0</v>
      </c>
      <c r="GA169">
        <f t="shared" si="175"/>
        <v>0</v>
      </c>
      <c r="GB169">
        <f t="shared" si="175"/>
        <v>0</v>
      </c>
      <c r="GC169">
        <f t="shared" si="175"/>
        <v>0</v>
      </c>
      <c r="GD169">
        <f t="shared" si="175"/>
        <v>0</v>
      </c>
      <c r="GE169">
        <f t="shared" si="175"/>
        <v>0</v>
      </c>
      <c r="GF169">
        <f t="shared" si="175"/>
        <v>0</v>
      </c>
      <c r="GG169">
        <f t="shared" si="175"/>
        <v>0</v>
      </c>
      <c r="GH169">
        <f t="shared" si="175"/>
        <v>0</v>
      </c>
      <c r="GI169">
        <f t="shared" si="175"/>
        <v>0</v>
      </c>
      <c r="GJ169">
        <f t="shared" si="175"/>
        <v>0</v>
      </c>
      <c r="GK169">
        <f t="shared" si="175"/>
        <v>0</v>
      </c>
      <c r="GL169">
        <f t="shared" si="175"/>
        <v>0</v>
      </c>
      <c r="GM169">
        <f t="shared" si="175"/>
        <v>0</v>
      </c>
      <c r="GN169">
        <f t="shared" si="175"/>
        <v>0</v>
      </c>
      <c r="GO169">
        <f t="shared" si="175"/>
        <v>0</v>
      </c>
      <c r="GP169">
        <f t="shared" si="175"/>
        <v>0</v>
      </c>
      <c r="GQ169">
        <f t="shared" si="175"/>
        <v>0</v>
      </c>
      <c r="GR169">
        <f t="shared" si="175"/>
        <v>0</v>
      </c>
      <c r="GS169">
        <f t="shared" si="175"/>
        <v>0</v>
      </c>
      <c r="GT169">
        <f t="shared" si="175"/>
        <v>0</v>
      </c>
      <c r="GU169">
        <f t="shared" si="175"/>
        <v>0</v>
      </c>
      <c r="GV169">
        <f t="shared" si="175"/>
        <v>0</v>
      </c>
      <c r="GW169">
        <f t="shared" si="175"/>
        <v>0</v>
      </c>
      <c r="GX169">
        <f t="shared" si="175"/>
        <v>0</v>
      </c>
      <c r="GY169">
        <f t="shared" si="175"/>
        <v>0</v>
      </c>
      <c r="GZ169">
        <f t="shared" si="175"/>
        <v>0</v>
      </c>
      <c r="HA169">
        <f t="shared" si="175"/>
        <v>0</v>
      </c>
      <c r="HB169">
        <f t="shared" si="175"/>
        <v>0</v>
      </c>
      <c r="HC169">
        <f t="shared" si="175"/>
        <v>0</v>
      </c>
      <c r="HD169">
        <f t="shared" si="175"/>
        <v>0</v>
      </c>
      <c r="HE169">
        <f t="shared" si="175"/>
        <v>0</v>
      </c>
      <c r="HF169">
        <f t="shared" si="175"/>
        <v>0</v>
      </c>
      <c r="HG169">
        <f t="shared" si="175"/>
        <v>0</v>
      </c>
      <c r="HH169">
        <f t="shared" si="175"/>
        <v>0</v>
      </c>
      <c r="HI169">
        <f t="shared" si="175"/>
        <v>0</v>
      </c>
      <c r="HJ169">
        <f t="shared" si="175"/>
        <v>0</v>
      </c>
      <c r="HK169">
        <f t="shared" si="175"/>
        <v>0</v>
      </c>
      <c r="HL169">
        <f t="shared" si="175"/>
        <v>0</v>
      </c>
      <c r="HM169">
        <f t="shared" si="175"/>
        <v>0</v>
      </c>
      <c r="HN169">
        <f t="shared" si="175"/>
        <v>0</v>
      </c>
      <c r="HO169">
        <f t="shared" si="175"/>
        <v>0</v>
      </c>
      <c r="HP169">
        <f t="shared" si="175"/>
        <v>0</v>
      </c>
      <c r="HQ169">
        <f t="shared" si="175"/>
        <v>0</v>
      </c>
      <c r="HR169">
        <f t="shared" si="175"/>
        <v>0</v>
      </c>
      <c r="HS169">
        <f t="shared" si="175"/>
        <v>0</v>
      </c>
    </row>
    <row r="170" spans="1:227">
      <c r="A170">
        <v>336</v>
      </c>
      <c r="B170">
        <v>3</v>
      </c>
      <c r="C170" t="s">
        <v>146</v>
      </c>
      <c r="D170">
        <v>5.6</v>
      </c>
      <c r="E170">
        <v>105.4</v>
      </c>
      <c r="F170">
        <v>48.2</v>
      </c>
      <c r="G170">
        <v>194.8</v>
      </c>
      <c r="H170">
        <v>267.2</v>
      </c>
      <c r="I170" t="s">
        <v>146</v>
      </c>
      <c r="J170">
        <v>619892.85714285704</v>
      </c>
      <c r="K170">
        <v>1158533.20683112</v>
      </c>
      <c r="L170">
        <v>1192576.7634854801</v>
      </c>
      <c r="M170">
        <v>1302294.6611909601</v>
      </c>
      <c r="N170">
        <v>1373380.23952096</v>
      </c>
      <c r="O170" t="str">
        <f t="shared" si="141"/>
        <v>NY</v>
      </c>
      <c r="P170">
        <f t="shared" si="176"/>
        <v>705000</v>
      </c>
      <c r="Q170">
        <f t="shared" si="176"/>
        <v>1320000</v>
      </c>
      <c r="R170">
        <f t="shared" si="176"/>
        <v>1360000</v>
      </c>
      <c r="S170">
        <f t="shared" si="176"/>
        <v>1485000</v>
      </c>
      <c r="T170">
        <f t="shared" si="176"/>
        <v>1565000</v>
      </c>
      <c r="V170">
        <v>168</v>
      </c>
      <c r="W170" t="s">
        <v>1165</v>
      </c>
      <c r="Z170" t="s">
        <v>1177</v>
      </c>
      <c r="AA170">
        <v>5</v>
      </c>
      <c r="AB170">
        <f t="shared" si="168"/>
        <v>0</v>
      </c>
      <c r="AC170">
        <f t="shared" si="168"/>
        <v>0</v>
      </c>
      <c r="AD170">
        <f t="shared" si="168"/>
        <v>0</v>
      </c>
      <c r="AE170">
        <f t="shared" si="168"/>
        <v>0</v>
      </c>
      <c r="AF170">
        <f t="shared" si="168"/>
        <v>0</v>
      </c>
      <c r="AG170">
        <f t="shared" si="168"/>
        <v>0</v>
      </c>
      <c r="AH170">
        <f t="shared" si="168"/>
        <v>0</v>
      </c>
      <c r="AI170">
        <f t="shared" si="168"/>
        <v>0</v>
      </c>
      <c r="AJ170">
        <f t="shared" si="168"/>
        <v>0</v>
      </c>
      <c r="AK170">
        <f t="shared" si="168"/>
        <v>0</v>
      </c>
      <c r="AL170">
        <f t="shared" si="168"/>
        <v>0</v>
      </c>
      <c r="AM170">
        <f t="shared" si="168"/>
        <v>0</v>
      </c>
      <c r="AN170">
        <f t="shared" si="168"/>
        <v>0</v>
      </c>
      <c r="AO170">
        <f t="shared" si="168"/>
        <v>0</v>
      </c>
      <c r="AP170">
        <f t="shared" si="168"/>
        <v>0</v>
      </c>
      <c r="AQ170">
        <f t="shared" si="168"/>
        <v>0</v>
      </c>
      <c r="AR170">
        <f t="shared" si="167"/>
        <v>0</v>
      </c>
      <c r="AS170">
        <f t="shared" si="167"/>
        <v>0</v>
      </c>
      <c r="AT170">
        <f t="shared" si="167"/>
        <v>0</v>
      </c>
      <c r="AU170">
        <f t="shared" si="167"/>
        <v>0</v>
      </c>
      <c r="AV170">
        <f t="shared" si="167"/>
        <v>0</v>
      </c>
      <c r="AW170">
        <f t="shared" si="167"/>
        <v>0</v>
      </c>
      <c r="AX170">
        <f t="shared" si="163"/>
        <v>0</v>
      </c>
      <c r="AY170">
        <f t="shared" si="163"/>
        <v>0</v>
      </c>
      <c r="AZ170">
        <f t="shared" si="163"/>
        <v>0</v>
      </c>
      <c r="BA170">
        <f t="shared" si="163"/>
        <v>0</v>
      </c>
      <c r="BB170">
        <f t="shared" si="163"/>
        <v>0</v>
      </c>
      <c r="BC170">
        <f t="shared" si="163"/>
        <v>0</v>
      </c>
      <c r="BD170">
        <f t="shared" si="163"/>
        <v>0</v>
      </c>
      <c r="BE170">
        <f t="shared" si="163"/>
        <v>0</v>
      </c>
      <c r="BF170">
        <f t="shared" si="163"/>
        <v>0</v>
      </c>
      <c r="BG170">
        <f t="shared" si="163"/>
        <v>0</v>
      </c>
      <c r="BH170">
        <f t="shared" si="163"/>
        <v>0</v>
      </c>
      <c r="BI170">
        <f t="shared" si="163"/>
        <v>0</v>
      </c>
      <c r="BJ170">
        <f t="shared" ref="BJ170:CR178" si="177">SUMIFS($D$3:$D$1036,$B$3:$B$1036,$AA170,$P$3:$P$1036,BJ$2,$O$3:$O$1036,$Z170)+SUMIFS($E$3:$E$1036,$B$3:$B$1036,$AA170,$Q$3:$Q$1036,BJ$2,$O$3:$O$1036,$Z170)+SUMIFS($F$3:$F$1036,$B$3:$B$1036,$AA170,$R$3:$R$1036,BJ$2,$O$3:$O$1036,$Z170)+SUMIFS($G$3:$G$1036,$B$3:$B$1036,$AA170,$S$3:$S$1036,BJ$2,$O$3:$O$1036,$Z170)+SUMIFS($H$3:$H$1036,$B$3:$B$1036,$AA170,$T$3:$T$1036,BJ$2,$O$3:$O$1036,$Z170)</f>
        <v>0</v>
      </c>
      <c r="BK170">
        <f t="shared" si="177"/>
        <v>0</v>
      </c>
      <c r="BL170">
        <f t="shared" si="177"/>
        <v>0</v>
      </c>
      <c r="BM170">
        <f t="shared" si="177"/>
        <v>0</v>
      </c>
      <c r="BN170">
        <f t="shared" si="177"/>
        <v>0</v>
      </c>
      <c r="BO170">
        <f t="shared" si="177"/>
        <v>0</v>
      </c>
      <c r="BP170">
        <f t="shared" si="177"/>
        <v>0</v>
      </c>
      <c r="BQ170">
        <f t="shared" si="177"/>
        <v>0</v>
      </c>
      <c r="BR170">
        <f t="shared" si="177"/>
        <v>0</v>
      </c>
      <c r="BS170">
        <f t="shared" si="177"/>
        <v>0</v>
      </c>
      <c r="BT170">
        <f t="shared" si="177"/>
        <v>0</v>
      </c>
      <c r="BU170">
        <f t="shared" si="177"/>
        <v>0</v>
      </c>
      <c r="BV170">
        <f t="shared" si="177"/>
        <v>0</v>
      </c>
      <c r="BW170">
        <f t="shared" si="177"/>
        <v>0</v>
      </c>
      <c r="BX170">
        <f t="shared" si="177"/>
        <v>0</v>
      </c>
      <c r="BY170">
        <f t="shared" si="177"/>
        <v>0</v>
      </c>
      <c r="BZ170">
        <f t="shared" si="177"/>
        <v>0</v>
      </c>
      <c r="CA170">
        <f t="shared" si="177"/>
        <v>0</v>
      </c>
      <c r="CB170">
        <f t="shared" si="177"/>
        <v>0</v>
      </c>
      <c r="CC170">
        <f t="shared" si="177"/>
        <v>0</v>
      </c>
      <c r="CD170">
        <f t="shared" si="177"/>
        <v>0</v>
      </c>
      <c r="CE170">
        <f t="shared" si="177"/>
        <v>0</v>
      </c>
      <c r="CF170">
        <f t="shared" si="177"/>
        <v>0</v>
      </c>
      <c r="CG170">
        <f t="shared" si="170"/>
        <v>0</v>
      </c>
      <c r="CH170">
        <f t="shared" si="170"/>
        <v>0</v>
      </c>
      <c r="CI170">
        <f t="shared" si="170"/>
        <v>0</v>
      </c>
      <c r="CJ170">
        <f t="shared" si="170"/>
        <v>0</v>
      </c>
      <c r="CK170">
        <f t="shared" si="170"/>
        <v>0</v>
      </c>
      <c r="CL170">
        <f t="shared" si="170"/>
        <v>0</v>
      </c>
      <c r="CM170">
        <f t="shared" si="170"/>
        <v>0</v>
      </c>
      <c r="CN170">
        <f t="shared" si="170"/>
        <v>0</v>
      </c>
      <c r="CO170">
        <f t="shared" si="170"/>
        <v>0</v>
      </c>
      <c r="CP170">
        <f t="shared" si="170"/>
        <v>0</v>
      </c>
      <c r="CQ170">
        <f t="shared" si="170"/>
        <v>0</v>
      </c>
      <c r="CR170">
        <f t="shared" si="170"/>
        <v>0</v>
      </c>
      <c r="CS170">
        <f t="shared" si="170"/>
        <v>0</v>
      </c>
      <c r="CT170">
        <f t="shared" si="170"/>
        <v>0</v>
      </c>
      <c r="CU170">
        <f t="shared" si="170"/>
        <v>0</v>
      </c>
      <c r="CV170">
        <f t="shared" si="174"/>
        <v>0</v>
      </c>
      <c r="CW170">
        <f t="shared" si="174"/>
        <v>0</v>
      </c>
      <c r="CX170">
        <f t="shared" si="174"/>
        <v>0</v>
      </c>
      <c r="CY170">
        <f t="shared" si="174"/>
        <v>0</v>
      </c>
      <c r="CZ170">
        <f t="shared" si="174"/>
        <v>0</v>
      </c>
      <c r="DA170">
        <f t="shared" si="174"/>
        <v>0</v>
      </c>
      <c r="DB170">
        <f t="shared" si="174"/>
        <v>0</v>
      </c>
      <c r="DC170">
        <f t="shared" si="174"/>
        <v>0</v>
      </c>
      <c r="DD170">
        <f t="shared" si="174"/>
        <v>0</v>
      </c>
      <c r="DE170">
        <f t="shared" si="174"/>
        <v>0</v>
      </c>
      <c r="DF170">
        <f t="shared" si="174"/>
        <v>0</v>
      </c>
      <c r="DG170">
        <f t="shared" si="174"/>
        <v>0</v>
      </c>
      <c r="DH170">
        <f t="shared" si="174"/>
        <v>0</v>
      </c>
      <c r="DI170">
        <f t="shared" si="174"/>
        <v>0</v>
      </c>
      <c r="DJ170">
        <f t="shared" si="174"/>
        <v>0</v>
      </c>
      <c r="DK170">
        <f t="shared" si="174"/>
        <v>0</v>
      </c>
      <c r="DL170">
        <f t="shared" si="174"/>
        <v>0</v>
      </c>
      <c r="DM170">
        <f t="shared" si="174"/>
        <v>0</v>
      </c>
      <c r="DN170">
        <f t="shared" si="174"/>
        <v>0</v>
      </c>
      <c r="DO170">
        <f t="shared" si="174"/>
        <v>0</v>
      </c>
      <c r="DP170">
        <f t="shared" si="174"/>
        <v>0</v>
      </c>
      <c r="DQ170">
        <f t="shared" si="174"/>
        <v>0</v>
      </c>
      <c r="DR170">
        <f t="shared" si="174"/>
        <v>0</v>
      </c>
      <c r="DS170">
        <f t="shared" si="174"/>
        <v>0</v>
      </c>
      <c r="DT170">
        <f t="shared" si="174"/>
        <v>0</v>
      </c>
      <c r="DU170">
        <f t="shared" si="174"/>
        <v>0</v>
      </c>
      <c r="DV170">
        <f t="shared" si="174"/>
        <v>0</v>
      </c>
      <c r="DW170">
        <f t="shared" si="174"/>
        <v>0</v>
      </c>
      <c r="DX170">
        <f t="shared" si="174"/>
        <v>0</v>
      </c>
      <c r="DY170">
        <f t="shared" si="174"/>
        <v>0</v>
      </c>
      <c r="DZ170">
        <f t="shared" si="174"/>
        <v>0</v>
      </c>
      <c r="EA170">
        <f t="shared" si="174"/>
        <v>0</v>
      </c>
      <c r="EB170">
        <f t="shared" si="174"/>
        <v>0</v>
      </c>
      <c r="EC170">
        <f t="shared" si="174"/>
        <v>0</v>
      </c>
      <c r="ED170">
        <f t="shared" si="174"/>
        <v>0</v>
      </c>
      <c r="EE170">
        <f t="shared" si="174"/>
        <v>0</v>
      </c>
      <c r="EF170">
        <f t="shared" si="174"/>
        <v>0</v>
      </c>
      <c r="EG170">
        <f t="shared" si="174"/>
        <v>0</v>
      </c>
      <c r="EH170">
        <f t="shared" si="174"/>
        <v>0</v>
      </c>
      <c r="EI170">
        <f t="shared" si="173"/>
        <v>0</v>
      </c>
      <c r="EJ170">
        <f t="shared" si="173"/>
        <v>0</v>
      </c>
      <c r="EK170">
        <f t="shared" si="173"/>
        <v>0</v>
      </c>
      <c r="EL170">
        <f t="shared" si="173"/>
        <v>0</v>
      </c>
      <c r="EM170">
        <f t="shared" si="173"/>
        <v>0</v>
      </c>
      <c r="EN170">
        <f t="shared" si="173"/>
        <v>0</v>
      </c>
      <c r="EO170">
        <f t="shared" si="173"/>
        <v>0</v>
      </c>
      <c r="EP170">
        <f t="shared" si="173"/>
        <v>0</v>
      </c>
      <c r="EQ170">
        <f t="shared" si="173"/>
        <v>0</v>
      </c>
      <c r="ER170">
        <f t="shared" si="173"/>
        <v>0</v>
      </c>
      <c r="ES170">
        <f t="shared" si="173"/>
        <v>0</v>
      </c>
      <c r="ET170">
        <f t="shared" si="173"/>
        <v>0</v>
      </c>
      <c r="EU170">
        <f t="shared" si="173"/>
        <v>0</v>
      </c>
      <c r="EV170">
        <f t="shared" si="173"/>
        <v>0</v>
      </c>
      <c r="EW170">
        <f t="shared" si="173"/>
        <v>0</v>
      </c>
      <c r="EX170">
        <f t="shared" si="173"/>
        <v>0</v>
      </c>
      <c r="EY170">
        <f t="shared" si="173"/>
        <v>0</v>
      </c>
      <c r="EZ170">
        <f t="shared" si="173"/>
        <v>0</v>
      </c>
      <c r="FA170">
        <f t="shared" si="173"/>
        <v>0</v>
      </c>
      <c r="FB170">
        <f t="shared" si="173"/>
        <v>0</v>
      </c>
      <c r="FC170">
        <f t="shared" si="173"/>
        <v>0</v>
      </c>
      <c r="FD170">
        <f t="shared" si="173"/>
        <v>0</v>
      </c>
      <c r="FE170">
        <f t="shared" si="173"/>
        <v>0</v>
      </c>
      <c r="FF170">
        <f t="shared" si="173"/>
        <v>0</v>
      </c>
      <c r="FG170">
        <f t="shared" si="173"/>
        <v>0</v>
      </c>
      <c r="FH170">
        <f t="shared" si="173"/>
        <v>0</v>
      </c>
      <c r="FI170">
        <f t="shared" si="173"/>
        <v>0</v>
      </c>
      <c r="FJ170">
        <f t="shared" si="173"/>
        <v>0</v>
      </c>
      <c r="FK170">
        <f t="shared" si="173"/>
        <v>0</v>
      </c>
      <c r="FL170">
        <f t="shared" si="173"/>
        <v>0</v>
      </c>
      <c r="FM170">
        <f t="shared" si="173"/>
        <v>0</v>
      </c>
      <c r="FN170">
        <f t="shared" si="173"/>
        <v>0</v>
      </c>
      <c r="FO170">
        <f t="shared" si="173"/>
        <v>0</v>
      </c>
      <c r="FP170">
        <f t="shared" si="173"/>
        <v>0</v>
      </c>
      <c r="FQ170">
        <f t="shared" si="173"/>
        <v>0</v>
      </c>
      <c r="FR170">
        <f t="shared" si="173"/>
        <v>0</v>
      </c>
      <c r="FS170">
        <f t="shared" si="173"/>
        <v>0</v>
      </c>
      <c r="FT170">
        <f t="shared" si="175"/>
        <v>0</v>
      </c>
      <c r="FU170">
        <f t="shared" si="175"/>
        <v>0</v>
      </c>
      <c r="FV170">
        <f t="shared" si="175"/>
        <v>0</v>
      </c>
      <c r="FW170">
        <f t="shared" si="175"/>
        <v>0</v>
      </c>
      <c r="FX170">
        <f t="shared" si="175"/>
        <v>0</v>
      </c>
      <c r="FY170">
        <f t="shared" si="175"/>
        <v>0</v>
      </c>
      <c r="FZ170">
        <f t="shared" si="175"/>
        <v>0</v>
      </c>
      <c r="GA170">
        <f t="shared" si="175"/>
        <v>0</v>
      </c>
      <c r="GB170">
        <f t="shared" si="175"/>
        <v>0</v>
      </c>
      <c r="GC170">
        <f t="shared" si="175"/>
        <v>0</v>
      </c>
      <c r="GD170">
        <f t="shared" si="175"/>
        <v>0</v>
      </c>
      <c r="GE170">
        <f t="shared" si="175"/>
        <v>0</v>
      </c>
      <c r="GF170">
        <f t="shared" si="175"/>
        <v>0</v>
      </c>
      <c r="GG170">
        <f t="shared" si="175"/>
        <v>0</v>
      </c>
      <c r="GH170">
        <f t="shared" si="175"/>
        <v>0</v>
      </c>
      <c r="GI170">
        <f t="shared" si="175"/>
        <v>0</v>
      </c>
      <c r="GJ170">
        <f t="shared" si="175"/>
        <v>0</v>
      </c>
      <c r="GK170">
        <f t="shared" si="175"/>
        <v>0</v>
      </c>
      <c r="GL170">
        <f t="shared" si="175"/>
        <v>0</v>
      </c>
      <c r="GM170">
        <f t="shared" si="175"/>
        <v>0</v>
      </c>
      <c r="GN170">
        <f t="shared" si="175"/>
        <v>0</v>
      </c>
      <c r="GO170">
        <f t="shared" si="175"/>
        <v>0</v>
      </c>
      <c r="GP170">
        <f t="shared" si="175"/>
        <v>0</v>
      </c>
      <c r="GQ170">
        <f t="shared" si="175"/>
        <v>0</v>
      </c>
      <c r="GR170">
        <f t="shared" si="175"/>
        <v>0</v>
      </c>
      <c r="GS170">
        <f t="shared" si="175"/>
        <v>0</v>
      </c>
      <c r="GT170">
        <f t="shared" si="175"/>
        <v>0</v>
      </c>
      <c r="GU170">
        <f t="shared" si="175"/>
        <v>0</v>
      </c>
      <c r="GV170">
        <f t="shared" si="175"/>
        <v>0</v>
      </c>
      <c r="GW170">
        <f t="shared" si="175"/>
        <v>0</v>
      </c>
      <c r="GX170">
        <f t="shared" si="175"/>
        <v>0</v>
      </c>
      <c r="GY170">
        <f t="shared" si="175"/>
        <v>0</v>
      </c>
      <c r="GZ170">
        <f t="shared" si="175"/>
        <v>0</v>
      </c>
      <c r="HA170">
        <f t="shared" si="175"/>
        <v>0</v>
      </c>
      <c r="HB170">
        <f t="shared" si="175"/>
        <v>0</v>
      </c>
      <c r="HC170">
        <f t="shared" si="175"/>
        <v>0</v>
      </c>
      <c r="HD170">
        <f t="shared" si="175"/>
        <v>0</v>
      </c>
      <c r="HE170">
        <f t="shared" si="175"/>
        <v>0</v>
      </c>
      <c r="HF170">
        <f t="shared" si="175"/>
        <v>0</v>
      </c>
      <c r="HG170">
        <f t="shared" si="175"/>
        <v>0</v>
      </c>
      <c r="HH170">
        <f t="shared" si="175"/>
        <v>0</v>
      </c>
      <c r="HI170">
        <f t="shared" si="175"/>
        <v>0</v>
      </c>
      <c r="HJ170">
        <f t="shared" si="175"/>
        <v>0</v>
      </c>
      <c r="HK170">
        <f t="shared" si="175"/>
        <v>0</v>
      </c>
      <c r="HL170">
        <f t="shared" si="175"/>
        <v>0</v>
      </c>
      <c r="HM170">
        <f t="shared" si="175"/>
        <v>0</v>
      </c>
      <c r="HN170">
        <f t="shared" si="175"/>
        <v>0</v>
      </c>
      <c r="HO170">
        <f t="shared" ref="FT170:HS175" si="178">SUMIFS($D$3:$D$1036,$B$3:$B$1036,$AA170,$P$3:$P$1036,HO$2,$O$3:$O$1036,$Z170)+SUMIFS($E$3:$E$1036,$B$3:$B$1036,$AA170,$Q$3:$Q$1036,HO$2,$O$3:$O$1036,$Z170)+SUMIFS($F$3:$F$1036,$B$3:$B$1036,$AA170,$R$3:$R$1036,HO$2,$O$3:$O$1036,$Z170)+SUMIFS($G$3:$G$1036,$B$3:$B$1036,$AA170,$S$3:$S$1036,HO$2,$O$3:$O$1036,$Z170)+SUMIFS($H$3:$H$1036,$B$3:$B$1036,$AA170,$T$3:$T$1036,HO$2,$O$3:$O$1036,$Z170)</f>
        <v>0</v>
      </c>
      <c r="HP170">
        <f t="shared" si="178"/>
        <v>0</v>
      </c>
      <c r="HQ170">
        <f t="shared" si="178"/>
        <v>0</v>
      </c>
      <c r="HR170">
        <f t="shared" si="178"/>
        <v>0</v>
      </c>
      <c r="HS170">
        <f t="shared" si="178"/>
        <v>0</v>
      </c>
    </row>
    <row r="171" spans="1:227">
      <c r="A171">
        <v>336</v>
      </c>
      <c r="B171">
        <v>4</v>
      </c>
      <c r="C171" t="s">
        <v>147</v>
      </c>
      <c r="D171">
        <v>17.399999999999999</v>
      </c>
      <c r="E171">
        <v>52.8</v>
      </c>
      <c r="F171">
        <v>303.8</v>
      </c>
      <c r="G171">
        <v>355.8</v>
      </c>
      <c r="H171">
        <v>844.8</v>
      </c>
      <c r="I171" t="s">
        <v>147</v>
      </c>
      <c r="J171">
        <v>277183.908045977</v>
      </c>
      <c r="K171">
        <v>613166.66666666698</v>
      </c>
      <c r="L171">
        <v>939880.84265964397</v>
      </c>
      <c r="M171">
        <v>1097453.6256323799</v>
      </c>
      <c r="N171">
        <v>1307756.3920454499</v>
      </c>
      <c r="O171" t="str">
        <f t="shared" si="141"/>
        <v>NY</v>
      </c>
      <c r="P171">
        <f t="shared" si="176"/>
        <v>315000</v>
      </c>
      <c r="Q171">
        <f t="shared" si="176"/>
        <v>700000</v>
      </c>
      <c r="R171">
        <f t="shared" si="176"/>
        <v>1070000</v>
      </c>
      <c r="S171">
        <f t="shared" si="176"/>
        <v>1250000</v>
      </c>
      <c r="T171">
        <f t="shared" si="176"/>
        <v>1490000</v>
      </c>
      <c r="V171">
        <v>169</v>
      </c>
      <c r="W171" t="s">
        <v>1165</v>
      </c>
      <c r="Z171" t="s">
        <v>1177</v>
      </c>
      <c r="AA171">
        <v>6</v>
      </c>
      <c r="AB171">
        <f t="shared" si="168"/>
        <v>0</v>
      </c>
      <c r="AC171">
        <f t="shared" si="168"/>
        <v>0</v>
      </c>
      <c r="AD171">
        <f t="shared" si="168"/>
        <v>0</v>
      </c>
      <c r="AE171">
        <f t="shared" si="168"/>
        <v>0</v>
      </c>
      <c r="AF171">
        <f t="shared" si="168"/>
        <v>0</v>
      </c>
      <c r="AG171">
        <f t="shared" si="168"/>
        <v>0</v>
      </c>
      <c r="AH171">
        <f t="shared" si="168"/>
        <v>0</v>
      </c>
      <c r="AI171">
        <f t="shared" si="168"/>
        <v>0</v>
      </c>
      <c r="AJ171">
        <f t="shared" si="168"/>
        <v>0</v>
      </c>
      <c r="AK171">
        <f t="shared" si="168"/>
        <v>0</v>
      </c>
      <c r="AL171">
        <f t="shared" si="168"/>
        <v>0</v>
      </c>
      <c r="AM171">
        <f t="shared" si="168"/>
        <v>0</v>
      </c>
      <c r="AN171">
        <f t="shared" si="168"/>
        <v>0</v>
      </c>
      <c r="AO171">
        <f t="shared" si="168"/>
        <v>0</v>
      </c>
      <c r="AP171">
        <f t="shared" si="168"/>
        <v>0</v>
      </c>
      <c r="AQ171">
        <f t="shared" si="168"/>
        <v>0</v>
      </c>
      <c r="AR171">
        <f t="shared" si="167"/>
        <v>0</v>
      </c>
      <c r="AS171">
        <f t="shared" si="167"/>
        <v>0</v>
      </c>
      <c r="AT171">
        <f t="shared" si="167"/>
        <v>0</v>
      </c>
      <c r="AU171">
        <f t="shared" si="167"/>
        <v>0</v>
      </c>
      <c r="AV171">
        <f t="shared" si="167"/>
        <v>0</v>
      </c>
      <c r="AW171">
        <f t="shared" si="167"/>
        <v>0</v>
      </c>
      <c r="AX171">
        <f t="shared" si="167"/>
        <v>0</v>
      </c>
      <c r="AY171">
        <f t="shared" si="167"/>
        <v>0</v>
      </c>
      <c r="AZ171">
        <f t="shared" si="167"/>
        <v>0</v>
      </c>
      <c r="BA171">
        <f t="shared" si="167"/>
        <v>0</v>
      </c>
      <c r="BB171">
        <f t="shared" si="167"/>
        <v>0</v>
      </c>
      <c r="BC171">
        <f t="shared" si="167"/>
        <v>0</v>
      </c>
      <c r="BD171">
        <f t="shared" si="167"/>
        <v>0</v>
      </c>
      <c r="BE171">
        <f t="shared" si="167"/>
        <v>0</v>
      </c>
      <c r="BF171">
        <f t="shared" si="167"/>
        <v>0</v>
      </c>
      <c r="BG171">
        <f t="shared" si="167"/>
        <v>0</v>
      </c>
      <c r="BH171">
        <f t="shared" si="167"/>
        <v>0</v>
      </c>
      <c r="BI171">
        <f t="shared" si="167"/>
        <v>0</v>
      </c>
      <c r="BJ171">
        <f t="shared" si="167"/>
        <v>0</v>
      </c>
      <c r="BK171">
        <f t="shared" si="167"/>
        <v>0</v>
      </c>
      <c r="BL171">
        <f t="shared" si="177"/>
        <v>0</v>
      </c>
      <c r="BM171">
        <f t="shared" si="177"/>
        <v>0</v>
      </c>
      <c r="BN171">
        <f t="shared" si="177"/>
        <v>0</v>
      </c>
      <c r="BO171">
        <f t="shared" si="177"/>
        <v>0</v>
      </c>
      <c r="BP171">
        <f t="shared" si="177"/>
        <v>0</v>
      </c>
      <c r="BQ171">
        <f t="shared" si="177"/>
        <v>0</v>
      </c>
      <c r="BR171">
        <f t="shared" si="177"/>
        <v>0</v>
      </c>
      <c r="BS171">
        <f t="shared" si="177"/>
        <v>0</v>
      </c>
      <c r="BT171">
        <f t="shared" si="177"/>
        <v>0</v>
      </c>
      <c r="BU171">
        <f t="shared" si="177"/>
        <v>0</v>
      </c>
      <c r="BV171">
        <f t="shared" si="177"/>
        <v>0</v>
      </c>
      <c r="BW171">
        <f t="shared" si="177"/>
        <v>0</v>
      </c>
      <c r="BX171">
        <f t="shared" si="177"/>
        <v>0</v>
      </c>
      <c r="BY171">
        <f t="shared" si="177"/>
        <v>0</v>
      </c>
      <c r="BZ171">
        <f t="shared" si="177"/>
        <v>0</v>
      </c>
      <c r="CA171">
        <f t="shared" si="177"/>
        <v>0</v>
      </c>
      <c r="CB171">
        <f t="shared" si="177"/>
        <v>0</v>
      </c>
      <c r="CC171">
        <f t="shared" si="177"/>
        <v>0</v>
      </c>
      <c r="CD171">
        <f t="shared" si="177"/>
        <v>0</v>
      </c>
      <c r="CE171">
        <f t="shared" si="177"/>
        <v>0</v>
      </c>
      <c r="CF171">
        <f t="shared" si="177"/>
        <v>0</v>
      </c>
      <c r="CG171">
        <f t="shared" si="170"/>
        <v>0</v>
      </c>
      <c r="CH171">
        <f t="shared" si="170"/>
        <v>0</v>
      </c>
      <c r="CI171">
        <f t="shared" si="170"/>
        <v>0</v>
      </c>
      <c r="CJ171">
        <f t="shared" si="170"/>
        <v>0</v>
      </c>
      <c r="CK171">
        <f t="shared" si="170"/>
        <v>0</v>
      </c>
      <c r="CL171">
        <f t="shared" si="170"/>
        <v>0</v>
      </c>
      <c r="CM171">
        <f t="shared" si="170"/>
        <v>0</v>
      </c>
      <c r="CN171">
        <f t="shared" si="170"/>
        <v>0</v>
      </c>
      <c r="CO171">
        <f t="shared" si="170"/>
        <v>0</v>
      </c>
      <c r="CP171">
        <f t="shared" si="170"/>
        <v>0</v>
      </c>
      <c r="CQ171">
        <f t="shared" si="170"/>
        <v>0</v>
      </c>
      <c r="CR171">
        <f t="shared" si="170"/>
        <v>0</v>
      </c>
      <c r="CS171">
        <f t="shared" si="170"/>
        <v>0</v>
      </c>
      <c r="CT171">
        <f t="shared" si="170"/>
        <v>0</v>
      </c>
      <c r="CU171">
        <f t="shared" si="170"/>
        <v>0</v>
      </c>
      <c r="CV171">
        <f t="shared" si="174"/>
        <v>0</v>
      </c>
      <c r="CW171">
        <f t="shared" si="174"/>
        <v>0</v>
      </c>
      <c r="CX171">
        <f t="shared" si="174"/>
        <v>0</v>
      </c>
      <c r="CY171">
        <f t="shared" si="174"/>
        <v>0</v>
      </c>
      <c r="CZ171">
        <f t="shared" si="174"/>
        <v>0</v>
      </c>
      <c r="DA171">
        <f t="shared" si="174"/>
        <v>0</v>
      </c>
      <c r="DB171">
        <f t="shared" si="174"/>
        <v>0</v>
      </c>
      <c r="DC171">
        <f t="shared" si="174"/>
        <v>0</v>
      </c>
      <c r="DD171">
        <f t="shared" si="174"/>
        <v>0</v>
      </c>
      <c r="DE171">
        <f t="shared" si="174"/>
        <v>0</v>
      </c>
      <c r="DF171">
        <f t="shared" si="174"/>
        <v>0</v>
      </c>
      <c r="DG171">
        <f t="shared" si="174"/>
        <v>0</v>
      </c>
      <c r="DH171">
        <f t="shared" si="174"/>
        <v>0</v>
      </c>
      <c r="DI171">
        <f t="shared" si="174"/>
        <v>0</v>
      </c>
      <c r="DJ171">
        <f t="shared" si="174"/>
        <v>0</v>
      </c>
      <c r="DK171">
        <f t="shared" si="174"/>
        <v>0</v>
      </c>
      <c r="DL171">
        <f t="shared" si="174"/>
        <v>0</v>
      </c>
      <c r="DM171">
        <f t="shared" si="174"/>
        <v>0</v>
      </c>
      <c r="DN171">
        <f t="shared" si="174"/>
        <v>0</v>
      </c>
      <c r="DO171">
        <f t="shared" si="174"/>
        <v>0</v>
      </c>
      <c r="DP171">
        <f t="shared" si="174"/>
        <v>0</v>
      </c>
      <c r="DQ171">
        <f t="shared" si="174"/>
        <v>0</v>
      </c>
      <c r="DR171">
        <f t="shared" si="174"/>
        <v>0</v>
      </c>
      <c r="DS171">
        <f t="shared" si="174"/>
        <v>0</v>
      </c>
      <c r="DT171">
        <f t="shared" si="174"/>
        <v>0</v>
      </c>
      <c r="DU171">
        <f t="shared" si="174"/>
        <v>0</v>
      </c>
      <c r="DV171">
        <f t="shared" si="174"/>
        <v>0</v>
      </c>
      <c r="DW171">
        <f t="shared" si="174"/>
        <v>0</v>
      </c>
      <c r="DX171">
        <f t="shared" si="174"/>
        <v>0</v>
      </c>
      <c r="DY171">
        <f t="shared" si="174"/>
        <v>0</v>
      </c>
      <c r="DZ171">
        <f t="shared" si="174"/>
        <v>0</v>
      </c>
      <c r="EA171">
        <f t="shared" si="174"/>
        <v>0</v>
      </c>
      <c r="EB171">
        <f t="shared" si="174"/>
        <v>0</v>
      </c>
      <c r="EC171">
        <f t="shared" si="174"/>
        <v>0</v>
      </c>
      <c r="ED171">
        <f t="shared" si="174"/>
        <v>0</v>
      </c>
      <c r="EE171">
        <f t="shared" si="174"/>
        <v>0</v>
      </c>
      <c r="EF171">
        <f t="shared" si="174"/>
        <v>0</v>
      </c>
      <c r="EG171">
        <f t="shared" si="174"/>
        <v>0</v>
      </c>
      <c r="EH171">
        <f t="shared" si="174"/>
        <v>0</v>
      </c>
      <c r="EI171">
        <f t="shared" si="173"/>
        <v>0</v>
      </c>
      <c r="EJ171">
        <f t="shared" si="173"/>
        <v>0</v>
      </c>
      <c r="EK171">
        <f t="shared" si="173"/>
        <v>0</v>
      </c>
      <c r="EL171">
        <f t="shared" si="173"/>
        <v>0</v>
      </c>
      <c r="EM171">
        <f t="shared" si="173"/>
        <v>0</v>
      </c>
      <c r="EN171">
        <f t="shared" si="173"/>
        <v>0</v>
      </c>
      <c r="EO171">
        <f t="shared" si="173"/>
        <v>0</v>
      </c>
      <c r="EP171">
        <f t="shared" si="173"/>
        <v>0</v>
      </c>
      <c r="EQ171">
        <f t="shared" si="173"/>
        <v>0</v>
      </c>
      <c r="ER171">
        <f t="shared" si="173"/>
        <v>0</v>
      </c>
      <c r="ES171">
        <f t="shared" si="173"/>
        <v>0</v>
      </c>
      <c r="ET171">
        <f t="shared" si="173"/>
        <v>0</v>
      </c>
      <c r="EU171">
        <f t="shared" si="173"/>
        <v>0</v>
      </c>
      <c r="EV171">
        <f t="shared" si="173"/>
        <v>0</v>
      </c>
      <c r="EW171">
        <f t="shared" si="173"/>
        <v>0</v>
      </c>
      <c r="EX171">
        <f t="shared" si="173"/>
        <v>0</v>
      </c>
      <c r="EY171">
        <f t="shared" si="173"/>
        <v>0</v>
      </c>
      <c r="EZ171">
        <f t="shared" si="173"/>
        <v>0</v>
      </c>
      <c r="FA171">
        <f t="shared" si="173"/>
        <v>0</v>
      </c>
      <c r="FB171">
        <f t="shared" si="173"/>
        <v>0</v>
      </c>
      <c r="FC171">
        <f t="shared" si="173"/>
        <v>0</v>
      </c>
      <c r="FD171">
        <f t="shared" si="173"/>
        <v>0</v>
      </c>
      <c r="FE171">
        <f t="shared" si="173"/>
        <v>0</v>
      </c>
      <c r="FF171">
        <f t="shared" si="173"/>
        <v>0</v>
      </c>
      <c r="FG171">
        <f t="shared" si="173"/>
        <v>0</v>
      </c>
      <c r="FH171">
        <f t="shared" si="173"/>
        <v>0</v>
      </c>
      <c r="FI171">
        <f t="shared" si="173"/>
        <v>0</v>
      </c>
      <c r="FJ171">
        <f t="shared" si="173"/>
        <v>0</v>
      </c>
      <c r="FK171">
        <f t="shared" si="173"/>
        <v>0</v>
      </c>
      <c r="FL171">
        <f t="shared" si="173"/>
        <v>0</v>
      </c>
      <c r="FM171">
        <f t="shared" si="173"/>
        <v>0</v>
      </c>
      <c r="FN171">
        <f t="shared" si="173"/>
        <v>0</v>
      </c>
      <c r="FO171">
        <f t="shared" si="173"/>
        <v>0</v>
      </c>
      <c r="FP171">
        <f t="shared" si="173"/>
        <v>0</v>
      </c>
      <c r="FQ171">
        <f t="shared" si="173"/>
        <v>0</v>
      </c>
      <c r="FR171">
        <f t="shared" si="173"/>
        <v>0</v>
      </c>
      <c r="FS171">
        <f t="shared" si="173"/>
        <v>0</v>
      </c>
      <c r="FT171">
        <f t="shared" si="178"/>
        <v>0</v>
      </c>
      <c r="FU171">
        <f t="shared" si="178"/>
        <v>0</v>
      </c>
      <c r="FV171">
        <f t="shared" si="178"/>
        <v>0</v>
      </c>
      <c r="FW171">
        <f t="shared" si="178"/>
        <v>0</v>
      </c>
      <c r="FX171">
        <f t="shared" si="178"/>
        <v>0</v>
      </c>
      <c r="FY171">
        <f t="shared" si="178"/>
        <v>0</v>
      </c>
      <c r="FZ171">
        <f t="shared" si="178"/>
        <v>0</v>
      </c>
      <c r="GA171">
        <f t="shared" si="178"/>
        <v>0</v>
      </c>
      <c r="GB171">
        <f t="shared" si="178"/>
        <v>0</v>
      </c>
      <c r="GC171">
        <f t="shared" si="178"/>
        <v>0</v>
      </c>
      <c r="GD171">
        <f t="shared" si="178"/>
        <v>0</v>
      </c>
      <c r="GE171">
        <f t="shared" si="178"/>
        <v>0</v>
      </c>
      <c r="GF171">
        <f t="shared" si="178"/>
        <v>0</v>
      </c>
      <c r="GG171">
        <f t="shared" si="178"/>
        <v>0</v>
      </c>
      <c r="GH171">
        <f t="shared" si="178"/>
        <v>0</v>
      </c>
      <c r="GI171">
        <f t="shared" si="178"/>
        <v>0</v>
      </c>
      <c r="GJ171">
        <f t="shared" si="178"/>
        <v>0</v>
      </c>
      <c r="GK171">
        <f t="shared" si="178"/>
        <v>0</v>
      </c>
      <c r="GL171">
        <f t="shared" si="178"/>
        <v>0</v>
      </c>
      <c r="GM171">
        <f t="shared" si="178"/>
        <v>0</v>
      </c>
      <c r="GN171">
        <f t="shared" si="178"/>
        <v>0</v>
      </c>
      <c r="GO171">
        <f t="shared" si="178"/>
        <v>0</v>
      </c>
      <c r="GP171">
        <f t="shared" si="178"/>
        <v>0</v>
      </c>
      <c r="GQ171">
        <f t="shared" si="178"/>
        <v>0</v>
      </c>
      <c r="GR171">
        <f t="shared" si="178"/>
        <v>0</v>
      </c>
      <c r="GS171">
        <f t="shared" si="178"/>
        <v>0</v>
      </c>
      <c r="GT171">
        <f t="shared" si="178"/>
        <v>0</v>
      </c>
      <c r="GU171">
        <f t="shared" si="178"/>
        <v>0</v>
      </c>
      <c r="GV171">
        <f t="shared" si="178"/>
        <v>0</v>
      </c>
      <c r="GW171">
        <f t="shared" si="178"/>
        <v>0</v>
      </c>
      <c r="GX171">
        <f t="shared" si="178"/>
        <v>0</v>
      </c>
      <c r="GY171">
        <f t="shared" si="178"/>
        <v>0</v>
      </c>
      <c r="GZ171">
        <f t="shared" si="178"/>
        <v>0</v>
      </c>
      <c r="HA171">
        <f t="shared" si="178"/>
        <v>0</v>
      </c>
      <c r="HB171">
        <f t="shared" si="178"/>
        <v>0</v>
      </c>
      <c r="HC171">
        <f t="shared" si="178"/>
        <v>0</v>
      </c>
      <c r="HD171">
        <f t="shared" si="178"/>
        <v>0</v>
      </c>
      <c r="HE171">
        <f t="shared" si="178"/>
        <v>0</v>
      </c>
      <c r="HF171">
        <f t="shared" si="178"/>
        <v>0</v>
      </c>
      <c r="HG171">
        <f t="shared" si="178"/>
        <v>0</v>
      </c>
      <c r="HH171">
        <f t="shared" si="178"/>
        <v>0</v>
      </c>
      <c r="HI171">
        <f t="shared" si="178"/>
        <v>0</v>
      </c>
      <c r="HJ171">
        <f t="shared" si="178"/>
        <v>0</v>
      </c>
      <c r="HK171">
        <f t="shared" si="178"/>
        <v>0</v>
      </c>
      <c r="HL171">
        <f t="shared" si="178"/>
        <v>0</v>
      </c>
      <c r="HM171">
        <f t="shared" si="178"/>
        <v>0</v>
      </c>
      <c r="HN171">
        <f t="shared" si="178"/>
        <v>0</v>
      </c>
      <c r="HO171">
        <f t="shared" si="178"/>
        <v>0</v>
      </c>
      <c r="HP171">
        <f t="shared" si="178"/>
        <v>0</v>
      </c>
      <c r="HQ171">
        <f t="shared" si="178"/>
        <v>0</v>
      </c>
      <c r="HR171">
        <f t="shared" si="178"/>
        <v>0</v>
      </c>
      <c r="HS171">
        <f t="shared" si="178"/>
        <v>0</v>
      </c>
    </row>
    <row r="172" spans="1:227">
      <c r="A172">
        <v>336</v>
      </c>
      <c r="B172">
        <v>5</v>
      </c>
      <c r="C172" t="s">
        <v>148</v>
      </c>
      <c r="D172">
        <v>254.4</v>
      </c>
      <c r="E172">
        <v>111.2</v>
      </c>
      <c r="F172">
        <v>460</v>
      </c>
      <c r="G172">
        <v>186.8</v>
      </c>
      <c r="H172">
        <v>463.8</v>
      </c>
      <c r="I172" t="s">
        <v>148</v>
      </c>
      <c r="J172">
        <v>83192.610062893102</v>
      </c>
      <c r="K172">
        <v>247057.55395683501</v>
      </c>
      <c r="L172">
        <v>561999.13043478294</v>
      </c>
      <c r="M172">
        <v>736611.349036403</v>
      </c>
      <c r="N172">
        <v>1064191.0306166401</v>
      </c>
      <c r="O172" t="str">
        <f t="shared" si="141"/>
        <v>NY</v>
      </c>
      <c r="P172">
        <f t="shared" si="176"/>
        <v>95000</v>
      </c>
      <c r="Q172">
        <f t="shared" si="176"/>
        <v>280000</v>
      </c>
      <c r="R172">
        <f t="shared" si="176"/>
        <v>640000</v>
      </c>
      <c r="S172">
        <f t="shared" si="176"/>
        <v>840000</v>
      </c>
      <c r="T172">
        <f t="shared" si="176"/>
        <v>1215000</v>
      </c>
      <c r="V172">
        <v>170</v>
      </c>
      <c r="W172" t="s">
        <v>1165</v>
      </c>
      <c r="Z172" t="s">
        <v>1177</v>
      </c>
      <c r="AA172">
        <v>7</v>
      </c>
      <c r="AB172">
        <f t="shared" si="168"/>
        <v>0</v>
      </c>
      <c r="AC172">
        <f t="shared" si="168"/>
        <v>0</v>
      </c>
      <c r="AD172">
        <f t="shared" si="168"/>
        <v>0</v>
      </c>
      <c r="AE172">
        <f t="shared" si="168"/>
        <v>0</v>
      </c>
      <c r="AF172">
        <f t="shared" si="168"/>
        <v>0</v>
      </c>
      <c r="AG172">
        <f t="shared" si="168"/>
        <v>0</v>
      </c>
      <c r="AH172">
        <f t="shared" si="168"/>
        <v>0</v>
      </c>
      <c r="AI172">
        <f t="shared" si="168"/>
        <v>0</v>
      </c>
      <c r="AJ172">
        <f t="shared" si="168"/>
        <v>0</v>
      </c>
      <c r="AK172">
        <f t="shared" si="168"/>
        <v>0</v>
      </c>
      <c r="AL172">
        <f t="shared" si="168"/>
        <v>0</v>
      </c>
      <c r="AM172">
        <f t="shared" si="168"/>
        <v>0</v>
      </c>
      <c r="AN172">
        <f t="shared" si="168"/>
        <v>0</v>
      </c>
      <c r="AO172">
        <f t="shared" si="168"/>
        <v>0</v>
      </c>
      <c r="AP172">
        <f t="shared" si="168"/>
        <v>0</v>
      </c>
      <c r="AQ172">
        <f t="shared" si="168"/>
        <v>0</v>
      </c>
      <c r="AR172">
        <f t="shared" si="167"/>
        <v>0</v>
      </c>
      <c r="AS172">
        <f t="shared" si="167"/>
        <v>0</v>
      </c>
      <c r="AT172">
        <f t="shared" si="167"/>
        <v>0</v>
      </c>
      <c r="AU172">
        <f t="shared" si="167"/>
        <v>0</v>
      </c>
      <c r="AV172">
        <f t="shared" si="167"/>
        <v>0</v>
      </c>
      <c r="AW172">
        <f t="shared" si="167"/>
        <v>0</v>
      </c>
      <c r="AX172">
        <f t="shared" si="167"/>
        <v>0</v>
      </c>
      <c r="AY172">
        <f t="shared" si="167"/>
        <v>0</v>
      </c>
      <c r="AZ172">
        <f t="shared" si="167"/>
        <v>0</v>
      </c>
      <c r="BA172">
        <f t="shared" si="167"/>
        <v>0</v>
      </c>
      <c r="BB172">
        <f t="shared" si="167"/>
        <v>0</v>
      </c>
      <c r="BC172">
        <f t="shared" si="167"/>
        <v>0</v>
      </c>
      <c r="BD172">
        <f t="shared" si="167"/>
        <v>0</v>
      </c>
      <c r="BE172">
        <f t="shared" si="167"/>
        <v>0</v>
      </c>
      <c r="BF172">
        <f t="shared" si="167"/>
        <v>0</v>
      </c>
      <c r="BG172">
        <f t="shared" si="167"/>
        <v>0</v>
      </c>
      <c r="BH172">
        <f t="shared" si="167"/>
        <v>0</v>
      </c>
      <c r="BI172">
        <f t="shared" si="167"/>
        <v>0</v>
      </c>
      <c r="BJ172">
        <f t="shared" si="167"/>
        <v>0</v>
      </c>
      <c r="BK172">
        <f t="shared" si="167"/>
        <v>0</v>
      </c>
      <c r="BL172">
        <f t="shared" si="177"/>
        <v>0</v>
      </c>
      <c r="BM172">
        <f t="shared" si="177"/>
        <v>0</v>
      </c>
      <c r="BN172">
        <f t="shared" si="177"/>
        <v>0</v>
      </c>
      <c r="BO172">
        <f t="shared" si="177"/>
        <v>0</v>
      </c>
      <c r="BP172">
        <f t="shared" si="177"/>
        <v>0</v>
      </c>
      <c r="BQ172">
        <f t="shared" si="177"/>
        <v>0</v>
      </c>
      <c r="BR172">
        <f t="shared" si="177"/>
        <v>0</v>
      </c>
      <c r="BS172">
        <f t="shared" si="177"/>
        <v>0</v>
      </c>
      <c r="BT172">
        <f t="shared" si="177"/>
        <v>0</v>
      </c>
      <c r="BU172">
        <f t="shared" si="177"/>
        <v>0</v>
      </c>
      <c r="BV172">
        <f t="shared" si="177"/>
        <v>0</v>
      </c>
      <c r="BW172">
        <f t="shared" si="177"/>
        <v>0</v>
      </c>
      <c r="BX172">
        <f t="shared" si="177"/>
        <v>0</v>
      </c>
      <c r="BY172">
        <f t="shared" si="177"/>
        <v>0</v>
      </c>
      <c r="BZ172">
        <f t="shared" si="177"/>
        <v>0</v>
      </c>
      <c r="CA172">
        <f t="shared" si="177"/>
        <v>0</v>
      </c>
      <c r="CB172">
        <f t="shared" si="177"/>
        <v>0</v>
      </c>
      <c r="CC172">
        <f t="shared" si="177"/>
        <v>0</v>
      </c>
      <c r="CD172">
        <f t="shared" si="177"/>
        <v>0</v>
      </c>
      <c r="CE172">
        <f t="shared" si="177"/>
        <v>0</v>
      </c>
      <c r="CF172">
        <f t="shared" si="177"/>
        <v>0</v>
      </c>
      <c r="CG172">
        <f t="shared" si="170"/>
        <v>0</v>
      </c>
      <c r="CH172">
        <f t="shared" si="170"/>
        <v>0</v>
      </c>
      <c r="CI172">
        <f t="shared" si="170"/>
        <v>0</v>
      </c>
      <c r="CJ172">
        <f t="shared" si="170"/>
        <v>0</v>
      </c>
      <c r="CK172">
        <f t="shared" si="170"/>
        <v>0</v>
      </c>
      <c r="CL172">
        <f t="shared" si="170"/>
        <v>0</v>
      </c>
      <c r="CM172">
        <f t="shared" si="170"/>
        <v>0</v>
      </c>
      <c r="CN172">
        <f t="shared" si="170"/>
        <v>0</v>
      </c>
      <c r="CO172">
        <f t="shared" si="170"/>
        <v>0</v>
      </c>
      <c r="CP172">
        <f t="shared" si="170"/>
        <v>0</v>
      </c>
      <c r="CQ172">
        <f t="shared" si="170"/>
        <v>0</v>
      </c>
      <c r="CR172">
        <f t="shared" si="170"/>
        <v>0</v>
      </c>
      <c r="CS172">
        <f t="shared" si="170"/>
        <v>0</v>
      </c>
      <c r="CT172">
        <f t="shared" si="170"/>
        <v>0</v>
      </c>
      <c r="CU172">
        <f t="shared" si="170"/>
        <v>0</v>
      </c>
      <c r="CV172">
        <f t="shared" si="174"/>
        <v>0</v>
      </c>
      <c r="CW172">
        <f t="shared" si="174"/>
        <v>0</v>
      </c>
      <c r="CX172">
        <f t="shared" si="174"/>
        <v>0</v>
      </c>
      <c r="CY172">
        <f t="shared" si="174"/>
        <v>0</v>
      </c>
      <c r="CZ172">
        <f t="shared" si="174"/>
        <v>0</v>
      </c>
      <c r="DA172">
        <f t="shared" si="174"/>
        <v>0</v>
      </c>
      <c r="DB172">
        <f t="shared" si="174"/>
        <v>0</v>
      </c>
      <c r="DC172">
        <f t="shared" si="174"/>
        <v>0</v>
      </c>
      <c r="DD172">
        <f t="shared" si="174"/>
        <v>0</v>
      </c>
      <c r="DE172">
        <f t="shared" si="174"/>
        <v>0</v>
      </c>
      <c r="DF172">
        <f t="shared" si="174"/>
        <v>0</v>
      </c>
      <c r="DG172">
        <f t="shared" si="174"/>
        <v>0</v>
      </c>
      <c r="DH172">
        <f t="shared" si="174"/>
        <v>0</v>
      </c>
      <c r="DI172">
        <f t="shared" si="174"/>
        <v>0</v>
      </c>
      <c r="DJ172">
        <f t="shared" si="174"/>
        <v>0</v>
      </c>
      <c r="DK172">
        <f t="shared" si="174"/>
        <v>0</v>
      </c>
      <c r="DL172">
        <f t="shared" si="174"/>
        <v>0</v>
      </c>
      <c r="DM172">
        <f t="shared" si="174"/>
        <v>0</v>
      </c>
      <c r="DN172">
        <f t="shared" si="174"/>
        <v>0</v>
      </c>
      <c r="DO172">
        <f t="shared" si="174"/>
        <v>0</v>
      </c>
      <c r="DP172">
        <f t="shared" si="174"/>
        <v>0</v>
      </c>
      <c r="DQ172">
        <f t="shared" ref="DQ172:FC179" si="179">SUMIFS($D$3:$D$1036,$B$3:$B$1036,$AA172,$P$3:$P$1036,DQ$2,$O$3:$O$1036,$Z172)+SUMIFS($E$3:$E$1036,$B$3:$B$1036,$AA172,$Q$3:$Q$1036,DQ$2,$O$3:$O$1036,$Z172)+SUMIFS($F$3:$F$1036,$B$3:$B$1036,$AA172,$R$3:$R$1036,DQ$2,$O$3:$O$1036,$Z172)+SUMIFS($G$3:$G$1036,$B$3:$B$1036,$AA172,$S$3:$S$1036,DQ$2,$O$3:$O$1036,$Z172)+SUMIFS($H$3:$H$1036,$B$3:$B$1036,$AA172,$T$3:$T$1036,DQ$2,$O$3:$O$1036,$Z172)</f>
        <v>0</v>
      </c>
      <c r="DR172">
        <f t="shared" si="179"/>
        <v>0</v>
      </c>
      <c r="DS172">
        <f t="shared" si="179"/>
        <v>0</v>
      </c>
      <c r="DT172">
        <f t="shared" si="179"/>
        <v>0</v>
      </c>
      <c r="DU172">
        <f t="shared" si="179"/>
        <v>0</v>
      </c>
      <c r="DV172">
        <f t="shared" si="179"/>
        <v>0</v>
      </c>
      <c r="DW172">
        <f t="shared" si="179"/>
        <v>0</v>
      </c>
      <c r="DX172">
        <f t="shared" si="179"/>
        <v>0</v>
      </c>
      <c r="DY172">
        <f t="shared" si="179"/>
        <v>0</v>
      </c>
      <c r="DZ172">
        <f t="shared" si="179"/>
        <v>0</v>
      </c>
      <c r="EA172">
        <f t="shared" si="179"/>
        <v>0</v>
      </c>
      <c r="EB172">
        <f t="shared" si="179"/>
        <v>0</v>
      </c>
      <c r="EC172">
        <f t="shared" si="179"/>
        <v>0</v>
      </c>
      <c r="ED172">
        <f t="shared" si="179"/>
        <v>0</v>
      </c>
      <c r="EE172">
        <f t="shared" si="179"/>
        <v>0</v>
      </c>
      <c r="EF172">
        <f t="shared" si="179"/>
        <v>0</v>
      </c>
      <c r="EG172">
        <f t="shared" si="179"/>
        <v>0</v>
      </c>
      <c r="EH172">
        <f t="shared" si="179"/>
        <v>0</v>
      </c>
      <c r="EI172">
        <f t="shared" si="179"/>
        <v>0</v>
      </c>
      <c r="EJ172">
        <f t="shared" si="179"/>
        <v>0</v>
      </c>
      <c r="EK172">
        <f t="shared" si="179"/>
        <v>0</v>
      </c>
      <c r="EL172">
        <f t="shared" si="179"/>
        <v>0</v>
      </c>
      <c r="EM172">
        <f t="shared" si="179"/>
        <v>0</v>
      </c>
      <c r="EN172">
        <f t="shared" si="179"/>
        <v>0</v>
      </c>
      <c r="EO172">
        <f t="shared" si="179"/>
        <v>0</v>
      </c>
      <c r="EP172">
        <f t="shared" si="179"/>
        <v>0</v>
      </c>
      <c r="EQ172">
        <f t="shared" si="179"/>
        <v>0</v>
      </c>
      <c r="ER172">
        <f t="shared" si="179"/>
        <v>0</v>
      </c>
      <c r="ES172">
        <f t="shared" si="179"/>
        <v>0</v>
      </c>
      <c r="ET172">
        <f t="shared" si="179"/>
        <v>0</v>
      </c>
      <c r="EU172">
        <f t="shared" si="179"/>
        <v>0</v>
      </c>
      <c r="EV172">
        <f t="shared" si="179"/>
        <v>0</v>
      </c>
      <c r="EW172">
        <f t="shared" si="179"/>
        <v>0</v>
      </c>
      <c r="EX172">
        <f t="shared" si="179"/>
        <v>0</v>
      </c>
      <c r="EY172">
        <f t="shared" si="179"/>
        <v>0</v>
      </c>
      <c r="EZ172">
        <f t="shared" si="179"/>
        <v>0</v>
      </c>
      <c r="FA172">
        <f t="shared" si="179"/>
        <v>0</v>
      </c>
      <c r="FB172">
        <f t="shared" si="179"/>
        <v>0</v>
      </c>
      <c r="FC172">
        <f t="shared" si="179"/>
        <v>0</v>
      </c>
      <c r="FD172">
        <f t="shared" si="173"/>
        <v>0</v>
      </c>
      <c r="FE172">
        <f t="shared" si="173"/>
        <v>0</v>
      </c>
      <c r="FF172">
        <f t="shared" si="173"/>
        <v>0</v>
      </c>
      <c r="FG172">
        <f t="shared" si="173"/>
        <v>0</v>
      </c>
      <c r="FH172">
        <f t="shared" si="173"/>
        <v>0</v>
      </c>
      <c r="FI172">
        <f t="shared" si="173"/>
        <v>0</v>
      </c>
      <c r="FJ172">
        <f t="shared" si="173"/>
        <v>0</v>
      </c>
      <c r="FK172">
        <f t="shared" si="173"/>
        <v>0</v>
      </c>
      <c r="FL172">
        <f t="shared" si="173"/>
        <v>0</v>
      </c>
      <c r="FM172">
        <f t="shared" si="173"/>
        <v>0</v>
      </c>
      <c r="FN172">
        <f t="shared" si="173"/>
        <v>0</v>
      </c>
      <c r="FO172">
        <f t="shared" si="173"/>
        <v>0</v>
      </c>
      <c r="FP172">
        <f t="shared" si="173"/>
        <v>0</v>
      </c>
      <c r="FQ172">
        <f t="shared" si="173"/>
        <v>0</v>
      </c>
      <c r="FR172">
        <f t="shared" si="173"/>
        <v>0</v>
      </c>
      <c r="FS172">
        <f t="shared" si="173"/>
        <v>0</v>
      </c>
      <c r="FT172">
        <f t="shared" si="178"/>
        <v>0</v>
      </c>
      <c r="FU172">
        <f t="shared" si="178"/>
        <v>0</v>
      </c>
      <c r="FV172">
        <f t="shared" si="178"/>
        <v>0</v>
      </c>
      <c r="FW172">
        <f t="shared" si="178"/>
        <v>0</v>
      </c>
      <c r="FX172">
        <f t="shared" si="178"/>
        <v>0</v>
      </c>
      <c r="FY172">
        <f t="shared" si="178"/>
        <v>0</v>
      </c>
      <c r="FZ172">
        <f t="shared" si="178"/>
        <v>0</v>
      </c>
      <c r="GA172">
        <f t="shared" si="178"/>
        <v>0</v>
      </c>
      <c r="GB172">
        <f t="shared" si="178"/>
        <v>0</v>
      </c>
      <c r="GC172">
        <f t="shared" si="178"/>
        <v>0</v>
      </c>
      <c r="GD172">
        <f t="shared" si="178"/>
        <v>0</v>
      </c>
      <c r="GE172">
        <f t="shared" si="178"/>
        <v>0</v>
      </c>
      <c r="GF172">
        <f t="shared" si="178"/>
        <v>0</v>
      </c>
      <c r="GG172">
        <f t="shared" si="178"/>
        <v>0</v>
      </c>
      <c r="GH172">
        <f t="shared" si="178"/>
        <v>0</v>
      </c>
      <c r="GI172">
        <f t="shared" si="178"/>
        <v>0</v>
      </c>
      <c r="GJ172">
        <f t="shared" si="178"/>
        <v>0</v>
      </c>
      <c r="GK172">
        <f t="shared" si="178"/>
        <v>0</v>
      </c>
      <c r="GL172">
        <f t="shared" si="178"/>
        <v>0</v>
      </c>
      <c r="GM172">
        <f t="shared" si="178"/>
        <v>0</v>
      </c>
      <c r="GN172">
        <f t="shared" si="178"/>
        <v>0</v>
      </c>
      <c r="GO172">
        <f t="shared" si="178"/>
        <v>0</v>
      </c>
      <c r="GP172">
        <f t="shared" si="178"/>
        <v>0</v>
      </c>
      <c r="GQ172">
        <f t="shared" si="178"/>
        <v>0</v>
      </c>
      <c r="GR172">
        <f t="shared" si="178"/>
        <v>0</v>
      </c>
      <c r="GS172">
        <f t="shared" si="178"/>
        <v>0</v>
      </c>
      <c r="GT172">
        <f t="shared" si="178"/>
        <v>0</v>
      </c>
      <c r="GU172">
        <f t="shared" si="178"/>
        <v>0</v>
      </c>
      <c r="GV172">
        <f t="shared" si="178"/>
        <v>0</v>
      </c>
      <c r="GW172">
        <f t="shared" si="178"/>
        <v>0</v>
      </c>
      <c r="GX172">
        <f t="shared" si="178"/>
        <v>0</v>
      </c>
      <c r="GY172">
        <f t="shared" si="178"/>
        <v>0</v>
      </c>
      <c r="GZ172">
        <f t="shared" si="178"/>
        <v>0</v>
      </c>
      <c r="HA172">
        <f t="shared" si="178"/>
        <v>0</v>
      </c>
      <c r="HB172">
        <f t="shared" si="178"/>
        <v>0</v>
      </c>
      <c r="HC172">
        <f t="shared" si="178"/>
        <v>0</v>
      </c>
      <c r="HD172">
        <f t="shared" si="178"/>
        <v>0</v>
      </c>
      <c r="HE172">
        <f t="shared" si="178"/>
        <v>0</v>
      </c>
      <c r="HF172">
        <f t="shared" si="178"/>
        <v>0</v>
      </c>
      <c r="HG172">
        <f t="shared" si="178"/>
        <v>0</v>
      </c>
      <c r="HH172">
        <f t="shared" si="178"/>
        <v>0</v>
      </c>
      <c r="HI172">
        <f t="shared" si="178"/>
        <v>0</v>
      </c>
      <c r="HJ172">
        <f t="shared" si="178"/>
        <v>0</v>
      </c>
      <c r="HK172">
        <f t="shared" si="178"/>
        <v>0</v>
      </c>
      <c r="HL172">
        <f t="shared" si="178"/>
        <v>0</v>
      </c>
      <c r="HM172">
        <f t="shared" si="178"/>
        <v>0</v>
      </c>
      <c r="HN172">
        <f t="shared" si="178"/>
        <v>0</v>
      </c>
      <c r="HO172">
        <f t="shared" si="178"/>
        <v>0</v>
      </c>
      <c r="HP172">
        <f t="shared" si="178"/>
        <v>0</v>
      </c>
      <c r="HQ172">
        <f t="shared" si="178"/>
        <v>0</v>
      </c>
      <c r="HR172">
        <f t="shared" si="178"/>
        <v>0</v>
      </c>
      <c r="HS172">
        <f t="shared" si="178"/>
        <v>0</v>
      </c>
    </row>
    <row r="173" spans="1:227">
      <c r="A173">
        <v>341</v>
      </c>
      <c r="B173">
        <v>3</v>
      </c>
      <c r="C173" t="s">
        <v>166</v>
      </c>
      <c r="D173">
        <v>5.6</v>
      </c>
      <c r="E173">
        <v>6.4</v>
      </c>
      <c r="F173">
        <v>61.6</v>
      </c>
      <c r="G173">
        <v>56.2</v>
      </c>
      <c r="H173">
        <v>45</v>
      </c>
      <c r="I173" t="s">
        <v>166</v>
      </c>
      <c r="J173">
        <v>98000</v>
      </c>
      <c r="K173">
        <v>105000</v>
      </c>
      <c r="L173">
        <v>158883.11688311701</v>
      </c>
      <c r="M173">
        <v>180501.77935943101</v>
      </c>
      <c r="N173">
        <v>195000</v>
      </c>
      <c r="O173" t="str">
        <f t="shared" si="141"/>
        <v>NY</v>
      </c>
      <c r="P173">
        <f t="shared" si="176"/>
        <v>110000</v>
      </c>
      <c r="Q173">
        <f t="shared" si="176"/>
        <v>120000</v>
      </c>
      <c r="R173">
        <f t="shared" si="176"/>
        <v>180000</v>
      </c>
      <c r="S173">
        <f t="shared" si="176"/>
        <v>205000</v>
      </c>
      <c r="T173">
        <f t="shared" si="176"/>
        <v>220000</v>
      </c>
      <c r="V173">
        <v>171</v>
      </c>
      <c r="W173" t="s">
        <v>1165</v>
      </c>
      <c r="Z173" t="s">
        <v>1142</v>
      </c>
      <c r="AA173">
        <v>3</v>
      </c>
      <c r="AB173">
        <f t="shared" si="168"/>
        <v>0</v>
      </c>
      <c r="AC173">
        <f t="shared" si="168"/>
        <v>0</v>
      </c>
      <c r="AD173">
        <f t="shared" si="168"/>
        <v>0</v>
      </c>
      <c r="AE173">
        <f t="shared" si="168"/>
        <v>0</v>
      </c>
      <c r="AF173">
        <f t="shared" si="168"/>
        <v>0</v>
      </c>
      <c r="AG173">
        <f t="shared" si="168"/>
        <v>0</v>
      </c>
      <c r="AH173">
        <f t="shared" si="168"/>
        <v>0</v>
      </c>
      <c r="AI173">
        <f t="shared" si="168"/>
        <v>0</v>
      </c>
      <c r="AJ173">
        <f t="shared" si="168"/>
        <v>0</v>
      </c>
      <c r="AK173">
        <f t="shared" si="168"/>
        <v>0</v>
      </c>
      <c r="AL173">
        <f t="shared" si="168"/>
        <v>0</v>
      </c>
      <c r="AM173">
        <f t="shared" si="168"/>
        <v>0</v>
      </c>
      <c r="AN173">
        <f t="shared" si="168"/>
        <v>0</v>
      </c>
      <c r="AO173">
        <f t="shared" si="168"/>
        <v>0</v>
      </c>
      <c r="AP173">
        <f t="shared" si="168"/>
        <v>0</v>
      </c>
      <c r="AQ173">
        <f t="shared" si="168"/>
        <v>0</v>
      </c>
      <c r="AR173">
        <f t="shared" si="167"/>
        <v>0</v>
      </c>
      <c r="AS173">
        <f t="shared" si="167"/>
        <v>0</v>
      </c>
      <c r="AT173">
        <f t="shared" si="167"/>
        <v>0</v>
      </c>
      <c r="AU173">
        <f t="shared" si="167"/>
        <v>0</v>
      </c>
      <c r="AV173">
        <f t="shared" si="167"/>
        <v>0</v>
      </c>
      <c r="AW173">
        <f t="shared" si="167"/>
        <v>0</v>
      </c>
      <c r="AX173">
        <f t="shared" si="167"/>
        <v>0</v>
      </c>
      <c r="AY173">
        <f t="shared" si="167"/>
        <v>0</v>
      </c>
      <c r="AZ173">
        <f t="shared" si="167"/>
        <v>0</v>
      </c>
      <c r="BA173">
        <f t="shared" si="167"/>
        <v>0</v>
      </c>
      <c r="BB173">
        <f t="shared" si="167"/>
        <v>0</v>
      </c>
      <c r="BC173">
        <f t="shared" si="167"/>
        <v>0</v>
      </c>
      <c r="BD173">
        <f t="shared" si="167"/>
        <v>0</v>
      </c>
      <c r="BE173">
        <f t="shared" si="167"/>
        <v>0</v>
      </c>
      <c r="BF173">
        <f t="shared" si="167"/>
        <v>0</v>
      </c>
      <c r="BG173">
        <f t="shared" si="167"/>
        <v>0</v>
      </c>
      <c r="BH173">
        <f t="shared" si="167"/>
        <v>0</v>
      </c>
      <c r="BI173">
        <f t="shared" si="167"/>
        <v>27.6</v>
      </c>
      <c r="BJ173">
        <f t="shared" si="167"/>
        <v>0</v>
      </c>
      <c r="BK173">
        <f t="shared" si="167"/>
        <v>52.2</v>
      </c>
      <c r="BL173">
        <f t="shared" si="177"/>
        <v>61.8</v>
      </c>
      <c r="BM173">
        <f t="shared" si="177"/>
        <v>3.8</v>
      </c>
      <c r="BN173">
        <f t="shared" si="177"/>
        <v>0.8</v>
      </c>
      <c r="BO173">
        <f t="shared" si="177"/>
        <v>13.8</v>
      </c>
      <c r="BP173">
        <f t="shared" si="177"/>
        <v>21.8</v>
      </c>
      <c r="BQ173">
        <f t="shared" si="177"/>
        <v>0</v>
      </c>
      <c r="BR173">
        <f t="shared" si="177"/>
        <v>27.4</v>
      </c>
      <c r="BS173">
        <f t="shared" si="177"/>
        <v>0</v>
      </c>
      <c r="BT173">
        <f t="shared" si="177"/>
        <v>0</v>
      </c>
      <c r="BU173">
        <f t="shared" si="177"/>
        <v>18.600000000000001</v>
      </c>
      <c r="BV173">
        <f t="shared" si="177"/>
        <v>0</v>
      </c>
      <c r="BW173">
        <f t="shared" si="177"/>
        <v>0</v>
      </c>
      <c r="BX173">
        <f t="shared" si="177"/>
        <v>0</v>
      </c>
      <c r="BY173">
        <f t="shared" si="177"/>
        <v>18.399999999999999</v>
      </c>
      <c r="BZ173">
        <f t="shared" si="177"/>
        <v>0</v>
      </c>
      <c r="CA173">
        <f t="shared" si="177"/>
        <v>0</v>
      </c>
      <c r="CB173">
        <f t="shared" si="177"/>
        <v>0</v>
      </c>
      <c r="CC173">
        <f t="shared" si="177"/>
        <v>0</v>
      </c>
      <c r="CD173">
        <f t="shared" si="177"/>
        <v>0</v>
      </c>
      <c r="CE173">
        <f t="shared" si="177"/>
        <v>0</v>
      </c>
      <c r="CF173">
        <f t="shared" si="177"/>
        <v>0</v>
      </c>
      <c r="CG173">
        <f t="shared" si="177"/>
        <v>0</v>
      </c>
      <c r="CH173">
        <f t="shared" si="177"/>
        <v>0</v>
      </c>
      <c r="CI173">
        <f t="shared" si="177"/>
        <v>0</v>
      </c>
      <c r="CJ173">
        <f t="shared" si="177"/>
        <v>0</v>
      </c>
      <c r="CK173">
        <f t="shared" si="177"/>
        <v>0</v>
      </c>
      <c r="CL173">
        <f t="shared" si="177"/>
        <v>0</v>
      </c>
      <c r="CM173">
        <f t="shared" si="177"/>
        <v>0</v>
      </c>
      <c r="CN173">
        <f t="shared" si="177"/>
        <v>0</v>
      </c>
      <c r="CO173">
        <f t="shared" si="177"/>
        <v>0</v>
      </c>
      <c r="CP173">
        <f t="shared" si="177"/>
        <v>0</v>
      </c>
      <c r="CQ173">
        <f t="shared" si="177"/>
        <v>0</v>
      </c>
      <c r="CR173">
        <f t="shared" si="177"/>
        <v>0</v>
      </c>
      <c r="CS173">
        <f t="shared" ref="CS173:EE180" si="180">SUMIFS($D$3:$D$1036,$B$3:$B$1036,$AA173,$P$3:$P$1036,CS$2,$O$3:$O$1036,$Z173)+SUMIFS($E$3:$E$1036,$B$3:$B$1036,$AA173,$Q$3:$Q$1036,CS$2,$O$3:$O$1036,$Z173)+SUMIFS($F$3:$F$1036,$B$3:$B$1036,$AA173,$R$3:$R$1036,CS$2,$O$3:$O$1036,$Z173)+SUMIFS($G$3:$G$1036,$B$3:$B$1036,$AA173,$S$3:$S$1036,CS$2,$O$3:$O$1036,$Z173)+SUMIFS($H$3:$H$1036,$B$3:$B$1036,$AA173,$T$3:$T$1036,CS$2,$O$3:$O$1036,$Z173)</f>
        <v>0</v>
      </c>
      <c r="CT173">
        <f t="shared" si="180"/>
        <v>0</v>
      </c>
      <c r="CU173">
        <f t="shared" si="180"/>
        <v>0</v>
      </c>
      <c r="CV173">
        <f t="shared" si="180"/>
        <v>0</v>
      </c>
      <c r="CW173">
        <f t="shared" si="180"/>
        <v>0</v>
      </c>
      <c r="CX173">
        <f t="shared" si="180"/>
        <v>0</v>
      </c>
      <c r="CY173">
        <f t="shared" si="180"/>
        <v>0</v>
      </c>
      <c r="CZ173">
        <f t="shared" si="180"/>
        <v>0</v>
      </c>
      <c r="DA173">
        <f t="shared" si="180"/>
        <v>0</v>
      </c>
      <c r="DB173">
        <f t="shared" si="180"/>
        <v>0</v>
      </c>
      <c r="DC173">
        <f t="shared" si="180"/>
        <v>0</v>
      </c>
      <c r="DD173">
        <f t="shared" si="180"/>
        <v>0</v>
      </c>
      <c r="DE173">
        <f t="shared" si="180"/>
        <v>0</v>
      </c>
      <c r="DF173">
        <f t="shared" si="180"/>
        <v>0</v>
      </c>
      <c r="DG173">
        <f t="shared" si="180"/>
        <v>0</v>
      </c>
      <c r="DH173">
        <f t="shared" si="180"/>
        <v>0</v>
      </c>
      <c r="DI173">
        <f t="shared" si="180"/>
        <v>0</v>
      </c>
      <c r="DJ173">
        <f t="shared" si="180"/>
        <v>0</v>
      </c>
      <c r="DK173">
        <f t="shared" si="180"/>
        <v>0</v>
      </c>
      <c r="DL173">
        <f t="shared" si="180"/>
        <v>0</v>
      </c>
      <c r="DM173">
        <f t="shared" si="180"/>
        <v>0</v>
      </c>
      <c r="DN173">
        <f t="shared" si="180"/>
        <v>0</v>
      </c>
      <c r="DO173">
        <f t="shared" si="180"/>
        <v>0</v>
      </c>
      <c r="DP173">
        <f t="shared" si="180"/>
        <v>0</v>
      </c>
      <c r="DQ173">
        <f t="shared" si="180"/>
        <v>0</v>
      </c>
      <c r="DR173">
        <f t="shared" si="180"/>
        <v>0</v>
      </c>
      <c r="DS173">
        <f t="shared" si="180"/>
        <v>0</v>
      </c>
      <c r="DT173">
        <f t="shared" si="179"/>
        <v>0</v>
      </c>
      <c r="DU173">
        <f t="shared" si="179"/>
        <v>0</v>
      </c>
      <c r="DV173">
        <f t="shared" si="179"/>
        <v>0</v>
      </c>
      <c r="DW173">
        <f t="shared" si="179"/>
        <v>0</v>
      </c>
      <c r="DX173">
        <f t="shared" si="179"/>
        <v>0</v>
      </c>
      <c r="DY173">
        <f t="shared" si="179"/>
        <v>0</v>
      </c>
      <c r="DZ173">
        <f t="shared" si="179"/>
        <v>0</v>
      </c>
      <c r="EA173">
        <f t="shared" si="179"/>
        <v>0</v>
      </c>
      <c r="EB173">
        <f t="shared" si="179"/>
        <v>0</v>
      </c>
      <c r="EC173">
        <f t="shared" si="179"/>
        <v>0</v>
      </c>
      <c r="ED173">
        <f t="shared" si="179"/>
        <v>0</v>
      </c>
      <c r="EE173">
        <f t="shared" si="179"/>
        <v>0</v>
      </c>
      <c r="EF173">
        <f t="shared" si="179"/>
        <v>0</v>
      </c>
      <c r="EG173">
        <f t="shared" si="179"/>
        <v>0</v>
      </c>
      <c r="EH173">
        <f t="shared" si="179"/>
        <v>0</v>
      </c>
      <c r="EI173">
        <f t="shared" si="179"/>
        <v>0</v>
      </c>
      <c r="EJ173">
        <f t="shared" si="179"/>
        <v>0</v>
      </c>
      <c r="EK173">
        <f t="shared" si="179"/>
        <v>0</v>
      </c>
      <c r="EL173">
        <f t="shared" si="179"/>
        <v>0</v>
      </c>
      <c r="EM173">
        <f t="shared" si="179"/>
        <v>0</v>
      </c>
      <c r="EN173">
        <f t="shared" si="179"/>
        <v>0</v>
      </c>
      <c r="EO173">
        <f t="shared" si="179"/>
        <v>0</v>
      </c>
      <c r="EP173">
        <f t="shared" si="179"/>
        <v>0</v>
      </c>
      <c r="EQ173">
        <f t="shared" si="179"/>
        <v>0</v>
      </c>
      <c r="ER173">
        <f t="shared" si="179"/>
        <v>0</v>
      </c>
      <c r="ES173">
        <f t="shared" si="179"/>
        <v>0</v>
      </c>
      <c r="ET173">
        <f t="shared" si="179"/>
        <v>0</v>
      </c>
      <c r="EU173">
        <f t="shared" si="179"/>
        <v>0</v>
      </c>
      <c r="EV173">
        <f t="shared" si="179"/>
        <v>0</v>
      </c>
      <c r="EW173">
        <f t="shared" si="179"/>
        <v>0</v>
      </c>
      <c r="EX173">
        <f t="shared" si="179"/>
        <v>0</v>
      </c>
      <c r="EY173">
        <f t="shared" si="179"/>
        <v>0</v>
      </c>
      <c r="EZ173">
        <f t="shared" si="179"/>
        <v>0</v>
      </c>
      <c r="FA173">
        <f t="shared" si="179"/>
        <v>0</v>
      </c>
      <c r="FB173">
        <f t="shared" si="179"/>
        <v>0</v>
      </c>
      <c r="FC173">
        <f t="shared" si="179"/>
        <v>0</v>
      </c>
      <c r="FD173">
        <f t="shared" si="173"/>
        <v>0</v>
      </c>
      <c r="FE173">
        <f t="shared" si="173"/>
        <v>0</v>
      </c>
      <c r="FF173">
        <f t="shared" si="173"/>
        <v>0</v>
      </c>
      <c r="FG173">
        <f t="shared" si="173"/>
        <v>0</v>
      </c>
      <c r="FH173">
        <f t="shared" ref="FH173:FW179" si="181">SUMIFS($D$3:$D$1036,$B$3:$B$1036,$AA173,$P$3:$P$1036,FH$2,$O$3:$O$1036,$Z173)+SUMIFS($E$3:$E$1036,$B$3:$B$1036,$AA173,$Q$3:$Q$1036,FH$2,$O$3:$O$1036,$Z173)+SUMIFS($F$3:$F$1036,$B$3:$B$1036,$AA173,$R$3:$R$1036,FH$2,$O$3:$O$1036,$Z173)+SUMIFS($G$3:$G$1036,$B$3:$B$1036,$AA173,$S$3:$S$1036,FH$2,$O$3:$O$1036,$Z173)+SUMIFS($H$3:$H$1036,$B$3:$B$1036,$AA173,$T$3:$T$1036,FH$2,$O$3:$O$1036,$Z173)</f>
        <v>0</v>
      </c>
      <c r="FI173">
        <f t="shared" si="181"/>
        <v>0</v>
      </c>
      <c r="FJ173">
        <f t="shared" si="181"/>
        <v>0</v>
      </c>
      <c r="FK173">
        <f t="shared" si="181"/>
        <v>0</v>
      </c>
      <c r="FL173">
        <f t="shared" si="181"/>
        <v>0</v>
      </c>
      <c r="FM173">
        <f t="shared" si="181"/>
        <v>0</v>
      </c>
      <c r="FN173">
        <f t="shared" si="181"/>
        <v>0</v>
      </c>
      <c r="FO173">
        <f t="shared" si="181"/>
        <v>0</v>
      </c>
      <c r="FP173">
        <f t="shared" si="181"/>
        <v>0</v>
      </c>
      <c r="FQ173">
        <f t="shared" si="181"/>
        <v>0</v>
      </c>
      <c r="FR173">
        <f t="shared" si="181"/>
        <v>0</v>
      </c>
      <c r="FS173">
        <f t="shared" si="181"/>
        <v>0</v>
      </c>
      <c r="FT173">
        <f t="shared" si="181"/>
        <v>0</v>
      </c>
      <c r="FU173">
        <f t="shared" si="181"/>
        <v>0</v>
      </c>
      <c r="FV173">
        <f t="shared" si="181"/>
        <v>0</v>
      </c>
      <c r="FW173">
        <f t="shared" si="181"/>
        <v>0</v>
      </c>
      <c r="FX173">
        <f t="shared" si="178"/>
        <v>0</v>
      </c>
      <c r="FY173">
        <f t="shared" si="178"/>
        <v>0</v>
      </c>
      <c r="FZ173">
        <f t="shared" si="178"/>
        <v>0</v>
      </c>
      <c r="GA173">
        <f t="shared" si="178"/>
        <v>0</v>
      </c>
      <c r="GB173">
        <f t="shared" si="178"/>
        <v>0</v>
      </c>
      <c r="GC173">
        <f t="shared" si="178"/>
        <v>0</v>
      </c>
      <c r="GD173">
        <f t="shared" si="178"/>
        <v>0</v>
      </c>
      <c r="GE173">
        <f t="shared" si="178"/>
        <v>0</v>
      </c>
      <c r="GF173">
        <f t="shared" si="178"/>
        <v>0</v>
      </c>
      <c r="GG173">
        <f t="shared" si="178"/>
        <v>0</v>
      </c>
      <c r="GH173">
        <f t="shared" si="178"/>
        <v>0</v>
      </c>
      <c r="GI173">
        <f t="shared" si="178"/>
        <v>0</v>
      </c>
      <c r="GJ173">
        <f t="shared" si="178"/>
        <v>0</v>
      </c>
      <c r="GK173">
        <f t="shared" si="178"/>
        <v>0</v>
      </c>
      <c r="GL173">
        <f t="shared" si="178"/>
        <v>0</v>
      </c>
      <c r="GM173">
        <f t="shared" si="178"/>
        <v>0</v>
      </c>
      <c r="GN173">
        <f t="shared" si="178"/>
        <v>0</v>
      </c>
      <c r="GO173">
        <f t="shared" si="178"/>
        <v>0</v>
      </c>
      <c r="GP173">
        <f t="shared" si="178"/>
        <v>0</v>
      </c>
      <c r="GQ173">
        <f t="shared" si="178"/>
        <v>0</v>
      </c>
      <c r="GR173">
        <f t="shared" si="178"/>
        <v>0</v>
      </c>
      <c r="GS173">
        <f t="shared" si="178"/>
        <v>0</v>
      </c>
      <c r="GT173">
        <f t="shared" si="178"/>
        <v>0</v>
      </c>
      <c r="GU173">
        <f t="shared" si="178"/>
        <v>0</v>
      </c>
      <c r="GV173">
        <f t="shared" si="178"/>
        <v>0</v>
      </c>
      <c r="GW173">
        <f t="shared" si="178"/>
        <v>0</v>
      </c>
      <c r="GX173">
        <f t="shared" si="178"/>
        <v>0</v>
      </c>
      <c r="GY173">
        <f t="shared" si="178"/>
        <v>0</v>
      </c>
      <c r="GZ173">
        <f t="shared" si="178"/>
        <v>0</v>
      </c>
      <c r="HA173">
        <f t="shared" si="178"/>
        <v>0</v>
      </c>
      <c r="HB173">
        <f t="shared" si="178"/>
        <v>0</v>
      </c>
      <c r="HC173">
        <f t="shared" si="178"/>
        <v>0</v>
      </c>
      <c r="HD173">
        <f t="shared" si="178"/>
        <v>0</v>
      </c>
      <c r="HE173">
        <f t="shared" si="178"/>
        <v>0</v>
      </c>
      <c r="HF173">
        <f t="shared" si="178"/>
        <v>0</v>
      </c>
      <c r="HG173">
        <f t="shared" si="178"/>
        <v>0</v>
      </c>
      <c r="HH173">
        <f t="shared" si="178"/>
        <v>0</v>
      </c>
      <c r="HI173">
        <f t="shared" si="178"/>
        <v>0</v>
      </c>
      <c r="HJ173">
        <f t="shared" si="178"/>
        <v>0</v>
      </c>
      <c r="HK173">
        <f t="shared" si="178"/>
        <v>0</v>
      </c>
      <c r="HL173">
        <f t="shared" si="178"/>
        <v>0</v>
      </c>
      <c r="HM173">
        <f t="shared" si="178"/>
        <v>0</v>
      </c>
      <c r="HN173">
        <f t="shared" si="178"/>
        <v>0</v>
      </c>
      <c r="HO173">
        <f t="shared" si="178"/>
        <v>0</v>
      </c>
      <c r="HP173">
        <f t="shared" si="178"/>
        <v>0</v>
      </c>
      <c r="HQ173">
        <f t="shared" si="178"/>
        <v>0</v>
      </c>
      <c r="HR173">
        <f t="shared" si="178"/>
        <v>0</v>
      </c>
      <c r="HS173">
        <f t="shared" si="178"/>
        <v>0</v>
      </c>
    </row>
    <row r="174" spans="1:227">
      <c r="A174">
        <v>341</v>
      </c>
      <c r="B174">
        <v>4</v>
      </c>
      <c r="C174" t="s">
        <v>167</v>
      </c>
      <c r="D174">
        <v>1.8</v>
      </c>
      <c r="E174">
        <v>61.8</v>
      </c>
      <c r="F174">
        <v>180</v>
      </c>
      <c r="G174">
        <v>179.4</v>
      </c>
      <c r="H174">
        <v>45</v>
      </c>
      <c r="I174" t="s">
        <v>167</v>
      </c>
      <c r="J174">
        <v>54000</v>
      </c>
      <c r="K174">
        <v>91702.265372168302</v>
      </c>
      <c r="L174">
        <v>106750</v>
      </c>
      <c r="M174">
        <v>108749.163879599</v>
      </c>
      <c r="N174">
        <v>114000</v>
      </c>
      <c r="O174" t="str">
        <f t="shared" si="141"/>
        <v>NY</v>
      </c>
      <c r="P174">
        <f t="shared" si="176"/>
        <v>60000</v>
      </c>
      <c r="Q174">
        <f t="shared" si="176"/>
        <v>105000</v>
      </c>
      <c r="R174">
        <f t="shared" si="176"/>
        <v>120000</v>
      </c>
      <c r="S174">
        <f t="shared" si="176"/>
        <v>125000</v>
      </c>
      <c r="T174">
        <f t="shared" si="176"/>
        <v>130000</v>
      </c>
      <c r="V174">
        <v>172</v>
      </c>
      <c r="W174" t="s">
        <v>1165</v>
      </c>
      <c r="Z174" t="s">
        <v>1142</v>
      </c>
      <c r="AA174">
        <v>4</v>
      </c>
      <c r="AB174">
        <f t="shared" si="168"/>
        <v>0</v>
      </c>
      <c r="AC174">
        <f t="shared" si="168"/>
        <v>0</v>
      </c>
      <c r="AD174">
        <f t="shared" si="168"/>
        <v>0</v>
      </c>
      <c r="AE174">
        <f t="shared" si="168"/>
        <v>0</v>
      </c>
      <c r="AF174">
        <f t="shared" si="168"/>
        <v>0</v>
      </c>
      <c r="AG174">
        <f t="shared" si="168"/>
        <v>0</v>
      </c>
      <c r="AH174">
        <f t="shared" si="168"/>
        <v>0</v>
      </c>
      <c r="AI174">
        <f t="shared" si="168"/>
        <v>0</v>
      </c>
      <c r="AJ174">
        <f t="shared" si="168"/>
        <v>0</v>
      </c>
      <c r="AK174">
        <f t="shared" si="168"/>
        <v>0</v>
      </c>
      <c r="AL174">
        <f t="shared" si="168"/>
        <v>0</v>
      </c>
      <c r="AM174">
        <f t="shared" si="168"/>
        <v>0</v>
      </c>
      <c r="AN174">
        <f t="shared" si="168"/>
        <v>0</v>
      </c>
      <c r="AO174">
        <f t="shared" si="168"/>
        <v>0</v>
      </c>
      <c r="AP174">
        <f t="shared" si="168"/>
        <v>0</v>
      </c>
      <c r="AQ174">
        <f t="shared" ref="AQ174:BK186" si="182">SUMIFS($D$3:$D$1036,$B$3:$B$1036,$AA174,$P$3:$P$1036,AQ$2,$O$3:$O$1036,$Z174)+SUMIFS($E$3:$E$1036,$B$3:$B$1036,$AA174,$Q$3:$Q$1036,AQ$2,$O$3:$O$1036,$Z174)+SUMIFS($F$3:$F$1036,$B$3:$B$1036,$AA174,$R$3:$R$1036,AQ$2,$O$3:$O$1036,$Z174)+SUMIFS($G$3:$G$1036,$B$3:$B$1036,$AA174,$S$3:$S$1036,AQ$2,$O$3:$O$1036,$Z174)+SUMIFS($H$3:$H$1036,$B$3:$B$1036,$AA174,$T$3:$T$1036,AQ$2,$O$3:$O$1036,$Z174)</f>
        <v>0</v>
      </c>
      <c r="AR174">
        <f t="shared" si="182"/>
        <v>0</v>
      </c>
      <c r="AS174">
        <f t="shared" si="182"/>
        <v>0</v>
      </c>
      <c r="AT174">
        <f t="shared" si="182"/>
        <v>0</v>
      </c>
      <c r="AU174">
        <f t="shared" si="182"/>
        <v>0</v>
      </c>
      <c r="AV174">
        <f t="shared" si="182"/>
        <v>0</v>
      </c>
      <c r="AW174">
        <f t="shared" si="182"/>
        <v>0</v>
      </c>
      <c r="AX174">
        <f t="shared" si="182"/>
        <v>0</v>
      </c>
      <c r="AY174">
        <f t="shared" si="182"/>
        <v>14.6</v>
      </c>
      <c r="AZ174">
        <f t="shared" si="182"/>
        <v>0</v>
      </c>
      <c r="BA174">
        <f t="shared" si="182"/>
        <v>0</v>
      </c>
      <c r="BB174">
        <f t="shared" si="182"/>
        <v>20</v>
      </c>
      <c r="BC174">
        <f t="shared" si="182"/>
        <v>0</v>
      </c>
      <c r="BD174">
        <f t="shared" si="182"/>
        <v>0</v>
      </c>
      <c r="BE174">
        <f t="shared" si="182"/>
        <v>21.4</v>
      </c>
      <c r="BF174">
        <f t="shared" si="182"/>
        <v>0</v>
      </c>
      <c r="BG174">
        <f t="shared" si="182"/>
        <v>0</v>
      </c>
      <c r="BH174">
        <f t="shared" si="182"/>
        <v>0</v>
      </c>
      <c r="BI174">
        <f t="shared" si="182"/>
        <v>53.6</v>
      </c>
      <c r="BJ174">
        <f t="shared" si="182"/>
        <v>26.4</v>
      </c>
      <c r="BK174">
        <f t="shared" si="182"/>
        <v>0</v>
      </c>
      <c r="BL174">
        <f t="shared" si="177"/>
        <v>325.60000000000002</v>
      </c>
      <c r="BM174">
        <f t="shared" si="177"/>
        <v>155</v>
      </c>
      <c r="BN174">
        <f t="shared" si="177"/>
        <v>0</v>
      </c>
      <c r="BO174">
        <f t="shared" si="177"/>
        <v>70.8</v>
      </c>
      <c r="BP174">
        <f t="shared" si="177"/>
        <v>331.79999999999995</v>
      </c>
      <c r="BQ174">
        <f t="shared" si="177"/>
        <v>159.6</v>
      </c>
      <c r="BR174">
        <f t="shared" si="177"/>
        <v>51.4</v>
      </c>
      <c r="BS174">
        <f t="shared" si="177"/>
        <v>37.799999999999997</v>
      </c>
      <c r="BT174">
        <f t="shared" si="177"/>
        <v>7.6</v>
      </c>
      <c r="BU174">
        <f t="shared" si="177"/>
        <v>114</v>
      </c>
      <c r="BV174">
        <f t="shared" si="177"/>
        <v>0</v>
      </c>
      <c r="BW174">
        <f t="shared" si="177"/>
        <v>33.4</v>
      </c>
      <c r="BX174">
        <f t="shared" si="177"/>
        <v>14.2</v>
      </c>
      <c r="BY174">
        <f t="shared" si="177"/>
        <v>94.4</v>
      </c>
      <c r="BZ174">
        <f t="shared" si="177"/>
        <v>0</v>
      </c>
      <c r="CA174">
        <f t="shared" si="177"/>
        <v>0</v>
      </c>
      <c r="CB174">
        <f t="shared" si="177"/>
        <v>0</v>
      </c>
      <c r="CC174">
        <f t="shared" si="177"/>
        <v>0</v>
      </c>
      <c r="CD174">
        <f t="shared" si="177"/>
        <v>0</v>
      </c>
      <c r="CE174">
        <f t="shared" si="177"/>
        <v>0</v>
      </c>
      <c r="CF174">
        <f t="shared" si="177"/>
        <v>0</v>
      </c>
      <c r="CG174">
        <f t="shared" si="177"/>
        <v>0</v>
      </c>
      <c r="CH174">
        <f t="shared" si="177"/>
        <v>0</v>
      </c>
      <c r="CI174">
        <f t="shared" si="177"/>
        <v>0</v>
      </c>
      <c r="CJ174">
        <f t="shared" si="177"/>
        <v>0</v>
      </c>
      <c r="CK174">
        <f t="shared" si="177"/>
        <v>0</v>
      </c>
      <c r="CL174">
        <f t="shared" si="177"/>
        <v>0</v>
      </c>
      <c r="CM174">
        <f t="shared" si="177"/>
        <v>0</v>
      </c>
      <c r="CN174">
        <f t="shared" si="177"/>
        <v>0</v>
      </c>
      <c r="CO174">
        <f t="shared" si="177"/>
        <v>0</v>
      </c>
      <c r="CP174">
        <f t="shared" si="177"/>
        <v>0</v>
      </c>
      <c r="CQ174">
        <f t="shared" si="177"/>
        <v>0</v>
      </c>
      <c r="CR174">
        <f t="shared" si="177"/>
        <v>0</v>
      </c>
      <c r="CS174">
        <f t="shared" si="180"/>
        <v>0</v>
      </c>
      <c r="CT174">
        <f t="shared" si="180"/>
        <v>0</v>
      </c>
      <c r="CU174">
        <f t="shared" si="180"/>
        <v>0</v>
      </c>
      <c r="CV174">
        <f t="shared" si="180"/>
        <v>0</v>
      </c>
      <c r="CW174">
        <f t="shared" si="180"/>
        <v>0</v>
      </c>
      <c r="CX174">
        <f t="shared" si="180"/>
        <v>0</v>
      </c>
      <c r="CY174">
        <f t="shared" si="180"/>
        <v>0</v>
      </c>
      <c r="CZ174">
        <f t="shared" si="180"/>
        <v>0</v>
      </c>
      <c r="DA174">
        <f t="shared" si="180"/>
        <v>0</v>
      </c>
      <c r="DB174">
        <f t="shared" si="180"/>
        <v>0</v>
      </c>
      <c r="DC174">
        <f t="shared" si="180"/>
        <v>0</v>
      </c>
      <c r="DD174">
        <f t="shared" si="180"/>
        <v>0</v>
      </c>
      <c r="DE174">
        <f t="shared" si="180"/>
        <v>0</v>
      </c>
      <c r="DF174">
        <f t="shared" si="180"/>
        <v>0</v>
      </c>
      <c r="DG174">
        <f t="shared" si="180"/>
        <v>0</v>
      </c>
      <c r="DH174">
        <f t="shared" si="180"/>
        <v>0</v>
      </c>
      <c r="DI174">
        <f t="shared" si="180"/>
        <v>0</v>
      </c>
      <c r="DJ174">
        <f t="shared" si="180"/>
        <v>0</v>
      </c>
      <c r="DK174">
        <f t="shared" si="180"/>
        <v>0</v>
      </c>
      <c r="DL174">
        <f t="shared" si="180"/>
        <v>0</v>
      </c>
      <c r="DM174">
        <f t="shared" si="180"/>
        <v>0</v>
      </c>
      <c r="DN174">
        <f t="shared" si="180"/>
        <v>0</v>
      </c>
      <c r="DO174">
        <f t="shared" si="180"/>
        <v>0</v>
      </c>
      <c r="DP174">
        <f t="shared" si="180"/>
        <v>0</v>
      </c>
      <c r="DQ174">
        <f t="shared" si="180"/>
        <v>0</v>
      </c>
      <c r="DR174">
        <f t="shared" si="180"/>
        <v>0</v>
      </c>
      <c r="DS174">
        <f t="shared" si="180"/>
        <v>0</v>
      </c>
      <c r="DT174">
        <f t="shared" si="179"/>
        <v>0</v>
      </c>
      <c r="DU174">
        <f t="shared" si="179"/>
        <v>0</v>
      </c>
      <c r="DV174">
        <f t="shared" si="179"/>
        <v>0</v>
      </c>
      <c r="DW174">
        <f t="shared" si="179"/>
        <v>0</v>
      </c>
      <c r="DX174">
        <f t="shared" si="179"/>
        <v>0</v>
      </c>
      <c r="DY174">
        <f t="shared" si="179"/>
        <v>0</v>
      </c>
      <c r="DZ174">
        <f t="shared" si="179"/>
        <v>0</v>
      </c>
      <c r="EA174">
        <f t="shared" si="179"/>
        <v>0</v>
      </c>
      <c r="EB174">
        <f t="shared" si="179"/>
        <v>0</v>
      </c>
      <c r="EC174">
        <f t="shared" si="179"/>
        <v>0</v>
      </c>
      <c r="ED174">
        <f t="shared" si="179"/>
        <v>0</v>
      </c>
      <c r="EE174">
        <f t="shared" si="179"/>
        <v>0</v>
      </c>
      <c r="EF174">
        <f t="shared" si="179"/>
        <v>0</v>
      </c>
      <c r="EG174">
        <f t="shared" si="179"/>
        <v>0</v>
      </c>
      <c r="EH174">
        <f t="shared" si="179"/>
        <v>0</v>
      </c>
      <c r="EI174">
        <f t="shared" si="179"/>
        <v>0</v>
      </c>
      <c r="EJ174">
        <f t="shared" si="179"/>
        <v>0</v>
      </c>
      <c r="EK174">
        <f t="shared" si="179"/>
        <v>0</v>
      </c>
      <c r="EL174">
        <f t="shared" si="179"/>
        <v>0</v>
      </c>
      <c r="EM174">
        <f t="shared" si="179"/>
        <v>0</v>
      </c>
      <c r="EN174">
        <f t="shared" si="179"/>
        <v>0</v>
      </c>
      <c r="EO174">
        <f t="shared" si="179"/>
        <v>0</v>
      </c>
      <c r="EP174">
        <f t="shared" si="179"/>
        <v>0</v>
      </c>
      <c r="EQ174">
        <f t="shared" si="179"/>
        <v>0</v>
      </c>
      <c r="ER174">
        <f t="shared" si="179"/>
        <v>0</v>
      </c>
      <c r="ES174">
        <f t="shared" si="179"/>
        <v>0</v>
      </c>
      <c r="ET174">
        <f t="shared" si="179"/>
        <v>0</v>
      </c>
      <c r="EU174">
        <f t="shared" si="179"/>
        <v>0</v>
      </c>
      <c r="EV174">
        <f t="shared" si="179"/>
        <v>0</v>
      </c>
      <c r="EW174">
        <f t="shared" si="179"/>
        <v>0</v>
      </c>
      <c r="EX174">
        <f t="shared" si="179"/>
        <v>0</v>
      </c>
      <c r="EY174">
        <f t="shared" si="179"/>
        <v>0</v>
      </c>
      <c r="EZ174">
        <f t="shared" si="179"/>
        <v>0</v>
      </c>
      <c r="FA174">
        <f t="shared" si="179"/>
        <v>0</v>
      </c>
      <c r="FB174">
        <f t="shared" si="179"/>
        <v>0</v>
      </c>
      <c r="FC174">
        <f t="shared" si="179"/>
        <v>0</v>
      </c>
      <c r="FD174">
        <f t="shared" ref="FD174:FT189" si="183">SUMIFS($D$3:$D$1036,$B$3:$B$1036,$AA174,$P$3:$P$1036,FD$2,$O$3:$O$1036,$Z174)+SUMIFS($E$3:$E$1036,$B$3:$B$1036,$AA174,$Q$3:$Q$1036,FD$2,$O$3:$O$1036,$Z174)+SUMIFS($F$3:$F$1036,$B$3:$B$1036,$AA174,$R$3:$R$1036,FD$2,$O$3:$O$1036,$Z174)+SUMIFS($G$3:$G$1036,$B$3:$B$1036,$AA174,$S$3:$S$1036,FD$2,$O$3:$O$1036,$Z174)+SUMIFS($H$3:$H$1036,$B$3:$B$1036,$AA174,$T$3:$T$1036,FD$2,$O$3:$O$1036,$Z174)</f>
        <v>0</v>
      </c>
      <c r="FE174">
        <f t="shared" si="183"/>
        <v>0</v>
      </c>
      <c r="FF174">
        <f t="shared" si="183"/>
        <v>0</v>
      </c>
      <c r="FG174">
        <f t="shared" si="183"/>
        <v>0</v>
      </c>
      <c r="FH174">
        <f t="shared" si="183"/>
        <v>0</v>
      </c>
      <c r="FI174">
        <f t="shared" si="183"/>
        <v>0</v>
      </c>
      <c r="FJ174">
        <f t="shared" si="183"/>
        <v>0</v>
      </c>
      <c r="FK174">
        <f t="shared" si="183"/>
        <v>0</v>
      </c>
      <c r="FL174">
        <f t="shared" si="183"/>
        <v>0</v>
      </c>
      <c r="FM174">
        <f t="shared" si="183"/>
        <v>0</v>
      </c>
      <c r="FN174">
        <f t="shared" si="183"/>
        <v>0</v>
      </c>
      <c r="FO174">
        <f t="shared" si="183"/>
        <v>0</v>
      </c>
      <c r="FP174">
        <f t="shared" si="183"/>
        <v>0</v>
      </c>
      <c r="FQ174">
        <f t="shared" si="183"/>
        <v>0</v>
      </c>
      <c r="FR174">
        <f t="shared" si="183"/>
        <v>0</v>
      </c>
      <c r="FS174">
        <f t="shared" si="183"/>
        <v>0</v>
      </c>
      <c r="FT174">
        <f t="shared" si="183"/>
        <v>0</v>
      </c>
      <c r="FU174">
        <f t="shared" si="181"/>
        <v>0</v>
      </c>
      <c r="FV174">
        <f t="shared" si="181"/>
        <v>0</v>
      </c>
      <c r="FW174">
        <f t="shared" si="181"/>
        <v>0</v>
      </c>
      <c r="FX174">
        <f t="shared" si="178"/>
        <v>0</v>
      </c>
      <c r="FY174">
        <f t="shared" si="178"/>
        <v>0</v>
      </c>
      <c r="FZ174">
        <f t="shared" si="178"/>
        <v>0</v>
      </c>
      <c r="GA174">
        <f t="shared" si="178"/>
        <v>0</v>
      </c>
      <c r="GB174">
        <f t="shared" si="178"/>
        <v>0</v>
      </c>
      <c r="GC174">
        <f t="shared" si="178"/>
        <v>0</v>
      </c>
      <c r="GD174">
        <f t="shared" si="178"/>
        <v>0</v>
      </c>
      <c r="GE174">
        <f t="shared" si="178"/>
        <v>0</v>
      </c>
      <c r="GF174">
        <f t="shared" si="178"/>
        <v>0</v>
      </c>
      <c r="GG174">
        <f t="shared" si="178"/>
        <v>0</v>
      </c>
      <c r="GH174">
        <f t="shared" si="178"/>
        <v>0</v>
      </c>
      <c r="GI174">
        <f t="shared" si="178"/>
        <v>0</v>
      </c>
      <c r="GJ174">
        <f t="shared" si="178"/>
        <v>0</v>
      </c>
      <c r="GK174">
        <f t="shared" si="178"/>
        <v>0</v>
      </c>
      <c r="GL174">
        <f t="shared" si="178"/>
        <v>0</v>
      </c>
      <c r="GM174">
        <f t="shared" si="178"/>
        <v>0</v>
      </c>
      <c r="GN174">
        <f t="shared" si="178"/>
        <v>0</v>
      </c>
      <c r="GO174">
        <f t="shared" si="178"/>
        <v>0</v>
      </c>
      <c r="GP174">
        <f t="shared" si="178"/>
        <v>0</v>
      </c>
      <c r="GQ174">
        <f t="shared" si="178"/>
        <v>0</v>
      </c>
      <c r="GR174">
        <f t="shared" si="178"/>
        <v>0</v>
      </c>
      <c r="GS174">
        <f t="shared" si="178"/>
        <v>0</v>
      </c>
      <c r="GT174">
        <f t="shared" si="178"/>
        <v>0</v>
      </c>
      <c r="GU174">
        <f t="shared" si="178"/>
        <v>0</v>
      </c>
      <c r="GV174">
        <f t="shared" si="178"/>
        <v>0</v>
      </c>
      <c r="GW174">
        <f t="shared" si="178"/>
        <v>0</v>
      </c>
      <c r="GX174">
        <f t="shared" si="178"/>
        <v>0</v>
      </c>
      <c r="GY174">
        <f t="shared" si="178"/>
        <v>0</v>
      </c>
      <c r="GZ174">
        <f t="shared" si="178"/>
        <v>0</v>
      </c>
      <c r="HA174">
        <f t="shared" si="178"/>
        <v>0</v>
      </c>
      <c r="HB174">
        <f t="shared" si="178"/>
        <v>0</v>
      </c>
      <c r="HC174">
        <f t="shared" si="178"/>
        <v>0</v>
      </c>
      <c r="HD174">
        <f t="shared" si="178"/>
        <v>0</v>
      </c>
      <c r="HE174">
        <f t="shared" si="178"/>
        <v>0</v>
      </c>
      <c r="HF174">
        <f t="shared" si="178"/>
        <v>0</v>
      </c>
      <c r="HG174">
        <f t="shared" si="178"/>
        <v>0</v>
      </c>
      <c r="HH174">
        <f t="shared" si="178"/>
        <v>0</v>
      </c>
      <c r="HI174">
        <f t="shared" si="178"/>
        <v>0</v>
      </c>
      <c r="HJ174">
        <f t="shared" si="178"/>
        <v>0</v>
      </c>
      <c r="HK174">
        <f t="shared" si="178"/>
        <v>0</v>
      </c>
      <c r="HL174">
        <f t="shared" si="178"/>
        <v>0</v>
      </c>
      <c r="HM174">
        <f t="shared" si="178"/>
        <v>0</v>
      </c>
      <c r="HN174">
        <f t="shared" si="178"/>
        <v>0</v>
      </c>
      <c r="HO174">
        <f t="shared" si="178"/>
        <v>0</v>
      </c>
      <c r="HP174">
        <f t="shared" si="178"/>
        <v>0</v>
      </c>
      <c r="HQ174">
        <f t="shared" si="178"/>
        <v>0</v>
      </c>
      <c r="HR174">
        <f t="shared" si="178"/>
        <v>0</v>
      </c>
      <c r="HS174">
        <f t="shared" si="178"/>
        <v>0</v>
      </c>
    </row>
    <row r="175" spans="1:227">
      <c r="A175">
        <v>342</v>
      </c>
      <c r="B175">
        <v>3</v>
      </c>
      <c r="C175" t="s">
        <v>169</v>
      </c>
      <c r="D175">
        <v>5.4</v>
      </c>
      <c r="E175">
        <v>45.2</v>
      </c>
      <c r="F175">
        <v>57.2</v>
      </c>
      <c r="G175">
        <v>60.4</v>
      </c>
      <c r="H175">
        <v>56.4</v>
      </c>
      <c r="I175" t="s">
        <v>169</v>
      </c>
      <c r="J175">
        <v>94814.814814814803</v>
      </c>
      <c r="K175">
        <v>132048.672566372</v>
      </c>
      <c r="L175">
        <v>163146.85314685301</v>
      </c>
      <c r="M175">
        <v>186745.03311258301</v>
      </c>
      <c r="N175">
        <v>398159.57446808502</v>
      </c>
      <c r="O175" t="str">
        <f t="shared" si="141"/>
        <v>NY</v>
      </c>
      <c r="P175">
        <f t="shared" si="176"/>
        <v>110000</v>
      </c>
      <c r="Q175">
        <f t="shared" si="176"/>
        <v>150000</v>
      </c>
      <c r="R175">
        <f t="shared" si="176"/>
        <v>185000</v>
      </c>
      <c r="S175">
        <f t="shared" si="176"/>
        <v>215000</v>
      </c>
      <c r="T175">
        <f t="shared" si="176"/>
        <v>455000</v>
      </c>
      <c r="V175">
        <v>173</v>
      </c>
      <c r="W175" t="s">
        <v>1165</v>
      </c>
      <c r="Z175" t="s">
        <v>1142</v>
      </c>
      <c r="AA175">
        <v>5</v>
      </c>
      <c r="AB175">
        <f t="shared" ref="AB175:AQ238" si="184">SUMIFS($D$3:$D$1036,$B$3:$B$1036,$AA175,$P$3:$P$1036,AB$2,$O$3:$O$1036,$Z175)+SUMIFS($E$3:$E$1036,$B$3:$B$1036,$AA175,$Q$3:$Q$1036,AB$2,$O$3:$O$1036,$Z175)+SUMIFS($F$3:$F$1036,$B$3:$B$1036,$AA175,$R$3:$R$1036,AB$2,$O$3:$O$1036,$Z175)+SUMIFS($G$3:$G$1036,$B$3:$B$1036,$AA175,$S$3:$S$1036,AB$2,$O$3:$O$1036,$Z175)+SUMIFS($H$3:$H$1036,$B$3:$B$1036,$AA175,$T$3:$T$1036,AB$2,$O$3:$O$1036,$Z175)</f>
        <v>0</v>
      </c>
      <c r="AC175">
        <f t="shared" si="184"/>
        <v>0</v>
      </c>
      <c r="AD175">
        <f t="shared" si="184"/>
        <v>0</v>
      </c>
      <c r="AE175">
        <f t="shared" si="184"/>
        <v>0</v>
      </c>
      <c r="AF175">
        <f t="shared" si="184"/>
        <v>0</v>
      </c>
      <c r="AG175">
        <f t="shared" si="184"/>
        <v>0</v>
      </c>
      <c r="AH175">
        <f t="shared" si="184"/>
        <v>0</v>
      </c>
      <c r="AI175">
        <f t="shared" si="184"/>
        <v>0</v>
      </c>
      <c r="AJ175">
        <f t="shared" si="184"/>
        <v>0</v>
      </c>
      <c r="AK175">
        <f t="shared" si="184"/>
        <v>0</v>
      </c>
      <c r="AL175">
        <f t="shared" si="184"/>
        <v>0</v>
      </c>
      <c r="AM175">
        <f t="shared" si="184"/>
        <v>0</v>
      </c>
      <c r="AN175">
        <f t="shared" si="184"/>
        <v>0</v>
      </c>
      <c r="AO175">
        <f t="shared" si="184"/>
        <v>0</v>
      </c>
      <c r="AP175">
        <f t="shared" si="184"/>
        <v>0</v>
      </c>
      <c r="AQ175">
        <f t="shared" si="184"/>
        <v>0</v>
      </c>
      <c r="AR175">
        <f t="shared" si="182"/>
        <v>0</v>
      </c>
      <c r="AS175">
        <f t="shared" si="182"/>
        <v>0</v>
      </c>
      <c r="AT175">
        <f t="shared" si="182"/>
        <v>0</v>
      </c>
      <c r="AU175">
        <f t="shared" si="182"/>
        <v>0</v>
      </c>
      <c r="AV175">
        <f t="shared" si="182"/>
        <v>241.6</v>
      </c>
      <c r="AW175">
        <f t="shared" si="182"/>
        <v>20.6</v>
      </c>
      <c r="AX175">
        <f t="shared" si="182"/>
        <v>0</v>
      </c>
      <c r="AY175">
        <f t="shared" si="182"/>
        <v>164.4</v>
      </c>
      <c r="AZ175">
        <f t="shared" si="182"/>
        <v>446.79999999999995</v>
      </c>
      <c r="BA175">
        <f t="shared" si="182"/>
        <v>0</v>
      </c>
      <c r="BB175">
        <f t="shared" si="182"/>
        <v>0</v>
      </c>
      <c r="BC175">
        <f t="shared" si="182"/>
        <v>0</v>
      </c>
      <c r="BD175">
        <f t="shared" si="182"/>
        <v>20.6</v>
      </c>
      <c r="BE175">
        <f t="shared" si="182"/>
        <v>215.2</v>
      </c>
      <c r="BF175">
        <f t="shared" si="182"/>
        <v>0</v>
      </c>
      <c r="BG175">
        <f t="shared" si="182"/>
        <v>159</v>
      </c>
      <c r="BH175">
        <f t="shared" si="182"/>
        <v>0</v>
      </c>
      <c r="BI175">
        <f t="shared" si="182"/>
        <v>42.2</v>
      </c>
      <c r="BJ175">
        <f t="shared" si="182"/>
        <v>72.599999999999994</v>
      </c>
      <c r="BK175">
        <f t="shared" si="182"/>
        <v>0</v>
      </c>
      <c r="BL175">
        <f t="shared" si="177"/>
        <v>66.599999999999994</v>
      </c>
      <c r="BM175">
        <f t="shared" si="177"/>
        <v>76</v>
      </c>
      <c r="BN175">
        <f t="shared" si="177"/>
        <v>0</v>
      </c>
      <c r="BO175">
        <f t="shared" si="177"/>
        <v>106.2</v>
      </c>
      <c r="BP175">
        <f t="shared" si="177"/>
        <v>217.2</v>
      </c>
      <c r="BQ175">
        <f t="shared" si="177"/>
        <v>0</v>
      </c>
      <c r="BR175">
        <f t="shared" si="177"/>
        <v>0</v>
      </c>
      <c r="BS175">
        <f t="shared" si="177"/>
        <v>164.2</v>
      </c>
      <c r="BT175">
        <f t="shared" si="177"/>
        <v>24.6</v>
      </c>
      <c r="BU175">
        <f t="shared" si="177"/>
        <v>0</v>
      </c>
      <c r="BV175">
        <f t="shared" si="177"/>
        <v>52.4</v>
      </c>
      <c r="BW175">
        <f t="shared" si="177"/>
        <v>62.6</v>
      </c>
      <c r="BX175">
        <f t="shared" si="177"/>
        <v>0</v>
      </c>
      <c r="BY175">
        <f t="shared" si="177"/>
        <v>0</v>
      </c>
      <c r="BZ175">
        <f t="shared" si="177"/>
        <v>327</v>
      </c>
      <c r="CA175">
        <f t="shared" si="177"/>
        <v>0</v>
      </c>
      <c r="CB175">
        <f t="shared" si="177"/>
        <v>0</v>
      </c>
      <c r="CC175">
        <f t="shared" si="177"/>
        <v>0</v>
      </c>
      <c r="CD175">
        <f t="shared" si="177"/>
        <v>0</v>
      </c>
      <c r="CE175">
        <f t="shared" si="177"/>
        <v>0</v>
      </c>
      <c r="CF175">
        <f t="shared" si="177"/>
        <v>0</v>
      </c>
      <c r="CG175">
        <f t="shared" si="177"/>
        <v>0</v>
      </c>
      <c r="CH175">
        <f t="shared" si="177"/>
        <v>0</v>
      </c>
      <c r="CI175">
        <f t="shared" si="177"/>
        <v>0</v>
      </c>
      <c r="CJ175">
        <f t="shared" si="177"/>
        <v>0</v>
      </c>
      <c r="CK175">
        <f t="shared" si="177"/>
        <v>0</v>
      </c>
      <c r="CL175">
        <f t="shared" si="177"/>
        <v>0</v>
      </c>
      <c r="CM175">
        <f t="shared" si="177"/>
        <v>0</v>
      </c>
      <c r="CN175">
        <f t="shared" si="177"/>
        <v>0</v>
      </c>
      <c r="CO175">
        <f t="shared" si="177"/>
        <v>0</v>
      </c>
      <c r="CP175">
        <f t="shared" si="177"/>
        <v>0</v>
      </c>
      <c r="CQ175">
        <f t="shared" si="177"/>
        <v>0</v>
      </c>
      <c r="CR175">
        <f t="shared" si="177"/>
        <v>0</v>
      </c>
      <c r="CS175">
        <f t="shared" si="180"/>
        <v>0</v>
      </c>
      <c r="CT175">
        <f t="shared" si="180"/>
        <v>0</v>
      </c>
      <c r="CU175">
        <f t="shared" si="180"/>
        <v>0</v>
      </c>
      <c r="CV175">
        <f t="shared" si="180"/>
        <v>0</v>
      </c>
      <c r="CW175">
        <f t="shared" si="180"/>
        <v>0</v>
      </c>
      <c r="CX175">
        <f t="shared" si="180"/>
        <v>0</v>
      </c>
      <c r="CY175">
        <f t="shared" si="180"/>
        <v>0</v>
      </c>
      <c r="CZ175">
        <f t="shared" si="180"/>
        <v>0</v>
      </c>
      <c r="DA175">
        <f t="shared" si="180"/>
        <v>0</v>
      </c>
      <c r="DB175">
        <f t="shared" si="180"/>
        <v>0</v>
      </c>
      <c r="DC175">
        <f t="shared" si="180"/>
        <v>0</v>
      </c>
      <c r="DD175">
        <f t="shared" si="180"/>
        <v>0</v>
      </c>
      <c r="DE175">
        <f t="shared" si="180"/>
        <v>0</v>
      </c>
      <c r="DF175">
        <f t="shared" si="180"/>
        <v>0</v>
      </c>
      <c r="DG175">
        <f t="shared" si="180"/>
        <v>0</v>
      </c>
      <c r="DH175">
        <f t="shared" si="180"/>
        <v>0</v>
      </c>
      <c r="DI175">
        <f t="shared" si="180"/>
        <v>0</v>
      </c>
      <c r="DJ175">
        <f t="shared" si="180"/>
        <v>0</v>
      </c>
      <c r="DK175">
        <f t="shared" si="180"/>
        <v>0</v>
      </c>
      <c r="DL175">
        <f t="shared" si="180"/>
        <v>0</v>
      </c>
      <c r="DM175">
        <f t="shared" si="180"/>
        <v>0</v>
      </c>
      <c r="DN175">
        <f t="shared" si="180"/>
        <v>0</v>
      </c>
      <c r="DO175">
        <f t="shared" si="180"/>
        <v>0</v>
      </c>
      <c r="DP175">
        <f t="shared" si="180"/>
        <v>0</v>
      </c>
      <c r="DQ175">
        <f t="shared" si="180"/>
        <v>0</v>
      </c>
      <c r="DR175">
        <f t="shared" si="180"/>
        <v>0</v>
      </c>
      <c r="DS175">
        <f t="shared" si="180"/>
        <v>0</v>
      </c>
      <c r="DT175">
        <f t="shared" si="179"/>
        <v>0</v>
      </c>
      <c r="DU175">
        <f t="shared" si="179"/>
        <v>0</v>
      </c>
      <c r="DV175">
        <f t="shared" si="179"/>
        <v>0</v>
      </c>
      <c r="DW175">
        <f t="shared" si="179"/>
        <v>0</v>
      </c>
      <c r="DX175">
        <f t="shared" si="179"/>
        <v>0</v>
      </c>
      <c r="DY175">
        <f t="shared" si="179"/>
        <v>0</v>
      </c>
      <c r="DZ175">
        <f t="shared" si="179"/>
        <v>0</v>
      </c>
      <c r="EA175">
        <f t="shared" si="179"/>
        <v>0</v>
      </c>
      <c r="EB175">
        <f t="shared" si="179"/>
        <v>0</v>
      </c>
      <c r="EC175">
        <f t="shared" si="179"/>
        <v>0</v>
      </c>
      <c r="ED175">
        <f t="shared" si="179"/>
        <v>0</v>
      </c>
      <c r="EE175">
        <f t="shared" si="179"/>
        <v>0</v>
      </c>
      <c r="EF175">
        <f t="shared" si="179"/>
        <v>0</v>
      </c>
      <c r="EG175">
        <f t="shared" si="179"/>
        <v>0</v>
      </c>
      <c r="EH175">
        <f t="shared" si="179"/>
        <v>0</v>
      </c>
      <c r="EI175">
        <f t="shared" si="179"/>
        <v>0</v>
      </c>
      <c r="EJ175">
        <f t="shared" si="179"/>
        <v>0</v>
      </c>
      <c r="EK175">
        <f t="shared" si="179"/>
        <v>0</v>
      </c>
      <c r="EL175">
        <f t="shared" si="179"/>
        <v>0</v>
      </c>
      <c r="EM175">
        <f t="shared" si="179"/>
        <v>0</v>
      </c>
      <c r="EN175">
        <f t="shared" si="179"/>
        <v>0</v>
      </c>
      <c r="EO175">
        <f t="shared" si="179"/>
        <v>0</v>
      </c>
      <c r="EP175">
        <f t="shared" si="179"/>
        <v>0</v>
      </c>
      <c r="EQ175">
        <f t="shared" si="179"/>
        <v>0</v>
      </c>
      <c r="ER175">
        <f t="shared" si="179"/>
        <v>0</v>
      </c>
      <c r="ES175">
        <f t="shared" si="179"/>
        <v>0</v>
      </c>
      <c r="ET175">
        <f t="shared" si="179"/>
        <v>0</v>
      </c>
      <c r="EU175">
        <f t="shared" si="179"/>
        <v>0</v>
      </c>
      <c r="EV175">
        <f t="shared" si="179"/>
        <v>0</v>
      </c>
      <c r="EW175">
        <f t="shared" si="179"/>
        <v>0</v>
      </c>
      <c r="EX175">
        <f t="shared" si="179"/>
        <v>0</v>
      </c>
      <c r="EY175">
        <f t="shared" si="179"/>
        <v>0</v>
      </c>
      <c r="EZ175">
        <f t="shared" si="179"/>
        <v>0</v>
      </c>
      <c r="FA175">
        <f t="shared" si="179"/>
        <v>0</v>
      </c>
      <c r="FB175">
        <f t="shared" si="179"/>
        <v>0</v>
      </c>
      <c r="FC175">
        <f t="shared" si="179"/>
        <v>0</v>
      </c>
      <c r="FD175">
        <f t="shared" si="183"/>
        <v>0</v>
      </c>
      <c r="FE175">
        <f t="shared" si="183"/>
        <v>0</v>
      </c>
      <c r="FF175">
        <f t="shared" si="183"/>
        <v>0</v>
      </c>
      <c r="FG175">
        <f t="shared" si="183"/>
        <v>0</v>
      </c>
      <c r="FH175">
        <f t="shared" si="183"/>
        <v>0</v>
      </c>
      <c r="FI175">
        <f t="shared" si="183"/>
        <v>0</v>
      </c>
      <c r="FJ175">
        <f t="shared" si="183"/>
        <v>0</v>
      </c>
      <c r="FK175">
        <f t="shared" si="183"/>
        <v>0</v>
      </c>
      <c r="FL175">
        <f t="shared" si="183"/>
        <v>0</v>
      </c>
      <c r="FM175">
        <f t="shared" si="183"/>
        <v>0</v>
      </c>
      <c r="FN175">
        <f t="shared" si="183"/>
        <v>0</v>
      </c>
      <c r="FO175">
        <f t="shared" si="183"/>
        <v>0</v>
      </c>
      <c r="FP175">
        <f t="shared" si="183"/>
        <v>0</v>
      </c>
      <c r="FQ175">
        <f t="shared" si="183"/>
        <v>0</v>
      </c>
      <c r="FR175">
        <f t="shared" si="183"/>
        <v>0</v>
      </c>
      <c r="FS175">
        <f t="shared" si="183"/>
        <v>0</v>
      </c>
      <c r="FT175">
        <f t="shared" si="178"/>
        <v>0</v>
      </c>
      <c r="FU175">
        <f t="shared" si="178"/>
        <v>0</v>
      </c>
      <c r="FV175">
        <f t="shared" si="178"/>
        <v>0</v>
      </c>
      <c r="FW175">
        <f t="shared" si="178"/>
        <v>0</v>
      </c>
      <c r="FX175">
        <f t="shared" si="178"/>
        <v>0</v>
      </c>
      <c r="FY175">
        <f t="shared" si="178"/>
        <v>0</v>
      </c>
      <c r="FZ175">
        <f t="shared" si="178"/>
        <v>0</v>
      </c>
      <c r="GA175">
        <f t="shared" si="178"/>
        <v>0</v>
      </c>
      <c r="GB175">
        <f t="shared" si="178"/>
        <v>0</v>
      </c>
      <c r="GC175">
        <f t="shared" si="178"/>
        <v>0</v>
      </c>
      <c r="GD175">
        <f t="shared" si="178"/>
        <v>0</v>
      </c>
      <c r="GE175">
        <f t="shared" si="178"/>
        <v>0</v>
      </c>
      <c r="GF175">
        <f t="shared" si="178"/>
        <v>0</v>
      </c>
      <c r="GG175">
        <f t="shared" si="178"/>
        <v>0</v>
      </c>
      <c r="GH175">
        <f t="shared" si="178"/>
        <v>0</v>
      </c>
      <c r="GI175">
        <f t="shared" si="178"/>
        <v>0</v>
      </c>
      <c r="GJ175">
        <f t="shared" si="178"/>
        <v>0</v>
      </c>
      <c r="GK175">
        <f t="shared" si="178"/>
        <v>0</v>
      </c>
      <c r="GL175">
        <f t="shared" si="178"/>
        <v>0</v>
      </c>
      <c r="GM175">
        <f t="shared" si="178"/>
        <v>0</v>
      </c>
      <c r="GN175">
        <f t="shared" si="178"/>
        <v>0</v>
      </c>
      <c r="GO175">
        <f t="shared" si="178"/>
        <v>0</v>
      </c>
      <c r="GP175">
        <f t="shared" si="178"/>
        <v>0</v>
      </c>
      <c r="GQ175">
        <f t="shared" si="178"/>
        <v>0</v>
      </c>
      <c r="GR175">
        <f t="shared" si="178"/>
        <v>0</v>
      </c>
      <c r="GS175">
        <f t="shared" si="178"/>
        <v>0</v>
      </c>
      <c r="GT175">
        <f t="shared" si="178"/>
        <v>0</v>
      </c>
      <c r="GU175">
        <f t="shared" si="178"/>
        <v>0</v>
      </c>
      <c r="GV175">
        <f t="shared" si="178"/>
        <v>0</v>
      </c>
      <c r="GW175">
        <f t="shared" si="178"/>
        <v>0</v>
      </c>
      <c r="GX175">
        <f t="shared" si="178"/>
        <v>0</v>
      </c>
      <c r="GY175">
        <f t="shared" si="178"/>
        <v>0</v>
      </c>
      <c r="GZ175">
        <f t="shared" si="178"/>
        <v>0</v>
      </c>
      <c r="HA175">
        <f t="shared" si="178"/>
        <v>0</v>
      </c>
      <c r="HB175">
        <f t="shared" si="178"/>
        <v>0</v>
      </c>
      <c r="HC175">
        <f t="shared" si="178"/>
        <v>0</v>
      </c>
      <c r="HD175">
        <f t="shared" si="178"/>
        <v>0</v>
      </c>
      <c r="HE175">
        <f t="shared" si="178"/>
        <v>0</v>
      </c>
      <c r="HF175">
        <f t="shared" si="178"/>
        <v>0</v>
      </c>
      <c r="HG175">
        <f t="shared" si="178"/>
        <v>0</v>
      </c>
      <c r="HH175">
        <f t="shared" si="178"/>
        <v>0</v>
      </c>
      <c r="HI175">
        <f t="shared" si="178"/>
        <v>0</v>
      </c>
      <c r="HJ175">
        <f t="shared" si="178"/>
        <v>0</v>
      </c>
      <c r="HK175">
        <f t="shared" si="178"/>
        <v>0</v>
      </c>
      <c r="HL175">
        <f t="shared" si="178"/>
        <v>0</v>
      </c>
      <c r="HM175">
        <f t="shared" si="178"/>
        <v>0</v>
      </c>
      <c r="HN175">
        <f t="shared" si="178"/>
        <v>0</v>
      </c>
      <c r="HO175">
        <f t="shared" si="178"/>
        <v>0</v>
      </c>
      <c r="HP175">
        <f t="shared" si="178"/>
        <v>0</v>
      </c>
      <c r="HQ175">
        <f t="shared" si="178"/>
        <v>0</v>
      </c>
      <c r="HR175">
        <f t="shared" ref="FT175:HS180" si="185">SUMIFS($D$3:$D$1036,$B$3:$B$1036,$AA175,$P$3:$P$1036,HR$2,$O$3:$O$1036,$Z175)+SUMIFS($E$3:$E$1036,$B$3:$B$1036,$AA175,$Q$3:$Q$1036,HR$2,$O$3:$O$1036,$Z175)+SUMIFS($F$3:$F$1036,$B$3:$B$1036,$AA175,$R$3:$R$1036,HR$2,$O$3:$O$1036,$Z175)+SUMIFS($G$3:$G$1036,$B$3:$B$1036,$AA175,$S$3:$S$1036,HR$2,$O$3:$O$1036,$Z175)+SUMIFS($H$3:$H$1036,$B$3:$B$1036,$AA175,$T$3:$T$1036,HR$2,$O$3:$O$1036,$Z175)</f>
        <v>0</v>
      </c>
      <c r="HS175">
        <f t="shared" si="185"/>
        <v>0</v>
      </c>
    </row>
    <row r="176" spans="1:227">
      <c r="A176">
        <v>342</v>
      </c>
      <c r="B176">
        <v>4</v>
      </c>
      <c r="C176" t="s">
        <v>170</v>
      </c>
      <c r="D176">
        <v>345.6</v>
      </c>
      <c r="E176">
        <v>371</v>
      </c>
      <c r="F176">
        <v>482.8</v>
      </c>
      <c r="G176">
        <v>999.4</v>
      </c>
      <c r="H176">
        <v>562.4</v>
      </c>
      <c r="I176" t="s">
        <v>170</v>
      </c>
      <c r="J176">
        <v>107858.21759259301</v>
      </c>
      <c r="K176">
        <v>127043.665768194</v>
      </c>
      <c r="L176">
        <v>141880.695940348</v>
      </c>
      <c r="M176">
        <v>178687.81268761301</v>
      </c>
      <c r="N176">
        <v>396871.62162162201</v>
      </c>
      <c r="O176" t="str">
        <f t="shared" si="141"/>
        <v>NY</v>
      </c>
      <c r="P176">
        <f t="shared" si="176"/>
        <v>125000</v>
      </c>
      <c r="Q176">
        <f t="shared" si="176"/>
        <v>145000</v>
      </c>
      <c r="R176">
        <f t="shared" si="176"/>
        <v>160000</v>
      </c>
      <c r="S176">
        <f t="shared" si="176"/>
        <v>205000</v>
      </c>
      <c r="T176">
        <f t="shared" si="176"/>
        <v>450000</v>
      </c>
      <c r="V176">
        <v>174</v>
      </c>
      <c r="W176" t="s">
        <v>1165</v>
      </c>
      <c r="Z176" t="s">
        <v>1142</v>
      </c>
      <c r="AA176">
        <v>6</v>
      </c>
      <c r="AB176">
        <f t="shared" si="184"/>
        <v>0</v>
      </c>
      <c r="AC176">
        <f t="shared" si="184"/>
        <v>0</v>
      </c>
      <c r="AD176">
        <f t="shared" si="184"/>
        <v>0</v>
      </c>
      <c r="AE176">
        <f t="shared" si="184"/>
        <v>0</v>
      </c>
      <c r="AF176">
        <f t="shared" si="184"/>
        <v>0</v>
      </c>
      <c r="AG176">
        <f t="shared" si="184"/>
        <v>0</v>
      </c>
      <c r="AH176">
        <f t="shared" si="184"/>
        <v>0</v>
      </c>
      <c r="AI176">
        <f t="shared" si="184"/>
        <v>0</v>
      </c>
      <c r="AJ176">
        <f t="shared" si="184"/>
        <v>0</v>
      </c>
      <c r="AK176">
        <f t="shared" si="184"/>
        <v>0</v>
      </c>
      <c r="AL176">
        <f t="shared" si="184"/>
        <v>0</v>
      </c>
      <c r="AM176">
        <f t="shared" si="184"/>
        <v>0</v>
      </c>
      <c r="AN176">
        <f t="shared" si="184"/>
        <v>0</v>
      </c>
      <c r="AO176">
        <f t="shared" si="184"/>
        <v>0</v>
      </c>
      <c r="AP176">
        <f t="shared" si="184"/>
        <v>0</v>
      </c>
      <c r="AQ176">
        <f t="shared" si="184"/>
        <v>0</v>
      </c>
      <c r="AR176">
        <f t="shared" si="182"/>
        <v>0</v>
      </c>
      <c r="AS176">
        <f t="shared" si="182"/>
        <v>0</v>
      </c>
      <c r="AT176">
        <f t="shared" si="182"/>
        <v>0</v>
      </c>
      <c r="AU176">
        <f t="shared" si="182"/>
        <v>0</v>
      </c>
      <c r="AV176">
        <f t="shared" si="182"/>
        <v>1</v>
      </c>
      <c r="AW176">
        <f t="shared" si="182"/>
        <v>33.800000000000004</v>
      </c>
      <c r="AX176">
        <f t="shared" si="182"/>
        <v>48.400000000000006</v>
      </c>
      <c r="AY176">
        <f t="shared" si="182"/>
        <v>0</v>
      </c>
      <c r="AZ176">
        <f t="shared" si="182"/>
        <v>0</v>
      </c>
      <c r="BA176">
        <f t="shared" si="182"/>
        <v>0</v>
      </c>
      <c r="BB176">
        <f t="shared" si="182"/>
        <v>0</v>
      </c>
      <c r="BC176">
        <f t="shared" si="182"/>
        <v>0</v>
      </c>
      <c r="BD176">
        <f t="shared" si="182"/>
        <v>0</v>
      </c>
      <c r="BE176">
        <f t="shared" si="182"/>
        <v>0</v>
      </c>
      <c r="BF176">
        <f t="shared" si="182"/>
        <v>0</v>
      </c>
      <c r="BG176">
        <f t="shared" si="182"/>
        <v>0</v>
      </c>
      <c r="BH176">
        <f t="shared" si="182"/>
        <v>0</v>
      </c>
      <c r="BI176">
        <f t="shared" si="182"/>
        <v>55</v>
      </c>
      <c r="BJ176">
        <f t="shared" si="182"/>
        <v>0</v>
      </c>
      <c r="BK176">
        <f t="shared" si="182"/>
        <v>121.6</v>
      </c>
      <c r="BL176">
        <f t="shared" si="177"/>
        <v>228.2</v>
      </c>
      <c r="BM176">
        <f t="shared" si="177"/>
        <v>213.2</v>
      </c>
      <c r="BN176">
        <f t="shared" si="177"/>
        <v>121.8</v>
      </c>
      <c r="BO176">
        <f t="shared" si="177"/>
        <v>0</v>
      </c>
      <c r="BP176">
        <f t="shared" si="177"/>
        <v>0</v>
      </c>
      <c r="BQ176">
        <f t="shared" si="177"/>
        <v>0</v>
      </c>
      <c r="BR176">
        <f t="shared" si="177"/>
        <v>0</v>
      </c>
      <c r="BS176">
        <f t="shared" si="177"/>
        <v>0</v>
      </c>
      <c r="BT176">
        <f t="shared" si="177"/>
        <v>0</v>
      </c>
      <c r="BU176">
        <f t="shared" si="177"/>
        <v>0</v>
      </c>
      <c r="BV176">
        <f t="shared" si="177"/>
        <v>0</v>
      </c>
      <c r="BW176">
        <f t="shared" si="177"/>
        <v>0</v>
      </c>
      <c r="BX176">
        <f t="shared" si="177"/>
        <v>0</v>
      </c>
      <c r="BY176">
        <f t="shared" si="177"/>
        <v>0</v>
      </c>
      <c r="BZ176">
        <f t="shared" si="177"/>
        <v>0</v>
      </c>
      <c r="CA176">
        <f t="shared" si="177"/>
        <v>0</v>
      </c>
      <c r="CB176">
        <f t="shared" si="177"/>
        <v>0</v>
      </c>
      <c r="CC176">
        <f t="shared" si="177"/>
        <v>0</v>
      </c>
      <c r="CD176">
        <f t="shared" si="177"/>
        <v>0</v>
      </c>
      <c r="CE176">
        <f t="shared" si="177"/>
        <v>0</v>
      </c>
      <c r="CF176">
        <f t="shared" si="177"/>
        <v>0</v>
      </c>
      <c r="CG176">
        <f t="shared" si="177"/>
        <v>0</v>
      </c>
      <c r="CH176">
        <f t="shared" si="177"/>
        <v>0</v>
      </c>
      <c r="CI176">
        <f t="shared" si="177"/>
        <v>0</v>
      </c>
      <c r="CJ176">
        <f t="shared" si="177"/>
        <v>0</v>
      </c>
      <c r="CK176">
        <f t="shared" si="177"/>
        <v>0</v>
      </c>
      <c r="CL176">
        <f t="shared" si="177"/>
        <v>0</v>
      </c>
      <c r="CM176">
        <f t="shared" si="177"/>
        <v>0</v>
      </c>
      <c r="CN176">
        <f t="shared" si="177"/>
        <v>0</v>
      </c>
      <c r="CO176">
        <f t="shared" si="177"/>
        <v>0</v>
      </c>
      <c r="CP176">
        <f t="shared" si="177"/>
        <v>0</v>
      </c>
      <c r="CQ176">
        <f t="shared" si="177"/>
        <v>0</v>
      </c>
      <c r="CR176">
        <f t="shared" si="177"/>
        <v>0</v>
      </c>
      <c r="CS176">
        <f t="shared" si="180"/>
        <v>0</v>
      </c>
      <c r="CT176">
        <f t="shared" si="180"/>
        <v>0</v>
      </c>
      <c r="CU176">
        <f t="shared" si="180"/>
        <v>0</v>
      </c>
      <c r="CV176">
        <f t="shared" si="180"/>
        <v>0</v>
      </c>
      <c r="CW176">
        <f t="shared" si="180"/>
        <v>0</v>
      </c>
      <c r="CX176">
        <f t="shared" si="180"/>
        <v>0</v>
      </c>
      <c r="CY176">
        <f t="shared" si="180"/>
        <v>0</v>
      </c>
      <c r="CZ176">
        <f t="shared" si="180"/>
        <v>0</v>
      </c>
      <c r="DA176">
        <f t="shared" si="180"/>
        <v>0</v>
      </c>
      <c r="DB176">
        <f t="shared" si="180"/>
        <v>0</v>
      </c>
      <c r="DC176">
        <f t="shared" si="180"/>
        <v>0</v>
      </c>
      <c r="DD176">
        <f t="shared" si="180"/>
        <v>0</v>
      </c>
      <c r="DE176">
        <f t="shared" si="180"/>
        <v>0</v>
      </c>
      <c r="DF176">
        <f t="shared" si="180"/>
        <v>0</v>
      </c>
      <c r="DG176">
        <f t="shared" si="180"/>
        <v>0</v>
      </c>
      <c r="DH176">
        <f t="shared" si="180"/>
        <v>0</v>
      </c>
      <c r="DI176">
        <f t="shared" si="180"/>
        <v>0</v>
      </c>
      <c r="DJ176">
        <f t="shared" si="180"/>
        <v>0</v>
      </c>
      <c r="DK176">
        <f t="shared" si="180"/>
        <v>0</v>
      </c>
      <c r="DL176">
        <f t="shared" si="180"/>
        <v>0</v>
      </c>
      <c r="DM176">
        <f t="shared" si="180"/>
        <v>0</v>
      </c>
      <c r="DN176">
        <f t="shared" si="180"/>
        <v>0</v>
      </c>
      <c r="DO176">
        <f t="shared" si="180"/>
        <v>0</v>
      </c>
      <c r="DP176">
        <f t="shared" si="180"/>
        <v>0</v>
      </c>
      <c r="DQ176">
        <f t="shared" si="180"/>
        <v>0</v>
      </c>
      <c r="DR176">
        <f t="shared" si="180"/>
        <v>0</v>
      </c>
      <c r="DS176">
        <f t="shared" si="180"/>
        <v>0</v>
      </c>
      <c r="DT176">
        <f t="shared" si="179"/>
        <v>0</v>
      </c>
      <c r="DU176">
        <f t="shared" si="179"/>
        <v>0</v>
      </c>
      <c r="DV176">
        <f t="shared" si="179"/>
        <v>0</v>
      </c>
      <c r="DW176">
        <f t="shared" si="179"/>
        <v>0</v>
      </c>
      <c r="DX176">
        <f t="shared" si="179"/>
        <v>0</v>
      </c>
      <c r="DY176">
        <f t="shared" si="179"/>
        <v>0</v>
      </c>
      <c r="DZ176">
        <f t="shared" si="179"/>
        <v>0</v>
      </c>
      <c r="EA176">
        <f t="shared" si="179"/>
        <v>0</v>
      </c>
      <c r="EB176">
        <f t="shared" si="179"/>
        <v>0</v>
      </c>
      <c r="EC176">
        <f t="shared" si="179"/>
        <v>0</v>
      </c>
      <c r="ED176">
        <f t="shared" si="179"/>
        <v>0</v>
      </c>
      <c r="EE176">
        <f t="shared" si="179"/>
        <v>0</v>
      </c>
      <c r="EF176">
        <f t="shared" si="179"/>
        <v>0</v>
      </c>
      <c r="EG176">
        <f t="shared" si="179"/>
        <v>0</v>
      </c>
      <c r="EH176">
        <f t="shared" si="179"/>
        <v>0</v>
      </c>
      <c r="EI176">
        <f t="shared" si="179"/>
        <v>0</v>
      </c>
      <c r="EJ176">
        <f t="shared" si="179"/>
        <v>0</v>
      </c>
      <c r="EK176">
        <f t="shared" si="179"/>
        <v>0</v>
      </c>
      <c r="EL176">
        <f t="shared" si="179"/>
        <v>0</v>
      </c>
      <c r="EM176">
        <f t="shared" si="179"/>
        <v>0</v>
      </c>
      <c r="EN176">
        <f t="shared" si="179"/>
        <v>0</v>
      </c>
      <c r="EO176">
        <f t="shared" si="179"/>
        <v>0</v>
      </c>
      <c r="EP176">
        <f t="shared" si="179"/>
        <v>0</v>
      </c>
      <c r="EQ176">
        <f t="shared" si="179"/>
        <v>0</v>
      </c>
      <c r="ER176">
        <f t="shared" si="179"/>
        <v>0</v>
      </c>
      <c r="ES176">
        <f t="shared" si="179"/>
        <v>0</v>
      </c>
      <c r="ET176">
        <f t="shared" si="179"/>
        <v>0</v>
      </c>
      <c r="EU176">
        <f t="shared" si="179"/>
        <v>0</v>
      </c>
      <c r="EV176">
        <f t="shared" si="179"/>
        <v>0</v>
      </c>
      <c r="EW176">
        <f t="shared" si="179"/>
        <v>0</v>
      </c>
      <c r="EX176">
        <f t="shared" si="179"/>
        <v>0</v>
      </c>
      <c r="EY176">
        <f t="shared" si="179"/>
        <v>0</v>
      </c>
      <c r="EZ176">
        <f t="shared" si="179"/>
        <v>0</v>
      </c>
      <c r="FA176">
        <f t="shared" si="179"/>
        <v>0</v>
      </c>
      <c r="FB176">
        <f t="shared" si="179"/>
        <v>0</v>
      </c>
      <c r="FC176">
        <f t="shared" si="179"/>
        <v>0</v>
      </c>
      <c r="FD176">
        <f t="shared" si="183"/>
        <v>0</v>
      </c>
      <c r="FE176">
        <f t="shared" si="183"/>
        <v>0</v>
      </c>
      <c r="FF176">
        <f t="shared" si="183"/>
        <v>0</v>
      </c>
      <c r="FG176">
        <f t="shared" si="183"/>
        <v>0</v>
      </c>
      <c r="FH176">
        <f t="shared" si="183"/>
        <v>0</v>
      </c>
      <c r="FI176">
        <f t="shared" si="183"/>
        <v>0</v>
      </c>
      <c r="FJ176">
        <f t="shared" si="183"/>
        <v>0</v>
      </c>
      <c r="FK176">
        <f t="shared" si="183"/>
        <v>0</v>
      </c>
      <c r="FL176">
        <f t="shared" si="183"/>
        <v>0</v>
      </c>
      <c r="FM176">
        <f t="shared" si="183"/>
        <v>0</v>
      </c>
      <c r="FN176">
        <f t="shared" si="183"/>
        <v>0</v>
      </c>
      <c r="FO176">
        <f t="shared" si="183"/>
        <v>0</v>
      </c>
      <c r="FP176">
        <f t="shared" si="183"/>
        <v>0</v>
      </c>
      <c r="FQ176">
        <f t="shared" si="183"/>
        <v>0</v>
      </c>
      <c r="FR176">
        <f t="shared" si="183"/>
        <v>0</v>
      </c>
      <c r="FS176">
        <f t="shared" si="183"/>
        <v>0</v>
      </c>
      <c r="FT176">
        <f t="shared" si="185"/>
        <v>0</v>
      </c>
      <c r="FU176">
        <f t="shared" si="185"/>
        <v>0</v>
      </c>
      <c r="FV176">
        <f t="shared" si="185"/>
        <v>0</v>
      </c>
      <c r="FW176">
        <f t="shared" si="185"/>
        <v>0</v>
      </c>
      <c r="FX176">
        <f t="shared" si="185"/>
        <v>0</v>
      </c>
      <c r="FY176">
        <f t="shared" si="185"/>
        <v>0</v>
      </c>
      <c r="FZ176">
        <f t="shared" si="185"/>
        <v>0</v>
      </c>
      <c r="GA176">
        <f t="shared" si="185"/>
        <v>0</v>
      </c>
      <c r="GB176">
        <f t="shared" si="185"/>
        <v>0</v>
      </c>
      <c r="GC176">
        <f t="shared" si="185"/>
        <v>0</v>
      </c>
      <c r="GD176">
        <f t="shared" si="185"/>
        <v>0</v>
      </c>
      <c r="GE176">
        <f t="shared" si="185"/>
        <v>0</v>
      </c>
      <c r="GF176">
        <f t="shared" si="185"/>
        <v>0</v>
      </c>
      <c r="GG176">
        <f t="shared" si="185"/>
        <v>0</v>
      </c>
      <c r="GH176">
        <f t="shared" si="185"/>
        <v>0</v>
      </c>
      <c r="GI176">
        <f t="shared" si="185"/>
        <v>0</v>
      </c>
      <c r="GJ176">
        <f t="shared" si="185"/>
        <v>0</v>
      </c>
      <c r="GK176">
        <f t="shared" si="185"/>
        <v>0</v>
      </c>
      <c r="GL176">
        <f t="shared" si="185"/>
        <v>0</v>
      </c>
      <c r="GM176">
        <f t="shared" si="185"/>
        <v>0</v>
      </c>
      <c r="GN176">
        <f t="shared" si="185"/>
        <v>0</v>
      </c>
      <c r="GO176">
        <f t="shared" si="185"/>
        <v>0</v>
      </c>
      <c r="GP176">
        <f t="shared" si="185"/>
        <v>0</v>
      </c>
      <c r="GQ176">
        <f t="shared" si="185"/>
        <v>0</v>
      </c>
      <c r="GR176">
        <f t="shared" si="185"/>
        <v>0</v>
      </c>
      <c r="GS176">
        <f t="shared" si="185"/>
        <v>0</v>
      </c>
      <c r="GT176">
        <f t="shared" si="185"/>
        <v>0</v>
      </c>
      <c r="GU176">
        <f t="shared" si="185"/>
        <v>0</v>
      </c>
      <c r="GV176">
        <f t="shared" si="185"/>
        <v>0</v>
      </c>
      <c r="GW176">
        <f t="shared" si="185"/>
        <v>0</v>
      </c>
      <c r="GX176">
        <f t="shared" si="185"/>
        <v>0</v>
      </c>
      <c r="GY176">
        <f t="shared" si="185"/>
        <v>0</v>
      </c>
      <c r="GZ176">
        <f t="shared" si="185"/>
        <v>0</v>
      </c>
      <c r="HA176">
        <f t="shared" si="185"/>
        <v>0</v>
      </c>
      <c r="HB176">
        <f t="shared" si="185"/>
        <v>0</v>
      </c>
      <c r="HC176">
        <f t="shared" si="185"/>
        <v>0</v>
      </c>
      <c r="HD176">
        <f t="shared" si="185"/>
        <v>0</v>
      </c>
      <c r="HE176">
        <f t="shared" si="185"/>
        <v>0</v>
      </c>
      <c r="HF176">
        <f t="shared" si="185"/>
        <v>0</v>
      </c>
      <c r="HG176">
        <f t="shared" si="185"/>
        <v>0</v>
      </c>
      <c r="HH176">
        <f t="shared" si="185"/>
        <v>0</v>
      </c>
      <c r="HI176">
        <f t="shared" si="185"/>
        <v>0</v>
      </c>
      <c r="HJ176">
        <f t="shared" si="185"/>
        <v>0</v>
      </c>
      <c r="HK176">
        <f t="shared" si="185"/>
        <v>0</v>
      </c>
      <c r="HL176">
        <f t="shared" si="185"/>
        <v>0</v>
      </c>
      <c r="HM176">
        <f t="shared" si="185"/>
        <v>0</v>
      </c>
      <c r="HN176">
        <f t="shared" si="185"/>
        <v>0</v>
      </c>
      <c r="HO176">
        <f t="shared" si="185"/>
        <v>0</v>
      </c>
      <c r="HP176">
        <f t="shared" si="185"/>
        <v>0</v>
      </c>
      <c r="HQ176">
        <f t="shared" si="185"/>
        <v>0</v>
      </c>
      <c r="HR176">
        <f t="shared" si="185"/>
        <v>0</v>
      </c>
      <c r="HS176">
        <f t="shared" si="185"/>
        <v>0</v>
      </c>
    </row>
    <row r="177" spans="1:227">
      <c r="A177">
        <v>342</v>
      </c>
      <c r="B177">
        <v>5</v>
      </c>
      <c r="C177" t="s">
        <v>171</v>
      </c>
      <c r="D177">
        <v>76.8</v>
      </c>
      <c r="E177">
        <v>2263</v>
      </c>
      <c r="F177">
        <v>2093.8000000000002</v>
      </c>
      <c r="G177">
        <v>1070.4000000000001</v>
      </c>
      <c r="H177">
        <v>1658.8</v>
      </c>
      <c r="I177" t="s">
        <v>171</v>
      </c>
      <c r="J177">
        <v>76950.520833333299</v>
      </c>
      <c r="K177">
        <v>121625.62969509501</v>
      </c>
      <c r="L177">
        <v>150556.59566338701</v>
      </c>
      <c r="M177">
        <v>255887.518684604</v>
      </c>
      <c r="N177">
        <v>392589.82396913401</v>
      </c>
      <c r="O177" t="str">
        <f t="shared" si="141"/>
        <v>NY</v>
      </c>
      <c r="P177">
        <f t="shared" si="176"/>
        <v>90000</v>
      </c>
      <c r="Q177">
        <f t="shared" si="176"/>
        <v>140000</v>
      </c>
      <c r="R177">
        <f t="shared" si="176"/>
        <v>170000</v>
      </c>
      <c r="S177">
        <f t="shared" si="176"/>
        <v>290000</v>
      </c>
      <c r="T177">
        <f t="shared" si="176"/>
        <v>450000</v>
      </c>
      <c r="V177">
        <v>175</v>
      </c>
      <c r="W177" t="s">
        <v>1165</v>
      </c>
      <c r="Z177" t="s">
        <v>1142</v>
      </c>
      <c r="AA177">
        <v>7</v>
      </c>
      <c r="AB177">
        <f t="shared" si="184"/>
        <v>0</v>
      </c>
      <c r="AC177">
        <f t="shared" si="184"/>
        <v>0</v>
      </c>
      <c r="AD177">
        <f t="shared" si="184"/>
        <v>0</v>
      </c>
      <c r="AE177">
        <f t="shared" si="184"/>
        <v>0</v>
      </c>
      <c r="AF177">
        <f t="shared" si="184"/>
        <v>0</v>
      </c>
      <c r="AG177">
        <f t="shared" si="184"/>
        <v>0</v>
      </c>
      <c r="AH177">
        <f t="shared" si="184"/>
        <v>0</v>
      </c>
      <c r="AI177">
        <f t="shared" si="184"/>
        <v>0</v>
      </c>
      <c r="AJ177">
        <f t="shared" si="184"/>
        <v>0</v>
      </c>
      <c r="AK177">
        <f t="shared" si="184"/>
        <v>0</v>
      </c>
      <c r="AL177">
        <f t="shared" si="184"/>
        <v>0</v>
      </c>
      <c r="AM177">
        <f t="shared" si="184"/>
        <v>0</v>
      </c>
      <c r="AN177">
        <f t="shared" si="184"/>
        <v>0</v>
      </c>
      <c r="AO177">
        <f t="shared" si="184"/>
        <v>0</v>
      </c>
      <c r="AP177">
        <f t="shared" si="184"/>
        <v>0</v>
      </c>
      <c r="AQ177">
        <f t="shared" si="184"/>
        <v>0</v>
      </c>
      <c r="AR177">
        <f t="shared" si="182"/>
        <v>0</v>
      </c>
      <c r="AS177">
        <f t="shared" si="182"/>
        <v>0</v>
      </c>
      <c r="AT177">
        <f t="shared" si="182"/>
        <v>0</v>
      </c>
      <c r="AU177">
        <f t="shared" si="182"/>
        <v>0</v>
      </c>
      <c r="AV177">
        <f t="shared" si="182"/>
        <v>0</v>
      </c>
      <c r="AW177">
        <f t="shared" si="182"/>
        <v>0</v>
      </c>
      <c r="AX177">
        <f t="shared" si="182"/>
        <v>0</v>
      </c>
      <c r="AY177">
        <f t="shared" si="182"/>
        <v>0</v>
      </c>
      <c r="AZ177">
        <f t="shared" si="182"/>
        <v>0</v>
      </c>
      <c r="BA177">
        <f t="shared" si="182"/>
        <v>0</v>
      </c>
      <c r="BB177">
        <f t="shared" si="182"/>
        <v>0</v>
      </c>
      <c r="BC177">
        <f t="shared" si="182"/>
        <v>0</v>
      </c>
      <c r="BD177">
        <f t="shared" si="182"/>
        <v>0</v>
      </c>
      <c r="BE177">
        <f t="shared" si="182"/>
        <v>0</v>
      </c>
      <c r="BF177">
        <f t="shared" si="182"/>
        <v>0</v>
      </c>
      <c r="BG177">
        <f t="shared" si="182"/>
        <v>0</v>
      </c>
      <c r="BH177">
        <f t="shared" si="182"/>
        <v>0</v>
      </c>
      <c r="BI177">
        <f t="shared" si="182"/>
        <v>0</v>
      </c>
      <c r="BJ177">
        <f t="shared" si="182"/>
        <v>87.8</v>
      </c>
      <c r="BK177">
        <f t="shared" si="182"/>
        <v>90.4</v>
      </c>
      <c r="BL177">
        <f t="shared" si="177"/>
        <v>39.799999999999997</v>
      </c>
      <c r="BM177">
        <f t="shared" si="177"/>
        <v>0</v>
      </c>
      <c r="BN177">
        <f t="shared" si="177"/>
        <v>117.8</v>
      </c>
      <c r="BO177">
        <f t="shared" si="177"/>
        <v>0</v>
      </c>
      <c r="BP177">
        <f t="shared" si="177"/>
        <v>0</v>
      </c>
      <c r="BQ177">
        <f t="shared" si="177"/>
        <v>0</v>
      </c>
      <c r="BR177">
        <f t="shared" si="177"/>
        <v>0</v>
      </c>
      <c r="BS177">
        <f t="shared" si="177"/>
        <v>0</v>
      </c>
      <c r="BT177">
        <f t="shared" si="177"/>
        <v>0</v>
      </c>
      <c r="BU177">
        <f t="shared" si="177"/>
        <v>0</v>
      </c>
      <c r="BV177">
        <f t="shared" si="177"/>
        <v>0</v>
      </c>
      <c r="BW177">
        <f t="shared" si="177"/>
        <v>0</v>
      </c>
      <c r="BX177">
        <f t="shared" si="177"/>
        <v>0</v>
      </c>
      <c r="BY177">
        <f t="shared" si="177"/>
        <v>0</v>
      </c>
      <c r="BZ177">
        <f t="shared" si="177"/>
        <v>0</v>
      </c>
      <c r="CA177">
        <f t="shared" si="177"/>
        <v>0</v>
      </c>
      <c r="CB177">
        <f t="shared" si="177"/>
        <v>0</v>
      </c>
      <c r="CC177">
        <f t="shared" si="177"/>
        <v>0</v>
      </c>
      <c r="CD177">
        <f t="shared" si="177"/>
        <v>0</v>
      </c>
      <c r="CE177">
        <f t="shared" si="177"/>
        <v>0</v>
      </c>
      <c r="CF177">
        <f t="shared" si="177"/>
        <v>0</v>
      </c>
      <c r="CG177">
        <f t="shared" si="177"/>
        <v>0</v>
      </c>
      <c r="CH177">
        <f t="shared" si="177"/>
        <v>0</v>
      </c>
      <c r="CI177">
        <f t="shared" si="177"/>
        <v>0</v>
      </c>
      <c r="CJ177">
        <f t="shared" si="177"/>
        <v>0</v>
      </c>
      <c r="CK177">
        <f t="shared" si="177"/>
        <v>0</v>
      </c>
      <c r="CL177">
        <f t="shared" si="177"/>
        <v>0</v>
      </c>
      <c r="CM177">
        <f t="shared" si="177"/>
        <v>0</v>
      </c>
      <c r="CN177">
        <f t="shared" si="177"/>
        <v>0</v>
      </c>
      <c r="CO177">
        <f t="shared" si="177"/>
        <v>0</v>
      </c>
      <c r="CP177">
        <f t="shared" si="177"/>
        <v>0</v>
      </c>
      <c r="CQ177">
        <f t="shared" si="177"/>
        <v>0</v>
      </c>
      <c r="CR177">
        <f t="shared" si="177"/>
        <v>0</v>
      </c>
      <c r="CS177">
        <f t="shared" si="180"/>
        <v>0</v>
      </c>
      <c r="CT177">
        <f t="shared" si="180"/>
        <v>0</v>
      </c>
      <c r="CU177">
        <f t="shared" si="180"/>
        <v>0</v>
      </c>
      <c r="CV177">
        <f t="shared" si="180"/>
        <v>0</v>
      </c>
      <c r="CW177">
        <f t="shared" si="180"/>
        <v>0</v>
      </c>
      <c r="CX177">
        <f t="shared" si="180"/>
        <v>0</v>
      </c>
      <c r="CY177">
        <f t="shared" si="180"/>
        <v>0</v>
      </c>
      <c r="CZ177">
        <f t="shared" si="180"/>
        <v>0</v>
      </c>
      <c r="DA177">
        <f t="shared" si="180"/>
        <v>0</v>
      </c>
      <c r="DB177">
        <f t="shared" si="180"/>
        <v>0</v>
      </c>
      <c r="DC177">
        <f t="shared" si="180"/>
        <v>0</v>
      </c>
      <c r="DD177">
        <f t="shared" si="180"/>
        <v>0</v>
      </c>
      <c r="DE177">
        <f t="shared" si="180"/>
        <v>0</v>
      </c>
      <c r="DF177">
        <f t="shared" si="180"/>
        <v>0</v>
      </c>
      <c r="DG177">
        <f t="shared" si="180"/>
        <v>0</v>
      </c>
      <c r="DH177">
        <f t="shared" si="180"/>
        <v>0</v>
      </c>
      <c r="DI177">
        <f t="shared" si="180"/>
        <v>0</v>
      </c>
      <c r="DJ177">
        <f t="shared" si="180"/>
        <v>0</v>
      </c>
      <c r="DK177">
        <f t="shared" si="180"/>
        <v>0</v>
      </c>
      <c r="DL177">
        <f t="shared" si="180"/>
        <v>0</v>
      </c>
      <c r="DM177">
        <f t="shared" si="180"/>
        <v>0</v>
      </c>
      <c r="DN177">
        <f t="shared" si="180"/>
        <v>0</v>
      </c>
      <c r="DO177">
        <f t="shared" si="180"/>
        <v>0</v>
      </c>
      <c r="DP177">
        <f t="shared" si="180"/>
        <v>0</v>
      </c>
      <c r="DQ177">
        <f t="shared" si="180"/>
        <v>0</v>
      </c>
      <c r="DR177">
        <f t="shared" si="180"/>
        <v>0</v>
      </c>
      <c r="DS177">
        <f t="shared" si="180"/>
        <v>0</v>
      </c>
      <c r="DT177">
        <f t="shared" si="179"/>
        <v>0</v>
      </c>
      <c r="DU177">
        <f t="shared" si="179"/>
        <v>0</v>
      </c>
      <c r="DV177">
        <f t="shared" si="179"/>
        <v>0</v>
      </c>
      <c r="DW177">
        <f t="shared" si="179"/>
        <v>0</v>
      </c>
      <c r="DX177">
        <f t="shared" si="179"/>
        <v>0</v>
      </c>
      <c r="DY177">
        <f t="shared" si="179"/>
        <v>0</v>
      </c>
      <c r="DZ177">
        <f t="shared" si="179"/>
        <v>0</v>
      </c>
      <c r="EA177">
        <f t="shared" si="179"/>
        <v>0</v>
      </c>
      <c r="EB177">
        <f t="shared" si="179"/>
        <v>0</v>
      </c>
      <c r="EC177">
        <f t="shared" si="179"/>
        <v>0</v>
      </c>
      <c r="ED177">
        <f t="shared" si="179"/>
        <v>0</v>
      </c>
      <c r="EE177">
        <f t="shared" si="179"/>
        <v>0</v>
      </c>
      <c r="EF177">
        <f t="shared" si="179"/>
        <v>0</v>
      </c>
      <c r="EG177">
        <f t="shared" si="179"/>
        <v>0</v>
      </c>
      <c r="EH177">
        <f t="shared" si="179"/>
        <v>0</v>
      </c>
      <c r="EI177">
        <f t="shared" si="179"/>
        <v>0</v>
      </c>
      <c r="EJ177">
        <f t="shared" si="179"/>
        <v>0</v>
      </c>
      <c r="EK177">
        <f t="shared" si="179"/>
        <v>0</v>
      </c>
      <c r="EL177">
        <f t="shared" si="179"/>
        <v>0</v>
      </c>
      <c r="EM177">
        <f t="shared" si="179"/>
        <v>0</v>
      </c>
      <c r="EN177">
        <f t="shared" si="179"/>
        <v>0</v>
      </c>
      <c r="EO177">
        <f t="shared" si="179"/>
        <v>0</v>
      </c>
      <c r="EP177">
        <f t="shared" si="179"/>
        <v>0</v>
      </c>
      <c r="EQ177">
        <f t="shared" si="179"/>
        <v>0</v>
      </c>
      <c r="ER177">
        <f t="shared" si="179"/>
        <v>0</v>
      </c>
      <c r="ES177">
        <f t="shared" si="179"/>
        <v>0</v>
      </c>
      <c r="ET177">
        <f t="shared" si="179"/>
        <v>0</v>
      </c>
      <c r="EU177">
        <f t="shared" si="179"/>
        <v>0</v>
      </c>
      <c r="EV177">
        <f t="shared" si="179"/>
        <v>0</v>
      </c>
      <c r="EW177">
        <f t="shared" si="179"/>
        <v>0</v>
      </c>
      <c r="EX177">
        <f t="shared" si="179"/>
        <v>0</v>
      </c>
      <c r="EY177">
        <f t="shared" si="179"/>
        <v>0</v>
      </c>
      <c r="EZ177">
        <f t="shared" si="179"/>
        <v>0</v>
      </c>
      <c r="FA177">
        <f t="shared" si="179"/>
        <v>0</v>
      </c>
      <c r="FB177">
        <f t="shared" si="179"/>
        <v>0</v>
      </c>
      <c r="FC177">
        <f t="shared" si="179"/>
        <v>0</v>
      </c>
      <c r="FD177">
        <f t="shared" si="183"/>
        <v>0</v>
      </c>
      <c r="FE177">
        <f t="shared" si="183"/>
        <v>0</v>
      </c>
      <c r="FF177">
        <f t="shared" si="183"/>
        <v>0</v>
      </c>
      <c r="FG177">
        <f t="shared" si="183"/>
        <v>0</v>
      </c>
      <c r="FH177">
        <f t="shared" si="183"/>
        <v>0</v>
      </c>
      <c r="FI177">
        <f t="shared" si="183"/>
        <v>0</v>
      </c>
      <c r="FJ177">
        <f t="shared" si="183"/>
        <v>0</v>
      </c>
      <c r="FK177">
        <f t="shared" si="183"/>
        <v>0</v>
      </c>
      <c r="FL177">
        <f t="shared" si="183"/>
        <v>0</v>
      </c>
      <c r="FM177">
        <f t="shared" si="183"/>
        <v>0</v>
      </c>
      <c r="FN177">
        <f t="shared" si="183"/>
        <v>0</v>
      </c>
      <c r="FO177">
        <f t="shared" si="183"/>
        <v>0</v>
      </c>
      <c r="FP177">
        <f t="shared" si="183"/>
        <v>0</v>
      </c>
      <c r="FQ177">
        <f t="shared" si="183"/>
        <v>0</v>
      </c>
      <c r="FR177">
        <f t="shared" si="183"/>
        <v>0</v>
      </c>
      <c r="FS177">
        <f t="shared" si="183"/>
        <v>0</v>
      </c>
      <c r="FT177">
        <f t="shared" si="185"/>
        <v>0</v>
      </c>
      <c r="FU177">
        <f t="shared" si="185"/>
        <v>0</v>
      </c>
      <c r="FV177">
        <f t="shared" si="185"/>
        <v>0</v>
      </c>
      <c r="FW177">
        <f t="shared" si="185"/>
        <v>0</v>
      </c>
      <c r="FX177">
        <f t="shared" si="185"/>
        <v>0</v>
      </c>
      <c r="FY177">
        <f t="shared" si="185"/>
        <v>0</v>
      </c>
      <c r="FZ177">
        <f t="shared" si="185"/>
        <v>0</v>
      </c>
      <c r="GA177">
        <f t="shared" si="185"/>
        <v>0</v>
      </c>
      <c r="GB177">
        <f t="shared" si="185"/>
        <v>0</v>
      </c>
      <c r="GC177">
        <f t="shared" si="185"/>
        <v>0</v>
      </c>
      <c r="GD177">
        <f t="shared" si="185"/>
        <v>0</v>
      </c>
      <c r="GE177">
        <f t="shared" si="185"/>
        <v>0</v>
      </c>
      <c r="GF177">
        <f t="shared" si="185"/>
        <v>0</v>
      </c>
      <c r="GG177">
        <f t="shared" si="185"/>
        <v>0</v>
      </c>
      <c r="GH177">
        <f t="shared" si="185"/>
        <v>0</v>
      </c>
      <c r="GI177">
        <f t="shared" si="185"/>
        <v>0</v>
      </c>
      <c r="GJ177">
        <f t="shared" si="185"/>
        <v>0</v>
      </c>
      <c r="GK177">
        <f t="shared" si="185"/>
        <v>0</v>
      </c>
      <c r="GL177">
        <f t="shared" si="185"/>
        <v>0</v>
      </c>
      <c r="GM177">
        <f t="shared" si="185"/>
        <v>0</v>
      </c>
      <c r="GN177">
        <f t="shared" si="185"/>
        <v>0</v>
      </c>
      <c r="GO177">
        <f t="shared" si="185"/>
        <v>0</v>
      </c>
      <c r="GP177">
        <f t="shared" si="185"/>
        <v>0</v>
      </c>
      <c r="GQ177">
        <f t="shared" si="185"/>
        <v>0</v>
      </c>
      <c r="GR177">
        <f t="shared" si="185"/>
        <v>0</v>
      </c>
      <c r="GS177">
        <f t="shared" si="185"/>
        <v>0</v>
      </c>
      <c r="GT177">
        <f t="shared" si="185"/>
        <v>0</v>
      </c>
      <c r="GU177">
        <f t="shared" si="185"/>
        <v>0</v>
      </c>
      <c r="GV177">
        <f t="shared" si="185"/>
        <v>0</v>
      </c>
      <c r="GW177">
        <f t="shared" si="185"/>
        <v>0</v>
      </c>
      <c r="GX177">
        <f t="shared" si="185"/>
        <v>0</v>
      </c>
      <c r="GY177">
        <f t="shared" si="185"/>
        <v>0</v>
      </c>
      <c r="GZ177">
        <f t="shared" si="185"/>
        <v>0</v>
      </c>
      <c r="HA177">
        <f t="shared" si="185"/>
        <v>0</v>
      </c>
      <c r="HB177">
        <f t="shared" si="185"/>
        <v>0</v>
      </c>
      <c r="HC177">
        <f t="shared" si="185"/>
        <v>0</v>
      </c>
      <c r="HD177">
        <f t="shared" si="185"/>
        <v>0</v>
      </c>
      <c r="HE177">
        <f t="shared" si="185"/>
        <v>0</v>
      </c>
      <c r="HF177">
        <f t="shared" si="185"/>
        <v>0</v>
      </c>
      <c r="HG177">
        <f t="shared" si="185"/>
        <v>0</v>
      </c>
      <c r="HH177">
        <f t="shared" si="185"/>
        <v>0</v>
      </c>
      <c r="HI177">
        <f t="shared" si="185"/>
        <v>0</v>
      </c>
      <c r="HJ177">
        <f t="shared" si="185"/>
        <v>0</v>
      </c>
      <c r="HK177">
        <f t="shared" si="185"/>
        <v>0</v>
      </c>
      <c r="HL177">
        <f t="shared" si="185"/>
        <v>0</v>
      </c>
      <c r="HM177">
        <f t="shared" si="185"/>
        <v>0</v>
      </c>
      <c r="HN177">
        <f t="shared" si="185"/>
        <v>0</v>
      </c>
      <c r="HO177">
        <f t="shared" si="185"/>
        <v>0</v>
      </c>
      <c r="HP177">
        <f t="shared" si="185"/>
        <v>0</v>
      </c>
      <c r="HQ177">
        <f t="shared" si="185"/>
        <v>0</v>
      </c>
      <c r="HR177">
        <f t="shared" si="185"/>
        <v>0</v>
      </c>
      <c r="HS177">
        <f t="shared" si="185"/>
        <v>0</v>
      </c>
    </row>
    <row r="178" spans="1:227">
      <c r="A178">
        <v>342</v>
      </c>
      <c r="B178">
        <v>6</v>
      </c>
      <c r="C178" t="s">
        <v>172</v>
      </c>
      <c r="D178">
        <v>115.8</v>
      </c>
      <c r="E178">
        <v>444.2</v>
      </c>
      <c r="F178">
        <v>304.2</v>
      </c>
      <c r="G178">
        <v>404.8</v>
      </c>
      <c r="H178">
        <v>628.4</v>
      </c>
      <c r="I178" t="s">
        <v>172</v>
      </c>
      <c r="J178">
        <v>46364.421416234902</v>
      </c>
      <c r="K178">
        <v>98805.943268797797</v>
      </c>
      <c r="L178">
        <v>111705.45693622599</v>
      </c>
      <c r="M178">
        <v>130596.837944664</v>
      </c>
      <c r="N178">
        <v>262620.62380649301</v>
      </c>
      <c r="O178" t="str">
        <f t="shared" si="141"/>
        <v>NY</v>
      </c>
      <c r="P178">
        <f t="shared" si="176"/>
        <v>55000</v>
      </c>
      <c r="Q178">
        <f t="shared" si="176"/>
        <v>115000</v>
      </c>
      <c r="R178">
        <f t="shared" si="176"/>
        <v>125000</v>
      </c>
      <c r="S178">
        <f t="shared" si="176"/>
        <v>150000</v>
      </c>
      <c r="T178">
        <f t="shared" si="176"/>
        <v>300000</v>
      </c>
      <c r="V178">
        <v>176</v>
      </c>
      <c r="W178" t="s">
        <v>1169</v>
      </c>
      <c r="Z178" t="s">
        <v>1180</v>
      </c>
      <c r="AA178">
        <v>3</v>
      </c>
      <c r="AB178">
        <f t="shared" si="184"/>
        <v>0</v>
      </c>
      <c r="AC178">
        <f t="shared" si="184"/>
        <v>0</v>
      </c>
      <c r="AD178">
        <f t="shared" si="184"/>
        <v>0</v>
      </c>
      <c r="AE178">
        <f t="shared" si="184"/>
        <v>0</v>
      </c>
      <c r="AF178">
        <f t="shared" si="184"/>
        <v>0</v>
      </c>
      <c r="AG178">
        <f t="shared" si="184"/>
        <v>0</v>
      </c>
      <c r="AH178">
        <f t="shared" si="184"/>
        <v>0</v>
      </c>
      <c r="AI178">
        <f t="shared" si="184"/>
        <v>0</v>
      </c>
      <c r="AJ178">
        <f t="shared" si="184"/>
        <v>0</v>
      </c>
      <c r="AK178">
        <f t="shared" si="184"/>
        <v>0</v>
      </c>
      <c r="AL178">
        <f t="shared" si="184"/>
        <v>0</v>
      </c>
      <c r="AM178">
        <f t="shared" si="184"/>
        <v>0</v>
      </c>
      <c r="AN178">
        <f t="shared" si="184"/>
        <v>0</v>
      </c>
      <c r="AO178">
        <f t="shared" si="184"/>
        <v>0</v>
      </c>
      <c r="AP178">
        <f t="shared" si="184"/>
        <v>0</v>
      </c>
      <c r="AQ178">
        <f t="shared" si="184"/>
        <v>0</v>
      </c>
      <c r="AR178">
        <f t="shared" si="182"/>
        <v>0</v>
      </c>
      <c r="AS178">
        <f t="shared" si="182"/>
        <v>0</v>
      </c>
      <c r="AT178">
        <f t="shared" si="182"/>
        <v>0</v>
      </c>
      <c r="AU178">
        <f t="shared" si="182"/>
        <v>0</v>
      </c>
      <c r="AV178">
        <f t="shared" si="182"/>
        <v>0</v>
      </c>
      <c r="AW178">
        <f t="shared" si="182"/>
        <v>0</v>
      </c>
      <c r="AX178">
        <f t="shared" si="182"/>
        <v>0</v>
      </c>
      <c r="AY178">
        <f t="shared" si="182"/>
        <v>0</v>
      </c>
      <c r="AZ178">
        <f t="shared" si="182"/>
        <v>0</v>
      </c>
      <c r="BA178">
        <f t="shared" si="182"/>
        <v>0</v>
      </c>
      <c r="BB178">
        <f t="shared" si="182"/>
        <v>0</v>
      </c>
      <c r="BC178">
        <f t="shared" si="182"/>
        <v>0</v>
      </c>
      <c r="BD178">
        <f t="shared" si="182"/>
        <v>0</v>
      </c>
      <c r="BE178">
        <f t="shared" si="182"/>
        <v>0</v>
      </c>
      <c r="BF178">
        <f t="shared" si="182"/>
        <v>0</v>
      </c>
      <c r="BG178">
        <f t="shared" si="182"/>
        <v>0</v>
      </c>
      <c r="BH178">
        <f t="shared" si="182"/>
        <v>0</v>
      </c>
      <c r="BI178">
        <f t="shared" si="182"/>
        <v>0</v>
      </c>
      <c r="BJ178">
        <f t="shared" si="182"/>
        <v>0</v>
      </c>
      <c r="BK178">
        <f t="shared" si="182"/>
        <v>0</v>
      </c>
      <c r="BL178">
        <f t="shared" si="177"/>
        <v>0</v>
      </c>
      <c r="BM178">
        <f t="shared" si="177"/>
        <v>0</v>
      </c>
      <c r="BN178">
        <f t="shared" si="177"/>
        <v>1.4</v>
      </c>
      <c r="BO178">
        <f t="shared" si="177"/>
        <v>0</v>
      </c>
      <c r="BP178">
        <f t="shared" si="177"/>
        <v>0</v>
      </c>
      <c r="BQ178">
        <f t="shared" si="177"/>
        <v>0</v>
      </c>
      <c r="BR178">
        <f t="shared" si="177"/>
        <v>0</v>
      </c>
      <c r="BS178">
        <f t="shared" si="177"/>
        <v>0</v>
      </c>
      <c r="BT178">
        <f t="shared" si="177"/>
        <v>0</v>
      </c>
      <c r="BU178">
        <f t="shared" si="177"/>
        <v>0</v>
      </c>
      <c r="BV178">
        <f t="shared" si="177"/>
        <v>0</v>
      </c>
      <c r="BW178">
        <f t="shared" si="177"/>
        <v>0</v>
      </c>
      <c r="BX178">
        <f t="shared" si="177"/>
        <v>0</v>
      </c>
      <c r="BY178">
        <f t="shared" si="177"/>
        <v>0</v>
      </c>
      <c r="BZ178">
        <f t="shared" si="177"/>
        <v>0</v>
      </c>
      <c r="CA178">
        <f t="shared" si="177"/>
        <v>7.8</v>
      </c>
      <c r="CB178">
        <f t="shared" si="177"/>
        <v>0</v>
      </c>
      <c r="CC178">
        <f t="shared" si="177"/>
        <v>0</v>
      </c>
      <c r="CD178">
        <f t="shared" si="177"/>
        <v>0</v>
      </c>
      <c r="CE178">
        <f t="shared" si="177"/>
        <v>0</v>
      </c>
      <c r="CF178">
        <f t="shared" si="177"/>
        <v>0</v>
      </c>
      <c r="CG178">
        <f t="shared" si="177"/>
        <v>55.6</v>
      </c>
      <c r="CH178">
        <f t="shared" si="177"/>
        <v>0</v>
      </c>
      <c r="CI178">
        <f t="shared" si="177"/>
        <v>0</v>
      </c>
      <c r="CJ178">
        <f t="shared" si="177"/>
        <v>0</v>
      </c>
      <c r="CK178">
        <f t="shared" ref="CK178:DW190" si="186">SUMIFS($D$3:$D$1036,$B$3:$B$1036,$AA178,$P$3:$P$1036,CK$2,$O$3:$O$1036,$Z178)+SUMIFS($E$3:$E$1036,$B$3:$B$1036,$AA178,$Q$3:$Q$1036,CK$2,$O$3:$O$1036,$Z178)+SUMIFS($F$3:$F$1036,$B$3:$B$1036,$AA178,$R$3:$R$1036,CK$2,$O$3:$O$1036,$Z178)+SUMIFS($G$3:$G$1036,$B$3:$B$1036,$AA178,$S$3:$S$1036,CK$2,$O$3:$O$1036,$Z178)+SUMIFS($H$3:$H$1036,$B$3:$B$1036,$AA178,$T$3:$T$1036,CK$2,$O$3:$O$1036,$Z178)</f>
        <v>51.4</v>
      </c>
      <c r="CL178">
        <f t="shared" si="186"/>
        <v>0</v>
      </c>
      <c r="CM178">
        <f t="shared" si="186"/>
        <v>0</v>
      </c>
      <c r="CN178">
        <f t="shared" si="186"/>
        <v>0</v>
      </c>
      <c r="CO178">
        <f t="shared" si="186"/>
        <v>0</v>
      </c>
      <c r="CP178">
        <f t="shared" si="186"/>
        <v>0</v>
      </c>
      <c r="CQ178">
        <f t="shared" si="186"/>
        <v>0</v>
      </c>
      <c r="CR178">
        <f t="shared" si="186"/>
        <v>0</v>
      </c>
      <c r="CS178">
        <f t="shared" si="186"/>
        <v>0</v>
      </c>
      <c r="CT178">
        <f t="shared" si="186"/>
        <v>0</v>
      </c>
      <c r="CU178">
        <f t="shared" si="186"/>
        <v>0</v>
      </c>
      <c r="CV178">
        <f t="shared" si="186"/>
        <v>0</v>
      </c>
      <c r="CW178">
        <f t="shared" si="186"/>
        <v>30</v>
      </c>
      <c r="CX178">
        <f t="shared" si="186"/>
        <v>0</v>
      </c>
      <c r="CY178">
        <f t="shared" si="186"/>
        <v>0</v>
      </c>
      <c r="CZ178">
        <f t="shared" si="186"/>
        <v>0</v>
      </c>
      <c r="DA178">
        <f t="shared" si="186"/>
        <v>0</v>
      </c>
      <c r="DB178">
        <f t="shared" si="186"/>
        <v>0</v>
      </c>
      <c r="DC178">
        <f t="shared" si="186"/>
        <v>0</v>
      </c>
      <c r="DD178">
        <f t="shared" si="186"/>
        <v>0</v>
      </c>
      <c r="DE178">
        <f t="shared" si="186"/>
        <v>0</v>
      </c>
      <c r="DF178">
        <f t="shared" si="186"/>
        <v>0</v>
      </c>
      <c r="DG178">
        <f t="shared" si="186"/>
        <v>0</v>
      </c>
      <c r="DH178">
        <f t="shared" si="186"/>
        <v>0</v>
      </c>
      <c r="DI178">
        <f t="shared" si="186"/>
        <v>0</v>
      </c>
      <c r="DJ178">
        <f t="shared" si="186"/>
        <v>0</v>
      </c>
      <c r="DK178">
        <f t="shared" si="186"/>
        <v>0</v>
      </c>
      <c r="DL178">
        <f t="shared" si="186"/>
        <v>0</v>
      </c>
      <c r="DM178">
        <f t="shared" si="186"/>
        <v>0</v>
      </c>
      <c r="DN178">
        <f t="shared" si="186"/>
        <v>0</v>
      </c>
      <c r="DO178">
        <f t="shared" si="186"/>
        <v>0</v>
      </c>
      <c r="DP178">
        <f t="shared" si="186"/>
        <v>0</v>
      </c>
      <c r="DQ178">
        <f t="shared" si="186"/>
        <v>0</v>
      </c>
      <c r="DR178">
        <f t="shared" si="186"/>
        <v>0</v>
      </c>
      <c r="DS178">
        <f t="shared" si="186"/>
        <v>0</v>
      </c>
      <c r="DT178">
        <f t="shared" si="179"/>
        <v>0</v>
      </c>
      <c r="DU178">
        <f t="shared" si="179"/>
        <v>0</v>
      </c>
      <c r="DV178">
        <f t="shared" si="179"/>
        <v>0</v>
      </c>
      <c r="DW178">
        <f t="shared" si="179"/>
        <v>0</v>
      </c>
      <c r="DX178">
        <f t="shared" si="179"/>
        <v>0</v>
      </c>
      <c r="DY178">
        <f t="shared" si="179"/>
        <v>0</v>
      </c>
      <c r="DZ178">
        <f t="shared" si="179"/>
        <v>0</v>
      </c>
      <c r="EA178">
        <f t="shared" si="179"/>
        <v>0</v>
      </c>
      <c r="EB178">
        <f t="shared" si="179"/>
        <v>0</v>
      </c>
      <c r="EC178">
        <f t="shared" si="179"/>
        <v>0</v>
      </c>
      <c r="ED178">
        <f t="shared" si="179"/>
        <v>0</v>
      </c>
      <c r="EE178">
        <f t="shared" si="179"/>
        <v>0</v>
      </c>
      <c r="EF178">
        <f t="shared" si="179"/>
        <v>0</v>
      </c>
      <c r="EG178">
        <f t="shared" si="179"/>
        <v>0</v>
      </c>
      <c r="EH178">
        <f t="shared" si="179"/>
        <v>0</v>
      </c>
      <c r="EI178">
        <f t="shared" si="179"/>
        <v>0</v>
      </c>
      <c r="EJ178">
        <f t="shared" si="179"/>
        <v>0</v>
      </c>
      <c r="EK178">
        <f t="shared" si="179"/>
        <v>0</v>
      </c>
      <c r="EL178">
        <f t="shared" si="179"/>
        <v>0</v>
      </c>
      <c r="EM178">
        <f t="shared" si="179"/>
        <v>0</v>
      </c>
      <c r="EN178">
        <f t="shared" si="179"/>
        <v>0</v>
      </c>
      <c r="EO178">
        <f t="shared" si="179"/>
        <v>0</v>
      </c>
      <c r="EP178">
        <f t="shared" si="179"/>
        <v>0</v>
      </c>
      <c r="EQ178">
        <f t="shared" si="179"/>
        <v>0</v>
      </c>
      <c r="ER178">
        <f t="shared" si="179"/>
        <v>0</v>
      </c>
      <c r="ES178">
        <f t="shared" si="179"/>
        <v>0</v>
      </c>
      <c r="ET178">
        <f t="shared" si="179"/>
        <v>0</v>
      </c>
      <c r="EU178">
        <f t="shared" si="179"/>
        <v>0</v>
      </c>
      <c r="EV178">
        <f t="shared" si="179"/>
        <v>0</v>
      </c>
      <c r="EW178">
        <f t="shared" si="179"/>
        <v>0</v>
      </c>
      <c r="EX178">
        <f t="shared" si="179"/>
        <v>0</v>
      </c>
      <c r="EY178">
        <f t="shared" si="179"/>
        <v>0</v>
      </c>
      <c r="EZ178">
        <f t="shared" si="179"/>
        <v>0</v>
      </c>
      <c r="FA178">
        <f t="shared" si="179"/>
        <v>0</v>
      </c>
      <c r="FB178">
        <f t="shared" si="179"/>
        <v>0</v>
      </c>
      <c r="FC178">
        <f t="shared" si="179"/>
        <v>0</v>
      </c>
      <c r="FD178">
        <f t="shared" si="183"/>
        <v>0</v>
      </c>
      <c r="FE178">
        <f t="shared" si="183"/>
        <v>0</v>
      </c>
      <c r="FF178">
        <f t="shared" si="183"/>
        <v>0</v>
      </c>
      <c r="FG178">
        <f t="shared" si="183"/>
        <v>0</v>
      </c>
      <c r="FH178">
        <f t="shared" si="183"/>
        <v>0</v>
      </c>
      <c r="FI178">
        <f t="shared" si="183"/>
        <v>0</v>
      </c>
      <c r="FJ178">
        <f t="shared" si="183"/>
        <v>0</v>
      </c>
      <c r="FK178">
        <f t="shared" si="183"/>
        <v>0</v>
      </c>
      <c r="FL178">
        <f t="shared" si="183"/>
        <v>0</v>
      </c>
      <c r="FM178">
        <f t="shared" si="183"/>
        <v>0</v>
      </c>
      <c r="FN178">
        <f t="shared" si="183"/>
        <v>0</v>
      </c>
      <c r="FO178">
        <f t="shared" si="183"/>
        <v>0</v>
      </c>
      <c r="FP178">
        <f t="shared" si="183"/>
        <v>0</v>
      </c>
      <c r="FQ178">
        <f t="shared" si="183"/>
        <v>0</v>
      </c>
      <c r="FR178">
        <f t="shared" si="183"/>
        <v>0</v>
      </c>
      <c r="FS178">
        <f t="shared" si="183"/>
        <v>0</v>
      </c>
      <c r="FT178">
        <f t="shared" si="185"/>
        <v>0</v>
      </c>
      <c r="FU178">
        <f t="shared" si="185"/>
        <v>0</v>
      </c>
      <c r="FV178">
        <f t="shared" si="185"/>
        <v>0</v>
      </c>
      <c r="FW178">
        <f t="shared" si="185"/>
        <v>0</v>
      </c>
      <c r="FX178">
        <f t="shared" si="185"/>
        <v>0</v>
      </c>
      <c r="FY178">
        <f t="shared" si="185"/>
        <v>0</v>
      </c>
      <c r="FZ178">
        <f t="shared" si="185"/>
        <v>0</v>
      </c>
      <c r="GA178">
        <f t="shared" si="185"/>
        <v>0</v>
      </c>
      <c r="GB178">
        <f t="shared" si="185"/>
        <v>0</v>
      </c>
      <c r="GC178">
        <f t="shared" si="185"/>
        <v>0</v>
      </c>
      <c r="GD178">
        <f t="shared" si="185"/>
        <v>0</v>
      </c>
      <c r="GE178">
        <f t="shared" si="185"/>
        <v>0</v>
      </c>
      <c r="GF178">
        <f t="shared" si="185"/>
        <v>0</v>
      </c>
      <c r="GG178">
        <f t="shared" si="185"/>
        <v>0</v>
      </c>
      <c r="GH178">
        <f t="shared" si="185"/>
        <v>0</v>
      </c>
      <c r="GI178">
        <f t="shared" si="185"/>
        <v>0</v>
      </c>
      <c r="GJ178">
        <f t="shared" si="185"/>
        <v>0</v>
      </c>
      <c r="GK178">
        <f t="shared" si="185"/>
        <v>0</v>
      </c>
      <c r="GL178">
        <f t="shared" si="185"/>
        <v>0</v>
      </c>
      <c r="GM178">
        <f t="shared" si="185"/>
        <v>0</v>
      </c>
      <c r="GN178">
        <f t="shared" si="185"/>
        <v>0</v>
      </c>
      <c r="GO178">
        <f t="shared" si="185"/>
        <v>0</v>
      </c>
      <c r="GP178">
        <f t="shared" si="185"/>
        <v>0</v>
      </c>
      <c r="GQ178">
        <f t="shared" si="185"/>
        <v>0</v>
      </c>
      <c r="GR178">
        <f t="shared" si="185"/>
        <v>0</v>
      </c>
      <c r="GS178">
        <f t="shared" si="185"/>
        <v>0</v>
      </c>
      <c r="GT178">
        <f t="shared" si="185"/>
        <v>0</v>
      </c>
      <c r="GU178">
        <f t="shared" si="185"/>
        <v>0</v>
      </c>
      <c r="GV178">
        <f t="shared" si="185"/>
        <v>0</v>
      </c>
      <c r="GW178">
        <f t="shared" si="185"/>
        <v>0</v>
      </c>
      <c r="GX178">
        <f t="shared" si="185"/>
        <v>0</v>
      </c>
      <c r="GY178">
        <f t="shared" si="185"/>
        <v>0</v>
      </c>
      <c r="GZ178">
        <f t="shared" si="185"/>
        <v>0</v>
      </c>
      <c r="HA178">
        <f t="shared" si="185"/>
        <v>0</v>
      </c>
      <c r="HB178">
        <f t="shared" si="185"/>
        <v>0</v>
      </c>
      <c r="HC178">
        <f t="shared" si="185"/>
        <v>0</v>
      </c>
      <c r="HD178">
        <f t="shared" si="185"/>
        <v>0</v>
      </c>
      <c r="HE178">
        <f t="shared" si="185"/>
        <v>0</v>
      </c>
      <c r="HF178">
        <f t="shared" si="185"/>
        <v>0</v>
      </c>
      <c r="HG178">
        <f t="shared" si="185"/>
        <v>0</v>
      </c>
      <c r="HH178">
        <f t="shared" si="185"/>
        <v>0</v>
      </c>
      <c r="HI178">
        <f t="shared" si="185"/>
        <v>0</v>
      </c>
      <c r="HJ178">
        <f t="shared" si="185"/>
        <v>0</v>
      </c>
      <c r="HK178">
        <f t="shared" si="185"/>
        <v>0</v>
      </c>
      <c r="HL178">
        <f t="shared" si="185"/>
        <v>0</v>
      </c>
      <c r="HM178">
        <f t="shared" si="185"/>
        <v>0</v>
      </c>
      <c r="HN178">
        <f t="shared" si="185"/>
        <v>0</v>
      </c>
      <c r="HO178">
        <f t="shared" si="185"/>
        <v>0</v>
      </c>
      <c r="HP178">
        <f t="shared" si="185"/>
        <v>0</v>
      </c>
      <c r="HQ178">
        <f t="shared" si="185"/>
        <v>0</v>
      </c>
      <c r="HR178">
        <f t="shared" si="185"/>
        <v>0</v>
      </c>
      <c r="HS178">
        <f t="shared" si="185"/>
        <v>0</v>
      </c>
    </row>
    <row r="179" spans="1:227">
      <c r="A179">
        <v>345</v>
      </c>
      <c r="B179">
        <v>3</v>
      </c>
      <c r="C179" t="s">
        <v>178</v>
      </c>
      <c r="D179">
        <v>7.2</v>
      </c>
      <c r="E179">
        <v>6.8</v>
      </c>
      <c r="F179">
        <v>26.2</v>
      </c>
      <c r="G179">
        <v>17.8</v>
      </c>
      <c r="H179">
        <v>47.4</v>
      </c>
      <c r="I179" t="s">
        <v>178</v>
      </c>
      <c r="J179">
        <v>979000</v>
      </c>
      <c r="K179">
        <v>987000</v>
      </c>
      <c r="L179">
        <v>1003557.2519084</v>
      </c>
      <c r="M179">
        <v>1016359.5505618</v>
      </c>
      <c r="N179">
        <v>1045291.1392405099</v>
      </c>
      <c r="O179" t="str">
        <f t="shared" si="141"/>
        <v>RI</v>
      </c>
      <c r="P179">
        <f t="shared" si="176"/>
        <v>1115000</v>
      </c>
      <c r="Q179">
        <f t="shared" si="176"/>
        <v>1125000</v>
      </c>
      <c r="R179">
        <f t="shared" si="176"/>
        <v>1145000</v>
      </c>
      <c r="S179">
        <f t="shared" si="176"/>
        <v>1160000</v>
      </c>
      <c r="T179">
        <f t="shared" si="176"/>
        <v>1190000</v>
      </c>
      <c r="V179">
        <v>177</v>
      </c>
      <c r="W179" t="s">
        <v>1152</v>
      </c>
      <c r="Z179" t="s">
        <v>1180</v>
      </c>
      <c r="AA179">
        <v>4</v>
      </c>
      <c r="AB179">
        <f t="shared" si="184"/>
        <v>0</v>
      </c>
      <c r="AC179">
        <f t="shared" si="184"/>
        <v>0</v>
      </c>
      <c r="AD179">
        <f t="shared" si="184"/>
        <v>0</v>
      </c>
      <c r="AE179">
        <f t="shared" si="184"/>
        <v>0</v>
      </c>
      <c r="AF179">
        <f t="shared" si="184"/>
        <v>0</v>
      </c>
      <c r="AG179">
        <f t="shared" si="184"/>
        <v>0</v>
      </c>
      <c r="AH179">
        <f t="shared" si="184"/>
        <v>0</v>
      </c>
      <c r="AI179">
        <f t="shared" si="184"/>
        <v>0</v>
      </c>
      <c r="AJ179">
        <f t="shared" si="184"/>
        <v>0</v>
      </c>
      <c r="AK179">
        <f t="shared" si="184"/>
        <v>0</v>
      </c>
      <c r="AL179">
        <f t="shared" si="184"/>
        <v>0</v>
      </c>
      <c r="AM179">
        <f t="shared" si="184"/>
        <v>0</v>
      </c>
      <c r="AN179">
        <f t="shared" si="184"/>
        <v>0</v>
      </c>
      <c r="AO179">
        <f t="shared" si="184"/>
        <v>0</v>
      </c>
      <c r="AP179">
        <f t="shared" si="184"/>
        <v>0</v>
      </c>
      <c r="AQ179">
        <f t="shared" si="184"/>
        <v>0</v>
      </c>
      <c r="AR179">
        <f t="shared" si="182"/>
        <v>0</v>
      </c>
      <c r="AS179">
        <f t="shared" si="182"/>
        <v>0</v>
      </c>
      <c r="AT179">
        <f t="shared" si="182"/>
        <v>0</v>
      </c>
      <c r="AU179">
        <f t="shared" si="182"/>
        <v>0</v>
      </c>
      <c r="AV179">
        <f t="shared" si="182"/>
        <v>0</v>
      </c>
      <c r="AW179">
        <f t="shared" si="182"/>
        <v>0</v>
      </c>
      <c r="AX179">
        <f t="shared" si="182"/>
        <v>0</v>
      </c>
      <c r="AY179">
        <f t="shared" si="182"/>
        <v>0</v>
      </c>
      <c r="AZ179">
        <f t="shared" si="182"/>
        <v>0</v>
      </c>
      <c r="BA179">
        <f t="shared" si="182"/>
        <v>0</v>
      </c>
      <c r="BB179">
        <f t="shared" si="182"/>
        <v>0</v>
      </c>
      <c r="BC179">
        <f t="shared" si="182"/>
        <v>0</v>
      </c>
      <c r="BD179">
        <f t="shared" si="182"/>
        <v>0</v>
      </c>
      <c r="BE179">
        <f t="shared" si="182"/>
        <v>0</v>
      </c>
      <c r="BF179">
        <f t="shared" si="182"/>
        <v>2.4</v>
      </c>
      <c r="BG179">
        <f t="shared" si="182"/>
        <v>0</v>
      </c>
      <c r="BH179">
        <f t="shared" si="182"/>
        <v>0</v>
      </c>
      <c r="BI179">
        <f t="shared" si="182"/>
        <v>0</v>
      </c>
      <c r="BJ179">
        <f t="shared" si="182"/>
        <v>0</v>
      </c>
      <c r="BK179">
        <f t="shared" si="182"/>
        <v>0</v>
      </c>
      <c r="BL179">
        <f t="shared" ref="BL179:CT186" si="187">SUMIFS($D$3:$D$1036,$B$3:$B$1036,$AA179,$P$3:$P$1036,BL$2,$O$3:$O$1036,$Z179)+SUMIFS($E$3:$E$1036,$B$3:$B$1036,$AA179,$Q$3:$Q$1036,BL$2,$O$3:$O$1036,$Z179)+SUMIFS($F$3:$F$1036,$B$3:$B$1036,$AA179,$R$3:$R$1036,BL$2,$O$3:$O$1036,$Z179)+SUMIFS($G$3:$G$1036,$B$3:$B$1036,$AA179,$S$3:$S$1036,BL$2,$O$3:$O$1036,$Z179)+SUMIFS($H$3:$H$1036,$B$3:$B$1036,$AA179,$T$3:$T$1036,BL$2,$O$3:$O$1036,$Z179)</f>
        <v>0</v>
      </c>
      <c r="BM179">
        <f t="shared" si="187"/>
        <v>0</v>
      </c>
      <c r="BN179">
        <f t="shared" si="187"/>
        <v>0</v>
      </c>
      <c r="BO179">
        <f t="shared" si="187"/>
        <v>0</v>
      </c>
      <c r="BP179">
        <f t="shared" si="187"/>
        <v>0</v>
      </c>
      <c r="BQ179">
        <f t="shared" si="187"/>
        <v>0</v>
      </c>
      <c r="BR179">
        <f t="shared" si="187"/>
        <v>0</v>
      </c>
      <c r="BS179">
        <f t="shared" si="187"/>
        <v>0</v>
      </c>
      <c r="BT179">
        <f t="shared" si="187"/>
        <v>0</v>
      </c>
      <c r="BU179">
        <f t="shared" si="187"/>
        <v>14.2</v>
      </c>
      <c r="BV179">
        <f t="shared" si="187"/>
        <v>0</v>
      </c>
      <c r="BW179">
        <f t="shared" si="187"/>
        <v>0</v>
      </c>
      <c r="BX179">
        <f t="shared" si="187"/>
        <v>0</v>
      </c>
      <c r="BY179">
        <f t="shared" si="187"/>
        <v>0</v>
      </c>
      <c r="BZ179">
        <f t="shared" si="187"/>
        <v>0</v>
      </c>
      <c r="CA179">
        <f t="shared" si="187"/>
        <v>0</v>
      </c>
      <c r="CB179">
        <f t="shared" si="187"/>
        <v>0</v>
      </c>
      <c r="CC179">
        <f t="shared" si="187"/>
        <v>0</v>
      </c>
      <c r="CD179">
        <f t="shared" si="187"/>
        <v>0</v>
      </c>
      <c r="CE179">
        <f t="shared" si="187"/>
        <v>0</v>
      </c>
      <c r="CF179">
        <f t="shared" si="187"/>
        <v>0</v>
      </c>
      <c r="CG179">
        <f t="shared" si="187"/>
        <v>0</v>
      </c>
      <c r="CH179">
        <f t="shared" si="187"/>
        <v>102</v>
      </c>
      <c r="CI179">
        <f t="shared" si="187"/>
        <v>0</v>
      </c>
      <c r="CJ179">
        <f t="shared" si="187"/>
        <v>0</v>
      </c>
      <c r="CK179">
        <f t="shared" si="187"/>
        <v>0</v>
      </c>
      <c r="CL179">
        <f t="shared" si="187"/>
        <v>0</v>
      </c>
      <c r="CM179">
        <f t="shared" si="187"/>
        <v>0</v>
      </c>
      <c r="CN179">
        <f t="shared" si="187"/>
        <v>0</v>
      </c>
      <c r="CO179">
        <f t="shared" si="187"/>
        <v>0</v>
      </c>
      <c r="CP179">
        <f t="shared" si="187"/>
        <v>0</v>
      </c>
      <c r="CQ179">
        <f t="shared" si="187"/>
        <v>0</v>
      </c>
      <c r="CR179">
        <f t="shared" si="187"/>
        <v>132.80000000000001</v>
      </c>
      <c r="CS179">
        <f t="shared" si="187"/>
        <v>0</v>
      </c>
      <c r="CT179">
        <f t="shared" si="187"/>
        <v>0</v>
      </c>
      <c r="CU179">
        <f t="shared" si="186"/>
        <v>0</v>
      </c>
      <c r="CV179">
        <f t="shared" si="186"/>
        <v>0</v>
      </c>
      <c r="CW179">
        <f t="shared" si="186"/>
        <v>0</v>
      </c>
      <c r="CX179">
        <f t="shared" si="186"/>
        <v>0</v>
      </c>
      <c r="CY179">
        <f t="shared" si="186"/>
        <v>0</v>
      </c>
      <c r="CZ179">
        <f t="shared" si="186"/>
        <v>0</v>
      </c>
      <c r="DA179">
        <f t="shared" si="186"/>
        <v>0</v>
      </c>
      <c r="DB179">
        <f t="shared" si="186"/>
        <v>0</v>
      </c>
      <c r="DC179">
        <f t="shared" si="186"/>
        <v>0</v>
      </c>
      <c r="DD179">
        <f t="shared" si="186"/>
        <v>0</v>
      </c>
      <c r="DE179">
        <f t="shared" si="186"/>
        <v>0</v>
      </c>
      <c r="DF179">
        <f t="shared" si="186"/>
        <v>0</v>
      </c>
      <c r="DG179">
        <f t="shared" si="186"/>
        <v>0</v>
      </c>
      <c r="DH179">
        <f t="shared" si="186"/>
        <v>87.8</v>
      </c>
      <c r="DI179">
        <f t="shared" si="186"/>
        <v>0</v>
      </c>
      <c r="DJ179">
        <f t="shared" si="186"/>
        <v>0</v>
      </c>
      <c r="DK179">
        <f t="shared" si="186"/>
        <v>0</v>
      </c>
      <c r="DL179">
        <f t="shared" si="186"/>
        <v>0</v>
      </c>
      <c r="DM179">
        <f t="shared" si="186"/>
        <v>0</v>
      </c>
      <c r="DN179">
        <f t="shared" si="186"/>
        <v>0</v>
      </c>
      <c r="DO179">
        <f t="shared" si="186"/>
        <v>0</v>
      </c>
      <c r="DP179">
        <f t="shared" si="186"/>
        <v>0</v>
      </c>
      <c r="DQ179">
        <f t="shared" si="186"/>
        <v>0</v>
      </c>
      <c r="DR179">
        <f t="shared" si="186"/>
        <v>0</v>
      </c>
      <c r="DS179">
        <f t="shared" si="186"/>
        <v>0</v>
      </c>
      <c r="DT179">
        <f t="shared" si="186"/>
        <v>0</v>
      </c>
      <c r="DU179">
        <f t="shared" si="186"/>
        <v>0</v>
      </c>
      <c r="DV179">
        <f t="shared" si="186"/>
        <v>0</v>
      </c>
      <c r="DW179">
        <f t="shared" si="186"/>
        <v>0</v>
      </c>
      <c r="DX179">
        <f t="shared" ref="DX179:FK186" si="188">SUMIFS($D$3:$D$1036,$B$3:$B$1036,$AA179,$P$3:$P$1036,DX$2,$O$3:$O$1036,$Z179)+SUMIFS($E$3:$E$1036,$B$3:$B$1036,$AA179,$Q$3:$Q$1036,DX$2,$O$3:$O$1036,$Z179)+SUMIFS($F$3:$F$1036,$B$3:$B$1036,$AA179,$R$3:$R$1036,DX$2,$O$3:$O$1036,$Z179)+SUMIFS($G$3:$G$1036,$B$3:$B$1036,$AA179,$S$3:$S$1036,DX$2,$O$3:$O$1036,$Z179)+SUMIFS($H$3:$H$1036,$B$3:$B$1036,$AA179,$T$3:$T$1036,DX$2,$O$3:$O$1036,$Z179)</f>
        <v>0</v>
      </c>
      <c r="DY179">
        <f t="shared" si="188"/>
        <v>0</v>
      </c>
      <c r="DZ179">
        <f t="shared" si="188"/>
        <v>0</v>
      </c>
      <c r="EA179">
        <f t="shared" si="188"/>
        <v>0</v>
      </c>
      <c r="EB179">
        <f t="shared" si="188"/>
        <v>0</v>
      </c>
      <c r="EC179">
        <f t="shared" si="188"/>
        <v>0</v>
      </c>
      <c r="ED179">
        <f t="shared" si="188"/>
        <v>0</v>
      </c>
      <c r="EE179">
        <f t="shared" si="188"/>
        <v>0</v>
      </c>
      <c r="EF179">
        <f t="shared" si="188"/>
        <v>0</v>
      </c>
      <c r="EG179">
        <f t="shared" si="188"/>
        <v>0</v>
      </c>
      <c r="EH179">
        <f t="shared" si="188"/>
        <v>0</v>
      </c>
      <c r="EI179">
        <f t="shared" si="188"/>
        <v>0</v>
      </c>
      <c r="EJ179">
        <f t="shared" si="188"/>
        <v>0</v>
      </c>
      <c r="EK179">
        <f t="shared" si="188"/>
        <v>0</v>
      </c>
      <c r="EL179">
        <f t="shared" si="188"/>
        <v>0</v>
      </c>
      <c r="EM179">
        <f t="shared" si="188"/>
        <v>0</v>
      </c>
      <c r="EN179">
        <f t="shared" si="188"/>
        <v>0</v>
      </c>
      <c r="EO179">
        <f t="shared" si="188"/>
        <v>0</v>
      </c>
      <c r="EP179">
        <f t="shared" si="188"/>
        <v>0</v>
      </c>
      <c r="EQ179">
        <f t="shared" si="188"/>
        <v>0</v>
      </c>
      <c r="ER179">
        <f t="shared" si="188"/>
        <v>0</v>
      </c>
      <c r="ES179">
        <f t="shared" si="188"/>
        <v>0</v>
      </c>
      <c r="ET179">
        <f t="shared" si="188"/>
        <v>0</v>
      </c>
      <c r="EU179">
        <f t="shared" si="188"/>
        <v>0</v>
      </c>
      <c r="EV179">
        <f t="shared" si="188"/>
        <v>0</v>
      </c>
      <c r="EW179">
        <f t="shared" si="188"/>
        <v>0</v>
      </c>
      <c r="EX179">
        <f t="shared" si="188"/>
        <v>0</v>
      </c>
      <c r="EY179">
        <f t="shared" si="188"/>
        <v>0</v>
      </c>
      <c r="EZ179">
        <f t="shared" si="188"/>
        <v>0</v>
      </c>
      <c r="FA179">
        <f t="shared" si="188"/>
        <v>0</v>
      </c>
      <c r="FB179">
        <f t="shared" si="188"/>
        <v>0</v>
      </c>
      <c r="FC179">
        <f t="shared" si="188"/>
        <v>0</v>
      </c>
      <c r="FD179">
        <f t="shared" si="188"/>
        <v>0</v>
      </c>
      <c r="FE179">
        <f t="shared" si="188"/>
        <v>0</v>
      </c>
      <c r="FF179">
        <f t="shared" si="188"/>
        <v>0</v>
      </c>
      <c r="FG179">
        <f t="shared" si="188"/>
        <v>0</v>
      </c>
      <c r="FH179">
        <f t="shared" si="183"/>
        <v>0</v>
      </c>
      <c r="FI179">
        <f t="shared" si="183"/>
        <v>0</v>
      </c>
      <c r="FJ179">
        <f t="shared" si="183"/>
        <v>0</v>
      </c>
      <c r="FK179">
        <f t="shared" si="183"/>
        <v>0</v>
      </c>
      <c r="FL179">
        <f t="shared" si="183"/>
        <v>0</v>
      </c>
      <c r="FM179">
        <f t="shared" si="183"/>
        <v>0</v>
      </c>
      <c r="FN179">
        <f t="shared" si="183"/>
        <v>0</v>
      </c>
      <c r="FO179">
        <f t="shared" si="183"/>
        <v>0</v>
      </c>
      <c r="FP179">
        <f t="shared" si="183"/>
        <v>0</v>
      </c>
      <c r="FQ179">
        <f t="shared" si="183"/>
        <v>0</v>
      </c>
      <c r="FR179">
        <f t="shared" si="183"/>
        <v>0</v>
      </c>
      <c r="FS179">
        <f t="shared" si="183"/>
        <v>0</v>
      </c>
      <c r="FT179">
        <f t="shared" si="185"/>
        <v>0</v>
      </c>
      <c r="FU179">
        <f t="shared" si="185"/>
        <v>0</v>
      </c>
      <c r="FV179">
        <f t="shared" si="185"/>
        <v>0</v>
      </c>
      <c r="FW179">
        <f t="shared" si="185"/>
        <v>0</v>
      </c>
      <c r="FX179">
        <f t="shared" si="185"/>
        <v>0</v>
      </c>
      <c r="FY179">
        <f t="shared" si="185"/>
        <v>0</v>
      </c>
      <c r="FZ179">
        <f t="shared" si="185"/>
        <v>0</v>
      </c>
      <c r="GA179">
        <f t="shared" si="185"/>
        <v>0</v>
      </c>
      <c r="GB179">
        <f t="shared" si="185"/>
        <v>0</v>
      </c>
      <c r="GC179">
        <f t="shared" si="185"/>
        <v>0</v>
      </c>
      <c r="GD179">
        <f t="shared" si="185"/>
        <v>0</v>
      </c>
      <c r="GE179">
        <f t="shared" si="185"/>
        <v>0</v>
      </c>
      <c r="GF179">
        <f t="shared" si="185"/>
        <v>0</v>
      </c>
      <c r="GG179">
        <f t="shared" si="185"/>
        <v>0</v>
      </c>
      <c r="GH179">
        <f t="shared" si="185"/>
        <v>0</v>
      </c>
      <c r="GI179">
        <f t="shared" si="185"/>
        <v>0</v>
      </c>
      <c r="GJ179">
        <f t="shared" si="185"/>
        <v>0</v>
      </c>
      <c r="GK179">
        <f t="shared" si="185"/>
        <v>0</v>
      </c>
      <c r="GL179">
        <f t="shared" si="185"/>
        <v>0</v>
      </c>
      <c r="GM179">
        <f t="shared" si="185"/>
        <v>0</v>
      </c>
      <c r="GN179">
        <f t="shared" si="185"/>
        <v>0</v>
      </c>
      <c r="GO179">
        <f t="shared" si="185"/>
        <v>0</v>
      </c>
      <c r="GP179">
        <f t="shared" si="185"/>
        <v>0</v>
      </c>
      <c r="GQ179">
        <f t="shared" si="185"/>
        <v>0</v>
      </c>
      <c r="GR179">
        <f t="shared" si="185"/>
        <v>0</v>
      </c>
      <c r="GS179">
        <f t="shared" si="185"/>
        <v>0</v>
      </c>
      <c r="GT179">
        <f t="shared" si="185"/>
        <v>0</v>
      </c>
      <c r="GU179">
        <f t="shared" si="185"/>
        <v>0</v>
      </c>
      <c r="GV179">
        <f t="shared" si="185"/>
        <v>0</v>
      </c>
      <c r="GW179">
        <f t="shared" si="185"/>
        <v>0</v>
      </c>
      <c r="GX179">
        <f t="shared" si="185"/>
        <v>0</v>
      </c>
      <c r="GY179">
        <f t="shared" si="185"/>
        <v>0</v>
      </c>
      <c r="GZ179">
        <f t="shared" si="185"/>
        <v>0</v>
      </c>
      <c r="HA179">
        <f t="shared" si="185"/>
        <v>0</v>
      </c>
      <c r="HB179">
        <f t="shared" si="185"/>
        <v>0</v>
      </c>
      <c r="HC179">
        <f t="shared" si="185"/>
        <v>0</v>
      </c>
      <c r="HD179">
        <f t="shared" si="185"/>
        <v>0</v>
      </c>
      <c r="HE179">
        <f t="shared" si="185"/>
        <v>0</v>
      </c>
      <c r="HF179">
        <f t="shared" si="185"/>
        <v>0</v>
      </c>
      <c r="HG179">
        <f t="shared" si="185"/>
        <v>0</v>
      </c>
      <c r="HH179">
        <f t="shared" si="185"/>
        <v>0</v>
      </c>
      <c r="HI179">
        <f t="shared" si="185"/>
        <v>0</v>
      </c>
      <c r="HJ179">
        <f t="shared" si="185"/>
        <v>0</v>
      </c>
      <c r="HK179">
        <f t="shared" si="185"/>
        <v>0</v>
      </c>
      <c r="HL179">
        <f t="shared" si="185"/>
        <v>0</v>
      </c>
      <c r="HM179">
        <f t="shared" si="185"/>
        <v>0</v>
      </c>
      <c r="HN179">
        <f t="shared" si="185"/>
        <v>0</v>
      </c>
      <c r="HO179">
        <f t="shared" si="185"/>
        <v>0</v>
      </c>
      <c r="HP179">
        <f t="shared" si="185"/>
        <v>0</v>
      </c>
      <c r="HQ179">
        <f t="shared" si="185"/>
        <v>0</v>
      </c>
      <c r="HR179">
        <f t="shared" si="185"/>
        <v>0</v>
      </c>
      <c r="HS179">
        <f t="shared" si="185"/>
        <v>0</v>
      </c>
    </row>
    <row r="180" spans="1:227">
      <c r="A180">
        <v>345</v>
      </c>
      <c r="B180">
        <v>4</v>
      </c>
      <c r="C180" t="s">
        <v>179</v>
      </c>
      <c r="D180">
        <v>23.6</v>
      </c>
      <c r="E180">
        <v>11.6</v>
      </c>
      <c r="F180">
        <v>71.8</v>
      </c>
      <c r="G180">
        <v>50.2</v>
      </c>
      <c r="H180">
        <v>56.8</v>
      </c>
      <c r="I180" t="s">
        <v>179</v>
      </c>
      <c r="J180">
        <v>974000</v>
      </c>
      <c r="K180">
        <v>994051.72413793101</v>
      </c>
      <c r="L180">
        <v>998225.62674094702</v>
      </c>
      <c r="M180">
        <v>1005896.41434263</v>
      </c>
      <c r="N180">
        <v>1020376.76056338</v>
      </c>
      <c r="O180" t="str">
        <f t="shared" si="141"/>
        <v>RI</v>
      </c>
      <c r="P180">
        <f t="shared" si="176"/>
        <v>1110000</v>
      </c>
      <c r="Q180">
        <f t="shared" si="176"/>
        <v>1135000</v>
      </c>
      <c r="R180">
        <f t="shared" si="176"/>
        <v>1140000</v>
      </c>
      <c r="S180">
        <f t="shared" si="176"/>
        <v>1145000</v>
      </c>
      <c r="T180">
        <f t="shared" si="176"/>
        <v>1165000</v>
      </c>
      <c r="V180">
        <v>178</v>
      </c>
      <c r="W180" t="s">
        <v>1152</v>
      </c>
      <c r="Z180" t="s">
        <v>1180</v>
      </c>
      <c r="AA180">
        <v>5</v>
      </c>
      <c r="AB180">
        <f t="shared" si="184"/>
        <v>0</v>
      </c>
      <c r="AC180">
        <f t="shared" si="184"/>
        <v>0</v>
      </c>
      <c r="AD180">
        <f t="shared" si="184"/>
        <v>0</v>
      </c>
      <c r="AE180">
        <f t="shared" si="184"/>
        <v>0</v>
      </c>
      <c r="AF180">
        <f t="shared" si="184"/>
        <v>0</v>
      </c>
      <c r="AG180">
        <f t="shared" si="184"/>
        <v>0</v>
      </c>
      <c r="AH180">
        <f t="shared" si="184"/>
        <v>0</v>
      </c>
      <c r="AI180">
        <f t="shared" si="184"/>
        <v>0</v>
      </c>
      <c r="AJ180">
        <f t="shared" si="184"/>
        <v>46.4</v>
      </c>
      <c r="AK180">
        <f t="shared" si="184"/>
        <v>0</v>
      </c>
      <c r="AL180">
        <f t="shared" si="184"/>
        <v>0</v>
      </c>
      <c r="AM180">
        <f t="shared" si="184"/>
        <v>0</v>
      </c>
      <c r="AN180">
        <f t="shared" si="184"/>
        <v>0</v>
      </c>
      <c r="AO180">
        <f t="shared" si="184"/>
        <v>0</v>
      </c>
      <c r="AP180">
        <f t="shared" si="184"/>
        <v>0</v>
      </c>
      <c r="AQ180">
        <f t="shared" si="184"/>
        <v>0</v>
      </c>
      <c r="AR180">
        <f t="shared" si="182"/>
        <v>0</v>
      </c>
      <c r="AS180">
        <f t="shared" si="182"/>
        <v>0</v>
      </c>
      <c r="AT180">
        <f t="shared" si="182"/>
        <v>0</v>
      </c>
      <c r="AU180">
        <f t="shared" si="182"/>
        <v>0</v>
      </c>
      <c r="AV180">
        <f t="shared" si="182"/>
        <v>0</v>
      </c>
      <c r="AW180">
        <f t="shared" si="182"/>
        <v>0</v>
      </c>
      <c r="AX180">
        <f t="shared" si="182"/>
        <v>0</v>
      </c>
      <c r="AY180">
        <f t="shared" si="182"/>
        <v>0</v>
      </c>
      <c r="AZ180">
        <f t="shared" si="182"/>
        <v>0</v>
      </c>
      <c r="BA180">
        <f t="shared" si="182"/>
        <v>0</v>
      </c>
      <c r="BB180">
        <f t="shared" si="182"/>
        <v>0</v>
      </c>
      <c r="BC180">
        <f t="shared" si="182"/>
        <v>0</v>
      </c>
      <c r="BD180">
        <f t="shared" si="182"/>
        <v>0</v>
      </c>
      <c r="BE180">
        <f t="shared" si="182"/>
        <v>0</v>
      </c>
      <c r="BF180">
        <f t="shared" si="182"/>
        <v>0</v>
      </c>
      <c r="BG180">
        <f t="shared" si="182"/>
        <v>0</v>
      </c>
      <c r="BH180">
        <f t="shared" si="182"/>
        <v>0</v>
      </c>
      <c r="BI180">
        <f t="shared" si="182"/>
        <v>0</v>
      </c>
      <c r="BJ180">
        <f t="shared" si="182"/>
        <v>0</v>
      </c>
      <c r="BK180">
        <f t="shared" si="182"/>
        <v>0</v>
      </c>
      <c r="BL180">
        <f t="shared" si="187"/>
        <v>0</v>
      </c>
      <c r="BM180">
        <f t="shared" si="187"/>
        <v>0</v>
      </c>
      <c r="BN180">
        <f t="shared" si="187"/>
        <v>0</v>
      </c>
      <c r="BO180">
        <f t="shared" si="187"/>
        <v>0</v>
      </c>
      <c r="BP180">
        <f t="shared" si="187"/>
        <v>0</v>
      </c>
      <c r="BQ180">
        <f t="shared" si="187"/>
        <v>0</v>
      </c>
      <c r="BR180">
        <f t="shared" si="187"/>
        <v>233.8</v>
      </c>
      <c r="BS180">
        <f t="shared" si="187"/>
        <v>0</v>
      </c>
      <c r="BT180">
        <f t="shared" si="187"/>
        <v>0</v>
      </c>
      <c r="BU180">
        <f t="shared" si="187"/>
        <v>0</v>
      </c>
      <c r="BV180">
        <f t="shared" si="187"/>
        <v>0</v>
      </c>
      <c r="BW180">
        <f t="shared" si="187"/>
        <v>0</v>
      </c>
      <c r="BX180">
        <f t="shared" si="187"/>
        <v>0</v>
      </c>
      <c r="BY180">
        <f t="shared" si="187"/>
        <v>0</v>
      </c>
      <c r="BZ180">
        <f t="shared" si="187"/>
        <v>0</v>
      </c>
      <c r="CA180">
        <f t="shared" si="187"/>
        <v>0</v>
      </c>
      <c r="CB180">
        <f t="shared" si="187"/>
        <v>0</v>
      </c>
      <c r="CC180">
        <f t="shared" si="187"/>
        <v>0</v>
      </c>
      <c r="CD180">
        <f t="shared" si="187"/>
        <v>1303.8</v>
      </c>
      <c r="CE180">
        <f t="shared" si="187"/>
        <v>0</v>
      </c>
      <c r="CF180">
        <f t="shared" si="187"/>
        <v>0</v>
      </c>
      <c r="CG180">
        <f t="shared" si="187"/>
        <v>0</v>
      </c>
      <c r="CH180">
        <f t="shared" si="187"/>
        <v>0</v>
      </c>
      <c r="CI180">
        <f t="shared" si="187"/>
        <v>0</v>
      </c>
      <c r="CJ180">
        <f t="shared" si="187"/>
        <v>0</v>
      </c>
      <c r="CK180">
        <f t="shared" si="187"/>
        <v>0</v>
      </c>
      <c r="CL180">
        <f t="shared" si="187"/>
        <v>1388.8</v>
      </c>
      <c r="CM180">
        <f t="shared" si="187"/>
        <v>0</v>
      </c>
      <c r="CN180">
        <f t="shared" si="187"/>
        <v>0</v>
      </c>
      <c r="CO180">
        <f t="shared" si="187"/>
        <v>0</v>
      </c>
      <c r="CP180">
        <f t="shared" si="187"/>
        <v>0</v>
      </c>
      <c r="CQ180">
        <f t="shared" si="187"/>
        <v>0</v>
      </c>
      <c r="CR180">
        <f t="shared" si="187"/>
        <v>0</v>
      </c>
      <c r="CS180">
        <f t="shared" si="187"/>
        <v>0</v>
      </c>
      <c r="CT180">
        <f t="shared" si="187"/>
        <v>0</v>
      </c>
      <c r="CU180">
        <f t="shared" si="186"/>
        <v>0</v>
      </c>
      <c r="CV180">
        <f t="shared" si="186"/>
        <v>1629.6</v>
      </c>
      <c r="CW180">
        <f t="shared" si="186"/>
        <v>0</v>
      </c>
      <c r="CX180">
        <f t="shared" si="186"/>
        <v>0</v>
      </c>
      <c r="CY180">
        <f t="shared" si="186"/>
        <v>0</v>
      </c>
      <c r="CZ180">
        <f t="shared" si="186"/>
        <v>0</v>
      </c>
      <c r="DA180">
        <f t="shared" si="186"/>
        <v>0</v>
      </c>
      <c r="DB180">
        <f t="shared" si="186"/>
        <v>0</v>
      </c>
      <c r="DC180">
        <f t="shared" si="186"/>
        <v>0</v>
      </c>
      <c r="DD180">
        <f t="shared" si="186"/>
        <v>0</v>
      </c>
      <c r="DE180">
        <f t="shared" si="186"/>
        <v>0</v>
      </c>
      <c r="DF180">
        <f t="shared" si="186"/>
        <v>0</v>
      </c>
      <c r="DG180">
        <f t="shared" si="186"/>
        <v>0</v>
      </c>
      <c r="DH180">
        <f t="shared" si="186"/>
        <v>0</v>
      </c>
      <c r="DI180">
        <f t="shared" si="186"/>
        <v>0</v>
      </c>
      <c r="DJ180">
        <f t="shared" si="186"/>
        <v>0</v>
      </c>
      <c r="DK180">
        <f t="shared" si="186"/>
        <v>0</v>
      </c>
      <c r="DL180">
        <f t="shared" si="186"/>
        <v>0</v>
      </c>
      <c r="DM180">
        <f t="shared" si="186"/>
        <v>0</v>
      </c>
      <c r="DN180">
        <f t="shared" si="186"/>
        <v>0</v>
      </c>
      <c r="DO180">
        <f t="shared" si="186"/>
        <v>0</v>
      </c>
      <c r="DP180">
        <f t="shared" si="186"/>
        <v>0</v>
      </c>
      <c r="DQ180">
        <f t="shared" si="186"/>
        <v>0</v>
      </c>
      <c r="DR180">
        <f t="shared" si="186"/>
        <v>0</v>
      </c>
      <c r="DS180">
        <f t="shared" si="186"/>
        <v>0</v>
      </c>
      <c r="DT180">
        <f t="shared" si="186"/>
        <v>0</v>
      </c>
      <c r="DU180">
        <f t="shared" si="186"/>
        <v>0</v>
      </c>
      <c r="DV180">
        <f t="shared" si="186"/>
        <v>0</v>
      </c>
      <c r="DW180">
        <f t="shared" si="186"/>
        <v>0</v>
      </c>
      <c r="DX180">
        <f t="shared" si="188"/>
        <v>0</v>
      </c>
      <c r="DY180">
        <f t="shared" si="188"/>
        <v>0</v>
      </c>
      <c r="DZ180">
        <f t="shared" si="188"/>
        <v>0</v>
      </c>
      <c r="EA180">
        <f t="shared" si="188"/>
        <v>0</v>
      </c>
      <c r="EB180">
        <f t="shared" si="188"/>
        <v>0</v>
      </c>
      <c r="EC180">
        <f t="shared" si="188"/>
        <v>0</v>
      </c>
      <c r="ED180">
        <f t="shared" si="188"/>
        <v>0</v>
      </c>
      <c r="EE180">
        <f t="shared" si="188"/>
        <v>0</v>
      </c>
      <c r="EF180">
        <f t="shared" si="188"/>
        <v>0</v>
      </c>
      <c r="EG180">
        <f t="shared" si="188"/>
        <v>0</v>
      </c>
      <c r="EH180">
        <f t="shared" si="188"/>
        <v>0</v>
      </c>
      <c r="EI180">
        <f t="shared" si="188"/>
        <v>0</v>
      </c>
      <c r="EJ180">
        <f t="shared" si="188"/>
        <v>0</v>
      </c>
      <c r="EK180">
        <f t="shared" si="188"/>
        <v>0</v>
      </c>
      <c r="EL180">
        <f t="shared" si="188"/>
        <v>0</v>
      </c>
      <c r="EM180">
        <f t="shared" si="188"/>
        <v>0</v>
      </c>
      <c r="EN180">
        <f t="shared" si="188"/>
        <v>0</v>
      </c>
      <c r="EO180">
        <f t="shared" si="188"/>
        <v>0</v>
      </c>
      <c r="EP180">
        <f t="shared" si="188"/>
        <v>0</v>
      </c>
      <c r="EQ180">
        <f t="shared" si="188"/>
        <v>0</v>
      </c>
      <c r="ER180">
        <f t="shared" si="188"/>
        <v>0</v>
      </c>
      <c r="ES180">
        <f t="shared" si="188"/>
        <v>0</v>
      </c>
      <c r="ET180">
        <f t="shared" si="188"/>
        <v>0</v>
      </c>
      <c r="EU180">
        <f t="shared" si="188"/>
        <v>0</v>
      </c>
      <c r="EV180">
        <f t="shared" si="188"/>
        <v>0</v>
      </c>
      <c r="EW180">
        <f t="shared" si="188"/>
        <v>0</v>
      </c>
      <c r="EX180">
        <f t="shared" si="188"/>
        <v>0</v>
      </c>
      <c r="EY180">
        <f t="shared" si="188"/>
        <v>0</v>
      </c>
      <c r="EZ180">
        <f t="shared" si="188"/>
        <v>0</v>
      </c>
      <c r="FA180">
        <f t="shared" si="188"/>
        <v>0</v>
      </c>
      <c r="FB180">
        <f t="shared" si="188"/>
        <v>0</v>
      </c>
      <c r="FC180">
        <f t="shared" si="188"/>
        <v>0</v>
      </c>
      <c r="FD180">
        <f t="shared" si="188"/>
        <v>0</v>
      </c>
      <c r="FE180">
        <f t="shared" si="188"/>
        <v>0</v>
      </c>
      <c r="FF180">
        <f t="shared" si="188"/>
        <v>0</v>
      </c>
      <c r="FG180">
        <f t="shared" si="188"/>
        <v>0</v>
      </c>
      <c r="FH180">
        <f t="shared" si="183"/>
        <v>0</v>
      </c>
      <c r="FI180">
        <f t="shared" si="183"/>
        <v>0</v>
      </c>
      <c r="FJ180">
        <f t="shared" si="183"/>
        <v>0</v>
      </c>
      <c r="FK180">
        <f t="shared" si="183"/>
        <v>0</v>
      </c>
      <c r="FL180">
        <f t="shared" si="183"/>
        <v>0</v>
      </c>
      <c r="FM180">
        <f t="shared" si="183"/>
        <v>0</v>
      </c>
      <c r="FN180">
        <f t="shared" si="183"/>
        <v>0</v>
      </c>
      <c r="FO180">
        <f t="shared" si="183"/>
        <v>0</v>
      </c>
      <c r="FP180">
        <f t="shared" si="183"/>
        <v>0</v>
      </c>
      <c r="FQ180">
        <f t="shared" si="183"/>
        <v>0</v>
      </c>
      <c r="FR180">
        <f t="shared" si="183"/>
        <v>0</v>
      </c>
      <c r="FS180">
        <f t="shared" si="183"/>
        <v>0</v>
      </c>
      <c r="FT180">
        <f t="shared" si="185"/>
        <v>0</v>
      </c>
      <c r="FU180">
        <f t="shared" si="185"/>
        <v>0</v>
      </c>
      <c r="FV180">
        <f t="shared" si="185"/>
        <v>0</v>
      </c>
      <c r="FW180">
        <f t="shared" si="185"/>
        <v>0</v>
      </c>
      <c r="FX180">
        <f t="shared" si="185"/>
        <v>0</v>
      </c>
      <c r="FY180">
        <f t="shared" si="185"/>
        <v>0</v>
      </c>
      <c r="FZ180">
        <f t="shared" si="185"/>
        <v>0</v>
      </c>
      <c r="GA180">
        <f t="shared" si="185"/>
        <v>0</v>
      </c>
      <c r="GB180">
        <f t="shared" si="185"/>
        <v>0</v>
      </c>
      <c r="GC180">
        <f t="shared" si="185"/>
        <v>0</v>
      </c>
      <c r="GD180">
        <f t="shared" si="185"/>
        <v>0</v>
      </c>
      <c r="GE180">
        <f t="shared" si="185"/>
        <v>0</v>
      </c>
      <c r="GF180">
        <f t="shared" si="185"/>
        <v>0</v>
      </c>
      <c r="GG180">
        <f t="shared" si="185"/>
        <v>0</v>
      </c>
      <c r="GH180">
        <f t="shared" si="185"/>
        <v>0</v>
      </c>
      <c r="GI180">
        <f t="shared" si="185"/>
        <v>0</v>
      </c>
      <c r="GJ180">
        <f t="shared" si="185"/>
        <v>0</v>
      </c>
      <c r="GK180">
        <f t="shared" si="185"/>
        <v>0</v>
      </c>
      <c r="GL180">
        <f t="shared" si="185"/>
        <v>0</v>
      </c>
      <c r="GM180">
        <f t="shared" si="185"/>
        <v>0</v>
      </c>
      <c r="GN180">
        <f t="shared" si="185"/>
        <v>0</v>
      </c>
      <c r="GO180">
        <f t="shared" si="185"/>
        <v>0</v>
      </c>
      <c r="GP180">
        <f t="shared" si="185"/>
        <v>0</v>
      </c>
      <c r="GQ180">
        <f t="shared" si="185"/>
        <v>0</v>
      </c>
      <c r="GR180">
        <f t="shared" si="185"/>
        <v>0</v>
      </c>
      <c r="GS180">
        <f t="shared" si="185"/>
        <v>0</v>
      </c>
      <c r="GT180">
        <f t="shared" si="185"/>
        <v>0</v>
      </c>
      <c r="GU180">
        <f t="shared" si="185"/>
        <v>0</v>
      </c>
      <c r="GV180">
        <f t="shared" si="185"/>
        <v>0</v>
      </c>
      <c r="GW180">
        <f t="shared" si="185"/>
        <v>0</v>
      </c>
      <c r="GX180">
        <f t="shared" si="185"/>
        <v>0</v>
      </c>
      <c r="GY180">
        <f t="shared" si="185"/>
        <v>0</v>
      </c>
      <c r="GZ180">
        <f t="shared" si="185"/>
        <v>0</v>
      </c>
      <c r="HA180">
        <f t="shared" si="185"/>
        <v>0</v>
      </c>
      <c r="HB180">
        <f t="shared" si="185"/>
        <v>0</v>
      </c>
      <c r="HC180">
        <f t="shared" si="185"/>
        <v>0</v>
      </c>
      <c r="HD180">
        <f t="shared" si="185"/>
        <v>0</v>
      </c>
      <c r="HE180">
        <f t="shared" si="185"/>
        <v>0</v>
      </c>
      <c r="HF180">
        <f t="shared" si="185"/>
        <v>0</v>
      </c>
      <c r="HG180">
        <f t="shared" si="185"/>
        <v>0</v>
      </c>
      <c r="HH180">
        <f t="shared" si="185"/>
        <v>0</v>
      </c>
      <c r="HI180">
        <f t="shared" si="185"/>
        <v>0</v>
      </c>
      <c r="HJ180">
        <f t="shared" si="185"/>
        <v>0</v>
      </c>
      <c r="HK180">
        <f t="shared" si="185"/>
        <v>0</v>
      </c>
      <c r="HL180">
        <f t="shared" si="185"/>
        <v>0</v>
      </c>
      <c r="HM180">
        <f t="shared" ref="FT180:HS185" si="189">SUMIFS($D$3:$D$1036,$B$3:$B$1036,$AA180,$P$3:$P$1036,HM$2,$O$3:$O$1036,$Z180)+SUMIFS($E$3:$E$1036,$B$3:$B$1036,$AA180,$Q$3:$Q$1036,HM$2,$O$3:$O$1036,$Z180)+SUMIFS($F$3:$F$1036,$B$3:$B$1036,$AA180,$R$3:$R$1036,HM$2,$O$3:$O$1036,$Z180)+SUMIFS($G$3:$G$1036,$B$3:$B$1036,$AA180,$S$3:$S$1036,HM$2,$O$3:$O$1036,$Z180)+SUMIFS($H$3:$H$1036,$B$3:$B$1036,$AA180,$T$3:$T$1036,HM$2,$O$3:$O$1036,$Z180)</f>
        <v>0</v>
      </c>
      <c r="HN180">
        <f t="shared" si="189"/>
        <v>0</v>
      </c>
      <c r="HO180">
        <f t="shared" si="189"/>
        <v>0</v>
      </c>
      <c r="HP180">
        <f t="shared" si="189"/>
        <v>0</v>
      </c>
      <c r="HQ180">
        <f t="shared" si="189"/>
        <v>0</v>
      </c>
      <c r="HR180">
        <f t="shared" si="189"/>
        <v>0</v>
      </c>
      <c r="HS180">
        <f t="shared" si="189"/>
        <v>0</v>
      </c>
    </row>
    <row r="181" spans="1:227">
      <c r="A181">
        <v>345</v>
      </c>
      <c r="B181">
        <v>5</v>
      </c>
      <c r="C181" t="s">
        <v>180</v>
      </c>
      <c r="D181">
        <v>4</v>
      </c>
      <c r="E181">
        <v>28</v>
      </c>
      <c r="F181">
        <v>35.4</v>
      </c>
      <c r="G181">
        <v>95.4</v>
      </c>
      <c r="H181">
        <v>106.8</v>
      </c>
      <c r="I181" t="s">
        <v>180</v>
      </c>
      <c r="J181">
        <v>868900</v>
      </c>
      <c r="K181">
        <v>980807.14285714296</v>
      </c>
      <c r="L181">
        <v>1020062.1468926599</v>
      </c>
      <c r="M181">
        <v>1065186.5828092201</v>
      </c>
      <c r="N181">
        <v>1093426.9662921301</v>
      </c>
      <c r="O181" t="str">
        <f t="shared" si="141"/>
        <v>RI</v>
      </c>
      <c r="P181">
        <f t="shared" si="176"/>
        <v>990000</v>
      </c>
      <c r="Q181">
        <f t="shared" si="176"/>
        <v>1120000</v>
      </c>
      <c r="R181">
        <f t="shared" si="176"/>
        <v>1165000</v>
      </c>
      <c r="S181">
        <f t="shared" si="176"/>
        <v>1215000</v>
      </c>
      <c r="T181">
        <f t="shared" si="176"/>
        <v>1245000</v>
      </c>
      <c r="V181">
        <v>179</v>
      </c>
      <c r="W181" t="s">
        <v>1152</v>
      </c>
      <c r="Z181" t="s">
        <v>1180</v>
      </c>
      <c r="AA181">
        <v>6</v>
      </c>
      <c r="AB181">
        <f t="shared" si="184"/>
        <v>0</v>
      </c>
      <c r="AC181">
        <f t="shared" si="184"/>
        <v>0</v>
      </c>
      <c r="AD181">
        <f t="shared" si="184"/>
        <v>0</v>
      </c>
      <c r="AE181">
        <f t="shared" si="184"/>
        <v>0</v>
      </c>
      <c r="AF181">
        <f t="shared" si="184"/>
        <v>13.4</v>
      </c>
      <c r="AG181">
        <f t="shared" si="184"/>
        <v>0</v>
      </c>
      <c r="AH181">
        <f t="shared" si="184"/>
        <v>0</v>
      </c>
      <c r="AI181">
        <f t="shared" si="184"/>
        <v>58.6</v>
      </c>
      <c r="AJ181">
        <f t="shared" si="184"/>
        <v>0</v>
      </c>
      <c r="AK181">
        <f t="shared" si="184"/>
        <v>0</v>
      </c>
      <c r="AL181">
        <f t="shared" si="184"/>
        <v>0</v>
      </c>
      <c r="AM181">
        <f t="shared" si="184"/>
        <v>112.6</v>
      </c>
      <c r="AN181">
        <f t="shared" si="184"/>
        <v>0</v>
      </c>
      <c r="AO181">
        <f t="shared" si="184"/>
        <v>0</v>
      </c>
      <c r="AP181">
        <f t="shared" si="184"/>
        <v>0</v>
      </c>
      <c r="AQ181">
        <f t="shared" si="184"/>
        <v>0</v>
      </c>
      <c r="AR181">
        <f t="shared" si="182"/>
        <v>68.599999999999994</v>
      </c>
      <c r="AS181">
        <f t="shared" si="182"/>
        <v>0</v>
      </c>
      <c r="AT181">
        <f t="shared" si="182"/>
        <v>0</v>
      </c>
      <c r="AU181">
        <f t="shared" si="182"/>
        <v>0</v>
      </c>
      <c r="AV181">
        <f t="shared" si="182"/>
        <v>0</v>
      </c>
      <c r="AW181">
        <f t="shared" si="182"/>
        <v>0</v>
      </c>
      <c r="AX181">
        <f t="shared" si="182"/>
        <v>0</v>
      </c>
      <c r="AY181">
        <f t="shared" si="182"/>
        <v>0</v>
      </c>
      <c r="AZ181">
        <f t="shared" si="182"/>
        <v>0</v>
      </c>
      <c r="BA181">
        <f t="shared" si="182"/>
        <v>0</v>
      </c>
      <c r="BB181">
        <f t="shared" si="182"/>
        <v>0</v>
      </c>
      <c r="BC181">
        <f t="shared" si="182"/>
        <v>0</v>
      </c>
      <c r="BD181">
        <f t="shared" si="182"/>
        <v>0</v>
      </c>
      <c r="BE181">
        <f t="shared" si="182"/>
        <v>124.8</v>
      </c>
      <c r="BF181">
        <f t="shared" si="182"/>
        <v>0</v>
      </c>
      <c r="BG181">
        <f t="shared" si="182"/>
        <v>0</v>
      </c>
      <c r="BH181">
        <f t="shared" si="182"/>
        <v>0</v>
      </c>
      <c r="BI181">
        <f t="shared" si="182"/>
        <v>0</v>
      </c>
      <c r="BJ181">
        <f t="shared" si="182"/>
        <v>0</v>
      </c>
      <c r="BK181">
        <f t="shared" si="182"/>
        <v>0</v>
      </c>
      <c r="BL181">
        <f t="shared" si="187"/>
        <v>0</v>
      </c>
      <c r="BM181">
        <f t="shared" si="187"/>
        <v>0</v>
      </c>
      <c r="BN181">
        <f t="shared" si="187"/>
        <v>0</v>
      </c>
      <c r="BO181">
        <f t="shared" si="187"/>
        <v>0</v>
      </c>
      <c r="BP181">
        <f t="shared" si="187"/>
        <v>0</v>
      </c>
      <c r="BQ181">
        <f t="shared" si="187"/>
        <v>0</v>
      </c>
      <c r="BR181">
        <f t="shared" si="187"/>
        <v>0</v>
      </c>
      <c r="BS181">
        <f t="shared" si="187"/>
        <v>0</v>
      </c>
      <c r="BT181">
        <f t="shared" si="187"/>
        <v>0</v>
      </c>
      <c r="BU181">
        <f t="shared" si="187"/>
        <v>0</v>
      </c>
      <c r="BV181">
        <f t="shared" si="187"/>
        <v>0</v>
      </c>
      <c r="BW181">
        <f t="shared" si="187"/>
        <v>0</v>
      </c>
      <c r="BX181">
        <f t="shared" si="187"/>
        <v>0</v>
      </c>
      <c r="BY181">
        <f t="shared" si="187"/>
        <v>0</v>
      </c>
      <c r="BZ181">
        <f t="shared" si="187"/>
        <v>0</v>
      </c>
      <c r="CA181">
        <f t="shared" si="187"/>
        <v>0</v>
      </c>
      <c r="CB181">
        <f t="shared" si="187"/>
        <v>0</v>
      </c>
      <c r="CC181">
        <f t="shared" si="187"/>
        <v>0</v>
      </c>
      <c r="CD181">
        <f t="shared" si="187"/>
        <v>0</v>
      </c>
      <c r="CE181">
        <f t="shared" si="187"/>
        <v>0</v>
      </c>
      <c r="CF181">
        <f t="shared" si="187"/>
        <v>0</v>
      </c>
      <c r="CG181">
        <f t="shared" si="187"/>
        <v>0</v>
      </c>
      <c r="CH181">
        <f t="shared" si="187"/>
        <v>0</v>
      </c>
      <c r="CI181">
        <f t="shared" si="187"/>
        <v>0</v>
      </c>
      <c r="CJ181">
        <f t="shared" si="187"/>
        <v>0</v>
      </c>
      <c r="CK181">
        <f t="shared" si="187"/>
        <v>0</v>
      </c>
      <c r="CL181">
        <f t="shared" si="187"/>
        <v>0</v>
      </c>
      <c r="CM181">
        <f t="shared" si="187"/>
        <v>0</v>
      </c>
      <c r="CN181">
        <f t="shared" si="187"/>
        <v>0</v>
      </c>
      <c r="CO181">
        <f t="shared" si="187"/>
        <v>0</v>
      </c>
      <c r="CP181">
        <f t="shared" si="187"/>
        <v>0</v>
      </c>
      <c r="CQ181">
        <f t="shared" si="187"/>
        <v>0</v>
      </c>
      <c r="CR181">
        <f t="shared" si="187"/>
        <v>0</v>
      </c>
      <c r="CS181">
        <f t="shared" si="187"/>
        <v>0</v>
      </c>
      <c r="CT181">
        <f t="shared" si="187"/>
        <v>0</v>
      </c>
      <c r="CU181">
        <f t="shared" si="186"/>
        <v>0</v>
      </c>
      <c r="CV181">
        <f t="shared" si="186"/>
        <v>0</v>
      </c>
      <c r="CW181">
        <f t="shared" si="186"/>
        <v>0</v>
      </c>
      <c r="CX181">
        <f t="shared" si="186"/>
        <v>0</v>
      </c>
      <c r="CY181">
        <f t="shared" si="186"/>
        <v>0</v>
      </c>
      <c r="CZ181">
        <f t="shared" si="186"/>
        <v>0</v>
      </c>
      <c r="DA181">
        <f t="shared" si="186"/>
        <v>0</v>
      </c>
      <c r="DB181">
        <f t="shared" si="186"/>
        <v>0</v>
      </c>
      <c r="DC181">
        <f t="shared" si="186"/>
        <v>0</v>
      </c>
      <c r="DD181">
        <f t="shared" si="186"/>
        <v>0</v>
      </c>
      <c r="DE181">
        <f t="shared" si="186"/>
        <v>0</v>
      </c>
      <c r="DF181">
        <f t="shared" si="186"/>
        <v>0</v>
      </c>
      <c r="DG181">
        <f t="shared" si="186"/>
        <v>0</v>
      </c>
      <c r="DH181">
        <f t="shared" si="186"/>
        <v>0</v>
      </c>
      <c r="DI181">
        <f t="shared" si="186"/>
        <v>0</v>
      </c>
      <c r="DJ181">
        <f t="shared" si="186"/>
        <v>0</v>
      </c>
      <c r="DK181">
        <f t="shared" si="186"/>
        <v>0</v>
      </c>
      <c r="DL181">
        <f t="shared" si="186"/>
        <v>0</v>
      </c>
      <c r="DM181">
        <f t="shared" si="186"/>
        <v>0</v>
      </c>
      <c r="DN181">
        <f t="shared" si="186"/>
        <v>0</v>
      </c>
      <c r="DO181">
        <f t="shared" si="186"/>
        <v>0</v>
      </c>
      <c r="DP181">
        <f t="shared" si="186"/>
        <v>0</v>
      </c>
      <c r="DQ181">
        <f t="shared" si="186"/>
        <v>0</v>
      </c>
      <c r="DR181">
        <f t="shared" si="186"/>
        <v>0</v>
      </c>
      <c r="DS181">
        <f t="shared" si="186"/>
        <v>0</v>
      </c>
      <c r="DT181">
        <f t="shared" si="186"/>
        <v>0</v>
      </c>
      <c r="DU181">
        <f t="shared" si="186"/>
        <v>0</v>
      </c>
      <c r="DV181">
        <f t="shared" si="186"/>
        <v>0</v>
      </c>
      <c r="DW181">
        <f t="shared" si="186"/>
        <v>0</v>
      </c>
      <c r="DX181">
        <f t="shared" si="188"/>
        <v>0</v>
      </c>
      <c r="DY181">
        <f t="shared" si="188"/>
        <v>0</v>
      </c>
      <c r="DZ181">
        <f t="shared" si="188"/>
        <v>0</v>
      </c>
      <c r="EA181">
        <f t="shared" si="188"/>
        <v>0</v>
      </c>
      <c r="EB181">
        <f t="shared" si="188"/>
        <v>0</v>
      </c>
      <c r="EC181">
        <f t="shared" si="188"/>
        <v>0</v>
      </c>
      <c r="ED181">
        <f t="shared" si="188"/>
        <v>0</v>
      </c>
      <c r="EE181">
        <f t="shared" si="188"/>
        <v>0</v>
      </c>
      <c r="EF181">
        <f t="shared" si="188"/>
        <v>0</v>
      </c>
      <c r="EG181">
        <f t="shared" si="188"/>
        <v>0</v>
      </c>
      <c r="EH181">
        <f t="shared" si="188"/>
        <v>0</v>
      </c>
      <c r="EI181">
        <f t="shared" si="188"/>
        <v>0</v>
      </c>
      <c r="EJ181">
        <f t="shared" si="188"/>
        <v>0</v>
      </c>
      <c r="EK181">
        <f t="shared" si="188"/>
        <v>0</v>
      </c>
      <c r="EL181">
        <f t="shared" si="188"/>
        <v>0</v>
      </c>
      <c r="EM181">
        <f t="shared" si="188"/>
        <v>0</v>
      </c>
      <c r="EN181">
        <f t="shared" si="188"/>
        <v>0</v>
      </c>
      <c r="EO181">
        <f t="shared" si="188"/>
        <v>0</v>
      </c>
      <c r="EP181">
        <f t="shared" si="188"/>
        <v>0</v>
      </c>
      <c r="EQ181">
        <f t="shared" si="188"/>
        <v>0</v>
      </c>
      <c r="ER181">
        <f t="shared" si="188"/>
        <v>0</v>
      </c>
      <c r="ES181">
        <f t="shared" si="188"/>
        <v>0</v>
      </c>
      <c r="ET181">
        <f t="shared" si="188"/>
        <v>0</v>
      </c>
      <c r="EU181">
        <f t="shared" si="188"/>
        <v>0</v>
      </c>
      <c r="EV181">
        <f t="shared" si="188"/>
        <v>0</v>
      </c>
      <c r="EW181">
        <f t="shared" si="188"/>
        <v>0</v>
      </c>
      <c r="EX181">
        <f t="shared" si="188"/>
        <v>0</v>
      </c>
      <c r="EY181">
        <f t="shared" si="188"/>
        <v>0</v>
      </c>
      <c r="EZ181">
        <f t="shared" si="188"/>
        <v>0</v>
      </c>
      <c r="FA181">
        <f t="shared" si="188"/>
        <v>0</v>
      </c>
      <c r="FB181">
        <f t="shared" si="188"/>
        <v>0</v>
      </c>
      <c r="FC181">
        <f t="shared" si="188"/>
        <v>0</v>
      </c>
      <c r="FD181">
        <f t="shared" si="188"/>
        <v>0</v>
      </c>
      <c r="FE181">
        <f t="shared" si="188"/>
        <v>0</v>
      </c>
      <c r="FF181">
        <f t="shared" si="188"/>
        <v>0</v>
      </c>
      <c r="FG181">
        <f t="shared" si="188"/>
        <v>0</v>
      </c>
      <c r="FH181">
        <f t="shared" si="183"/>
        <v>0</v>
      </c>
      <c r="FI181">
        <f t="shared" si="183"/>
        <v>0</v>
      </c>
      <c r="FJ181">
        <f t="shared" si="183"/>
        <v>0</v>
      </c>
      <c r="FK181">
        <f t="shared" si="183"/>
        <v>0</v>
      </c>
      <c r="FL181">
        <f t="shared" si="183"/>
        <v>0</v>
      </c>
      <c r="FM181">
        <f t="shared" si="183"/>
        <v>0</v>
      </c>
      <c r="FN181">
        <f t="shared" si="183"/>
        <v>0</v>
      </c>
      <c r="FO181">
        <f t="shared" si="183"/>
        <v>0</v>
      </c>
      <c r="FP181">
        <f t="shared" si="183"/>
        <v>0</v>
      </c>
      <c r="FQ181">
        <f t="shared" si="183"/>
        <v>0</v>
      </c>
      <c r="FR181">
        <f t="shared" si="183"/>
        <v>0</v>
      </c>
      <c r="FS181">
        <f t="shared" si="183"/>
        <v>0</v>
      </c>
      <c r="FT181">
        <f t="shared" si="189"/>
        <v>0</v>
      </c>
      <c r="FU181">
        <f t="shared" si="189"/>
        <v>0</v>
      </c>
      <c r="FV181">
        <f t="shared" si="189"/>
        <v>0</v>
      </c>
      <c r="FW181">
        <f t="shared" si="189"/>
        <v>0</v>
      </c>
      <c r="FX181">
        <f t="shared" si="189"/>
        <v>0</v>
      </c>
      <c r="FY181">
        <f t="shared" si="189"/>
        <v>0</v>
      </c>
      <c r="FZ181">
        <f t="shared" si="189"/>
        <v>0</v>
      </c>
      <c r="GA181">
        <f t="shared" si="189"/>
        <v>0</v>
      </c>
      <c r="GB181">
        <f t="shared" si="189"/>
        <v>0</v>
      </c>
      <c r="GC181">
        <f t="shared" si="189"/>
        <v>0</v>
      </c>
      <c r="GD181">
        <f t="shared" si="189"/>
        <v>0</v>
      </c>
      <c r="GE181">
        <f t="shared" si="189"/>
        <v>0</v>
      </c>
      <c r="GF181">
        <f t="shared" si="189"/>
        <v>0</v>
      </c>
      <c r="GG181">
        <f t="shared" si="189"/>
        <v>0</v>
      </c>
      <c r="GH181">
        <f t="shared" si="189"/>
        <v>0</v>
      </c>
      <c r="GI181">
        <f t="shared" si="189"/>
        <v>0</v>
      </c>
      <c r="GJ181">
        <f t="shared" si="189"/>
        <v>0</v>
      </c>
      <c r="GK181">
        <f t="shared" si="189"/>
        <v>0</v>
      </c>
      <c r="GL181">
        <f t="shared" si="189"/>
        <v>0</v>
      </c>
      <c r="GM181">
        <f t="shared" si="189"/>
        <v>0</v>
      </c>
      <c r="GN181">
        <f t="shared" si="189"/>
        <v>0</v>
      </c>
      <c r="GO181">
        <f t="shared" si="189"/>
        <v>0</v>
      </c>
      <c r="GP181">
        <f t="shared" si="189"/>
        <v>0</v>
      </c>
      <c r="GQ181">
        <f t="shared" si="189"/>
        <v>0</v>
      </c>
      <c r="GR181">
        <f t="shared" si="189"/>
        <v>0</v>
      </c>
      <c r="GS181">
        <f t="shared" si="189"/>
        <v>0</v>
      </c>
      <c r="GT181">
        <f t="shared" si="189"/>
        <v>0</v>
      </c>
      <c r="GU181">
        <f t="shared" si="189"/>
        <v>0</v>
      </c>
      <c r="GV181">
        <f t="shared" si="189"/>
        <v>0</v>
      </c>
      <c r="GW181">
        <f t="shared" si="189"/>
        <v>0</v>
      </c>
      <c r="GX181">
        <f t="shared" si="189"/>
        <v>0</v>
      </c>
      <c r="GY181">
        <f t="shared" si="189"/>
        <v>0</v>
      </c>
      <c r="GZ181">
        <f t="shared" si="189"/>
        <v>0</v>
      </c>
      <c r="HA181">
        <f t="shared" si="189"/>
        <v>0</v>
      </c>
      <c r="HB181">
        <f t="shared" si="189"/>
        <v>0</v>
      </c>
      <c r="HC181">
        <f t="shared" si="189"/>
        <v>0</v>
      </c>
      <c r="HD181">
        <f t="shared" si="189"/>
        <v>0</v>
      </c>
      <c r="HE181">
        <f t="shared" si="189"/>
        <v>0</v>
      </c>
      <c r="HF181">
        <f t="shared" si="189"/>
        <v>0</v>
      </c>
      <c r="HG181">
        <f t="shared" si="189"/>
        <v>0</v>
      </c>
      <c r="HH181">
        <f t="shared" si="189"/>
        <v>0</v>
      </c>
      <c r="HI181">
        <f t="shared" si="189"/>
        <v>0</v>
      </c>
      <c r="HJ181">
        <f t="shared" si="189"/>
        <v>0</v>
      </c>
      <c r="HK181">
        <f t="shared" si="189"/>
        <v>0</v>
      </c>
      <c r="HL181">
        <f t="shared" si="189"/>
        <v>0</v>
      </c>
      <c r="HM181">
        <f t="shared" si="189"/>
        <v>0</v>
      </c>
      <c r="HN181">
        <f t="shared" si="189"/>
        <v>0</v>
      </c>
      <c r="HO181">
        <f t="shared" si="189"/>
        <v>0</v>
      </c>
      <c r="HP181">
        <f t="shared" si="189"/>
        <v>0</v>
      </c>
      <c r="HQ181">
        <f t="shared" si="189"/>
        <v>0</v>
      </c>
      <c r="HR181">
        <f t="shared" si="189"/>
        <v>0</v>
      </c>
      <c r="HS181">
        <f t="shared" si="189"/>
        <v>0</v>
      </c>
    </row>
    <row r="182" spans="1:227">
      <c r="A182">
        <v>345</v>
      </c>
      <c r="B182">
        <v>6</v>
      </c>
      <c r="C182" t="s">
        <v>181</v>
      </c>
      <c r="D182">
        <v>26</v>
      </c>
      <c r="E182">
        <v>62.6</v>
      </c>
      <c r="F182">
        <v>59.2</v>
      </c>
      <c r="G182">
        <v>99.8</v>
      </c>
      <c r="H182">
        <v>313.2</v>
      </c>
      <c r="I182" t="s">
        <v>181</v>
      </c>
      <c r="J182">
        <v>858915.38461538497</v>
      </c>
      <c r="K182">
        <v>991853.03514377004</v>
      </c>
      <c r="L182">
        <v>1060959.4594594601</v>
      </c>
      <c r="M182">
        <v>1080130.2605210401</v>
      </c>
      <c r="N182">
        <v>1105379.9489144301</v>
      </c>
      <c r="O182" t="str">
        <f t="shared" si="141"/>
        <v>RI</v>
      </c>
      <c r="P182">
        <f t="shared" si="176"/>
        <v>980000</v>
      </c>
      <c r="Q182">
        <f t="shared" si="176"/>
        <v>1130000</v>
      </c>
      <c r="R182">
        <f t="shared" si="176"/>
        <v>1210000</v>
      </c>
      <c r="S182">
        <f t="shared" si="176"/>
        <v>1230000</v>
      </c>
      <c r="T182">
        <f t="shared" si="176"/>
        <v>1260000</v>
      </c>
      <c r="V182">
        <v>180</v>
      </c>
      <c r="W182" t="s">
        <v>1152</v>
      </c>
      <c r="Z182" t="s">
        <v>1180</v>
      </c>
      <c r="AA182">
        <v>7</v>
      </c>
      <c r="AB182">
        <f t="shared" si="184"/>
        <v>0</v>
      </c>
      <c r="AC182">
        <f t="shared" si="184"/>
        <v>0</v>
      </c>
      <c r="AD182">
        <f t="shared" si="184"/>
        <v>0</v>
      </c>
      <c r="AE182">
        <f t="shared" si="184"/>
        <v>0</v>
      </c>
      <c r="AF182">
        <f t="shared" si="184"/>
        <v>0</v>
      </c>
      <c r="AG182">
        <f t="shared" si="184"/>
        <v>0</v>
      </c>
      <c r="AH182">
        <f t="shared" si="184"/>
        <v>0</v>
      </c>
      <c r="AI182">
        <f t="shared" si="184"/>
        <v>0</v>
      </c>
      <c r="AJ182">
        <f t="shared" si="184"/>
        <v>0</v>
      </c>
      <c r="AK182">
        <f t="shared" si="184"/>
        <v>0</v>
      </c>
      <c r="AL182">
        <f t="shared" si="184"/>
        <v>0</v>
      </c>
      <c r="AM182">
        <f t="shared" si="184"/>
        <v>0</v>
      </c>
      <c r="AN182">
        <f t="shared" si="184"/>
        <v>0</v>
      </c>
      <c r="AO182">
        <f t="shared" si="184"/>
        <v>0</v>
      </c>
      <c r="AP182">
        <f t="shared" si="184"/>
        <v>0</v>
      </c>
      <c r="AQ182">
        <f t="shared" si="184"/>
        <v>0</v>
      </c>
      <c r="AR182">
        <f t="shared" si="182"/>
        <v>0</v>
      </c>
      <c r="AS182">
        <f t="shared" si="182"/>
        <v>0</v>
      </c>
      <c r="AT182">
        <f t="shared" si="182"/>
        <v>0</v>
      </c>
      <c r="AU182">
        <f t="shared" si="182"/>
        <v>0</v>
      </c>
      <c r="AV182">
        <f t="shared" si="182"/>
        <v>0</v>
      </c>
      <c r="AW182">
        <f t="shared" si="182"/>
        <v>0</v>
      </c>
      <c r="AX182">
        <f t="shared" si="182"/>
        <v>0</v>
      </c>
      <c r="AY182">
        <f t="shared" si="182"/>
        <v>0</v>
      </c>
      <c r="AZ182">
        <f t="shared" si="182"/>
        <v>0</v>
      </c>
      <c r="BA182">
        <f t="shared" si="182"/>
        <v>0</v>
      </c>
      <c r="BB182">
        <f t="shared" si="182"/>
        <v>0</v>
      </c>
      <c r="BC182">
        <f t="shared" si="182"/>
        <v>0</v>
      </c>
      <c r="BD182">
        <f t="shared" si="182"/>
        <v>0</v>
      </c>
      <c r="BE182">
        <f t="shared" si="182"/>
        <v>0</v>
      </c>
      <c r="BF182">
        <f t="shared" si="182"/>
        <v>0</v>
      </c>
      <c r="BG182">
        <f t="shared" si="182"/>
        <v>0</v>
      </c>
      <c r="BH182">
        <f t="shared" si="182"/>
        <v>0</v>
      </c>
      <c r="BI182">
        <f t="shared" si="182"/>
        <v>0</v>
      </c>
      <c r="BJ182">
        <f t="shared" si="182"/>
        <v>0</v>
      </c>
      <c r="BK182">
        <f t="shared" si="182"/>
        <v>0</v>
      </c>
      <c r="BL182">
        <f t="shared" si="187"/>
        <v>0</v>
      </c>
      <c r="BM182">
        <f t="shared" si="187"/>
        <v>0</v>
      </c>
      <c r="BN182">
        <f t="shared" si="187"/>
        <v>0</v>
      </c>
      <c r="BO182">
        <f t="shared" si="187"/>
        <v>0</v>
      </c>
      <c r="BP182">
        <f t="shared" si="187"/>
        <v>0</v>
      </c>
      <c r="BQ182">
        <f t="shared" si="187"/>
        <v>0</v>
      </c>
      <c r="BR182">
        <f t="shared" si="187"/>
        <v>0</v>
      </c>
      <c r="BS182">
        <f t="shared" si="187"/>
        <v>0</v>
      </c>
      <c r="BT182">
        <f t="shared" si="187"/>
        <v>0</v>
      </c>
      <c r="BU182">
        <f t="shared" si="187"/>
        <v>0</v>
      </c>
      <c r="BV182">
        <f t="shared" si="187"/>
        <v>0</v>
      </c>
      <c r="BW182">
        <f t="shared" si="187"/>
        <v>0</v>
      </c>
      <c r="BX182">
        <f t="shared" si="187"/>
        <v>0</v>
      </c>
      <c r="BY182">
        <f t="shared" si="187"/>
        <v>0</v>
      </c>
      <c r="BZ182">
        <f t="shared" si="187"/>
        <v>0</v>
      </c>
      <c r="CA182">
        <f t="shared" si="187"/>
        <v>0</v>
      </c>
      <c r="CB182">
        <f t="shared" si="187"/>
        <v>0</v>
      </c>
      <c r="CC182">
        <f t="shared" si="187"/>
        <v>0</v>
      </c>
      <c r="CD182">
        <f t="shared" si="187"/>
        <v>0</v>
      </c>
      <c r="CE182">
        <f t="shared" si="187"/>
        <v>0</v>
      </c>
      <c r="CF182">
        <f t="shared" si="187"/>
        <v>0</v>
      </c>
      <c r="CG182">
        <f t="shared" si="187"/>
        <v>0</v>
      </c>
      <c r="CH182">
        <f t="shared" si="187"/>
        <v>0</v>
      </c>
      <c r="CI182">
        <f t="shared" si="187"/>
        <v>0</v>
      </c>
      <c r="CJ182">
        <f t="shared" si="187"/>
        <v>0</v>
      </c>
      <c r="CK182">
        <f t="shared" si="187"/>
        <v>0</v>
      </c>
      <c r="CL182">
        <f t="shared" si="187"/>
        <v>0</v>
      </c>
      <c r="CM182">
        <f t="shared" si="187"/>
        <v>0</v>
      </c>
      <c r="CN182">
        <f t="shared" si="187"/>
        <v>0</v>
      </c>
      <c r="CO182">
        <f t="shared" si="187"/>
        <v>0</v>
      </c>
      <c r="CP182">
        <f t="shared" si="187"/>
        <v>0</v>
      </c>
      <c r="CQ182">
        <f t="shared" si="187"/>
        <v>0</v>
      </c>
      <c r="CR182">
        <f t="shared" si="187"/>
        <v>0</v>
      </c>
      <c r="CS182">
        <f t="shared" si="187"/>
        <v>0</v>
      </c>
      <c r="CT182">
        <f t="shared" si="187"/>
        <v>0</v>
      </c>
      <c r="CU182">
        <f t="shared" si="186"/>
        <v>0</v>
      </c>
      <c r="CV182">
        <f t="shared" si="186"/>
        <v>0</v>
      </c>
      <c r="CW182">
        <f t="shared" si="186"/>
        <v>0</v>
      </c>
      <c r="CX182">
        <f t="shared" si="186"/>
        <v>0</v>
      </c>
      <c r="CY182">
        <f t="shared" si="186"/>
        <v>0</v>
      </c>
      <c r="CZ182">
        <f t="shared" si="186"/>
        <v>0</v>
      </c>
      <c r="DA182">
        <f t="shared" si="186"/>
        <v>0</v>
      </c>
      <c r="DB182">
        <f t="shared" si="186"/>
        <v>0</v>
      </c>
      <c r="DC182">
        <f t="shared" si="186"/>
        <v>0</v>
      </c>
      <c r="DD182">
        <f t="shared" si="186"/>
        <v>0</v>
      </c>
      <c r="DE182">
        <f t="shared" si="186"/>
        <v>0</v>
      </c>
      <c r="DF182">
        <f t="shared" si="186"/>
        <v>0</v>
      </c>
      <c r="DG182">
        <f t="shared" si="186"/>
        <v>0</v>
      </c>
      <c r="DH182">
        <f t="shared" si="186"/>
        <v>0</v>
      </c>
      <c r="DI182">
        <f t="shared" si="186"/>
        <v>0</v>
      </c>
      <c r="DJ182">
        <f t="shared" si="186"/>
        <v>0</v>
      </c>
      <c r="DK182">
        <f t="shared" si="186"/>
        <v>0</v>
      </c>
      <c r="DL182">
        <f t="shared" si="186"/>
        <v>0</v>
      </c>
      <c r="DM182">
        <f t="shared" si="186"/>
        <v>0</v>
      </c>
      <c r="DN182">
        <f t="shared" si="186"/>
        <v>0</v>
      </c>
      <c r="DO182">
        <f t="shared" si="186"/>
        <v>0</v>
      </c>
      <c r="DP182">
        <f t="shared" si="186"/>
        <v>0</v>
      </c>
      <c r="DQ182">
        <f t="shared" si="186"/>
        <v>0</v>
      </c>
      <c r="DR182">
        <f t="shared" si="186"/>
        <v>0</v>
      </c>
      <c r="DS182">
        <f t="shared" si="186"/>
        <v>0</v>
      </c>
      <c r="DT182">
        <f t="shared" si="186"/>
        <v>0</v>
      </c>
      <c r="DU182">
        <f t="shared" si="186"/>
        <v>0</v>
      </c>
      <c r="DV182">
        <f t="shared" si="186"/>
        <v>0</v>
      </c>
      <c r="DW182">
        <f t="shared" si="186"/>
        <v>0</v>
      </c>
      <c r="DX182">
        <f t="shared" si="188"/>
        <v>0</v>
      </c>
      <c r="DY182">
        <f t="shared" si="188"/>
        <v>0</v>
      </c>
      <c r="DZ182">
        <f t="shared" si="188"/>
        <v>0</v>
      </c>
      <c r="EA182">
        <f t="shared" si="188"/>
        <v>0</v>
      </c>
      <c r="EB182">
        <f t="shared" si="188"/>
        <v>0</v>
      </c>
      <c r="EC182">
        <f t="shared" si="188"/>
        <v>0</v>
      </c>
      <c r="ED182">
        <f t="shared" si="188"/>
        <v>0</v>
      </c>
      <c r="EE182">
        <f t="shared" si="188"/>
        <v>0</v>
      </c>
      <c r="EF182">
        <f t="shared" si="188"/>
        <v>0</v>
      </c>
      <c r="EG182">
        <f t="shared" si="188"/>
        <v>0</v>
      </c>
      <c r="EH182">
        <f t="shared" si="188"/>
        <v>0</v>
      </c>
      <c r="EI182">
        <f t="shared" si="188"/>
        <v>0</v>
      </c>
      <c r="EJ182">
        <f t="shared" si="188"/>
        <v>0</v>
      </c>
      <c r="EK182">
        <f t="shared" si="188"/>
        <v>0</v>
      </c>
      <c r="EL182">
        <f t="shared" si="188"/>
        <v>0</v>
      </c>
      <c r="EM182">
        <f t="shared" si="188"/>
        <v>0</v>
      </c>
      <c r="EN182">
        <f t="shared" si="188"/>
        <v>0</v>
      </c>
      <c r="EO182">
        <f t="shared" si="188"/>
        <v>0</v>
      </c>
      <c r="EP182">
        <f t="shared" si="188"/>
        <v>0</v>
      </c>
      <c r="EQ182">
        <f t="shared" si="188"/>
        <v>0</v>
      </c>
      <c r="ER182">
        <f t="shared" si="188"/>
        <v>0</v>
      </c>
      <c r="ES182">
        <f t="shared" si="188"/>
        <v>0</v>
      </c>
      <c r="ET182">
        <f t="shared" si="188"/>
        <v>0</v>
      </c>
      <c r="EU182">
        <f t="shared" si="188"/>
        <v>0</v>
      </c>
      <c r="EV182">
        <f t="shared" si="188"/>
        <v>0</v>
      </c>
      <c r="EW182">
        <f t="shared" si="188"/>
        <v>0</v>
      </c>
      <c r="EX182">
        <f t="shared" si="188"/>
        <v>0</v>
      </c>
      <c r="EY182">
        <f t="shared" si="188"/>
        <v>0</v>
      </c>
      <c r="EZ182">
        <f t="shared" si="188"/>
        <v>0</v>
      </c>
      <c r="FA182">
        <f t="shared" si="188"/>
        <v>0</v>
      </c>
      <c r="FB182">
        <f t="shared" si="188"/>
        <v>0</v>
      </c>
      <c r="FC182">
        <f t="shared" si="188"/>
        <v>0</v>
      </c>
      <c r="FD182">
        <f t="shared" si="188"/>
        <v>0</v>
      </c>
      <c r="FE182">
        <f t="shared" si="188"/>
        <v>0</v>
      </c>
      <c r="FF182">
        <f t="shared" si="188"/>
        <v>0</v>
      </c>
      <c r="FG182">
        <f t="shared" si="188"/>
        <v>0</v>
      </c>
      <c r="FH182">
        <f t="shared" si="183"/>
        <v>0</v>
      </c>
      <c r="FI182">
        <f t="shared" si="183"/>
        <v>0</v>
      </c>
      <c r="FJ182">
        <f t="shared" si="183"/>
        <v>0</v>
      </c>
      <c r="FK182">
        <f t="shared" si="183"/>
        <v>0</v>
      </c>
      <c r="FL182">
        <f t="shared" si="183"/>
        <v>0</v>
      </c>
      <c r="FM182">
        <f t="shared" si="183"/>
        <v>0</v>
      </c>
      <c r="FN182">
        <f t="shared" si="183"/>
        <v>0</v>
      </c>
      <c r="FO182">
        <f t="shared" si="183"/>
        <v>0</v>
      </c>
      <c r="FP182">
        <f t="shared" si="183"/>
        <v>0</v>
      </c>
      <c r="FQ182">
        <f t="shared" si="183"/>
        <v>0</v>
      </c>
      <c r="FR182">
        <f t="shared" si="183"/>
        <v>0</v>
      </c>
      <c r="FS182">
        <f t="shared" si="183"/>
        <v>0</v>
      </c>
      <c r="FT182">
        <f t="shared" si="189"/>
        <v>0</v>
      </c>
      <c r="FU182">
        <f t="shared" si="189"/>
        <v>0</v>
      </c>
      <c r="FV182">
        <f t="shared" si="189"/>
        <v>0</v>
      </c>
      <c r="FW182">
        <f t="shared" si="189"/>
        <v>0</v>
      </c>
      <c r="FX182">
        <f t="shared" si="189"/>
        <v>0</v>
      </c>
      <c r="FY182">
        <f t="shared" si="189"/>
        <v>0</v>
      </c>
      <c r="FZ182">
        <f t="shared" si="189"/>
        <v>0</v>
      </c>
      <c r="GA182">
        <f t="shared" si="189"/>
        <v>0</v>
      </c>
      <c r="GB182">
        <f t="shared" si="189"/>
        <v>0</v>
      </c>
      <c r="GC182">
        <f t="shared" si="189"/>
        <v>0</v>
      </c>
      <c r="GD182">
        <f t="shared" si="189"/>
        <v>0</v>
      </c>
      <c r="GE182">
        <f t="shared" si="189"/>
        <v>0</v>
      </c>
      <c r="GF182">
        <f t="shared" si="189"/>
        <v>0</v>
      </c>
      <c r="GG182">
        <f t="shared" si="189"/>
        <v>0</v>
      </c>
      <c r="GH182">
        <f t="shared" si="189"/>
        <v>0</v>
      </c>
      <c r="GI182">
        <f t="shared" si="189"/>
        <v>0</v>
      </c>
      <c r="GJ182">
        <f t="shared" si="189"/>
        <v>0</v>
      </c>
      <c r="GK182">
        <f t="shared" si="189"/>
        <v>0</v>
      </c>
      <c r="GL182">
        <f t="shared" si="189"/>
        <v>0</v>
      </c>
      <c r="GM182">
        <f t="shared" si="189"/>
        <v>0</v>
      </c>
      <c r="GN182">
        <f t="shared" si="189"/>
        <v>0</v>
      </c>
      <c r="GO182">
        <f t="shared" si="189"/>
        <v>0</v>
      </c>
      <c r="GP182">
        <f t="shared" si="189"/>
        <v>0</v>
      </c>
      <c r="GQ182">
        <f t="shared" si="189"/>
        <v>0</v>
      </c>
      <c r="GR182">
        <f t="shared" si="189"/>
        <v>0</v>
      </c>
      <c r="GS182">
        <f t="shared" si="189"/>
        <v>0</v>
      </c>
      <c r="GT182">
        <f t="shared" si="189"/>
        <v>0</v>
      </c>
      <c r="GU182">
        <f t="shared" si="189"/>
        <v>0</v>
      </c>
      <c r="GV182">
        <f t="shared" si="189"/>
        <v>0</v>
      </c>
      <c r="GW182">
        <f t="shared" si="189"/>
        <v>0</v>
      </c>
      <c r="GX182">
        <f t="shared" si="189"/>
        <v>0</v>
      </c>
      <c r="GY182">
        <f t="shared" si="189"/>
        <v>0</v>
      </c>
      <c r="GZ182">
        <f t="shared" si="189"/>
        <v>0</v>
      </c>
      <c r="HA182">
        <f t="shared" si="189"/>
        <v>0</v>
      </c>
      <c r="HB182">
        <f t="shared" si="189"/>
        <v>0</v>
      </c>
      <c r="HC182">
        <f t="shared" si="189"/>
        <v>0</v>
      </c>
      <c r="HD182">
        <f t="shared" si="189"/>
        <v>0</v>
      </c>
      <c r="HE182">
        <f t="shared" si="189"/>
        <v>0</v>
      </c>
      <c r="HF182">
        <f t="shared" si="189"/>
        <v>0</v>
      </c>
      <c r="HG182">
        <f t="shared" si="189"/>
        <v>0</v>
      </c>
      <c r="HH182">
        <f t="shared" si="189"/>
        <v>0</v>
      </c>
      <c r="HI182">
        <f t="shared" si="189"/>
        <v>0</v>
      </c>
      <c r="HJ182">
        <f t="shared" si="189"/>
        <v>0</v>
      </c>
      <c r="HK182">
        <f t="shared" si="189"/>
        <v>0</v>
      </c>
      <c r="HL182">
        <f t="shared" si="189"/>
        <v>0</v>
      </c>
      <c r="HM182">
        <f t="shared" si="189"/>
        <v>0</v>
      </c>
      <c r="HN182">
        <f t="shared" si="189"/>
        <v>0</v>
      </c>
      <c r="HO182">
        <f t="shared" si="189"/>
        <v>0</v>
      </c>
      <c r="HP182">
        <f t="shared" si="189"/>
        <v>0</v>
      </c>
      <c r="HQ182">
        <f t="shared" si="189"/>
        <v>0</v>
      </c>
      <c r="HR182">
        <f t="shared" si="189"/>
        <v>0</v>
      </c>
      <c r="HS182">
        <f t="shared" si="189"/>
        <v>0</v>
      </c>
    </row>
    <row r="183" spans="1:227">
      <c r="A183">
        <v>346</v>
      </c>
      <c r="B183">
        <v>3</v>
      </c>
      <c r="C183" t="s">
        <v>183</v>
      </c>
      <c r="D183">
        <v>0.2</v>
      </c>
      <c r="E183">
        <v>2.4</v>
      </c>
      <c r="F183">
        <v>0</v>
      </c>
      <c r="G183">
        <v>0</v>
      </c>
      <c r="H183">
        <v>0</v>
      </c>
      <c r="I183" t="s">
        <v>183</v>
      </c>
      <c r="J183">
        <v>966000</v>
      </c>
      <c r="K183">
        <v>968000</v>
      </c>
      <c r="L183" s="2">
        <v>100000000</v>
      </c>
      <c r="M183" s="2">
        <v>100000000</v>
      </c>
      <c r="N183" s="2">
        <v>100000000</v>
      </c>
      <c r="O183" t="str">
        <f t="shared" si="141"/>
        <v>RI</v>
      </c>
      <c r="P183">
        <f t="shared" si="176"/>
        <v>1100000</v>
      </c>
      <c r="Q183">
        <f t="shared" si="176"/>
        <v>1105000</v>
      </c>
      <c r="R183">
        <f t="shared" si="176"/>
        <v>114000000</v>
      </c>
      <c r="S183">
        <f t="shared" si="176"/>
        <v>114000000</v>
      </c>
      <c r="T183">
        <f t="shared" si="176"/>
        <v>114000000</v>
      </c>
      <c r="V183">
        <v>181</v>
      </c>
      <c r="W183" t="s">
        <v>1152</v>
      </c>
      <c r="Z183" t="s">
        <v>1181</v>
      </c>
      <c r="AA183">
        <v>3</v>
      </c>
      <c r="AB183">
        <f t="shared" si="184"/>
        <v>0</v>
      </c>
      <c r="AC183">
        <f t="shared" si="184"/>
        <v>0</v>
      </c>
      <c r="AD183">
        <f t="shared" si="184"/>
        <v>0</v>
      </c>
      <c r="AE183">
        <f t="shared" si="184"/>
        <v>0</v>
      </c>
      <c r="AF183">
        <f t="shared" si="184"/>
        <v>0</v>
      </c>
      <c r="AG183">
        <f t="shared" si="184"/>
        <v>0</v>
      </c>
      <c r="AH183">
        <f t="shared" si="184"/>
        <v>0</v>
      </c>
      <c r="AI183">
        <f t="shared" si="184"/>
        <v>0</v>
      </c>
      <c r="AJ183">
        <f t="shared" si="184"/>
        <v>0</v>
      </c>
      <c r="AK183">
        <f t="shared" si="184"/>
        <v>0</v>
      </c>
      <c r="AL183">
        <f t="shared" si="184"/>
        <v>0</v>
      </c>
      <c r="AM183">
        <f t="shared" si="184"/>
        <v>0</v>
      </c>
      <c r="AN183">
        <f t="shared" si="184"/>
        <v>0</v>
      </c>
      <c r="AO183">
        <f t="shared" si="184"/>
        <v>0</v>
      </c>
      <c r="AP183">
        <f t="shared" si="184"/>
        <v>0</v>
      </c>
      <c r="AQ183">
        <f t="shared" si="184"/>
        <v>0</v>
      </c>
      <c r="AR183">
        <f t="shared" si="182"/>
        <v>0</v>
      </c>
      <c r="AS183">
        <f t="shared" si="182"/>
        <v>0</v>
      </c>
      <c r="AT183">
        <f t="shared" si="182"/>
        <v>0</v>
      </c>
      <c r="AU183">
        <f t="shared" si="182"/>
        <v>0</v>
      </c>
      <c r="AV183">
        <f t="shared" si="182"/>
        <v>0</v>
      </c>
      <c r="AW183">
        <f t="shared" si="182"/>
        <v>0</v>
      </c>
      <c r="AX183">
        <f t="shared" si="182"/>
        <v>0</v>
      </c>
      <c r="AY183">
        <f t="shared" si="182"/>
        <v>0</v>
      </c>
      <c r="AZ183">
        <f t="shared" si="182"/>
        <v>0</v>
      </c>
      <c r="BA183">
        <f t="shared" si="182"/>
        <v>0</v>
      </c>
      <c r="BB183">
        <f t="shared" si="182"/>
        <v>0</v>
      </c>
      <c r="BC183">
        <f t="shared" si="182"/>
        <v>0</v>
      </c>
      <c r="BD183">
        <f t="shared" si="182"/>
        <v>0</v>
      </c>
      <c r="BE183">
        <f t="shared" si="182"/>
        <v>0</v>
      </c>
      <c r="BF183">
        <f t="shared" si="182"/>
        <v>0</v>
      </c>
      <c r="BG183">
        <f t="shared" si="182"/>
        <v>0</v>
      </c>
      <c r="BH183">
        <f t="shared" si="182"/>
        <v>0</v>
      </c>
      <c r="BI183">
        <f t="shared" si="182"/>
        <v>0</v>
      </c>
      <c r="BJ183">
        <f t="shared" si="182"/>
        <v>0</v>
      </c>
      <c r="BK183">
        <f t="shared" si="182"/>
        <v>0</v>
      </c>
      <c r="BL183">
        <f t="shared" si="187"/>
        <v>0</v>
      </c>
      <c r="BM183">
        <f t="shared" si="187"/>
        <v>0</v>
      </c>
      <c r="BN183">
        <f t="shared" si="187"/>
        <v>0</v>
      </c>
      <c r="BO183">
        <f t="shared" si="187"/>
        <v>0</v>
      </c>
      <c r="BP183">
        <f t="shared" si="187"/>
        <v>0</v>
      </c>
      <c r="BQ183">
        <f t="shared" si="187"/>
        <v>0</v>
      </c>
      <c r="BR183">
        <f t="shared" si="187"/>
        <v>0</v>
      </c>
      <c r="BS183">
        <f t="shared" si="187"/>
        <v>0</v>
      </c>
      <c r="BT183">
        <f t="shared" si="187"/>
        <v>0</v>
      </c>
      <c r="BU183">
        <f t="shared" si="187"/>
        <v>0</v>
      </c>
      <c r="BV183">
        <f t="shared" si="187"/>
        <v>0</v>
      </c>
      <c r="BW183">
        <f t="shared" si="187"/>
        <v>0</v>
      </c>
      <c r="BX183">
        <f t="shared" si="187"/>
        <v>0</v>
      </c>
      <c r="BY183">
        <f t="shared" si="187"/>
        <v>0</v>
      </c>
      <c r="BZ183">
        <f t="shared" si="187"/>
        <v>0</v>
      </c>
      <c r="CA183">
        <f t="shared" si="187"/>
        <v>0</v>
      </c>
      <c r="CB183">
        <f t="shared" si="187"/>
        <v>0</v>
      </c>
      <c r="CC183">
        <f t="shared" si="187"/>
        <v>0</v>
      </c>
      <c r="CD183">
        <f t="shared" si="187"/>
        <v>0</v>
      </c>
      <c r="CE183">
        <f t="shared" si="187"/>
        <v>0</v>
      </c>
      <c r="CF183">
        <f t="shared" si="187"/>
        <v>0</v>
      </c>
      <c r="CG183">
        <f t="shared" si="187"/>
        <v>0</v>
      </c>
      <c r="CH183">
        <f t="shared" si="187"/>
        <v>0</v>
      </c>
      <c r="CI183">
        <f t="shared" si="187"/>
        <v>0</v>
      </c>
      <c r="CJ183">
        <f t="shared" si="187"/>
        <v>0</v>
      </c>
      <c r="CK183">
        <f t="shared" si="187"/>
        <v>0</v>
      </c>
      <c r="CL183">
        <f t="shared" si="187"/>
        <v>0</v>
      </c>
      <c r="CM183">
        <f t="shared" si="187"/>
        <v>0</v>
      </c>
      <c r="CN183">
        <f t="shared" si="187"/>
        <v>0</v>
      </c>
      <c r="CO183">
        <f t="shared" si="187"/>
        <v>0</v>
      </c>
      <c r="CP183">
        <f t="shared" si="187"/>
        <v>0</v>
      </c>
      <c r="CQ183">
        <f t="shared" si="187"/>
        <v>0</v>
      </c>
      <c r="CR183">
        <f t="shared" si="187"/>
        <v>0</v>
      </c>
      <c r="CS183">
        <f t="shared" si="187"/>
        <v>0</v>
      </c>
      <c r="CT183">
        <f t="shared" si="187"/>
        <v>0</v>
      </c>
      <c r="CU183">
        <f t="shared" si="186"/>
        <v>0</v>
      </c>
      <c r="CV183">
        <f t="shared" si="186"/>
        <v>0</v>
      </c>
      <c r="CW183">
        <f t="shared" si="186"/>
        <v>0</v>
      </c>
      <c r="CX183">
        <f t="shared" si="186"/>
        <v>0</v>
      </c>
      <c r="CY183">
        <f t="shared" si="186"/>
        <v>0</v>
      </c>
      <c r="CZ183">
        <f t="shared" si="186"/>
        <v>0</v>
      </c>
      <c r="DA183">
        <f t="shared" si="186"/>
        <v>0</v>
      </c>
      <c r="DB183">
        <f t="shared" si="186"/>
        <v>0</v>
      </c>
      <c r="DC183">
        <f t="shared" si="186"/>
        <v>0</v>
      </c>
      <c r="DD183">
        <f t="shared" si="186"/>
        <v>0</v>
      </c>
      <c r="DE183">
        <f t="shared" si="186"/>
        <v>0</v>
      </c>
      <c r="DF183">
        <f t="shared" si="186"/>
        <v>0</v>
      </c>
      <c r="DG183">
        <f t="shared" si="186"/>
        <v>0</v>
      </c>
      <c r="DH183">
        <f t="shared" si="186"/>
        <v>0</v>
      </c>
      <c r="DI183">
        <f t="shared" si="186"/>
        <v>0</v>
      </c>
      <c r="DJ183">
        <f t="shared" si="186"/>
        <v>0</v>
      </c>
      <c r="DK183">
        <f t="shared" si="186"/>
        <v>0</v>
      </c>
      <c r="DL183">
        <f t="shared" si="186"/>
        <v>0</v>
      </c>
      <c r="DM183">
        <f t="shared" si="186"/>
        <v>0</v>
      </c>
      <c r="DN183">
        <f t="shared" si="186"/>
        <v>0</v>
      </c>
      <c r="DO183">
        <f t="shared" si="186"/>
        <v>0</v>
      </c>
      <c r="DP183">
        <f t="shared" si="186"/>
        <v>0</v>
      </c>
      <c r="DQ183">
        <f t="shared" si="186"/>
        <v>0</v>
      </c>
      <c r="DR183">
        <f t="shared" si="186"/>
        <v>0</v>
      </c>
      <c r="DS183">
        <f t="shared" si="186"/>
        <v>0</v>
      </c>
      <c r="DT183">
        <f t="shared" si="186"/>
        <v>0</v>
      </c>
      <c r="DU183">
        <f t="shared" si="186"/>
        <v>0</v>
      </c>
      <c r="DV183">
        <f t="shared" si="186"/>
        <v>0</v>
      </c>
      <c r="DW183">
        <f t="shared" si="186"/>
        <v>0</v>
      </c>
      <c r="DX183">
        <f t="shared" si="188"/>
        <v>0</v>
      </c>
      <c r="DY183">
        <f t="shared" si="188"/>
        <v>0</v>
      </c>
      <c r="DZ183">
        <f t="shared" si="188"/>
        <v>0</v>
      </c>
      <c r="EA183">
        <f t="shared" si="188"/>
        <v>0</v>
      </c>
      <c r="EB183">
        <f t="shared" si="188"/>
        <v>0</v>
      </c>
      <c r="EC183">
        <f t="shared" si="188"/>
        <v>0</v>
      </c>
      <c r="ED183">
        <f t="shared" si="188"/>
        <v>0</v>
      </c>
      <c r="EE183">
        <f t="shared" si="188"/>
        <v>0</v>
      </c>
      <c r="EF183">
        <f t="shared" si="188"/>
        <v>0</v>
      </c>
      <c r="EG183">
        <f t="shared" si="188"/>
        <v>0</v>
      </c>
      <c r="EH183">
        <f t="shared" si="188"/>
        <v>0</v>
      </c>
      <c r="EI183">
        <f t="shared" si="188"/>
        <v>0</v>
      </c>
      <c r="EJ183">
        <f t="shared" si="188"/>
        <v>0</v>
      </c>
      <c r="EK183">
        <f t="shared" si="188"/>
        <v>0</v>
      </c>
      <c r="EL183">
        <f t="shared" si="188"/>
        <v>0</v>
      </c>
      <c r="EM183">
        <f t="shared" si="188"/>
        <v>0</v>
      </c>
      <c r="EN183">
        <f t="shared" si="188"/>
        <v>0</v>
      </c>
      <c r="EO183">
        <f t="shared" si="188"/>
        <v>0</v>
      </c>
      <c r="EP183">
        <f t="shared" si="188"/>
        <v>0</v>
      </c>
      <c r="EQ183">
        <f t="shared" si="188"/>
        <v>0</v>
      </c>
      <c r="ER183">
        <f t="shared" si="188"/>
        <v>0</v>
      </c>
      <c r="ES183">
        <f t="shared" si="188"/>
        <v>0</v>
      </c>
      <c r="ET183">
        <f t="shared" si="188"/>
        <v>0</v>
      </c>
      <c r="EU183">
        <f t="shared" si="188"/>
        <v>0</v>
      </c>
      <c r="EV183">
        <f t="shared" si="188"/>
        <v>0</v>
      </c>
      <c r="EW183">
        <f t="shared" si="188"/>
        <v>0</v>
      </c>
      <c r="EX183">
        <f t="shared" si="188"/>
        <v>0</v>
      </c>
      <c r="EY183">
        <f t="shared" si="188"/>
        <v>0</v>
      </c>
      <c r="EZ183">
        <f t="shared" si="188"/>
        <v>0</v>
      </c>
      <c r="FA183">
        <f t="shared" si="188"/>
        <v>0</v>
      </c>
      <c r="FB183">
        <f t="shared" si="188"/>
        <v>0</v>
      </c>
      <c r="FC183">
        <f t="shared" si="188"/>
        <v>0</v>
      </c>
      <c r="FD183">
        <f t="shared" si="188"/>
        <v>0</v>
      </c>
      <c r="FE183">
        <f t="shared" si="188"/>
        <v>0</v>
      </c>
      <c r="FF183">
        <f t="shared" si="188"/>
        <v>0</v>
      </c>
      <c r="FG183">
        <f t="shared" si="188"/>
        <v>0</v>
      </c>
      <c r="FH183">
        <f t="shared" si="183"/>
        <v>0</v>
      </c>
      <c r="FI183">
        <f t="shared" si="183"/>
        <v>0</v>
      </c>
      <c r="FJ183">
        <f t="shared" si="183"/>
        <v>0</v>
      </c>
      <c r="FK183">
        <f t="shared" si="183"/>
        <v>0</v>
      </c>
      <c r="FL183">
        <f t="shared" si="183"/>
        <v>0</v>
      </c>
      <c r="FM183">
        <f t="shared" si="183"/>
        <v>0</v>
      </c>
      <c r="FN183">
        <f t="shared" si="183"/>
        <v>0</v>
      </c>
      <c r="FO183">
        <f t="shared" si="183"/>
        <v>0</v>
      </c>
      <c r="FP183">
        <f t="shared" si="183"/>
        <v>0</v>
      </c>
      <c r="FQ183">
        <f t="shared" si="183"/>
        <v>0</v>
      </c>
      <c r="FR183">
        <f t="shared" si="183"/>
        <v>0</v>
      </c>
      <c r="FS183">
        <f t="shared" si="183"/>
        <v>0</v>
      </c>
      <c r="FT183">
        <f t="shared" si="189"/>
        <v>0</v>
      </c>
      <c r="FU183">
        <f t="shared" si="189"/>
        <v>0</v>
      </c>
      <c r="FV183">
        <f t="shared" si="189"/>
        <v>0</v>
      </c>
      <c r="FW183">
        <f t="shared" si="189"/>
        <v>0</v>
      </c>
      <c r="FX183">
        <f t="shared" si="189"/>
        <v>0</v>
      </c>
      <c r="FY183">
        <f t="shared" si="189"/>
        <v>0</v>
      </c>
      <c r="FZ183">
        <f t="shared" si="189"/>
        <v>0</v>
      </c>
      <c r="GA183">
        <f t="shared" si="189"/>
        <v>0</v>
      </c>
      <c r="GB183">
        <f t="shared" si="189"/>
        <v>0</v>
      </c>
      <c r="GC183">
        <f t="shared" si="189"/>
        <v>0</v>
      </c>
      <c r="GD183">
        <f t="shared" si="189"/>
        <v>0</v>
      </c>
      <c r="GE183">
        <f t="shared" si="189"/>
        <v>0</v>
      </c>
      <c r="GF183">
        <f t="shared" si="189"/>
        <v>0</v>
      </c>
      <c r="GG183">
        <f t="shared" si="189"/>
        <v>0</v>
      </c>
      <c r="GH183">
        <f t="shared" si="189"/>
        <v>0</v>
      </c>
      <c r="GI183">
        <f t="shared" si="189"/>
        <v>0</v>
      </c>
      <c r="GJ183">
        <f t="shared" si="189"/>
        <v>0</v>
      </c>
      <c r="GK183">
        <f t="shared" si="189"/>
        <v>0</v>
      </c>
      <c r="GL183">
        <f t="shared" si="189"/>
        <v>0</v>
      </c>
      <c r="GM183">
        <f t="shared" si="189"/>
        <v>0</v>
      </c>
      <c r="GN183">
        <f t="shared" si="189"/>
        <v>0</v>
      </c>
      <c r="GO183">
        <f t="shared" si="189"/>
        <v>0</v>
      </c>
      <c r="GP183">
        <f t="shared" si="189"/>
        <v>0</v>
      </c>
      <c r="GQ183">
        <f t="shared" si="189"/>
        <v>0</v>
      </c>
      <c r="GR183">
        <f t="shared" si="189"/>
        <v>0</v>
      </c>
      <c r="GS183">
        <f t="shared" si="189"/>
        <v>0</v>
      </c>
      <c r="GT183">
        <f t="shared" si="189"/>
        <v>0</v>
      </c>
      <c r="GU183">
        <f t="shared" si="189"/>
        <v>0</v>
      </c>
      <c r="GV183">
        <f t="shared" si="189"/>
        <v>0</v>
      </c>
      <c r="GW183">
        <f t="shared" si="189"/>
        <v>0</v>
      </c>
      <c r="GX183">
        <f t="shared" si="189"/>
        <v>0</v>
      </c>
      <c r="GY183">
        <f t="shared" si="189"/>
        <v>0</v>
      </c>
      <c r="GZ183">
        <f t="shared" si="189"/>
        <v>0</v>
      </c>
      <c r="HA183">
        <f t="shared" si="189"/>
        <v>0</v>
      </c>
      <c r="HB183">
        <f t="shared" si="189"/>
        <v>0</v>
      </c>
      <c r="HC183">
        <f t="shared" si="189"/>
        <v>0</v>
      </c>
      <c r="HD183">
        <f t="shared" si="189"/>
        <v>0</v>
      </c>
      <c r="HE183">
        <f t="shared" si="189"/>
        <v>0</v>
      </c>
      <c r="HF183">
        <f t="shared" si="189"/>
        <v>0</v>
      </c>
      <c r="HG183">
        <f t="shared" si="189"/>
        <v>0</v>
      </c>
      <c r="HH183">
        <f t="shared" si="189"/>
        <v>0</v>
      </c>
      <c r="HI183">
        <f t="shared" si="189"/>
        <v>0</v>
      </c>
      <c r="HJ183">
        <f t="shared" si="189"/>
        <v>0</v>
      </c>
      <c r="HK183">
        <f t="shared" si="189"/>
        <v>0</v>
      </c>
      <c r="HL183">
        <f t="shared" si="189"/>
        <v>0</v>
      </c>
      <c r="HM183">
        <f t="shared" si="189"/>
        <v>0</v>
      </c>
      <c r="HN183">
        <f t="shared" si="189"/>
        <v>0</v>
      </c>
      <c r="HO183">
        <f t="shared" si="189"/>
        <v>0</v>
      </c>
      <c r="HP183">
        <f t="shared" si="189"/>
        <v>0</v>
      </c>
      <c r="HQ183">
        <f t="shared" si="189"/>
        <v>0</v>
      </c>
      <c r="HR183">
        <f t="shared" si="189"/>
        <v>0</v>
      </c>
      <c r="HS183">
        <f t="shared" si="189"/>
        <v>0</v>
      </c>
    </row>
    <row r="184" spans="1:227">
      <c r="A184">
        <v>346</v>
      </c>
      <c r="B184">
        <v>4</v>
      </c>
      <c r="C184" t="s">
        <v>184</v>
      </c>
      <c r="D184">
        <v>6</v>
      </c>
      <c r="E184">
        <v>14.8</v>
      </c>
      <c r="F184">
        <v>4.2</v>
      </c>
      <c r="G184">
        <v>34.200000000000003</v>
      </c>
      <c r="H184">
        <v>1.8</v>
      </c>
      <c r="I184" t="s">
        <v>184</v>
      </c>
      <c r="J184">
        <v>953000</v>
      </c>
      <c r="K184">
        <v>959000</v>
      </c>
      <c r="L184">
        <v>968000</v>
      </c>
      <c r="M184">
        <v>974000</v>
      </c>
      <c r="N184">
        <v>977000</v>
      </c>
      <c r="O184" t="str">
        <f t="shared" si="141"/>
        <v>RI</v>
      </c>
      <c r="P184">
        <f t="shared" si="176"/>
        <v>1085000</v>
      </c>
      <c r="Q184">
        <f t="shared" si="176"/>
        <v>1095000</v>
      </c>
      <c r="R184">
        <f t="shared" si="176"/>
        <v>1105000</v>
      </c>
      <c r="S184">
        <f t="shared" si="176"/>
        <v>1110000</v>
      </c>
      <c r="T184">
        <f t="shared" si="176"/>
        <v>1115000</v>
      </c>
      <c r="V184">
        <v>182</v>
      </c>
      <c r="W184" t="s">
        <v>1152</v>
      </c>
      <c r="Z184" t="s">
        <v>1181</v>
      </c>
      <c r="AA184">
        <v>4</v>
      </c>
      <c r="AB184">
        <f t="shared" si="184"/>
        <v>0</v>
      </c>
      <c r="AC184">
        <f t="shared" si="184"/>
        <v>0</v>
      </c>
      <c r="AD184">
        <f t="shared" si="184"/>
        <v>0</v>
      </c>
      <c r="AE184">
        <f t="shared" si="184"/>
        <v>0</v>
      </c>
      <c r="AF184">
        <f t="shared" si="184"/>
        <v>0</v>
      </c>
      <c r="AG184">
        <f t="shared" si="184"/>
        <v>0</v>
      </c>
      <c r="AH184">
        <f t="shared" si="184"/>
        <v>0</v>
      </c>
      <c r="AI184">
        <f t="shared" si="184"/>
        <v>0</v>
      </c>
      <c r="AJ184">
        <f t="shared" si="184"/>
        <v>0</v>
      </c>
      <c r="AK184">
        <f t="shared" si="184"/>
        <v>0</v>
      </c>
      <c r="AL184">
        <f t="shared" si="184"/>
        <v>0</v>
      </c>
      <c r="AM184">
        <f t="shared" si="184"/>
        <v>0</v>
      </c>
      <c r="AN184">
        <f t="shared" si="184"/>
        <v>0</v>
      </c>
      <c r="AO184">
        <f t="shared" si="184"/>
        <v>0</v>
      </c>
      <c r="AP184">
        <f t="shared" si="184"/>
        <v>0</v>
      </c>
      <c r="AQ184">
        <f t="shared" si="184"/>
        <v>0</v>
      </c>
      <c r="AR184">
        <f t="shared" si="182"/>
        <v>0</v>
      </c>
      <c r="AS184">
        <f t="shared" si="182"/>
        <v>0</v>
      </c>
      <c r="AT184">
        <f t="shared" si="182"/>
        <v>0</v>
      </c>
      <c r="AU184">
        <f t="shared" si="182"/>
        <v>0</v>
      </c>
      <c r="AV184">
        <f t="shared" si="182"/>
        <v>0</v>
      </c>
      <c r="AW184">
        <f t="shared" si="182"/>
        <v>0</v>
      </c>
      <c r="AX184">
        <f t="shared" si="182"/>
        <v>0</v>
      </c>
      <c r="AY184">
        <f t="shared" si="182"/>
        <v>0</v>
      </c>
      <c r="AZ184">
        <f t="shared" si="182"/>
        <v>0</v>
      </c>
      <c r="BA184">
        <f t="shared" si="182"/>
        <v>0</v>
      </c>
      <c r="BB184">
        <f t="shared" si="182"/>
        <v>0</v>
      </c>
      <c r="BC184">
        <f t="shared" si="182"/>
        <v>0</v>
      </c>
      <c r="BD184">
        <f t="shared" si="182"/>
        <v>0</v>
      </c>
      <c r="BE184">
        <f t="shared" si="182"/>
        <v>0</v>
      </c>
      <c r="BF184">
        <f t="shared" si="182"/>
        <v>0</v>
      </c>
      <c r="BG184">
        <f t="shared" si="182"/>
        <v>0</v>
      </c>
      <c r="BH184">
        <f t="shared" si="182"/>
        <v>0</v>
      </c>
      <c r="BI184">
        <f t="shared" si="182"/>
        <v>0</v>
      </c>
      <c r="BJ184">
        <f t="shared" si="182"/>
        <v>0</v>
      </c>
      <c r="BK184">
        <f t="shared" si="182"/>
        <v>0</v>
      </c>
      <c r="BL184">
        <f t="shared" si="187"/>
        <v>0</v>
      </c>
      <c r="BM184">
        <f t="shared" si="187"/>
        <v>0</v>
      </c>
      <c r="BN184">
        <f t="shared" si="187"/>
        <v>0</v>
      </c>
      <c r="BO184">
        <f t="shared" si="187"/>
        <v>0</v>
      </c>
      <c r="BP184">
        <f t="shared" si="187"/>
        <v>0</v>
      </c>
      <c r="BQ184">
        <f t="shared" si="187"/>
        <v>0</v>
      </c>
      <c r="BR184">
        <f t="shared" si="187"/>
        <v>0</v>
      </c>
      <c r="BS184">
        <f t="shared" si="187"/>
        <v>0</v>
      </c>
      <c r="BT184">
        <f t="shared" si="187"/>
        <v>0</v>
      </c>
      <c r="BU184">
        <f t="shared" si="187"/>
        <v>0</v>
      </c>
      <c r="BV184">
        <f t="shared" si="187"/>
        <v>0</v>
      </c>
      <c r="BW184">
        <f t="shared" si="187"/>
        <v>0</v>
      </c>
      <c r="BX184">
        <f t="shared" si="187"/>
        <v>0</v>
      </c>
      <c r="BY184">
        <f t="shared" si="187"/>
        <v>0</v>
      </c>
      <c r="BZ184">
        <f t="shared" si="187"/>
        <v>0</v>
      </c>
      <c r="CA184">
        <f t="shared" si="187"/>
        <v>0</v>
      </c>
      <c r="CB184">
        <f t="shared" si="187"/>
        <v>0</v>
      </c>
      <c r="CC184">
        <f t="shared" si="187"/>
        <v>0</v>
      </c>
      <c r="CD184">
        <f t="shared" si="187"/>
        <v>0</v>
      </c>
      <c r="CE184">
        <f t="shared" si="187"/>
        <v>0</v>
      </c>
      <c r="CF184">
        <f t="shared" si="187"/>
        <v>0</v>
      </c>
      <c r="CG184">
        <f t="shared" si="187"/>
        <v>0</v>
      </c>
      <c r="CH184">
        <f t="shared" si="187"/>
        <v>0</v>
      </c>
      <c r="CI184">
        <f t="shared" si="187"/>
        <v>0</v>
      </c>
      <c r="CJ184">
        <f t="shared" si="187"/>
        <v>0</v>
      </c>
      <c r="CK184">
        <f t="shared" si="187"/>
        <v>0</v>
      </c>
      <c r="CL184">
        <f t="shared" si="187"/>
        <v>0</v>
      </c>
      <c r="CM184">
        <f t="shared" si="187"/>
        <v>0</v>
      </c>
      <c r="CN184">
        <f t="shared" si="187"/>
        <v>0</v>
      </c>
      <c r="CO184">
        <f t="shared" si="187"/>
        <v>0</v>
      </c>
      <c r="CP184">
        <f t="shared" si="187"/>
        <v>0</v>
      </c>
      <c r="CQ184">
        <f t="shared" si="187"/>
        <v>0</v>
      </c>
      <c r="CR184">
        <f t="shared" si="187"/>
        <v>0</v>
      </c>
      <c r="CS184">
        <f t="shared" si="187"/>
        <v>0</v>
      </c>
      <c r="CT184">
        <f t="shared" si="187"/>
        <v>0</v>
      </c>
      <c r="CU184">
        <f t="shared" si="186"/>
        <v>0</v>
      </c>
      <c r="CV184">
        <f t="shared" si="186"/>
        <v>0</v>
      </c>
      <c r="CW184">
        <f t="shared" si="186"/>
        <v>0</v>
      </c>
      <c r="CX184">
        <f t="shared" si="186"/>
        <v>0</v>
      </c>
      <c r="CY184">
        <f t="shared" si="186"/>
        <v>0</v>
      </c>
      <c r="CZ184">
        <f t="shared" si="186"/>
        <v>0</v>
      </c>
      <c r="DA184">
        <f t="shared" si="186"/>
        <v>0</v>
      </c>
      <c r="DB184">
        <f t="shared" si="186"/>
        <v>0</v>
      </c>
      <c r="DC184">
        <f t="shared" si="186"/>
        <v>0</v>
      </c>
      <c r="DD184">
        <f t="shared" si="186"/>
        <v>0</v>
      </c>
      <c r="DE184">
        <f t="shared" si="186"/>
        <v>0</v>
      </c>
      <c r="DF184">
        <f t="shared" si="186"/>
        <v>0</v>
      </c>
      <c r="DG184">
        <f t="shared" si="186"/>
        <v>0</v>
      </c>
      <c r="DH184">
        <f t="shared" si="186"/>
        <v>0</v>
      </c>
      <c r="DI184">
        <f t="shared" si="186"/>
        <v>0</v>
      </c>
      <c r="DJ184">
        <f t="shared" si="186"/>
        <v>0</v>
      </c>
      <c r="DK184">
        <f t="shared" si="186"/>
        <v>0</v>
      </c>
      <c r="DL184">
        <f t="shared" si="186"/>
        <v>0</v>
      </c>
      <c r="DM184">
        <f t="shared" si="186"/>
        <v>0</v>
      </c>
      <c r="DN184">
        <f t="shared" si="186"/>
        <v>0</v>
      </c>
      <c r="DO184">
        <f t="shared" si="186"/>
        <v>0</v>
      </c>
      <c r="DP184">
        <f t="shared" si="186"/>
        <v>0</v>
      </c>
      <c r="DQ184">
        <f t="shared" si="186"/>
        <v>0</v>
      </c>
      <c r="DR184">
        <f t="shared" si="186"/>
        <v>0</v>
      </c>
      <c r="DS184">
        <f t="shared" si="186"/>
        <v>0</v>
      </c>
      <c r="DT184">
        <f t="shared" si="186"/>
        <v>0</v>
      </c>
      <c r="DU184">
        <f t="shared" si="186"/>
        <v>0</v>
      </c>
      <c r="DV184">
        <f t="shared" si="186"/>
        <v>0</v>
      </c>
      <c r="DW184">
        <f t="shared" si="186"/>
        <v>0</v>
      </c>
      <c r="DX184">
        <f t="shared" si="188"/>
        <v>0</v>
      </c>
      <c r="DY184">
        <f t="shared" si="188"/>
        <v>0</v>
      </c>
      <c r="DZ184">
        <f t="shared" si="188"/>
        <v>0</v>
      </c>
      <c r="EA184">
        <f t="shared" si="188"/>
        <v>0</v>
      </c>
      <c r="EB184">
        <f t="shared" si="188"/>
        <v>0</v>
      </c>
      <c r="EC184">
        <f t="shared" si="188"/>
        <v>0</v>
      </c>
      <c r="ED184">
        <f t="shared" si="188"/>
        <v>0</v>
      </c>
      <c r="EE184">
        <f t="shared" si="188"/>
        <v>0</v>
      </c>
      <c r="EF184">
        <f t="shared" si="188"/>
        <v>0</v>
      </c>
      <c r="EG184">
        <f t="shared" si="188"/>
        <v>0</v>
      </c>
      <c r="EH184">
        <f t="shared" si="188"/>
        <v>0</v>
      </c>
      <c r="EI184">
        <f t="shared" si="188"/>
        <v>0</v>
      </c>
      <c r="EJ184">
        <f t="shared" si="188"/>
        <v>0</v>
      </c>
      <c r="EK184">
        <f t="shared" si="188"/>
        <v>0</v>
      </c>
      <c r="EL184">
        <f t="shared" si="188"/>
        <v>0</v>
      </c>
      <c r="EM184">
        <f t="shared" si="188"/>
        <v>0</v>
      </c>
      <c r="EN184">
        <f t="shared" si="188"/>
        <v>0</v>
      </c>
      <c r="EO184">
        <f t="shared" si="188"/>
        <v>0</v>
      </c>
      <c r="EP184">
        <f t="shared" si="188"/>
        <v>0</v>
      </c>
      <c r="EQ184">
        <f t="shared" si="188"/>
        <v>0</v>
      </c>
      <c r="ER184">
        <f t="shared" si="188"/>
        <v>0</v>
      </c>
      <c r="ES184">
        <f t="shared" si="188"/>
        <v>0</v>
      </c>
      <c r="ET184">
        <f t="shared" si="188"/>
        <v>0</v>
      </c>
      <c r="EU184">
        <f t="shared" si="188"/>
        <v>0</v>
      </c>
      <c r="EV184">
        <f t="shared" si="188"/>
        <v>0</v>
      </c>
      <c r="EW184">
        <f t="shared" si="188"/>
        <v>0</v>
      </c>
      <c r="EX184">
        <f t="shared" si="188"/>
        <v>0</v>
      </c>
      <c r="EY184">
        <f t="shared" si="188"/>
        <v>0</v>
      </c>
      <c r="EZ184">
        <f t="shared" si="188"/>
        <v>0</v>
      </c>
      <c r="FA184">
        <f t="shared" si="188"/>
        <v>0</v>
      </c>
      <c r="FB184">
        <f t="shared" si="188"/>
        <v>0</v>
      </c>
      <c r="FC184">
        <f t="shared" si="188"/>
        <v>0</v>
      </c>
      <c r="FD184">
        <f t="shared" si="188"/>
        <v>0</v>
      </c>
      <c r="FE184">
        <f t="shared" si="188"/>
        <v>0</v>
      </c>
      <c r="FF184">
        <f t="shared" si="188"/>
        <v>0</v>
      </c>
      <c r="FG184">
        <f t="shared" si="188"/>
        <v>0</v>
      </c>
      <c r="FH184">
        <f t="shared" si="183"/>
        <v>0</v>
      </c>
      <c r="FI184">
        <f t="shared" si="183"/>
        <v>0</v>
      </c>
      <c r="FJ184">
        <f t="shared" si="183"/>
        <v>0</v>
      </c>
      <c r="FK184">
        <f t="shared" si="183"/>
        <v>0</v>
      </c>
      <c r="FL184">
        <f t="shared" si="183"/>
        <v>0</v>
      </c>
      <c r="FM184">
        <f t="shared" si="183"/>
        <v>0</v>
      </c>
      <c r="FN184">
        <f t="shared" si="183"/>
        <v>0</v>
      </c>
      <c r="FO184">
        <f t="shared" si="183"/>
        <v>0</v>
      </c>
      <c r="FP184">
        <f t="shared" si="183"/>
        <v>0</v>
      </c>
      <c r="FQ184">
        <f t="shared" si="183"/>
        <v>0</v>
      </c>
      <c r="FR184">
        <f t="shared" si="183"/>
        <v>0</v>
      </c>
      <c r="FS184">
        <f t="shared" si="183"/>
        <v>0</v>
      </c>
      <c r="FT184">
        <f t="shared" si="189"/>
        <v>0</v>
      </c>
      <c r="FU184">
        <f t="shared" si="189"/>
        <v>0</v>
      </c>
      <c r="FV184">
        <f t="shared" si="189"/>
        <v>0</v>
      </c>
      <c r="FW184">
        <f t="shared" si="189"/>
        <v>0</v>
      </c>
      <c r="FX184">
        <f t="shared" si="189"/>
        <v>0</v>
      </c>
      <c r="FY184">
        <f t="shared" si="189"/>
        <v>0</v>
      </c>
      <c r="FZ184">
        <f t="shared" si="189"/>
        <v>0</v>
      </c>
      <c r="GA184">
        <f t="shared" si="189"/>
        <v>0</v>
      </c>
      <c r="GB184">
        <f t="shared" si="189"/>
        <v>0</v>
      </c>
      <c r="GC184">
        <f t="shared" si="189"/>
        <v>0</v>
      </c>
      <c r="GD184">
        <f t="shared" si="189"/>
        <v>0</v>
      </c>
      <c r="GE184">
        <f t="shared" si="189"/>
        <v>0</v>
      </c>
      <c r="GF184">
        <f t="shared" si="189"/>
        <v>0</v>
      </c>
      <c r="GG184">
        <f t="shared" si="189"/>
        <v>0</v>
      </c>
      <c r="GH184">
        <f t="shared" si="189"/>
        <v>0</v>
      </c>
      <c r="GI184">
        <f t="shared" si="189"/>
        <v>0</v>
      </c>
      <c r="GJ184">
        <f t="shared" si="189"/>
        <v>0</v>
      </c>
      <c r="GK184">
        <f t="shared" si="189"/>
        <v>0</v>
      </c>
      <c r="GL184">
        <f t="shared" si="189"/>
        <v>0</v>
      </c>
      <c r="GM184">
        <f t="shared" si="189"/>
        <v>0</v>
      </c>
      <c r="GN184">
        <f t="shared" si="189"/>
        <v>0</v>
      </c>
      <c r="GO184">
        <f t="shared" si="189"/>
        <v>0</v>
      </c>
      <c r="GP184">
        <f t="shared" si="189"/>
        <v>0</v>
      </c>
      <c r="GQ184">
        <f t="shared" si="189"/>
        <v>0</v>
      </c>
      <c r="GR184">
        <f t="shared" si="189"/>
        <v>0</v>
      </c>
      <c r="GS184">
        <f t="shared" si="189"/>
        <v>0</v>
      </c>
      <c r="GT184">
        <f t="shared" si="189"/>
        <v>0</v>
      </c>
      <c r="GU184">
        <f t="shared" si="189"/>
        <v>0</v>
      </c>
      <c r="GV184">
        <f t="shared" si="189"/>
        <v>0</v>
      </c>
      <c r="GW184">
        <f t="shared" si="189"/>
        <v>0</v>
      </c>
      <c r="GX184">
        <f t="shared" si="189"/>
        <v>0</v>
      </c>
      <c r="GY184">
        <f t="shared" si="189"/>
        <v>0</v>
      </c>
      <c r="GZ184">
        <f t="shared" si="189"/>
        <v>0</v>
      </c>
      <c r="HA184">
        <f t="shared" si="189"/>
        <v>0</v>
      </c>
      <c r="HB184">
        <f t="shared" si="189"/>
        <v>0</v>
      </c>
      <c r="HC184">
        <f t="shared" si="189"/>
        <v>0</v>
      </c>
      <c r="HD184">
        <f t="shared" si="189"/>
        <v>0</v>
      </c>
      <c r="HE184">
        <f t="shared" si="189"/>
        <v>0</v>
      </c>
      <c r="HF184">
        <f t="shared" si="189"/>
        <v>0</v>
      </c>
      <c r="HG184">
        <f t="shared" si="189"/>
        <v>0</v>
      </c>
      <c r="HH184">
        <f t="shared" si="189"/>
        <v>0</v>
      </c>
      <c r="HI184">
        <f t="shared" si="189"/>
        <v>0</v>
      </c>
      <c r="HJ184">
        <f t="shared" si="189"/>
        <v>0</v>
      </c>
      <c r="HK184">
        <f t="shared" si="189"/>
        <v>0</v>
      </c>
      <c r="HL184">
        <f t="shared" si="189"/>
        <v>0</v>
      </c>
      <c r="HM184">
        <f t="shared" si="189"/>
        <v>0</v>
      </c>
      <c r="HN184">
        <f t="shared" si="189"/>
        <v>0</v>
      </c>
      <c r="HO184">
        <f t="shared" si="189"/>
        <v>0</v>
      </c>
      <c r="HP184">
        <f t="shared" si="189"/>
        <v>0</v>
      </c>
      <c r="HQ184">
        <f t="shared" si="189"/>
        <v>0</v>
      </c>
      <c r="HR184">
        <f t="shared" si="189"/>
        <v>0</v>
      </c>
      <c r="HS184">
        <f t="shared" si="189"/>
        <v>0</v>
      </c>
    </row>
    <row r="185" spans="1:227">
      <c r="A185">
        <v>346</v>
      </c>
      <c r="B185">
        <v>5</v>
      </c>
      <c r="C185" t="s">
        <v>185</v>
      </c>
      <c r="D185">
        <v>5.4</v>
      </c>
      <c r="E185">
        <v>27.4</v>
      </c>
      <c r="F185">
        <v>159.6</v>
      </c>
      <c r="G185">
        <v>86</v>
      </c>
      <c r="H185">
        <v>224</v>
      </c>
      <c r="I185" t="s">
        <v>185</v>
      </c>
      <c r="J185">
        <v>924148.14814814797</v>
      </c>
      <c r="K185">
        <v>955686.13138686097</v>
      </c>
      <c r="L185">
        <v>958466.16541353404</v>
      </c>
      <c r="M185">
        <v>967569.76744186005</v>
      </c>
      <c r="N185">
        <v>976125.89285714296</v>
      </c>
      <c r="O185" t="str">
        <f t="shared" si="141"/>
        <v>RI</v>
      </c>
      <c r="P185">
        <f t="shared" si="176"/>
        <v>1055000</v>
      </c>
      <c r="Q185">
        <f t="shared" si="176"/>
        <v>1090000</v>
      </c>
      <c r="R185">
        <f t="shared" si="176"/>
        <v>1095000</v>
      </c>
      <c r="S185">
        <f t="shared" si="176"/>
        <v>1105000</v>
      </c>
      <c r="T185">
        <f t="shared" si="176"/>
        <v>1115000</v>
      </c>
      <c r="V185">
        <v>183</v>
      </c>
      <c r="W185" t="s">
        <v>1152</v>
      </c>
      <c r="Z185" t="s">
        <v>1181</v>
      </c>
      <c r="AA185">
        <v>5</v>
      </c>
      <c r="AB185">
        <f t="shared" si="184"/>
        <v>0</v>
      </c>
      <c r="AC185">
        <f t="shared" si="184"/>
        <v>0</v>
      </c>
      <c r="AD185">
        <f t="shared" si="184"/>
        <v>0</v>
      </c>
      <c r="AE185">
        <f t="shared" si="184"/>
        <v>0</v>
      </c>
      <c r="AF185">
        <f t="shared" si="184"/>
        <v>0</v>
      </c>
      <c r="AG185">
        <f t="shared" si="184"/>
        <v>0</v>
      </c>
      <c r="AH185">
        <f t="shared" si="184"/>
        <v>0</v>
      </c>
      <c r="AI185">
        <f t="shared" si="184"/>
        <v>0</v>
      </c>
      <c r="AJ185">
        <f t="shared" si="184"/>
        <v>0</v>
      </c>
      <c r="AK185">
        <f t="shared" si="184"/>
        <v>0</v>
      </c>
      <c r="AL185">
        <f t="shared" si="184"/>
        <v>0</v>
      </c>
      <c r="AM185">
        <f t="shared" si="184"/>
        <v>0</v>
      </c>
      <c r="AN185">
        <f t="shared" si="184"/>
        <v>0</v>
      </c>
      <c r="AO185">
        <f t="shared" si="184"/>
        <v>0</v>
      </c>
      <c r="AP185">
        <f t="shared" si="184"/>
        <v>0</v>
      </c>
      <c r="AQ185">
        <f t="shared" si="184"/>
        <v>0</v>
      </c>
      <c r="AR185">
        <f t="shared" si="182"/>
        <v>0</v>
      </c>
      <c r="AS185">
        <f t="shared" si="182"/>
        <v>0</v>
      </c>
      <c r="AT185">
        <f t="shared" si="182"/>
        <v>0</v>
      </c>
      <c r="AU185">
        <f t="shared" si="182"/>
        <v>0</v>
      </c>
      <c r="AV185">
        <f t="shared" si="182"/>
        <v>0</v>
      </c>
      <c r="AW185">
        <f t="shared" si="182"/>
        <v>0</v>
      </c>
      <c r="AX185">
        <f t="shared" si="182"/>
        <v>0</v>
      </c>
      <c r="AY185">
        <f t="shared" si="182"/>
        <v>0</v>
      </c>
      <c r="AZ185">
        <f t="shared" si="182"/>
        <v>0</v>
      </c>
      <c r="BA185">
        <f t="shared" si="182"/>
        <v>0</v>
      </c>
      <c r="BB185">
        <f t="shared" si="182"/>
        <v>0</v>
      </c>
      <c r="BC185">
        <f t="shared" si="182"/>
        <v>0</v>
      </c>
      <c r="BD185">
        <f t="shared" si="182"/>
        <v>0</v>
      </c>
      <c r="BE185">
        <f t="shared" si="182"/>
        <v>0</v>
      </c>
      <c r="BF185">
        <f t="shared" si="182"/>
        <v>0</v>
      </c>
      <c r="BG185">
        <f t="shared" si="182"/>
        <v>0</v>
      </c>
      <c r="BH185">
        <f t="shared" si="182"/>
        <v>0</v>
      </c>
      <c r="BI185">
        <f t="shared" si="182"/>
        <v>0</v>
      </c>
      <c r="BJ185">
        <f t="shared" si="182"/>
        <v>0</v>
      </c>
      <c r="BK185">
        <f t="shared" si="182"/>
        <v>0</v>
      </c>
      <c r="BL185">
        <f t="shared" si="187"/>
        <v>0</v>
      </c>
      <c r="BM185">
        <f t="shared" si="187"/>
        <v>0</v>
      </c>
      <c r="BN185">
        <f t="shared" si="187"/>
        <v>0</v>
      </c>
      <c r="BO185">
        <f t="shared" si="187"/>
        <v>0</v>
      </c>
      <c r="BP185">
        <f t="shared" si="187"/>
        <v>0</v>
      </c>
      <c r="BQ185">
        <f t="shared" si="187"/>
        <v>0</v>
      </c>
      <c r="BR185">
        <f t="shared" si="187"/>
        <v>0</v>
      </c>
      <c r="BS185">
        <f t="shared" si="187"/>
        <v>0</v>
      </c>
      <c r="BT185">
        <f t="shared" si="187"/>
        <v>0</v>
      </c>
      <c r="BU185">
        <f t="shared" si="187"/>
        <v>0</v>
      </c>
      <c r="BV185">
        <f t="shared" si="187"/>
        <v>0</v>
      </c>
      <c r="BW185">
        <f t="shared" si="187"/>
        <v>0</v>
      </c>
      <c r="BX185">
        <f t="shared" si="187"/>
        <v>0</v>
      </c>
      <c r="BY185">
        <f t="shared" si="187"/>
        <v>0</v>
      </c>
      <c r="BZ185">
        <f t="shared" si="187"/>
        <v>0</v>
      </c>
      <c r="CA185">
        <f t="shared" si="187"/>
        <v>0</v>
      </c>
      <c r="CB185">
        <f t="shared" si="187"/>
        <v>0</v>
      </c>
      <c r="CC185">
        <f t="shared" si="187"/>
        <v>0</v>
      </c>
      <c r="CD185">
        <f t="shared" si="187"/>
        <v>0</v>
      </c>
      <c r="CE185">
        <f t="shared" si="187"/>
        <v>0</v>
      </c>
      <c r="CF185">
        <f t="shared" si="187"/>
        <v>0</v>
      </c>
      <c r="CG185">
        <f t="shared" si="187"/>
        <v>0</v>
      </c>
      <c r="CH185">
        <f t="shared" si="187"/>
        <v>0</v>
      </c>
      <c r="CI185">
        <f t="shared" si="187"/>
        <v>0</v>
      </c>
      <c r="CJ185">
        <f t="shared" si="187"/>
        <v>0</v>
      </c>
      <c r="CK185">
        <f t="shared" si="187"/>
        <v>0</v>
      </c>
      <c r="CL185">
        <f t="shared" si="187"/>
        <v>0</v>
      </c>
      <c r="CM185">
        <f t="shared" si="187"/>
        <v>0</v>
      </c>
      <c r="CN185">
        <f t="shared" si="187"/>
        <v>0</v>
      </c>
      <c r="CO185">
        <f t="shared" si="187"/>
        <v>0</v>
      </c>
      <c r="CP185">
        <f t="shared" si="187"/>
        <v>0</v>
      </c>
      <c r="CQ185">
        <f t="shared" si="187"/>
        <v>0</v>
      </c>
      <c r="CR185">
        <f t="shared" si="187"/>
        <v>0</v>
      </c>
      <c r="CS185">
        <f t="shared" si="187"/>
        <v>0</v>
      </c>
      <c r="CT185">
        <f t="shared" si="187"/>
        <v>0</v>
      </c>
      <c r="CU185">
        <f t="shared" si="186"/>
        <v>0</v>
      </c>
      <c r="CV185">
        <f t="shared" si="186"/>
        <v>0</v>
      </c>
      <c r="CW185">
        <f t="shared" si="186"/>
        <v>0</v>
      </c>
      <c r="CX185">
        <f t="shared" si="186"/>
        <v>0</v>
      </c>
      <c r="CY185">
        <f t="shared" si="186"/>
        <v>0</v>
      </c>
      <c r="CZ185">
        <f t="shared" si="186"/>
        <v>0</v>
      </c>
      <c r="DA185">
        <f t="shared" si="186"/>
        <v>0</v>
      </c>
      <c r="DB185">
        <f t="shared" si="186"/>
        <v>0</v>
      </c>
      <c r="DC185">
        <f t="shared" si="186"/>
        <v>0</v>
      </c>
      <c r="DD185">
        <f t="shared" si="186"/>
        <v>0</v>
      </c>
      <c r="DE185">
        <f t="shared" si="186"/>
        <v>0</v>
      </c>
      <c r="DF185">
        <f t="shared" si="186"/>
        <v>0</v>
      </c>
      <c r="DG185">
        <f t="shared" si="186"/>
        <v>0</v>
      </c>
      <c r="DH185">
        <f t="shared" si="186"/>
        <v>0</v>
      </c>
      <c r="DI185">
        <f t="shared" si="186"/>
        <v>0</v>
      </c>
      <c r="DJ185">
        <f t="shared" si="186"/>
        <v>0</v>
      </c>
      <c r="DK185">
        <f t="shared" si="186"/>
        <v>0</v>
      </c>
      <c r="DL185">
        <f t="shared" si="186"/>
        <v>0</v>
      </c>
      <c r="DM185">
        <f t="shared" si="186"/>
        <v>0</v>
      </c>
      <c r="DN185">
        <f t="shared" si="186"/>
        <v>0</v>
      </c>
      <c r="DO185">
        <f t="shared" si="186"/>
        <v>0</v>
      </c>
      <c r="DP185">
        <f t="shared" si="186"/>
        <v>0</v>
      </c>
      <c r="DQ185">
        <f t="shared" si="186"/>
        <v>0</v>
      </c>
      <c r="DR185">
        <f t="shared" si="186"/>
        <v>0</v>
      </c>
      <c r="DS185">
        <f t="shared" si="186"/>
        <v>0</v>
      </c>
      <c r="DT185">
        <f t="shared" si="186"/>
        <v>0</v>
      </c>
      <c r="DU185">
        <f t="shared" si="186"/>
        <v>0</v>
      </c>
      <c r="DV185">
        <f t="shared" si="186"/>
        <v>0</v>
      </c>
      <c r="DW185">
        <f t="shared" si="186"/>
        <v>0</v>
      </c>
      <c r="DX185">
        <f t="shared" si="188"/>
        <v>0</v>
      </c>
      <c r="DY185">
        <f t="shared" si="188"/>
        <v>0</v>
      </c>
      <c r="DZ185">
        <f t="shared" si="188"/>
        <v>0</v>
      </c>
      <c r="EA185">
        <f t="shared" si="188"/>
        <v>0</v>
      </c>
      <c r="EB185">
        <f t="shared" si="188"/>
        <v>0</v>
      </c>
      <c r="EC185">
        <f t="shared" si="188"/>
        <v>0</v>
      </c>
      <c r="ED185">
        <f t="shared" si="188"/>
        <v>0</v>
      </c>
      <c r="EE185">
        <f t="shared" si="188"/>
        <v>0</v>
      </c>
      <c r="EF185">
        <f t="shared" si="188"/>
        <v>0</v>
      </c>
      <c r="EG185">
        <f t="shared" si="188"/>
        <v>0</v>
      </c>
      <c r="EH185">
        <f t="shared" si="188"/>
        <v>0</v>
      </c>
      <c r="EI185">
        <f t="shared" si="188"/>
        <v>0</v>
      </c>
      <c r="EJ185">
        <f t="shared" si="188"/>
        <v>0</v>
      </c>
      <c r="EK185">
        <f t="shared" si="188"/>
        <v>0</v>
      </c>
      <c r="EL185">
        <f t="shared" si="188"/>
        <v>0</v>
      </c>
      <c r="EM185">
        <f t="shared" si="188"/>
        <v>0</v>
      </c>
      <c r="EN185">
        <f t="shared" si="188"/>
        <v>0</v>
      </c>
      <c r="EO185">
        <f t="shared" si="188"/>
        <v>0</v>
      </c>
      <c r="EP185">
        <f t="shared" si="188"/>
        <v>0</v>
      </c>
      <c r="EQ185">
        <f t="shared" si="188"/>
        <v>0</v>
      </c>
      <c r="ER185">
        <f t="shared" si="188"/>
        <v>0</v>
      </c>
      <c r="ES185">
        <f t="shared" si="188"/>
        <v>0</v>
      </c>
      <c r="ET185">
        <f t="shared" si="188"/>
        <v>0</v>
      </c>
      <c r="EU185">
        <f t="shared" si="188"/>
        <v>0</v>
      </c>
      <c r="EV185">
        <f t="shared" si="188"/>
        <v>0</v>
      </c>
      <c r="EW185">
        <f t="shared" si="188"/>
        <v>0</v>
      </c>
      <c r="EX185">
        <f t="shared" si="188"/>
        <v>0</v>
      </c>
      <c r="EY185">
        <f t="shared" si="188"/>
        <v>0</v>
      </c>
      <c r="EZ185">
        <f t="shared" si="188"/>
        <v>0</v>
      </c>
      <c r="FA185">
        <f t="shared" si="188"/>
        <v>0</v>
      </c>
      <c r="FB185">
        <f t="shared" si="188"/>
        <v>0</v>
      </c>
      <c r="FC185">
        <f t="shared" si="188"/>
        <v>0</v>
      </c>
      <c r="FD185">
        <f t="shared" si="188"/>
        <v>0</v>
      </c>
      <c r="FE185">
        <f t="shared" si="188"/>
        <v>0</v>
      </c>
      <c r="FF185">
        <f t="shared" si="188"/>
        <v>0</v>
      </c>
      <c r="FG185">
        <f t="shared" si="188"/>
        <v>0</v>
      </c>
      <c r="FH185">
        <f t="shared" si="183"/>
        <v>0</v>
      </c>
      <c r="FI185">
        <f t="shared" si="183"/>
        <v>0</v>
      </c>
      <c r="FJ185">
        <f t="shared" si="183"/>
        <v>0</v>
      </c>
      <c r="FK185">
        <f t="shared" si="183"/>
        <v>0</v>
      </c>
      <c r="FL185">
        <f t="shared" si="183"/>
        <v>0</v>
      </c>
      <c r="FM185">
        <f t="shared" si="183"/>
        <v>0</v>
      </c>
      <c r="FN185">
        <f t="shared" si="183"/>
        <v>0</v>
      </c>
      <c r="FO185">
        <f t="shared" si="183"/>
        <v>0</v>
      </c>
      <c r="FP185">
        <f t="shared" si="183"/>
        <v>0</v>
      </c>
      <c r="FQ185">
        <f t="shared" si="183"/>
        <v>0</v>
      </c>
      <c r="FR185">
        <f t="shared" si="183"/>
        <v>0</v>
      </c>
      <c r="FS185">
        <f t="shared" si="183"/>
        <v>0</v>
      </c>
      <c r="FT185">
        <f t="shared" si="189"/>
        <v>0</v>
      </c>
      <c r="FU185">
        <f t="shared" si="189"/>
        <v>0</v>
      </c>
      <c r="FV185">
        <f t="shared" si="189"/>
        <v>0</v>
      </c>
      <c r="FW185">
        <f t="shared" si="189"/>
        <v>0</v>
      </c>
      <c r="FX185">
        <f t="shared" si="189"/>
        <v>0</v>
      </c>
      <c r="FY185">
        <f t="shared" si="189"/>
        <v>0</v>
      </c>
      <c r="FZ185">
        <f t="shared" si="189"/>
        <v>0</v>
      </c>
      <c r="GA185">
        <f t="shared" si="189"/>
        <v>0</v>
      </c>
      <c r="GB185">
        <f t="shared" si="189"/>
        <v>0</v>
      </c>
      <c r="GC185">
        <f t="shared" si="189"/>
        <v>0</v>
      </c>
      <c r="GD185">
        <f t="shared" si="189"/>
        <v>0</v>
      </c>
      <c r="GE185">
        <f t="shared" si="189"/>
        <v>0</v>
      </c>
      <c r="GF185">
        <f t="shared" si="189"/>
        <v>0</v>
      </c>
      <c r="GG185">
        <f t="shared" si="189"/>
        <v>0</v>
      </c>
      <c r="GH185">
        <f t="shared" si="189"/>
        <v>0</v>
      </c>
      <c r="GI185">
        <f t="shared" si="189"/>
        <v>0</v>
      </c>
      <c r="GJ185">
        <f t="shared" si="189"/>
        <v>0</v>
      </c>
      <c r="GK185">
        <f t="shared" si="189"/>
        <v>0</v>
      </c>
      <c r="GL185">
        <f t="shared" si="189"/>
        <v>0</v>
      </c>
      <c r="GM185">
        <f t="shared" si="189"/>
        <v>0</v>
      </c>
      <c r="GN185">
        <f t="shared" si="189"/>
        <v>0</v>
      </c>
      <c r="GO185">
        <f t="shared" si="189"/>
        <v>0</v>
      </c>
      <c r="GP185">
        <f t="shared" si="189"/>
        <v>0</v>
      </c>
      <c r="GQ185">
        <f t="shared" si="189"/>
        <v>0</v>
      </c>
      <c r="GR185">
        <f t="shared" si="189"/>
        <v>0</v>
      </c>
      <c r="GS185">
        <f t="shared" si="189"/>
        <v>0</v>
      </c>
      <c r="GT185">
        <f t="shared" si="189"/>
        <v>0</v>
      </c>
      <c r="GU185">
        <f t="shared" si="189"/>
        <v>0</v>
      </c>
      <c r="GV185">
        <f t="shared" si="189"/>
        <v>0</v>
      </c>
      <c r="GW185">
        <f t="shared" si="189"/>
        <v>0</v>
      </c>
      <c r="GX185">
        <f t="shared" si="189"/>
        <v>0</v>
      </c>
      <c r="GY185">
        <f t="shared" si="189"/>
        <v>0</v>
      </c>
      <c r="GZ185">
        <f t="shared" si="189"/>
        <v>0</v>
      </c>
      <c r="HA185">
        <f t="shared" si="189"/>
        <v>0</v>
      </c>
      <c r="HB185">
        <f t="shared" si="189"/>
        <v>0</v>
      </c>
      <c r="HC185">
        <f t="shared" si="189"/>
        <v>0</v>
      </c>
      <c r="HD185">
        <f t="shared" si="189"/>
        <v>0</v>
      </c>
      <c r="HE185">
        <f t="shared" si="189"/>
        <v>0</v>
      </c>
      <c r="HF185">
        <f t="shared" si="189"/>
        <v>0</v>
      </c>
      <c r="HG185">
        <f t="shared" si="189"/>
        <v>0</v>
      </c>
      <c r="HH185">
        <f t="shared" ref="FT185:HS190" si="190">SUMIFS($D$3:$D$1036,$B$3:$B$1036,$AA185,$P$3:$P$1036,HH$2,$O$3:$O$1036,$Z185)+SUMIFS($E$3:$E$1036,$B$3:$B$1036,$AA185,$Q$3:$Q$1036,HH$2,$O$3:$O$1036,$Z185)+SUMIFS($F$3:$F$1036,$B$3:$B$1036,$AA185,$R$3:$R$1036,HH$2,$O$3:$O$1036,$Z185)+SUMIFS($G$3:$G$1036,$B$3:$B$1036,$AA185,$S$3:$S$1036,HH$2,$O$3:$O$1036,$Z185)+SUMIFS($H$3:$H$1036,$B$3:$B$1036,$AA185,$T$3:$T$1036,HH$2,$O$3:$O$1036,$Z185)</f>
        <v>0</v>
      </c>
      <c r="HI185">
        <f t="shared" si="190"/>
        <v>0</v>
      </c>
      <c r="HJ185">
        <f t="shared" si="190"/>
        <v>0</v>
      </c>
      <c r="HK185">
        <f t="shared" si="190"/>
        <v>0</v>
      </c>
      <c r="HL185">
        <f t="shared" si="190"/>
        <v>4</v>
      </c>
      <c r="HM185">
        <f t="shared" si="190"/>
        <v>0</v>
      </c>
      <c r="HN185">
        <f t="shared" si="190"/>
        <v>0</v>
      </c>
      <c r="HO185">
        <f t="shared" si="190"/>
        <v>0</v>
      </c>
      <c r="HP185">
        <f t="shared" si="190"/>
        <v>0</v>
      </c>
      <c r="HQ185">
        <f t="shared" si="190"/>
        <v>0</v>
      </c>
      <c r="HR185">
        <f t="shared" si="190"/>
        <v>0</v>
      </c>
      <c r="HS185">
        <f t="shared" si="190"/>
        <v>0</v>
      </c>
    </row>
    <row r="186" spans="1:227">
      <c r="A186">
        <v>346</v>
      </c>
      <c r="B186">
        <v>6</v>
      </c>
      <c r="C186" t="s">
        <v>186</v>
      </c>
      <c r="D186">
        <v>3.4</v>
      </c>
      <c r="E186">
        <v>4</v>
      </c>
      <c r="F186">
        <v>44</v>
      </c>
      <c r="G186">
        <v>44</v>
      </c>
      <c r="H186">
        <v>79</v>
      </c>
      <c r="I186" t="s">
        <v>186</v>
      </c>
      <c r="J186">
        <v>868000</v>
      </c>
      <c r="K186">
        <v>881000</v>
      </c>
      <c r="L186">
        <v>910127.27272727306</v>
      </c>
      <c r="M186">
        <v>925068.181818182</v>
      </c>
      <c r="N186">
        <v>966726.58227848099</v>
      </c>
      <c r="O186" t="str">
        <f t="shared" si="141"/>
        <v>RI</v>
      </c>
      <c r="P186">
        <f t="shared" si="176"/>
        <v>990000</v>
      </c>
      <c r="Q186">
        <f t="shared" si="176"/>
        <v>1005000</v>
      </c>
      <c r="R186">
        <f t="shared" si="176"/>
        <v>1040000</v>
      </c>
      <c r="S186">
        <f t="shared" si="176"/>
        <v>1055000</v>
      </c>
      <c r="T186">
        <f t="shared" si="176"/>
        <v>1100000</v>
      </c>
      <c r="V186">
        <v>184</v>
      </c>
      <c r="W186" t="s">
        <v>1170</v>
      </c>
      <c r="Z186" t="s">
        <v>1181</v>
      </c>
      <c r="AA186">
        <v>6</v>
      </c>
      <c r="AB186">
        <f t="shared" si="184"/>
        <v>0</v>
      </c>
      <c r="AC186">
        <f t="shared" si="184"/>
        <v>0</v>
      </c>
      <c r="AD186">
        <f t="shared" si="184"/>
        <v>0</v>
      </c>
      <c r="AE186">
        <f t="shared" si="184"/>
        <v>0</v>
      </c>
      <c r="AF186">
        <f t="shared" si="184"/>
        <v>0</v>
      </c>
      <c r="AG186">
        <f t="shared" si="184"/>
        <v>0</v>
      </c>
      <c r="AH186">
        <f t="shared" si="184"/>
        <v>0</v>
      </c>
      <c r="AI186">
        <f t="shared" si="184"/>
        <v>0</v>
      </c>
      <c r="AJ186">
        <f t="shared" si="184"/>
        <v>0</v>
      </c>
      <c r="AK186">
        <f t="shared" si="184"/>
        <v>0</v>
      </c>
      <c r="AL186">
        <f t="shared" si="184"/>
        <v>0</v>
      </c>
      <c r="AM186">
        <f t="shared" si="184"/>
        <v>0</v>
      </c>
      <c r="AN186">
        <f t="shared" si="184"/>
        <v>0</v>
      </c>
      <c r="AO186">
        <f t="shared" si="184"/>
        <v>0</v>
      </c>
      <c r="AP186">
        <f t="shared" si="184"/>
        <v>0</v>
      </c>
      <c r="AQ186">
        <f t="shared" si="184"/>
        <v>0</v>
      </c>
      <c r="AR186">
        <f t="shared" si="182"/>
        <v>0</v>
      </c>
      <c r="AS186">
        <f t="shared" si="182"/>
        <v>0</v>
      </c>
      <c r="AT186">
        <f t="shared" si="182"/>
        <v>0</v>
      </c>
      <c r="AU186">
        <f t="shared" si="182"/>
        <v>0</v>
      </c>
      <c r="AV186">
        <f t="shared" si="182"/>
        <v>0</v>
      </c>
      <c r="AW186">
        <f t="shared" si="182"/>
        <v>0</v>
      </c>
      <c r="AX186">
        <f t="shared" si="182"/>
        <v>0</v>
      </c>
      <c r="AY186">
        <f t="shared" si="182"/>
        <v>0</v>
      </c>
      <c r="AZ186">
        <f t="shared" si="182"/>
        <v>0</v>
      </c>
      <c r="BA186">
        <f t="shared" si="182"/>
        <v>0</v>
      </c>
      <c r="BB186">
        <f t="shared" si="182"/>
        <v>0</v>
      </c>
      <c r="BC186">
        <f t="shared" si="182"/>
        <v>0</v>
      </c>
      <c r="BD186">
        <f t="shared" si="182"/>
        <v>0</v>
      </c>
      <c r="BE186">
        <f t="shared" si="182"/>
        <v>0</v>
      </c>
      <c r="BF186">
        <f t="shared" ref="BF186:CN193" si="191">SUMIFS($D$3:$D$1036,$B$3:$B$1036,$AA186,$P$3:$P$1036,BF$2,$O$3:$O$1036,$Z186)+SUMIFS($E$3:$E$1036,$B$3:$B$1036,$AA186,$Q$3:$Q$1036,BF$2,$O$3:$O$1036,$Z186)+SUMIFS($F$3:$F$1036,$B$3:$B$1036,$AA186,$R$3:$R$1036,BF$2,$O$3:$O$1036,$Z186)+SUMIFS($G$3:$G$1036,$B$3:$B$1036,$AA186,$S$3:$S$1036,BF$2,$O$3:$O$1036,$Z186)+SUMIFS($H$3:$H$1036,$B$3:$B$1036,$AA186,$T$3:$T$1036,BF$2,$O$3:$O$1036,$Z186)</f>
        <v>0</v>
      </c>
      <c r="BG186">
        <f t="shared" si="191"/>
        <v>0</v>
      </c>
      <c r="BH186">
        <f t="shared" si="191"/>
        <v>0</v>
      </c>
      <c r="BI186">
        <f t="shared" si="191"/>
        <v>0</v>
      </c>
      <c r="BJ186">
        <f t="shared" si="191"/>
        <v>0</v>
      </c>
      <c r="BK186">
        <f t="shared" si="191"/>
        <v>0</v>
      </c>
      <c r="BL186">
        <f t="shared" si="191"/>
        <v>0</v>
      </c>
      <c r="BM186">
        <f t="shared" si="187"/>
        <v>0</v>
      </c>
      <c r="BN186">
        <f t="shared" si="187"/>
        <v>0</v>
      </c>
      <c r="BO186">
        <f t="shared" si="187"/>
        <v>0</v>
      </c>
      <c r="BP186">
        <f t="shared" si="187"/>
        <v>0</v>
      </c>
      <c r="BQ186">
        <f t="shared" si="187"/>
        <v>0</v>
      </c>
      <c r="BR186">
        <f t="shared" si="187"/>
        <v>0</v>
      </c>
      <c r="BS186">
        <f t="shared" si="187"/>
        <v>0</v>
      </c>
      <c r="BT186">
        <f t="shared" si="187"/>
        <v>0</v>
      </c>
      <c r="BU186">
        <f t="shared" si="187"/>
        <v>0</v>
      </c>
      <c r="BV186">
        <f t="shared" si="187"/>
        <v>0</v>
      </c>
      <c r="BW186">
        <f t="shared" ref="BW186:EC192" si="192">SUMIFS($D$3:$D$1036,$B$3:$B$1036,$AA186,$P$3:$P$1036,BW$2,$O$3:$O$1036,$Z186)+SUMIFS($E$3:$E$1036,$B$3:$B$1036,$AA186,$Q$3:$Q$1036,BW$2,$O$3:$O$1036,$Z186)+SUMIFS($F$3:$F$1036,$B$3:$B$1036,$AA186,$R$3:$R$1036,BW$2,$O$3:$O$1036,$Z186)+SUMIFS($G$3:$G$1036,$B$3:$B$1036,$AA186,$S$3:$S$1036,BW$2,$O$3:$O$1036,$Z186)+SUMIFS($H$3:$H$1036,$B$3:$B$1036,$AA186,$T$3:$T$1036,BW$2,$O$3:$O$1036,$Z186)</f>
        <v>0</v>
      </c>
      <c r="BX186">
        <f t="shared" si="192"/>
        <v>0</v>
      </c>
      <c r="BY186">
        <f t="shared" si="192"/>
        <v>0</v>
      </c>
      <c r="BZ186">
        <f t="shared" si="192"/>
        <v>0</v>
      </c>
      <c r="CA186">
        <f t="shared" si="192"/>
        <v>0</v>
      </c>
      <c r="CB186">
        <f t="shared" si="192"/>
        <v>0</v>
      </c>
      <c r="CC186">
        <f t="shared" si="192"/>
        <v>0</v>
      </c>
      <c r="CD186">
        <f t="shared" si="192"/>
        <v>0</v>
      </c>
      <c r="CE186">
        <f t="shared" si="192"/>
        <v>0</v>
      </c>
      <c r="CF186">
        <f t="shared" si="192"/>
        <v>0</v>
      </c>
      <c r="CG186">
        <f t="shared" si="192"/>
        <v>0</v>
      </c>
      <c r="CH186">
        <f t="shared" si="192"/>
        <v>0</v>
      </c>
      <c r="CI186">
        <f t="shared" si="192"/>
        <v>0</v>
      </c>
      <c r="CJ186">
        <f t="shared" si="192"/>
        <v>0</v>
      </c>
      <c r="CK186">
        <f t="shared" si="192"/>
        <v>0</v>
      </c>
      <c r="CL186">
        <f t="shared" si="192"/>
        <v>0</v>
      </c>
      <c r="CM186">
        <f t="shared" si="192"/>
        <v>0</v>
      </c>
      <c r="CN186">
        <f t="shared" si="192"/>
        <v>0</v>
      </c>
      <c r="CO186">
        <f t="shared" si="192"/>
        <v>0</v>
      </c>
      <c r="CP186">
        <f t="shared" si="192"/>
        <v>0</v>
      </c>
      <c r="CQ186">
        <f t="shared" si="192"/>
        <v>0</v>
      </c>
      <c r="CR186">
        <f t="shared" si="192"/>
        <v>0</v>
      </c>
      <c r="CS186">
        <f t="shared" si="192"/>
        <v>0</v>
      </c>
      <c r="CT186">
        <f t="shared" si="192"/>
        <v>0</v>
      </c>
      <c r="CU186">
        <f t="shared" si="192"/>
        <v>0</v>
      </c>
      <c r="CV186">
        <f t="shared" si="192"/>
        <v>0</v>
      </c>
      <c r="CW186">
        <f t="shared" si="192"/>
        <v>0</v>
      </c>
      <c r="CX186">
        <f t="shared" si="192"/>
        <v>0</v>
      </c>
      <c r="CY186">
        <f t="shared" si="192"/>
        <v>0</v>
      </c>
      <c r="CZ186">
        <f t="shared" si="192"/>
        <v>0</v>
      </c>
      <c r="DA186">
        <f t="shared" si="192"/>
        <v>0</v>
      </c>
      <c r="DB186">
        <f t="shared" si="192"/>
        <v>0</v>
      </c>
      <c r="DC186">
        <f t="shared" si="192"/>
        <v>0</v>
      </c>
      <c r="DD186">
        <f t="shared" si="192"/>
        <v>0</v>
      </c>
      <c r="DE186">
        <f t="shared" si="192"/>
        <v>0</v>
      </c>
      <c r="DF186">
        <f t="shared" si="192"/>
        <v>0</v>
      </c>
      <c r="DG186">
        <f t="shared" si="192"/>
        <v>0</v>
      </c>
      <c r="DH186">
        <f t="shared" si="192"/>
        <v>0</v>
      </c>
      <c r="DI186">
        <f t="shared" si="192"/>
        <v>0</v>
      </c>
      <c r="DJ186">
        <f t="shared" si="192"/>
        <v>0</v>
      </c>
      <c r="DK186">
        <f t="shared" si="192"/>
        <v>0</v>
      </c>
      <c r="DL186">
        <f t="shared" si="192"/>
        <v>0</v>
      </c>
      <c r="DM186">
        <f t="shared" si="192"/>
        <v>0</v>
      </c>
      <c r="DN186">
        <f t="shared" si="192"/>
        <v>0</v>
      </c>
      <c r="DO186">
        <f t="shared" si="192"/>
        <v>0</v>
      </c>
      <c r="DP186">
        <f t="shared" si="192"/>
        <v>0</v>
      </c>
      <c r="DQ186">
        <f t="shared" si="192"/>
        <v>0</v>
      </c>
      <c r="DR186">
        <f t="shared" si="192"/>
        <v>0</v>
      </c>
      <c r="DS186">
        <f t="shared" si="192"/>
        <v>0</v>
      </c>
      <c r="DT186">
        <f t="shared" si="186"/>
        <v>0</v>
      </c>
      <c r="DU186">
        <f t="shared" si="186"/>
        <v>0</v>
      </c>
      <c r="DV186">
        <f t="shared" si="186"/>
        <v>0</v>
      </c>
      <c r="DW186">
        <f t="shared" si="186"/>
        <v>0</v>
      </c>
      <c r="DX186">
        <f t="shared" si="188"/>
        <v>0</v>
      </c>
      <c r="DY186">
        <f t="shared" si="188"/>
        <v>0</v>
      </c>
      <c r="DZ186">
        <f t="shared" si="188"/>
        <v>0</v>
      </c>
      <c r="EA186">
        <f t="shared" ref="EA186:FN192" si="193">SUMIFS($D$3:$D$1036,$B$3:$B$1036,$AA186,$P$3:$P$1036,EA$2,$O$3:$O$1036,$Z186)+SUMIFS($E$3:$E$1036,$B$3:$B$1036,$AA186,$Q$3:$Q$1036,EA$2,$O$3:$O$1036,$Z186)+SUMIFS($F$3:$F$1036,$B$3:$B$1036,$AA186,$R$3:$R$1036,EA$2,$O$3:$O$1036,$Z186)+SUMIFS($G$3:$G$1036,$B$3:$B$1036,$AA186,$S$3:$S$1036,EA$2,$O$3:$O$1036,$Z186)+SUMIFS($H$3:$H$1036,$B$3:$B$1036,$AA186,$T$3:$T$1036,EA$2,$O$3:$O$1036,$Z186)</f>
        <v>0</v>
      </c>
      <c r="EB186">
        <f t="shared" si="193"/>
        <v>0</v>
      </c>
      <c r="EC186">
        <f t="shared" si="193"/>
        <v>0</v>
      </c>
      <c r="ED186">
        <f t="shared" si="193"/>
        <v>0</v>
      </c>
      <c r="EE186">
        <f t="shared" si="193"/>
        <v>0</v>
      </c>
      <c r="EF186">
        <f t="shared" si="193"/>
        <v>0</v>
      </c>
      <c r="EG186">
        <f t="shared" si="193"/>
        <v>0</v>
      </c>
      <c r="EH186">
        <f t="shared" si="193"/>
        <v>0</v>
      </c>
      <c r="EI186">
        <f t="shared" si="193"/>
        <v>0</v>
      </c>
      <c r="EJ186">
        <f t="shared" si="193"/>
        <v>0</v>
      </c>
      <c r="EK186">
        <f t="shared" si="193"/>
        <v>0</v>
      </c>
      <c r="EL186">
        <f t="shared" si="193"/>
        <v>0</v>
      </c>
      <c r="EM186">
        <f t="shared" si="193"/>
        <v>0</v>
      </c>
      <c r="EN186">
        <f t="shared" si="193"/>
        <v>0</v>
      </c>
      <c r="EO186">
        <f t="shared" si="193"/>
        <v>0</v>
      </c>
      <c r="EP186">
        <f t="shared" si="193"/>
        <v>0</v>
      </c>
      <c r="EQ186">
        <f t="shared" si="193"/>
        <v>0</v>
      </c>
      <c r="ER186">
        <f t="shared" si="193"/>
        <v>0</v>
      </c>
      <c r="ES186">
        <f t="shared" si="193"/>
        <v>0</v>
      </c>
      <c r="ET186">
        <f t="shared" si="193"/>
        <v>0</v>
      </c>
      <c r="EU186">
        <f t="shared" si="193"/>
        <v>0</v>
      </c>
      <c r="EV186">
        <f t="shared" si="193"/>
        <v>0</v>
      </c>
      <c r="EW186">
        <f t="shared" si="193"/>
        <v>0</v>
      </c>
      <c r="EX186">
        <f t="shared" si="193"/>
        <v>0</v>
      </c>
      <c r="EY186">
        <f t="shared" si="193"/>
        <v>0</v>
      </c>
      <c r="EZ186">
        <f t="shared" si="193"/>
        <v>0</v>
      </c>
      <c r="FA186">
        <f t="shared" si="193"/>
        <v>0</v>
      </c>
      <c r="FB186">
        <f t="shared" si="193"/>
        <v>0</v>
      </c>
      <c r="FC186">
        <f t="shared" si="193"/>
        <v>0</v>
      </c>
      <c r="FD186">
        <f t="shared" si="193"/>
        <v>0</v>
      </c>
      <c r="FE186">
        <f t="shared" si="193"/>
        <v>0</v>
      </c>
      <c r="FF186">
        <f t="shared" si="193"/>
        <v>0</v>
      </c>
      <c r="FG186">
        <f t="shared" si="193"/>
        <v>0</v>
      </c>
      <c r="FH186">
        <f t="shared" si="183"/>
        <v>0</v>
      </c>
      <c r="FI186">
        <f t="shared" si="183"/>
        <v>0</v>
      </c>
      <c r="FJ186">
        <f t="shared" si="183"/>
        <v>0</v>
      </c>
      <c r="FK186">
        <f t="shared" si="183"/>
        <v>0</v>
      </c>
      <c r="FL186">
        <f t="shared" si="183"/>
        <v>0</v>
      </c>
      <c r="FM186">
        <f t="shared" si="183"/>
        <v>0</v>
      </c>
      <c r="FN186">
        <f t="shared" si="183"/>
        <v>0</v>
      </c>
      <c r="FO186">
        <f t="shared" si="183"/>
        <v>0</v>
      </c>
      <c r="FP186">
        <f t="shared" si="183"/>
        <v>0</v>
      </c>
      <c r="FQ186">
        <f t="shared" si="183"/>
        <v>0</v>
      </c>
      <c r="FR186">
        <f t="shared" si="183"/>
        <v>0</v>
      </c>
      <c r="FS186">
        <f t="shared" si="183"/>
        <v>0</v>
      </c>
      <c r="FT186">
        <f t="shared" si="190"/>
        <v>0</v>
      </c>
      <c r="FU186">
        <f t="shared" si="190"/>
        <v>0</v>
      </c>
      <c r="FV186">
        <f t="shared" si="190"/>
        <v>0</v>
      </c>
      <c r="FW186">
        <f t="shared" si="190"/>
        <v>0</v>
      </c>
      <c r="FX186">
        <f t="shared" si="190"/>
        <v>0</v>
      </c>
      <c r="FY186">
        <f t="shared" si="190"/>
        <v>0</v>
      </c>
      <c r="FZ186">
        <f t="shared" si="190"/>
        <v>0</v>
      </c>
      <c r="GA186">
        <f t="shared" si="190"/>
        <v>0</v>
      </c>
      <c r="GB186">
        <f t="shared" si="190"/>
        <v>0</v>
      </c>
      <c r="GC186">
        <f t="shared" si="190"/>
        <v>0</v>
      </c>
      <c r="GD186">
        <f t="shared" si="190"/>
        <v>0</v>
      </c>
      <c r="GE186">
        <f t="shared" si="190"/>
        <v>0</v>
      </c>
      <c r="GF186">
        <f t="shared" si="190"/>
        <v>0</v>
      </c>
      <c r="GG186">
        <f t="shared" si="190"/>
        <v>0</v>
      </c>
      <c r="GH186">
        <f t="shared" si="190"/>
        <v>0</v>
      </c>
      <c r="GI186">
        <f t="shared" si="190"/>
        <v>0</v>
      </c>
      <c r="GJ186">
        <f t="shared" si="190"/>
        <v>0</v>
      </c>
      <c r="GK186">
        <f t="shared" si="190"/>
        <v>0</v>
      </c>
      <c r="GL186">
        <f t="shared" si="190"/>
        <v>0</v>
      </c>
      <c r="GM186">
        <f t="shared" si="190"/>
        <v>0</v>
      </c>
      <c r="GN186">
        <f t="shared" si="190"/>
        <v>0</v>
      </c>
      <c r="GO186">
        <f t="shared" si="190"/>
        <v>0</v>
      </c>
      <c r="GP186">
        <f t="shared" si="190"/>
        <v>0</v>
      </c>
      <c r="GQ186">
        <f t="shared" si="190"/>
        <v>0</v>
      </c>
      <c r="GR186">
        <f t="shared" si="190"/>
        <v>0</v>
      </c>
      <c r="GS186">
        <f t="shared" si="190"/>
        <v>0</v>
      </c>
      <c r="GT186">
        <f t="shared" si="190"/>
        <v>0</v>
      </c>
      <c r="GU186">
        <f t="shared" si="190"/>
        <v>0</v>
      </c>
      <c r="GV186">
        <f t="shared" si="190"/>
        <v>0</v>
      </c>
      <c r="GW186">
        <f t="shared" si="190"/>
        <v>0</v>
      </c>
      <c r="GX186">
        <f t="shared" si="190"/>
        <v>0</v>
      </c>
      <c r="GY186">
        <f t="shared" si="190"/>
        <v>0</v>
      </c>
      <c r="GZ186">
        <f t="shared" si="190"/>
        <v>0</v>
      </c>
      <c r="HA186">
        <f t="shared" si="190"/>
        <v>0</v>
      </c>
      <c r="HB186">
        <f t="shared" si="190"/>
        <v>0</v>
      </c>
      <c r="HC186">
        <f t="shared" si="190"/>
        <v>0</v>
      </c>
      <c r="HD186">
        <f t="shared" si="190"/>
        <v>0</v>
      </c>
      <c r="HE186">
        <f t="shared" si="190"/>
        <v>0</v>
      </c>
      <c r="HF186">
        <f t="shared" si="190"/>
        <v>0</v>
      </c>
      <c r="HG186">
        <f t="shared" si="190"/>
        <v>0</v>
      </c>
      <c r="HH186">
        <f t="shared" si="190"/>
        <v>0</v>
      </c>
      <c r="HI186">
        <f t="shared" si="190"/>
        <v>0</v>
      </c>
      <c r="HJ186">
        <f t="shared" si="190"/>
        <v>26</v>
      </c>
      <c r="HK186">
        <f t="shared" si="190"/>
        <v>0</v>
      </c>
      <c r="HL186">
        <f t="shared" si="190"/>
        <v>3.4</v>
      </c>
      <c r="HM186">
        <f t="shared" si="190"/>
        <v>0</v>
      </c>
      <c r="HN186">
        <f t="shared" si="190"/>
        <v>0</v>
      </c>
      <c r="HO186">
        <f t="shared" si="190"/>
        <v>4</v>
      </c>
      <c r="HP186">
        <f t="shared" si="190"/>
        <v>0</v>
      </c>
      <c r="HQ186">
        <f t="shared" si="190"/>
        <v>0</v>
      </c>
      <c r="HR186">
        <f t="shared" si="190"/>
        <v>0</v>
      </c>
      <c r="HS186">
        <f t="shared" si="190"/>
        <v>0</v>
      </c>
    </row>
    <row r="187" spans="1:227">
      <c r="A187">
        <v>348</v>
      </c>
      <c r="B187">
        <v>3</v>
      </c>
      <c r="C187" t="s">
        <v>192</v>
      </c>
      <c r="D187">
        <v>3.2</v>
      </c>
      <c r="E187">
        <v>9.1999999999999993</v>
      </c>
      <c r="F187">
        <v>8.6</v>
      </c>
      <c r="G187">
        <v>21.4</v>
      </c>
      <c r="H187">
        <v>66</v>
      </c>
      <c r="I187" t="s">
        <v>192</v>
      </c>
      <c r="J187">
        <v>877000</v>
      </c>
      <c r="K187">
        <v>943760.86956521799</v>
      </c>
      <c r="L187">
        <v>970279.06976744195</v>
      </c>
      <c r="M187">
        <v>1010093.4579439301</v>
      </c>
      <c r="N187">
        <v>1078545.4545454499</v>
      </c>
      <c r="O187" t="str">
        <f t="shared" si="141"/>
        <v>MA</v>
      </c>
      <c r="P187">
        <f t="shared" si="176"/>
        <v>1000000</v>
      </c>
      <c r="Q187">
        <f t="shared" si="176"/>
        <v>1075000</v>
      </c>
      <c r="R187">
        <f t="shared" si="176"/>
        <v>1105000</v>
      </c>
      <c r="S187">
        <f t="shared" si="176"/>
        <v>1150000</v>
      </c>
      <c r="T187">
        <f t="shared" si="176"/>
        <v>1230000</v>
      </c>
      <c r="V187">
        <v>185</v>
      </c>
      <c r="W187" t="s">
        <v>1170</v>
      </c>
      <c r="Z187" t="s">
        <v>1181</v>
      </c>
      <c r="AA187">
        <v>7</v>
      </c>
      <c r="AB187">
        <f t="shared" si="184"/>
        <v>0</v>
      </c>
      <c r="AC187">
        <f t="shared" si="184"/>
        <v>0</v>
      </c>
      <c r="AD187">
        <f t="shared" si="184"/>
        <v>0</v>
      </c>
      <c r="AE187">
        <f t="shared" si="184"/>
        <v>0</v>
      </c>
      <c r="AF187">
        <f t="shared" si="184"/>
        <v>0</v>
      </c>
      <c r="AG187">
        <f t="shared" si="184"/>
        <v>0</v>
      </c>
      <c r="AH187">
        <f t="shared" si="184"/>
        <v>0</v>
      </c>
      <c r="AI187">
        <f t="shared" si="184"/>
        <v>0</v>
      </c>
      <c r="AJ187">
        <f t="shared" si="184"/>
        <v>0</v>
      </c>
      <c r="AK187">
        <f t="shared" si="184"/>
        <v>0</v>
      </c>
      <c r="AL187">
        <f t="shared" si="184"/>
        <v>0</v>
      </c>
      <c r="AM187">
        <f t="shared" si="184"/>
        <v>0</v>
      </c>
      <c r="AN187">
        <f t="shared" si="184"/>
        <v>0</v>
      </c>
      <c r="AO187">
        <f t="shared" si="184"/>
        <v>0</v>
      </c>
      <c r="AP187">
        <f t="shared" si="184"/>
        <v>0</v>
      </c>
      <c r="AQ187">
        <f t="shared" si="184"/>
        <v>0</v>
      </c>
      <c r="AR187">
        <f t="shared" ref="AR187:BL202" si="194">SUMIFS($D$3:$D$1036,$B$3:$B$1036,$AA187,$P$3:$P$1036,AR$2,$O$3:$O$1036,$Z187)+SUMIFS($E$3:$E$1036,$B$3:$B$1036,$AA187,$Q$3:$Q$1036,AR$2,$O$3:$O$1036,$Z187)+SUMIFS($F$3:$F$1036,$B$3:$B$1036,$AA187,$R$3:$R$1036,AR$2,$O$3:$O$1036,$Z187)+SUMIFS($G$3:$G$1036,$B$3:$B$1036,$AA187,$S$3:$S$1036,AR$2,$O$3:$O$1036,$Z187)+SUMIFS($H$3:$H$1036,$B$3:$B$1036,$AA187,$T$3:$T$1036,AR$2,$O$3:$O$1036,$Z187)</f>
        <v>0</v>
      </c>
      <c r="AS187">
        <f t="shared" si="194"/>
        <v>0</v>
      </c>
      <c r="AT187">
        <f t="shared" si="194"/>
        <v>0</v>
      </c>
      <c r="AU187">
        <f t="shared" si="194"/>
        <v>0</v>
      </c>
      <c r="AV187">
        <f t="shared" si="194"/>
        <v>0</v>
      </c>
      <c r="AW187">
        <f t="shared" si="194"/>
        <v>0</v>
      </c>
      <c r="AX187">
        <f t="shared" si="194"/>
        <v>0</v>
      </c>
      <c r="AY187">
        <f t="shared" si="194"/>
        <v>0</v>
      </c>
      <c r="AZ187">
        <f t="shared" si="194"/>
        <v>0</v>
      </c>
      <c r="BA187">
        <f t="shared" si="194"/>
        <v>0</v>
      </c>
      <c r="BB187">
        <f t="shared" si="194"/>
        <v>0</v>
      </c>
      <c r="BC187">
        <f t="shared" si="194"/>
        <v>0</v>
      </c>
      <c r="BD187">
        <f t="shared" si="194"/>
        <v>0</v>
      </c>
      <c r="BE187">
        <f t="shared" si="194"/>
        <v>0</v>
      </c>
      <c r="BF187">
        <f t="shared" si="194"/>
        <v>0</v>
      </c>
      <c r="BG187">
        <f t="shared" si="194"/>
        <v>0</v>
      </c>
      <c r="BH187">
        <f t="shared" si="194"/>
        <v>0</v>
      </c>
      <c r="BI187">
        <f t="shared" si="194"/>
        <v>0</v>
      </c>
      <c r="BJ187">
        <f t="shared" si="194"/>
        <v>0</v>
      </c>
      <c r="BK187">
        <f t="shared" si="194"/>
        <v>0</v>
      </c>
      <c r="BL187">
        <f t="shared" si="194"/>
        <v>0</v>
      </c>
      <c r="BM187">
        <f t="shared" ref="BM187:CU196" si="195">SUMIFS($D$3:$D$1036,$B$3:$B$1036,$AA187,$P$3:$P$1036,BM$2,$O$3:$O$1036,$Z187)+SUMIFS($E$3:$E$1036,$B$3:$B$1036,$AA187,$Q$3:$Q$1036,BM$2,$O$3:$O$1036,$Z187)+SUMIFS($F$3:$F$1036,$B$3:$B$1036,$AA187,$R$3:$R$1036,BM$2,$O$3:$O$1036,$Z187)+SUMIFS($G$3:$G$1036,$B$3:$B$1036,$AA187,$S$3:$S$1036,BM$2,$O$3:$O$1036,$Z187)+SUMIFS($H$3:$H$1036,$B$3:$B$1036,$AA187,$T$3:$T$1036,BM$2,$O$3:$O$1036,$Z187)</f>
        <v>0</v>
      </c>
      <c r="BN187">
        <f t="shared" si="195"/>
        <v>0</v>
      </c>
      <c r="BO187">
        <f t="shared" si="195"/>
        <v>0</v>
      </c>
      <c r="BP187">
        <f t="shared" si="195"/>
        <v>0</v>
      </c>
      <c r="BQ187">
        <f t="shared" si="195"/>
        <v>0</v>
      </c>
      <c r="BR187">
        <f t="shared" si="195"/>
        <v>0</v>
      </c>
      <c r="BS187">
        <f t="shared" si="195"/>
        <v>0</v>
      </c>
      <c r="BT187">
        <f t="shared" si="195"/>
        <v>0</v>
      </c>
      <c r="BU187">
        <f t="shared" si="195"/>
        <v>0</v>
      </c>
      <c r="BV187">
        <f t="shared" si="195"/>
        <v>0</v>
      </c>
      <c r="BW187">
        <f t="shared" si="195"/>
        <v>0</v>
      </c>
      <c r="BX187">
        <f t="shared" si="195"/>
        <v>0</v>
      </c>
      <c r="BY187">
        <f t="shared" si="195"/>
        <v>0</v>
      </c>
      <c r="BZ187">
        <f t="shared" si="195"/>
        <v>0</v>
      </c>
      <c r="CA187">
        <f t="shared" si="195"/>
        <v>0</v>
      </c>
      <c r="CB187">
        <f t="shared" si="195"/>
        <v>0</v>
      </c>
      <c r="CC187">
        <f t="shared" si="195"/>
        <v>0</v>
      </c>
      <c r="CD187">
        <f t="shared" si="195"/>
        <v>0</v>
      </c>
      <c r="CE187">
        <f t="shared" si="195"/>
        <v>0</v>
      </c>
      <c r="CF187">
        <f t="shared" si="195"/>
        <v>0</v>
      </c>
      <c r="CG187">
        <f t="shared" si="192"/>
        <v>0</v>
      </c>
      <c r="CH187">
        <f t="shared" si="192"/>
        <v>0</v>
      </c>
      <c r="CI187">
        <f t="shared" si="192"/>
        <v>0</v>
      </c>
      <c r="CJ187">
        <f t="shared" si="192"/>
        <v>0</v>
      </c>
      <c r="CK187">
        <f t="shared" si="192"/>
        <v>0</v>
      </c>
      <c r="CL187">
        <f t="shared" si="192"/>
        <v>0</v>
      </c>
      <c r="CM187">
        <f t="shared" si="192"/>
        <v>0</v>
      </c>
      <c r="CN187">
        <f t="shared" si="192"/>
        <v>0</v>
      </c>
      <c r="CO187">
        <f t="shared" si="192"/>
        <v>0</v>
      </c>
      <c r="CP187">
        <f t="shared" si="192"/>
        <v>0</v>
      </c>
      <c r="CQ187">
        <f t="shared" si="192"/>
        <v>0</v>
      </c>
      <c r="CR187">
        <f t="shared" si="192"/>
        <v>0</v>
      </c>
      <c r="CS187">
        <f t="shared" si="192"/>
        <v>0</v>
      </c>
      <c r="CT187">
        <f t="shared" si="192"/>
        <v>0</v>
      </c>
      <c r="CU187">
        <f t="shared" si="192"/>
        <v>0</v>
      </c>
      <c r="CV187">
        <f t="shared" si="192"/>
        <v>0</v>
      </c>
      <c r="CW187">
        <f t="shared" si="192"/>
        <v>0</v>
      </c>
      <c r="CX187">
        <f t="shared" si="192"/>
        <v>0</v>
      </c>
      <c r="CY187">
        <f t="shared" si="192"/>
        <v>0</v>
      </c>
      <c r="CZ187">
        <f t="shared" si="192"/>
        <v>0</v>
      </c>
      <c r="DA187">
        <f t="shared" si="192"/>
        <v>0</v>
      </c>
      <c r="DB187">
        <f t="shared" si="192"/>
        <v>0</v>
      </c>
      <c r="DC187">
        <f t="shared" si="192"/>
        <v>0</v>
      </c>
      <c r="DD187">
        <f t="shared" si="192"/>
        <v>0</v>
      </c>
      <c r="DE187">
        <f t="shared" si="192"/>
        <v>0</v>
      </c>
      <c r="DF187">
        <f t="shared" si="192"/>
        <v>0</v>
      </c>
      <c r="DG187">
        <f t="shared" si="192"/>
        <v>0</v>
      </c>
      <c r="DH187">
        <f t="shared" si="192"/>
        <v>0</v>
      </c>
      <c r="DI187">
        <f t="shared" si="192"/>
        <v>0</v>
      </c>
      <c r="DJ187">
        <f t="shared" si="192"/>
        <v>0</v>
      </c>
      <c r="DK187">
        <f t="shared" si="192"/>
        <v>0</v>
      </c>
      <c r="DL187">
        <f t="shared" si="192"/>
        <v>0</v>
      </c>
      <c r="DM187">
        <f t="shared" si="192"/>
        <v>0</v>
      </c>
      <c r="DN187">
        <f t="shared" si="192"/>
        <v>0</v>
      </c>
      <c r="DO187">
        <f t="shared" si="192"/>
        <v>0</v>
      </c>
      <c r="DP187">
        <f t="shared" si="192"/>
        <v>0</v>
      </c>
      <c r="DQ187">
        <f t="shared" si="192"/>
        <v>0</v>
      </c>
      <c r="DR187">
        <f t="shared" si="192"/>
        <v>0</v>
      </c>
      <c r="DS187">
        <f t="shared" si="192"/>
        <v>0</v>
      </c>
      <c r="DT187">
        <f t="shared" si="186"/>
        <v>0</v>
      </c>
      <c r="DU187">
        <f t="shared" si="186"/>
        <v>0</v>
      </c>
      <c r="DV187">
        <f t="shared" si="186"/>
        <v>0</v>
      </c>
      <c r="DW187">
        <f t="shared" si="186"/>
        <v>0</v>
      </c>
      <c r="DX187">
        <f t="shared" ref="DX187:FK193" si="196">SUMIFS($D$3:$D$1036,$B$3:$B$1036,$AA187,$P$3:$P$1036,DX$2,$O$3:$O$1036,$Z187)+SUMIFS($E$3:$E$1036,$B$3:$B$1036,$AA187,$Q$3:$Q$1036,DX$2,$O$3:$O$1036,$Z187)+SUMIFS($F$3:$F$1036,$B$3:$B$1036,$AA187,$R$3:$R$1036,DX$2,$O$3:$O$1036,$Z187)+SUMIFS($G$3:$G$1036,$B$3:$B$1036,$AA187,$S$3:$S$1036,DX$2,$O$3:$O$1036,$Z187)+SUMIFS($H$3:$H$1036,$B$3:$B$1036,$AA187,$T$3:$T$1036,DX$2,$O$3:$O$1036,$Z187)</f>
        <v>0</v>
      </c>
      <c r="DY187">
        <f t="shared" si="196"/>
        <v>0</v>
      </c>
      <c r="DZ187">
        <f t="shared" si="196"/>
        <v>0</v>
      </c>
      <c r="EA187">
        <f t="shared" si="196"/>
        <v>0</v>
      </c>
      <c r="EB187">
        <f t="shared" si="196"/>
        <v>0</v>
      </c>
      <c r="EC187">
        <f t="shared" si="196"/>
        <v>0</v>
      </c>
      <c r="ED187">
        <f t="shared" si="196"/>
        <v>0</v>
      </c>
      <c r="EE187">
        <f t="shared" si="196"/>
        <v>0</v>
      </c>
      <c r="EF187">
        <f t="shared" si="196"/>
        <v>0</v>
      </c>
      <c r="EG187">
        <f t="shared" si="196"/>
        <v>0</v>
      </c>
      <c r="EH187">
        <f t="shared" si="196"/>
        <v>0</v>
      </c>
      <c r="EI187">
        <f t="shared" si="196"/>
        <v>0</v>
      </c>
      <c r="EJ187">
        <f t="shared" si="196"/>
        <v>0</v>
      </c>
      <c r="EK187">
        <f t="shared" si="196"/>
        <v>0</v>
      </c>
      <c r="EL187">
        <f t="shared" si="196"/>
        <v>0</v>
      </c>
      <c r="EM187">
        <f t="shared" si="196"/>
        <v>0</v>
      </c>
      <c r="EN187">
        <f t="shared" si="196"/>
        <v>0</v>
      </c>
      <c r="EO187">
        <f t="shared" si="196"/>
        <v>0</v>
      </c>
      <c r="EP187">
        <f t="shared" si="196"/>
        <v>0</v>
      </c>
      <c r="EQ187">
        <f t="shared" si="196"/>
        <v>0</v>
      </c>
      <c r="ER187">
        <f t="shared" si="196"/>
        <v>0</v>
      </c>
      <c r="ES187">
        <f t="shared" si="196"/>
        <v>0</v>
      </c>
      <c r="ET187">
        <f t="shared" si="196"/>
        <v>0</v>
      </c>
      <c r="EU187">
        <f t="shared" si="196"/>
        <v>0</v>
      </c>
      <c r="EV187">
        <f t="shared" si="196"/>
        <v>0</v>
      </c>
      <c r="EW187">
        <f t="shared" si="196"/>
        <v>0</v>
      </c>
      <c r="EX187">
        <f t="shared" si="196"/>
        <v>0</v>
      </c>
      <c r="EY187">
        <f t="shared" si="193"/>
        <v>0</v>
      </c>
      <c r="EZ187">
        <f t="shared" si="193"/>
        <v>0</v>
      </c>
      <c r="FA187">
        <f t="shared" si="193"/>
        <v>0</v>
      </c>
      <c r="FB187">
        <f t="shared" si="193"/>
        <v>0</v>
      </c>
      <c r="FC187">
        <f t="shared" si="193"/>
        <v>0</v>
      </c>
      <c r="FD187">
        <f t="shared" si="193"/>
        <v>0</v>
      </c>
      <c r="FE187">
        <f t="shared" si="193"/>
        <v>0</v>
      </c>
      <c r="FF187">
        <f t="shared" si="193"/>
        <v>0</v>
      </c>
      <c r="FG187">
        <f t="shared" si="193"/>
        <v>0</v>
      </c>
      <c r="FH187">
        <f t="shared" si="183"/>
        <v>0</v>
      </c>
      <c r="FI187">
        <f t="shared" si="183"/>
        <v>0</v>
      </c>
      <c r="FJ187">
        <f t="shared" si="183"/>
        <v>0</v>
      </c>
      <c r="FK187">
        <f t="shared" si="183"/>
        <v>0</v>
      </c>
      <c r="FL187">
        <f t="shared" si="183"/>
        <v>0</v>
      </c>
      <c r="FM187">
        <f t="shared" si="183"/>
        <v>0</v>
      </c>
      <c r="FN187">
        <f t="shared" si="183"/>
        <v>0</v>
      </c>
      <c r="FO187">
        <f t="shared" si="183"/>
        <v>0</v>
      </c>
      <c r="FP187">
        <f t="shared" si="183"/>
        <v>0</v>
      </c>
      <c r="FQ187">
        <f t="shared" si="183"/>
        <v>0</v>
      </c>
      <c r="FR187">
        <f t="shared" si="183"/>
        <v>0</v>
      </c>
      <c r="FS187">
        <f t="shared" si="183"/>
        <v>0</v>
      </c>
      <c r="FT187">
        <f t="shared" si="190"/>
        <v>0</v>
      </c>
      <c r="FU187">
        <f t="shared" si="190"/>
        <v>0</v>
      </c>
      <c r="FV187">
        <f t="shared" si="190"/>
        <v>0</v>
      </c>
      <c r="FW187">
        <f t="shared" si="190"/>
        <v>0</v>
      </c>
      <c r="FX187">
        <f t="shared" si="190"/>
        <v>0</v>
      </c>
      <c r="FY187">
        <f t="shared" si="190"/>
        <v>0</v>
      </c>
      <c r="FZ187">
        <f t="shared" si="190"/>
        <v>0</v>
      </c>
      <c r="GA187">
        <f t="shared" si="190"/>
        <v>0</v>
      </c>
      <c r="GB187">
        <f t="shared" si="190"/>
        <v>0</v>
      </c>
      <c r="GC187">
        <f t="shared" si="190"/>
        <v>0</v>
      </c>
      <c r="GD187">
        <f t="shared" si="190"/>
        <v>0</v>
      </c>
      <c r="GE187">
        <f t="shared" si="190"/>
        <v>0</v>
      </c>
      <c r="GF187">
        <f t="shared" si="190"/>
        <v>0</v>
      </c>
      <c r="GG187">
        <f t="shared" si="190"/>
        <v>0</v>
      </c>
      <c r="GH187">
        <f t="shared" si="190"/>
        <v>0</v>
      </c>
      <c r="GI187">
        <f t="shared" si="190"/>
        <v>0</v>
      </c>
      <c r="GJ187">
        <f t="shared" si="190"/>
        <v>0</v>
      </c>
      <c r="GK187">
        <f t="shared" si="190"/>
        <v>0</v>
      </c>
      <c r="GL187">
        <f t="shared" si="190"/>
        <v>0</v>
      </c>
      <c r="GM187">
        <f t="shared" si="190"/>
        <v>0</v>
      </c>
      <c r="GN187">
        <f t="shared" si="190"/>
        <v>0</v>
      </c>
      <c r="GO187">
        <f t="shared" si="190"/>
        <v>0</v>
      </c>
      <c r="GP187">
        <f t="shared" si="190"/>
        <v>0</v>
      </c>
      <c r="GQ187">
        <f t="shared" si="190"/>
        <v>0</v>
      </c>
      <c r="GR187">
        <f t="shared" si="190"/>
        <v>0</v>
      </c>
      <c r="GS187">
        <f t="shared" si="190"/>
        <v>0</v>
      </c>
      <c r="GT187">
        <f t="shared" si="190"/>
        <v>0</v>
      </c>
      <c r="GU187">
        <f t="shared" si="190"/>
        <v>0</v>
      </c>
      <c r="GV187">
        <f t="shared" si="190"/>
        <v>0</v>
      </c>
      <c r="GW187">
        <f t="shared" si="190"/>
        <v>0</v>
      </c>
      <c r="GX187">
        <f t="shared" si="190"/>
        <v>0</v>
      </c>
      <c r="GY187">
        <f t="shared" si="190"/>
        <v>0</v>
      </c>
      <c r="GZ187">
        <f t="shared" si="190"/>
        <v>0</v>
      </c>
      <c r="HA187">
        <f t="shared" si="190"/>
        <v>0</v>
      </c>
      <c r="HB187">
        <f t="shared" si="190"/>
        <v>0</v>
      </c>
      <c r="HC187">
        <f t="shared" si="190"/>
        <v>0</v>
      </c>
      <c r="HD187">
        <f t="shared" si="190"/>
        <v>0</v>
      </c>
      <c r="HE187">
        <f t="shared" si="190"/>
        <v>0</v>
      </c>
      <c r="HF187">
        <f t="shared" si="190"/>
        <v>0</v>
      </c>
      <c r="HG187">
        <f t="shared" si="190"/>
        <v>0</v>
      </c>
      <c r="HH187">
        <f t="shared" si="190"/>
        <v>0</v>
      </c>
      <c r="HI187">
        <f t="shared" si="190"/>
        <v>0</v>
      </c>
      <c r="HJ187">
        <f t="shared" si="190"/>
        <v>0</v>
      </c>
      <c r="HK187">
        <f t="shared" si="190"/>
        <v>0</v>
      </c>
      <c r="HL187">
        <f t="shared" si="190"/>
        <v>0</v>
      </c>
      <c r="HM187">
        <f t="shared" si="190"/>
        <v>0</v>
      </c>
      <c r="HN187">
        <f t="shared" si="190"/>
        <v>0</v>
      </c>
      <c r="HO187">
        <f t="shared" si="190"/>
        <v>0</v>
      </c>
      <c r="HP187">
        <f t="shared" si="190"/>
        <v>0</v>
      </c>
      <c r="HQ187">
        <f t="shared" si="190"/>
        <v>0</v>
      </c>
      <c r="HR187">
        <f t="shared" si="190"/>
        <v>0</v>
      </c>
      <c r="HS187">
        <f t="shared" si="190"/>
        <v>0</v>
      </c>
    </row>
    <row r="188" spans="1:227">
      <c r="A188">
        <v>348</v>
      </c>
      <c r="B188">
        <v>4</v>
      </c>
      <c r="C188" t="s">
        <v>193</v>
      </c>
      <c r="D188">
        <v>21</v>
      </c>
      <c r="E188">
        <v>60.2</v>
      </c>
      <c r="F188">
        <v>102.4</v>
      </c>
      <c r="G188">
        <v>76.400000000000006</v>
      </c>
      <c r="H188">
        <v>362.8</v>
      </c>
      <c r="I188" t="s">
        <v>193</v>
      </c>
      <c r="J188">
        <v>826895.23809523799</v>
      </c>
      <c r="K188">
        <v>925099.667774086</v>
      </c>
      <c r="L188">
        <v>973544.921875</v>
      </c>
      <c r="M188">
        <v>1015549.7382199001</v>
      </c>
      <c r="N188">
        <v>1073699.5589856701</v>
      </c>
      <c r="O188" t="str">
        <f t="shared" si="141"/>
        <v>MA</v>
      </c>
      <c r="P188">
        <f t="shared" si="176"/>
        <v>945000</v>
      </c>
      <c r="Q188">
        <f t="shared" si="176"/>
        <v>1055000</v>
      </c>
      <c r="R188">
        <f t="shared" si="176"/>
        <v>1110000</v>
      </c>
      <c r="S188">
        <f t="shared" si="176"/>
        <v>1160000</v>
      </c>
      <c r="T188">
        <f t="shared" si="176"/>
        <v>1225000</v>
      </c>
      <c r="V188">
        <v>186</v>
      </c>
      <c r="W188" t="s">
        <v>1170</v>
      </c>
      <c r="Z188" t="s">
        <v>1182</v>
      </c>
      <c r="AA188">
        <v>3</v>
      </c>
      <c r="AB188">
        <f t="shared" si="184"/>
        <v>0</v>
      </c>
      <c r="AC188">
        <f t="shared" si="184"/>
        <v>0</v>
      </c>
      <c r="AD188">
        <f t="shared" si="184"/>
        <v>0</v>
      </c>
      <c r="AE188">
        <f t="shared" si="184"/>
        <v>0</v>
      </c>
      <c r="AF188">
        <f t="shared" si="184"/>
        <v>7.2</v>
      </c>
      <c r="AG188">
        <f t="shared" si="184"/>
        <v>0</v>
      </c>
      <c r="AH188">
        <f t="shared" si="184"/>
        <v>0</v>
      </c>
      <c r="AI188">
        <f t="shared" si="184"/>
        <v>0</v>
      </c>
      <c r="AJ188">
        <f t="shared" si="184"/>
        <v>0</v>
      </c>
      <c r="AK188">
        <f t="shared" si="184"/>
        <v>0</v>
      </c>
      <c r="AL188">
        <f t="shared" si="184"/>
        <v>12.4</v>
      </c>
      <c r="AM188">
        <f t="shared" si="184"/>
        <v>0</v>
      </c>
      <c r="AN188">
        <f t="shared" si="184"/>
        <v>0</v>
      </c>
      <c r="AO188">
        <f t="shared" si="184"/>
        <v>0</v>
      </c>
      <c r="AP188">
        <f t="shared" si="184"/>
        <v>0</v>
      </c>
      <c r="AQ188">
        <f t="shared" si="184"/>
        <v>0</v>
      </c>
      <c r="AR188">
        <f t="shared" si="194"/>
        <v>0</v>
      </c>
      <c r="AS188">
        <f t="shared" si="194"/>
        <v>0</v>
      </c>
      <c r="AT188">
        <f t="shared" si="194"/>
        <v>12.4</v>
      </c>
      <c r="AU188">
        <f t="shared" si="194"/>
        <v>0</v>
      </c>
      <c r="AV188">
        <f t="shared" si="194"/>
        <v>0</v>
      </c>
      <c r="AW188">
        <f t="shared" si="194"/>
        <v>0</v>
      </c>
      <c r="AX188">
        <f t="shared" si="194"/>
        <v>25</v>
      </c>
      <c r="AY188">
        <f t="shared" si="194"/>
        <v>0</v>
      </c>
      <c r="AZ188">
        <f t="shared" si="194"/>
        <v>27.8</v>
      </c>
      <c r="BA188">
        <f t="shared" si="194"/>
        <v>104.8</v>
      </c>
      <c r="BB188">
        <f t="shared" si="194"/>
        <v>0</v>
      </c>
      <c r="BC188">
        <f t="shared" si="194"/>
        <v>0</v>
      </c>
      <c r="BD188">
        <f t="shared" si="194"/>
        <v>0</v>
      </c>
      <c r="BE188">
        <f t="shared" si="194"/>
        <v>0</v>
      </c>
      <c r="BF188">
        <f t="shared" si="194"/>
        <v>0</v>
      </c>
      <c r="BG188">
        <f t="shared" si="194"/>
        <v>0</v>
      </c>
      <c r="BH188">
        <f t="shared" si="194"/>
        <v>0</v>
      </c>
      <c r="BI188">
        <f t="shared" si="194"/>
        <v>0</v>
      </c>
      <c r="BJ188">
        <f t="shared" si="194"/>
        <v>2390.4</v>
      </c>
      <c r="BK188">
        <f t="shared" si="194"/>
        <v>1192.8</v>
      </c>
      <c r="BL188">
        <f t="shared" si="194"/>
        <v>4035.4</v>
      </c>
      <c r="BM188">
        <f t="shared" si="195"/>
        <v>0</v>
      </c>
      <c r="BN188">
        <f t="shared" si="195"/>
        <v>752.6</v>
      </c>
      <c r="BO188">
        <f t="shared" si="195"/>
        <v>0</v>
      </c>
      <c r="BP188">
        <f t="shared" si="195"/>
        <v>556.4</v>
      </c>
      <c r="BQ188">
        <f t="shared" si="195"/>
        <v>393.6</v>
      </c>
      <c r="BR188">
        <f t="shared" si="195"/>
        <v>0</v>
      </c>
      <c r="BS188">
        <f t="shared" si="195"/>
        <v>0</v>
      </c>
      <c r="BT188">
        <f t="shared" si="195"/>
        <v>2028.6</v>
      </c>
      <c r="BU188">
        <f t="shared" si="195"/>
        <v>0</v>
      </c>
      <c r="BV188">
        <f t="shared" si="195"/>
        <v>0</v>
      </c>
      <c r="BW188">
        <f t="shared" si="195"/>
        <v>0</v>
      </c>
      <c r="BX188">
        <f t="shared" si="195"/>
        <v>1526.8</v>
      </c>
      <c r="BY188">
        <f t="shared" si="195"/>
        <v>0</v>
      </c>
      <c r="BZ188">
        <f t="shared" si="195"/>
        <v>0</v>
      </c>
      <c r="CA188">
        <f t="shared" si="195"/>
        <v>0</v>
      </c>
      <c r="CB188">
        <f t="shared" si="195"/>
        <v>0</v>
      </c>
      <c r="CC188">
        <f t="shared" si="195"/>
        <v>0</v>
      </c>
      <c r="CD188">
        <f t="shared" si="195"/>
        <v>0</v>
      </c>
      <c r="CE188">
        <f t="shared" si="195"/>
        <v>0</v>
      </c>
      <c r="CF188">
        <f t="shared" si="195"/>
        <v>0</v>
      </c>
      <c r="CG188">
        <f t="shared" si="192"/>
        <v>0</v>
      </c>
      <c r="CH188">
        <f t="shared" si="192"/>
        <v>0</v>
      </c>
      <c r="CI188">
        <f t="shared" si="192"/>
        <v>0</v>
      </c>
      <c r="CJ188">
        <f t="shared" si="192"/>
        <v>0</v>
      </c>
      <c r="CK188">
        <f t="shared" si="192"/>
        <v>0</v>
      </c>
      <c r="CL188">
        <f t="shared" si="192"/>
        <v>0</v>
      </c>
      <c r="CM188">
        <f t="shared" si="192"/>
        <v>0</v>
      </c>
      <c r="CN188">
        <f t="shared" si="192"/>
        <v>0</v>
      </c>
      <c r="CO188">
        <f t="shared" si="192"/>
        <v>0</v>
      </c>
      <c r="CP188">
        <f t="shared" si="192"/>
        <v>0</v>
      </c>
      <c r="CQ188">
        <f t="shared" si="192"/>
        <v>0</v>
      </c>
      <c r="CR188">
        <f t="shared" si="192"/>
        <v>0</v>
      </c>
      <c r="CS188">
        <f t="shared" si="192"/>
        <v>0</v>
      </c>
      <c r="CT188">
        <f t="shared" si="192"/>
        <v>0</v>
      </c>
      <c r="CU188">
        <f t="shared" si="192"/>
        <v>0</v>
      </c>
      <c r="CV188">
        <f t="shared" si="192"/>
        <v>0</v>
      </c>
      <c r="CW188">
        <f t="shared" si="192"/>
        <v>0</v>
      </c>
      <c r="CX188">
        <f t="shared" si="192"/>
        <v>0</v>
      </c>
      <c r="CY188">
        <f t="shared" si="192"/>
        <v>0</v>
      </c>
      <c r="CZ188">
        <f t="shared" si="192"/>
        <v>0</v>
      </c>
      <c r="DA188">
        <f t="shared" si="192"/>
        <v>0</v>
      </c>
      <c r="DB188">
        <f t="shared" si="192"/>
        <v>0</v>
      </c>
      <c r="DC188">
        <f t="shared" si="192"/>
        <v>0</v>
      </c>
      <c r="DD188">
        <f t="shared" si="192"/>
        <v>0</v>
      </c>
      <c r="DE188">
        <f t="shared" si="192"/>
        <v>0</v>
      </c>
      <c r="DF188">
        <f t="shared" si="192"/>
        <v>0</v>
      </c>
      <c r="DG188">
        <f t="shared" si="192"/>
        <v>0</v>
      </c>
      <c r="DH188">
        <f t="shared" si="192"/>
        <v>0</v>
      </c>
      <c r="DI188">
        <f t="shared" si="192"/>
        <v>0</v>
      </c>
      <c r="DJ188">
        <f t="shared" si="192"/>
        <v>0</v>
      </c>
      <c r="DK188">
        <f t="shared" si="192"/>
        <v>0</v>
      </c>
      <c r="DL188">
        <f t="shared" si="192"/>
        <v>0</v>
      </c>
      <c r="DM188">
        <f t="shared" si="192"/>
        <v>0</v>
      </c>
      <c r="DN188">
        <f t="shared" si="192"/>
        <v>0</v>
      </c>
      <c r="DO188">
        <f t="shared" si="192"/>
        <v>0</v>
      </c>
      <c r="DP188">
        <f t="shared" si="192"/>
        <v>0</v>
      </c>
      <c r="DQ188">
        <f t="shared" si="192"/>
        <v>0</v>
      </c>
      <c r="DR188">
        <f t="shared" si="192"/>
        <v>0</v>
      </c>
      <c r="DS188">
        <f t="shared" si="192"/>
        <v>0</v>
      </c>
      <c r="DT188">
        <f t="shared" si="186"/>
        <v>0</v>
      </c>
      <c r="DU188">
        <f t="shared" si="186"/>
        <v>0</v>
      </c>
      <c r="DV188">
        <f t="shared" si="186"/>
        <v>0</v>
      </c>
      <c r="DW188">
        <f t="shared" si="186"/>
        <v>0</v>
      </c>
      <c r="DX188">
        <f t="shared" si="196"/>
        <v>0</v>
      </c>
      <c r="DY188">
        <f t="shared" si="196"/>
        <v>0</v>
      </c>
      <c r="DZ188">
        <f t="shared" si="196"/>
        <v>0</v>
      </c>
      <c r="EA188">
        <f t="shared" si="196"/>
        <v>0</v>
      </c>
      <c r="EB188">
        <f t="shared" si="196"/>
        <v>0</v>
      </c>
      <c r="EC188">
        <f t="shared" si="196"/>
        <v>0</v>
      </c>
      <c r="ED188">
        <f t="shared" si="196"/>
        <v>0</v>
      </c>
      <c r="EE188">
        <f t="shared" si="196"/>
        <v>0</v>
      </c>
      <c r="EF188">
        <f t="shared" si="196"/>
        <v>0</v>
      </c>
      <c r="EG188">
        <f t="shared" si="196"/>
        <v>0</v>
      </c>
      <c r="EH188">
        <f t="shared" si="196"/>
        <v>0</v>
      </c>
      <c r="EI188">
        <f t="shared" si="196"/>
        <v>0</v>
      </c>
      <c r="EJ188">
        <f t="shared" si="196"/>
        <v>0</v>
      </c>
      <c r="EK188">
        <f t="shared" si="196"/>
        <v>0</v>
      </c>
      <c r="EL188">
        <f t="shared" si="196"/>
        <v>0</v>
      </c>
      <c r="EM188">
        <f t="shared" si="196"/>
        <v>0</v>
      </c>
      <c r="EN188">
        <f t="shared" si="196"/>
        <v>0</v>
      </c>
      <c r="EO188">
        <f t="shared" si="196"/>
        <v>0</v>
      </c>
      <c r="EP188">
        <f t="shared" si="196"/>
        <v>0</v>
      </c>
      <c r="EQ188">
        <f t="shared" si="196"/>
        <v>0</v>
      </c>
      <c r="ER188">
        <f t="shared" si="196"/>
        <v>0</v>
      </c>
      <c r="ES188">
        <f t="shared" si="196"/>
        <v>0</v>
      </c>
      <c r="ET188">
        <f t="shared" si="196"/>
        <v>0</v>
      </c>
      <c r="EU188">
        <f t="shared" si="196"/>
        <v>0</v>
      </c>
      <c r="EV188">
        <f t="shared" si="196"/>
        <v>0</v>
      </c>
      <c r="EW188">
        <f t="shared" si="196"/>
        <v>0</v>
      </c>
      <c r="EX188">
        <f t="shared" si="196"/>
        <v>0</v>
      </c>
      <c r="EY188">
        <f t="shared" si="196"/>
        <v>0</v>
      </c>
      <c r="EZ188">
        <f t="shared" si="196"/>
        <v>0</v>
      </c>
      <c r="FA188">
        <f t="shared" si="196"/>
        <v>0</v>
      </c>
      <c r="FB188">
        <f t="shared" si="196"/>
        <v>0</v>
      </c>
      <c r="FC188">
        <f t="shared" si="196"/>
        <v>0</v>
      </c>
      <c r="FD188">
        <f t="shared" si="196"/>
        <v>0</v>
      </c>
      <c r="FE188">
        <f t="shared" si="196"/>
        <v>0</v>
      </c>
      <c r="FF188">
        <f t="shared" si="196"/>
        <v>0</v>
      </c>
      <c r="FG188">
        <f t="shared" si="196"/>
        <v>0</v>
      </c>
      <c r="FH188">
        <f t="shared" si="183"/>
        <v>0</v>
      </c>
      <c r="FI188">
        <f t="shared" si="183"/>
        <v>0</v>
      </c>
      <c r="FJ188">
        <f t="shared" si="183"/>
        <v>0</v>
      </c>
      <c r="FK188">
        <f t="shared" si="183"/>
        <v>0</v>
      </c>
      <c r="FL188">
        <f t="shared" si="183"/>
        <v>0</v>
      </c>
      <c r="FM188">
        <f t="shared" si="183"/>
        <v>0</v>
      </c>
      <c r="FN188">
        <f t="shared" si="183"/>
        <v>0</v>
      </c>
      <c r="FO188">
        <f t="shared" si="183"/>
        <v>0</v>
      </c>
      <c r="FP188">
        <f t="shared" si="183"/>
        <v>0</v>
      </c>
      <c r="FQ188">
        <f t="shared" si="183"/>
        <v>0</v>
      </c>
      <c r="FR188">
        <f t="shared" si="183"/>
        <v>0</v>
      </c>
      <c r="FS188">
        <f t="shared" si="183"/>
        <v>0</v>
      </c>
      <c r="FT188">
        <f t="shared" si="190"/>
        <v>0</v>
      </c>
      <c r="FU188">
        <f t="shared" si="190"/>
        <v>0</v>
      </c>
      <c r="FV188">
        <f t="shared" si="190"/>
        <v>0</v>
      </c>
      <c r="FW188">
        <f t="shared" si="190"/>
        <v>0</v>
      </c>
      <c r="FX188">
        <f t="shared" si="190"/>
        <v>0</v>
      </c>
      <c r="FY188">
        <f t="shared" si="190"/>
        <v>0</v>
      </c>
      <c r="FZ188">
        <f t="shared" si="190"/>
        <v>0</v>
      </c>
      <c r="GA188">
        <f t="shared" si="190"/>
        <v>0</v>
      </c>
      <c r="GB188">
        <f t="shared" si="190"/>
        <v>0</v>
      </c>
      <c r="GC188">
        <f t="shared" si="190"/>
        <v>0</v>
      </c>
      <c r="GD188">
        <f t="shared" si="190"/>
        <v>0</v>
      </c>
      <c r="GE188">
        <f t="shared" si="190"/>
        <v>0</v>
      </c>
      <c r="GF188">
        <f t="shared" si="190"/>
        <v>0</v>
      </c>
      <c r="GG188">
        <f t="shared" si="190"/>
        <v>0</v>
      </c>
      <c r="GH188">
        <f t="shared" si="190"/>
        <v>0</v>
      </c>
      <c r="GI188">
        <f t="shared" si="190"/>
        <v>0</v>
      </c>
      <c r="GJ188">
        <f t="shared" si="190"/>
        <v>0</v>
      </c>
      <c r="GK188">
        <f t="shared" si="190"/>
        <v>0</v>
      </c>
      <c r="GL188">
        <f t="shared" si="190"/>
        <v>0</v>
      </c>
      <c r="GM188">
        <f t="shared" si="190"/>
        <v>0</v>
      </c>
      <c r="GN188">
        <f t="shared" si="190"/>
        <v>0</v>
      </c>
      <c r="GO188">
        <f t="shared" si="190"/>
        <v>0</v>
      </c>
      <c r="GP188">
        <f t="shared" si="190"/>
        <v>0</v>
      </c>
      <c r="GQ188">
        <f t="shared" si="190"/>
        <v>0</v>
      </c>
      <c r="GR188">
        <f t="shared" si="190"/>
        <v>0</v>
      </c>
      <c r="GS188">
        <f t="shared" si="190"/>
        <v>0</v>
      </c>
      <c r="GT188">
        <f t="shared" si="190"/>
        <v>0</v>
      </c>
      <c r="GU188">
        <f t="shared" si="190"/>
        <v>0</v>
      </c>
      <c r="GV188">
        <f t="shared" si="190"/>
        <v>0</v>
      </c>
      <c r="GW188">
        <f t="shared" si="190"/>
        <v>0</v>
      </c>
      <c r="GX188">
        <f t="shared" si="190"/>
        <v>0</v>
      </c>
      <c r="GY188">
        <f t="shared" si="190"/>
        <v>0</v>
      </c>
      <c r="GZ188">
        <f t="shared" si="190"/>
        <v>0</v>
      </c>
      <c r="HA188">
        <f t="shared" si="190"/>
        <v>0</v>
      </c>
      <c r="HB188">
        <f t="shared" si="190"/>
        <v>0</v>
      </c>
      <c r="HC188">
        <f t="shared" si="190"/>
        <v>0</v>
      </c>
      <c r="HD188">
        <f t="shared" si="190"/>
        <v>0</v>
      </c>
      <c r="HE188">
        <f t="shared" si="190"/>
        <v>0</v>
      </c>
      <c r="HF188">
        <f t="shared" si="190"/>
        <v>0</v>
      </c>
      <c r="HG188">
        <f t="shared" si="190"/>
        <v>0</v>
      </c>
      <c r="HH188">
        <f t="shared" si="190"/>
        <v>0</v>
      </c>
      <c r="HI188">
        <f t="shared" si="190"/>
        <v>0</v>
      </c>
      <c r="HJ188">
        <f t="shared" si="190"/>
        <v>0</v>
      </c>
      <c r="HK188">
        <f t="shared" si="190"/>
        <v>0</v>
      </c>
      <c r="HL188">
        <f t="shared" si="190"/>
        <v>0</v>
      </c>
      <c r="HM188">
        <f t="shared" si="190"/>
        <v>0</v>
      </c>
      <c r="HN188">
        <f t="shared" si="190"/>
        <v>0</v>
      </c>
      <c r="HO188">
        <f t="shared" si="190"/>
        <v>0</v>
      </c>
      <c r="HP188">
        <f t="shared" si="190"/>
        <v>0</v>
      </c>
      <c r="HQ188">
        <f t="shared" si="190"/>
        <v>0</v>
      </c>
      <c r="HR188">
        <f t="shared" si="190"/>
        <v>0</v>
      </c>
      <c r="HS188">
        <f t="shared" si="190"/>
        <v>0</v>
      </c>
    </row>
    <row r="189" spans="1:227">
      <c r="A189">
        <v>348</v>
      </c>
      <c r="B189">
        <v>5</v>
      </c>
      <c r="C189" t="s">
        <v>194</v>
      </c>
      <c r="D189">
        <v>4.4000000000000004</v>
      </c>
      <c r="E189">
        <v>85.4</v>
      </c>
      <c r="F189">
        <v>22.2</v>
      </c>
      <c r="G189">
        <v>72.2</v>
      </c>
      <c r="H189">
        <v>192.4</v>
      </c>
      <c r="I189" t="s">
        <v>194</v>
      </c>
      <c r="J189">
        <v>805727.27272727306</v>
      </c>
      <c r="K189">
        <v>844409.83606557397</v>
      </c>
      <c r="L189">
        <v>874819.81981982</v>
      </c>
      <c r="M189">
        <v>920022.16066482</v>
      </c>
      <c r="N189">
        <v>979116.42411642405</v>
      </c>
      <c r="O189" t="str">
        <f t="shared" si="141"/>
        <v>MA</v>
      </c>
      <c r="P189">
        <f t="shared" si="176"/>
        <v>920000</v>
      </c>
      <c r="Q189">
        <f t="shared" si="176"/>
        <v>965000</v>
      </c>
      <c r="R189">
        <f t="shared" si="176"/>
        <v>995000</v>
      </c>
      <c r="S189">
        <f t="shared" si="176"/>
        <v>1050000</v>
      </c>
      <c r="T189">
        <f t="shared" si="176"/>
        <v>1115000</v>
      </c>
      <c r="V189">
        <v>187</v>
      </c>
      <c r="W189" t="s">
        <v>1170</v>
      </c>
      <c r="Z189" t="s">
        <v>1182</v>
      </c>
      <c r="AA189">
        <v>4</v>
      </c>
      <c r="AB189">
        <f t="shared" si="184"/>
        <v>0</v>
      </c>
      <c r="AC189">
        <f t="shared" si="184"/>
        <v>0</v>
      </c>
      <c r="AD189">
        <f t="shared" si="184"/>
        <v>0</v>
      </c>
      <c r="AE189">
        <f t="shared" si="184"/>
        <v>0</v>
      </c>
      <c r="AF189">
        <f t="shared" si="184"/>
        <v>2.6</v>
      </c>
      <c r="AG189">
        <f t="shared" si="184"/>
        <v>0</v>
      </c>
      <c r="AH189">
        <f t="shared" si="184"/>
        <v>0</v>
      </c>
      <c r="AI189">
        <f t="shared" si="184"/>
        <v>26.2</v>
      </c>
      <c r="AJ189">
        <f t="shared" si="184"/>
        <v>0</v>
      </c>
      <c r="AK189">
        <f t="shared" si="184"/>
        <v>0</v>
      </c>
      <c r="AL189">
        <f t="shared" si="184"/>
        <v>102.8</v>
      </c>
      <c r="AM189">
        <f t="shared" si="184"/>
        <v>47</v>
      </c>
      <c r="AN189">
        <f t="shared" si="184"/>
        <v>0</v>
      </c>
      <c r="AO189">
        <f t="shared" si="184"/>
        <v>0</v>
      </c>
      <c r="AP189">
        <f t="shared" si="184"/>
        <v>0</v>
      </c>
      <c r="AQ189">
        <f t="shared" si="184"/>
        <v>0</v>
      </c>
      <c r="AR189">
        <f t="shared" si="194"/>
        <v>117.6</v>
      </c>
      <c r="AS189">
        <f t="shared" si="194"/>
        <v>0</v>
      </c>
      <c r="AT189">
        <f t="shared" si="194"/>
        <v>54.6</v>
      </c>
      <c r="AU189">
        <f t="shared" si="194"/>
        <v>0</v>
      </c>
      <c r="AV189">
        <f t="shared" si="194"/>
        <v>0</v>
      </c>
      <c r="AW189">
        <f t="shared" si="194"/>
        <v>0</v>
      </c>
      <c r="AX189">
        <f t="shared" si="194"/>
        <v>0</v>
      </c>
      <c r="AY189">
        <f t="shared" si="194"/>
        <v>0</v>
      </c>
      <c r="AZ189">
        <f t="shared" si="194"/>
        <v>43.8</v>
      </c>
      <c r="BA189">
        <f t="shared" si="194"/>
        <v>0</v>
      </c>
      <c r="BB189">
        <f t="shared" si="194"/>
        <v>0</v>
      </c>
      <c r="BC189">
        <f t="shared" si="194"/>
        <v>0</v>
      </c>
      <c r="BD189">
        <f t="shared" si="194"/>
        <v>0</v>
      </c>
      <c r="BE189">
        <f t="shared" si="194"/>
        <v>0</v>
      </c>
      <c r="BF189">
        <f t="shared" si="194"/>
        <v>0</v>
      </c>
      <c r="BG189">
        <f t="shared" si="194"/>
        <v>0</v>
      </c>
      <c r="BH189">
        <f t="shared" si="194"/>
        <v>0</v>
      </c>
      <c r="BI189">
        <f t="shared" si="194"/>
        <v>0</v>
      </c>
      <c r="BJ189">
        <f t="shared" si="194"/>
        <v>4956</v>
      </c>
      <c r="BK189">
        <f t="shared" si="194"/>
        <v>0</v>
      </c>
      <c r="BL189">
        <f t="shared" si="194"/>
        <v>10722.400000000001</v>
      </c>
      <c r="BM189">
        <f t="shared" si="195"/>
        <v>0</v>
      </c>
      <c r="BN189">
        <f t="shared" si="195"/>
        <v>1150.5999999999999</v>
      </c>
      <c r="BO189">
        <f t="shared" si="195"/>
        <v>3491</v>
      </c>
      <c r="BP189">
        <f t="shared" si="195"/>
        <v>0</v>
      </c>
      <c r="BQ189">
        <f t="shared" si="195"/>
        <v>1957</v>
      </c>
      <c r="BR189">
        <f t="shared" si="195"/>
        <v>0</v>
      </c>
      <c r="BS189">
        <f t="shared" si="195"/>
        <v>3347.2</v>
      </c>
      <c r="BT189">
        <f t="shared" si="195"/>
        <v>3290.6</v>
      </c>
      <c r="BU189">
        <f t="shared" si="195"/>
        <v>0</v>
      </c>
      <c r="BV189">
        <f t="shared" si="195"/>
        <v>0</v>
      </c>
      <c r="BW189">
        <f t="shared" si="195"/>
        <v>0</v>
      </c>
      <c r="BX189">
        <f t="shared" si="195"/>
        <v>0</v>
      </c>
      <c r="BY189">
        <f t="shared" si="195"/>
        <v>0</v>
      </c>
      <c r="BZ189">
        <f t="shared" si="195"/>
        <v>0</v>
      </c>
      <c r="CA189">
        <f t="shared" si="195"/>
        <v>0</v>
      </c>
      <c r="CB189">
        <f t="shared" si="195"/>
        <v>0</v>
      </c>
      <c r="CC189">
        <f t="shared" si="195"/>
        <v>0</v>
      </c>
      <c r="CD189">
        <f t="shared" si="195"/>
        <v>0</v>
      </c>
      <c r="CE189">
        <f t="shared" si="195"/>
        <v>0</v>
      </c>
      <c r="CF189">
        <f t="shared" si="195"/>
        <v>0</v>
      </c>
      <c r="CG189">
        <f t="shared" si="192"/>
        <v>0</v>
      </c>
      <c r="CH189">
        <f t="shared" si="192"/>
        <v>0</v>
      </c>
      <c r="CI189">
        <f t="shared" si="192"/>
        <v>0</v>
      </c>
      <c r="CJ189">
        <f t="shared" si="192"/>
        <v>0</v>
      </c>
      <c r="CK189">
        <f t="shared" si="192"/>
        <v>0</v>
      </c>
      <c r="CL189">
        <f t="shared" si="192"/>
        <v>0</v>
      </c>
      <c r="CM189">
        <f t="shared" si="192"/>
        <v>0</v>
      </c>
      <c r="CN189">
        <f t="shared" si="192"/>
        <v>0</v>
      </c>
      <c r="CO189">
        <f t="shared" si="192"/>
        <v>0</v>
      </c>
      <c r="CP189">
        <f t="shared" si="192"/>
        <v>0</v>
      </c>
      <c r="CQ189">
        <f t="shared" si="192"/>
        <v>0</v>
      </c>
      <c r="CR189">
        <f t="shared" si="192"/>
        <v>0</v>
      </c>
      <c r="CS189">
        <f t="shared" si="192"/>
        <v>0</v>
      </c>
      <c r="CT189">
        <f t="shared" si="192"/>
        <v>0</v>
      </c>
      <c r="CU189">
        <f t="shared" si="192"/>
        <v>0</v>
      </c>
      <c r="CV189">
        <f t="shared" si="192"/>
        <v>0</v>
      </c>
      <c r="CW189">
        <f t="shared" si="192"/>
        <v>0</v>
      </c>
      <c r="CX189">
        <f t="shared" si="192"/>
        <v>0</v>
      </c>
      <c r="CY189">
        <f t="shared" si="192"/>
        <v>0</v>
      </c>
      <c r="CZ189">
        <f t="shared" si="192"/>
        <v>0</v>
      </c>
      <c r="DA189">
        <f t="shared" si="192"/>
        <v>0</v>
      </c>
      <c r="DB189">
        <f t="shared" si="192"/>
        <v>0</v>
      </c>
      <c r="DC189">
        <f t="shared" si="192"/>
        <v>0</v>
      </c>
      <c r="DD189">
        <f t="shared" si="192"/>
        <v>0</v>
      </c>
      <c r="DE189">
        <f t="shared" si="192"/>
        <v>0</v>
      </c>
      <c r="DF189">
        <f t="shared" si="192"/>
        <v>0</v>
      </c>
      <c r="DG189">
        <f t="shared" si="192"/>
        <v>0</v>
      </c>
      <c r="DH189">
        <f t="shared" si="192"/>
        <v>0</v>
      </c>
      <c r="DI189">
        <f t="shared" si="192"/>
        <v>0</v>
      </c>
      <c r="DJ189">
        <f t="shared" si="192"/>
        <v>0</v>
      </c>
      <c r="DK189">
        <f t="shared" si="192"/>
        <v>0</v>
      </c>
      <c r="DL189">
        <f t="shared" si="192"/>
        <v>0</v>
      </c>
      <c r="DM189">
        <f t="shared" si="192"/>
        <v>0</v>
      </c>
      <c r="DN189">
        <f t="shared" si="192"/>
        <v>0</v>
      </c>
      <c r="DO189">
        <f t="shared" si="192"/>
        <v>0</v>
      </c>
      <c r="DP189">
        <f t="shared" si="192"/>
        <v>0</v>
      </c>
      <c r="DQ189">
        <f t="shared" si="192"/>
        <v>0</v>
      </c>
      <c r="DR189">
        <f t="shared" si="192"/>
        <v>0</v>
      </c>
      <c r="DS189">
        <f t="shared" si="192"/>
        <v>0</v>
      </c>
      <c r="DT189">
        <f t="shared" si="186"/>
        <v>0</v>
      </c>
      <c r="DU189">
        <f t="shared" si="186"/>
        <v>0</v>
      </c>
      <c r="DV189">
        <f t="shared" si="186"/>
        <v>0</v>
      </c>
      <c r="DW189">
        <f t="shared" si="186"/>
        <v>0</v>
      </c>
      <c r="DX189">
        <f t="shared" si="196"/>
        <v>0</v>
      </c>
      <c r="DY189">
        <f t="shared" si="196"/>
        <v>0</v>
      </c>
      <c r="DZ189">
        <f t="shared" si="196"/>
        <v>0</v>
      </c>
      <c r="EA189">
        <f t="shared" si="196"/>
        <v>0</v>
      </c>
      <c r="EB189">
        <f t="shared" si="196"/>
        <v>0</v>
      </c>
      <c r="EC189">
        <f t="shared" si="196"/>
        <v>0</v>
      </c>
      <c r="ED189">
        <f t="shared" si="196"/>
        <v>0</v>
      </c>
      <c r="EE189">
        <f t="shared" si="196"/>
        <v>0</v>
      </c>
      <c r="EF189">
        <f t="shared" si="196"/>
        <v>0</v>
      </c>
      <c r="EG189">
        <f t="shared" si="196"/>
        <v>0</v>
      </c>
      <c r="EH189">
        <f t="shared" si="196"/>
        <v>0</v>
      </c>
      <c r="EI189">
        <f t="shared" si="196"/>
        <v>0</v>
      </c>
      <c r="EJ189">
        <f t="shared" si="196"/>
        <v>0</v>
      </c>
      <c r="EK189">
        <f t="shared" si="196"/>
        <v>0</v>
      </c>
      <c r="EL189">
        <f t="shared" si="196"/>
        <v>0</v>
      </c>
      <c r="EM189">
        <f t="shared" si="196"/>
        <v>0</v>
      </c>
      <c r="EN189">
        <f t="shared" si="196"/>
        <v>0</v>
      </c>
      <c r="EO189">
        <f t="shared" si="196"/>
        <v>0</v>
      </c>
      <c r="EP189">
        <f t="shared" si="196"/>
        <v>0</v>
      </c>
      <c r="EQ189">
        <f t="shared" si="196"/>
        <v>0</v>
      </c>
      <c r="ER189">
        <f t="shared" si="196"/>
        <v>0</v>
      </c>
      <c r="ES189">
        <f t="shared" si="196"/>
        <v>0</v>
      </c>
      <c r="ET189">
        <f t="shared" si="196"/>
        <v>0</v>
      </c>
      <c r="EU189">
        <f t="shared" si="196"/>
        <v>0</v>
      </c>
      <c r="EV189">
        <f t="shared" si="196"/>
        <v>0</v>
      </c>
      <c r="EW189">
        <f t="shared" si="196"/>
        <v>0</v>
      </c>
      <c r="EX189">
        <f t="shared" si="196"/>
        <v>0</v>
      </c>
      <c r="EY189">
        <f t="shared" si="196"/>
        <v>0</v>
      </c>
      <c r="EZ189">
        <f t="shared" si="196"/>
        <v>0</v>
      </c>
      <c r="FA189">
        <f t="shared" si="196"/>
        <v>0</v>
      </c>
      <c r="FB189">
        <f t="shared" si="196"/>
        <v>0</v>
      </c>
      <c r="FC189">
        <f t="shared" si="196"/>
        <v>0</v>
      </c>
      <c r="FD189">
        <f t="shared" si="196"/>
        <v>0</v>
      </c>
      <c r="FE189">
        <f t="shared" si="196"/>
        <v>0</v>
      </c>
      <c r="FF189">
        <f t="shared" si="196"/>
        <v>0</v>
      </c>
      <c r="FG189">
        <f t="shared" si="196"/>
        <v>0</v>
      </c>
      <c r="FH189">
        <f t="shared" si="183"/>
        <v>0</v>
      </c>
      <c r="FI189">
        <f t="shared" si="183"/>
        <v>0</v>
      </c>
      <c r="FJ189">
        <f t="shared" si="183"/>
        <v>0</v>
      </c>
      <c r="FK189">
        <f t="shared" si="183"/>
        <v>0</v>
      </c>
      <c r="FL189">
        <f t="shared" si="183"/>
        <v>0</v>
      </c>
      <c r="FM189">
        <f t="shared" si="183"/>
        <v>0</v>
      </c>
      <c r="FN189">
        <f t="shared" si="183"/>
        <v>0</v>
      </c>
      <c r="FO189">
        <f t="shared" si="183"/>
        <v>0</v>
      </c>
      <c r="FP189">
        <f t="shared" si="183"/>
        <v>0</v>
      </c>
      <c r="FQ189">
        <f t="shared" si="183"/>
        <v>0</v>
      </c>
      <c r="FR189">
        <f t="shared" si="183"/>
        <v>0</v>
      </c>
      <c r="FS189">
        <f t="shared" si="183"/>
        <v>0</v>
      </c>
      <c r="FT189">
        <f t="shared" si="190"/>
        <v>0</v>
      </c>
      <c r="FU189">
        <f t="shared" si="190"/>
        <v>0</v>
      </c>
      <c r="FV189">
        <f t="shared" si="190"/>
        <v>0</v>
      </c>
      <c r="FW189">
        <f t="shared" si="190"/>
        <v>0</v>
      </c>
      <c r="FX189">
        <f t="shared" si="190"/>
        <v>0</v>
      </c>
      <c r="FY189">
        <f t="shared" si="190"/>
        <v>0</v>
      </c>
      <c r="FZ189">
        <f t="shared" si="190"/>
        <v>0</v>
      </c>
      <c r="GA189">
        <f t="shared" si="190"/>
        <v>0</v>
      </c>
      <c r="GB189">
        <f t="shared" si="190"/>
        <v>0</v>
      </c>
      <c r="GC189">
        <f t="shared" si="190"/>
        <v>0</v>
      </c>
      <c r="GD189">
        <f t="shared" si="190"/>
        <v>0</v>
      </c>
      <c r="GE189">
        <f t="shared" si="190"/>
        <v>0</v>
      </c>
      <c r="GF189">
        <f t="shared" si="190"/>
        <v>0</v>
      </c>
      <c r="GG189">
        <f t="shared" si="190"/>
        <v>0</v>
      </c>
      <c r="GH189">
        <f t="shared" si="190"/>
        <v>0</v>
      </c>
      <c r="GI189">
        <f t="shared" si="190"/>
        <v>0</v>
      </c>
      <c r="GJ189">
        <f t="shared" si="190"/>
        <v>0</v>
      </c>
      <c r="GK189">
        <f t="shared" si="190"/>
        <v>0</v>
      </c>
      <c r="GL189">
        <f t="shared" si="190"/>
        <v>0</v>
      </c>
      <c r="GM189">
        <f t="shared" si="190"/>
        <v>0</v>
      </c>
      <c r="GN189">
        <f t="shared" si="190"/>
        <v>0</v>
      </c>
      <c r="GO189">
        <f t="shared" si="190"/>
        <v>0</v>
      </c>
      <c r="GP189">
        <f t="shared" si="190"/>
        <v>0</v>
      </c>
      <c r="GQ189">
        <f t="shared" si="190"/>
        <v>0</v>
      </c>
      <c r="GR189">
        <f t="shared" si="190"/>
        <v>0</v>
      </c>
      <c r="GS189">
        <f t="shared" si="190"/>
        <v>0</v>
      </c>
      <c r="GT189">
        <f t="shared" si="190"/>
        <v>0</v>
      </c>
      <c r="GU189">
        <f t="shared" si="190"/>
        <v>0</v>
      </c>
      <c r="GV189">
        <f t="shared" si="190"/>
        <v>0</v>
      </c>
      <c r="GW189">
        <f t="shared" si="190"/>
        <v>0</v>
      </c>
      <c r="GX189">
        <f t="shared" si="190"/>
        <v>0</v>
      </c>
      <c r="GY189">
        <f t="shared" si="190"/>
        <v>0</v>
      </c>
      <c r="GZ189">
        <f t="shared" si="190"/>
        <v>0</v>
      </c>
      <c r="HA189">
        <f t="shared" si="190"/>
        <v>0</v>
      </c>
      <c r="HB189">
        <f t="shared" si="190"/>
        <v>0</v>
      </c>
      <c r="HC189">
        <f t="shared" si="190"/>
        <v>0</v>
      </c>
      <c r="HD189">
        <f t="shared" si="190"/>
        <v>0</v>
      </c>
      <c r="HE189">
        <f t="shared" si="190"/>
        <v>0</v>
      </c>
      <c r="HF189">
        <f t="shared" si="190"/>
        <v>0</v>
      </c>
      <c r="HG189">
        <f t="shared" si="190"/>
        <v>0</v>
      </c>
      <c r="HH189">
        <f t="shared" si="190"/>
        <v>0</v>
      </c>
      <c r="HI189">
        <f t="shared" si="190"/>
        <v>0</v>
      </c>
      <c r="HJ189">
        <f t="shared" si="190"/>
        <v>0</v>
      </c>
      <c r="HK189">
        <f t="shared" si="190"/>
        <v>0</v>
      </c>
      <c r="HL189">
        <f t="shared" si="190"/>
        <v>0</v>
      </c>
      <c r="HM189">
        <f t="shared" si="190"/>
        <v>0</v>
      </c>
      <c r="HN189">
        <f t="shared" si="190"/>
        <v>0</v>
      </c>
      <c r="HO189">
        <f t="shared" si="190"/>
        <v>0</v>
      </c>
      <c r="HP189">
        <f t="shared" si="190"/>
        <v>0</v>
      </c>
      <c r="HQ189">
        <f t="shared" si="190"/>
        <v>0</v>
      </c>
      <c r="HR189">
        <f t="shared" si="190"/>
        <v>0</v>
      </c>
      <c r="HS189">
        <f t="shared" si="190"/>
        <v>0</v>
      </c>
    </row>
    <row r="190" spans="1:227">
      <c r="A190">
        <v>348</v>
      </c>
      <c r="B190">
        <v>6</v>
      </c>
      <c r="C190" t="s">
        <v>195</v>
      </c>
      <c r="D190">
        <v>2.4</v>
      </c>
      <c r="E190">
        <v>0</v>
      </c>
      <c r="F190">
        <v>0</v>
      </c>
      <c r="G190">
        <v>0</v>
      </c>
      <c r="H190">
        <v>0</v>
      </c>
      <c r="I190" t="s">
        <v>195</v>
      </c>
      <c r="J190">
        <v>830000</v>
      </c>
      <c r="K190" s="2">
        <v>100000000</v>
      </c>
      <c r="L190" s="2">
        <v>100000000</v>
      </c>
      <c r="M190" s="2">
        <v>100000000</v>
      </c>
      <c r="N190" s="2">
        <v>100000000</v>
      </c>
      <c r="O190" t="str">
        <f t="shared" si="141"/>
        <v>MA</v>
      </c>
      <c r="P190">
        <f t="shared" si="176"/>
        <v>945000</v>
      </c>
      <c r="Q190">
        <f t="shared" si="176"/>
        <v>114000000</v>
      </c>
      <c r="R190">
        <f t="shared" si="176"/>
        <v>114000000</v>
      </c>
      <c r="S190">
        <f t="shared" si="176"/>
        <v>114000000</v>
      </c>
      <c r="T190">
        <f t="shared" si="176"/>
        <v>114000000</v>
      </c>
      <c r="V190">
        <v>188</v>
      </c>
      <c r="W190" t="s">
        <v>1170</v>
      </c>
      <c r="Z190" t="s">
        <v>1182</v>
      </c>
      <c r="AA190">
        <v>5</v>
      </c>
      <c r="AB190">
        <f t="shared" si="184"/>
        <v>0</v>
      </c>
      <c r="AC190">
        <f t="shared" si="184"/>
        <v>28.2</v>
      </c>
      <c r="AD190">
        <f t="shared" si="184"/>
        <v>82.8</v>
      </c>
      <c r="AE190">
        <f t="shared" si="184"/>
        <v>0</v>
      </c>
      <c r="AF190">
        <f t="shared" si="184"/>
        <v>3.6</v>
      </c>
      <c r="AG190">
        <f t="shared" si="184"/>
        <v>0</v>
      </c>
      <c r="AH190">
        <f t="shared" si="184"/>
        <v>0</v>
      </c>
      <c r="AI190">
        <f t="shared" si="184"/>
        <v>0</v>
      </c>
      <c r="AJ190">
        <f t="shared" si="184"/>
        <v>289.59999999999997</v>
      </c>
      <c r="AK190">
        <f t="shared" si="184"/>
        <v>0</v>
      </c>
      <c r="AL190">
        <f t="shared" si="184"/>
        <v>0</v>
      </c>
      <c r="AM190">
        <f t="shared" si="184"/>
        <v>0</v>
      </c>
      <c r="AN190">
        <f t="shared" si="184"/>
        <v>119.2</v>
      </c>
      <c r="AO190">
        <f t="shared" si="184"/>
        <v>318.60000000000002</v>
      </c>
      <c r="AP190">
        <f t="shared" si="184"/>
        <v>0</v>
      </c>
      <c r="AQ190">
        <f t="shared" ref="AQ190:BK205" si="197">SUMIFS($D$3:$D$1036,$B$3:$B$1036,$AA190,$P$3:$P$1036,AQ$2,$O$3:$O$1036,$Z190)+SUMIFS($E$3:$E$1036,$B$3:$B$1036,$AA190,$Q$3:$Q$1036,AQ$2,$O$3:$O$1036,$Z190)+SUMIFS($F$3:$F$1036,$B$3:$B$1036,$AA190,$R$3:$R$1036,AQ$2,$O$3:$O$1036,$Z190)+SUMIFS($G$3:$G$1036,$B$3:$B$1036,$AA190,$S$3:$S$1036,AQ$2,$O$3:$O$1036,$Z190)+SUMIFS($H$3:$H$1036,$B$3:$B$1036,$AA190,$T$3:$T$1036,AQ$2,$O$3:$O$1036,$Z190)</f>
        <v>0</v>
      </c>
      <c r="AR190">
        <f t="shared" si="197"/>
        <v>0</v>
      </c>
      <c r="AS190">
        <f t="shared" si="197"/>
        <v>0</v>
      </c>
      <c r="AT190">
        <f t="shared" si="197"/>
        <v>114.6</v>
      </c>
      <c r="AU190">
        <f t="shared" si="197"/>
        <v>282.39999999999998</v>
      </c>
      <c r="AV190">
        <f t="shared" si="197"/>
        <v>0</v>
      </c>
      <c r="AW190">
        <f t="shared" si="197"/>
        <v>0</v>
      </c>
      <c r="AX190">
        <f t="shared" si="194"/>
        <v>531.4</v>
      </c>
      <c r="AY190">
        <f t="shared" si="194"/>
        <v>0</v>
      </c>
      <c r="AZ190">
        <f t="shared" si="194"/>
        <v>0</v>
      </c>
      <c r="BA190">
        <f t="shared" si="194"/>
        <v>0</v>
      </c>
      <c r="BB190">
        <f t="shared" si="194"/>
        <v>252.4</v>
      </c>
      <c r="BC190">
        <f t="shared" si="194"/>
        <v>0</v>
      </c>
      <c r="BD190">
        <f t="shared" si="194"/>
        <v>0</v>
      </c>
      <c r="BE190">
        <f t="shared" si="194"/>
        <v>0</v>
      </c>
      <c r="BF190">
        <f t="shared" si="194"/>
        <v>0</v>
      </c>
      <c r="BG190">
        <f t="shared" si="194"/>
        <v>0</v>
      </c>
      <c r="BH190">
        <f t="shared" si="194"/>
        <v>0</v>
      </c>
      <c r="BI190">
        <f t="shared" si="194"/>
        <v>0</v>
      </c>
      <c r="BJ190">
        <f t="shared" si="194"/>
        <v>0</v>
      </c>
      <c r="BK190">
        <f t="shared" si="194"/>
        <v>5845.6</v>
      </c>
      <c r="BL190">
        <f t="shared" si="194"/>
        <v>2887.6</v>
      </c>
      <c r="BM190">
        <f t="shared" si="195"/>
        <v>0</v>
      </c>
      <c r="BN190">
        <f t="shared" si="195"/>
        <v>0</v>
      </c>
      <c r="BO190">
        <f t="shared" si="195"/>
        <v>0</v>
      </c>
      <c r="BP190">
        <f t="shared" si="195"/>
        <v>0</v>
      </c>
      <c r="BQ190">
        <f t="shared" si="195"/>
        <v>805.2</v>
      </c>
      <c r="BR190">
        <f t="shared" si="195"/>
        <v>0</v>
      </c>
      <c r="BS190">
        <f t="shared" si="195"/>
        <v>0</v>
      </c>
      <c r="BT190">
        <f t="shared" si="195"/>
        <v>0</v>
      </c>
      <c r="BU190">
        <f t="shared" si="195"/>
        <v>0</v>
      </c>
      <c r="BV190">
        <f t="shared" si="195"/>
        <v>0</v>
      </c>
      <c r="BW190">
        <f t="shared" si="195"/>
        <v>0</v>
      </c>
      <c r="BX190">
        <f t="shared" si="195"/>
        <v>0</v>
      </c>
      <c r="BY190">
        <f t="shared" si="195"/>
        <v>0</v>
      </c>
      <c r="BZ190">
        <f t="shared" si="195"/>
        <v>0</v>
      </c>
      <c r="CA190">
        <f t="shared" si="195"/>
        <v>0</v>
      </c>
      <c r="CB190">
        <f t="shared" si="195"/>
        <v>0</v>
      </c>
      <c r="CC190">
        <f t="shared" si="195"/>
        <v>0</v>
      </c>
      <c r="CD190">
        <f t="shared" si="195"/>
        <v>0</v>
      </c>
      <c r="CE190">
        <f t="shared" si="195"/>
        <v>0</v>
      </c>
      <c r="CF190">
        <f t="shared" si="195"/>
        <v>0</v>
      </c>
      <c r="CG190">
        <f t="shared" si="192"/>
        <v>0</v>
      </c>
      <c r="CH190">
        <f t="shared" si="192"/>
        <v>0</v>
      </c>
      <c r="CI190">
        <f t="shared" si="192"/>
        <v>0</v>
      </c>
      <c r="CJ190">
        <f t="shared" si="192"/>
        <v>0</v>
      </c>
      <c r="CK190">
        <f t="shared" si="192"/>
        <v>0</v>
      </c>
      <c r="CL190">
        <f t="shared" si="192"/>
        <v>0</v>
      </c>
      <c r="CM190">
        <f t="shared" si="192"/>
        <v>0</v>
      </c>
      <c r="CN190">
        <f t="shared" si="192"/>
        <v>0</v>
      </c>
      <c r="CO190">
        <f t="shared" si="192"/>
        <v>0</v>
      </c>
      <c r="CP190">
        <f t="shared" si="192"/>
        <v>0</v>
      </c>
      <c r="CQ190">
        <f t="shared" si="192"/>
        <v>0</v>
      </c>
      <c r="CR190">
        <f t="shared" si="192"/>
        <v>0</v>
      </c>
      <c r="CS190">
        <f t="shared" si="192"/>
        <v>0</v>
      </c>
      <c r="CT190">
        <f t="shared" si="192"/>
        <v>0</v>
      </c>
      <c r="CU190">
        <f t="shared" si="192"/>
        <v>0</v>
      </c>
      <c r="CV190">
        <f t="shared" si="192"/>
        <v>0</v>
      </c>
      <c r="CW190">
        <f t="shared" si="192"/>
        <v>0</v>
      </c>
      <c r="CX190">
        <f t="shared" si="192"/>
        <v>0</v>
      </c>
      <c r="CY190">
        <f t="shared" si="192"/>
        <v>0</v>
      </c>
      <c r="CZ190">
        <f t="shared" si="192"/>
        <v>0</v>
      </c>
      <c r="DA190">
        <f t="shared" si="192"/>
        <v>0</v>
      </c>
      <c r="DB190">
        <f t="shared" si="192"/>
        <v>0</v>
      </c>
      <c r="DC190">
        <f t="shared" si="192"/>
        <v>0</v>
      </c>
      <c r="DD190">
        <f t="shared" si="192"/>
        <v>0</v>
      </c>
      <c r="DE190">
        <f t="shared" si="192"/>
        <v>0</v>
      </c>
      <c r="DF190">
        <f t="shared" si="192"/>
        <v>0</v>
      </c>
      <c r="DG190">
        <f t="shared" si="192"/>
        <v>0</v>
      </c>
      <c r="DH190">
        <f t="shared" si="192"/>
        <v>0</v>
      </c>
      <c r="DI190">
        <f t="shared" si="192"/>
        <v>0</v>
      </c>
      <c r="DJ190">
        <f t="shared" si="192"/>
        <v>0</v>
      </c>
      <c r="DK190">
        <f t="shared" si="192"/>
        <v>0</v>
      </c>
      <c r="DL190">
        <f t="shared" si="192"/>
        <v>0</v>
      </c>
      <c r="DM190">
        <f t="shared" si="192"/>
        <v>0</v>
      </c>
      <c r="DN190">
        <f t="shared" si="192"/>
        <v>0</v>
      </c>
      <c r="DO190">
        <f t="shared" si="192"/>
        <v>0</v>
      </c>
      <c r="DP190">
        <f t="shared" si="192"/>
        <v>0</v>
      </c>
      <c r="DQ190">
        <f t="shared" si="192"/>
        <v>0</v>
      </c>
      <c r="DR190">
        <f t="shared" si="192"/>
        <v>0</v>
      </c>
      <c r="DS190">
        <f t="shared" si="192"/>
        <v>0</v>
      </c>
      <c r="DT190">
        <f t="shared" si="186"/>
        <v>0</v>
      </c>
      <c r="DU190">
        <f t="shared" ref="DU190:FH197" si="198">SUMIFS($D$3:$D$1036,$B$3:$B$1036,$AA190,$P$3:$P$1036,DU$2,$O$3:$O$1036,$Z190)+SUMIFS($E$3:$E$1036,$B$3:$B$1036,$AA190,$Q$3:$Q$1036,DU$2,$O$3:$O$1036,$Z190)+SUMIFS($F$3:$F$1036,$B$3:$B$1036,$AA190,$R$3:$R$1036,DU$2,$O$3:$O$1036,$Z190)+SUMIFS($G$3:$G$1036,$B$3:$B$1036,$AA190,$S$3:$S$1036,DU$2,$O$3:$O$1036,$Z190)+SUMIFS($H$3:$H$1036,$B$3:$B$1036,$AA190,$T$3:$T$1036,DU$2,$O$3:$O$1036,$Z190)</f>
        <v>0</v>
      </c>
      <c r="DV190">
        <f t="shared" si="198"/>
        <v>0</v>
      </c>
      <c r="DW190">
        <f t="shared" si="198"/>
        <v>0</v>
      </c>
      <c r="DX190">
        <f t="shared" si="198"/>
        <v>0</v>
      </c>
      <c r="DY190">
        <f t="shared" si="198"/>
        <v>0</v>
      </c>
      <c r="DZ190">
        <f t="shared" si="198"/>
        <v>0</v>
      </c>
      <c r="EA190">
        <f t="shared" si="198"/>
        <v>0</v>
      </c>
      <c r="EB190">
        <f t="shared" si="198"/>
        <v>0</v>
      </c>
      <c r="EC190">
        <f t="shared" si="198"/>
        <v>0</v>
      </c>
      <c r="ED190">
        <f t="shared" si="198"/>
        <v>0</v>
      </c>
      <c r="EE190">
        <f t="shared" si="198"/>
        <v>0</v>
      </c>
      <c r="EF190">
        <f t="shared" si="198"/>
        <v>0</v>
      </c>
      <c r="EG190">
        <f t="shared" si="198"/>
        <v>0</v>
      </c>
      <c r="EH190">
        <f t="shared" si="198"/>
        <v>0</v>
      </c>
      <c r="EI190">
        <f t="shared" si="198"/>
        <v>0</v>
      </c>
      <c r="EJ190">
        <f t="shared" si="198"/>
        <v>0</v>
      </c>
      <c r="EK190">
        <f t="shared" si="198"/>
        <v>0</v>
      </c>
      <c r="EL190">
        <f t="shared" si="198"/>
        <v>0</v>
      </c>
      <c r="EM190">
        <f t="shared" si="198"/>
        <v>0</v>
      </c>
      <c r="EN190">
        <f t="shared" si="198"/>
        <v>0</v>
      </c>
      <c r="EO190">
        <f t="shared" si="198"/>
        <v>0</v>
      </c>
      <c r="EP190">
        <f t="shared" si="198"/>
        <v>0</v>
      </c>
      <c r="EQ190">
        <f t="shared" si="198"/>
        <v>0</v>
      </c>
      <c r="ER190">
        <f t="shared" si="198"/>
        <v>0</v>
      </c>
      <c r="ES190">
        <f t="shared" si="198"/>
        <v>0</v>
      </c>
      <c r="ET190">
        <f t="shared" si="198"/>
        <v>0</v>
      </c>
      <c r="EU190">
        <f t="shared" si="198"/>
        <v>0</v>
      </c>
      <c r="EV190">
        <f t="shared" si="198"/>
        <v>0</v>
      </c>
      <c r="EW190">
        <f t="shared" si="198"/>
        <v>0</v>
      </c>
      <c r="EX190">
        <f t="shared" si="198"/>
        <v>0</v>
      </c>
      <c r="EY190">
        <f t="shared" si="198"/>
        <v>0</v>
      </c>
      <c r="EZ190">
        <f t="shared" si="198"/>
        <v>0</v>
      </c>
      <c r="FA190">
        <f t="shared" si="198"/>
        <v>0</v>
      </c>
      <c r="FB190">
        <f t="shared" si="198"/>
        <v>0</v>
      </c>
      <c r="FC190">
        <f t="shared" si="198"/>
        <v>0</v>
      </c>
      <c r="FD190">
        <f t="shared" si="198"/>
        <v>0</v>
      </c>
      <c r="FE190">
        <f t="shared" si="198"/>
        <v>0</v>
      </c>
      <c r="FF190">
        <f t="shared" si="198"/>
        <v>0</v>
      </c>
      <c r="FG190">
        <f t="shared" si="198"/>
        <v>0</v>
      </c>
      <c r="FH190">
        <f t="shared" si="198"/>
        <v>0</v>
      </c>
      <c r="FI190">
        <f t="shared" ref="FH190:FW205" si="199">SUMIFS($D$3:$D$1036,$B$3:$B$1036,$AA190,$P$3:$P$1036,FI$2,$O$3:$O$1036,$Z190)+SUMIFS($E$3:$E$1036,$B$3:$B$1036,$AA190,$Q$3:$Q$1036,FI$2,$O$3:$O$1036,$Z190)+SUMIFS($F$3:$F$1036,$B$3:$B$1036,$AA190,$R$3:$R$1036,FI$2,$O$3:$O$1036,$Z190)+SUMIFS($G$3:$G$1036,$B$3:$B$1036,$AA190,$S$3:$S$1036,FI$2,$O$3:$O$1036,$Z190)+SUMIFS($H$3:$H$1036,$B$3:$B$1036,$AA190,$T$3:$T$1036,FI$2,$O$3:$O$1036,$Z190)</f>
        <v>0</v>
      </c>
      <c r="FJ190">
        <f t="shared" si="199"/>
        <v>0</v>
      </c>
      <c r="FK190">
        <f t="shared" si="199"/>
        <v>0</v>
      </c>
      <c r="FL190">
        <f t="shared" si="199"/>
        <v>0</v>
      </c>
      <c r="FM190">
        <f t="shared" si="199"/>
        <v>0</v>
      </c>
      <c r="FN190">
        <f t="shared" si="199"/>
        <v>0</v>
      </c>
      <c r="FO190">
        <f t="shared" si="199"/>
        <v>0</v>
      </c>
      <c r="FP190">
        <f t="shared" si="199"/>
        <v>0</v>
      </c>
      <c r="FQ190">
        <f t="shared" si="199"/>
        <v>0</v>
      </c>
      <c r="FR190">
        <f t="shared" si="199"/>
        <v>0</v>
      </c>
      <c r="FS190">
        <f t="shared" si="199"/>
        <v>0</v>
      </c>
      <c r="FT190">
        <f t="shared" si="199"/>
        <v>0</v>
      </c>
      <c r="FU190">
        <f t="shared" si="199"/>
        <v>0</v>
      </c>
      <c r="FV190">
        <f t="shared" si="199"/>
        <v>0</v>
      </c>
      <c r="FW190">
        <f t="shared" si="199"/>
        <v>0</v>
      </c>
      <c r="FX190">
        <f t="shared" si="190"/>
        <v>0</v>
      </c>
      <c r="FY190">
        <f t="shared" si="190"/>
        <v>0</v>
      </c>
      <c r="FZ190">
        <f t="shared" si="190"/>
        <v>0</v>
      </c>
      <c r="GA190">
        <f t="shared" si="190"/>
        <v>0</v>
      </c>
      <c r="GB190">
        <f t="shared" si="190"/>
        <v>0</v>
      </c>
      <c r="GC190">
        <f t="shared" si="190"/>
        <v>0</v>
      </c>
      <c r="GD190">
        <f t="shared" si="190"/>
        <v>0</v>
      </c>
      <c r="GE190">
        <f t="shared" si="190"/>
        <v>0</v>
      </c>
      <c r="GF190">
        <f t="shared" si="190"/>
        <v>0</v>
      </c>
      <c r="GG190">
        <f t="shared" si="190"/>
        <v>0</v>
      </c>
      <c r="GH190">
        <f t="shared" si="190"/>
        <v>0</v>
      </c>
      <c r="GI190">
        <f t="shared" si="190"/>
        <v>0</v>
      </c>
      <c r="GJ190">
        <f t="shared" si="190"/>
        <v>0</v>
      </c>
      <c r="GK190">
        <f t="shared" si="190"/>
        <v>0</v>
      </c>
      <c r="GL190">
        <f t="shared" si="190"/>
        <v>0</v>
      </c>
      <c r="GM190">
        <f t="shared" si="190"/>
        <v>0</v>
      </c>
      <c r="GN190">
        <f t="shared" si="190"/>
        <v>0</v>
      </c>
      <c r="GO190">
        <f t="shared" si="190"/>
        <v>0</v>
      </c>
      <c r="GP190">
        <f t="shared" si="190"/>
        <v>0</v>
      </c>
      <c r="GQ190">
        <f t="shared" si="190"/>
        <v>0</v>
      </c>
      <c r="GR190">
        <f t="shared" si="190"/>
        <v>0</v>
      </c>
      <c r="GS190">
        <f t="shared" si="190"/>
        <v>0</v>
      </c>
      <c r="GT190">
        <f t="shared" si="190"/>
        <v>0</v>
      </c>
      <c r="GU190">
        <f t="shared" si="190"/>
        <v>0</v>
      </c>
      <c r="GV190">
        <f t="shared" si="190"/>
        <v>0</v>
      </c>
      <c r="GW190">
        <f t="shared" si="190"/>
        <v>0</v>
      </c>
      <c r="GX190">
        <f t="shared" si="190"/>
        <v>0</v>
      </c>
      <c r="GY190">
        <f t="shared" si="190"/>
        <v>0</v>
      </c>
      <c r="GZ190">
        <f t="shared" si="190"/>
        <v>0</v>
      </c>
      <c r="HA190">
        <f t="shared" si="190"/>
        <v>0</v>
      </c>
      <c r="HB190">
        <f t="shared" si="190"/>
        <v>0</v>
      </c>
      <c r="HC190">
        <f t="shared" si="190"/>
        <v>0</v>
      </c>
      <c r="HD190">
        <f t="shared" si="190"/>
        <v>0</v>
      </c>
      <c r="HE190">
        <f t="shared" si="190"/>
        <v>0</v>
      </c>
      <c r="HF190">
        <f t="shared" si="190"/>
        <v>0</v>
      </c>
      <c r="HG190">
        <f t="shared" ref="FT190:HS195" si="200">SUMIFS($D$3:$D$1036,$B$3:$B$1036,$AA190,$P$3:$P$1036,HG$2,$O$3:$O$1036,$Z190)+SUMIFS($E$3:$E$1036,$B$3:$B$1036,$AA190,$Q$3:$Q$1036,HG$2,$O$3:$O$1036,$Z190)+SUMIFS($F$3:$F$1036,$B$3:$B$1036,$AA190,$R$3:$R$1036,HG$2,$O$3:$O$1036,$Z190)+SUMIFS($G$3:$G$1036,$B$3:$B$1036,$AA190,$S$3:$S$1036,HG$2,$O$3:$O$1036,$Z190)+SUMIFS($H$3:$H$1036,$B$3:$B$1036,$AA190,$T$3:$T$1036,HG$2,$O$3:$O$1036,$Z190)</f>
        <v>0</v>
      </c>
      <c r="HH190">
        <f t="shared" si="200"/>
        <v>0</v>
      </c>
      <c r="HI190">
        <f t="shared" si="200"/>
        <v>0</v>
      </c>
      <c r="HJ190">
        <f t="shared" si="200"/>
        <v>0</v>
      </c>
      <c r="HK190">
        <f t="shared" si="200"/>
        <v>0</v>
      </c>
      <c r="HL190">
        <f t="shared" si="200"/>
        <v>0</v>
      </c>
      <c r="HM190">
        <f t="shared" si="200"/>
        <v>0</v>
      </c>
      <c r="HN190">
        <f t="shared" si="200"/>
        <v>0</v>
      </c>
      <c r="HO190">
        <f t="shared" si="200"/>
        <v>0</v>
      </c>
      <c r="HP190">
        <f t="shared" si="200"/>
        <v>0</v>
      </c>
      <c r="HQ190">
        <f t="shared" si="200"/>
        <v>0</v>
      </c>
      <c r="HR190">
        <f t="shared" si="200"/>
        <v>0</v>
      </c>
      <c r="HS190">
        <f t="shared" si="200"/>
        <v>0</v>
      </c>
    </row>
    <row r="191" spans="1:227">
      <c r="A191">
        <v>349</v>
      </c>
      <c r="B191">
        <v>3</v>
      </c>
      <c r="C191" t="s">
        <v>196</v>
      </c>
      <c r="D191">
        <v>18.399999999999999</v>
      </c>
      <c r="E191">
        <v>12.6</v>
      </c>
      <c r="F191">
        <v>23.4</v>
      </c>
      <c r="G191">
        <v>4.5999999999999996</v>
      </c>
      <c r="H191">
        <v>12.6</v>
      </c>
      <c r="I191" t="s">
        <v>196</v>
      </c>
      <c r="J191">
        <v>1124217.39130435</v>
      </c>
      <c r="K191">
        <v>1142031.74603175</v>
      </c>
      <c r="L191">
        <v>1182282.0512820501</v>
      </c>
      <c r="M191">
        <v>1267913.04347826</v>
      </c>
      <c r="N191">
        <v>1317920.6349206399</v>
      </c>
      <c r="O191" t="str">
        <f t="shared" si="141"/>
        <v>MA</v>
      </c>
      <c r="P191">
        <f t="shared" si="176"/>
        <v>1280000</v>
      </c>
      <c r="Q191">
        <f t="shared" si="176"/>
        <v>1300000</v>
      </c>
      <c r="R191">
        <f t="shared" si="176"/>
        <v>1350000</v>
      </c>
      <c r="S191">
        <f t="shared" si="176"/>
        <v>1445000</v>
      </c>
      <c r="T191">
        <f t="shared" si="176"/>
        <v>1500000</v>
      </c>
      <c r="V191">
        <v>189</v>
      </c>
      <c r="W191" t="s">
        <v>1170</v>
      </c>
      <c r="Z191" t="s">
        <v>1182</v>
      </c>
      <c r="AA191">
        <v>6</v>
      </c>
      <c r="AB191">
        <f t="shared" ref="AB191:AQ254" si="201">SUMIFS($D$3:$D$1036,$B$3:$B$1036,$AA191,$P$3:$P$1036,AB$2,$O$3:$O$1036,$Z191)+SUMIFS($E$3:$E$1036,$B$3:$B$1036,$AA191,$Q$3:$Q$1036,AB$2,$O$3:$O$1036,$Z191)+SUMIFS($F$3:$F$1036,$B$3:$B$1036,$AA191,$R$3:$R$1036,AB$2,$O$3:$O$1036,$Z191)+SUMIFS($G$3:$G$1036,$B$3:$B$1036,$AA191,$S$3:$S$1036,AB$2,$O$3:$O$1036,$Z191)+SUMIFS($H$3:$H$1036,$B$3:$B$1036,$AA191,$T$3:$T$1036,AB$2,$O$3:$O$1036,$Z191)</f>
        <v>0</v>
      </c>
      <c r="AC191">
        <f t="shared" si="201"/>
        <v>0</v>
      </c>
      <c r="AD191">
        <f t="shared" si="201"/>
        <v>0</v>
      </c>
      <c r="AE191">
        <f t="shared" si="201"/>
        <v>0</v>
      </c>
      <c r="AF191">
        <f t="shared" si="201"/>
        <v>0</v>
      </c>
      <c r="AG191">
        <f t="shared" si="201"/>
        <v>0</v>
      </c>
      <c r="AH191">
        <f t="shared" si="201"/>
        <v>0</v>
      </c>
      <c r="AI191">
        <f t="shared" si="201"/>
        <v>0</v>
      </c>
      <c r="AJ191">
        <f t="shared" si="201"/>
        <v>0</v>
      </c>
      <c r="AK191">
        <f t="shared" si="201"/>
        <v>0</v>
      </c>
      <c r="AL191">
        <f t="shared" si="201"/>
        <v>0</v>
      </c>
      <c r="AM191">
        <f t="shared" si="201"/>
        <v>0</v>
      </c>
      <c r="AN191">
        <f t="shared" si="201"/>
        <v>0</v>
      </c>
      <c r="AO191">
        <f t="shared" si="201"/>
        <v>0</v>
      </c>
      <c r="AP191">
        <f t="shared" si="201"/>
        <v>0</v>
      </c>
      <c r="AQ191">
        <f t="shared" si="201"/>
        <v>0</v>
      </c>
      <c r="AR191">
        <f t="shared" si="197"/>
        <v>0</v>
      </c>
      <c r="AS191">
        <f t="shared" si="197"/>
        <v>0</v>
      </c>
      <c r="AT191">
        <f t="shared" si="197"/>
        <v>0</v>
      </c>
      <c r="AU191">
        <f t="shared" si="197"/>
        <v>0</v>
      </c>
      <c r="AV191">
        <f t="shared" si="197"/>
        <v>0</v>
      </c>
      <c r="AW191">
        <f t="shared" si="197"/>
        <v>0</v>
      </c>
      <c r="AX191">
        <f t="shared" si="194"/>
        <v>0</v>
      </c>
      <c r="AY191">
        <f t="shared" si="194"/>
        <v>0</v>
      </c>
      <c r="AZ191">
        <f t="shared" si="194"/>
        <v>0</v>
      </c>
      <c r="BA191">
        <f t="shared" si="194"/>
        <v>0</v>
      </c>
      <c r="BB191">
        <f t="shared" si="194"/>
        <v>0</v>
      </c>
      <c r="BC191">
        <f t="shared" si="194"/>
        <v>0</v>
      </c>
      <c r="BD191">
        <f t="shared" si="194"/>
        <v>0</v>
      </c>
      <c r="BE191">
        <f t="shared" si="194"/>
        <v>0</v>
      </c>
      <c r="BF191">
        <f t="shared" si="194"/>
        <v>0</v>
      </c>
      <c r="BG191">
        <f t="shared" si="194"/>
        <v>0</v>
      </c>
      <c r="BH191">
        <f t="shared" si="194"/>
        <v>0</v>
      </c>
      <c r="BI191">
        <f t="shared" si="194"/>
        <v>0</v>
      </c>
      <c r="BJ191">
        <f t="shared" si="194"/>
        <v>0</v>
      </c>
      <c r="BK191">
        <f t="shared" si="194"/>
        <v>0</v>
      </c>
      <c r="BL191">
        <f t="shared" si="194"/>
        <v>0</v>
      </c>
      <c r="BM191">
        <f t="shared" si="195"/>
        <v>0</v>
      </c>
      <c r="BN191">
        <f t="shared" si="195"/>
        <v>0</v>
      </c>
      <c r="BO191">
        <f t="shared" si="195"/>
        <v>0</v>
      </c>
      <c r="BP191">
        <f t="shared" si="195"/>
        <v>0</v>
      </c>
      <c r="BQ191">
        <f t="shared" si="195"/>
        <v>0</v>
      </c>
      <c r="BR191">
        <f t="shared" si="195"/>
        <v>0</v>
      </c>
      <c r="BS191">
        <f t="shared" si="195"/>
        <v>0</v>
      </c>
      <c r="BT191">
        <f t="shared" si="195"/>
        <v>0</v>
      </c>
      <c r="BU191">
        <f t="shared" si="195"/>
        <v>0</v>
      </c>
      <c r="BV191">
        <f t="shared" si="195"/>
        <v>0</v>
      </c>
      <c r="BW191">
        <f t="shared" si="195"/>
        <v>0</v>
      </c>
      <c r="BX191">
        <f t="shared" si="195"/>
        <v>0</v>
      </c>
      <c r="BY191">
        <f t="shared" si="195"/>
        <v>0</v>
      </c>
      <c r="BZ191">
        <f t="shared" si="195"/>
        <v>0</v>
      </c>
      <c r="CA191">
        <f t="shared" si="195"/>
        <v>0</v>
      </c>
      <c r="CB191">
        <f t="shared" si="195"/>
        <v>0</v>
      </c>
      <c r="CC191">
        <f t="shared" si="195"/>
        <v>0</v>
      </c>
      <c r="CD191">
        <f t="shared" si="195"/>
        <v>0</v>
      </c>
      <c r="CE191">
        <f t="shared" si="195"/>
        <v>0</v>
      </c>
      <c r="CF191">
        <f t="shared" si="195"/>
        <v>0</v>
      </c>
      <c r="CG191">
        <f t="shared" si="192"/>
        <v>0</v>
      </c>
      <c r="CH191">
        <f t="shared" si="192"/>
        <v>0</v>
      </c>
      <c r="CI191">
        <f t="shared" si="192"/>
        <v>0</v>
      </c>
      <c r="CJ191">
        <f t="shared" si="192"/>
        <v>0</v>
      </c>
      <c r="CK191">
        <f t="shared" si="192"/>
        <v>0</v>
      </c>
      <c r="CL191">
        <f t="shared" si="192"/>
        <v>0</v>
      </c>
      <c r="CM191">
        <f t="shared" si="192"/>
        <v>0</v>
      </c>
      <c r="CN191">
        <f t="shared" si="192"/>
        <v>0</v>
      </c>
      <c r="CO191">
        <f t="shared" si="192"/>
        <v>0</v>
      </c>
      <c r="CP191">
        <f t="shared" si="192"/>
        <v>0</v>
      </c>
      <c r="CQ191">
        <f t="shared" si="192"/>
        <v>0</v>
      </c>
      <c r="CR191">
        <f t="shared" si="192"/>
        <v>0</v>
      </c>
      <c r="CS191">
        <f t="shared" si="192"/>
        <v>0</v>
      </c>
      <c r="CT191">
        <f t="shared" si="192"/>
        <v>0</v>
      </c>
      <c r="CU191">
        <f t="shared" si="192"/>
        <v>0</v>
      </c>
      <c r="CV191">
        <f t="shared" si="192"/>
        <v>0</v>
      </c>
      <c r="CW191">
        <f t="shared" si="192"/>
        <v>0</v>
      </c>
      <c r="CX191">
        <f t="shared" si="192"/>
        <v>0</v>
      </c>
      <c r="CY191">
        <f t="shared" si="192"/>
        <v>0</v>
      </c>
      <c r="CZ191">
        <f t="shared" si="192"/>
        <v>0</v>
      </c>
      <c r="DA191">
        <f t="shared" si="192"/>
        <v>0</v>
      </c>
      <c r="DB191">
        <f t="shared" si="192"/>
        <v>0</v>
      </c>
      <c r="DC191">
        <f t="shared" si="192"/>
        <v>0</v>
      </c>
      <c r="DD191">
        <f t="shared" si="192"/>
        <v>0</v>
      </c>
      <c r="DE191">
        <f t="shared" si="192"/>
        <v>0</v>
      </c>
      <c r="DF191">
        <f t="shared" si="192"/>
        <v>0</v>
      </c>
      <c r="DG191">
        <f t="shared" si="192"/>
        <v>0</v>
      </c>
      <c r="DH191">
        <f t="shared" si="192"/>
        <v>0</v>
      </c>
      <c r="DI191">
        <f t="shared" si="192"/>
        <v>0</v>
      </c>
      <c r="DJ191">
        <f t="shared" si="192"/>
        <v>0</v>
      </c>
      <c r="DK191">
        <f t="shared" si="192"/>
        <v>0</v>
      </c>
      <c r="DL191">
        <f t="shared" si="192"/>
        <v>0</v>
      </c>
      <c r="DM191">
        <f t="shared" si="192"/>
        <v>0</v>
      </c>
      <c r="DN191">
        <f t="shared" si="192"/>
        <v>0</v>
      </c>
      <c r="DO191">
        <f t="shared" si="192"/>
        <v>0</v>
      </c>
      <c r="DP191">
        <f t="shared" si="192"/>
        <v>0</v>
      </c>
      <c r="DQ191">
        <f t="shared" si="192"/>
        <v>0</v>
      </c>
      <c r="DR191">
        <f t="shared" si="192"/>
        <v>0</v>
      </c>
      <c r="DS191">
        <f t="shared" si="192"/>
        <v>0</v>
      </c>
      <c r="DT191">
        <f t="shared" si="192"/>
        <v>0</v>
      </c>
      <c r="DU191">
        <f t="shared" si="192"/>
        <v>0</v>
      </c>
      <c r="DV191">
        <f t="shared" si="192"/>
        <v>0</v>
      </c>
      <c r="DW191">
        <f t="shared" si="192"/>
        <v>0</v>
      </c>
      <c r="DX191">
        <f t="shared" si="192"/>
        <v>0</v>
      </c>
      <c r="DY191">
        <f t="shared" si="192"/>
        <v>0</v>
      </c>
      <c r="DZ191">
        <f t="shared" si="192"/>
        <v>0</v>
      </c>
      <c r="EA191">
        <f t="shared" si="192"/>
        <v>0</v>
      </c>
      <c r="EB191">
        <f t="shared" si="192"/>
        <v>0</v>
      </c>
      <c r="EC191">
        <f t="shared" si="192"/>
        <v>0</v>
      </c>
      <c r="ED191">
        <f t="shared" si="198"/>
        <v>0</v>
      </c>
      <c r="EE191">
        <f t="shared" si="198"/>
        <v>0</v>
      </c>
      <c r="EF191">
        <f t="shared" si="198"/>
        <v>0</v>
      </c>
      <c r="EG191">
        <f t="shared" si="198"/>
        <v>0</v>
      </c>
      <c r="EH191">
        <f t="shared" si="198"/>
        <v>0</v>
      </c>
      <c r="EI191">
        <f t="shared" si="198"/>
        <v>0</v>
      </c>
      <c r="EJ191">
        <f t="shared" si="198"/>
        <v>0</v>
      </c>
      <c r="EK191">
        <f t="shared" si="198"/>
        <v>0</v>
      </c>
      <c r="EL191">
        <f t="shared" si="198"/>
        <v>0</v>
      </c>
      <c r="EM191">
        <f t="shared" si="198"/>
        <v>0</v>
      </c>
      <c r="EN191">
        <f t="shared" si="198"/>
        <v>0</v>
      </c>
      <c r="EO191">
        <f t="shared" si="198"/>
        <v>0</v>
      </c>
      <c r="EP191">
        <f t="shared" si="198"/>
        <v>0</v>
      </c>
      <c r="EQ191">
        <f t="shared" si="198"/>
        <v>0</v>
      </c>
      <c r="ER191">
        <f t="shared" si="198"/>
        <v>0</v>
      </c>
      <c r="ES191">
        <f t="shared" si="198"/>
        <v>0</v>
      </c>
      <c r="ET191">
        <f t="shared" si="198"/>
        <v>0</v>
      </c>
      <c r="EU191">
        <f t="shared" si="198"/>
        <v>0</v>
      </c>
      <c r="EV191">
        <f t="shared" si="198"/>
        <v>0</v>
      </c>
      <c r="EW191">
        <f t="shared" si="198"/>
        <v>0</v>
      </c>
      <c r="EX191">
        <f t="shared" si="198"/>
        <v>0</v>
      </c>
      <c r="EY191">
        <f t="shared" si="198"/>
        <v>0</v>
      </c>
      <c r="EZ191">
        <f t="shared" si="198"/>
        <v>0</v>
      </c>
      <c r="FA191">
        <f t="shared" si="198"/>
        <v>0</v>
      </c>
      <c r="FB191">
        <f t="shared" si="198"/>
        <v>0</v>
      </c>
      <c r="FC191">
        <f t="shared" si="198"/>
        <v>0</v>
      </c>
      <c r="FD191">
        <f t="shared" si="198"/>
        <v>0</v>
      </c>
      <c r="FE191">
        <f t="shared" si="198"/>
        <v>0</v>
      </c>
      <c r="FF191">
        <f t="shared" si="198"/>
        <v>0</v>
      </c>
      <c r="FG191">
        <f t="shared" si="198"/>
        <v>0</v>
      </c>
      <c r="FH191">
        <f t="shared" si="199"/>
        <v>0</v>
      </c>
      <c r="FI191">
        <f t="shared" si="199"/>
        <v>0</v>
      </c>
      <c r="FJ191">
        <f t="shared" si="199"/>
        <v>0</v>
      </c>
      <c r="FK191">
        <f t="shared" si="199"/>
        <v>0</v>
      </c>
      <c r="FL191">
        <f t="shared" si="199"/>
        <v>0</v>
      </c>
      <c r="FM191">
        <f t="shared" si="199"/>
        <v>0</v>
      </c>
      <c r="FN191">
        <f t="shared" si="199"/>
        <v>0</v>
      </c>
      <c r="FO191">
        <f t="shared" si="199"/>
        <v>0</v>
      </c>
      <c r="FP191">
        <f t="shared" si="199"/>
        <v>0</v>
      </c>
      <c r="FQ191">
        <f t="shared" si="199"/>
        <v>0</v>
      </c>
      <c r="FR191">
        <f t="shared" si="199"/>
        <v>0</v>
      </c>
      <c r="FS191">
        <f t="shared" si="199"/>
        <v>0</v>
      </c>
      <c r="FT191">
        <f t="shared" si="200"/>
        <v>0</v>
      </c>
      <c r="FU191">
        <f t="shared" si="200"/>
        <v>0</v>
      </c>
      <c r="FV191">
        <f t="shared" si="200"/>
        <v>0</v>
      </c>
      <c r="FW191">
        <f t="shared" si="200"/>
        <v>0</v>
      </c>
      <c r="FX191">
        <f t="shared" si="200"/>
        <v>0</v>
      </c>
      <c r="FY191">
        <f t="shared" si="200"/>
        <v>0</v>
      </c>
      <c r="FZ191">
        <f t="shared" si="200"/>
        <v>0</v>
      </c>
      <c r="GA191">
        <f t="shared" si="200"/>
        <v>0</v>
      </c>
      <c r="GB191">
        <f t="shared" si="200"/>
        <v>0</v>
      </c>
      <c r="GC191">
        <f t="shared" si="200"/>
        <v>0</v>
      </c>
      <c r="GD191">
        <f t="shared" si="200"/>
        <v>0</v>
      </c>
      <c r="GE191">
        <f t="shared" si="200"/>
        <v>0</v>
      </c>
      <c r="GF191">
        <f t="shared" si="200"/>
        <v>0</v>
      </c>
      <c r="GG191">
        <f t="shared" si="200"/>
        <v>0</v>
      </c>
      <c r="GH191">
        <f t="shared" si="200"/>
        <v>0</v>
      </c>
      <c r="GI191">
        <f t="shared" si="200"/>
        <v>0</v>
      </c>
      <c r="GJ191">
        <f t="shared" si="200"/>
        <v>0</v>
      </c>
      <c r="GK191">
        <f t="shared" si="200"/>
        <v>0</v>
      </c>
      <c r="GL191">
        <f t="shared" si="200"/>
        <v>0</v>
      </c>
      <c r="GM191">
        <f t="shared" si="200"/>
        <v>0</v>
      </c>
      <c r="GN191">
        <f t="shared" si="200"/>
        <v>0</v>
      </c>
      <c r="GO191">
        <f t="shared" si="200"/>
        <v>0</v>
      </c>
      <c r="GP191">
        <f t="shared" si="200"/>
        <v>0</v>
      </c>
      <c r="GQ191">
        <f t="shared" si="200"/>
        <v>0</v>
      </c>
      <c r="GR191">
        <f t="shared" si="200"/>
        <v>0</v>
      </c>
      <c r="GS191">
        <f t="shared" si="200"/>
        <v>0</v>
      </c>
      <c r="GT191">
        <f t="shared" si="200"/>
        <v>0</v>
      </c>
      <c r="GU191">
        <f t="shared" si="200"/>
        <v>0</v>
      </c>
      <c r="GV191">
        <f t="shared" si="200"/>
        <v>0</v>
      </c>
      <c r="GW191">
        <f t="shared" si="200"/>
        <v>0</v>
      </c>
      <c r="GX191">
        <f t="shared" si="200"/>
        <v>0</v>
      </c>
      <c r="GY191">
        <f t="shared" si="200"/>
        <v>0</v>
      </c>
      <c r="GZ191">
        <f t="shared" si="200"/>
        <v>0</v>
      </c>
      <c r="HA191">
        <f t="shared" si="200"/>
        <v>0</v>
      </c>
      <c r="HB191">
        <f t="shared" si="200"/>
        <v>0</v>
      </c>
      <c r="HC191">
        <f t="shared" si="200"/>
        <v>0</v>
      </c>
      <c r="HD191">
        <f t="shared" si="200"/>
        <v>0</v>
      </c>
      <c r="HE191">
        <f t="shared" si="200"/>
        <v>0</v>
      </c>
      <c r="HF191">
        <f t="shared" si="200"/>
        <v>0</v>
      </c>
      <c r="HG191">
        <f t="shared" si="200"/>
        <v>0</v>
      </c>
      <c r="HH191">
        <f t="shared" si="200"/>
        <v>0</v>
      </c>
      <c r="HI191">
        <f t="shared" si="200"/>
        <v>0</v>
      </c>
      <c r="HJ191">
        <f t="shared" si="200"/>
        <v>0</v>
      </c>
      <c r="HK191">
        <f t="shared" si="200"/>
        <v>0</v>
      </c>
      <c r="HL191">
        <f t="shared" si="200"/>
        <v>0</v>
      </c>
      <c r="HM191">
        <f t="shared" si="200"/>
        <v>0</v>
      </c>
      <c r="HN191">
        <f t="shared" si="200"/>
        <v>0</v>
      </c>
      <c r="HO191">
        <f t="shared" si="200"/>
        <v>0</v>
      </c>
      <c r="HP191">
        <f t="shared" si="200"/>
        <v>0</v>
      </c>
      <c r="HQ191">
        <f t="shared" si="200"/>
        <v>0</v>
      </c>
      <c r="HR191">
        <f t="shared" si="200"/>
        <v>0</v>
      </c>
      <c r="HS191">
        <f t="shared" si="200"/>
        <v>0</v>
      </c>
    </row>
    <row r="192" spans="1:227">
      <c r="A192">
        <v>349</v>
      </c>
      <c r="B192">
        <v>4</v>
      </c>
      <c r="C192" t="s">
        <v>197</v>
      </c>
      <c r="D192">
        <v>43.4</v>
      </c>
      <c r="E192">
        <v>25.8</v>
      </c>
      <c r="F192">
        <v>40.4</v>
      </c>
      <c r="G192">
        <v>61</v>
      </c>
      <c r="H192">
        <v>143</v>
      </c>
      <c r="I192" t="s">
        <v>197</v>
      </c>
      <c r="J192">
        <v>1123912.4423963099</v>
      </c>
      <c r="K192">
        <v>1145992.2480620199</v>
      </c>
      <c r="L192">
        <v>1183183.1683168299</v>
      </c>
      <c r="M192">
        <v>1276104.9180327901</v>
      </c>
      <c r="N192">
        <v>1322316.08391608</v>
      </c>
      <c r="O192" t="str">
        <f t="shared" si="141"/>
        <v>MA</v>
      </c>
      <c r="P192">
        <f t="shared" si="176"/>
        <v>1280000</v>
      </c>
      <c r="Q192">
        <f t="shared" si="176"/>
        <v>1305000</v>
      </c>
      <c r="R192">
        <f t="shared" si="176"/>
        <v>1350000</v>
      </c>
      <c r="S192">
        <f t="shared" si="176"/>
        <v>1455000</v>
      </c>
      <c r="T192">
        <f t="shared" si="176"/>
        <v>1505000</v>
      </c>
      <c r="V192">
        <v>190</v>
      </c>
      <c r="W192" t="s">
        <v>1170</v>
      </c>
      <c r="Z192" t="s">
        <v>1182</v>
      </c>
      <c r="AA192">
        <v>7</v>
      </c>
      <c r="AB192">
        <f t="shared" si="201"/>
        <v>0</v>
      </c>
      <c r="AC192">
        <f t="shared" si="201"/>
        <v>0</v>
      </c>
      <c r="AD192">
        <f t="shared" si="201"/>
        <v>0</v>
      </c>
      <c r="AE192">
        <f t="shared" si="201"/>
        <v>0</v>
      </c>
      <c r="AF192">
        <f t="shared" si="201"/>
        <v>0</v>
      </c>
      <c r="AG192">
        <f t="shared" si="201"/>
        <v>0</v>
      </c>
      <c r="AH192">
        <f t="shared" si="201"/>
        <v>0</v>
      </c>
      <c r="AI192">
        <f t="shared" si="201"/>
        <v>0</v>
      </c>
      <c r="AJ192">
        <f t="shared" si="201"/>
        <v>0</v>
      </c>
      <c r="AK192">
        <f t="shared" si="201"/>
        <v>0</v>
      </c>
      <c r="AL192">
        <f t="shared" si="201"/>
        <v>0</v>
      </c>
      <c r="AM192">
        <f t="shared" si="201"/>
        <v>0</v>
      </c>
      <c r="AN192">
        <f t="shared" si="201"/>
        <v>0</v>
      </c>
      <c r="AO192">
        <f t="shared" si="201"/>
        <v>0</v>
      </c>
      <c r="AP192">
        <f t="shared" si="201"/>
        <v>0</v>
      </c>
      <c r="AQ192">
        <f t="shared" si="201"/>
        <v>0</v>
      </c>
      <c r="AR192">
        <f t="shared" si="197"/>
        <v>0</v>
      </c>
      <c r="AS192">
        <f t="shared" si="197"/>
        <v>0</v>
      </c>
      <c r="AT192">
        <f t="shared" si="197"/>
        <v>0</v>
      </c>
      <c r="AU192">
        <f t="shared" si="197"/>
        <v>0</v>
      </c>
      <c r="AV192">
        <f t="shared" si="197"/>
        <v>0</v>
      </c>
      <c r="AW192">
        <f t="shared" si="197"/>
        <v>0</v>
      </c>
      <c r="AX192">
        <f t="shared" si="194"/>
        <v>0</v>
      </c>
      <c r="AY192">
        <f t="shared" si="194"/>
        <v>0</v>
      </c>
      <c r="AZ192">
        <f t="shared" si="194"/>
        <v>0</v>
      </c>
      <c r="BA192">
        <f t="shared" si="194"/>
        <v>0</v>
      </c>
      <c r="BB192">
        <f t="shared" si="194"/>
        <v>0</v>
      </c>
      <c r="BC192">
        <f t="shared" si="194"/>
        <v>0</v>
      </c>
      <c r="BD192">
        <f t="shared" si="194"/>
        <v>0</v>
      </c>
      <c r="BE192">
        <f t="shared" si="194"/>
        <v>0</v>
      </c>
      <c r="BF192">
        <f t="shared" si="194"/>
        <v>0</v>
      </c>
      <c r="BG192">
        <f t="shared" si="194"/>
        <v>0</v>
      </c>
      <c r="BH192">
        <f t="shared" si="194"/>
        <v>0</v>
      </c>
      <c r="BI192">
        <f t="shared" si="194"/>
        <v>0</v>
      </c>
      <c r="BJ192">
        <f t="shared" si="194"/>
        <v>0</v>
      </c>
      <c r="BK192">
        <f t="shared" si="194"/>
        <v>0</v>
      </c>
      <c r="BL192">
        <f t="shared" si="194"/>
        <v>0</v>
      </c>
      <c r="BM192">
        <f t="shared" si="195"/>
        <v>0</v>
      </c>
      <c r="BN192">
        <f t="shared" si="195"/>
        <v>0</v>
      </c>
      <c r="BO192">
        <f t="shared" si="195"/>
        <v>0</v>
      </c>
      <c r="BP192">
        <f t="shared" si="195"/>
        <v>0</v>
      </c>
      <c r="BQ192">
        <f t="shared" si="195"/>
        <v>0</v>
      </c>
      <c r="BR192">
        <f t="shared" si="195"/>
        <v>0</v>
      </c>
      <c r="BS192">
        <f t="shared" si="195"/>
        <v>0</v>
      </c>
      <c r="BT192">
        <f t="shared" si="195"/>
        <v>0</v>
      </c>
      <c r="BU192">
        <f t="shared" si="195"/>
        <v>0</v>
      </c>
      <c r="BV192">
        <f t="shared" si="195"/>
        <v>0</v>
      </c>
      <c r="BW192">
        <f t="shared" si="195"/>
        <v>0</v>
      </c>
      <c r="BX192">
        <f t="shared" si="195"/>
        <v>0</v>
      </c>
      <c r="BY192">
        <f t="shared" si="195"/>
        <v>0</v>
      </c>
      <c r="BZ192">
        <f t="shared" si="195"/>
        <v>0</v>
      </c>
      <c r="CA192">
        <f t="shared" si="195"/>
        <v>0</v>
      </c>
      <c r="CB192">
        <f t="shared" si="195"/>
        <v>0</v>
      </c>
      <c r="CC192">
        <f t="shared" si="195"/>
        <v>0</v>
      </c>
      <c r="CD192">
        <f t="shared" si="195"/>
        <v>0</v>
      </c>
      <c r="CE192">
        <f t="shared" si="195"/>
        <v>0</v>
      </c>
      <c r="CF192">
        <f t="shared" si="195"/>
        <v>0</v>
      </c>
      <c r="CG192">
        <f t="shared" si="192"/>
        <v>0</v>
      </c>
      <c r="CH192">
        <f t="shared" ref="CH192:DT207" si="202">SUMIFS($D$3:$D$1036,$B$3:$B$1036,$AA192,$P$3:$P$1036,CH$2,$O$3:$O$1036,$Z192)+SUMIFS($E$3:$E$1036,$B$3:$B$1036,$AA192,$Q$3:$Q$1036,CH$2,$O$3:$O$1036,$Z192)+SUMIFS($F$3:$F$1036,$B$3:$B$1036,$AA192,$R$3:$R$1036,CH$2,$O$3:$O$1036,$Z192)+SUMIFS($G$3:$G$1036,$B$3:$B$1036,$AA192,$S$3:$S$1036,CH$2,$O$3:$O$1036,$Z192)+SUMIFS($H$3:$H$1036,$B$3:$B$1036,$AA192,$T$3:$T$1036,CH$2,$O$3:$O$1036,$Z192)</f>
        <v>0</v>
      </c>
      <c r="CI192">
        <f t="shared" si="202"/>
        <v>0</v>
      </c>
      <c r="CJ192">
        <f t="shared" si="202"/>
        <v>0</v>
      </c>
      <c r="CK192">
        <f t="shared" si="202"/>
        <v>0</v>
      </c>
      <c r="CL192">
        <f t="shared" si="202"/>
        <v>0</v>
      </c>
      <c r="CM192">
        <f t="shared" si="202"/>
        <v>0</v>
      </c>
      <c r="CN192">
        <f t="shared" si="202"/>
        <v>0</v>
      </c>
      <c r="CO192">
        <f t="shared" si="202"/>
        <v>0</v>
      </c>
      <c r="CP192">
        <f t="shared" si="202"/>
        <v>0</v>
      </c>
      <c r="CQ192">
        <f t="shared" si="202"/>
        <v>0</v>
      </c>
      <c r="CR192">
        <f t="shared" si="202"/>
        <v>0</v>
      </c>
      <c r="CS192">
        <f t="shared" si="202"/>
        <v>0</v>
      </c>
      <c r="CT192">
        <f t="shared" si="202"/>
        <v>0</v>
      </c>
      <c r="CU192">
        <f t="shared" si="202"/>
        <v>0</v>
      </c>
      <c r="CV192">
        <f t="shared" si="202"/>
        <v>0</v>
      </c>
      <c r="CW192">
        <f t="shared" si="202"/>
        <v>0</v>
      </c>
      <c r="CX192">
        <f t="shared" si="202"/>
        <v>0</v>
      </c>
      <c r="CY192">
        <f t="shared" si="202"/>
        <v>0</v>
      </c>
      <c r="CZ192">
        <f t="shared" si="202"/>
        <v>0</v>
      </c>
      <c r="DA192">
        <f t="shared" si="202"/>
        <v>0</v>
      </c>
      <c r="DB192">
        <f t="shared" si="202"/>
        <v>0</v>
      </c>
      <c r="DC192">
        <f t="shared" si="202"/>
        <v>0</v>
      </c>
      <c r="DD192">
        <f t="shared" si="202"/>
        <v>0</v>
      </c>
      <c r="DE192">
        <f t="shared" si="202"/>
        <v>0</v>
      </c>
      <c r="DF192">
        <f t="shared" si="202"/>
        <v>0</v>
      </c>
      <c r="DG192">
        <f t="shared" si="202"/>
        <v>0</v>
      </c>
      <c r="DH192">
        <f t="shared" si="202"/>
        <v>0</v>
      </c>
      <c r="DI192">
        <f t="shared" si="202"/>
        <v>0</v>
      </c>
      <c r="DJ192">
        <f t="shared" si="202"/>
        <v>0</v>
      </c>
      <c r="DK192">
        <f t="shared" si="202"/>
        <v>0</v>
      </c>
      <c r="DL192">
        <f t="shared" si="202"/>
        <v>0</v>
      </c>
      <c r="DM192">
        <f t="shared" si="202"/>
        <v>0</v>
      </c>
      <c r="DN192">
        <f t="shared" si="202"/>
        <v>0</v>
      </c>
      <c r="DO192">
        <f t="shared" si="202"/>
        <v>0</v>
      </c>
      <c r="DP192">
        <f t="shared" si="202"/>
        <v>0</v>
      </c>
      <c r="DQ192">
        <f t="shared" si="202"/>
        <v>0</v>
      </c>
      <c r="DR192">
        <f t="shared" si="202"/>
        <v>0</v>
      </c>
      <c r="DS192">
        <f t="shared" si="202"/>
        <v>0</v>
      </c>
      <c r="DT192">
        <f t="shared" si="202"/>
        <v>0</v>
      </c>
      <c r="DU192">
        <f t="shared" ref="DU192:FH199" si="203">SUMIFS($D$3:$D$1036,$B$3:$B$1036,$AA192,$P$3:$P$1036,DU$2,$O$3:$O$1036,$Z192)+SUMIFS($E$3:$E$1036,$B$3:$B$1036,$AA192,$Q$3:$Q$1036,DU$2,$O$3:$O$1036,$Z192)+SUMIFS($F$3:$F$1036,$B$3:$B$1036,$AA192,$R$3:$R$1036,DU$2,$O$3:$O$1036,$Z192)+SUMIFS($G$3:$G$1036,$B$3:$B$1036,$AA192,$S$3:$S$1036,DU$2,$O$3:$O$1036,$Z192)+SUMIFS($H$3:$H$1036,$B$3:$B$1036,$AA192,$T$3:$T$1036,DU$2,$O$3:$O$1036,$Z192)</f>
        <v>0</v>
      </c>
      <c r="DV192">
        <f t="shared" si="203"/>
        <v>0</v>
      </c>
      <c r="DW192">
        <f t="shared" si="203"/>
        <v>0</v>
      </c>
      <c r="DX192">
        <f t="shared" si="203"/>
        <v>0</v>
      </c>
      <c r="DY192">
        <f t="shared" si="203"/>
        <v>0</v>
      </c>
      <c r="DZ192">
        <f t="shared" si="203"/>
        <v>0</v>
      </c>
      <c r="EA192">
        <f t="shared" si="203"/>
        <v>0</v>
      </c>
      <c r="EB192">
        <f t="shared" si="203"/>
        <v>0</v>
      </c>
      <c r="EC192">
        <f t="shared" si="203"/>
        <v>0</v>
      </c>
      <c r="ED192">
        <f t="shared" si="203"/>
        <v>0</v>
      </c>
      <c r="EE192">
        <f t="shared" si="203"/>
        <v>0</v>
      </c>
      <c r="EF192">
        <f t="shared" si="203"/>
        <v>0</v>
      </c>
      <c r="EG192">
        <f t="shared" si="203"/>
        <v>0</v>
      </c>
      <c r="EH192">
        <f t="shared" si="203"/>
        <v>0</v>
      </c>
      <c r="EI192">
        <f t="shared" si="203"/>
        <v>0</v>
      </c>
      <c r="EJ192">
        <f t="shared" si="203"/>
        <v>0</v>
      </c>
      <c r="EK192">
        <f t="shared" si="203"/>
        <v>0</v>
      </c>
      <c r="EL192">
        <f t="shared" si="203"/>
        <v>0</v>
      </c>
      <c r="EM192">
        <f t="shared" si="203"/>
        <v>0</v>
      </c>
      <c r="EN192">
        <f t="shared" si="203"/>
        <v>0</v>
      </c>
      <c r="EO192">
        <f t="shared" si="203"/>
        <v>0</v>
      </c>
      <c r="EP192">
        <f t="shared" si="203"/>
        <v>0</v>
      </c>
      <c r="EQ192">
        <f t="shared" si="203"/>
        <v>0</v>
      </c>
      <c r="ER192">
        <f t="shared" si="203"/>
        <v>0</v>
      </c>
      <c r="ES192">
        <f t="shared" si="203"/>
        <v>0</v>
      </c>
      <c r="ET192">
        <f t="shared" si="203"/>
        <v>0</v>
      </c>
      <c r="EU192">
        <f t="shared" si="203"/>
        <v>0</v>
      </c>
      <c r="EV192">
        <f t="shared" si="203"/>
        <v>0</v>
      </c>
      <c r="EW192">
        <f t="shared" si="203"/>
        <v>0</v>
      </c>
      <c r="EX192">
        <f t="shared" si="203"/>
        <v>0</v>
      </c>
      <c r="EY192">
        <f t="shared" si="203"/>
        <v>0</v>
      </c>
      <c r="EZ192">
        <f t="shared" si="203"/>
        <v>0</v>
      </c>
      <c r="FA192">
        <f t="shared" si="203"/>
        <v>0</v>
      </c>
      <c r="FB192">
        <f t="shared" si="203"/>
        <v>0</v>
      </c>
      <c r="FC192">
        <f t="shared" si="203"/>
        <v>0</v>
      </c>
      <c r="FD192">
        <f t="shared" si="203"/>
        <v>0</v>
      </c>
      <c r="FE192">
        <f t="shared" si="203"/>
        <v>0</v>
      </c>
      <c r="FF192">
        <f t="shared" si="203"/>
        <v>0</v>
      </c>
      <c r="FG192">
        <f t="shared" si="203"/>
        <v>0</v>
      </c>
      <c r="FH192">
        <f t="shared" si="199"/>
        <v>0</v>
      </c>
      <c r="FI192">
        <f t="shared" si="199"/>
        <v>0</v>
      </c>
      <c r="FJ192">
        <f t="shared" si="199"/>
        <v>0</v>
      </c>
      <c r="FK192">
        <f t="shared" si="199"/>
        <v>0</v>
      </c>
      <c r="FL192">
        <f t="shared" si="199"/>
        <v>0</v>
      </c>
      <c r="FM192">
        <f t="shared" si="199"/>
        <v>0</v>
      </c>
      <c r="FN192">
        <f t="shared" si="199"/>
        <v>0</v>
      </c>
      <c r="FO192">
        <f t="shared" si="199"/>
        <v>0</v>
      </c>
      <c r="FP192">
        <f t="shared" si="199"/>
        <v>0</v>
      </c>
      <c r="FQ192">
        <f t="shared" si="199"/>
        <v>0</v>
      </c>
      <c r="FR192">
        <f t="shared" si="199"/>
        <v>0</v>
      </c>
      <c r="FS192">
        <f t="shared" si="199"/>
        <v>0</v>
      </c>
      <c r="FT192">
        <f t="shared" si="200"/>
        <v>0</v>
      </c>
      <c r="FU192">
        <f t="shared" si="200"/>
        <v>0</v>
      </c>
      <c r="FV192">
        <f t="shared" si="200"/>
        <v>0</v>
      </c>
      <c r="FW192">
        <f t="shared" si="200"/>
        <v>0</v>
      </c>
      <c r="FX192">
        <f t="shared" si="200"/>
        <v>0</v>
      </c>
      <c r="FY192">
        <f t="shared" si="200"/>
        <v>0</v>
      </c>
      <c r="FZ192">
        <f t="shared" si="200"/>
        <v>0</v>
      </c>
      <c r="GA192">
        <f t="shared" si="200"/>
        <v>0</v>
      </c>
      <c r="GB192">
        <f t="shared" si="200"/>
        <v>0</v>
      </c>
      <c r="GC192">
        <f t="shared" si="200"/>
        <v>0</v>
      </c>
      <c r="GD192">
        <f t="shared" si="200"/>
        <v>0</v>
      </c>
      <c r="GE192">
        <f t="shared" si="200"/>
        <v>0</v>
      </c>
      <c r="GF192">
        <f t="shared" si="200"/>
        <v>0</v>
      </c>
      <c r="GG192">
        <f t="shared" si="200"/>
        <v>0</v>
      </c>
      <c r="GH192">
        <f t="shared" si="200"/>
        <v>0</v>
      </c>
      <c r="GI192">
        <f t="shared" si="200"/>
        <v>0</v>
      </c>
      <c r="GJ192">
        <f t="shared" si="200"/>
        <v>0</v>
      </c>
      <c r="GK192">
        <f t="shared" si="200"/>
        <v>0</v>
      </c>
      <c r="GL192">
        <f t="shared" si="200"/>
        <v>0</v>
      </c>
      <c r="GM192">
        <f t="shared" si="200"/>
        <v>0</v>
      </c>
      <c r="GN192">
        <f t="shared" si="200"/>
        <v>0</v>
      </c>
      <c r="GO192">
        <f t="shared" si="200"/>
        <v>0</v>
      </c>
      <c r="GP192">
        <f t="shared" si="200"/>
        <v>0</v>
      </c>
      <c r="GQ192">
        <f t="shared" si="200"/>
        <v>0</v>
      </c>
      <c r="GR192">
        <f t="shared" si="200"/>
        <v>0</v>
      </c>
      <c r="GS192">
        <f t="shared" si="200"/>
        <v>0</v>
      </c>
      <c r="GT192">
        <f t="shared" si="200"/>
        <v>0</v>
      </c>
      <c r="GU192">
        <f t="shared" si="200"/>
        <v>0</v>
      </c>
      <c r="GV192">
        <f t="shared" si="200"/>
        <v>0</v>
      </c>
      <c r="GW192">
        <f t="shared" si="200"/>
        <v>0</v>
      </c>
      <c r="GX192">
        <f t="shared" si="200"/>
        <v>0</v>
      </c>
      <c r="GY192">
        <f t="shared" si="200"/>
        <v>0</v>
      </c>
      <c r="GZ192">
        <f t="shared" si="200"/>
        <v>0</v>
      </c>
      <c r="HA192">
        <f t="shared" si="200"/>
        <v>0</v>
      </c>
      <c r="HB192">
        <f t="shared" si="200"/>
        <v>0</v>
      </c>
      <c r="HC192">
        <f t="shared" si="200"/>
        <v>0</v>
      </c>
      <c r="HD192">
        <f t="shared" si="200"/>
        <v>0</v>
      </c>
      <c r="HE192">
        <f t="shared" si="200"/>
        <v>0</v>
      </c>
      <c r="HF192">
        <f t="shared" si="200"/>
        <v>0</v>
      </c>
      <c r="HG192">
        <f t="shared" si="200"/>
        <v>0</v>
      </c>
      <c r="HH192">
        <f t="shared" si="200"/>
        <v>0</v>
      </c>
      <c r="HI192">
        <f t="shared" si="200"/>
        <v>0</v>
      </c>
      <c r="HJ192">
        <f t="shared" si="200"/>
        <v>0</v>
      </c>
      <c r="HK192">
        <f t="shared" si="200"/>
        <v>0</v>
      </c>
      <c r="HL192">
        <f t="shared" si="200"/>
        <v>0</v>
      </c>
      <c r="HM192">
        <f t="shared" si="200"/>
        <v>0</v>
      </c>
      <c r="HN192">
        <f t="shared" si="200"/>
        <v>0</v>
      </c>
      <c r="HO192">
        <f t="shared" si="200"/>
        <v>0</v>
      </c>
      <c r="HP192">
        <f t="shared" si="200"/>
        <v>0</v>
      </c>
      <c r="HQ192">
        <f t="shared" si="200"/>
        <v>0</v>
      </c>
      <c r="HR192">
        <f t="shared" si="200"/>
        <v>0</v>
      </c>
      <c r="HS192">
        <f t="shared" si="200"/>
        <v>0</v>
      </c>
    </row>
    <row r="193" spans="1:227">
      <c r="A193">
        <v>349</v>
      </c>
      <c r="B193">
        <v>5</v>
      </c>
      <c r="C193" t="s">
        <v>198</v>
      </c>
      <c r="D193">
        <v>143</v>
      </c>
      <c r="E193">
        <v>435.8</v>
      </c>
      <c r="F193">
        <v>168.2</v>
      </c>
      <c r="G193">
        <v>212.6</v>
      </c>
      <c r="H193">
        <v>336.6</v>
      </c>
      <c r="I193" t="s">
        <v>198</v>
      </c>
      <c r="J193">
        <v>1014685.31468531</v>
      </c>
      <c r="K193">
        <v>1131436.43873336</v>
      </c>
      <c r="L193">
        <v>1191737.2175981</v>
      </c>
      <c r="M193">
        <v>1261746.9426152401</v>
      </c>
      <c r="N193">
        <v>1333349.37611408</v>
      </c>
      <c r="O193" t="str">
        <f t="shared" si="141"/>
        <v>MA</v>
      </c>
      <c r="P193">
        <f t="shared" si="176"/>
        <v>1155000</v>
      </c>
      <c r="Q193">
        <f t="shared" si="176"/>
        <v>1290000</v>
      </c>
      <c r="R193">
        <f t="shared" si="176"/>
        <v>1360000</v>
      </c>
      <c r="S193">
        <f t="shared" si="176"/>
        <v>1440000</v>
      </c>
      <c r="T193">
        <f t="shared" si="176"/>
        <v>1520000</v>
      </c>
      <c r="V193">
        <v>191</v>
      </c>
      <c r="W193" t="s">
        <v>1167</v>
      </c>
      <c r="Z193" t="s">
        <v>1166</v>
      </c>
      <c r="AA193">
        <v>3</v>
      </c>
      <c r="AB193">
        <f t="shared" si="201"/>
        <v>0</v>
      </c>
      <c r="AC193">
        <f t="shared" si="201"/>
        <v>0</v>
      </c>
      <c r="AD193">
        <f t="shared" si="201"/>
        <v>0</v>
      </c>
      <c r="AE193">
        <f t="shared" si="201"/>
        <v>0</v>
      </c>
      <c r="AF193">
        <f t="shared" si="201"/>
        <v>0</v>
      </c>
      <c r="AG193">
        <f t="shared" si="201"/>
        <v>0</v>
      </c>
      <c r="AH193">
        <f t="shared" si="201"/>
        <v>0</v>
      </c>
      <c r="AI193">
        <f t="shared" si="201"/>
        <v>0</v>
      </c>
      <c r="AJ193">
        <f t="shared" si="201"/>
        <v>0</v>
      </c>
      <c r="AK193">
        <f t="shared" si="201"/>
        <v>0</v>
      </c>
      <c r="AL193">
        <f t="shared" si="201"/>
        <v>0</v>
      </c>
      <c r="AM193">
        <f t="shared" si="201"/>
        <v>0</v>
      </c>
      <c r="AN193">
        <f t="shared" si="201"/>
        <v>0</v>
      </c>
      <c r="AO193">
        <f t="shared" si="201"/>
        <v>0</v>
      </c>
      <c r="AP193">
        <f t="shared" si="201"/>
        <v>0</v>
      </c>
      <c r="AQ193">
        <f t="shared" si="201"/>
        <v>0</v>
      </c>
      <c r="AR193">
        <f t="shared" si="197"/>
        <v>0</v>
      </c>
      <c r="AS193">
        <f t="shared" si="197"/>
        <v>0</v>
      </c>
      <c r="AT193">
        <f t="shared" si="197"/>
        <v>0</v>
      </c>
      <c r="AU193">
        <f t="shared" si="197"/>
        <v>0</v>
      </c>
      <c r="AV193">
        <f t="shared" si="197"/>
        <v>0</v>
      </c>
      <c r="AW193">
        <f t="shared" si="197"/>
        <v>0</v>
      </c>
      <c r="AX193">
        <f t="shared" si="194"/>
        <v>0</v>
      </c>
      <c r="AY193">
        <f t="shared" si="194"/>
        <v>0</v>
      </c>
      <c r="AZ193">
        <f t="shared" si="194"/>
        <v>0</v>
      </c>
      <c r="BA193">
        <f t="shared" si="194"/>
        <v>0</v>
      </c>
      <c r="BB193">
        <f t="shared" si="194"/>
        <v>0</v>
      </c>
      <c r="BC193">
        <f t="shared" si="194"/>
        <v>0</v>
      </c>
      <c r="BD193">
        <f t="shared" si="194"/>
        <v>0</v>
      </c>
      <c r="BE193">
        <f t="shared" si="194"/>
        <v>0</v>
      </c>
      <c r="BF193">
        <f t="shared" si="194"/>
        <v>0</v>
      </c>
      <c r="BG193">
        <f t="shared" si="194"/>
        <v>0</v>
      </c>
      <c r="BH193">
        <f t="shared" si="194"/>
        <v>0</v>
      </c>
      <c r="BI193">
        <f t="shared" si="194"/>
        <v>0</v>
      </c>
      <c r="BJ193">
        <f t="shared" si="194"/>
        <v>0</v>
      </c>
      <c r="BK193">
        <f t="shared" si="194"/>
        <v>0</v>
      </c>
      <c r="BL193">
        <f t="shared" si="194"/>
        <v>0</v>
      </c>
      <c r="BM193">
        <f t="shared" si="195"/>
        <v>0</v>
      </c>
      <c r="BN193">
        <f t="shared" si="195"/>
        <v>0</v>
      </c>
      <c r="BO193">
        <f t="shared" si="195"/>
        <v>0</v>
      </c>
      <c r="BP193">
        <f t="shared" si="195"/>
        <v>0</v>
      </c>
      <c r="BQ193">
        <f t="shared" si="195"/>
        <v>0</v>
      </c>
      <c r="BR193">
        <f t="shared" si="195"/>
        <v>0</v>
      </c>
      <c r="BS193">
        <f t="shared" si="195"/>
        <v>0</v>
      </c>
      <c r="BT193">
        <f t="shared" si="195"/>
        <v>0</v>
      </c>
      <c r="BU193">
        <f t="shared" si="195"/>
        <v>0</v>
      </c>
      <c r="BV193">
        <f t="shared" si="195"/>
        <v>0</v>
      </c>
      <c r="BW193">
        <f t="shared" si="195"/>
        <v>0</v>
      </c>
      <c r="BX193">
        <f t="shared" si="195"/>
        <v>0</v>
      </c>
      <c r="BY193">
        <f t="shared" si="195"/>
        <v>0</v>
      </c>
      <c r="BZ193">
        <f t="shared" si="195"/>
        <v>0</v>
      </c>
      <c r="CA193">
        <f t="shared" si="195"/>
        <v>0</v>
      </c>
      <c r="CB193">
        <f t="shared" si="195"/>
        <v>0</v>
      </c>
      <c r="CC193">
        <f t="shared" si="195"/>
        <v>0</v>
      </c>
      <c r="CD193">
        <f t="shared" si="195"/>
        <v>0</v>
      </c>
      <c r="CE193">
        <f t="shared" si="195"/>
        <v>0</v>
      </c>
      <c r="CF193">
        <f t="shared" si="195"/>
        <v>0</v>
      </c>
      <c r="CG193">
        <f t="shared" si="195"/>
        <v>0</v>
      </c>
      <c r="CH193">
        <f t="shared" si="195"/>
        <v>0</v>
      </c>
      <c r="CI193">
        <f t="shared" si="195"/>
        <v>0</v>
      </c>
      <c r="CJ193">
        <f t="shared" si="195"/>
        <v>0</v>
      </c>
      <c r="CK193">
        <f t="shared" si="195"/>
        <v>0</v>
      </c>
      <c r="CL193">
        <f t="shared" si="195"/>
        <v>0</v>
      </c>
      <c r="CM193">
        <f t="shared" si="195"/>
        <v>0</v>
      </c>
      <c r="CN193">
        <f t="shared" si="195"/>
        <v>0</v>
      </c>
      <c r="CO193">
        <f t="shared" si="195"/>
        <v>0</v>
      </c>
      <c r="CP193">
        <f t="shared" si="195"/>
        <v>0</v>
      </c>
      <c r="CQ193">
        <f t="shared" si="195"/>
        <v>0</v>
      </c>
      <c r="CR193">
        <f t="shared" si="195"/>
        <v>0</v>
      </c>
      <c r="CS193">
        <f t="shared" si="195"/>
        <v>0</v>
      </c>
      <c r="CT193">
        <f t="shared" si="195"/>
        <v>0</v>
      </c>
      <c r="CU193">
        <f t="shared" si="195"/>
        <v>0</v>
      </c>
      <c r="CV193">
        <f t="shared" si="202"/>
        <v>0</v>
      </c>
      <c r="CW193">
        <f t="shared" si="202"/>
        <v>0</v>
      </c>
      <c r="CX193">
        <f t="shared" si="202"/>
        <v>0</v>
      </c>
      <c r="CY193">
        <f t="shared" si="202"/>
        <v>0</v>
      </c>
      <c r="CZ193">
        <f t="shared" si="202"/>
        <v>0</v>
      </c>
      <c r="DA193">
        <f t="shared" si="202"/>
        <v>0</v>
      </c>
      <c r="DB193">
        <f t="shared" si="202"/>
        <v>0</v>
      </c>
      <c r="DC193">
        <f t="shared" si="202"/>
        <v>0</v>
      </c>
      <c r="DD193">
        <f t="shared" si="202"/>
        <v>0</v>
      </c>
      <c r="DE193">
        <f t="shared" si="202"/>
        <v>0</v>
      </c>
      <c r="DF193">
        <f t="shared" si="202"/>
        <v>0</v>
      </c>
      <c r="DG193">
        <f t="shared" si="202"/>
        <v>0</v>
      </c>
      <c r="DH193">
        <f t="shared" si="202"/>
        <v>0</v>
      </c>
      <c r="DI193">
        <f t="shared" si="202"/>
        <v>0</v>
      </c>
      <c r="DJ193">
        <f t="shared" si="202"/>
        <v>0</v>
      </c>
      <c r="DK193">
        <f t="shared" si="202"/>
        <v>0</v>
      </c>
      <c r="DL193">
        <f t="shared" si="202"/>
        <v>0</v>
      </c>
      <c r="DM193">
        <f t="shared" si="202"/>
        <v>0</v>
      </c>
      <c r="DN193">
        <f t="shared" si="202"/>
        <v>0</v>
      </c>
      <c r="DO193">
        <f t="shared" si="202"/>
        <v>0</v>
      </c>
      <c r="DP193">
        <f t="shared" si="202"/>
        <v>0</v>
      </c>
      <c r="DQ193">
        <f t="shared" si="202"/>
        <v>0</v>
      </c>
      <c r="DR193">
        <f t="shared" si="202"/>
        <v>0</v>
      </c>
      <c r="DS193">
        <f t="shared" si="202"/>
        <v>0</v>
      </c>
      <c r="DT193">
        <f t="shared" si="202"/>
        <v>0</v>
      </c>
      <c r="DU193">
        <f t="shared" si="203"/>
        <v>0</v>
      </c>
      <c r="DV193">
        <f t="shared" si="203"/>
        <v>0</v>
      </c>
      <c r="DW193">
        <f t="shared" si="203"/>
        <v>0</v>
      </c>
      <c r="DX193">
        <f t="shared" si="203"/>
        <v>0</v>
      </c>
      <c r="DY193">
        <f t="shared" si="203"/>
        <v>0</v>
      </c>
      <c r="DZ193">
        <f t="shared" si="203"/>
        <v>0</v>
      </c>
      <c r="EA193">
        <f t="shared" si="203"/>
        <v>0</v>
      </c>
      <c r="EB193">
        <f t="shared" si="203"/>
        <v>0</v>
      </c>
      <c r="EC193">
        <f t="shared" si="203"/>
        <v>0</v>
      </c>
      <c r="ED193">
        <f t="shared" si="203"/>
        <v>0</v>
      </c>
      <c r="EE193">
        <f t="shared" si="203"/>
        <v>0</v>
      </c>
      <c r="EF193">
        <f t="shared" si="203"/>
        <v>0</v>
      </c>
      <c r="EG193">
        <f t="shared" si="203"/>
        <v>0</v>
      </c>
      <c r="EH193">
        <f t="shared" si="203"/>
        <v>0</v>
      </c>
      <c r="EI193">
        <f t="shared" si="203"/>
        <v>0</v>
      </c>
      <c r="EJ193">
        <f t="shared" si="203"/>
        <v>0</v>
      </c>
      <c r="EK193">
        <f t="shared" si="203"/>
        <v>0</v>
      </c>
      <c r="EL193">
        <f t="shared" si="203"/>
        <v>0</v>
      </c>
      <c r="EM193">
        <f t="shared" si="203"/>
        <v>0</v>
      </c>
      <c r="EN193">
        <f t="shared" si="203"/>
        <v>0</v>
      </c>
      <c r="EO193">
        <f t="shared" si="203"/>
        <v>0</v>
      </c>
      <c r="EP193">
        <f t="shared" si="203"/>
        <v>0</v>
      </c>
      <c r="EQ193">
        <f t="shared" si="203"/>
        <v>0</v>
      </c>
      <c r="ER193">
        <f t="shared" si="203"/>
        <v>0</v>
      </c>
      <c r="ES193">
        <f t="shared" si="203"/>
        <v>0</v>
      </c>
      <c r="ET193">
        <f t="shared" si="203"/>
        <v>0</v>
      </c>
      <c r="EU193">
        <f t="shared" si="203"/>
        <v>0</v>
      </c>
      <c r="EV193">
        <f t="shared" si="203"/>
        <v>0</v>
      </c>
      <c r="EW193">
        <f t="shared" si="203"/>
        <v>0</v>
      </c>
      <c r="EX193">
        <f t="shared" si="203"/>
        <v>0</v>
      </c>
      <c r="EY193">
        <f t="shared" si="203"/>
        <v>0</v>
      </c>
      <c r="EZ193">
        <f t="shared" si="203"/>
        <v>0</v>
      </c>
      <c r="FA193">
        <f t="shared" si="203"/>
        <v>0</v>
      </c>
      <c r="FB193">
        <f t="shared" si="203"/>
        <v>0</v>
      </c>
      <c r="FC193">
        <f t="shared" si="203"/>
        <v>0</v>
      </c>
      <c r="FD193">
        <f t="shared" si="203"/>
        <v>0</v>
      </c>
      <c r="FE193">
        <f t="shared" si="203"/>
        <v>0</v>
      </c>
      <c r="FF193">
        <f t="shared" si="203"/>
        <v>0</v>
      </c>
      <c r="FG193">
        <f t="shared" si="203"/>
        <v>0</v>
      </c>
      <c r="FH193">
        <f t="shared" si="199"/>
        <v>0</v>
      </c>
      <c r="FI193">
        <f t="shared" si="199"/>
        <v>0</v>
      </c>
      <c r="FJ193">
        <f t="shared" si="199"/>
        <v>0</v>
      </c>
      <c r="FK193">
        <f t="shared" si="199"/>
        <v>0</v>
      </c>
      <c r="FL193">
        <f t="shared" si="199"/>
        <v>0</v>
      </c>
      <c r="FM193">
        <f t="shared" si="199"/>
        <v>0</v>
      </c>
      <c r="FN193">
        <f t="shared" si="199"/>
        <v>0</v>
      </c>
      <c r="FO193">
        <f t="shared" si="199"/>
        <v>0</v>
      </c>
      <c r="FP193">
        <f t="shared" si="199"/>
        <v>0</v>
      </c>
      <c r="FQ193">
        <f t="shared" si="199"/>
        <v>0</v>
      </c>
      <c r="FR193">
        <f t="shared" si="199"/>
        <v>0</v>
      </c>
      <c r="FS193">
        <f t="shared" si="199"/>
        <v>0</v>
      </c>
      <c r="FT193">
        <f t="shared" si="200"/>
        <v>0</v>
      </c>
      <c r="FU193">
        <f t="shared" si="200"/>
        <v>0</v>
      </c>
      <c r="FV193">
        <f t="shared" si="200"/>
        <v>0</v>
      </c>
      <c r="FW193">
        <f t="shared" si="200"/>
        <v>0</v>
      </c>
      <c r="FX193">
        <f t="shared" si="200"/>
        <v>0</v>
      </c>
      <c r="FY193">
        <f t="shared" si="200"/>
        <v>0</v>
      </c>
      <c r="FZ193">
        <f t="shared" si="200"/>
        <v>0</v>
      </c>
      <c r="GA193">
        <f t="shared" si="200"/>
        <v>0</v>
      </c>
      <c r="GB193">
        <f t="shared" si="200"/>
        <v>0</v>
      </c>
      <c r="GC193">
        <f t="shared" si="200"/>
        <v>0</v>
      </c>
      <c r="GD193">
        <f t="shared" si="200"/>
        <v>0</v>
      </c>
      <c r="GE193">
        <f t="shared" si="200"/>
        <v>0</v>
      </c>
      <c r="GF193">
        <f t="shared" si="200"/>
        <v>0</v>
      </c>
      <c r="GG193">
        <f t="shared" si="200"/>
        <v>0</v>
      </c>
      <c r="GH193">
        <f t="shared" si="200"/>
        <v>0</v>
      </c>
      <c r="GI193">
        <f t="shared" si="200"/>
        <v>0</v>
      </c>
      <c r="GJ193">
        <f t="shared" si="200"/>
        <v>0</v>
      </c>
      <c r="GK193">
        <f t="shared" si="200"/>
        <v>0</v>
      </c>
      <c r="GL193">
        <f t="shared" si="200"/>
        <v>0</v>
      </c>
      <c r="GM193">
        <f t="shared" si="200"/>
        <v>0</v>
      </c>
      <c r="GN193">
        <f t="shared" si="200"/>
        <v>0</v>
      </c>
      <c r="GO193">
        <f t="shared" si="200"/>
        <v>0</v>
      </c>
      <c r="GP193">
        <f t="shared" si="200"/>
        <v>0</v>
      </c>
      <c r="GQ193">
        <f t="shared" si="200"/>
        <v>0</v>
      </c>
      <c r="GR193">
        <f t="shared" si="200"/>
        <v>0</v>
      </c>
      <c r="GS193">
        <f t="shared" si="200"/>
        <v>0</v>
      </c>
      <c r="GT193">
        <f t="shared" si="200"/>
        <v>0</v>
      </c>
      <c r="GU193">
        <f t="shared" si="200"/>
        <v>0</v>
      </c>
      <c r="GV193">
        <f t="shared" si="200"/>
        <v>0</v>
      </c>
      <c r="GW193">
        <f t="shared" si="200"/>
        <v>0</v>
      </c>
      <c r="GX193">
        <f t="shared" si="200"/>
        <v>0</v>
      </c>
      <c r="GY193">
        <f t="shared" si="200"/>
        <v>0</v>
      </c>
      <c r="GZ193">
        <f t="shared" si="200"/>
        <v>0</v>
      </c>
      <c r="HA193">
        <f t="shared" si="200"/>
        <v>0</v>
      </c>
      <c r="HB193">
        <f t="shared" si="200"/>
        <v>0</v>
      </c>
      <c r="HC193">
        <f t="shared" si="200"/>
        <v>0</v>
      </c>
      <c r="HD193">
        <f t="shared" si="200"/>
        <v>0</v>
      </c>
      <c r="HE193">
        <f t="shared" si="200"/>
        <v>0</v>
      </c>
      <c r="HF193">
        <f t="shared" si="200"/>
        <v>0</v>
      </c>
      <c r="HG193">
        <f t="shared" si="200"/>
        <v>0</v>
      </c>
      <c r="HH193">
        <f t="shared" si="200"/>
        <v>0</v>
      </c>
      <c r="HI193">
        <f t="shared" si="200"/>
        <v>0</v>
      </c>
      <c r="HJ193">
        <f t="shared" si="200"/>
        <v>0</v>
      </c>
      <c r="HK193">
        <f t="shared" si="200"/>
        <v>0</v>
      </c>
      <c r="HL193">
        <f t="shared" si="200"/>
        <v>0</v>
      </c>
      <c r="HM193">
        <f t="shared" si="200"/>
        <v>0</v>
      </c>
      <c r="HN193">
        <f t="shared" si="200"/>
        <v>0</v>
      </c>
      <c r="HO193">
        <f t="shared" si="200"/>
        <v>0</v>
      </c>
      <c r="HP193">
        <f t="shared" si="200"/>
        <v>0</v>
      </c>
      <c r="HQ193">
        <f t="shared" si="200"/>
        <v>0</v>
      </c>
      <c r="HR193">
        <f t="shared" si="200"/>
        <v>0</v>
      </c>
      <c r="HS193">
        <f t="shared" si="200"/>
        <v>0</v>
      </c>
    </row>
    <row r="194" spans="1:227">
      <c r="A194">
        <v>349</v>
      </c>
      <c r="B194">
        <v>6</v>
      </c>
      <c r="C194" t="s">
        <v>199</v>
      </c>
      <c r="D194">
        <v>378</v>
      </c>
      <c r="E194">
        <v>3303</v>
      </c>
      <c r="F194">
        <v>3441.2</v>
      </c>
      <c r="G194">
        <v>8178.8</v>
      </c>
      <c r="H194">
        <v>8490.2000000000007</v>
      </c>
      <c r="I194" t="s">
        <v>199</v>
      </c>
      <c r="J194">
        <v>993883.06878306903</v>
      </c>
      <c r="K194">
        <v>1140194.0660006099</v>
      </c>
      <c r="L194">
        <v>1232312.9140997301</v>
      </c>
      <c r="M194">
        <v>1321828.31222184</v>
      </c>
      <c r="N194">
        <v>1379858.6605733701</v>
      </c>
      <c r="O194" t="str">
        <f t="shared" si="141"/>
        <v>MA</v>
      </c>
      <c r="P194">
        <f t="shared" si="176"/>
        <v>1135000</v>
      </c>
      <c r="Q194">
        <f t="shared" si="176"/>
        <v>1300000</v>
      </c>
      <c r="R194">
        <f t="shared" si="176"/>
        <v>1405000</v>
      </c>
      <c r="S194">
        <f t="shared" si="176"/>
        <v>1505000</v>
      </c>
      <c r="T194">
        <f t="shared" si="176"/>
        <v>1575000</v>
      </c>
      <c r="V194">
        <v>192</v>
      </c>
      <c r="W194" t="s">
        <v>1174</v>
      </c>
      <c r="Z194" t="s">
        <v>1166</v>
      </c>
      <c r="AA194">
        <v>4</v>
      </c>
      <c r="AB194">
        <f t="shared" si="201"/>
        <v>0</v>
      </c>
      <c r="AC194">
        <f t="shared" si="201"/>
        <v>0</v>
      </c>
      <c r="AD194">
        <f t="shared" si="201"/>
        <v>0</v>
      </c>
      <c r="AE194">
        <f t="shared" si="201"/>
        <v>0</v>
      </c>
      <c r="AF194">
        <f t="shared" si="201"/>
        <v>0</v>
      </c>
      <c r="AG194">
        <f t="shared" si="201"/>
        <v>0</v>
      </c>
      <c r="AH194">
        <f t="shared" si="201"/>
        <v>0</v>
      </c>
      <c r="AI194">
        <f t="shared" si="201"/>
        <v>0</v>
      </c>
      <c r="AJ194">
        <f t="shared" si="201"/>
        <v>0</v>
      </c>
      <c r="AK194">
        <f t="shared" si="201"/>
        <v>0</v>
      </c>
      <c r="AL194">
        <f t="shared" si="201"/>
        <v>0</v>
      </c>
      <c r="AM194">
        <f t="shared" si="201"/>
        <v>0</v>
      </c>
      <c r="AN194">
        <f t="shared" si="201"/>
        <v>0</v>
      </c>
      <c r="AO194">
        <f t="shared" si="201"/>
        <v>0</v>
      </c>
      <c r="AP194">
        <f t="shared" si="201"/>
        <v>0</v>
      </c>
      <c r="AQ194">
        <f t="shared" si="201"/>
        <v>0</v>
      </c>
      <c r="AR194">
        <f t="shared" si="197"/>
        <v>0</v>
      </c>
      <c r="AS194">
        <f t="shared" si="197"/>
        <v>0</v>
      </c>
      <c r="AT194">
        <f t="shared" si="197"/>
        <v>0</v>
      </c>
      <c r="AU194">
        <f t="shared" si="197"/>
        <v>0</v>
      </c>
      <c r="AV194">
        <f t="shared" si="197"/>
        <v>0</v>
      </c>
      <c r="AW194">
        <f t="shared" si="197"/>
        <v>0</v>
      </c>
      <c r="AX194">
        <f t="shared" si="194"/>
        <v>0</v>
      </c>
      <c r="AY194">
        <f t="shared" si="194"/>
        <v>0</v>
      </c>
      <c r="AZ194">
        <f t="shared" si="194"/>
        <v>0</v>
      </c>
      <c r="BA194">
        <f t="shared" si="194"/>
        <v>0</v>
      </c>
      <c r="BB194">
        <f t="shared" si="194"/>
        <v>0</v>
      </c>
      <c r="BC194">
        <f t="shared" si="194"/>
        <v>0</v>
      </c>
      <c r="BD194">
        <f t="shared" si="194"/>
        <v>0</v>
      </c>
      <c r="BE194">
        <f t="shared" si="194"/>
        <v>0</v>
      </c>
      <c r="BF194">
        <f t="shared" si="194"/>
        <v>0</v>
      </c>
      <c r="BG194">
        <f t="shared" si="194"/>
        <v>0</v>
      </c>
      <c r="BH194">
        <f t="shared" si="194"/>
        <v>0</v>
      </c>
      <c r="BI194">
        <f t="shared" si="194"/>
        <v>0</v>
      </c>
      <c r="BJ194">
        <f t="shared" si="194"/>
        <v>0</v>
      </c>
      <c r="BK194">
        <f t="shared" si="194"/>
        <v>0</v>
      </c>
      <c r="BL194">
        <f t="shared" si="194"/>
        <v>0</v>
      </c>
      <c r="BM194">
        <f t="shared" si="195"/>
        <v>0</v>
      </c>
      <c r="BN194">
        <f t="shared" si="195"/>
        <v>0</v>
      </c>
      <c r="BO194">
        <f t="shared" si="195"/>
        <v>0</v>
      </c>
      <c r="BP194">
        <f t="shared" si="195"/>
        <v>0</v>
      </c>
      <c r="BQ194">
        <f t="shared" si="195"/>
        <v>0</v>
      </c>
      <c r="BR194">
        <f t="shared" si="195"/>
        <v>0</v>
      </c>
      <c r="BS194">
        <f t="shared" si="195"/>
        <v>0</v>
      </c>
      <c r="BT194">
        <f t="shared" si="195"/>
        <v>0</v>
      </c>
      <c r="BU194">
        <f t="shared" si="195"/>
        <v>0</v>
      </c>
      <c r="BV194">
        <f t="shared" si="195"/>
        <v>0</v>
      </c>
      <c r="BW194">
        <f t="shared" si="195"/>
        <v>0</v>
      </c>
      <c r="BX194">
        <f t="shared" si="195"/>
        <v>0</v>
      </c>
      <c r="BY194">
        <f t="shared" si="195"/>
        <v>0</v>
      </c>
      <c r="BZ194">
        <f t="shared" si="195"/>
        <v>0</v>
      </c>
      <c r="CA194">
        <f t="shared" si="195"/>
        <v>0</v>
      </c>
      <c r="CB194">
        <f t="shared" si="195"/>
        <v>0</v>
      </c>
      <c r="CC194">
        <f t="shared" si="195"/>
        <v>0</v>
      </c>
      <c r="CD194">
        <f t="shared" si="195"/>
        <v>0</v>
      </c>
      <c r="CE194">
        <f t="shared" si="195"/>
        <v>0</v>
      </c>
      <c r="CF194">
        <f t="shared" si="195"/>
        <v>0</v>
      </c>
      <c r="CG194">
        <f t="shared" si="195"/>
        <v>0</v>
      </c>
      <c r="CH194">
        <f t="shared" si="195"/>
        <v>0</v>
      </c>
      <c r="CI194">
        <f t="shared" si="195"/>
        <v>0</v>
      </c>
      <c r="CJ194">
        <f t="shared" si="195"/>
        <v>0</v>
      </c>
      <c r="CK194">
        <f t="shared" si="195"/>
        <v>0</v>
      </c>
      <c r="CL194">
        <f t="shared" si="195"/>
        <v>0</v>
      </c>
      <c r="CM194">
        <f t="shared" si="195"/>
        <v>0</v>
      </c>
      <c r="CN194">
        <f t="shared" si="195"/>
        <v>0</v>
      </c>
      <c r="CO194">
        <f t="shared" si="195"/>
        <v>0</v>
      </c>
      <c r="CP194">
        <f t="shared" si="195"/>
        <v>0</v>
      </c>
      <c r="CQ194">
        <f t="shared" si="195"/>
        <v>0</v>
      </c>
      <c r="CR194">
        <f t="shared" si="195"/>
        <v>0</v>
      </c>
      <c r="CS194">
        <f t="shared" si="195"/>
        <v>0</v>
      </c>
      <c r="CT194">
        <f t="shared" si="195"/>
        <v>0</v>
      </c>
      <c r="CU194">
        <f t="shared" si="195"/>
        <v>0</v>
      </c>
      <c r="CV194">
        <f t="shared" si="202"/>
        <v>0</v>
      </c>
      <c r="CW194">
        <f t="shared" si="202"/>
        <v>0</v>
      </c>
      <c r="CX194">
        <f t="shared" si="202"/>
        <v>0</v>
      </c>
      <c r="CY194">
        <f t="shared" si="202"/>
        <v>0</v>
      </c>
      <c r="CZ194">
        <f t="shared" si="202"/>
        <v>0</v>
      </c>
      <c r="DA194">
        <f t="shared" si="202"/>
        <v>0</v>
      </c>
      <c r="DB194">
        <f t="shared" si="202"/>
        <v>0</v>
      </c>
      <c r="DC194">
        <f t="shared" si="202"/>
        <v>0</v>
      </c>
      <c r="DD194">
        <f t="shared" si="202"/>
        <v>0</v>
      </c>
      <c r="DE194">
        <f t="shared" si="202"/>
        <v>0</v>
      </c>
      <c r="DF194">
        <f t="shared" si="202"/>
        <v>0</v>
      </c>
      <c r="DG194">
        <f t="shared" si="202"/>
        <v>0</v>
      </c>
      <c r="DH194">
        <f t="shared" si="202"/>
        <v>0</v>
      </c>
      <c r="DI194">
        <f t="shared" si="202"/>
        <v>0</v>
      </c>
      <c r="DJ194">
        <f t="shared" si="202"/>
        <v>0</v>
      </c>
      <c r="DK194">
        <f t="shared" si="202"/>
        <v>0</v>
      </c>
      <c r="DL194">
        <f t="shared" si="202"/>
        <v>0</v>
      </c>
      <c r="DM194">
        <f t="shared" si="202"/>
        <v>0</v>
      </c>
      <c r="DN194">
        <f t="shared" si="202"/>
        <v>0</v>
      </c>
      <c r="DO194">
        <f t="shared" si="202"/>
        <v>0</v>
      </c>
      <c r="DP194">
        <f t="shared" si="202"/>
        <v>0</v>
      </c>
      <c r="DQ194">
        <f t="shared" si="202"/>
        <v>0</v>
      </c>
      <c r="DR194">
        <f t="shared" si="202"/>
        <v>0</v>
      </c>
      <c r="DS194">
        <f t="shared" si="202"/>
        <v>0</v>
      </c>
      <c r="DT194">
        <f t="shared" si="202"/>
        <v>0</v>
      </c>
      <c r="DU194">
        <f t="shared" si="203"/>
        <v>0</v>
      </c>
      <c r="DV194">
        <f t="shared" si="203"/>
        <v>0</v>
      </c>
      <c r="DW194">
        <f t="shared" si="203"/>
        <v>0</v>
      </c>
      <c r="DX194">
        <f t="shared" si="203"/>
        <v>0</v>
      </c>
      <c r="DY194">
        <f t="shared" si="203"/>
        <v>0</v>
      </c>
      <c r="DZ194">
        <f t="shared" si="203"/>
        <v>0</v>
      </c>
      <c r="EA194">
        <f t="shared" si="203"/>
        <v>0</v>
      </c>
      <c r="EB194">
        <f t="shared" si="203"/>
        <v>0</v>
      </c>
      <c r="EC194">
        <f t="shared" si="203"/>
        <v>0</v>
      </c>
      <c r="ED194">
        <f t="shared" si="203"/>
        <v>0</v>
      </c>
      <c r="EE194">
        <f t="shared" si="203"/>
        <v>0</v>
      </c>
      <c r="EF194">
        <f t="shared" si="203"/>
        <v>0</v>
      </c>
      <c r="EG194">
        <f t="shared" si="203"/>
        <v>0</v>
      </c>
      <c r="EH194">
        <f t="shared" si="203"/>
        <v>0</v>
      </c>
      <c r="EI194">
        <f t="shared" si="203"/>
        <v>0</v>
      </c>
      <c r="EJ194">
        <f t="shared" si="203"/>
        <v>0</v>
      </c>
      <c r="EK194">
        <f t="shared" si="203"/>
        <v>0</v>
      </c>
      <c r="EL194">
        <f t="shared" si="203"/>
        <v>0</v>
      </c>
      <c r="EM194">
        <f t="shared" si="203"/>
        <v>0</v>
      </c>
      <c r="EN194">
        <f t="shared" si="203"/>
        <v>0</v>
      </c>
      <c r="EO194">
        <f t="shared" si="203"/>
        <v>0</v>
      </c>
      <c r="EP194">
        <f t="shared" si="203"/>
        <v>0</v>
      </c>
      <c r="EQ194">
        <f t="shared" si="203"/>
        <v>0</v>
      </c>
      <c r="ER194">
        <f t="shared" si="203"/>
        <v>0</v>
      </c>
      <c r="ES194">
        <f t="shared" si="203"/>
        <v>0</v>
      </c>
      <c r="ET194">
        <f t="shared" si="203"/>
        <v>0</v>
      </c>
      <c r="EU194">
        <f t="shared" si="203"/>
        <v>0</v>
      </c>
      <c r="EV194">
        <f t="shared" si="203"/>
        <v>0</v>
      </c>
      <c r="EW194">
        <f t="shared" si="203"/>
        <v>0</v>
      </c>
      <c r="EX194">
        <f t="shared" si="203"/>
        <v>0</v>
      </c>
      <c r="EY194">
        <f t="shared" si="203"/>
        <v>0</v>
      </c>
      <c r="EZ194">
        <f t="shared" si="203"/>
        <v>0</v>
      </c>
      <c r="FA194">
        <f t="shared" si="203"/>
        <v>0</v>
      </c>
      <c r="FB194">
        <f t="shared" si="203"/>
        <v>0</v>
      </c>
      <c r="FC194">
        <f t="shared" si="203"/>
        <v>0</v>
      </c>
      <c r="FD194">
        <f t="shared" si="203"/>
        <v>0</v>
      </c>
      <c r="FE194">
        <f t="shared" si="203"/>
        <v>0</v>
      </c>
      <c r="FF194">
        <f t="shared" si="203"/>
        <v>0</v>
      </c>
      <c r="FG194">
        <f t="shared" si="203"/>
        <v>0</v>
      </c>
      <c r="FH194">
        <f t="shared" si="199"/>
        <v>0</v>
      </c>
      <c r="FI194">
        <f t="shared" si="199"/>
        <v>0</v>
      </c>
      <c r="FJ194">
        <f t="shared" si="199"/>
        <v>0</v>
      </c>
      <c r="FK194">
        <f t="shared" si="199"/>
        <v>0</v>
      </c>
      <c r="FL194">
        <f t="shared" si="199"/>
        <v>0</v>
      </c>
      <c r="FM194">
        <f t="shared" si="199"/>
        <v>0</v>
      </c>
      <c r="FN194">
        <f t="shared" si="199"/>
        <v>0</v>
      </c>
      <c r="FO194">
        <f t="shared" si="199"/>
        <v>0</v>
      </c>
      <c r="FP194">
        <f t="shared" si="199"/>
        <v>0</v>
      </c>
      <c r="FQ194">
        <f t="shared" si="199"/>
        <v>0</v>
      </c>
      <c r="FR194">
        <f t="shared" si="199"/>
        <v>0</v>
      </c>
      <c r="FS194">
        <f t="shared" si="199"/>
        <v>0</v>
      </c>
      <c r="FT194">
        <f t="shared" si="200"/>
        <v>0</v>
      </c>
      <c r="FU194">
        <f t="shared" si="200"/>
        <v>0</v>
      </c>
      <c r="FV194">
        <f t="shared" si="200"/>
        <v>0</v>
      </c>
      <c r="FW194">
        <f t="shared" si="200"/>
        <v>0</v>
      </c>
      <c r="FX194">
        <f t="shared" si="200"/>
        <v>0</v>
      </c>
      <c r="FY194">
        <f t="shared" si="200"/>
        <v>0</v>
      </c>
      <c r="FZ194">
        <f t="shared" si="200"/>
        <v>0</v>
      </c>
      <c r="GA194">
        <f t="shared" si="200"/>
        <v>0</v>
      </c>
      <c r="GB194">
        <f t="shared" si="200"/>
        <v>0</v>
      </c>
      <c r="GC194">
        <f t="shared" si="200"/>
        <v>0</v>
      </c>
      <c r="GD194">
        <f t="shared" si="200"/>
        <v>0</v>
      </c>
      <c r="GE194">
        <f t="shared" si="200"/>
        <v>0</v>
      </c>
      <c r="GF194">
        <f t="shared" si="200"/>
        <v>0</v>
      </c>
      <c r="GG194">
        <f t="shared" si="200"/>
        <v>0</v>
      </c>
      <c r="GH194">
        <f t="shared" si="200"/>
        <v>0</v>
      </c>
      <c r="GI194">
        <f t="shared" si="200"/>
        <v>0</v>
      </c>
      <c r="GJ194">
        <f t="shared" si="200"/>
        <v>0</v>
      </c>
      <c r="GK194">
        <f t="shared" si="200"/>
        <v>0</v>
      </c>
      <c r="GL194">
        <f t="shared" si="200"/>
        <v>0</v>
      </c>
      <c r="GM194">
        <f t="shared" si="200"/>
        <v>0</v>
      </c>
      <c r="GN194">
        <f t="shared" si="200"/>
        <v>0</v>
      </c>
      <c r="GO194">
        <f t="shared" si="200"/>
        <v>0</v>
      </c>
      <c r="GP194">
        <f t="shared" si="200"/>
        <v>0</v>
      </c>
      <c r="GQ194">
        <f t="shared" si="200"/>
        <v>0</v>
      </c>
      <c r="GR194">
        <f t="shared" si="200"/>
        <v>0</v>
      </c>
      <c r="GS194">
        <f t="shared" si="200"/>
        <v>0</v>
      </c>
      <c r="GT194">
        <f t="shared" si="200"/>
        <v>0</v>
      </c>
      <c r="GU194">
        <f t="shared" si="200"/>
        <v>0</v>
      </c>
      <c r="GV194">
        <f t="shared" si="200"/>
        <v>0</v>
      </c>
      <c r="GW194">
        <f t="shared" si="200"/>
        <v>0</v>
      </c>
      <c r="GX194">
        <f t="shared" si="200"/>
        <v>0</v>
      </c>
      <c r="GY194">
        <f t="shared" si="200"/>
        <v>0</v>
      </c>
      <c r="GZ194">
        <f t="shared" si="200"/>
        <v>0</v>
      </c>
      <c r="HA194">
        <f t="shared" si="200"/>
        <v>0</v>
      </c>
      <c r="HB194">
        <f t="shared" si="200"/>
        <v>0</v>
      </c>
      <c r="HC194">
        <f t="shared" si="200"/>
        <v>0</v>
      </c>
      <c r="HD194">
        <f t="shared" si="200"/>
        <v>0</v>
      </c>
      <c r="HE194">
        <f t="shared" si="200"/>
        <v>0</v>
      </c>
      <c r="HF194">
        <f t="shared" si="200"/>
        <v>0</v>
      </c>
      <c r="HG194">
        <f t="shared" si="200"/>
        <v>0</v>
      </c>
      <c r="HH194">
        <f t="shared" si="200"/>
        <v>0</v>
      </c>
      <c r="HI194">
        <f t="shared" si="200"/>
        <v>0</v>
      </c>
      <c r="HJ194">
        <f t="shared" si="200"/>
        <v>0</v>
      </c>
      <c r="HK194">
        <f t="shared" si="200"/>
        <v>0</v>
      </c>
      <c r="HL194">
        <f t="shared" si="200"/>
        <v>0</v>
      </c>
      <c r="HM194">
        <f t="shared" si="200"/>
        <v>0</v>
      </c>
      <c r="HN194">
        <f t="shared" si="200"/>
        <v>0</v>
      </c>
      <c r="HO194">
        <f t="shared" si="200"/>
        <v>0</v>
      </c>
      <c r="HP194">
        <f t="shared" si="200"/>
        <v>0</v>
      </c>
      <c r="HQ194">
        <f t="shared" si="200"/>
        <v>0</v>
      </c>
      <c r="HR194">
        <f t="shared" si="200"/>
        <v>0</v>
      </c>
      <c r="HS194">
        <f t="shared" si="200"/>
        <v>0</v>
      </c>
    </row>
    <row r="195" spans="1:227">
      <c r="A195">
        <v>349</v>
      </c>
      <c r="B195">
        <v>7</v>
      </c>
      <c r="C195" t="s">
        <v>200</v>
      </c>
      <c r="D195">
        <v>21.6</v>
      </c>
      <c r="E195">
        <v>325.39999999999998</v>
      </c>
      <c r="F195">
        <v>36.200000000000003</v>
      </c>
      <c r="G195">
        <v>447.6</v>
      </c>
      <c r="H195">
        <v>532.20000000000005</v>
      </c>
      <c r="I195" t="s">
        <v>200</v>
      </c>
      <c r="J195">
        <v>1028111.11111111</v>
      </c>
      <c r="K195">
        <v>1171523.6631837699</v>
      </c>
      <c r="L195">
        <v>1215331.4917127099</v>
      </c>
      <c r="M195">
        <v>1273601.8766756</v>
      </c>
      <c r="N195">
        <v>1306242.7658774899</v>
      </c>
      <c r="O195" t="str">
        <f t="shared" si="141"/>
        <v>MA</v>
      </c>
      <c r="P195">
        <f t="shared" si="176"/>
        <v>1170000</v>
      </c>
      <c r="Q195">
        <f t="shared" si="176"/>
        <v>1335000</v>
      </c>
      <c r="R195">
        <f t="shared" si="176"/>
        <v>1385000</v>
      </c>
      <c r="S195">
        <f t="shared" si="176"/>
        <v>1450000</v>
      </c>
      <c r="T195">
        <f t="shared" si="176"/>
        <v>1490000</v>
      </c>
      <c r="V195">
        <v>193</v>
      </c>
      <c r="W195" t="s">
        <v>1174</v>
      </c>
      <c r="Z195" t="s">
        <v>1166</v>
      </c>
      <c r="AA195">
        <v>5</v>
      </c>
      <c r="AB195">
        <f t="shared" si="201"/>
        <v>0</v>
      </c>
      <c r="AC195">
        <f t="shared" si="201"/>
        <v>0</v>
      </c>
      <c r="AD195">
        <f t="shared" si="201"/>
        <v>0</v>
      </c>
      <c r="AE195">
        <f t="shared" si="201"/>
        <v>0</v>
      </c>
      <c r="AF195">
        <f t="shared" si="201"/>
        <v>0</v>
      </c>
      <c r="AG195">
        <f t="shared" si="201"/>
        <v>0</v>
      </c>
      <c r="AH195">
        <f t="shared" si="201"/>
        <v>0</v>
      </c>
      <c r="AI195">
        <f t="shared" si="201"/>
        <v>0</v>
      </c>
      <c r="AJ195">
        <f t="shared" si="201"/>
        <v>0</v>
      </c>
      <c r="AK195">
        <f t="shared" si="201"/>
        <v>0</v>
      </c>
      <c r="AL195">
        <f t="shared" si="201"/>
        <v>0</v>
      </c>
      <c r="AM195">
        <f t="shared" si="201"/>
        <v>0</v>
      </c>
      <c r="AN195">
        <f t="shared" si="201"/>
        <v>0</v>
      </c>
      <c r="AO195">
        <f t="shared" si="201"/>
        <v>0</v>
      </c>
      <c r="AP195">
        <f t="shared" si="201"/>
        <v>0</v>
      </c>
      <c r="AQ195">
        <f t="shared" si="201"/>
        <v>0</v>
      </c>
      <c r="AR195">
        <f t="shared" si="197"/>
        <v>0</v>
      </c>
      <c r="AS195">
        <f t="shared" si="197"/>
        <v>0</v>
      </c>
      <c r="AT195">
        <f t="shared" si="197"/>
        <v>0</v>
      </c>
      <c r="AU195">
        <f t="shared" si="197"/>
        <v>0</v>
      </c>
      <c r="AV195">
        <f t="shared" si="197"/>
        <v>0</v>
      </c>
      <c r="AW195">
        <f t="shared" si="197"/>
        <v>0</v>
      </c>
      <c r="AX195">
        <f t="shared" si="194"/>
        <v>0</v>
      </c>
      <c r="AY195">
        <f t="shared" si="194"/>
        <v>0</v>
      </c>
      <c r="AZ195">
        <f t="shared" si="194"/>
        <v>0</v>
      </c>
      <c r="BA195">
        <f t="shared" si="194"/>
        <v>0</v>
      </c>
      <c r="BB195">
        <f t="shared" si="194"/>
        <v>0</v>
      </c>
      <c r="BC195">
        <f t="shared" si="194"/>
        <v>0</v>
      </c>
      <c r="BD195">
        <f t="shared" si="194"/>
        <v>0</v>
      </c>
      <c r="BE195">
        <f t="shared" si="194"/>
        <v>0</v>
      </c>
      <c r="BF195">
        <f t="shared" si="194"/>
        <v>0</v>
      </c>
      <c r="BG195">
        <f t="shared" si="194"/>
        <v>0</v>
      </c>
      <c r="BH195">
        <f t="shared" si="194"/>
        <v>0</v>
      </c>
      <c r="BI195">
        <f t="shared" si="194"/>
        <v>0</v>
      </c>
      <c r="BJ195">
        <f t="shared" si="194"/>
        <v>0</v>
      </c>
      <c r="BK195">
        <f t="shared" si="194"/>
        <v>0</v>
      </c>
      <c r="BL195">
        <f t="shared" si="194"/>
        <v>0</v>
      </c>
      <c r="BM195">
        <f t="shared" si="195"/>
        <v>0</v>
      </c>
      <c r="BN195">
        <f t="shared" si="195"/>
        <v>0</v>
      </c>
      <c r="BO195">
        <f t="shared" si="195"/>
        <v>0</v>
      </c>
      <c r="BP195">
        <f t="shared" si="195"/>
        <v>0</v>
      </c>
      <c r="BQ195">
        <f t="shared" si="195"/>
        <v>0</v>
      </c>
      <c r="BR195">
        <f t="shared" si="195"/>
        <v>0</v>
      </c>
      <c r="BS195">
        <f t="shared" si="195"/>
        <v>0</v>
      </c>
      <c r="BT195">
        <f t="shared" si="195"/>
        <v>0</v>
      </c>
      <c r="BU195">
        <f t="shared" si="195"/>
        <v>0</v>
      </c>
      <c r="BV195">
        <f t="shared" si="195"/>
        <v>0</v>
      </c>
      <c r="BW195">
        <f t="shared" si="195"/>
        <v>0</v>
      </c>
      <c r="BX195">
        <f t="shared" si="195"/>
        <v>0</v>
      </c>
      <c r="BY195">
        <f t="shared" si="195"/>
        <v>0</v>
      </c>
      <c r="BZ195">
        <f t="shared" si="195"/>
        <v>0</v>
      </c>
      <c r="CA195">
        <f t="shared" si="195"/>
        <v>0</v>
      </c>
      <c r="CB195">
        <f t="shared" si="195"/>
        <v>0</v>
      </c>
      <c r="CC195">
        <f t="shared" si="195"/>
        <v>0</v>
      </c>
      <c r="CD195">
        <f t="shared" si="195"/>
        <v>0</v>
      </c>
      <c r="CE195">
        <f t="shared" si="195"/>
        <v>0</v>
      </c>
      <c r="CF195">
        <f t="shared" si="195"/>
        <v>0</v>
      </c>
      <c r="CG195">
        <f t="shared" si="195"/>
        <v>0</v>
      </c>
      <c r="CH195">
        <f t="shared" si="195"/>
        <v>0</v>
      </c>
      <c r="CI195">
        <f t="shared" si="195"/>
        <v>0</v>
      </c>
      <c r="CJ195">
        <f t="shared" si="195"/>
        <v>0</v>
      </c>
      <c r="CK195">
        <f t="shared" si="195"/>
        <v>0</v>
      </c>
      <c r="CL195">
        <f t="shared" si="195"/>
        <v>0</v>
      </c>
      <c r="CM195">
        <f t="shared" si="195"/>
        <v>0</v>
      </c>
      <c r="CN195">
        <f t="shared" si="195"/>
        <v>0</v>
      </c>
      <c r="CO195">
        <f t="shared" si="195"/>
        <v>0</v>
      </c>
      <c r="CP195">
        <f t="shared" si="195"/>
        <v>0</v>
      </c>
      <c r="CQ195">
        <f t="shared" si="195"/>
        <v>0</v>
      </c>
      <c r="CR195">
        <f t="shared" si="195"/>
        <v>0</v>
      </c>
      <c r="CS195">
        <f t="shared" si="195"/>
        <v>0</v>
      </c>
      <c r="CT195">
        <f t="shared" si="195"/>
        <v>0</v>
      </c>
      <c r="CU195">
        <f t="shared" si="195"/>
        <v>0</v>
      </c>
      <c r="CV195">
        <f t="shared" si="202"/>
        <v>0</v>
      </c>
      <c r="CW195">
        <f t="shared" si="202"/>
        <v>0</v>
      </c>
      <c r="CX195">
        <f t="shared" si="202"/>
        <v>0</v>
      </c>
      <c r="CY195">
        <f t="shared" si="202"/>
        <v>0</v>
      </c>
      <c r="CZ195">
        <f t="shared" si="202"/>
        <v>0</v>
      </c>
      <c r="DA195">
        <f t="shared" si="202"/>
        <v>0</v>
      </c>
      <c r="DB195">
        <f t="shared" si="202"/>
        <v>0</v>
      </c>
      <c r="DC195">
        <f t="shared" si="202"/>
        <v>0</v>
      </c>
      <c r="DD195">
        <f t="shared" si="202"/>
        <v>0</v>
      </c>
      <c r="DE195">
        <f t="shared" si="202"/>
        <v>0</v>
      </c>
      <c r="DF195">
        <f t="shared" si="202"/>
        <v>0</v>
      </c>
      <c r="DG195">
        <f t="shared" si="202"/>
        <v>0</v>
      </c>
      <c r="DH195">
        <f t="shared" si="202"/>
        <v>0</v>
      </c>
      <c r="DI195">
        <f t="shared" si="202"/>
        <v>0</v>
      </c>
      <c r="DJ195">
        <f t="shared" si="202"/>
        <v>0</v>
      </c>
      <c r="DK195">
        <f t="shared" si="202"/>
        <v>0</v>
      </c>
      <c r="DL195">
        <f t="shared" si="202"/>
        <v>0</v>
      </c>
      <c r="DM195">
        <f t="shared" si="202"/>
        <v>0</v>
      </c>
      <c r="DN195">
        <f t="shared" si="202"/>
        <v>0</v>
      </c>
      <c r="DO195">
        <f t="shared" si="202"/>
        <v>0</v>
      </c>
      <c r="DP195">
        <f t="shared" si="202"/>
        <v>0</v>
      </c>
      <c r="DQ195">
        <f t="shared" si="202"/>
        <v>0</v>
      </c>
      <c r="DR195">
        <f t="shared" si="202"/>
        <v>0</v>
      </c>
      <c r="DS195">
        <f t="shared" si="202"/>
        <v>0</v>
      </c>
      <c r="DT195">
        <f t="shared" si="202"/>
        <v>0</v>
      </c>
      <c r="DU195">
        <f t="shared" si="203"/>
        <v>0</v>
      </c>
      <c r="DV195">
        <f t="shared" si="203"/>
        <v>0</v>
      </c>
      <c r="DW195">
        <f t="shared" si="203"/>
        <v>0</v>
      </c>
      <c r="DX195">
        <f t="shared" si="203"/>
        <v>0</v>
      </c>
      <c r="DY195">
        <f t="shared" si="203"/>
        <v>0</v>
      </c>
      <c r="DZ195">
        <f t="shared" si="203"/>
        <v>0</v>
      </c>
      <c r="EA195">
        <f t="shared" si="203"/>
        <v>0</v>
      </c>
      <c r="EB195">
        <f t="shared" si="203"/>
        <v>0</v>
      </c>
      <c r="EC195">
        <f t="shared" si="203"/>
        <v>0</v>
      </c>
      <c r="ED195">
        <f t="shared" si="203"/>
        <v>0</v>
      </c>
      <c r="EE195">
        <f t="shared" si="203"/>
        <v>0</v>
      </c>
      <c r="EF195">
        <f t="shared" si="203"/>
        <v>0</v>
      </c>
      <c r="EG195">
        <f t="shared" si="203"/>
        <v>0</v>
      </c>
      <c r="EH195">
        <f t="shared" si="203"/>
        <v>0</v>
      </c>
      <c r="EI195">
        <f t="shared" si="203"/>
        <v>0</v>
      </c>
      <c r="EJ195">
        <f t="shared" si="203"/>
        <v>0</v>
      </c>
      <c r="EK195">
        <f t="shared" si="203"/>
        <v>0</v>
      </c>
      <c r="EL195">
        <f t="shared" si="203"/>
        <v>0</v>
      </c>
      <c r="EM195">
        <f t="shared" si="203"/>
        <v>0</v>
      </c>
      <c r="EN195">
        <f t="shared" si="203"/>
        <v>0</v>
      </c>
      <c r="EO195">
        <f t="shared" si="203"/>
        <v>0</v>
      </c>
      <c r="EP195">
        <f t="shared" si="203"/>
        <v>0</v>
      </c>
      <c r="EQ195">
        <f t="shared" si="203"/>
        <v>0</v>
      </c>
      <c r="ER195">
        <f t="shared" si="203"/>
        <v>0</v>
      </c>
      <c r="ES195">
        <f t="shared" si="203"/>
        <v>0</v>
      </c>
      <c r="ET195">
        <f t="shared" si="203"/>
        <v>0</v>
      </c>
      <c r="EU195">
        <f t="shared" si="203"/>
        <v>0</v>
      </c>
      <c r="EV195">
        <f t="shared" si="203"/>
        <v>0</v>
      </c>
      <c r="EW195">
        <f t="shared" si="203"/>
        <v>0</v>
      </c>
      <c r="EX195">
        <f t="shared" si="203"/>
        <v>0</v>
      </c>
      <c r="EY195">
        <f t="shared" si="203"/>
        <v>0</v>
      </c>
      <c r="EZ195">
        <f t="shared" si="203"/>
        <v>0</v>
      </c>
      <c r="FA195">
        <f t="shared" si="203"/>
        <v>0</v>
      </c>
      <c r="FB195">
        <f t="shared" si="203"/>
        <v>0</v>
      </c>
      <c r="FC195">
        <f t="shared" si="203"/>
        <v>0</v>
      </c>
      <c r="FD195">
        <f t="shared" si="203"/>
        <v>0</v>
      </c>
      <c r="FE195">
        <f t="shared" si="203"/>
        <v>0</v>
      </c>
      <c r="FF195">
        <f t="shared" si="203"/>
        <v>0</v>
      </c>
      <c r="FG195">
        <f t="shared" si="203"/>
        <v>0</v>
      </c>
      <c r="FH195">
        <f t="shared" si="199"/>
        <v>0</v>
      </c>
      <c r="FI195">
        <f t="shared" si="199"/>
        <v>0</v>
      </c>
      <c r="FJ195">
        <f t="shared" si="199"/>
        <v>0</v>
      </c>
      <c r="FK195">
        <f t="shared" si="199"/>
        <v>0</v>
      </c>
      <c r="FL195">
        <f t="shared" si="199"/>
        <v>0</v>
      </c>
      <c r="FM195">
        <f t="shared" si="199"/>
        <v>0</v>
      </c>
      <c r="FN195">
        <f t="shared" si="199"/>
        <v>0</v>
      </c>
      <c r="FO195">
        <f t="shared" si="199"/>
        <v>0</v>
      </c>
      <c r="FP195">
        <f t="shared" si="199"/>
        <v>0</v>
      </c>
      <c r="FQ195">
        <f t="shared" si="199"/>
        <v>0</v>
      </c>
      <c r="FR195">
        <f t="shared" si="199"/>
        <v>0</v>
      </c>
      <c r="FS195">
        <f t="shared" si="199"/>
        <v>0</v>
      </c>
      <c r="FT195">
        <f t="shared" si="200"/>
        <v>0</v>
      </c>
      <c r="FU195">
        <f t="shared" si="200"/>
        <v>0</v>
      </c>
      <c r="FV195">
        <f t="shared" si="200"/>
        <v>0</v>
      </c>
      <c r="FW195">
        <f t="shared" si="200"/>
        <v>0</v>
      </c>
      <c r="FX195">
        <f t="shared" si="200"/>
        <v>0</v>
      </c>
      <c r="FY195">
        <f t="shared" si="200"/>
        <v>0</v>
      </c>
      <c r="FZ195">
        <f t="shared" si="200"/>
        <v>0</v>
      </c>
      <c r="GA195">
        <f t="shared" si="200"/>
        <v>0</v>
      </c>
      <c r="GB195">
        <f t="shared" si="200"/>
        <v>0</v>
      </c>
      <c r="GC195">
        <f t="shared" si="200"/>
        <v>0</v>
      </c>
      <c r="GD195">
        <f t="shared" si="200"/>
        <v>0</v>
      </c>
      <c r="GE195">
        <f t="shared" si="200"/>
        <v>0</v>
      </c>
      <c r="GF195">
        <f t="shared" si="200"/>
        <v>0</v>
      </c>
      <c r="GG195">
        <f t="shared" si="200"/>
        <v>0</v>
      </c>
      <c r="GH195">
        <f t="shared" si="200"/>
        <v>0</v>
      </c>
      <c r="GI195">
        <f t="shared" si="200"/>
        <v>0</v>
      </c>
      <c r="GJ195">
        <f t="shared" si="200"/>
        <v>0</v>
      </c>
      <c r="GK195">
        <f t="shared" si="200"/>
        <v>0</v>
      </c>
      <c r="GL195">
        <f t="shared" si="200"/>
        <v>0</v>
      </c>
      <c r="GM195">
        <f t="shared" si="200"/>
        <v>0</v>
      </c>
      <c r="GN195">
        <f t="shared" si="200"/>
        <v>0</v>
      </c>
      <c r="GO195">
        <f t="shared" si="200"/>
        <v>0</v>
      </c>
      <c r="GP195">
        <f t="shared" si="200"/>
        <v>0</v>
      </c>
      <c r="GQ195">
        <f t="shared" si="200"/>
        <v>0</v>
      </c>
      <c r="GR195">
        <f t="shared" si="200"/>
        <v>0</v>
      </c>
      <c r="GS195">
        <f t="shared" si="200"/>
        <v>0</v>
      </c>
      <c r="GT195">
        <f t="shared" si="200"/>
        <v>0</v>
      </c>
      <c r="GU195">
        <f t="shared" si="200"/>
        <v>0</v>
      </c>
      <c r="GV195">
        <f t="shared" si="200"/>
        <v>0</v>
      </c>
      <c r="GW195">
        <f t="shared" si="200"/>
        <v>0</v>
      </c>
      <c r="GX195">
        <f t="shared" si="200"/>
        <v>0</v>
      </c>
      <c r="GY195">
        <f t="shared" si="200"/>
        <v>0</v>
      </c>
      <c r="GZ195">
        <f t="shared" si="200"/>
        <v>0</v>
      </c>
      <c r="HA195">
        <f t="shared" si="200"/>
        <v>0</v>
      </c>
      <c r="HB195">
        <f t="shared" ref="FT195:HS200" si="204">SUMIFS($D$3:$D$1036,$B$3:$B$1036,$AA195,$P$3:$P$1036,HB$2,$O$3:$O$1036,$Z195)+SUMIFS($E$3:$E$1036,$B$3:$B$1036,$AA195,$Q$3:$Q$1036,HB$2,$O$3:$O$1036,$Z195)+SUMIFS($F$3:$F$1036,$B$3:$B$1036,$AA195,$R$3:$R$1036,HB$2,$O$3:$O$1036,$Z195)+SUMIFS($G$3:$G$1036,$B$3:$B$1036,$AA195,$S$3:$S$1036,HB$2,$O$3:$O$1036,$Z195)+SUMIFS($H$3:$H$1036,$B$3:$B$1036,$AA195,$T$3:$T$1036,HB$2,$O$3:$O$1036,$Z195)</f>
        <v>0</v>
      </c>
      <c r="HC195">
        <f t="shared" si="204"/>
        <v>0</v>
      </c>
      <c r="HD195">
        <f t="shared" si="204"/>
        <v>0</v>
      </c>
      <c r="HE195">
        <f t="shared" si="204"/>
        <v>0</v>
      </c>
      <c r="HF195">
        <f t="shared" si="204"/>
        <v>0</v>
      </c>
      <c r="HG195">
        <f t="shared" si="204"/>
        <v>0</v>
      </c>
      <c r="HH195">
        <f t="shared" si="204"/>
        <v>0</v>
      </c>
      <c r="HI195">
        <f t="shared" si="204"/>
        <v>0</v>
      </c>
      <c r="HJ195">
        <f t="shared" si="204"/>
        <v>0</v>
      </c>
      <c r="HK195">
        <f t="shared" si="204"/>
        <v>0</v>
      </c>
      <c r="HL195">
        <f t="shared" si="204"/>
        <v>0</v>
      </c>
      <c r="HM195">
        <f t="shared" si="204"/>
        <v>0</v>
      </c>
      <c r="HN195">
        <f t="shared" si="204"/>
        <v>0</v>
      </c>
      <c r="HO195">
        <f t="shared" si="204"/>
        <v>0</v>
      </c>
      <c r="HP195">
        <f t="shared" si="204"/>
        <v>0</v>
      </c>
      <c r="HQ195">
        <f t="shared" si="204"/>
        <v>0</v>
      </c>
      <c r="HR195">
        <f t="shared" si="204"/>
        <v>0</v>
      </c>
      <c r="HS195">
        <f t="shared" si="204"/>
        <v>0</v>
      </c>
    </row>
    <row r="196" spans="1:227">
      <c r="A196">
        <v>354</v>
      </c>
      <c r="B196">
        <v>3</v>
      </c>
      <c r="C196" t="s">
        <v>221</v>
      </c>
      <c r="D196">
        <v>22.4</v>
      </c>
      <c r="E196">
        <v>7.4</v>
      </c>
      <c r="F196">
        <v>42.8</v>
      </c>
      <c r="G196">
        <v>39.4</v>
      </c>
      <c r="H196">
        <v>28.2</v>
      </c>
      <c r="I196" t="s">
        <v>221</v>
      </c>
      <c r="J196">
        <v>1032000</v>
      </c>
      <c r="K196">
        <v>1038000</v>
      </c>
      <c r="L196">
        <v>1039000</v>
      </c>
      <c r="M196">
        <v>1045000</v>
      </c>
      <c r="N196">
        <v>1049000</v>
      </c>
      <c r="O196" t="str">
        <f t="shared" ref="O196:O259" si="205">VLOOKUP(A196,V$3:W$358,2,FALSE)</f>
        <v>NH</v>
      </c>
      <c r="P196">
        <f t="shared" si="176"/>
        <v>1175000</v>
      </c>
      <c r="Q196">
        <f t="shared" si="176"/>
        <v>1185000</v>
      </c>
      <c r="R196">
        <f t="shared" si="176"/>
        <v>1185000</v>
      </c>
      <c r="S196">
        <f t="shared" si="176"/>
        <v>1190000</v>
      </c>
      <c r="T196">
        <f t="shared" si="176"/>
        <v>1195000</v>
      </c>
      <c r="V196">
        <v>194</v>
      </c>
      <c r="W196" t="s">
        <v>1174</v>
      </c>
      <c r="Z196" t="s">
        <v>1166</v>
      </c>
      <c r="AA196">
        <v>6</v>
      </c>
      <c r="AB196">
        <f t="shared" si="201"/>
        <v>0</v>
      </c>
      <c r="AC196">
        <f t="shared" si="201"/>
        <v>0</v>
      </c>
      <c r="AD196">
        <f t="shared" si="201"/>
        <v>0</v>
      </c>
      <c r="AE196">
        <f t="shared" si="201"/>
        <v>0</v>
      </c>
      <c r="AF196">
        <f t="shared" si="201"/>
        <v>0</v>
      </c>
      <c r="AG196">
        <f t="shared" si="201"/>
        <v>0</v>
      </c>
      <c r="AH196">
        <f t="shared" si="201"/>
        <v>0</v>
      </c>
      <c r="AI196">
        <f t="shared" si="201"/>
        <v>0</v>
      </c>
      <c r="AJ196">
        <f t="shared" si="201"/>
        <v>0</v>
      </c>
      <c r="AK196">
        <f t="shared" si="201"/>
        <v>0</v>
      </c>
      <c r="AL196">
        <f t="shared" si="201"/>
        <v>0</v>
      </c>
      <c r="AM196">
        <f t="shared" si="201"/>
        <v>0</v>
      </c>
      <c r="AN196">
        <f t="shared" si="201"/>
        <v>0</v>
      </c>
      <c r="AO196">
        <f t="shared" si="201"/>
        <v>0</v>
      </c>
      <c r="AP196">
        <f t="shared" si="201"/>
        <v>0</v>
      </c>
      <c r="AQ196">
        <f t="shared" si="201"/>
        <v>0</v>
      </c>
      <c r="AR196">
        <f t="shared" si="197"/>
        <v>0</v>
      </c>
      <c r="AS196">
        <f t="shared" si="197"/>
        <v>0</v>
      </c>
      <c r="AT196">
        <f t="shared" si="197"/>
        <v>0</v>
      </c>
      <c r="AU196">
        <f t="shared" si="197"/>
        <v>0</v>
      </c>
      <c r="AV196">
        <f t="shared" si="197"/>
        <v>0</v>
      </c>
      <c r="AW196">
        <f t="shared" si="197"/>
        <v>0</v>
      </c>
      <c r="AX196">
        <f t="shared" si="194"/>
        <v>0</v>
      </c>
      <c r="AY196">
        <f t="shared" si="194"/>
        <v>0</v>
      </c>
      <c r="AZ196">
        <f t="shared" si="194"/>
        <v>0</v>
      </c>
      <c r="BA196">
        <f t="shared" si="194"/>
        <v>0</v>
      </c>
      <c r="BB196">
        <f t="shared" si="194"/>
        <v>0</v>
      </c>
      <c r="BC196">
        <f t="shared" si="194"/>
        <v>0</v>
      </c>
      <c r="BD196">
        <f t="shared" si="194"/>
        <v>0</v>
      </c>
      <c r="BE196">
        <f t="shared" si="194"/>
        <v>0</v>
      </c>
      <c r="BF196">
        <f t="shared" si="194"/>
        <v>0</v>
      </c>
      <c r="BG196">
        <f t="shared" si="194"/>
        <v>0</v>
      </c>
      <c r="BH196">
        <f t="shared" si="194"/>
        <v>0</v>
      </c>
      <c r="BI196">
        <f t="shared" si="194"/>
        <v>0</v>
      </c>
      <c r="BJ196">
        <f t="shared" si="194"/>
        <v>0</v>
      </c>
      <c r="BK196">
        <f t="shared" si="194"/>
        <v>0</v>
      </c>
      <c r="BL196">
        <f t="shared" si="194"/>
        <v>0</v>
      </c>
      <c r="BM196">
        <f t="shared" si="195"/>
        <v>0</v>
      </c>
      <c r="BN196">
        <f t="shared" si="195"/>
        <v>0</v>
      </c>
      <c r="BO196">
        <f t="shared" si="195"/>
        <v>0</v>
      </c>
      <c r="BP196">
        <f t="shared" si="195"/>
        <v>0</v>
      </c>
      <c r="BQ196">
        <f t="shared" si="195"/>
        <v>0</v>
      </c>
      <c r="BR196">
        <f t="shared" si="195"/>
        <v>0</v>
      </c>
      <c r="BS196">
        <f t="shared" si="195"/>
        <v>0</v>
      </c>
      <c r="BT196">
        <f t="shared" si="195"/>
        <v>0</v>
      </c>
      <c r="BU196">
        <f t="shared" si="195"/>
        <v>0</v>
      </c>
      <c r="BV196">
        <f t="shared" si="195"/>
        <v>0</v>
      </c>
      <c r="BW196">
        <f t="shared" si="195"/>
        <v>0</v>
      </c>
      <c r="BX196">
        <f t="shared" si="195"/>
        <v>0</v>
      </c>
      <c r="BY196">
        <f t="shared" si="195"/>
        <v>0</v>
      </c>
      <c r="BZ196">
        <f t="shared" si="195"/>
        <v>0</v>
      </c>
      <c r="CA196">
        <f t="shared" si="195"/>
        <v>0</v>
      </c>
      <c r="CB196">
        <f t="shared" si="195"/>
        <v>0</v>
      </c>
      <c r="CC196">
        <f t="shared" si="195"/>
        <v>0</v>
      </c>
      <c r="CD196">
        <f t="shared" si="195"/>
        <v>0</v>
      </c>
      <c r="CE196">
        <f t="shared" si="195"/>
        <v>0</v>
      </c>
      <c r="CF196">
        <f t="shared" si="195"/>
        <v>0</v>
      </c>
      <c r="CG196">
        <f t="shared" si="195"/>
        <v>0</v>
      </c>
      <c r="CH196">
        <f t="shared" si="195"/>
        <v>0</v>
      </c>
      <c r="CI196">
        <f t="shared" si="195"/>
        <v>0</v>
      </c>
      <c r="CJ196">
        <f t="shared" si="195"/>
        <v>0</v>
      </c>
      <c r="CK196">
        <f t="shared" si="195"/>
        <v>0</v>
      </c>
      <c r="CL196">
        <f t="shared" si="195"/>
        <v>0</v>
      </c>
      <c r="CM196">
        <f t="shared" si="195"/>
        <v>0</v>
      </c>
      <c r="CN196">
        <f t="shared" si="195"/>
        <v>0</v>
      </c>
      <c r="CO196">
        <f t="shared" si="195"/>
        <v>0</v>
      </c>
      <c r="CP196">
        <f t="shared" si="195"/>
        <v>0</v>
      </c>
      <c r="CQ196">
        <f t="shared" ref="CQ196:EC206" si="206">SUMIFS($D$3:$D$1036,$B$3:$B$1036,$AA196,$P$3:$P$1036,CQ$2,$O$3:$O$1036,$Z196)+SUMIFS($E$3:$E$1036,$B$3:$B$1036,$AA196,$Q$3:$Q$1036,CQ$2,$O$3:$O$1036,$Z196)+SUMIFS($F$3:$F$1036,$B$3:$B$1036,$AA196,$R$3:$R$1036,CQ$2,$O$3:$O$1036,$Z196)+SUMIFS($G$3:$G$1036,$B$3:$B$1036,$AA196,$S$3:$S$1036,CQ$2,$O$3:$O$1036,$Z196)+SUMIFS($H$3:$H$1036,$B$3:$B$1036,$AA196,$T$3:$T$1036,CQ$2,$O$3:$O$1036,$Z196)</f>
        <v>0</v>
      </c>
      <c r="CR196">
        <f t="shared" si="206"/>
        <v>0</v>
      </c>
      <c r="CS196">
        <f t="shared" si="206"/>
        <v>0</v>
      </c>
      <c r="CT196">
        <f t="shared" si="206"/>
        <v>0</v>
      </c>
      <c r="CU196">
        <f t="shared" si="206"/>
        <v>0</v>
      </c>
      <c r="CV196">
        <f t="shared" si="206"/>
        <v>0</v>
      </c>
      <c r="CW196">
        <f t="shared" si="206"/>
        <v>0</v>
      </c>
      <c r="CX196">
        <f t="shared" si="206"/>
        <v>0</v>
      </c>
      <c r="CY196">
        <f t="shared" si="206"/>
        <v>0</v>
      </c>
      <c r="CZ196">
        <f t="shared" si="206"/>
        <v>0</v>
      </c>
      <c r="DA196">
        <f t="shared" si="206"/>
        <v>0</v>
      </c>
      <c r="DB196">
        <f t="shared" si="206"/>
        <v>0</v>
      </c>
      <c r="DC196">
        <f t="shared" si="206"/>
        <v>0</v>
      </c>
      <c r="DD196">
        <f t="shared" si="206"/>
        <v>0</v>
      </c>
      <c r="DE196">
        <f t="shared" si="206"/>
        <v>0</v>
      </c>
      <c r="DF196">
        <f t="shared" si="206"/>
        <v>0</v>
      </c>
      <c r="DG196">
        <f t="shared" si="206"/>
        <v>0</v>
      </c>
      <c r="DH196">
        <f t="shared" si="206"/>
        <v>0</v>
      </c>
      <c r="DI196">
        <f t="shared" si="206"/>
        <v>0</v>
      </c>
      <c r="DJ196">
        <f t="shared" si="206"/>
        <v>0</v>
      </c>
      <c r="DK196">
        <f t="shared" si="206"/>
        <v>0</v>
      </c>
      <c r="DL196">
        <f t="shared" si="206"/>
        <v>0</v>
      </c>
      <c r="DM196">
        <f t="shared" si="206"/>
        <v>0</v>
      </c>
      <c r="DN196">
        <f t="shared" si="206"/>
        <v>0</v>
      </c>
      <c r="DO196">
        <f t="shared" si="206"/>
        <v>0</v>
      </c>
      <c r="DP196">
        <f t="shared" si="206"/>
        <v>0</v>
      </c>
      <c r="DQ196">
        <f t="shared" si="206"/>
        <v>0</v>
      </c>
      <c r="DR196">
        <f t="shared" si="206"/>
        <v>0</v>
      </c>
      <c r="DS196">
        <f t="shared" si="206"/>
        <v>0</v>
      </c>
      <c r="DT196">
        <f t="shared" si="202"/>
        <v>0</v>
      </c>
      <c r="DU196">
        <f t="shared" si="203"/>
        <v>0</v>
      </c>
      <c r="DV196">
        <f t="shared" si="203"/>
        <v>0</v>
      </c>
      <c r="DW196">
        <f t="shared" si="203"/>
        <v>0</v>
      </c>
      <c r="DX196">
        <f t="shared" si="203"/>
        <v>0</v>
      </c>
      <c r="DY196">
        <f t="shared" si="203"/>
        <v>0</v>
      </c>
      <c r="DZ196">
        <f t="shared" si="203"/>
        <v>0</v>
      </c>
      <c r="EA196">
        <f t="shared" si="203"/>
        <v>0</v>
      </c>
      <c r="EB196">
        <f t="shared" si="203"/>
        <v>0</v>
      </c>
      <c r="EC196">
        <f t="shared" si="203"/>
        <v>0</v>
      </c>
      <c r="ED196">
        <f t="shared" si="203"/>
        <v>0</v>
      </c>
      <c r="EE196">
        <f t="shared" si="203"/>
        <v>0</v>
      </c>
      <c r="EF196">
        <f t="shared" si="203"/>
        <v>0</v>
      </c>
      <c r="EG196">
        <f t="shared" si="203"/>
        <v>0</v>
      </c>
      <c r="EH196">
        <f t="shared" si="203"/>
        <v>0</v>
      </c>
      <c r="EI196">
        <f t="shared" si="203"/>
        <v>0</v>
      </c>
      <c r="EJ196">
        <f t="shared" si="203"/>
        <v>0</v>
      </c>
      <c r="EK196">
        <f t="shared" si="203"/>
        <v>0</v>
      </c>
      <c r="EL196">
        <f t="shared" si="203"/>
        <v>0</v>
      </c>
      <c r="EM196">
        <f t="shared" si="203"/>
        <v>0</v>
      </c>
      <c r="EN196">
        <f t="shared" si="203"/>
        <v>0</v>
      </c>
      <c r="EO196">
        <f t="shared" si="203"/>
        <v>0</v>
      </c>
      <c r="EP196">
        <f t="shared" si="203"/>
        <v>0</v>
      </c>
      <c r="EQ196">
        <f t="shared" si="203"/>
        <v>0</v>
      </c>
      <c r="ER196">
        <f t="shared" si="203"/>
        <v>0</v>
      </c>
      <c r="ES196">
        <f t="shared" si="203"/>
        <v>0</v>
      </c>
      <c r="ET196">
        <f t="shared" si="203"/>
        <v>0</v>
      </c>
      <c r="EU196">
        <f t="shared" si="203"/>
        <v>0</v>
      </c>
      <c r="EV196">
        <f t="shared" si="203"/>
        <v>0</v>
      </c>
      <c r="EW196">
        <f t="shared" si="203"/>
        <v>0</v>
      </c>
      <c r="EX196">
        <f t="shared" si="203"/>
        <v>0</v>
      </c>
      <c r="EY196">
        <f t="shared" si="203"/>
        <v>0</v>
      </c>
      <c r="EZ196">
        <f t="shared" si="203"/>
        <v>0</v>
      </c>
      <c r="FA196">
        <f t="shared" si="203"/>
        <v>0</v>
      </c>
      <c r="FB196">
        <f t="shared" si="203"/>
        <v>0</v>
      </c>
      <c r="FC196">
        <f t="shared" si="203"/>
        <v>0</v>
      </c>
      <c r="FD196">
        <f t="shared" si="203"/>
        <v>0</v>
      </c>
      <c r="FE196">
        <f t="shared" si="203"/>
        <v>0</v>
      </c>
      <c r="FF196">
        <f t="shared" si="203"/>
        <v>0</v>
      </c>
      <c r="FG196">
        <f t="shared" si="203"/>
        <v>0</v>
      </c>
      <c r="FH196">
        <f t="shared" si="199"/>
        <v>0</v>
      </c>
      <c r="FI196">
        <f t="shared" si="199"/>
        <v>0</v>
      </c>
      <c r="FJ196">
        <f t="shared" si="199"/>
        <v>0</v>
      </c>
      <c r="FK196">
        <f t="shared" si="199"/>
        <v>0</v>
      </c>
      <c r="FL196">
        <f t="shared" si="199"/>
        <v>0</v>
      </c>
      <c r="FM196">
        <f t="shared" si="199"/>
        <v>0</v>
      </c>
      <c r="FN196">
        <f t="shared" si="199"/>
        <v>0</v>
      </c>
      <c r="FO196">
        <f t="shared" si="199"/>
        <v>0</v>
      </c>
      <c r="FP196">
        <f t="shared" si="199"/>
        <v>0</v>
      </c>
      <c r="FQ196">
        <f t="shared" si="199"/>
        <v>0</v>
      </c>
      <c r="FR196">
        <f t="shared" si="199"/>
        <v>0</v>
      </c>
      <c r="FS196">
        <f t="shared" si="199"/>
        <v>0</v>
      </c>
      <c r="FT196">
        <f t="shared" si="204"/>
        <v>0</v>
      </c>
      <c r="FU196">
        <f t="shared" si="204"/>
        <v>0</v>
      </c>
      <c r="FV196">
        <f t="shared" si="204"/>
        <v>0</v>
      </c>
      <c r="FW196">
        <f t="shared" si="204"/>
        <v>0</v>
      </c>
      <c r="FX196">
        <f t="shared" si="204"/>
        <v>0</v>
      </c>
      <c r="FY196">
        <f t="shared" si="204"/>
        <v>0</v>
      </c>
      <c r="FZ196">
        <f t="shared" si="204"/>
        <v>0</v>
      </c>
      <c r="GA196">
        <f t="shared" si="204"/>
        <v>0</v>
      </c>
      <c r="GB196">
        <f t="shared" si="204"/>
        <v>0</v>
      </c>
      <c r="GC196">
        <f t="shared" si="204"/>
        <v>0</v>
      </c>
      <c r="GD196">
        <f t="shared" si="204"/>
        <v>0</v>
      </c>
      <c r="GE196">
        <f t="shared" si="204"/>
        <v>0</v>
      </c>
      <c r="GF196">
        <f t="shared" si="204"/>
        <v>0</v>
      </c>
      <c r="GG196">
        <f t="shared" si="204"/>
        <v>0</v>
      </c>
      <c r="GH196">
        <f t="shared" si="204"/>
        <v>0</v>
      </c>
      <c r="GI196">
        <f t="shared" si="204"/>
        <v>0</v>
      </c>
      <c r="GJ196">
        <f t="shared" si="204"/>
        <v>0</v>
      </c>
      <c r="GK196">
        <f t="shared" si="204"/>
        <v>0</v>
      </c>
      <c r="GL196">
        <f t="shared" si="204"/>
        <v>0</v>
      </c>
      <c r="GM196">
        <f t="shared" si="204"/>
        <v>0</v>
      </c>
      <c r="GN196">
        <f t="shared" si="204"/>
        <v>0</v>
      </c>
      <c r="GO196">
        <f t="shared" si="204"/>
        <v>0</v>
      </c>
      <c r="GP196">
        <f t="shared" si="204"/>
        <v>0</v>
      </c>
      <c r="GQ196">
        <f t="shared" si="204"/>
        <v>0</v>
      </c>
      <c r="GR196">
        <f t="shared" si="204"/>
        <v>0</v>
      </c>
      <c r="GS196">
        <f t="shared" si="204"/>
        <v>0</v>
      </c>
      <c r="GT196">
        <f t="shared" si="204"/>
        <v>0</v>
      </c>
      <c r="GU196">
        <f t="shared" si="204"/>
        <v>0</v>
      </c>
      <c r="GV196">
        <f t="shared" si="204"/>
        <v>0</v>
      </c>
      <c r="GW196">
        <f t="shared" si="204"/>
        <v>0</v>
      </c>
      <c r="GX196">
        <f t="shared" si="204"/>
        <v>0</v>
      </c>
      <c r="GY196">
        <f t="shared" si="204"/>
        <v>0</v>
      </c>
      <c r="GZ196">
        <f t="shared" si="204"/>
        <v>0</v>
      </c>
      <c r="HA196">
        <f t="shared" si="204"/>
        <v>0</v>
      </c>
      <c r="HB196">
        <f t="shared" si="204"/>
        <v>0</v>
      </c>
      <c r="HC196">
        <f t="shared" si="204"/>
        <v>0</v>
      </c>
      <c r="HD196">
        <f t="shared" si="204"/>
        <v>0</v>
      </c>
      <c r="HE196">
        <f t="shared" si="204"/>
        <v>0</v>
      </c>
      <c r="HF196">
        <f t="shared" si="204"/>
        <v>0</v>
      </c>
      <c r="HG196">
        <f t="shared" si="204"/>
        <v>0</v>
      </c>
      <c r="HH196">
        <f t="shared" si="204"/>
        <v>0</v>
      </c>
      <c r="HI196">
        <f t="shared" si="204"/>
        <v>0</v>
      </c>
      <c r="HJ196">
        <f t="shared" si="204"/>
        <v>0</v>
      </c>
      <c r="HK196">
        <f t="shared" si="204"/>
        <v>0</v>
      </c>
      <c r="HL196">
        <f t="shared" si="204"/>
        <v>0</v>
      </c>
      <c r="HM196">
        <f t="shared" si="204"/>
        <v>0</v>
      </c>
      <c r="HN196">
        <f t="shared" si="204"/>
        <v>0</v>
      </c>
      <c r="HO196">
        <f t="shared" si="204"/>
        <v>0</v>
      </c>
      <c r="HP196">
        <f t="shared" si="204"/>
        <v>0</v>
      </c>
      <c r="HQ196">
        <f t="shared" si="204"/>
        <v>0</v>
      </c>
      <c r="HR196">
        <f t="shared" si="204"/>
        <v>0</v>
      </c>
      <c r="HS196">
        <f t="shared" si="204"/>
        <v>0</v>
      </c>
    </row>
    <row r="197" spans="1:227">
      <c r="A197">
        <v>354</v>
      </c>
      <c r="B197">
        <v>4</v>
      </c>
      <c r="C197" t="s">
        <v>222</v>
      </c>
      <c r="D197">
        <v>1.8</v>
      </c>
      <c r="E197">
        <v>15.6</v>
      </c>
      <c r="F197">
        <v>76.599999999999994</v>
      </c>
      <c r="G197">
        <v>88.2</v>
      </c>
      <c r="H197">
        <v>83</v>
      </c>
      <c r="I197" t="s">
        <v>222</v>
      </c>
      <c r="J197">
        <v>811888.88888888899</v>
      </c>
      <c r="K197">
        <v>831000</v>
      </c>
      <c r="L197">
        <v>961509.13838120096</v>
      </c>
      <c r="M197">
        <v>982938.77551020402</v>
      </c>
      <c r="N197">
        <v>1035807.2289156599</v>
      </c>
      <c r="O197" t="str">
        <f t="shared" si="205"/>
        <v>NH</v>
      </c>
      <c r="P197">
        <f t="shared" si="176"/>
        <v>925000</v>
      </c>
      <c r="Q197">
        <f t="shared" si="176"/>
        <v>945000</v>
      </c>
      <c r="R197">
        <f t="shared" si="176"/>
        <v>1095000</v>
      </c>
      <c r="S197">
        <f t="shared" si="176"/>
        <v>1120000</v>
      </c>
      <c r="T197">
        <f t="shared" si="176"/>
        <v>1180000</v>
      </c>
      <c r="V197">
        <v>195</v>
      </c>
      <c r="W197" t="s">
        <v>1174</v>
      </c>
      <c r="Z197" t="s">
        <v>1166</v>
      </c>
      <c r="AA197">
        <v>7</v>
      </c>
      <c r="AB197">
        <f t="shared" si="201"/>
        <v>0</v>
      </c>
      <c r="AC197">
        <f t="shared" si="201"/>
        <v>0</v>
      </c>
      <c r="AD197">
        <f t="shared" si="201"/>
        <v>0</v>
      </c>
      <c r="AE197">
        <f t="shared" si="201"/>
        <v>0</v>
      </c>
      <c r="AF197">
        <f t="shared" si="201"/>
        <v>0</v>
      </c>
      <c r="AG197">
        <f t="shared" si="201"/>
        <v>0</v>
      </c>
      <c r="AH197">
        <f t="shared" si="201"/>
        <v>0</v>
      </c>
      <c r="AI197">
        <f t="shared" si="201"/>
        <v>0</v>
      </c>
      <c r="AJ197">
        <f t="shared" si="201"/>
        <v>0</v>
      </c>
      <c r="AK197">
        <f t="shared" si="201"/>
        <v>0</v>
      </c>
      <c r="AL197">
        <f t="shared" si="201"/>
        <v>0</v>
      </c>
      <c r="AM197">
        <f t="shared" si="201"/>
        <v>0</v>
      </c>
      <c r="AN197">
        <f t="shared" si="201"/>
        <v>0</v>
      </c>
      <c r="AO197">
        <f t="shared" si="201"/>
        <v>0</v>
      </c>
      <c r="AP197">
        <f t="shared" si="201"/>
        <v>0</v>
      </c>
      <c r="AQ197">
        <f t="shared" si="201"/>
        <v>0</v>
      </c>
      <c r="AR197">
        <f t="shared" si="197"/>
        <v>0</v>
      </c>
      <c r="AS197">
        <f t="shared" si="197"/>
        <v>0</v>
      </c>
      <c r="AT197">
        <f t="shared" si="197"/>
        <v>0</v>
      </c>
      <c r="AU197">
        <f t="shared" si="197"/>
        <v>0</v>
      </c>
      <c r="AV197">
        <f t="shared" si="197"/>
        <v>0</v>
      </c>
      <c r="AW197">
        <f t="shared" si="197"/>
        <v>0</v>
      </c>
      <c r="AX197">
        <f t="shared" si="194"/>
        <v>0</v>
      </c>
      <c r="AY197">
        <f t="shared" si="194"/>
        <v>0</v>
      </c>
      <c r="AZ197">
        <f t="shared" si="194"/>
        <v>0</v>
      </c>
      <c r="BA197">
        <f t="shared" si="194"/>
        <v>0</v>
      </c>
      <c r="BB197">
        <f t="shared" si="194"/>
        <v>0</v>
      </c>
      <c r="BC197">
        <f t="shared" si="194"/>
        <v>0</v>
      </c>
      <c r="BD197">
        <f t="shared" si="194"/>
        <v>0</v>
      </c>
      <c r="BE197">
        <f t="shared" si="194"/>
        <v>0</v>
      </c>
      <c r="BF197">
        <f t="shared" si="194"/>
        <v>0</v>
      </c>
      <c r="BG197">
        <f t="shared" si="194"/>
        <v>0</v>
      </c>
      <c r="BH197">
        <f t="shared" si="194"/>
        <v>0</v>
      </c>
      <c r="BI197">
        <f t="shared" si="194"/>
        <v>0</v>
      </c>
      <c r="BJ197">
        <f t="shared" si="194"/>
        <v>0</v>
      </c>
      <c r="BK197">
        <f t="shared" si="194"/>
        <v>0</v>
      </c>
      <c r="BL197">
        <f t="shared" si="194"/>
        <v>0</v>
      </c>
      <c r="BM197">
        <f t="shared" ref="BM197:CU207" si="207">SUMIFS($D$3:$D$1036,$B$3:$B$1036,$AA197,$P$3:$P$1036,BM$2,$O$3:$O$1036,$Z197)+SUMIFS($E$3:$E$1036,$B$3:$B$1036,$AA197,$Q$3:$Q$1036,BM$2,$O$3:$O$1036,$Z197)+SUMIFS($F$3:$F$1036,$B$3:$B$1036,$AA197,$R$3:$R$1036,BM$2,$O$3:$O$1036,$Z197)+SUMIFS($G$3:$G$1036,$B$3:$B$1036,$AA197,$S$3:$S$1036,BM$2,$O$3:$O$1036,$Z197)+SUMIFS($H$3:$H$1036,$B$3:$B$1036,$AA197,$T$3:$T$1036,BM$2,$O$3:$O$1036,$Z197)</f>
        <v>0</v>
      </c>
      <c r="BN197">
        <f t="shared" si="207"/>
        <v>0</v>
      </c>
      <c r="BO197">
        <f t="shared" si="207"/>
        <v>0</v>
      </c>
      <c r="BP197">
        <f t="shared" si="207"/>
        <v>0</v>
      </c>
      <c r="BQ197">
        <f t="shared" si="207"/>
        <v>0</v>
      </c>
      <c r="BR197">
        <f t="shared" si="207"/>
        <v>0</v>
      </c>
      <c r="BS197">
        <f t="shared" si="207"/>
        <v>0</v>
      </c>
      <c r="BT197">
        <f t="shared" si="207"/>
        <v>0</v>
      </c>
      <c r="BU197">
        <f t="shared" si="207"/>
        <v>0</v>
      </c>
      <c r="BV197">
        <f t="shared" si="207"/>
        <v>0</v>
      </c>
      <c r="BW197">
        <f t="shared" si="207"/>
        <v>0</v>
      </c>
      <c r="BX197">
        <f t="shared" si="207"/>
        <v>0</v>
      </c>
      <c r="BY197">
        <f t="shared" si="207"/>
        <v>0</v>
      </c>
      <c r="BZ197">
        <f t="shared" si="207"/>
        <v>0</v>
      </c>
      <c r="CA197">
        <f t="shared" si="207"/>
        <v>0</v>
      </c>
      <c r="CB197">
        <f t="shared" si="207"/>
        <v>0</v>
      </c>
      <c r="CC197">
        <f t="shared" si="207"/>
        <v>0</v>
      </c>
      <c r="CD197">
        <f t="shared" si="207"/>
        <v>0</v>
      </c>
      <c r="CE197">
        <f t="shared" si="207"/>
        <v>0</v>
      </c>
      <c r="CF197">
        <f t="shared" si="207"/>
        <v>0</v>
      </c>
      <c r="CG197">
        <f t="shared" si="207"/>
        <v>0</v>
      </c>
      <c r="CH197">
        <f t="shared" si="207"/>
        <v>0</v>
      </c>
      <c r="CI197">
        <f t="shared" si="207"/>
        <v>0</v>
      </c>
      <c r="CJ197">
        <f t="shared" si="207"/>
        <v>0</v>
      </c>
      <c r="CK197">
        <f t="shared" si="207"/>
        <v>0</v>
      </c>
      <c r="CL197">
        <f t="shared" si="207"/>
        <v>0</v>
      </c>
      <c r="CM197">
        <f t="shared" si="207"/>
        <v>0</v>
      </c>
      <c r="CN197">
        <f t="shared" si="207"/>
        <v>0</v>
      </c>
      <c r="CO197">
        <f t="shared" si="207"/>
        <v>0</v>
      </c>
      <c r="CP197">
        <f t="shared" si="207"/>
        <v>0</v>
      </c>
      <c r="CQ197">
        <f t="shared" si="207"/>
        <v>0</v>
      </c>
      <c r="CR197">
        <f t="shared" si="207"/>
        <v>0</v>
      </c>
      <c r="CS197">
        <f t="shared" si="207"/>
        <v>0</v>
      </c>
      <c r="CT197">
        <f t="shared" si="207"/>
        <v>0</v>
      </c>
      <c r="CU197">
        <f t="shared" si="207"/>
        <v>0</v>
      </c>
      <c r="CV197">
        <f t="shared" si="206"/>
        <v>0</v>
      </c>
      <c r="CW197">
        <f t="shared" si="206"/>
        <v>0</v>
      </c>
      <c r="CX197">
        <f t="shared" si="206"/>
        <v>0</v>
      </c>
      <c r="CY197">
        <f t="shared" si="206"/>
        <v>0</v>
      </c>
      <c r="CZ197">
        <f t="shared" si="206"/>
        <v>0</v>
      </c>
      <c r="DA197">
        <f t="shared" si="206"/>
        <v>0</v>
      </c>
      <c r="DB197">
        <f t="shared" si="206"/>
        <v>0</v>
      </c>
      <c r="DC197">
        <f t="shared" si="206"/>
        <v>0</v>
      </c>
      <c r="DD197">
        <f t="shared" si="206"/>
        <v>0</v>
      </c>
      <c r="DE197">
        <f t="shared" si="206"/>
        <v>0</v>
      </c>
      <c r="DF197">
        <f t="shared" si="206"/>
        <v>0</v>
      </c>
      <c r="DG197">
        <f t="shared" si="206"/>
        <v>0</v>
      </c>
      <c r="DH197">
        <f t="shared" si="206"/>
        <v>0</v>
      </c>
      <c r="DI197">
        <f t="shared" si="206"/>
        <v>0</v>
      </c>
      <c r="DJ197">
        <f t="shared" si="206"/>
        <v>0</v>
      </c>
      <c r="DK197">
        <f t="shared" si="206"/>
        <v>0</v>
      </c>
      <c r="DL197">
        <f t="shared" si="206"/>
        <v>0</v>
      </c>
      <c r="DM197">
        <f t="shared" si="206"/>
        <v>0</v>
      </c>
      <c r="DN197">
        <f t="shared" si="206"/>
        <v>0</v>
      </c>
      <c r="DO197">
        <f t="shared" si="206"/>
        <v>0</v>
      </c>
      <c r="DP197">
        <f t="shared" si="206"/>
        <v>0</v>
      </c>
      <c r="DQ197">
        <f t="shared" si="206"/>
        <v>0</v>
      </c>
      <c r="DR197">
        <f t="shared" si="206"/>
        <v>0</v>
      </c>
      <c r="DS197">
        <f t="shared" si="206"/>
        <v>0</v>
      </c>
      <c r="DT197">
        <f t="shared" si="202"/>
        <v>0</v>
      </c>
      <c r="DU197">
        <f t="shared" si="203"/>
        <v>0</v>
      </c>
      <c r="DV197">
        <f t="shared" si="203"/>
        <v>0</v>
      </c>
      <c r="DW197">
        <f t="shared" si="203"/>
        <v>0</v>
      </c>
      <c r="DX197">
        <f t="shared" si="203"/>
        <v>0</v>
      </c>
      <c r="DY197">
        <f t="shared" si="203"/>
        <v>0</v>
      </c>
      <c r="DZ197">
        <f t="shared" si="203"/>
        <v>0</v>
      </c>
      <c r="EA197">
        <f t="shared" si="203"/>
        <v>0</v>
      </c>
      <c r="EB197">
        <f t="shared" si="203"/>
        <v>0</v>
      </c>
      <c r="EC197">
        <f t="shared" si="203"/>
        <v>0</v>
      </c>
      <c r="ED197">
        <f t="shared" si="203"/>
        <v>0</v>
      </c>
      <c r="EE197">
        <f t="shared" si="203"/>
        <v>0</v>
      </c>
      <c r="EF197">
        <f t="shared" si="203"/>
        <v>0</v>
      </c>
      <c r="EG197">
        <f t="shared" si="203"/>
        <v>0</v>
      </c>
      <c r="EH197">
        <f t="shared" si="203"/>
        <v>0</v>
      </c>
      <c r="EI197">
        <f t="shared" si="203"/>
        <v>0</v>
      </c>
      <c r="EJ197">
        <f t="shared" si="203"/>
        <v>0</v>
      </c>
      <c r="EK197">
        <f t="shared" si="203"/>
        <v>0</v>
      </c>
      <c r="EL197">
        <f t="shared" si="203"/>
        <v>0</v>
      </c>
      <c r="EM197">
        <f t="shared" si="203"/>
        <v>0</v>
      </c>
      <c r="EN197">
        <f t="shared" si="203"/>
        <v>0</v>
      </c>
      <c r="EO197">
        <f t="shared" si="203"/>
        <v>0</v>
      </c>
      <c r="EP197">
        <f t="shared" si="203"/>
        <v>0</v>
      </c>
      <c r="EQ197">
        <f t="shared" si="203"/>
        <v>0</v>
      </c>
      <c r="ER197">
        <f t="shared" si="203"/>
        <v>0</v>
      </c>
      <c r="ES197">
        <f t="shared" si="203"/>
        <v>0</v>
      </c>
      <c r="ET197">
        <f t="shared" si="203"/>
        <v>0</v>
      </c>
      <c r="EU197">
        <f t="shared" si="203"/>
        <v>0</v>
      </c>
      <c r="EV197">
        <f t="shared" si="203"/>
        <v>0</v>
      </c>
      <c r="EW197">
        <f t="shared" si="203"/>
        <v>0</v>
      </c>
      <c r="EX197">
        <f t="shared" si="203"/>
        <v>0</v>
      </c>
      <c r="EY197">
        <f t="shared" si="203"/>
        <v>0</v>
      </c>
      <c r="EZ197">
        <f t="shared" si="203"/>
        <v>0</v>
      </c>
      <c r="FA197">
        <f t="shared" si="203"/>
        <v>0</v>
      </c>
      <c r="FB197">
        <f t="shared" si="203"/>
        <v>0</v>
      </c>
      <c r="FC197">
        <f t="shared" si="203"/>
        <v>0</v>
      </c>
      <c r="FD197">
        <f t="shared" si="203"/>
        <v>0</v>
      </c>
      <c r="FE197">
        <f t="shared" si="203"/>
        <v>0</v>
      </c>
      <c r="FF197">
        <f t="shared" si="203"/>
        <v>0</v>
      </c>
      <c r="FG197">
        <f t="shared" si="203"/>
        <v>0</v>
      </c>
      <c r="FH197">
        <f t="shared" si="199"/>
        <v>0</v>
      </c>
      <c r="FI197">
        <f t="shared" si="199"/>
        <v>0</v>
      </c>
      <c r="FJ197">
        <f t="shared" si="199"/>
        <v>0</v>
      </c>
      <c r="FK197">
        <f t="shared" si="199"/>
        <v>0</v>
      </c>
      <c r="FL197">
        <f t="shared" si="199"/>
        <v>0</v>
      </c>
      <c r="FM197">
        <f t="shared" si="199"/>
        <v>0</v>
      </c>
      <c r="FN197">
        <f t="shared" si="199"/>
        <v>0</v>
      </c>
      <c r="FO197">
        <f t="shared" si="199"/>
        <v>0</v>
      </c>
      <c r="FP197">
        <f t="shared" si="199"/>
        <v>0</v>
      </c>
      <c r="FQ197">
        <f t="shared" si="199"/>
        <v>0</v>
      </c>
      <c r="FR197">
        <f t="shared" si="199"/>
        <v>0</v>
      </c>
      <c r="FS197">
        <f t="shared" si="199"/>
        <v>0</v>
      </c>
      <c r="FT197">
        <f t="shared" si="204"/>
        <v>0</v>
      </c>
      <c r="FU197">
        <f t="shared" si="204"/>
        <v>0</v>
      </c>
      <c r="FV197">
        <f t="shared" si="204"/>
        <v>0</v>
      </c>
      <c r="FW197">
        <f t="shared" si="204"/>
        <v>0</v>
      </c>
      <c r="FX197">
        <f t="shared" si="204"/>
        <v>0</v>
      </c>
      <c r="FY197">
        <f t="shared" si="204"/>
        <v>0</v>
      </c>
      <c r="FZ197">
        <f t="shared" si="204"/>
        <v>0</v>
      </c>
      <c r="GA197">
        <f t="shared" si="204"/>
        <v>0</v>
      </c>
      <c r="GB197">
        <f t="shared" si="204"/>
        <v>0</v>
      </c>
      <c r="GC197">
        <f t="shared" si="204"/>
        <v>0</v>
      </c>
      <c r="GD197">
        <f t="shared" si="204"/>
        <v>0</v>
      </c>
      <c r="GE197">
        <f t="shared" si="204"/>
        <v>0</v>
      </c>
      <c r="GF197">
        <f t="shared" si="204"/>
        <v>0</v>
      </c>
      <c r="GG197">
        <f t="shared" si="204"/>
        <v>0</v>
      </c>
      <c r="GH197">
        <f t="shared" si="204"/>
        <v>0</v>
      </c>
      <c r="GI197">
        <f t="shared" si="204"/>
        <v>0</v>
      </c>
      <c r="GJ197">
        <f t="shared" si="204"/>
        <v>0</v>
      </c>
      <c r="GK197">
        <f t="shared" si="204"/>
        <v>0</v>
      </c>
      <c r="GL197">
        <f t="shared" si="204"/>
        <v>0</v>
      </c>
      <c r="GM197">
        <f t="shared" si="204"/>
        <v>0</v>
      </c>
      <c r="GN197">
        <f t="shared" si="204"/>
        <v>0</v>
      </c>
      <c r="GO197">
        <f t="shared" si="204"/>
        <v>0</v>
      </c>
      <c r="GP197">
        <f t="shared" si="204"/>
        <v>0</v>
      </c>
      <c r="GQ197">
        <f t="shared" si="204"/>
        <v>0</v>
      </c>
      <c r="GR197">
        <f t="shared" si="204"/>
        <v>0</v>
      </c>
      <c r="GS197">
        <f t="shared" si="204"/>
        <v>0</v>
      </c>
      <c r="GT197">
        <f t="shared" si="204"/>
        <v>0</v>
      </c>
      <c r="GU197">
        <f t="shared" si="204"/>
        <v>0</v>
      </c>
      <c r="GV197">
        <f t="shared" si="204"/>
        <v>0</v>
      </c>
      <c r="GW197">
        <f t="shared" si="204"/>
        <v>0</v>
      </c>
      <c r="GX197">
        <f t="shared" si="204"/>
        <v>0</v>
      </c>
      <c r="GY197">
        <f t="shared" si="204"/>
        <v>0</v>
      </c>
      <c r="GZ197">
        <f t="shared" si="204"/>
        <v>0</v>
      </c>
      <c r="HA197">
        <f t="shared" si="204"/>
        <v>0</v>
      </c>
      <c r="HB197">
        <f t="shared" si="204"/>
        <v>0</v>
      </c>
      <c r="HC197">
        <f t="shared" si="204"/>
        <v>0</v>
      </c>
      <c r="HD197">
        <f t="shared" si="204"/>
        <v>0</v>
      </c>
      <c r="HE197">
        <f t="shared" si="204"/>
        <v>0</v>
      </c>
      <c r="HF197">
        <f t="shared" si="204"/>
        <v>0</v>
      </c>
      <c r="HG197">
        <f t="shared" si="204"/>
        <v>0</v>
      </c>
      <c r="HH197">
        <f t="shared" si="204"/>
        <v>0</v>
      </c>
      <c r="HI197">
        <f t="shared" si="204"/>
        <v>0</v>
      </c>
      <c r="HJ197">
        <f t="shared" si="204"/>
        <v>0</v>
      </c>
      <c r="HK197">
        <f t="shared" si="204"/>
        <v>0</v>
      </c>
      <c r="HL197">
        <f t="shared" si="204"/>
        <v>0</v>
      </c>
      <c r="HM197">
        <f t="shared" si="204"/>
        <v>0</v>
      </c>
      <c r="HN197">
        <f t="shared" si="204"/>
        <v>0</v>
      </c>
      <c r="HO197">
        <f t="shared" si="204"/>
        <v>0</v>
      </c>
      <c r="HP197">
        <f t="shared" si="204"/>
        <v>0</v>
      </c>
      <c r="HQ197">
        <f t="shared" si="204"/>
        <v>0</v>
      </c>
      <c r="HR197">
        <f t="shared" si="204"/>
        <v>0</v>
      </c>
      <c r="HS197">
        <f t="shared" si="204"/>
        <v>0</v>
      </c>
    </row>
    <row r="198" spans="1:227">
      <c r="A198">
        <v>354</v>
      </c>
      <c r="B198">
        <v>5</v>
      </c>
      <c r="C198" t="s">
        <v>223</v>
      </c>
      <c r="D198">
        <v>8</v>
      </c>
      <c r="E198">
        <v>52.6</v>
      </c>
      <c r="F198">
        <v>0</v>
      </c>
      <c r="G198">
        <v>0</v>
      </c>
      <c r="H198">
        <v>0</v>
      </c>
      <c r="I198" t="s">
        <v>223</v>
      </c>
      <c r="J198">
        <v>799000</v>
      </c>
      <c r="K198">
        <v>825000</v>
      </c>
      <c r="L198" s="2">
        <v>100000000</v>
      </c>
      <c r="M198" s="2">
        <v>100000000</v>
      </c>
      <c r="N198" s="2">
        <v>100000000</v>
      </c>
      <c r="O198" t="str">
        <f t="shared" si="205"/>
        <v>NH</v>
      </c>
      <c r="P198">
        <f t="shared" si="176"/>
        <v>910000</v>
      </c>
      <c r="Q198">
        <f t="shared" si="176"/>
        <v>940000</v>
      </c>
      <c r="R198">
        <f t="shared" si="176"/>
        <v>114000000</v>
      </c>
      <c r="S198">
        <f t="shared" si="176"/>
        <v>114000000</v>
      </c>
      <c r="T198">
        <f t="shared" si="176"/>
        <v>114000000</v>
      </c>
      <c r="V198">
        <v>196</v>
      </c>
      <c r="W198" t="s">
        <v>1174</v>
      </c>
      <c r="Z198" t="s">
        <v>1183</v>
      </c>
      <c r="AA198">
        <v>3</v>
      </c>
      <c r="AB198">
        <f t="shared" si="201"/>
        <v>0</v>
      </c>
      <c r="AC198">
        <f t="shared" si="201"/>
        <v>0</v>
      </c>
      <c r="AD198">
        <f t="shared" si="201"/>
        <v>0</v>
      </c>
      <c r="AE198">
        <f t="shared" si="201"/>
        <v>0</v>
      </c>
      <c r="AF198">
        <f t="shared" si="201"/>
        <v>0</v>
      </c>
      <c r="AG198">
        <f t="shared" si="201"/>
        <v>0</v>
      </c>
      <c r="AH198">
        <f t="shared" si="201"/>
        <v>0</v>
      </c>
      <c r="AI198">
        <f t="shared" si="201"/>
        <v>0</v>
      </c>
      <c r="AJ198">
        <f t="shared" si="201"/>
        <v>0</v>
      </c>
      <c r="AK198">
        <f t="shared" si="201"/>
        <v>0</v>
      </c>
      <c r="AL198">
        <f t="shared" si="201"/>
        <v>0</v>
      </c>
      <c r="AM198">
        <f t="shared" si="201"/>
        <v>0</v>
      </c>
      <c r="AN198">
        <f t="shared" si="201"/>
        <v>0</v>
      </c>
      <c r="AO198">
        <f t="shared" si="201"/>
        <v>0</v>
      </c>
      <c r="AP198">
        <f t="shared" si="201"/>
        <v>0</v>
      </c>
      <c r="AQ198">
        <f t="shared" si="201"/>
        <v>0</v>
      </c>
      <c r="AR198">
        <f t="shared" si="197"/>
        <v>0</v>
      </c>
      <c r="AS198">
        <f t="shared" si="197"/>
        <v>0</v>
      </c>
      <c r="AT198">
        <f t="shared" si="197"/>
        <v>0</v>
      </c>
      <c r="AU198">
        <f t="shared" si="197"/>
        <v>0</v>
      </c>
      <c r="AV198">
        <f t="shared" si="197"/>
        <v>0</v>
      </c>
      <c r="AW198">
        <f t="shared" si="197"/>
        <v>0</v>
      </c>
      <c r="AX198">
        <f t="shared" si="194"/>
        <v>0</v>
      </c>
      <c r="AY198">
        <f t="shared" si="194"/>
        <v>0</v>
      </c>
      <c r="AZ198">
        <f t="shared" si="194"/>
        <v>0</v>
      </c>
      <c r="BA198">
        <f t="shared" si="194"/>
        <v>0</v>
      </c>
      <c r="BB198">
        <f t="shared" si="194"/>
        <v>0</v>
      </c>
      <c r="BC198">
        <f t="shared" si="194"/>
        <v>0</v>
      </c>
      <c r="BD198">
        <f t="shared" si="194"/>
        <v>0</v>
      </c>
      <c r="BE198">
        <f t="shared" si="194"/>
        <v>0</v>
      </c>
      <c r="BF198">
        <f t="shared" si="194"/>
        <v>0</v>
      </c>
      <c r="BG198">
        <f t="shared" si="194"/>
        <v>0</v>
      </c>
      <c r="BH198">
        <f t="shared" si="194"/>
        <v>0</v>
      </c>
      <c r="BI198">
        <f t="shared" si="194"/>
        <v>0</v>
      </c>
      <c r="BJ198">
        <f t="shared" si="194"/>
        <v>0</v>
      </c>
      <c r="BK198">
        <f t="shared" si="194"/>
        <v>0</v>
      </c>
      <c r="BL198">
        <f t="shared" si="194"/>
        <v>0</v>
      </c>
      <c r="BM198">
        <f t="shared" si="207"/>
        <v>0</v>
      </c>
      <c r="BN198">
        <f t="shared" si="207"/>
        <v>0</v>
      </c>
      <c r="BO198">
        <f t="shared" si="207"/>
        <v>0</v>
      </c>
      <c r="BP198">
        <f t="shared" si="207"/>
        <v>0</v>
      </c>
      <c r="BQ198">
        <f t="shared" si="207"/>
        <v>0</v>
      </c>
      <c r="BR198">
        <f t="shared" si="207"/>
        <v>0</v>
      </c>
      <c r="BS198">
        <f t="shared" si="207"/>
        <v>0</v>
      </c>
      <c r="BT198">
        <f t="shared" si="207"/>
        <v>0</v>
      </c>
      <c r="BU198">
        <f t="shared" si="207"/>
        <v>0</v>
      </c>
      <c r="BV198">
        <f t="shared" si="207"/>
        <v>0</v>
      </c>
      <c r="BW198">
        <f t="shared" si="207"/>
        <v>0</v>
      </c>
      <c r="BX198">
        <f t="shared" si="207"/>
        <v>0</v>
      </c>
      <c r="BY198">
        <f t="shared" si="207"/>
        <v>0</v>
      </c>
      <c r="BZ198">
        <f t="shared" si="207"/>
        <v>0</v>
      </c>
      <c r="CA198">
        <f t="shared" si="207"/>
        <v>0</v>
      </c>
      <c r="CB198">
        <f t="shared" si="207"/>
        <v>0</v>
      </c>
      <c r="CC198">
        <f t="shared" si="207"/>
        <v>0</v>
      </c>
      <c r="CD198">
        <f t="shared" si="207"/>
        <v>0</v>
      </c>
      <c r="CE198">
        <f t="shared" si="207"/>
        <v>0</v>
      </c>
      <c r="CF198">
        <f t="shared" si="207"/>
        <v>0</v>
      </c>
      <c r="CG198">
        <f t="shared" si="207"/>
        <v>0</v>
      </c>
      <c r="CH198">
        <f t="shared" si="207"/>
        <v>0</v>
      </c>
      <c r="CI198">
        <f t="shared" si="207"/>
        <v>0</v>
      </c>
      <c r="CJ198">
        <f t="shared" si="207"/>
        <v>0</v>
      </c>
      <c r="CK198">
        <f t="shared" si="207"/>
        <v>0</v>
      </c>
      <c r="CL198">
        <f t="shared" si="207"/>
        <v>0</v>
      </c>
      <c r="CM198">
        <f t="shared" si="207"/>
        <v>0</v>
      </c>
      <c r="CN198">
        <f t="shared" si="207"/>
        <v>0</v>
      </c>
      <c r="CO198">
        <f t="shared" si="207"/>
        <v>0</v>
      </c>
      <c r="CP198">
        <f t="shared" si="207"/>
        <v>0</v>
      </c>
      <c r="CQ198">
        <f t="shared" si="207"/>
        <v>0</v>
      </c>
      <c r="CR198">
        <f t="shared" si="207"/>
        <v>0</v>
      </c>
      <c r="CS198">
        <f t="shared" si="207"/>
        <v>0</v>
      </c>
      <c r="CT198">
        <f t="shared" si="207"/>
        <v>0</v>
      </c>
      <c r="CU198">
        <f t="shared" si="207"/>
        <v>0</v>
      </c>
      <c r="CV198">
        <f t="shared" si="206"/>
        <v>0</v>
      </c>
      <c r="CW198">
        <f t="shared" si="206"/>
        <v>0</v>
      </c>
      <c r="CX198">
        <f t="shared" si="206"/>
        <v>0</v>
      </c>
      <c r="CY198">
        <f t="shared" si="206"/>
        <v>0</v>
      </c>
      <c r="CZ198">
        <f t="shared" si="206"/>
        <v>0</v>
      </c>
      <c r="DA198">
        <f t="shared" si="206"/>
        <v>0</v>
      </c>
      <c r="DB198">
        <f t="shared" si="206"/>
        <v>0</v>
      </c>
      <c r="DC198">
        <f t="shared" si="206"/>
        <v>0</v>
      </c>
      <c r="DD198">
        <f t="shared" si="206"/>
        <v>0</v>
      </c>
      <c r="DE198">
        <f t="shared" si="206"/>
        <v>0</v>
      </c>
      <c r="DF198">
        <f t="shared" si="206"/>
        <v>0</v>
      </c>
      <c r="DG198">
        <f t="shared" si="206"/>
        <v>0</v>
      </c>
      <c r="DH198">
        <f t="shared" si="206"/>
        <v>0</v>
      </c>
      <c r="DI198">
        <f t="shared" si="206"/>
        <v>0</v>
      </c>
      <c r="DJ198">
        <f t="shared" si="206"/>
        <v>0</v>
      </c>
      <c r="DK198">
        <f t="shared" si="206"/>
        <v>0</v>
      </c>
      <c r="DL198">
        <f t="shared" si="206"/>
        <v>0</v>
      </c>
      <c r="DM198">
        <f t="shared" si="206"/>
        <v>0</v>
      </c>
      <c r="DN198">
        <f t="shared" si="206"/>
        <v>0</v>
      </c>
      <c r="DO198">
        <f t="shared" si="206"/>
        <v>0</v>
      </c>
      <c r="DP198">
        <f t="shared" si="206"/>
        <v>0</v>
      </c>
      <c r="DQ198">
        <f t="shared" si="206"/>
        <v>0</v>
      </c>
      <c r="DR198">
        <f t="shared" si="206"/>
        <v>0</v>
      </c>
      <c r="DS198">
        <f t="shared" si="206"/>
        <v>0</v>
      </c>
      <c r="DT198">
        <f t="shared" si="202"/>
        <v>0</v>
      </c>
      <c r="DU198">
        <f t="shared" si="203"/>
        <v>0</v>
      </c>
      <c r="DV198">
        <f t="shared" si="203"/>
        <v>0</v>
      </c>
      <c r="DW198">
        <f t="shared" si="203"/>
        <v>0</v>
      </c>
      <c r="DX198">
        <f t="shared" si="203"/>
        <v>0</v>
      </c>
      <c r="DY198">
        <f t="shared" si="203"/>
        <v>0</v>
      </c>
      <c r="DZ198">
        <f t="shared" si="203"/>
        <v>0</v>
      </c>
      <c r="EA198">
        <f t="shared" si="203"/>
        <v>0</v>
      </c>
      <c r="EB198">
        <f t="shared" si="203"/>
        <v>0</v>
      </c>
      <c r="EC198">
        <f t="shared" si="203"/>
        <v>0</v>
      </c>
      <c r="ED198">
        <f t="shared" si="203"/>
        <v>0</v>
      </c>
      <c r="EE198">
        <f t="shared" si="203"/>
        <v>0</v>
      </c>
      <c r="EF198">
        <f t="shared" si="203"/>
        <v>0</v>
      </c>
      <c r="EG198">
        <f t="shared" si="203"/>
        <v>0</v>
      </c>
      <c r="EH198">
        <f t="shared" si="203"/>
        <v>0</v>
      </c>
      <c r="EI198">
        <f t="shared" si="203"/>
        <v>0</v>
      </c>
      <c r="EJ198">
        <f t="shared" si="203"/>
        <v>0</v>
      </c>
      <c r="EK198">
        <f t="shared" si="203"/>
        <v>0</v>
      </c>
      <c r="EL198">
        <f t="shared" si="203"/>
        <v>0</v>
      </c>
      <c r="EM198">
        <f t="shared" si="203"/>
        <v>0</v>
      </c>
      <c r="EN198">
        <f t="shared" si="203"/>
        <v>0</v>
      </c>
      <c r="EO198">
        <f t="shared" si="203"/>
        <v>0</v>
      </c>
      <c r="EP198">
        <f t="shared" ref="EP198:FS204" si="208">SUMIFS($D$3:$D$1036,$B$3:$B$1036,$AA198,$P$3:$P$1036,EP$2,$O$3:$O$1036,$Z198)+SUMIFS($E$3:$E$1036,$B$3:$B$1036,$AA198,$Q$3:$Q$1036,EP$2,$O$3:$O$1036,$Z198)+SUMIFS($F$3:$F$1036,$B$3:$B$1036,$AA198,$R$3:$R$1036,EP$2,$O$3:$O$1036,$Z198)+SUMIFS($G$3:$G$1036,$B$3:$B$1036,$AA198,$S$3:$S$1036,EP$2,$O$3:$O$1036,$Z198)+SUMIFS($H$3:$H$1036,$B$3:$B$1036,$AA198,$T$3:$T$1036,EP$2,$O$3:$O$1036,$Z198)</f>
        <v>0</v>
      </c>
      <c r="EQ198">
        <f t="shared" si="208"/>
        <v>0</v>
      </c>
      <c r="ER198">
        <f t="shared" si="208"/>
        <v>0</v>
      </c>
      <c r="ES198">
        <f t="shared" si="208"/>
        <v>0</v>
      </c>
      <c r="ET198">
        <f t="shared" si="208"/>
        <v>0</v>
      </c>
      <c r="EU198">
        <f t="shared" si="208"/>
        <v>0</v>
      </c>
      <c r="EV198">
        <f t="shared" si="208"/>
        <v>0</v>
      </c>
      <c r="EW198">
        <f t="shared" si="208"/>
        <v>0</v>
      </c>
      <c r="EX198">
        <f t="shared" si="208"/>
        <v>0</v>
      </c>
      <c r="EY198">
        <f t="shared" si="208"/>
        <v>0</v>
      </c>
      <c r="EZ198">
        <f t="shared" si="208"/>
        <v>0</v>
      </c>
      <c r="FA198">
        <f t="shared" si="208"/>
        <v>0</v>
      </c>
      <c r="FB198">
        <f t="shared" si="208"/>
        <v>0</v>
      </c>
      <c r="FC198">
        <f t="shared" si="208"/>
        <v>0</v>
      </c>
      <c r="FD198">
        <f t="shared" si="208"/>
        <v>0</v>
      </c>
      <c r="FE198">
        <f t="shared" si="208"/>
        <v>0</v>
      </c>
      <c r="FF198">
        <f t="shared" si="208"/>
        <v>0</v>
      </c>
      <c r="FG198">
        <f t="shared" si="208"/>
        <v>0</v>
      </c>
      <c r="FH198">
        <f t="shared" si="199"/>
        <v>0</v>
      </c>
      <c r="FI198">
        <f t="shared" si="199"/>
        <v>0</v>
      </c>
      <c r="FJ198">
        <f t="shared" si="199"/>
        <v>0</v>
      </c>
      <c r="FK198">
        <f t="shared" si="199"/>
        <v>0</v>
      </c>
      <c r="FL198">
        <f t="shared" si="199"/>
        <v>0</v>
      </c>
      <c r="FM198">
        <f t="shared" si="199"/>
        <v>0</v>
      </c>
      <c r="FN198">
        <f t="shared" si="199"/>
        <v>0</v>
      </c>
      <c r="FO198">
        <f t="shared" si="199"/>
        <v>0</v>
      </c>
      <c r="FP198">
        <f t="shared" si="199"/>
        <v>0</v>
      </c>
      <c r="FQ198">
        <f t="shared" si="199"/>
        <v>0</v>
      </c>
      <c r="FR198">
        <f t="shared" si="199"/>
        <v>0</v>
      </c>
      <c r="FS198">
        <f t="shared" si="199"/>
        <v>0</v>
      </c>
      <c r="FT198">
        <f t="shared" si="204"/>
        <v>0</v>
      </c>
      <c r="FU198">
        <f t="shared" si="204"/>
        <v>0</v>
      </c>
      <c r="FV198">
        <f t="shared" si="204"/>
        <v>0</v>
      </c>
      <c r="FW198">
        <f t="shared" si="204"/>
        <v>0</v>
      </c>
      <c r="FX198">
        <f t="shared" si="204"/>
        <v>0</v>
      </c>
      <c r="FY198">
        <f t="shared" si="204"/>
        <v>0</v>
      </c>
      <c r="FZ198">
        <f t="shared" si="204"/>
        <v>0</v>
      </c>
      <c r="GA198">
        <f t="shared" si="204"/>
        <v>0</v>
      </c>
      <c r="GB198">
        <f t="shared" si="204"/>
        <v>0</v>
      </c>
      <c r="GC198">
        <f t="shared" si="204"/>
        <v>0</v>
      </c>
      <c r="GD198">
        <f t="shared" si="204"/>
        <v>0</v>
      </c>
      <c r="GE198">
        <f t="shared" si="204"/>
        <v>0</v>
      </c>
      <c r="GF198">
        <f t="shared" si="204"/>
        <v>0</v>
      </c>
      <c r="GG198">
        <f t="shared" si="204"/>
        <v>0</v>
      </c>
      <c r="GH198">
        <f t="shared" si="204"/>
        <v>0</v>
      </c>
      <c r="GI198">
        <f t="shared" si="204"/>
        <v>0</v>
      </c>
      <c r="GJ198">
        <f t="shared" si="204"/>
        <v>0</v>
      </c>
      <c r="GK198">
        <f t="shared" si="204"/>
        <v>0</v>
      </c>
      <c r="GL198">
        <f t="shared" si="204"/>
        <v>0</v>
      </c>
      <c r="GM198">
        <f t="shared" si="204"/>
        <v>0</v>
      </c>
      <c r="GN198">
        <f t="shared" si="204"/>
        <v>0</v>
      </c>
      <c r="GO198">
        <f t="shared" si="204"/>
        <v>0</v>
      </c>
      <c r="GP198">
        <f t="shared" si="204"/>
        <v>0</v>
      </c>
      <c r="GQ198">
        <f t="shared" si="204"/>
        <v>0</v>
      </c>
      <c r="GR198">
        <f t="shared" si="204"/>
        <v>0</v>
      </c>
      <c r="GS198">
        <f t="shared" si="204"/>
        <v>0</v>
      </c>
      <c r="GT198">
        <f t="shared" si="204"/>
        <v>0</v>
      </c>
      <c r="GU198">
        <f t="shared" si="204"/>
        <v>0</v>
      </c>
      <c r="GV198">
        <f t="shared" si="204"/>
        <v>0</v>
      </c>
      <c r="GW198">
        <f t="shared" si="204"/>
        <v>0</v>
      </c>
      <c r="GX198">
        <f t="shared" si="204"/>
        <v>0</v>
      </c>
      <c r="GY198">
        <f t="shared" si="204"/>
        <v>0</v>
      </c>
      <c r="GZ198">
        <f t="shared" si="204"/>
        <v>0</v>
      </c>
      <c r="HA198">
        <f t="shared" si="204"/>
        <v>0</v>
      </c>
      <c r="HB198">
        <f t="shared" si="204"/>
        <v>0</v>
      </c>
      <c r="HC198">
        <f t="shared" si="204"/>
        <v>0</v>
      </c>
      <c r="HD198">
        <f t="shared" si="204"/>
        <v>0</v>
      </c>
      <c r="HE198">
        <f t="shared" si="204"/>
        <v>0</v>
      </c>
      <c r="HF198">
        <f t="shared" si="204"/>
        <v>0</v>
      </c>
      <c r="HG198">
        <f t="shared" si="204"/>
        <v>0</v>
      </c>
      <c r="HH198">
        <f t="shared" si="204"/>
        <v>0</v>
      </c>
      <c r="HI198">
        <f t="shared" si="204"/>
        <v>0</v>
      </c>
      <c r="HJ198">
        <f t="shared" si="204"/>
        <v>0</v>
      </c>
      <c r="HK198">
        <f t="shared" si="204"/>
        <v>0</v>
      </c>
      <c r="HL198">
        <f t="shared" si="204"/>
        <v>0</v>
      </c>
      <c r="HM198">
        <f t="shared" si="204"/>
        <v>0</v>
      </c>
      <c r="HN198">
        <f t="shared" si="204"/>
        <v>0</v>
      </c>
      <c r="HO198">
        <f t="shared" si="204"/>
        <v>0</v>
      </c>
      <c r="HP198">
        <f t="shared" si="204"/>
        <v>0</v>
      </c>
      <c r="HQ198">
        <f t="shared" si="204"/>
        <v>0</v>
      </c>
      <c r="HR198">
        <f t="shared" si="204"/>
        <v>0</v>
      </c>
      <c r="HS198">
        <f t="shared" si="204"/>
        <v>0</v>
      </c>
    </row>
    <row r="199" spans="1:227">
      <c r="A199">
        <v>356</v>
      </c>
      <c r="B199">
        <v>3</v>
      </c>
      <c r="C199" t="s">
        <v>231</v>
      </c>
      <c r="D199">
        <v>38.799999999999997</v>
      </c>
      <c r="E199">
        <v>128</v>
      </c>
      <c r="F199">
        <v>69.599999999999994</v>
      </c>
      <c r="G199">
        <v>59.4</v>
      </c>
      <c r="H199">
        <v>36.799999999999997</v>
      </c>
      <c r="I199" t="s">
        <v>231</v>
      </c>
      <c r="J199">
        <v>1044515.46391753</v>
      </c>
      <c r="K199">
        <v>1078393.75</v>
      </c>
      <c r="L199">
        <v>1163040.2298850601</v>
      </c>
      <c r="M199">
        <v>1245397.30639731</v>
      </c>
      <c r="N199">
        <v>1751815.2173913</v>
      </c>
      <c r="O199" t="str">
        <f t="shared" si="205"/>
        <v>ME</v>
      </c>
      <c r="P199">
        <f t="shared" si="176"/>
        <v>1190000</v>
      </c>
      <c r="Q199">
        <f t="shared" si="176"/>
        <v>1230000</v>
      </c>
      <c r="R199">
        <f t="shared" si="176"/>
        <v>1325000</v>
      </c>
      <c r="S199">
        <f t="shared" si="176"/>
        <v>1420000</v>
      </c>
      <c r="T199">
        <f t="shared" si="176"/>
        <v>1995000</v>
      </c>
      <c r="V199">
        <v>197</v>
      </c>
      <c r="W199" t="s">
        <v>1174</v>
      </c>
      <c r="Z199" t="s">
        <v>1183</v>
      </c>
      <c r="AA199">
        <v>4</v>
      </c>
      <c r="AB199">
        <f t="shared" si="201"/>
        <v>0</v>
      </c>
      <c r="AC199">
        <f t="shared" si="201"/>
        <v>0</v>
      </c>
      <c r="AD199">
        <f t="shared" si="201"/>
        <v>0</v>
      </c>
      <c r="AE199">
        <f t="shared" si="201"/>
        <v>0</v>
      </c>
      <c r="AF199">
        <f t="shared" si="201"/>
        <v>0</v>
      </c>
      <c r="AG199">
        <f t="shared" si="201"/>
        <v>0</v>
      </c>
      <c r="AH199">
        <f t="shared" si="201"/>
        <v>0</v>
      </c>
      <c r="AI199">
        <f t="shared" si="201"/>
        <v>0</v>
      </c>
      <c r="AJ199">
        <f t="shared" si="201"/>
        <v>0</v>
      </c>
      <c r="AK199">
        <f t="shared" si="201"/>
        <v>0</v>
      </c>
      <c r="AL199">
        <f t="shared" si="201"/>
        <v>0</v>
      </c>
      <c r="AM199">
        <f t="shared" si="201"/>
        <v>0</v>
      </c>
      <c r="AN199">
        <f t="shared" si="201"/>
        <v>0</v>
      </c>
      <c r="AO199">
        <f t="shared" si="201"/>
        <v>0</v>
      </c>
      <c r="AP199">
        <f t="shared" si="201"/>
        <v>0</v>
      </c>
      <c r="AQ199">
        <f t="shared" si="201"/>
        <v>0</v>
      </c>
      <c r="AR199">
        <f t="shared" si="197"/>
        <v>0</v>
      </c>
      <c r="AS199">
        <f t="shared" si="197"/>
        <v>0</v>
      </c>
      <c r="AT199">
        <f t="shared" si="197"/>
        <v>0</v>
      </c>
      <c r="AU199">
        <f t="shared" si="197"/>
        <v>0</v>
      </c>
      <c r="AV199">
        <f t="shared" si="197"/>
        <v>0</v>
      </c>
      <c r="AW199">
        <f t="shared" si="197"/>
        <v>0</v>
      </c>
      <c r="AX199">
        <f t="shared" si="194"/>
        <v>0</v>
      </c>
      <c r="AY199">
        <f t="shared" si="194"/>
        <v>0</v>
      </c>
      <c r="AZ199">
        <f t="shared" si="194"/>
        <v>0</v>
      </c>
      <c r="BA199">
        <f t="shared" si="194"/>
        <v>0</v>
      </c>
      <c r="BB199">
        <f t="shared" si="194"/>
        <v>0</v>
      </c>
      <c r="BC199">
        <f t="shared" si="194"/>
        <v>0</v>
      </c>
      <c r="BD199">
        <f t="shared" si="194"/>
        <v>0</v>
      </c>
      <c r="BE199">
        <f t="shared" si="194"/>
        <v>0</v>
      </c>
      <c r="BF199">
        <f t="shared" si="194"/>
        <v>0</v>
      </c>
      <c r="BG199">
        <f t="shared" si="194"/>
        <v>0</v>
      </c>
      <c r="BH199">
        <f t="shared" si="194"/>
        <v>0</v>
      </c>
      <c r="BI199">
        <f t="shared" si="194"/>
        <v>0</v>
      </c>
      <c r="BJ199">
        <f t="shared" si="194"/>
        <v>0</v>
      </c>
      <c r="BK199">
        <f t="shared" si="194"/>
        <v>0</v>
      </c>
      <c r="BL199">
        <f t="shared" si="194"/>
        <v>0</v>
      </c>
      <c r="BM199">
        <f t="shared" si="207"/>
        <v>0</v>
      </c>
      <c r="BN199">
        <f t="shared" si="207"/>
        <v>0</v>
      </c>
      <c r="BO199">
        <f t="shared" si="207"/>
        <v>0</v>
      </c>
      <c r="BP199">
        <f t="shared" si="207"/>
        <v>0</v>
      </c>
      <c r="BQ199">
        <f t="shared" si="207"/>
        <v>0</v>
      </c>
      <c r="BR199">
        <f t="shared" si="207"/>
        <v>0</v>
      </c>
      <c r="BS199">
        <f t="shared" si="207"/>
        <v>0</v>
      </c>
      <c r="BT199">
        <f t="shared" si="207"/>
        <v>0</v>
      </c>
      <c r="BU199">
        <f t="shared" si="207"/>
        <v>0</v>
      </c>
      <c r="BV199">
        <f t="shared" si="207"/>
        <v>0</v>
      </c>
      <c r="BW199">
        <f t="shared" si="207"/>
        <v>0</v>
      </c>
      <c r="BX199">
        <f t="shared" si="207"/>
        <v>0</v>
      </c>
      <c r="BY199">
        <f t="shared" si="207"/>
        <v>0</v>
      </c>
      <c r="BZ199">
        <f t="shared" si="207"/>
        <v>0</v>
      </c>
      <c r="CA199">
        <f t="shared" si="207"/>
        <v>0</v>
      </c>
      <c r="CB199">
        <f t="shared" si="207"/>
        <v>0</v>
      </c>
      <c r="CC199">
        <f t="shared" si="207"/>
        <v>0</v>
      </c>
      <c r="CD199">
        <f t="shared" si="207"/>
        <v>0</v>
      </c>
      <c r="CE199">
        <f t="shared" si="207"/>
        <v>0</v>
      </c>
      <c r="CF199">
        <f t="shared" si="207"/>
        <v>0</v>
      </c>
      <c r="CG199">
        <f t="shared" si="207"/>
        <v>0</v>
      </c>
      <c r="CH199">
        <f t="shared" si="207"/>
        <v>0</v>
      </c>
      <c r="CI199">
        <f t="shared" si="207"/>
        <v>0</v>
      </c>
      <c r="CJ199">
        <f t="shared" si="207"/>
        <v>0</v>
      </c>
      <c r="CK199">
        <f t="shared" si="207"/>
        <v>0</v>
      </c>
      <c r="CL199">
        <f t="shared" si="207"/>
        <v>0</v>
      </c>
      <c r="CM199">
        <f t="shared" si="207"/>
        <v>0</v>
      </c>
      <c r="CN199">
        <f t="shared" si="207"/>
        <v>0</v>
      </c>
      <c r="CO199">
        <f t="shared" si="207"/>
        <v>0</v>
      </c>
      <c r="CP199">
        <f t="shared" si="207"/>
        <v>0</v>
      </c>
      <c r="CQ199">
        <f t="shared" si="207"/>
        <v>0</v>
      </c>
      <c r="CR199">
        <f t="shared" si="207"/>
        <v>0</v>
      </c>
      <c r="CS199">
        <f t="shared" si="207"/>
        <v>0</v>
      </c>
      <c r="CT199">
        <f t="shared" si="207"/>
        <v>0</v>
      </c>
      <c r="CU199">
        <f t="shared" si="207"/>
        <v>0</v>
      </c>
      <c r="CV199">
        <f t="shared" si="206"/>
        <v>0</v>
      </c>
      <c r="CW199">
        <f t="shared" si="206"/>
        <v>0</v>
      </c>
      <c r="CX199">
        <f t="shared" si="206"/>
        <v>0</v>
      </c>
      <c r="CY199">
        <f t="shared" si="206"/>
        <v>0</v>
      </c>
      <c r="CZ199">
        <f t="shared" si="206"/>
        <v>0</v>
      </c>
      <c r="DA199">
        <f t="shared" si="206"/>
        <v>0</v>
      </c>
      <c r="DB199">
        <f t="shared" si="206"/>
        <v>0</v>
      </c>
      <c r="DC199">
        <f t="shared" si="206"/>
        <v>0</v>
      </c>
      <c r="DD199">
        <f t="shared" si="206"/>
        <v>0</v>
      </c>
      <c r="DE199">
        <f t="shared" si="206"/>
        <v>0</v>
      </c>
      <c r="DF199">
        <f t="shared" si="206"/>
        <v>0</v>
      </c>
      <c r="DG199">
        <f t="shared" si="206"/>
        <v>0</v>
      </c>
      <c r="DH199">
        <f t="shared" si="206"/>
        <v>0</v>
      </c>
      <c r="DI199">
        <f t="shared" si="206"/>
        <v>0</v>
      </c>
      <c r="DJ199">
        <f t="shared" si="206"/>
        <v>0</v>
      </c>
      <c r="DK199">
        <f t="shared" si="206"/>
        <v>0</v>
      </c>
      <c r="DL199">
        <f t="shared" si="206"/>
        <v>0</v>
      </c>
      <c r="DM199">
        <f t="shared" si="206"/>
        <v>0</v>
      </c>
      <c r="DN199">
        <f t="shared" si="206"/>
        <v>0</v>
      </c>
      <c r="DO199">
        <f t="shared" si="206"/>
        <v>0</v>
      </c>
      <c r="DP199">
        <f t="shared" si="206"/>
        <v>0</v>
      </c>
      <c r="DQ199">
        <f t="shared" si="206"/>
        <v>0</v>
      </c>
      <c r="DR199">
        <f t="shared" si="206"/>
        <v>0</v>
      </c>
      <c r="DS199">
        <f t="shared" si="206"/>
        <v>0</v>
      </c>
      <c r="DT199">
        <f t="shared" si="202"/>
        <v>0</v>
      </c>
      <c r="DU199">
        <f t="shared" ref="DU199:FH205" si="209">SUMIFS($D$3:$D$1036,$B$3:$B$1036,$AA199,$P$3:$P$1036,DU$2,$O$3:$O$1036,$Z199)+SUMIFS($E$3:$E$1036,$B$3:$B$1036,$AA199,$Q$3:$Q$1036,DU$2,$O$3:$O$1036,$Z199)+SUMIFS($F$3:$F$1036,$B$3:$B$1036,$AA199,$R$3:$R$1036,DU$2,$O$3:$O$1036,$Z199)+SUMIFS($G$3:$G$1036,$B$3:$B$1036,$AA199,$S$3:$S$1036,DU$2,$O$3:$O$1036,$Z199)+SUMIFS($H$3:$H$1036,$B$3:$B$1036,$AA199,$T$3:$T$1036,DU$2,$O$3:$O$1036,$Z199)</f>
        <v>0</v>
      </c>
      <c r="DV199">
        <f t="shared" si="209"/>
        <v>0</v>
      </c>
      <c r="DW199">
        <f t="shared" si="209"/>
        <v>0</v>
      </c>
      <c r="DX199">
        <f t="shared" si="209"/>
        <v>0</v>
      </c>
      <c r="DY199">
        <f t="shared" si="209"/>
        <v>0</v>
      </c>
      <c r="DZ199">
        <f t="shared" si="209"/>
        <v>0</v>
      </c>
      <c r="EA199">
        <f t="shared" si="209"/>
        <v>0</v>
      </c>
      <c r="EB199">
        <f t="shared" si="209"/>
        <v>0</v>
      </c>
      <c r="EC199">
        <f t="shared" si="209"/>
        <v>0</v>
      </c>
      <c r="ED199">
        <f t="shared" si="209"/>
        <v>0</v>
      </c>
      <c r="EE199">
        <f t="shared" si="209"/>
        <v>0</v>
      </c>
      <c r="EF199">
        <f t="shared" si="209"/>
        <v>0</v>
      </c>
      <c r="EG199">
        <f t="shared" si="209"/>
        <v>0</v>
      </c>
      <c r="EH199">
        <f t="shared" si="209"/>
        <v>0</v>
      </c>
      <c r="EI199">
        <f t="shared" si="209"/>
        <v>0</v>
      </c>
      <c r="EJ199">
        <f t="shared" si="209"/>
        <v>0</v>
      </c>
      <c r="EK199">
        <f t="shared" si="209"/>
        <v>0</v>
      </c>
      <c r="EL199">
        <f t="shared" si="209"/>
        <v>0</v>
      </c>
      <c r="EM199">
        <f t="shared" si="209"/>
        <v>0</v>
      </c>
      <c r="EN199">
        <f t="shared" si="209"/>
        <v>0</v>
      </c>
      <c r="EO199">
        <f t="shared" si="209"/>
        <v>0</v>
      </c>
      <c r="EP199">
        <f t="shared" si="209"/>
        <v>0</v>
      </c>
      <c r="EQ199">
        <f t="shared" si="209"/>
        <v>0</v>
      </c>
      <c r="ER199">
        <f t="shared" si="209"/>
        <v>0</v>
      </c>
      <c r="ES199">
        <f t="shared" si="209"/>
        <v>0</v>
      </c>
      <c r="ET199">
        <f t="shared" si="209"/>
        <v>0</v>
      </c>
      <c r="EU199">
        <f t="shared" si="209"/>
        <v>0</v>
      </c>
      <c r="EV199">
        <f t="shared" si="209"/>
        <v>0</v>
      </c>
      <c r="EW199">
        <f t="shared" si="209"/>
        <v>0</v>
      </c>
      <c r="EX199">
        <f t="shared" si="209"/>
        <v>0</v>
      </c>
      <c r="EY199">
        <f t="shared" si="209"/>
        <v>0</v>
      </c>
      <c r="EZ199">
        <f t="shared" si="209"/>
        <v>0</v>
      </c>
      <c r="FA199">
        <f t="shared" si="209"/>
        <v>0</v>
      </c>
      <c r="FB199">
        <f t="shared" si="209"/>
        <v>0</v>
      </c>
      <c r="FC199">
        <f t="shared" si="209"/>
        <v>0</v>
      </c>
      <c r="FD199">
        <f t="shared" si="209"/>
        <v>0</v>
      </c>
      <c r="FE199">
        <f t="shared" si="209"/>
        <v>0</v>
      </c>
      <c r="FF199">
        <f t="shared" si="209"/>
        <v>0</v>
      </c>
      <c r="FG199">
        <f t="shared" si="209"/>
        <v>0</v>
      </c>
      <c r="FH199">
        <f t="shared" si="199"/>
        <v>0</v>
      </c>
      <c r="FI199">
        <f t="shared" si="199"/>
        <v>0</v>
      </c>
      <c r="FJ199">
        <f t="shared" si="199"/>
        <v>0</v>
      </c>
      <c r="FK199">
        <f t="shared" si="199"/>
        <v>0</v>
      </c>
      <c r="FL199">
        <f t="shared" si="199"/>
        <v>0</v>
      </c>
      <c r="FM199">
        <f t="shared" si="199"/>
        <v>0</v>
      </c>
      <c r="FN199">
        <f t="shared" si="199"/>
        <v>0</v>
      </c>
      <c r="FO199">
        <f t="shared" si="199"/>
        <v>0</v>
      </c>
      <c r="FP199">
        <f t="shared" si="199"/>
        <v>0</v>
      </c>
      <c r="FQ199">
        <f t="shared" si="199"/>
        <v>0</v>
      </c>
      <c r="FR199">
        <f t="shared" si="199"/>
        <v>0</v>
      </c>
      <c r="FS199">
        <f t="shared" si="199"/>
        <v>0</v>
      </c>
      <c r="FT199">
        <f t="shared" si="204"/>
        <v>0</v>
      </c>
      <c r="FU199">
        <f t="shared" si="204"/>
        <v>0</v>
      </c>
      <c r="FV199">
        <f t="shared" si="204"/>
        <v>0</v>
      </c>
      <c r="FW199">
        <f t="shared" si="204"/>
        <v>0</v>
      </c>
      <c r="FX199">
        <f t="shared" si="204"/>
        <v>0</v>
      </c>
      <c r="FY199">
        <f t="shared" si="204"/>
        <v>0</v>
      </c>
      <c r="FZ199">
        <f t="shared" si="204"/>
        <v>0</v>
      </c>
      <c r="GA199">
        <f t="shared" si="204"/>
        <v>0</v>
      </c>
      <c r="GB199">
        <f t="shared" si="204"/>
        <v>0</v>
      </c>
      <c r="GC199">
        <f t="shared" si="204"/>
        <v>0</v>
      </c>
      <c r="GD199">
        <f t="shared" si="204"/>
        <v>0</v>
      </c>
      <c r="GE199">
        <f t="shared" si="204"/>
        <v>0</v>
      </c>
      <c r="GF199">
        <f t="shared" si="204"/>
        <v>0</v>
      </c>
      <c r="GG199">
        <f t="shared" si="204"/>
        <v>0</v>
      </c>
      <c r="GH199">
        <f t="shared" si="204"/>
        <v>0</v>
      </c>
      <c r="GI199">
        <f t="shared" si="204"/>
        <v>0</v>
      </c>
      <c r="GJ199">
        <f t="shared" si="204"/>
        <v>0</v>
      </c>
      <c r="GK199">
        <f t="shared" si="204"/>
        <v>0</v>
      </c>
      <c r="GL199">
        <f t="shared" si="204"/>
        <v>0</v>
      </c>
      <c r="GM199">
        <f t="shared" si="204"/>
        <v>0</v>
      </c>
      <c r="GN199">
        <f t="shared" si="204"/>
        <v>0</v>
      </c>
      <c r="GO199">
        <f t="shared" si="204"/>
        <v>0</v>
      </c>
      <c r="GP199">
        <f t="shared" si="204"/>
        <v>0</v>
      </c>
      <c r="GQ199">
        <f t="shared" si="204"/>
        <v>0</v>
      </c>
      <c r="GR199">
        <f t="shared" si="204"/>
        <v>0</v>
      </c>
      <c r="GS199">
        <f t="shared" si="204"/>
        <v>0</v>
      </c>
      <c r="GT199">
        <f t="shared" si="204"/>
        <v>0</v>
      </c>
      <c r="GU199">
        <f t="shared" si="204"/>
        <v>0</v>
      </c>
      <c r="GV199">
        <f t="shared" si="204"/>
        <v>0</v>
      </c>
      <c r="GW199">
        <f t="shared" si="204"/>
        <v>0</v>
      </c>
      <c r="GX199">
        <f t="shared" si="204"/>
        <v>0</v>
      </c>
      <c r="GY199">
        <f t="shared" si="204"/>
        <v>0</v>
      </c>
      <c r="GZ199">
        <f t="shared" si="204"/>
        <v>0</v>
      </c>
      <c r="HA199">
        <f t="shared" si="204"/>
        <v>0</v>
      </c>
      <c r="HB199">
        <f t="shared" si="204"/>
        <v>0</v>
      </c>
      <c r="HC199">
        <f t="shared" si="204"/>
        <v>0</v>
      </c>
      <c r="HD199">
        <f t="shared" si="204"/>
        <v>0</v>
      </c>
      <c r="HE199">
        <f t="shared" si="204"/>
        <v>0</v>
      </c>
      <c r="HF199">
        <f t="shared" si="204"/>
        <v>0</v>
      </c>
      <c r="HG199">
        <f t="shared" si="204"/>
        <v>0</v>
      </c>
      <c r="HH199">
        <f t="shared" si="204"/>
        <v>0</v>
      </c>
      <c r="HI199">
        <f t="shared" si="204"/>
        <v>0</v>
      </c>
      <c r="HJ199">
        <f t="shared" si="204"/>
        <v>0</v>
      </c>
      <c r="HK199">
        <f t="shared" si="204"/>
        <v>0</v>
      </c>
      <c r="HL199">
        <f t="shared" si="204"/>
        <v>0</v>
      </c>
      <c r="HM199">
        <f t="shared" si="204"/>
        <v>0</v>
      </c>
      <c r="HN199">
        <f t="shared" si="204"/>
        <v>0</v>
      </c>
      <c r="HO199">
        <f t="shared" si="204"/>
        <v>0</v>
      </c>
      <c r="HP199">
        <f t="shared" si="204"/>
        <v>0</v>
      </c>
      <c r="HQ199">
        <f t="shared" si="204"/>
        <v>0</v>
      </c>
      <c r="HR199">
        <f t="shared" si="204"/>
        <v>0</v>
      </c>
      <c r="HS199">
        <f t="shared" si="204"/>
        <v>0</v>
      </c>
    </row>
    <row r="200" spans="1:227">
      <c r="A200">
        <v>356</v>
      </c>
      <c r="B200">
        <v>4</v>
      </c>
      <c r="C200" t="s">
        <v>232</v>
      </c>
      <c r="D200">
        <v>28.4</v>
      </c>
      <c r="E200">
        <v>16.8</v>
      </c>
      <c r="F200">
        <v>277.39999999999998</v>
      </c>
      <c r="G200">
        <v>191.4</v>
      </c>
      <c r="H200">
        <v>39.4</v>
      </c>
      <c r="I200" t="s">
        <v>232</v>
      </c>
      <c r="J200">
        <v>826492.95774647896</v>
      </c>
      <c r="K200">
        <v>880857.14285714296</v>
      </c>
      <c r="L200">
        <v>1060777.21701514</v>
      </c>
      <c r="M200">
        <v>1186404.38871473</v>
      </c>
      <c r="N200">
        <v>1664736.0406091399</v>
      </c>
      <c r="O200" t="str">
        <f t="shared" si="205"/>
        <v>ME</v>
      </c>
      <c r="P200">
        <f t="shared" si="176"/>
        <v>940000</v>
      </c>
      <c r="Q200">
        <f t="shared" si="176"/>
        <v>1005000</v>
      </c>
      <c r="R200">
        <f t="shared" si="176"/>
        <v>1210000</v>
      </c>
      <c r="S200">
        <f t="shared" si="176"/>
        <v>1355000</v>
      </c>
      <c r="T200">
        <f t="shared" si="176"/>
        <v>1900000</v>
      </c>
      <c r="V200">
        <v>198</v>
      </c>
      <c r="W200" t="s">
        <v>1174</v>
      </c>
      <c r="Z200" t="s">
        <v>1183</v>
      </c>
      <c r="AA200">
        <v>5</v>
      </c>
      <c r="AB200">
        <f t="shared" si="201"/>
        <v>0</v>
      </c>
      <c r="AC200">
        <f t="shared" si="201"/>
        <v>0</v>
      </c>
      <c r="AD200">
        <f t="shared" si="201"/>
        <v>0</v>
      </c>
      <c r="AE200">
        <f t="shared" si="201"/>
        <v>0</v>
      </c>
      <c r="AF200">
        <f t="shared" si="201"/>
        <v>0</v>
      </c>
      <c r="AG200">
        <f t="shared" si="201"/>
        <v>0</v>
      </c>
      <c r="AH200">
        <f t="shared" si="201"/>
        <v>0</v>
      </c>
      <c r="AI200">
        <f t="shared" si="201"/>
        <v>0</v>
      </c>
      <c r="AJ200">
        <f t="shared" si="201"/>
        <v>0</v>
      </c>
      <c r="AK200">
        <f t="shared" si="201"/>
        <v>0</v>
      </c>
      <c r="AL200">
        <f t="shared" si="201"/>
        <v>0</v>
      </c>
      <c r="AM200">
        <f t="shared" si="201"/>
        <v>0</v>
      </c>
      <c r="AN200">
        <f t="shared" si="201"/>
        <v>0</v>
      </c>
      <c r="AO200">
        <f t="shared" si="201"/>
        <v>0</v>
      </c>
      <c r="AP200">
        <f t="shared" si="201"/>
        <v>0</v>
      </c>
      <c r="AQ200">
        <f t="shared" si="201"/>
        <v>0</v>
      </c>
      <c r="AR200">
        <f t="shared" si="197"/>
        <v>0</v>
      </c>
      <c r="AS200">
        <f t="shared" si="197"/>
        <v>0</v>
      </c>
      <c r="AT200">
        <f t="shared" si="197"/>
        <v>0</v>
      </c>
      <c r="AU200">
        <f t="shared" si="197"/>
        <v>0</v>
      </c>
      <c r="AV200">
        <f t="shared" si="197"/>
        <v>0</v>
      </c>
      <c r="AW200">
        <f t="shared" si="197"/>
        <v>0</v>
      </c>
      <c r="AX200">
        <f t="shared" si="194"/>
        <v>0</v>
      </c>
      <c r="AY200">
        <f t="shared" si="194"/>
        <v>0</v>
      </c>
      <c r="AZ200">
        <f t="shared" si="194"/>
        <v>0</v>
      </c>
      <c r="BA200">
        <f t="shared" si="194"/>
        <v>0</v>
      </c>
      <c r="BB200">
        <f t="shared" si="194"/>
        <v>0</v>
      </c>
      <c r="BC200">
        <f t="shared" si="194"/>
        <v>0</v>
      </c>
      <c r="BD200">
        <f t="shared" si="194"/>
        <v>0</v>
      </c>
      <c r="BE200">
        <f t="shared" si="194"/>
        <v>0</v>
      </c>
      <c r="BF200">
        <f t="shared" si="194"/>
        <v>0</v>
      </c>
      <c r="BG200">
        <f t="shared" si="194"/>
        <v>0</v>
      </c>
      <c r="BH200">
        <f t="shared" si="194"/>
        <v>0</v>
      </c>
      <c r="BI200">
        <f t="shared" si="194"/>
        <v>0</v>
      </c>
      <c r="BJ200">
        <f t="shared" si="194"/>
        <v>0</v>
      </c>
      <c r="BK200">
        <f t="shared" si="194"/>
        <v>0</v>
      </c>
      <c r="BL200">
        <f t="shared" si="194"/>
        <v>0</v>
      </c>
      <c r="BM200">
        <f t="shared" si="207"/>
        <v>0</v>
      </c>
      <c r="BN200">
        <f t="shared" si="207"/>
        <v>0</v>
      </c>
      <c r="BO200">
        <f t="shared" si="207"/>
        <v>0</v>
      </c>
      <c r="BP200">
        <f t="shared" si="207"/>
        <v>0</v>
      </c>
      <c r="BQ200">
        <f t="shared" si="207"/>
        <v>0</v>
      </c>
      <c r="BR200">
        <f t="shared" si="207"/>
        <v>0</v>
      </c>
      <c r="BS200">
        <f t="shared" si="207"/>
        <v>0</v>
      </c>
      <c r="BT200">
        <f t="shared" si="207"/>
        <v>0</v>
      </c>
      <c r="BU200">
        <f t="shared" si="207"/>
        <v>0</v>
      </c>
      <c r="BV200">
        <f t="shared" si="207"/>
        <v>0</v>
      </c>
      <c r="BW200">
        <f t="shared" si="207"/>
        <v>0</v>
      </c>
      <c r="BX200">
        <f t="shared" si="207"/>
        <v>0</v>
      </c>
      <c r="BY200">
        <f t="shared" si="207"/>
        <v>0</v>
      </c>
      <c r="BZ200">
        <f t="shared" si="207"/>
        <v>0</v>
      </c>
      <c r="CA200">
        <f t="shared" si="207"/>
        <v>0</v>
      </c>
      <c r="CB200">
        <f t="shared" si="207"/>
        <v>0</v>
      </c>
      <c r="CC200">
        <f t="shared" si="207"/>
        <v>0</v>
      </c>
      <c r="CD200">
        <f t="shared" si="207"/>
        <v>0</v>
      </c>
      <c r="CE200">
        <f t="shared" si="207"/>
        <v>0</v>
      </c>
      <c r="CF200">
        <f t="shared" si="207"/>
        <v>0</v>
      </c>
      <c r="CG200">
        <f t="shared" si="207"/>
        <v>0</v>
      </c>
      <c r="CH200">
        <f t="shared" si="207"/>
        <v>0</v>
      </c>
      <c r="CI200">
        <f t="shared" si="207"/>
        <v>0</v>
      </c>
      <c r="CJ200">
        <f t="shared" si="207"/>
        <v>0</v>
      </c>
      <c r="CK200">
        <f t="shared" si="207"/>
        <v>0</v>
      </c>
      <c r="CL200">
        <f t="shared" si="207"/>
        <v>0</v>
      </c>
      <c r="CM200">
        <f t="shared" si="207"/>
        <v>0</v>
      </c>
      <c r="CN200">
        <f t="shared" si="207"/>
        <v>0</v>
      </c>
      <c r="CO200">
        <f t="shared" si="207"/>
        <v>0</v>
      </c>
      <c r="CP200">
        <f t="shared" si="207"/>
        <v>0</v>
      </c>
      <c r="CQ200">
        <f t="shared" si="207"/>
        <v>0</v>
      </c>
      <c r="CR200">
        <f t="shared" si="207"/>
        <v>0</v>
      </c>
      <c r="CS200">
        <f t="shared" si="207"/>
        <v>0</v>
      </c>
      <c r="CT200">
        <f t="shared" si="207"/>
        <v>0</v>
      </c>
      <c r="CU200">
        <f t="shared" si="207"/>
        <v>0</v>
      </c>
      <c r="CV200">
        <f t="shared" si="206"/>
        <v>0</v>
      </c>
      <c r="CW200">
        <f t="shared" si="206"/>
        <v>0</v>
      </c>
      <c r="CX200">
        <f t="shared" si="206"/>
        <v>0</v>
      </c>
      <c r="CY200">
        <f t="shared" si="206"/>
        <v>0</v>
      </c>
      <c r="CZ200">
        <f t="shared" si="206"/>
        <v>0</v>
      </c>
      <c r="DA200">
        <f t="shared" si="206"/>
        <v>0</v>
      </c>
      <c r="DB200">
        <f t="shared" si="206"/>
        <v>0</v>
      </c>
      <c r="DC200">
        <f t="shared" si="206"/>
        <v>0</v>
      </c>
      <c r="DD200">
        <f t="shared" si="206"/>
        <v>0</v>
      </c>
      <c r="DE200">
        <f t="shared" si="206"/>
        <v>0</v>
      </c>
      <c r="DF200">
        <f t="shared" si="206"/>
        <v>0</v>
      </c>
      <c r="DG200">
        <f t="shared" si="206"/>
        <v>0</v>
      </c>
      <c r="DH200">
        <f t="shared" si="206"/>
        <v>0</v>
      </c>
      <c r="DI200">
        <f t="shared" si="206"/>
        <v>0</v>
      </c>
      <c r="DJ200">
        <f t="shared" si="206"/>
        <v>0</v>
      </c>
      <c r="DK200">
        <f t="shared" si="206"/>
        <v>0</v>
      </c>
      <c r="DL200">
        <f t="shared" si="206"/>
        <v>0</v>
      </c>
      <c r="DM200">
        <f t="shared" si="206"/>
        <v>0</v>
      </c>
      <c r="DN200">
        <f t="shared" si="206"/>
        <v>0</v>
      </c>
      <c r="DO200">
        <f t="shared" si="206"/>
        <v>0</v>
      </c>
      <c r="DP200">
        <f t="shared" si="206"/>
        <v>0</v>
      </c>
      <c r="DQ200">
        <f t="shared" si="206"/>
        <v>0</v>
      </c>
      <c r="DR200">
        <f t="shared" si="206"/>
        <v>0</v>
      </c>
      <c r="DS200">
        <f t="shared" si="206"/>
        <v>0</v>
      </c>
      <c r="DT200">
        <f t="shared" si="202"/>
        <v>0</v>
      </c>
      <c r="DU200">
        <f t="shared" si="209"/>
        <v>0</v>
      </c>
      <c r="DV200">
        <f t="shared" si="209"/>
        <v>0</v>
      </c>
      <c r="DW200">
        <f t="shared" si="209"/>
        <v>0</v>
      </c>
      <c r="DX200">
        <f t="shared" si="209"/>
        <v>0</v>
      </c>
      <c r="DY200">
        <f t="shared" si="209"/>
        <v>0</v>
      </c>
      <c r="DZ200">
        <f t="shared" si="209"/>
        <v>0</v>
      </c>
      <c r="EA200">
        <f t="shared" si="209"/>
        <v>0</v>
      </c>
      <c r="EB200">
        <f t="shared" si="209"/>
        <v>0</v>
      </c>
      <c r="EC200">
        <f t="shared" si="209"/>
        <v>0</v>
      </c>
      <c r="ED200">
        <f t="shared" si="209"/>
        <v>0</v>
      </c>
      <c r="EE200">
        <f t="shared" si="209"/>
        <v>0</v>
      </c>
      <c r="EF200">
        <f t="shared" si="209"/>
        <v>0</v>
      </c>
      <c r="EG200">
        <f t="shared" si="209"/>
        <v>0</v>
      </c>
      <c r="EH200">
        <f t="shared" si="209"/>
        <v>0</v>
      </c>
      <c r="EI200">
        <f t="shared" si="209"/>
        <v>0</v>
      </c>
      <c r="EJ200">
        <f t="shared" si="209"/>
        <v>0</v>
      </c>
      <c r="EK200">
        <f t="shared" si="209"/>
        <v>0</v>
      </c>
      <c r="EL200">
        <f t="shared" si="209"/>
        <v>0</v>
      </c>
      <c r="EM200">
        <f t="shared" si="209"/>
        <v>0</v>
      </c>
      <c r="EN200">
        <f t="shared" si="209"/>
        <v>0</v>
      </c>
      <c r="EO200">
        <f t="shared" si="209"/>
        <v>0</v>
      </c>
      <c r="EP200">
        <f t="shared" si="209"/>
        <v>0</v>
      </c>
      <c r="EQ200">
        <f t="shared" si="209"/>
        <v>0</v>
      </c>
      <c r="ER200">
        <f t="shared" si="209"/>
        <v>0</v>
      </c>
      <c r="ES200">
        <f t="shared" si="209"/>
        <v>0</v>
      </c>
      <c r="ET200">
        <f t="shared" si="209"/>
        <v>0</v>
      </c>
      <c r="EU200">
        <f t="shared" si="209"/>
        <v>0</v>
      </c>
      <c r="EV200">
        <f t="shared" si="209"/>
        <v>0</v>
      </c>
      <c r="EW200">
        <f t="shared" si="209"/>
        <v>0</v>
      </c>
      <c r="EX200">
        <f t="shared" si="209"/>
        <v>0</v>
      </c>
      <c r="EY200">
        <f t="shared" si="209"/>
        <v>0</v>
      </c>
      <c r="EZ200">
        <f t="shared" si="209"/>
        <v>0</v>
      </c>
      <c r="FA200">
        <f t="shared" si="209"/>
        <v>0</v>
      </c>
      <c r="FB200">
        <f t="shared" si="209"/>
        <v>0</v>
      </c>
      <c r="FC200">
        <f t="shared" si="209"/>
        <v>0</v>
      </c>
      <c r="FD200">
        <f t="shared" si="209"/>
        <v>0</v>
      </c>
      <c r="FE200">
        <f t="shared" si="209"/>
        <v>0</v>
      </c>
      <c r="FF200">
        <f t="shared" si="209"/>
        <v>0</v>
      </c>
      <c r="FG200">
        <f t="shared" si="209"/>
        <v>0</v>
      </c>
      <c r="FH200">
        <f t="shared" si="199"/>
        <v>0</v>
      </c>
      <c r="FI200">
        <f t="shared" si="199"/>
        <v>0</v>
      </c>
      <c r="FJ200">
        <f t="shared" si="199"/>
        <v>0</v>
      </c>
      <c r="FK200">
        <f t="shared" si="199"/>
        <v>0</v>
      </c>
      <c r="FL200">
        <f t="shared" si="199"/>
        <v>0</v>
      </c>
      <c r="FM200">
        <f t="shared" si="199"/>
        <v>0</v>
      </c>
      <c r="FN200">
        <f t="shared" si="199"/>
        <v>0</v>
      </c>
      <c r="FO200">
        <f t="shared" si="199"/>
        <v>0</v>
      </c>
      <c r="FP200">
        <f t="shared" si="199"/>
        <v>0</v>
      </c>
      <c r="FQ200">
        <f t="shared" si="199"/>
        <v>0</v>
      </c>
      <c r="FR200">
        <f t="shared" si="199"/>
        <v>0</v>
      </c>
      <c r="FS200">
        <f t="shared" si="199"/>
        <v>0</v>
      </c>
      <c r="FT200">
        <f t="shared" si="204"/>
        <v>0</v>
      </c>
      <c r="FU200">
        <f t="shared" si="204"/>
        <v>0</v>
      </c>
      <c r="FV200">
        <f t="shared" si="204"/>
        <v>0</v>
      </c>
      <c r="FW200">
        <f t="shared" si="204"/>
        <v>0</v>
      </c>
      <c r="FX200">
        <f t="shared" si="204"/>
        <v>0</v>
      </c>
      <c r="FY200">
        <f t="shared" si="204"/>
        <v>0</v>
      </c>
      <c r="FZ200">
        <f t="shared" si="204"/>
        <v>0</v>
      </c>
      <c r="GA200">
        <f t="shared" si="204"/>
        <v>0</v>
      </c>
      <c r="GB200">
        <f t="shared" si="204"/>
        <v>0</v>
      </c>
      <c r="GC200">
        <f t="shared" si="204"/>
        <v>0</v>
      </c>
      <c r="GD200">
        <f t="shared" si="204"/>
        <v>0</v>
      </c>
      <c r="GE200">
        <f t="shared" si="204"/>
        <v>0</v>
      </c>
      <c r="GF200">
        <f t="shared" si="204"/>
        <v>0</v>
      </c>
      <c r="GG200">
        <f t="shared" si="204"/>
        <v>0</v>
      </c>
      <c r="GH200">
        <f t="shared" si="204"/>
        <v>0</v>
      </c>
      <c r="GI200">
        <f t="shared" si="204"/>
        <v>0</v>
      </c>
      <c r="GJ200">
        <f t="shared" si="204"/>
        <v>0</v>
      </c>
      <c r="GK200">
        <f t="shared" si="204"/>
        <v>0</v>
      </c>
      <c r="GL200">
        <f t="shared" si="204"/>
        <v>0</v>
      </c>
      <c r="GM200">
        <f t="shared" si="204"/>
        <v>0</v>
      </c>
      <c r="GN200">
        <f t="shared" si="204"/>
        <v>0</v>
      </c>
      <c r="GO200">
        <f t="shared" si="204"/>
        <v>0</v>
      </c>
      <c r="GP200">
        <f t="shared" si="204"/>
        <v>0</v>
      </c>
      <c r="GQ200">
        <f t="shared" si="204"/>
        <v>0</v>
      </c>
      <c r="GR200">
        <f t="shared" si="204"/>
        <v>0</v>
      </c>
      <c r="GS200">
        <f t="shared" si="204"/>
        <v>0</v>
      </c>
      <c r="GT200">
        <f t="shared" si="204"/>
        <v>0</v>
      </c>
      <c r="GU200">
        <f t="shared" si="204"/>
        <v>0</v>
      </c>
      <c r="GV200">
        <f t="shared" si="204"/>
        <v>0</v>
      </c>
      <c r="GW200">
        <f t="shared" ref="FT200:HS205" si="210">SUMIFS($D$3:$D$1036,$B$3:$B$1036,$AA200,$P$3:$P$1036,GW$2,$O$3:$O$1036,$Z200)+SUMIFS($E$3:$E$1036,$B$3:$B$1036,$AA200,$Q$3:$Q$1036,GW$2,$O$3:$O$1036,$Z200)+SUMIFS($F$3:$F$1036,$B$3:$B$1036,$AA200,$R$3:$R$1036,GW$2,$O$3:$O$1036,$Z200)+SUMIFS($G$3:$G$1036,$B$3:$B$1036,$AA200,$S$3:$S$1036,GW$2,$O$3:$O$1036,$Z200)+SUMIFS($H$3:$H$1036,$B$3:$B$1036,$AA200,$T$3:$T$1036,GW$2,$O$3:$O$1036,$Z200)</f>
        <v>0</v>
      </c>
      <c r="GX200">
        <f t="shared" si="210"/>
        <v>0</v>
      </c>
      <c r="GY200">
        <f t="shared" si="210"/>
        <v>0</v>
      </c>
      <c r="GZ200">
        <f t="shared" si="210"/>
        <v>0</v>
      </c>
      <c r="HA200">
        <f t="shared" si="210"/>
        <v>0</v>
      </c>
      <c r="HB200">
        <f t="shared" si="210"/>
        <v>0</v>
      </c>
      <c r="HC200">
        <f t="shared" si="210"/>
        <v>0</v>
      </c>
      <c r="HD200">
        <f t="shared" si="210"/>
        <v>0</v>
      </c>
      <c r="HE200">
        <f t="shared" si="210"/>
        <v>0</v>
      </c>
      <c r="HF200">
        <f t="shared" si="210"/>
        <v>0</v>
      </c>
      <c r="HG200">
        <f t="shared" si="210"/>
        <v>0</v>
      </c>
      <c r="HH200">
        <f t="shared" si="210"/>
        <v>0</v>
      </c>
      <c r="HI200">
        <f t="shared" si="210"/>
        <v>0</v>
      </c>
      <c r="HJ200">
        <f t="shared" si="210"/>
        <v>0</v>
      </c>
      <c r="HK200">
        <f t="shared" si="210"/>
        <v>0</v>
      </c>
      <c r="HL200">
        <f t="shared" si="210"/>
        <v>0</v>
      </c>
      <c r="HM200">
        <f t="shared" si="210"/>
        <v>0</v>
      </c>
      <c r="HN200">
        <f t="shared" si="210"/>
        <v>0</v>
      </c>
      <c r="HO200">
        <f t="shared" si="210"/>
        <v>0</v>
      </c>
      <c r="HP200">
        <f t="shared" si="210"/>
        <v>0</v>
      </c>
      <c r="HQ200">
        <f t="shared" si="210"/>
        <v>0</v>
      </c>
      <c r="HR200">
        <f t="shared" si="210"/>
        <v>0</v>
      </c>
      <c r="HS200">
        <f t="shared" si="210"/>
        <v>0</v>
      </c>
    </row>
    <row r="201" spans="1:227">
      <c r="A201">
        <v>356</v>
      </c>
      <c r="B201">
        <v>5</v>
      </c>
      <c r="C201" t="s">
        <v>233</v>
      </c>
      <c r="D201">
        <v>106.6</v>
      </c>
      <c r="E201">
        <v>131.6</v>
      </c>
      <c r="F201">
        <v>99.4</v>
      </c>
      <c r="G201">
        <v>245.6</v>
      </c>
      <c r="H201">
        <v>150.19999999999999</v>
      </c>
      <c r="I201" t="s">
        <v>233</v>
      </c>
      <c r="J201">
        <v>818178.236397748</v>
      </c>
      <c r="K201">
        <v>847629.17933130695</v>
      </c>
      <c r="L201">
        <v>940696.17706237396</v>
      </c>
      <c r="M201">
        <v>1086921.0097719899</v>
      </c>
      <c r="N201">
        <v>1413611.18508655</v>
      </c>
      <c r="O201" t="str">
        <f t="shared" si="205"/>
        <v>ME</v>
      </c>
      <c r="P201">
        <f t="shared" si="176"/>
        <v>935000</v>
      </c>
      <c r="Q201">
        <f t="shared" si="176"/>
        <v>965000</v>
      </c>
      <c r="R201">
        <f t="shared" si="176"/>
        <v>1070000</v>
      </c>
      <c r="S201">
        <f t="shared" si="176"/>
        <v>1240000</v>
      </c>
      <c r="T201">
        <f t="shared" si="176"/>
        <v>1610000</v>
      </c>
      <c r="V201">
        <v>199</v>
      </c>
      <c r="W201" t="s">
        <v>1154</v>
      </c>
      <c r="Z201" t="s">
        <v>1183</v>
      </c>
      <c r="AA201">
        <v>6</v>
      </c>
      <c r="AB201">
        <f t="shared" si="201"/>
        <v>0</v>
      </c>
      <c r="AC201">
        <f t="shared" si="201"/>
        <v>0</v>
      </c>
      <c r="AD201">
        <f t="shared" si="201"/>
        <v>0</v>
      </c>
      <c r="AE201">
        <f t="shared" si="201"/>
        <v>0</v>
      </c>
      <c r="AF201">
        <f t="shared" si="201"/>
        <v>0</v>
      </c>
      <c r="AG201">
        <f t="shared" si="201"/>
        <v>0</v>
      </c>
      <c r="AH201">
        <f t="shared" si="201"/>
        <v>0</v>
      </c>
      <c r="AI201">
        <f t="shared" si="201"/>
        <v>0</v>
      </c>
      <c r="AJ201">
        <f t="shared" si="201"/>
        <v>0</v>
      </c>
      <c r="AK201">
        <f t="shared" si="201"/>
        <v>0</v>
      </c>
      <c r="AL201">
        <f t="shared" si="201"/>
        <v>0</v>
      </c>
      <c r="AM201">
        <f t="shared" si="201"/>
        <v>0</v>
      </c>
      <c r="AN201">
        <f t="shared" si="201"/>
        <v>0</v>
      </c>
      <c r="AO201">
        <f t="shared" si="201"/>
        <v>0</v>
      </c>
      <c r="AP201">
        <f t="shared" si="201"/>
        <v>0</v>
      </c>
      <c r="AQ201">
        <f t="shared" si="201"/>
        <v>0</v>
      </c>
      <c r="AR201">
        <f t="shared" si="197"/>
        <v>0</v>
      </c>
      <c r="AS201">
        <f t="shared" si="197"/>
        <v>0</v>
      </c>
      <c r="AT201">
        <f t="shared" si="197"/>
        <v>0</v>
      </c>
      <c r="AU201">
        <f t="shared" si="197"/>
        <v>0</v>
      </c>
      <c r="AV201">
        <f t="shared" si="197"/>
        <v>0</v>
      </c>
      <c r="AW201">
        <f t="shared" si="197"/>
        <v>0</v>
      </c>
      <c r="AX201">
        <f t="shared" si="194"/>
        <v>0</v>
      </c>
      <c r="AY201">
        <f t="shared" si="194"/>
        <v>0</v>
      </c>
      <c r="AZ201">
        <f t="shared" si="194"/>
        <v>0</v>
      </c>
      <c r="BA201">
        <f t="shared" si="194"/>
        <v>0</v>
      </c>
      <c r="BB201">
        <f t="shared" si="194"/>
        <v>0</v>
      </c>
      <c r="BC201">
        <f t="shared" si="194"/>
        <v>0</v>
      </c>
      <c r="BD201">
        <f t="shared" si="194"/>
        <v>0</v>
      </c>
      <c r="BE201">
        <f t="shared" si="194"/>
        <v>0</v>
      </c>
      <c r="BF201">
        <f t="shared" si="194"/>
        <v>0</v>
      </c>
      <c r="BG201">
        <f t="shared" si="194"/>
        <v>0</v>
      </c>
      <c r="BH201">
        <f t="shared" si="194"/>
        <v>0</v>
      </c>
      <c r="BI201">
        <f t="shared" si="194"/>
        <v>0</v>
      </c>
      <c r="BJ201">
        <f t="shared" si="194"/>
        <v>0</v>
      </c>
      <c r="BK201">
        <f t="shared" si="194"/>
        <v>0</v>
      </c>
      <c r="BL201">
        <f t="shared" si="194"/>
        <v>0</v>
      </c>
      <c r="BM201">
        <f t="shared" si="207"/>
        <v>0</v>
      </c>
      <c r="BN201">
        <f t="shared" si="207"/>
        <v>0</v>
      </c>
      <c r="BO201">
        <f t="shared" si="207"/>
        <v>0</v>
      </c>
      <c r="BP201">
        <f t="shared" si="207"/>
        <v>0</v>
      </c>
      <c r="BQ201">
        <f t="shared" si="207"/>
        <v>0</v>
      </c>
      <c r="BR201">
        <f t="shared" si="207"/>
        <v>0</v>
      </c>
      <c r="BS201">
        <f t="shared" si="207"/>
        <v>0</v>
      </c>
      <c r="BT201">
        <f t="shared" si="207"/>
        <v>0</v>
      </c>
      <c r="BU201">
        <f t="shared" si="207"/>
        <v>0</v>
      </c>
      <c r="BV201">
        <f t="shared" si="207"/>
        <v>0</v>
      </c>
      <c r="BW201">
        <f t="shared" si="207"/>
        <v>0</v>
      </c>
      <c r="BX201">
        <f t="shared" si="207"/>
        <v>0</v>
      </c>
      <c r="BY201">
        <f t="shared" si="207"/>
        <v>0</v>
      </c>
      <c r="BZ201">
        <f t="shared" si="207"/>
        <v>0</v>
      </c>
      <c r="CA201">
        <f t="shared" si="207"/>
        <v>0</v>
      </c>
      <c r="CB201">
        <f t="shared" si="207"/>
        <v>0</v>
      </c>
      <c r="CC201">
        <f t="shared" si="207"/>
        <v>0</v>
      </c>
      <c r="CD201">
        <f t="shared" si="207"/>
        <v>0</v>
      </c>
      <c r="CE201">
        <f t="shared" si="207"/>
        <v>0</v>
      </c>
      <c r="CF201">
        <f t="shared" si="207"/>
        <v>0</v>
      </c>
      <c r="CG201">
        <f t="shared" si="207"/>
        <v>0</v>
      </c>
      <c r="CH201">
        <f t="shared" si="207"/>
        <v>0</v>
      </c>
      <c r="CI201">
        <f t="shared" si="207"/>
        <v>0</v>
      </c>
      <c r="CJ201">
        <f t="shared" si="207"/>
        <v>0</v>
      </c>
      <c r="CK201">
        <f t="shared" si="207"/>
        <v>0</v>
      </c>
      <c r="CL201">
        <f t="shared" si="207"/>
        <v>0</v>
      </c>
      <c r="CM201">
        <f t="shared" si="207"/>
        <v>0</v>
      </c>
      <c r="CN201">
        <f t="shared" si="207"/>
        <v>0</v>
      </c>
      <c r="CO201">
        <f t="shared" si="207"/>
        <v>0</v>
      </c>
      <c r="CP201">
        <f t="shared" si="207"/>
        <v>0</v>
      </c>
      <c r="CQ201">
        <f t="shared" si="207"/>
        <v>0</v>
      </c>
      <c r="CR201">
        <f t="shared" si="207"/>
        <v>0</v>
      </c>
      <c r="CS201">
        <f t="shared" si="207"/>
        <v>0</v>
      </c>
      <c r="CT201">
        <f t="shared" si="207"/>
        <v>0</v>
      </c>
      <c r="CU201">
        <f t="shared" si="207"/>
        <v>0</v>
      </c>
      <c r="CV201">
        <f t="shared" si="206"/>
        <v>0</v>
      </c>
      <c r="CW201">
        <f t="shared" si="206"/>
        <v>0</v>
      </c>
      <c r="CX201">
        <f t="shared" si="206"/>
        <v>0</v>
      </c>
      <c r="CY201">
        <f t="shared" si="206"/>
        <v>0</v>
      </c>
      <c r="CZ201">
        <f t="shared" si="206"/>
        <v>0</v>
      </c>
      <c r="DA201">
        <f t="shared" si="206"/>
        <v>0</v>
      </c>
      <c r="DB201">
        <f t="shared" si="206"/>
        <v>0</v>
      </c>
      <c r="DC201">
        <f t="shared" si="206"/>
        <v>0</v>
      </c>
      <c r="DD201">
        <f t="shared" si="206"/>
        <v>0</v>
      </c>
      <c r="DE201">
        <f t="shared" si="206"/>
        <v>0</v>
      </c>
      <c r="DF201">
        <f t="shared" si="206"/>
        <v>0</v>
      </c>
      <c r="DG201">
        <f t="shared" si="206"/>
        <v>0</v>
      </c>
      <c r="DH201">
        <f t="shared" si="206"/>
        <v>0</v>
      </c>
      <c r="DI201">
        <f t="shared" si="206"/>
        <v>0</v>
      </c>
      <c r="DJ201">
        <f t="shared" si="206"/>
        <v>0</v>
      </c>
      <c r="DK201">
        <f t="shared" si="206"/>
        <v>0</v>
      </c>
      <c r="DL201">
        <f t="shared" si="206"/>
        <v>0</v>
      </c>
      <c r="DM201">
        <f t="shared" si="206"/>
        <v>0</v>
      </c>
      <c r="DN201">
        <f t="shared" si="206"/>
        <v>0</v>
      </c>
      <c r="DO201">
        <f t="shared" si="206"/>
        <v>0</v>
      </c>
      <c r="DP201">
        <f t="shared" si="206"/>
        <v>0</v>
      </c>
      <c r="DQ201">
        <f t="shared" si="206"/>
        <v>0</v>
      </c>
      <c r="DR201">
        <f t="shared" si="206"/>
        <v>0</v>
      </c>
      <c r="DS201">
        <f t="shared" si="206"/>
        <v>0</v>
      </c>
      <c r="DT201">
        <f t="shared" si="202"/>
        <v>0</v>
      </c>
      <c r="DU201">
        <f t="shared" si="209"/>
        <v>0</v>
      </c>
      <c r="DV201">
        <f t="shared" si="209"/>
        <v>0</v>
      </c>
      <c r="DW201">
        <f t="shared" si="209"/>
        <v>0</v>
      </c>
      <c r="DX201">
        <f t="shared" si="209"/>
        <v>0</v>
      </c>
      <c r="DY201">
        <f t="shared" si="209"/>
        <v>0</v>
      </c>
      <c r="DZ201">
        <f t="shared" si="209"/>
        <v>0</v>
      </c>
      <c r="EA201">
        <f t="shared" si="209"/>
        <v>0</v>
      </c>
      <c r="EB201">
        <f t="shared" si="209"/>
        <v>0</v>
      </c>
      <c r="EC201">
        <f t="shared" si="209"/>
        <v>0</v>
      </c>
      <c r="ED201">
        <f t="shared" si="209"/>
        <v>0</v>
      </c>
      <c r="EE201">
        <f t="shared" si="209"/>
        <v>0</v>
      </c>
      <c r="EF201">
        <f t="shared" si="209"/>
        <v>0</v>
      </c>
      <c r="EG201">
        <f t="shared" si="209"/>
        <v>0</v>
      </c>
      <c r="EH201">
        <f t="shared" si="209"/>
        <v>0</v>
      </c>
      <c r="EI201">
        <f t="shared" si="209"/>
        <v>0</v>
      </c>
      <c r="EJ201">
        <f t="shared" si="209"/>
        <v>0</v>
      </c>
      <c r="EK201">
        <f t="shared" si="209"/>
        <v>0</v>
      </c>
      <c r="EL201">
        <f t="shared" si="209"/>
        <v>0</v>
      </c>
      <c r="EM201">
        <f t="shared" si="209"/>
        <v>0</v>
      </c>
      <c r="EN201">
        <f t="shared" si="209"/>
        <v>0</v>
      </c>
      <c r="EO201">
        <f t="shared" si="209"/>
        <v>0</v>
      </c>
      <c r="EP201">
        <f t="shared" si="209"/>
        <v>0</v>
      </c>
      <c r="EQ201">
        <f t="shared" si="209"/>
        <v>0</v>
      </c>
      <c r="ER201">
        <f t="shared" si="209"/>
        <v>0</v>
      </c>
      <c r="ES201">
        <f t="shared" si="209"/>
        <v>0</v>
      </c>
      <c r="ET201">
        <f t="shared" si="209"/>
        <v>0</v>
      </c>
      <c r="EU201">
        <f t="shared" si="209"/>
        <v>0</v>
      </c>
      <c r="EV201">
        <f t="shared" si="209"/>
        <v>0</v>
      </c>
      <c r="EW201">
        <f t="shared" si="209"/>
        <v>0</v>
      </c>
      <c r="EX201">
        <f t="shared" si="209"/>
        <v>0</v>
      </c>
      <c r="EY201">
        <f t="shared" si="209"/>
        <v>0</v>
      </c>
      <c r="EZ201">
        <f t="shared" si="209"/>
        <v>0</v>
      </c>
      <c r="FA201">
        <f t="shared" si="209"/>
        <v>0</v>
      </c>
      <c r="FB201">
        <f t="shared" si="209"/>
        <v>0</v>
      </c>
      <c r="FC201">
        <f t="shared" si="209"/>
        <v>0</v>
      </c>
      <c r="FD201">
        <f t="shared" si="209"/>
        <v>0</v>
      </c>
      <c r="FE201">
        <f t="shared" si="209"/>
        <v>0</v>
      </c>
      <c r="FF201">
        <f t="shared" si="209"/>
        <v>0</v>
      </c>
      <c r="FG201">
        <f t="shared" si="209"/>
        <v>0</v>
      </c>
      <c r="FH201">
        <f t="shared" si="199"/>
        <v>0</v>
      </c>
      <c r="FI201">
        <f t="shared" si="199"/>
        <v>0</v>
      </c>
      <c r="FJ201">
        <f t="shared" si="199"/>
        <v>0</v>
      </c>
      <c r="FK201">
        <f t="shared" si="199"/>
        <v>0</v>
      </c>
      <c r="FL201">
        <f t="shared" si="199"/>
        <v>0</v>
      </c>
      <c r="FM201">
        <f t="shared" si="199"/>
        <v>0</v>
      </c>
      <c r="FN201">
        <f t="shared" si="199"/>
        <v>0</v>
      </c>
      <c r="FO201">
        <f t="shared" si="199"/>
        <v>0</v>
      </c>
      <c r="FP201">
        <f t="shared" si="199"/>
        <v>0</v>
      </c>
      <c r="FQ201">
        <f t="shared" si="199"/>
        <v>0</v>
      </c>
      <c r="FR201">
        <f t="shared" si="199"/>
        <v>0</v>
      </c>
      <c r="FS201">
        <f t="shared" si="199"/>
        <v>0</v>
      </c>
      <c r="FT201">
        <f t="shared" si="210"/>
        <v>0</v>
      </c>
      <c r="FU201">
        <f t="shared" si="210"/>
        <v>0</v>
      </c>
      <c r="FV201">
        <f t="shared" si="210"/>
        <v>0</v>
      </c>
      <c r="FW201">
        <f t="shared" si="210"/>
        <v>0</v>
      </c>
      <c r="FX201">
        <f t="shared" si="210"/>
        <v>0</v>
      </c>
      <c r="FY201">
        <f t="shared" si="210"/>
        <v>0</v>
      </c>
      <c r="FZ201">
        <f t="shared" si="210"/>
        <v>0</v>
      </c>
      <c r="GA201">
        <f t="shared" si="210"/>
        <v>0</v>
      </c>
      <c r="GB201">
        <f t="shared" si="210"/>
        <v>0</v>
      </c>
      <c r="GC201">
        <f t="shared" si="210"/>
        <v>0</v>
      </c>
      <c r="GD201">
        <f t="shared" si="210"/>
        <v>0</v>
      </c>
      <c r="GE201">
        <f t="shared" si="210"/>
        <v>0</v>
      </c>
      <c r="GF201">
        <f t="shared" si="210"/>
        <v>0</v>
      </c>
      <c r="GG201">
        <f t="shared" si="210"/>
        <v>0</v>
      </c>
      <c r="GH201">
        <f t="shared" si="210"/>
        <v>0</v>
      </c>
      <c r="GI201">
        <f t="shared" si="210"/>
        <v>0</v>
      </c>
      <c r="GJ201">
        <f t="shared" si="210"/>
        <v>0</v>
      </c>
      <c r="GK201">
        <f t="shared" si="210"/>
        <v>0</v>
      </c>
      <c r="GL201">
        <f t="shared" si="210"/>
        <v>0</v>
      </c>
      <c r="GM201">
        <f t="shared" si="210"/>
        <v>0</v>
      </c>
      <c r="GN201">
        <f t="shared" si="210"/>
        <v>0</v>
      </c>
      <c r="GO201">
        <f t="shared" si="210"/>
        <v>0</v>
      </c>
      <c r="GP201">
        <f t="shared" si="210"/>
        <v>0</v>
      </c>
      <c r="GQ201">
        <f t="shared" si="210"/>
        <v>0</v>
      </c>
      <c r="GR201">
        <f t="shared" si="210"/>
        <v>0</v>
      </c>
      <c r="GS201">
        <f t="shared" si="210"/>
        <v>0</v>
      </c>
      <c r="GT201">
        <f t="shared" si="210"/>
        <v>0</v>
      </c>
      <c r="GU201">
        <f t="shared" si="210"/>
        <v>0</v>
      </c>
      <c r="GV201">
        <f t="shared" si="210"/>
        <v>0</v>
      </c>
      <c r="GW201">
        <f t="shared" si="210"/>
        <v>0</v>
      </c>
      <c r="GX201">
        <f t="shared" si="210"/>
        <v>0</v>
      </c>
      <c r="GY201">
        <f t="shared" si="210"/>
        <v>0</v>
      </c>
      <c r="GZ201">
        <f t="shared" si="210"/>
        <v>0</v>
      </c>
      <c r="HA201">
        <f t="shared" si="210"/>
        <v>0</v>
      </c>
      <c r="HB201">
        <f t="shared" si="210"/>
        <v>0</v>
      </c>
      <c r="HC201">
        <f t="shared" si="210"/>
        <v>0</v>
      </c>
      <c r="HD201">
        <f t="shared" si="210"/>
        <v>0</v>
      </c>
      <c r="HE201">
        <f t="shared" si="210"/>
        <v>0</v>
      </c>
      <c r="HF201">
        <f t="shared" si="210"/>
        <v>0</v>
      </c>
      <c r="HG201">
        <f t="shared" si="210"/>
        <v>0</v>
      </c>
      <c r="HH201">
        <f t="shared" si="210"/>
        <v>0</v>
      </c>
      <c r="HI201">
        <f t="shared" si="210"/>
        <v>0</v>
      </c>
      <c r="HJ201">
        <f t="shared" si="210"/>
        <v>0</v>
      </c>
      <c r="HK201">
        <f t="shared" si="210"/>
        <v>0</v>
      </c>
      <c r="HL201">
        <f t="shared" si="210"/>
        <v>0</v>
      </c>
      <c r="HM201">
        <f t="shared" si="210"/>
        <v>0</v>
      </c>
      <c r="HN201">
        <f t="shared" si="210"/>
        <v>0</v>
      </c>
      <c r="HO201">
        <f t="shared" si="210"/>
        <v>0</v>
      </c>
      <c r="HP201">
        <f t="shared" si="210"/>
        <v>0</v>
      </c>
      <c r="HQ201">
        <f t="shared" si="210"/>
        <v>0</v>
      </c>
      <c r="HR201">
        <f t="shared" si="210"/>
        <v>0</v>
      </c>
      <c r="HS201">
        <f t="shared" si="210"/>
        <v>0</v>
      </c>
    </row>
    <row r="202" spans="1:227">
      <c r="A202">
        <v>356</v>
      </c>
      <c r="B202">
        <v>6</v>
      </c>
      <c r="C202" t="s">
        <v>234</v>
      </c>
      <c r="D202">
        <v>23</v>
      </c>
      <c r="E202">
        <v>32.200000000000003</v>
      </c>
      <c r="F202">
        <v>346.2</v>
      </c>
      <c r="G202">
        <v>107.6</v>
      </c>
      <c r="H202">
        <v>35.6</v>
      </c>
      <c r="I202" t="s">
        <v>234</v>
      </c>
      <c r="J202">
        <v>897991.30434782605</v>
      </c>
      <c r="K202">
        <v>964440.99378881999</v>
      </c>
      <c r="L202">
        <v>1060663.2004621599</v>
      </c>
      <c r="M202">
        <v>1150360.59479554</v>
      </c>
      <c r="N202">
        <v>1313393.2584269701</v>
      </c>
      <c r="O202" t="str">
        <f t="shared" si="205"/>
        <v>ME</v>
      </c>
      <c r="P202">
        <f t="shared" si="176"/>
        <v>1025000</v>
      </c>
      <c r="Q202">
        <f t="shared" si="176"/>
        <v>1100000</v>
      </c>
      <c r="R202">
        <f t="shared" si="176"/>
        <v>1210000</v>
      </c>
      <c r="S202">
        <f t="shared" si="176"/>
        <v>1310000</v>
      </c>
      <c r="T202">
        <f t="shared" si="176"/>
        <v>1495000</v>
      </c>
      <c r="V202">
        <v>200</v>
      </c>
      <c r="W202" t="s">
        <v>1154</v>
      </c>
      <c r="Z202" t="s">
        <v>1183</v>
      </c>
      <c r="AA202">
        <v>7</v>
      </c>
      <c r="AB202">
        <f t="shared" si="201"/>
        <v>0</v>
      </c>
      <c r="AC202">
        <f t="shared" si="201"/>
        <v>0</v>
      </c>
      <c r="AD202">
        <f t="shared" si="201"/>
        <v>0</v>
      </c>
      <c r="AE202">
        <f t="shared" si="201"/>
        <v>0</v>
      </c>
      <c r="AF202">
        <f t="shared" si="201"/>
        <v>0</v>
      </c>
      <c r="AG202">
        <f t="shared" si="201"/>
        <v>0</v>
      </c>
      <c r="AH202">
        <f t="shared" si="201"/>
        <v>0</v>
      </c>
      <c r="AI202">
        <f t="shared" si="201"/>
        <v>0</v>
      </c>
      <c r="AJ202">
        <f t="shared" si="201"/>
        <v>0</v>
      </c>
      <c r="AK202">
        <f t="shared" si="201"/>
        <v>0</v>
      </c>
      <c r="AL202">
        <f t="shared" si="201"/>
        <v>0</v>
      </c>
      <c r="AM202">
        <f t="shared" si="201"/>
        <v>0</v>
      </c>
      <c r="AN202">
        <f t="shared" si="201"/>
        <v>0</v>
      </c>
      <c r="AO202">
        <f t="shared" si="201"/>
        <v>0</v>
      </c>
      <c r="AP202">
        <f t="shared" si="201"/>
        <v>0</v>
      </c>
      <c r="AQ202">
        <f t="shared" si="201"/>
        <v>0</v>
      </c>
      <c r="AR202">
        <f t="shared" si="197"/>
        <v>0</v>
      </c>
      <c r="AS202">
        <f t="shared" si="197"/>
        <v>0</v>
      </c>
      <c r="AT202">
        <f t="shared" si="197"/>
        <v>0</v>
      </c>
      <c r="AU202">
        <f t="shared" si="197"/>
        <v>0</v>
      </c>
      <c r="AV202">
        <f t="shared" si="197"/>
        <v>0</v>
      </c>
      <c r="AW202">
        <f t="shared" si="197"/>
        <v>0</v>
      </c>
      <c r="AX202">
        <f t="shared" si="194"/>
        <v>0</v>
      </c>
      <c r="AY202">
        <f t="shared" si="194"/>
        <v>0</v>
      </c>
      <c r="AZ202">
        <f t="shared" si="194"/>
        <v>0</v>
      </c>
      <c r="BA202">
        <f t="shared" si="194"/>
        <v>0</v>
      </c>
      <c r="BB202">
        <f t="shared" si="194"/>
        <v>0</v>
      </c>
      <c r="BC202">
        <f t="shared" si="194"/>
        <v>0</v>
      </c>
      <c r="BD202">
        <f t="shared" si="194"/>
        <v>0</v>
      </c>
      <c r="BE202">
        <f t="shared" si="194"/>
        <v>0</v>
      </c>
      <c r="BF202">
        <f t="shared" si="194"/>
        <v>0</v>
      </c>
      <c r="BG202">
        <f t="shared" si="194"/>
        <v>0</v>
      </c>
      <c r="BH202">
        <f t="shared" si="194"/>
        <v>0</v>
      </c>
      <c r="BI202">
        <f t="shared" si="194"/>
        <v>0</v>
      </c>
      <c r="BJ202">
        <f t="shared" ref="BJ202:CR211" si="211">SUMIFS($D$3:$D$1036,$B$3:$B$1036,$AA202,$P$3:$P$1036,BJ$2,$O$3:$O$1036,$Z202)+SUMIFS($E$3:$E$1036,$B$3:$B$1036,$AA202,$Q$3:$Q$1036,BJ$2,$O$3:$O$1036,$Z202)+SUMIFS($F$3:$F$1036,$B$3:$B$1036,$AA202,$R$3:$R$1036,BJ$2,$O$3:$O$1036,$Z202)+SUMIFS($G$3:$G$1036,$B$3:$B$1036,$AA202,$S$3:$S$1036,BJ$2,$O$3:$O$1036,$Z202)+SUMIFS($H$3:$H$1036,$B$3:$B$1036,$AA202,$T$3:$T$1036,BJ$2,$O$3:$O$1036,$Z202)</f>
        <v>0</v>
      </c>
      <c r="BK202">
        <f t="shared" si="211"/>
        <v>0</v>
      </c>
      <c r="BL202">
        <f t="shared" si="211"/>
        <v>0</v>
      </c>
      <c r="BM202">
        <f t="shared" si="211"/>
        <v>0</v>
      </c>
      <c r="BN202">
        <f t="shared" si="211"/>
        <v>0</v>
      </c>
      <c r="BO202">
        <f t="shared" si="211"/>
        <v>0</v>
      </c>
      <c r="BP202">
        <f t="shared" si="211"/>
        <v>0</v>
      </c>
      <c r="BQ202">
        <f t="shared" si="211"/>
        <v>0</v>
      </c>
      <c r="BR202">
        <f t="shared" si="211"/>
        <v>0</v>
      </c>
      <c r="BS202">
        <f t="shared" si="211"/>
        <v>0</v>
      </c>
      <c r="BT202">
        <f t="shared" si="211"/>
        <v>0</v>
      </c>
      <c r="BU202">
        <f t="shared" si="211"/>
        <v>0</v>
      </c>
      <c r="BV202">
        <f t="shared" si="211"/>
        <v>0</v>
      </c>
      <c r="BW202">
        <f t="shared" si="211"/>
        <v>0</v>
      </c>
      <c r="BX202">
        <f t="shared" si="211"/>
        <v>0</v>
      </c>
      <c r="BY202">
        <f t="shared" si="211"/>
        <v>0</v>
      </c>
      <c r="BZ202">
        <f t="shared" si="211"/>
        <v>0</v>
      </c>
      <c r="CA202">
        <f t="shared" si="211"/>
        <v>0</v>
      </c>
      <c r="CB202">
        <f t="shared" si="211"/>
        <v>0</v>
      </c>
      <c r="CC202">
        <f t="shared" si="211"/>
        <v>0</v>
      </c>
      <c r="CD202">
        <f t="shared" si="211"/>
        <v>0</v>
      </c>
      <c r="CE202">
        <f t="shared" si="211"/>
        <v>0</v>
      </c>
      <c r="CF202">
        <f t="shared" si="211"/>
        <v>0</v>
      </c>
      <c r="CG202">
        <f t="shared" si="207"/>
        <v>0</v>
      </c>
      <c r="CH202">
        <f t="shared" si="207"/>
        <v>0</v>
      </c>
      <c r="CI202">
        <f t="shared" si="207"/>
        <v>0</v>
      </c>
      <c r="CJ202">
        <f t="shared" si="207"/>
        <v>0</v>
      </c>
      <c r="CK202">
        <f t="shared" si="207"/>
        <v>0</v>
      </c>
      <c r="CL202">
        <f t="shared" si="207"/>
        <v>0</v>
      </c>
      <c r="CM202">
        <f t="shared" si="207"/>
        <v>0</v>
      </c>
      <c r="CN202">
        <f t="shared" si="207"/>
        <v>0</v>
      </c>
      <c r="CO202">
        <f t="shared" si="207"/>
        <v>0</v>
      </c>
      <c r="CP202">
        <f t="shared" si="207"/>
        <v>0</v>
      </c>
      <c r="CQ202">
        <f t="shared" si="207"/>
        <v>0</v>
      </c>
      <c r="CR202">
        <f t="shared" si="207"/>
        <v>0</v>
      </c>
      <c r="CS202">
        <f t="shared" si="207"/>
        <v>0</v>
      </c>
      <c r="CT202">
        <f t="shared" si="207"/>
        <v>0</v>
      </c>
      <c r="CU202">
        <f t="shared" si="207"/>
        <v>0</v>
      </c>
      <c r="CV202">
        <f t="shared" si="206"/>
        <v>0</v>
      </c>
      <c r="CW202">
        <f t="shared" si="206"/>
        <v>0</v>
      </c>
      <c r="CX202">
        <f t="shared" si="206"/>
        <v>0</v>
      </c>
      <c r="CY202">
        <f t="shared" si="206"/>
        <v>0</v>
      </c>
      <c r="CZ202">
        <f t="shared" si="206"/>
        <v>0</v>
      </c>
      <c r="DA202">
        <f t="shared" si="206"/>
        <v>0</v>
      </c>
      <c r="DB202">
        <f t="shared" si="206"/>
        <v>0</v>
      </c>
      <c r="DC202">
        <f t="shared" si="206"/>
        <v>0</v>
      </c>
      <c r="DD202">
        <f t="shared" si="206"/>
        <v>0</v>
      </c>
      <c r="DE202">
        <f t="shared" si="206"/>
        <v>0</v>
      </c>
      <c r="DF202">
        <f t="shared" si="206"/>
        <v>0</v>
      </c>
      <c r="DG202">
        <f t="shared" si="206"/>
        <v>0</v>
      </c>
      <c r="DH202">
        <f t="shared" si="206"/>
        <v>0</v>
      </c>
      <c r="DI202">
        <f t="shared" si="206"/>
        <v>0</v>
      </c>
      <c r="DJ202">
        <f t="shared" si="206"/>
        <v>0</v>
      </c>
      <c r="DK202">
        <f t="shared" si="206"/>
        <v>0</v>
      </c>
      <c r="DL202">
        <f t="shared" si="206"/>
        <v>0</v>
      </c>
      <c r="DM202">
        <f t="shared" si="206"/>
        <v>0</v>
      </c>
      <c r="DN202">
        <f t="shared" si="206"/>
        <v>0</v>
      </c>
      <c r="DO202">
        <f t="shared" si="206"/>
        <v>0</v>
      </c>
      <c r="DP202">
        <f t="shared" si="206"/>
        <v>0</v>
      </c>
      <c r="DQ202">
        <f t="shared" si="206"/>
        <v>0</v>
      </c>
      <c r="DR202">
        <f t="shared" si="206"/>
        <v>0</v>
      </c>
      <c r="DS202">
        <f t="shared" si="206"/>
        <v>0</v>
      </c>
      <c r="DT202">
        <f t="shared" si="202"/>
        <v>0</v>
      </c>
      <c r="DU202">
        <f t="shared" si="209"/>
        <v>0</v>
      </c>
      <c r="DV202">
        <f t="shared" si="209"/>
        <v>0</v>
      </c>
      <c r="DW202">
        <f t="shared" si="209"/>
        <v>0</v>
      </c>
      <c r="DX202">
        <f t="shared" si="209"/>
        <v>0</v>
      </c>
      <c r="DY202">
        <f t="shared" si="209"/>
        <v>0</v>
      </c>
      <c r="DZ202">
        <f t="shared" si="209"/>
        <v>0</v>
      </c>
      <c r="EA202">
        <f t="shared" si="209"/>
        <v>0</v>
      </c>
      <c r="EB202">
        <f t="shared" si="209"/>
        <v>0</v>
      </c>
      <c r="EC202">
        <f t="shared" si="209"/>
        <v>0</v>
      </c>
      <c r="ED202">
        <f t="shared" si="209"/>
        <v>0</v>
      </c>
      <c r="EE202">
        <f t="shared" si="209"/>
        <v>0</v>
      </c>
      <c r="EF202">
        <f t="shared" si="209"/>
        <v>0</v>
      </c>
      <c r="EG202">
        <f t="shared" si="209"/>
        <v>0</v>
      </c>
      <c r="EH202">
        <f t="shared" si="209"/>
        <v>0</v>
      </c>
      <c r="EI202">
        <f t="shared" si="209"/>
        <v>0</v>
      </c>
      <c r="EJ202">
        <f t="shared" si="209"/>
        <v>0</v>
      </c>
      <c r="EK202">
        <f t="shared" si="209"/>
        <v>0</v>
      </c>
      <c r="EL202">
        <f t="shared" si="209"/>
        <v>0</v>
      </c>
      <c r="EM202">
        <f t="shared" si="209"/>
        <v>0</v>
      </c>
      <c r="EN202">
        <f t="shared" si="209"/>
        <v>0</v>
      </c>
      <c r="EO202">
        <f t="shared" si="209"/>
        <v>0</v>
      </c>
      <c r="EP202">
        <f t="shared" si="209"/>
        <v>0</v>
      </c>
      <c r="EQ202">
        <f t="shared" si="209"/>
        <v>0</v>
      </c>
      <c r="ER202">
        <f t="shared" si="209"/>
        <v>0</v>
      </c>
      <c r="ES202">
        <f t="shared" si="209"/>
        <v>0</v>
      </c>
      <c r="ET202">
        <f t="shared" si="209"/>
        <v>0</v>
      </c>
      <c r="EU202">
        <f t="shared" si="209"/>
        <v>0</v>
      </c>
      <c r="EV202">
        <f t="shared" si="209"/>
        <v>0</v>
      </c>
      <c r="EW202">
        <f t="shared" si="209"/>
        <v>0</v>
      </c>
      <c r="EX202">
        <f t="shared" si="209"/>
        <v>0</v>
      </c>
      <c r="EY202">
        <f t="shared" si="209"/>
        <v>0</v>
      </c>
      <c r="EZ202">
        <f t="shared" si="209"/>
        <v>0</v>
      </c>
      <c r="FA202">
        <f t="shared" si="209"/>
        <v>0</v>
      </c>
      <c r="FB202">
        <f t="shared" si="209"/>
        <v>0</v>
      </c>
      <c r="FC202">
        <f t="shared" si="209"/>
        <v>0</v>
      </c>
      <c r="FD202">
        <f t="shared" si="209"/>
        <v>0</v>
      </c>
      <c r="FE202">
        <f t="shared" si="209"/>
        <v>0</v>
      </c>
      <c r="FF202">
        <f t="shared" si="209"/>
        <v>0</v>
      </c>
      <c r="FG202">
        <f t="shared" si="209"/>
        <v>0</v>
      </c>
      <c r="FH202">
        <f t="shared" si="199"/>
        <v>0</v>
      </c>
      <c r="FI202">
        <f t="shared" si="199"/>
        <v>0</v>
      </c>
      <c r="FJ202">
        <f t="shared" si="199"/>
        <v>0</v>
      </c>
      <c r="FK202">
        <f t="shared" si="199"/>
        <v>0</v>
      </c>
      <c r="FL202">
        <f t="shared" si="199"/>
        <v>0</v>
      </c>
      <c r="FM202">
        <f t="shared" si="199"/>
        <v>0</v>
      </c>
      <c r="FN202">
        <f t="shared" si="199"/>
        <v>0</v>
      </c>
      <c r="FO202">
        <f t="shared" si="199"/>
        <v>0</v>
      </c>
      <c r="FP202">
        <f t="shared" si="199"/>
        <v>0</v>
      </c>
      <c r="FQ202">
        <f t="shared" si="199"/>
        <v>0</v>
      </c>
      <c r="FR202">
        <f t="shared" si="199"/>
        <v>0</v>
      </c>
      <c r="FS202">
        <f t="shared" si="199"/>
        <v>0</v>
      </c>
      <c r="FT202">
        <f t="shared" si="210"/>
        <v>0</v>
      </c>
      <c r="FU202">
        <f t="shared" si="210"/>
        <v>0</v>
      </c>
      <c r="FV202">
        <f t="shared" si="210"/>
        <v>0</v>
      </c>
      <c r="FW202">
        <f t="shared" si="210"/>
        <v>0</v>
      </c>
      <c r="FX202">
        <f t="shared" si="210"/>
        <v>0</v>
      </c>
      <c r="FY202">
        <f t="shared" si="210"/>
        <v>0</v>
      </c>
      <c r="FZ202">
        <f t="shared" si="210"/>
        <v>0</v>
      </c>
      <c r="GA202">
        <f t="shared" si="210"/>
        <v>0</v>
      </c>
      <c r="GB202">
        <f t="shared" si="210"/>
        <v>0</v>
      </c>
      <c r="GC202">
        <f t="shared" si="210"/>
        <v>0</v>
      </c>
      <c r="GD202">
        <f t="shared" si="210"/>
        <v>0</v>
      </c>
      <c r="GE202">
        <f t="shared" si="210"/>
        <v>0</v>
      </c>
      <c r="GF202">
        <f t="shared" si="210"/>
        <v>0</v>
      </c>
      <c r="GG202">
        <f t="shared" si="210"/>
        <v>0</v>
      </c>
      <c r="GH202">
        <f t="shared" si="210"/>
        <v>0</v>
      </c>
      <c r="GI202">
        <f t="shared" si="210"/>
        <v>0</v>
      </c>
      <c r="GJ202">
        <f t="shared" si="210"/>
        <v>0</v>
      </c>
      <c r="GK202">
        <f t="shared" si="210"/>
        <v>0</v>
      </c>
      <c r="GL202">
        <f t="shared" si="210"/>
        <v>0</v>
      </c>
      <c r="GM202">
        <f t="shared" si="210"/>
        <v>0</v>
      </c>
      <c r="GN202">
        <f t="shared" si="210"/>
        <v>0</v>
      </c>
      <c r="GO202">
        <f t="shared" si="210"/>
        <v>0</v>
      </c>
      <c r="GP202">
        <f t="shared" si="210"/>
        <v>0</v>
      </c>
      <c r="GQ202">
        <f t="shared" si="210"/>
        <v>0</v>
      </c>
      <c r="GR202">
        <f t="shared" si="210"/>
        <v>0</v>
      </c>
      <c r="GS202">
        <f t="shared" si="210"/>
        <v>0</v>
      </c>
      <c r="GT202">
        <f t="shared" si="210"/>
        <v>0</v>
      </c>
      <c r="GU202">
        <f t="shared" si="210"/>
        <v>0</v>
      </c>
      <c r="GV202">
        <f t="shared" si="210"/>
        <v>0</v>
      </c>
      <c r="GW202">
        <f t="shared" si="210"/>
        <v>0</v>
      </c>
      <c r="GX202">
        <f t="shared" si="210"/>
        <v>0</v>
      </c>
      <c r="GY202">
        <f t="shared" si="210"/>
        <v>0</v>
      </c>
      <c r="GZ202">
        <f t="shared" si="210"/>
        <v>0</v>
      </c>
      <c r="HA202">
        <f t="shared" si="210"/>
        <v>0</v>
      </c>
      <c r="HB202">
        <f t="shared" si="210"/>
        <v>0</v>
      </c>
      <c r="HC202">
        <f t="shared" si="210"/>
        <v>0</v>
      </c>
      <c r="HD202">
        <f t="shared" si="210"/>
        <v>0</v>
      </c>
      <c r="HE202">
        <f t="shared" si="210"/>
        <v>0</v>
      </c>
      <c r="HF202">
        <f t="shared" si="210"/>
        <v>0</v>
      </c>
      <c r="HG202">
        <f t="shared" si="210"/>
        <v>0</v>
      </c>
      <c r="HH202">
        <f t="shared" si="210"/>
        <v>0</v>
      </c>
      <c r="HI202">
        <f t="shared" si="210"/>
        <v>0</v>
      </c>
      <c r="HJ202">
        <f t="shared" si="210"/>
        <v>0</v>
      </c>
      <c r="HK202">
        <f t="shared" si="210"/>
        <v>0</v>
      </c>
      <c r="HL202">
        <f t="shared" si="210"/>
        <v>0</v>
      </c>
      <c r="HM202">
        <f t="shared" si="210"/>
        <v>0</v>
      </c>
      <c r="HN202">
        <f t="shared" si="210"/>
        <v>0</v>
      </c>
      <c r="HO202">
        <f t="shared" si="210"/>
        <v>0</v>
      </c>
      <c r="HP202">
        <f t="shared" si="210"/>
        <v>0</v>
      </c>
      <c r="HQ202">
        <f t="shared" si="210"/>
        <v>0</v>
      </c>
      <c r="HR202">
        <f t="shared" si="210"/>
        <v>0</v>
      </c>
      <c r="HS202">
        <f t="shared" si="210"/>
        <v>0</v>
      </c>
    </row>
    <row r="203" spans="1:227">
      <c r="V203">
        <v>201</v>
      </c>
      <c r="W203" t="s">
        <v>1154</v>
      </c>
      <c r="Z203" t="s">
        <v>1165</v>
      </c>
      <c r="AA203">
        <v>3</v>
      </c>
      <c r="AB203">
        <f t="shared" si="201"/>
        <v>0</v>
      </c>
      <c r="AC203">
        <f t="shared" si="201"/>
        <v>0</v>
      </c>
      <c r="AD203">
        <f t="shared" si="201"/>
        <v>0</v>
      </c>
      <c r="AE203">
        <f t="shared" si="201"/>
        <v>0</v>
      </c>
      <c r="AF203">
        <f t="shared" si="201"/>
        <v>0</v>
      </c>
      <c r="AG203">
        <f t="shared" si="201"/>
        <v>0</v>
      </c>
      <c r="AH203">
        <f t="shared" si="201"/>
        <v>0</v>
      </c>
      <c r="AI203">
        <f t="shared" si="201"/>
        <v>0</v>
      </c>
      <c r="AJ203">
        <f t="shared" si="201"/>
        <v>0</v>
      </c>
      <c r="AK203">
        <f t="shared" si="201"/>
        <v>0</v>
      </c>
      <c r="AL203">
        <f t="shared" si="201"/>
        <v>0</v>
      </c>
      <c r="AM203">
        <f t="shared" si="201"/>
        <v>195.8</v>
      </c>
      <c r="AN203">
        <f t="shared" si="201"/>
        <v>137.19999999999999</v>
      </c>
      <c r="AO203">
        <f t="shared" si="201"/>
        <v>0</v>
      </c>
      <c r="AP203">
        <f t="shared" si="201"/>
        <v>0</v>
      </c>
      <c r="AQ203">
        <f t="shared" si="201"/>
        <v>356.20000000000005</v>
      </c>
      <c r="AR203">
        <f t="shared" si="197"/>
        <v>0</v>
      </c>
      <c r="AS203">
        <f t="shared" si="197"/>
        <v>0</v>
      </c>
      <c r="AT203">
        <f t="shared" si="197"/>
        <v>0</v>
      </c>
      <c r="AU203">
        <f t="shared" si="197"/>
        <v>399.8</v>
      </c>
      <c r="AV203">
        <f t="shared" si="197"/>
        <v>263.8</v>
      </c>
      <c r="AW203">
        <f t="shared" si="197"/>
        <v>0</v>
      </c>
      <c r="AX203">
        <f t="shared" si="197"/>
        <v>0</v>
      </c>
      <c r="AY203">
        <f t="shared" si="197"/>
        <v>0</v>
      </c>
      <c r="AZ203">
        <f t="shared" si="197"/>
        <v>22.4</v>
      </c>
      <c r="BA203">
        <f t="shared" si="197"/>
        <v>9058.6</v>
      </c>
      <c r="BB203">
        <f t="shared" si="197"/>
        <v>0</v>
      </c>
      <c r="BC203">
        <f t="shared" si="197"/>
        <v>0</v>
      </c>
      <c r="BD203">
        <f t="shared" si="197"/>
        <v>3302</v>
      </c>
      <c r="BE203">
        <f t="shared" si="197"/>
        <v>1558.4</v>
      </c>
      <c r="BF203">
        <f t="shared" si="197"/>
        <v>0</v>
      </c>
      <c r="BG203">
        <f t="shared" si="197"/>
        <v>184.6</v>
      </c>
      <c r="BH203">
        <f t="shared" si="197"/>
        <v>4908.3999999999996</v>
      </c>
      <c r="BI203">
        <f t="shared" si="197"/>
        <v>419.2</v>
      </c>
      <c r="BJ203">
        <f t="shared" si="197"/>
        <v>0</v>
      </c>
      <c r="BK203">
        <f t="shared" si="197"/>
        <v>0</v>
      </c>
      <c r="BL203">
        <f t="shared" si="211"/>
        <v>689</v>
      </c>
      <c r="BM203">
        <f t="shared" si="211"/>
        <v>0</v>
      </c>
      <c r="BN203">
        <f t="shared" si="211"/>
        <v>0</v>
      </c>
      <c r="BO203">
        <f t="shared" si="211"/>
        <v>0</v>
      </c>
      <c r="BP203">
        <f t="shared" si="211"/>
        <v>0</v>
      </c>
      <c r="BQ203">
        <f t="shared" si="211"/>
        <v>0</v>
      </c>
      <c r="BR203">
        <f t="shared" si="211"/>
        <v>0</v>
      </c>
      <c r="BS203">
        <f t="shared" si="211"/>
        <v>0</v>
      </c>
      <c r="BT203">
        <f t="shared" si="211"/>
        <v>0</v>
      </c>
      <c r="BU203">
        <f t="shared" si="211"/>
        <v>0</v>
      </c>
      <c r="BV203">
        <f t="shared" si="211"/>
        <v>0</v>
      </c>
      <c r="BW203">
        <f t="shared" si="211"/>
        <v>0</v>
      </c>
      <c r="BX203">
        <f t="shared" si="211"/>
        <v>0</v>
      </c>
      <c r="BY203">
        <f t="shared" si="211"/>
        <v>0</v>
      </c>
      <c r="BZ203">
        <f t="shared" si="211"/>
        <v>0</v>
      </c>
      <c r="CA203">
        <f t="shared" si="211"/>
        <v>0</v>
      </c>
      <c r="CB203">
        <f t="shared" si="211"/>
        <v>0</v>
      </c>
      <c r="CC203">
        <f t="shared" si="211"/>
        <v>0</v>
      </c>
      <c r="CD203">
        <f t="shared" si="211"/>
        <v>0</v>
      </c>
      <c r="CE203">
        <f t="shared" si="211"/>
        <v>0</v>
      </c>
      <c r="CF203">
        <f t="shared" si="211"/>
        <v>0</v>
      </c>
      <c r="CG203">
        <f t="shared" si="207"/>
        <v>0</v>
      </c>
      <c r="CH203">
        <f t="shared" si="207"/>
        <v>0</v>
      </c>
      <c r="CI203">
        <f t="shared" si="207"/>
        <v>0</v>
      </c>
      <c r="CJ203">
        <f t="shared" si="207"/>
        <v>0</v>
      </c>
      <c r="CK203">
        <f t="shared" si="207"/>
        <v>0</v>
      </c>
      <c r="CL203">
        <f t="shared" si="207"/>
        <v>0</v>
      </c>
      <c r="CM203">
        <f t="shared" si="207"/>
        <v>0</v>
      </c>
      <c r="CN203">
        <f t="shared" si="207"/>
        <v>0</v>
      </c>
      <c r="CO203">
        <f t="shared" si="207"/>
        <v>0</v>
      </c>
      <c r="CP203">
        <f t="shared" si="207"/>
        <v>0</v>
      </c>
      <c r="CQ203">
        <f t="shared" si="207"/>
        <v>0</v>
      </c>
      <c r="CR203">
        <f t="shared" si="207"/>
        <v>0</v>
      </c>
      <c r="CS203">
        <f t="shared" si="207"/>
        <v>0</v>
      </c>
      <c r="CT203">
        <f t="shared" si="207"/>
        <v>0</v>
      </c>
      <c r="CU203">
        <f t="shared" si="207"/>
        <v>0</v>
      </c>
      <c r="CV203">
        <f t="shared" si="206"/>
        <v>0</v>
      </c>
      <c r="CW203">
        <f t="shared" si="206"/>
        <v>0</v>
      </c>
      <c r="CX203">
        <f t="shared" si="206"/>
        <v>0</v>
      </c>
      <c r="CY203">
        <f t="shared" si="206"/>
        <v>0</v>
      </c>
      <c r="CZ203">
        <f t="shared" si="206"/>
        <v>0</v>
      </c>
      <c r="DA203">
        <f t="shared" si="206"/>
        <v>0</v>
      </c>
      <c r="DB203">
        <f t="shared" si="206"/>
        <v>0</v>
      </c>
      <c r="DC203">
        <f t="shared" si="206"/>
        <v>0</v>
      </c>
      <c r="DD203">
        <f t="shared" si="206"/>
        <v>0</v>
      </c>
      <c r="DE203">
        <f t="shared" si="206"/>
        <v>0</v>
      </c>
      <c r="DF203">
        <f t="shared" si="206"/>
        <v>0</v>
      </c>
      <c r="DG203">
        <f t="shared" si="206"/>
        <v>0</v>
      </c>
      <c r="DH203">
        <f t="shared" si="206"/>
        <v>0</v>
      </c>
      <c r="DI203">
        <f t="shared" si="206"/>
        <v>0</v>
      </c>
      <c r="DJ203">
        <f t="shared" si="206"/>
        <v>0</v>
      </c>
      <c r="DK203">
        <f t="shared" si="206"/>
        <v>0</v>
      </c>
      <c r="DL203">
        <f t="shared" si="206"/>
        <v>0</v>
      </c>
      <c r="DM203">
        <f t="shared" si="206"/>
        <v>0</v>
      </c>
      <c r="DN203">
        <f t="shared" si="206"/>
        <v>0</v>
      </c>
      <c r="DO203">
        <f t="shared" si="206"/>
        <v>0</v>
      </c>
      <c r="DP203">
        <f t="shared" si="206"/>
        <v>0</v>
      </c>
      <c r="DQ203">
        <f t="shared" si="206"/>
        <v>0</v>
      </c>
      <c r="DR203">
        <f t="shared" si="206"/>
        <v>0</v>
      </c>
      <c r="DS203">
        <f t="shared" si="206"/>
        <v>0</v>
      </c>
      <c r="DT203">
        <f t="shared" si="202"/>
        <v>0</v>
      </c>
      <c r="DU203">
        <f t="shared" si="209"/>
        <v>0</v>
      </c>
      <c r="DV203">
        <f t="shared" si="209"/>
        <v>0</v>
      </c>
      <c r="DW203">
        <f t="shared" si="209"/>
        <v>0</v>
      </c>
      <c r="DX203">
        <f t="shared" si="209"/>
        <v>0</v>
      </c>
      <c r="DY203">
        <f t="shared" si="209"/>
        <v>0</v>
      </c>
      <c r="DZ203">
        <f t="shared" si="209"/>
        <v>0</v>
      </c>
      <c r="EA203">
        <f t="shared" si="209"/>
        <v>0</v>
      </c>
      <c r="EB203">
        <f t="shared" si="209"/>
        <v>0</v>
      </c>
      <c r="EC203">
        <f t="shared" si="209"/>
        <v>0</v>
      </c>
      <c r="ED203">
        <f t="shared" si="209"/>
        <v>0</v>
      </c>
      <c r="EE203">
        <f t="shared" si="209"/>
        <v>0</v>
      </c>
      <c r="EF203">
        <f t="shared" si="209"/>
        <v>0</v>
      </c>
      <c r="EG203">
        <f t="shared" si="209"/>
        <v>0</v>
      </c>
      <c r="EH203">
        <f t="shared" si="209"/>
        <v>0</v>
      </c>
      <c r="EI203">
        <f t="shared" si="209"/>
        <v>0</v>
      </c>
      <c r="EJ203">
        <f t="shared" si="209"/>
        <v>0</v>
      </c>
      <c r="EK203">
        <f t="shared" si="209"/>
        <v>0</v>
      </c>
      <c r="EL203">
        <f t="shared" si="209"/>
        <v>0</v>
      </c>
      <c r="EM203">
        <f t="shared" si="209"/>
        <v>0</v>
      </c>
      <c r="EN203">
        <f t="shared" si="209"/>
        <v>0</v>
      </c>
      <c r="EO203">
        <f t="shared" si="209"/>
        <v>0</v>
      </c>
      <c r="EP203">
        <f t="shared" si="209"/>
        <v>0</v>
      </c>
      <c r="EQ203">
        <f t="shared" si="209"/>
        <v>0</v>
      </c>
      <c r="ER203">
        <f t="shared" si="209"/>
        <v>0</v>
      </c>
      <c r="ES203">
        <f t="shared" si="209"/>
        <v>0</v>
      </c>
      <c r="ET203">
        <f t="shared" si="209"/>
        <v>0</v>
      </c>
      <c r="EU203">
        <f t="shared" si="209"/>
        <v>0</v>
      </c>
      <c r="EV203">
        <f t="shared" si="209"/>
        <v>0</v>
      </c>
      <c r="EW203">
        <f t="shared" si="209"/>
        <v>0</v>
      </c>
      <c r="EX203">
        <f t="shared" si="209"/>
        <v>0</v>
      </c>
      <c r="EY203">
        <f t="shared" si="209"/>
        <v>0</v>
      </c>
      <c r="EZ203">
        <f t="shared" si="209"/>
        <v>0</v>
      </c>
      <c r="FA203">
        <f t="shared" si="209"/>
        <v>0</v>
      </c>
      <c r="FB203">
        <f t="shared" si="209"/>
        <v>0</v>
      </c>
      <c r="FC203">
        <f t="shared" si="209"/>
        <v>0</v>
      </c>
      <c r="FD203">
        <f t="shared" si="209"/>
        <v>0</v>
      </c>
      <c r="FE203">
        <f t="shared" si="209"/>
        <v>0</v>
      </c>
      <c r="FF203">
        <f t="shared" si="209"/>
        <v>0</v>
      </c>
      <c r="FG203">
        <f t="shared" si="209"/>
        <v>0</v>
      </c>
      <c r="FH203">
        <f t="shared" si="199"/>
        <v>0</v>
      </c>
      <c r="FI203">
        <f t="shared" si="199"/>
        <v>0</v>
      </c>
      <c r="FJ203">
        <f t="shared" si="199"/>
        <v>0</v>
      </c>
      <c r="FK203">
        <f t="shared" si="199"/>
        <v>0</v>
      </c>
      <c r="FL203">
        <f t="shared" si="199"/>
        <v>0</v>
      </c>
      <c r="FM203">
        <f t="shared" si="199"/>
        <v>0</v>
      </c>
      <c r="FN203">
        <f t="shared" si="199"/>
        <v>0</v>
      </c>
      <c r="FO203">
        <f t="shared" si="199"/>
        <v>0</v>
      </c>
      <c r="FP203">
        <f t="shared" si="199"/>
        <v>0</v>
      </c>
      <c r="FQ203">
        <f t="shared" si="199"/>
        <v>0</v>
      </c>
      <c r="FR203">
        <f t="shared" si="199"/>
        <v>0</v>
      </c>
      <c r="FS203">
        <f t="shared" si="199"/>
        <v>0</v>
      </c>
      <c r="FT203">
        <f t="shared" si="210"/>
        <v>0</v>
      </c>
      <c r="FU203">
        <f t="shared" si="210"/>
        <v>0</v>
      </c>
      <c r="FV203">
        <f t="shared" si="210"/>
        <v>0</v>
      </c>
      <c r="FW203">
        <f t="shared" si="210"/>
        <v>0</v>
      </c>
      <c r="FX203">
        <f t="shared" si="210"/>
        <v>0</v>
      </c>
      <c r="FY203">
        <f t="shared" si="210"/>
        <v>0</v>
      </c>
      <c r="FZ203">
        <f t="shared" si="210"/>
        <v>0</v>
      </c>
      <c r="GA203">
        <f t="shared" si="210"/>
        <v>0</v>
      </c>
      <c r="GB203">
        <f t="shared" si="210"/>
        <v>0</v>
      </c>
      <c r="GC203">
        <f t="shared" si="210"/>
        <v>0</v>
      </c>
      <c r="GD203">
        <f t="shared" si="210"/>
        <v>0</v>
      </c>
      <c r="GE203">
        <f t="shared" si="210"/>
        <v>0</v>
      </c>
      <c r="GF203">
        <f t="shared" si="210"/>
        <v>0</v>
      </c>
      <c r="GG203">
        <f t="shared" si="210"/>
        <v>0</v>
      </c>
      <c r="GH203">
        <f t="shared" si="210"/>
        <v>0</v>
      </c>
      <c r="GI203">
        <f t="shared" si="210"/>
        <v>0</v>
      </c>
      <c r="GJ203">
        <f t="shared" si="210"/>
        <v>0</v>
      </c>
      <c r="GK203">
        <f t="shared" si="210"/>
        <v>0</v>
      </c>
      <c r="GL203">
        <f t="shared" si="210"/>
        <v>0</v>
      </c>
      <c r="GM203">
        <f t="shared" si="210"/>
        <v>0</v>
      </c>
      <c r="GN203">
        <f t="shared" si="210"/>
        <v>0</v>
      </c>
      <c r="GO203">
        <f t="shared" si="210"/>
        <v>0</v>
      </c>
      <c r="GP203">
        <f t="shared" si="210"/>
        <v>0</v>
      </c>
      <c r="GQ203">
        <f t="shared" si="210"/>
        <v>0</v>
      </c>
      <c r="GR203">
        <f t="shared" si="210"/>
        <v>0</v>
      </c>
      <c r="GS203">
        <f t="shared" si="210"/>
        <v>0</v>
      </c>
      <c r="GT203">
        <f t="shared" si="210"/>
        <v>0</v>
      </c>
      <c r="GU203">
        <f t="shared" si="210"/>
        <v>0</v>
      </c>
      <c r="GV203">
        <f t="shared" si="210"/>
        <v>0</v>
      </c>
      <c r="GW203">
        <f t="shared" si="210"/>
        <v>0</v>
      </c>
      <c r="GX203">
        <f t="shared" si="210"/>
        <v>0</v>
      </c>
      <c r="GY203">
        <f t="shared" si="210"/>
        <v>0</v>
      </c>
      <c r="GZ203">
        <f t="shared" si="210"/>
        <v>0</v>
      </c>
      <c r="HA203">
        <f t="shared" si="210"/>
        <v>0</v>
      </c>
      <c r="HB203">
        <f t="shared" si="210"/>
        <v>0</v>
      </c>
      <c r="HC203">
        <f t="shared" si="210"/>
        <v>0</v>
      </c>
      <c r="HD203">
        <f t="shared" si="210"/>
        <v>0</v>
      </c>
      <c r="HE203">
        <f t="shared" si="210"/>
        <v>0</v>
      </c>
      <c r="HF203">
        <f t="shared" si="210"/>
        <v>0</v>
      </c>
      <c r="HG203">
        <f t="shared" si="210"/>
        <v>0</v>
      </c>
      <c r="HH203">
        <f t="shared" si="210"/>
        <v>0</v>
      </c>
      <c r="HI203">
        <f t="shared" si="210"/>
        <v>0</v>
      </c>
      <c r="HJ203">
        <f t="shared" si="210"/>
        <v>0</v>
      </c>
      <c r="HK203">
        <f t="shared" si="210"/>
        <v>0</v>
      </c>
      <c r="HL203">
        <f t="shared" si="210"/>
        <v>0</v>
      </c>
      <c r="HM203">
        <f t="shared" si="210"/>
        <v>0</v>
      </c>
      <c r="HN203">
        <f t="shared" si="210"/>
        <v>0</v>
      </c>
      <c r="HO203">
        <f t="shared" si="210"/>
        <v>0</v>
      </c>
      <c r="HP203">
        <f t="shared" si="210"/>
        <v>0</v>
      </c>
      <c r="HQ203">
        <f t="shared" si="210"/>
        <v>0</v>
      </c>
      <c r="HR203">
        <f t="shared" si="210"/>
        <v>0</v>
      </c>
      <c r="HS203">
        <f t="shared" si="210"/>
        <v>0</v>
      </c>
    </row>
    <row r="204" spans="1:227">
      <c r="V204">
        <v>202</v>
      </c>
      <c r="W204" t="s">
        <v>1154</v>
      </c>
      <c r="Z204" t="s">
        <v>1165</v>
      </c>
      <c r="AA204">
        <v>4</v>
      </c>
      <c r="AB204">
        <f t="shared" si="201"/>
        <v>0</v>
      </c>
      <c r="AC204">
        <f t="shared" si="201"/>
        <v>0</v>
      </c>
      <c r="AD204">
        <f t="shared" si="201"/>
        <v>186.8</v>
      </c>
      <c r="AE204">
        <f t="shared" si="201"/>
        <v>0</v>
      </c>
      <c r="AF204">
        <f t="shared" si="201"/>
        <v>0</v>
      </c>
      <c r="AG204">
        <f t="shared" si="201"/>
        <v>43</v>
      </c>
      <c r="AH204">
        <f t="shared" si="201"/>
        <v>268.39999999999998</v>
      </c>
      <c r="AI204">
        <f t="shared" si="201"/>
        <v>0</v>
      </c>
      <c r="AJ204">
        <f t="shared" si="201"/>
        <v>102.8</v>
      </c>
      <c r="AK204">
        <f t="shared" si="201"/>
        <v>304</v>
      </c>
      <c r="AL204">
        <f t="shared" si="201"/>
        <v>373</v>
      </c>
      <c r="AM204">
        <f t="shared" si="201"/>
        <v>145.19999999999999</v>
      </c>
      <c r="AN204">
        <f t="shared" si="201"/>
        <v>0</v>
      </c>
      <c r="AO204">
        <f t="shared" si="201"/>
        <v>0</v>
      </c>
      <c r="AP204">
        <f t="shared" si="201"/>
        <v>438.6</v>
      </c>
      <c r="AQ204">
        <f t="shared" si="201"/>
        <v>0</v>
      </c>
      <c r="AR204">
        <f t="shared" si="197"/>
        <v>0</v>
      </c>
      <c r="AS204">
        <f t="shared" si="197"/>
        <v>0</v>
      </c>
      <c r="AT204">
        <f t="shared" si="197"/>
        <v>0</v>
      </c>
      <c r="AU204">
        <f t="shared" si="197"/>
        <v>2300.8000000000002</v>
      </c>
      <c r="AV204">
        <f t="shared" si="197"/>
        <v>0</v>
      </c>
      <c r="AW204">
        <f t="shared" si="197"/>
        <v>0</v>
      </c>
      <c r="AX204">
        <f t="shared" si="197"/>
        <v>0</v>
      </c>
      <c r="AY204">
        <f t="shared" si="197"/>
        <v>0</v>
      </c>
      <c r="AZ204">
        <f t="shared" si="197"/>
        <v>2773.8</v>
      </c>
      <c r="BA204">
        <f t="shared" si="197"/>
        <v>0</v>
      </c>
      <c r="BB204">
        <f t="shared" si="197"/>
        <v>0</v>
      </c>
      <c r="BC204">
        <f t="shared" si="197"/>
        <v>0</v>
      </c>
      <c r="BD204">
        <f t="shared" si="197"/>
        <v>0</v>
      </c>
      <c r="BE204">
        <f t="shared" si="197"/>
        <v>0</v>
      </c>
      <c r="BF204">
        <f t="shared" si="197"/>
        <v>0</v>
      </c>
      <c r="BG204">
        <f t="shared" si="197"/>
        <v>0</v>
      </c>
      <c r="BH204">
        <f t="shared" si="197"/>
        <v>0</v>
      </c>
      <c r="BI204">
        <f t="shared" si="197"/>
        <v>0</v>
      </c>
      <c r="BJ204">
        <f t="shared" si="197"/>
        <v>0</v>
      </c>
      <c r="BK204">
        <f t="shared" si="197"/>
        <v>0</v>
      </c>
      <c r="BL204">
        <f t="shared" si="211"/>
        <v>3583.8</v>
      </c>
      <c r="BM204">
        <f t="shared" si="211"/>
        <v>0</v>
      </c>
      <c r="BN204">
        <f t="shared" si="211"/>
        <v>0</v>
      </c>
      <c r="BO204">
        <f t="shared" si="211"/>
        <v>0</v>
      </c>
      <c r="BP204">
        <f t="shared" si="211"/>
        <v>0</v>
      </c>
      <c r="BQ204">
        <f t="shared" si="211"/>
        <v>0</v>
      </c>
      <c r="BR204">
        <f t="shared" si="211"/>
        <v>0</v>
      </c>
      <c r="BS204">
        <f t="shared" si="211"/>
        <v>0</v>
      </c>
      <c r="BT204">
        <f t="shared" si="211"/>
        <v>5052.2</v>
      </c>
      <c r="BU204">
        <f t="shared" si="211"/>
        <v>0</v>
      </c>
      <c r="BV204">
        <f t="shared" si="211"/>
        <v>0</v>
      </c>
      <c r="BW204">
        <f t="shared" si="211"/>
        <v>0</v>
      </c>
      <c r="BX204">
        <f t="shared" si="211"/>
        <v>0</v>
      </c>
      <c r="BY204">
        <f t="shared" si="211"/>
        <v>0</v>
      </c>
      <c r="BZ204">
        <f t="shared" si="211"/>
        <v>0</v>
      </c>
      <c r="CA204">
        <f t="shared" si="211"/>
        <v>0</v>
      </c>
      <c r="CB204">
        <f t="shared" si="211"/>
        <v>0</v>
      </c>
      <c r="CC204">
        <f t="shared" si="211"/>
        <v>0</v>
      </c>
      <c r="CD204">
        <f t="shared" si="211"/>
        <v>0</v>
      </c>
      <c r="CE204">
        <f t="shared" si="211"/>
        <v>0</v>
      </c>
      <c r="CF204">
        <f t="shared" si="211"/>
        <v>0</v>
      </c>
      <c r="CG204">
        <f t="shared" si="207"/>
        <v>0</v>
      </c>
      <c r="CH204">
        <f t="shared" si="207"/>
        <v>0</v>
      </c>
      <c r="CI204">
        <f t="shared" si="207"/>
        <v>0</v>
      </c>
      <c r="CJ204">
        <f t="shared" si="207"/>
        <v>0</v>
      </c>
      <c r="CK204">
        <f t="shared" si="207"/>
        <v>0</v>
      </c>
      <c r="CL204">
        <f t="shared" si="207"/>
        <v>0</v>
      </c>
      <c r="CM204">
        <f t="shared" si="207"/>
        <v>0</v>
      </c>
      <c r="CN204">
        <f t="shared" si="207"/>
        <v>0</v>
      </c>
      <c r="CO204">
        <f t="shared" si="207"/>
        <v>0</v>
      </c>
      <c r="CP204">
        <f t="shared" si="207"/>
        <v>0</v>
      </c>
      <c r="CQ204">
        <f t="shared" si="207"/>
        <v>0</v>
      </c>
      <c r="CR204">
        <f t="shared" si="207"/>
        <v>0</v>
      </c>
      <c r="CS204">
        <f t="shared" si="207"/>
        <v>1285.5999999999999</v>
      </c>
      <c r="CT204">
        <f t="shared" si="207"/>
        <v>0</v>
      </c>
      <c r="CU204">
        <f t="shared" si="207"/>
        <v>0</v>
      </c>
      <c r="CV204">
        <f t="shared" si="206"/>
        <v>0</v>
      </c>
      <c r="CW204">
        <f t="shared" si="206"/>
        <v>0</v>
      </c>
      <c r="CX204">
        <f t="shared" si="206"/>
        <v>0</v>
      </c>
      <c r="CY204">
        <f t="shared" si="206"/>
        <v>0</v>
      </c>
      <c r="CZ204">
        <f t="shared" si="206"/>
        <v>0</v>
      </c>
      <c r="DA204">
        <f t="shared" si="206"/>
        <v>0</v>
      </c>
      <c r="DB204">
        <f t="shared" si="206"/>
        <v>0</v>
      </c>
      <c r="DC204">
        <f t="shared" si="206"/>
        <v>0</v>
      </c>
      <c r="DD204">
        <f t="shared" si="206"/>
        <v>0</v>
      </c>
      <c r="DE204">
        <f t="shared" si="206"/>
        <v>0</v>
      </c>
      <c r="DF204">
        <f t="shared" si="206"/>
        <v>0</v>
      </c>
      <c r="DG204">
        <f t="shared" si="206"/>
        <v>0</v>
      </c>
      <c r="DH204">
        <f t="shared" si="206"/>
        <v>0</v>
      </c>
      <c r="DI204">
        <f t="shared" si="206"/>
        <v>0</v>
      </c>
      <c r="DJ204">
        <f t="shared" si="206"/>
        <v>0</v>
      </c>
      <c r="DK204">
        <f t="shared" si="206"/>
        <v>0</v>
      </c>
      <c r="DL204">
        <f t="shared" si="206"/>
        <v>0</v>
      </c>
      <c r="DM204">
        <f t="shared" si="206"/>
        <v>0</v>
      </c>
      <c r="DN204">
        <f t="shared" si="206"/>
        <v>0</v>
      </c>
      <c r="DO204">
        <f t="shared" si="206"/>
        <v>0</v>
      </c>
      <c r="DP204">
        <f t="shared" si="206"/>
        <v>0</v>
      </c>
      <c r="DQ204">
        <f t="shared" si="206"/>
        <v>0</v>
      </c>
      <c r="DR204">
        <f t="shared" si="206"/>
        <v>0</v>
      </c>
      <c r="DS204">
        <f t="shared" si="206"/>
        <v>0</v>
      </c>
      <c r="DT204">
        <f t="shared" si="202"/>
        <v>0</v>
      </c>
      <c r="DU204">
        <f t="shared" si="209"/>
        <v>0</v>
      </c>
      <c r="DV204">
        <f t="shared" si="209"/>
        <v>0</v>
      </c>
      <c r="DW204">
        <f t="shared" si="209"/>
        <v>0</v>
      </c>
      <c r="DX204">
        <f t="shared" si="209"/>
        <v>0</v>
      </c>
      <c r="DY204">
        <f t="shared" si="209"/>
        <v>0</v>
      </c>
      <c r="DZ204">
        <f t="shared" si="209"/>
        <v>0</v>
      </c>
      <c r="EA204">
        <f t="shared" si="209"/>
        <v>0</v>
      </c>
      <c r="EB204">
        <f t="shared" si="209"/>
        <v>0</v>
      </c>
      <c r="EC204">
        <f t="shared" si="209"/>
        <v>0</v>
      </c>
      <c r="ED204">
        <f t="shared" si="209"/>
        <v>0</v>
      </c>
      <c r="EE204">
        <f t="shared" si="209"/>
        <v>0</v>
      </c>
      <c r="EF204">
        <f t="shared" si="209"/>
        <v>0</v>
      </c>
      <c r="EG204">
        <f t="shared" si="209"/>
        <v>0</v>
      </c>
      <c r="EH204">
        <f t="shared" si="209"/>
        <v>0</v>
      </c>
      <c r="EI204">
        <f t="shared" si="209"/>
        <v>0</v>
      </c>
      <c r="EJ204">
        <f t="shared" si="209"/>
        <v>0</v>
      </c>
      <c r="EK204">
        <f t="shared" si="209"/>
        <v>0</v>
      </c>
      <c r="EL204">
        <f t="shared" si="209"/>
        <v>0</v>
      </c>
      <c r="EM204">
        <f t="shared" si="209"/>
        <v>0</v>
      </c>
      <c r="EN204">
        <f t="shared" si="209"/>
        <v>0</v>
      </c>
      <c r="EO204">
        <f t="shared" si="209"/>
        <v>0</v>
      </c>
      <c r="EP204">
        <f t="shared" si="209"/>
        <v>0</v>
      </c>
      <c r="EQ204">
        <f t="shared" si="209"/>
        <v>0</v>
      </c>
      <c r="ER204">
        <f t="shared" si="209"/>
        <v>0</v>
      </c>
      <c r="ES204">
        <f t="shared" si="209"/>
        <v>0</v>
      </c>
      <c r="ET204">
        <f t="shared" si="209"/>
        <v>0</v>
      </c>
      <c r="EU204">
        <f t="shared" si="209"/>
        <v>0</v>
      </c>
      <c r="EV204">
        <f t="shared" si="209"/>
        <v>0</v>
      </c>
      <c r="EW204">
        <f t="shared" si="209"/>
        <v>0</v>
      </c>
      <c r="EX204">
        <f t="shared" si="209"/>
        <v>0</v>
      </c>
      <c r="EY204">
        <f t="shared" si="209"/>
        <v>0</v>
      </c>
      <c r="EZ204">
        <f t="shared" si="209"/>
        <v>0</v>
      </c>
      <c r="FA204">
        <f t="shared" si="209"/>
        <v>0</v>
      </c>
      <c r="FB204">
        <f t="shared" si="209"/>
        <v>0</v>
      </c>
      <c r="FC204">
        <f t="shared" si="209"/>
        <v>0</v>
      </c>
      <c r="FD204">
        <f t="shared" si="209"/>
        <v>0</v>
      </c>
      <c r="FE204">
        <f t="shared" si="209"/>
        <v>0</v>
      </c>
      <c r="FF204">
        <f t="shared" si="209"/>
        <v>0</v>
      </c>
      <c r="FG204">
        <f t="shared" si="209"/>
        <v>0</v>
      </c>
      <c r="FH204">
        <f t="shared" si="199"/>
        <v>0</v>
      </c>
      <c r="FI204">
        <f t="shared" si="199"/>
        <v>0</v>
      </c>
      <c r="FJ204">
        <f t="shared" si="199"/>
        <v>0</v>
      </c>
      <c r="FK204">
        <f t="shared" si="199"/>
        <v>0</v>
      </c>
      <c r="FL204">
        <f t="shared" si="199"/>
        <v>0</v>
      </c>
      <c r="FM204">
        <f t="shared" si="199"/>
        <v>0</v>
      </c>
      <c r="FN204">
        <f t="shared" si="199"/>
        <v>0</v>
      </c>
      <c r="FO204">
        <f t="shared" si="199"/>
        <v>0</v>
      </c>
      <c r="FP204">
        <f t="shared" si="199"/>
        <v>0</v>
      </c>
      <c r="FQ204">
        <f t="shared" si="199"/>
        <v>0</v>
      </c>
      <c r="FR204">
        <f t="shared" si="199"/>
        <v>0</v>
      </c>
      <c r="FS204">
        <f t="shared" si="199"/>
        <v>0</v>
      </c>
      <c r="FT204">
        <f t="shared" si="210"/>
        <v>0</v>
      </c>
      <c r="FU204">
        <f t="shared" si="210"/>
        <v>0</v>
      </c>
      <c r="FV204">
        <f t="shared" si="210"/>
        <v>0</v>
      </c>
      <c r="FW204">
        <f t="shared" si="210"/>
        <v>0</v>
      </c>
      <c r="FX204">
        <f t="shared" si="210"/>
        <v>0</v>
      </c>
      <c r="FY204">
        <f t="shared" si="210"/>
        <v>0</v>
      </c>
      <c r="FZ204">
        <f t="shared" si="210"/>
        <v>0</v>
      </c>
      <c r="GA204">
        <f t="shared" si="210"/>
        <v>0</v>
      </c>
      <c r="GB204">
        <f t="shared" si="210"/>
        <v>0</v>
      </c>
      <c r="GC204">
        <f t="shared" si="210"/>
        <v>0</v>
      </c>
      <c r="GD204">
        <f t="shared" si="210"/>
        <v>0</v>
      </c>
      <c r="GE204">
        <f t="shared" si="210"/>
        <v>0</v>
      </c>
      <c r="GF204">
        <f t="shared" si="210"/>
        <v>0</v>
      </c>
      <c r="GG204">
        <f t="shared" si="210"/>
        <v>0</v>
      </c>
      <c r="GH204">
        <f t="shared" si="210"/>
        <v>0</v>
      </c>
      <c r="GI204">
        <f t="shared" si="210"/>
        <v>0</v>
      </c>
      <c r="GJ204">
        <f t="shared" si="210"/>
        <v>0</v>
      </c>
      <c r="GK204">
        <f t="shared" si="210"/>
        <v>0</v>
      </c>
      <c r="GL204">
        <f t="shared" si="210"/>
        <v>0</v>
      </c>
      <c r="GM204">
        <f t="shared" si="210"/>
        <v>0</v>
      </c>
      <c r="GN204">
        <f t="shared" si="210"/>
        <v>0</v>
      </c>
      <c r="GO204">
        <f t="shared" si="210"/>
        <v>0</v>
      </c>
      <c r="GP204">
        <f t="shared" si="210"/>
        <v>0</v>
      </c>
      <c r="GQ204">
        <f t="shared" si="210"/>
        <v>0</v>
      </c>
      <c r="GR204">
        <f t="shared" si="210"/>
        <v>0</v>
      </c>
      <c r="GS204">
        <f t="shared" si="210"/>
        <v>0</v>
      </c>
      <c r="GT204">
        <f t="shared" si="210"/>
        <v>0</v>
      </c>
      <c r="GU204">
        <f t="shared" si="210"/>
        <v>0</v>
      </c>
      <c r="GV204">
        <f t="shared" si="210"/>
        <v>0</v>
      </c>
      <c r="GW204">
        <f t="shared" si="210"/>
        <v>0</v>
      </c>
      <c r="GX204">
        <f t="shared" si="210"/>
        <v>0</v>
      </c>
      <c r="GY204">
        <f t="shared" si="210"/>
        <v>0</v>
      </c>
      <c r="GZ204">
        <f t="shared" si="210"/>
        <v>0</v>
      </c>
      <c r="HA204">
        <f t="shared" si="210"/>
        <v>0</v>
      </c>
      <c r="HB204">
        <f t="shared" si="210"/>
        <v>0</v>
      </c>
      <c r="HC204">
        <f t="shared" si="210"/>
        <v>0</v>
      </c>
      <c r="HD204">
        <f t="shared" si="210"/>
        <v>0</v>
      </c>
      <c r="HE204">
        <f t="shared" si="210"/>
        <v>0</v>
      </c>
      <c r="HF204">
        <f t="shared" si="210"/>
        <v>0</v>
      </c>
      <c r="HG204">
        <f t="shared" si="210"/>
        <v>0</v>
      </c>
      <c r="HH204">
        <f t="shared" si="210"/>
        <v>0</v>
      </c>
      <c r="HI204">
        <f t="shared" si="210"/>
        <v>0</v>
      </c>
      <c r="HJ204">
        <f t="shared" si="210"/>
        <v>0</v>
      </c>
      <c r="HK204">
        <f t="shared" si="210"/>
        <v>0</v>
      </c>
      <c r="HL204">
        <f t="shared" si="210"/>
        <v>0</v>
      </c>
      <c r="HM204">
        <f t="shared" si="210"/>
        <v>0</v>
      </c>
      <c r="HN204">
        <f t="shared" si="210"/>
        <v>0</v>
      </c>
      <c r="HO204">
        <f t="shared" si="210"/>
        <v>0</v>
      </c>
      <c r="HP204">
        <f t="shared" si="210"/>
        <v>0</v>
      </c>
      <c r="HQ204">
        <f t="shared" si="210"/>
        <v>0</v>
      </c>
      <c r="HR204">
        <f t="shared" si="210"/>
        <v>0</v>
      </c>
      <c r="HS204">
        <f t="shared" si="210"/>
        <v>0</v>
      </c>
    </row>
    <row r="205" spans="1:227">
      <c r="V205">
        <v>203</v>
      </c>
      <c r="W205" t="s">
        <v>1154</v>
      </c>
      <c r="Z205" t="s">
        <v>1165</v>
      </c>
      <c r="AA205">
        <v>5</v>
      </c>
      <c r="AB205">
        <f t="shared" si="201"/>
        <v>0</v>
      </c>
      <c r="AC205">
        <f t="shared" si="201"/>
        <v>0</v>
      </c>
      <c r="AD205">
        <f t="shared" si="201"/>
        <v>0</v>
      </c>
      <c r="AE205">
        <f t="shared" si="201"/>
        <v>0</v>
      </c>
      <c r="AF205">
        <f t="shared" si="201"/>
        <v>0</v>
      </c>
      <c r="AG205">
        <f t="shared" si="201"/>
        <v>0</v>
      </c>
      <c r="AH205">
        <f t="shared" si="201"/>
        <v>0</v>
      </c>
      <c r="AI205">
        <f t="shared" si="201"/>
        <v>0</v>
      </c>
      <c r="AJ205">
        <f t="shared" si="201"/>
        <v>0</v>
      </c>
      <c r="AK205">
        <f t="shared" si="201"/>
        <v>0</v>
      </c>
      <c r="AL205">
        <f t="shared" si="201"/>
        <v>0</v>
      </c>
      <c r="AM205">
        <f t="shared" si="201"/>
        <v>0</v>
      </c>
      <c r="AN205">
        <f t="shared" si="201"/>
        <v>0</v>
      </c>
      <c r="AO205">
        <f t="shared" si="201"/>
        <v>0</v>
      </c>
      <c r="AP205">
        <f t="shared" si="201"/>
        <v>0</v>
      </c>
      <c r="AQ205">
        <f t="shared" si="201"/>
        <v>0</v>
      </c>
      <c r="AR205">
        <f t="shared" si="197"/>
        <v>154.6</v>
      </c>
      <c r="AS205">
        <f t="shared" si="197"/>
        <v>0</v>
      </c>
      <c r="AT205">
        <f t="shared" si="197"/>
        <v>0</v>
      </c>
      <c r="AU205">
        <f t="shared" si="197"/>
        <v>0</v>
      </c>
      <c r="AV205">
        <f t="shared" si="197"/>
        <v>0</v>
      </c>
      <c r="AW205">
        <f t="shared" si="197"/>
        <v>0</v>
      </c>
      <c r="AX205">
        <f t="shared" si="197"/>
        <v>0</v>
      </c>
      <c r="AY205">
        <f t="shared" si="197"/>
        <v>0</v>
      </c>
      <c r="AZ205">
        <f t="shared" si="197"/>
        <v>0</v>
      </c>
      <c r="BA205">
        <f t="shared" si="197"/>
        <v>0</v>
      </c>
      <c r="BB205">
        <f t="shared" si="197"/>
        <v>0</v>
      </c>
      <c r="BC205">
        <f t="shared" si="197"/>
        <v>0</v>
      </c>
      <c r="BD205">
        <f t="shared" si="197"/>
        <v>0</v>
      </c>
      <c r="BE205">
        <f t="shared" si="197"/>
        <v>0</v>
      </c>
      <c r="BF205">
        <f t="shared" si="197"/>
        <v>0</v>
      </c>
      <c r="BG205">
        <f t="shared" si="197"/>
        <v>0</v>
      </c>
      <c r="BH205">
        <f t="shared" si="197"/>
        <v>0</v>
      </c>
      <c r="BI205">
        <f t="shared" si="197"/>
        <v>0</v>
      </c>
      <c r="BJ205">
        <f t="shared" si="197"/>
        <v>0</v>
      </c>
      <c r="BK205">
        <f t="shared" si="197"/>
        <v>0</v>
      </c>
      <c r="BL205">
        <f t="shared" si="211"/>
        <v>2080.8000000000002</v>
      </c>
      <c r="BM205">
        <f t="shared" si="211"/>
        <v>0</v>
      </c>
      <c r="BN205">
        <f t="shared" si="211"/>
        <v>0</v>
      </c>
      <c r="BO205">
        <f t="shared" si="211"/>
        <v>0</v>
      </c>
      <c r="BP205">
        <f t="shared" si="211"/>
        <v>1936</v>
      </c>
      <c r="BQ205">
        <f t="shared" si="211"/>
        <v>0</v>
      </c>
      <c r="BR205">
        <f t="shared" si="211"/>
        <v>0</v>
      </c>
      <c r="BS205">
        <f t="shared" si="211"/>
        <v>0</v>
      </c>
      <c r="BT205">
        <f t="shared" si="211"/>
        <v>0</v>
      </c>
      <c r="BU205">
        <f t="shared" si="211"/>
        <v>0</v>
      </c>
      <c r="BV205">
        <f t="shared" si="211"/>
        <v>0</v>
      </c>
      <c r="BW205">
        <f t="shared" si="211"/>
        <v>0</v>
      </c>
      <c r="BX205">
        <f t="shared" si="211"/>
        <v>1792.8</v>
      </c>
      <c r="BY205">
        <f t="shared" si="211"/>
        <v>0</v>
      </c>
      <c r="BZ205">
        <f t="shared" si="211"/>
        <v>0</v>
      </c>
      <c r="CA205">
        <f t="shared" si="211"/>
        <v>0</v>
      </c>
      <c r="CB205">
        <f t="shared" si="211"/>
        <v>0</v>
      </c>
      <c r="CC205">
        <f t="shared" si="211"/>
        <v>0</v>
      </c>
      <c r="CD205">
        <f t="shared" si="211"/>
        <v>0</v>
      </c>
      <c r="CE205">
        <f t="shared" si="211"/>
        <v>0</v>
      </c>
      <c r="CF205">
        <f t="shared" si="211"/>
        <v>0</v>
      </c>
      <c r="CG205">
        <f t="shared" si="207"/>
        <v>0</v>
      </c>
      <c r="CH205">
        <f t="shared" si="207"/>
        <v>0</v>
      </c>
      <c r="CI205">
        <f t="shared" si="207"/>
        <v>1157</v>
      </c>
      <c r="CJ205">
        <f t="shared" si="207"/>
        <v>0</v>
      </c>
      <c r="CK205">
        <f t="shared" si="207"/>
        <v>0</v>
      </c>
      <c r="CL205">
        <f t="shared" si="207"/>
        <v>0</v>
      </c>
      <c r="CM205">
        <f t="shared" si="207"/>
        <v>0</v>
      </c>
      <c r="CN205">
        <f t="shared" si="207"/>
        <v>0</v>
      </c>
      <c r="CO205">
        <f t="shared" si="207"/>
        <v>0</v>
      </c>
      <c r="CP205">
        <f t="shared" si="207"/>
        <v>0</v>
      </c>
      <c r="CQ205">
        <f t="shared" si="207"/>
        <v>0</v>
      </c>
      <c r="CR205">
        <f t="shared" si="207"/>
        <v>0</v>
      </c>
      <c r="CS205">
        <f t="shared" si="207"/>
        <v>0</v>
      </c>
      <c r="CT205">
        <f t="shared" si="207"/>
        <v>0</v>
      </c>
      <c r="CU205">
        <f t="shared" si="207"/>
        <v>0</v>
      </c>
      <c r="CV205">
        <f t="shared" si="206"/>
        <v>0</v>
      </c>
      <c r="CW205">
        <f t="shared" si="206"/>
        <v>0</v>
      </c>
      <c r="CX205">
        <f t="shared" si="206"/>
        <v>0</v>
      </c>
      <c r="CY205">
        <f t="shared" si="206"/>
        <v>0</v>
      </c>
      <c r="CZ205">
        <f t="shared" si="206"/>
        <v>0</v>
      </c>
      <c r="DA205">
        <f t="shared" si="206"/>
        <v>0</v>
      </c>
      <c r="DB205">
        <f t="shared" si="206"/>
        <v>0</v>
      </c>
      <c r="DC205">
        <f t="shared" si="206"/>
        <v>0</v>
      </c>
      <c r="DD205">
        <f t="shared" si="206"/>
        <v>0</v>
      </c>
      <c r="DE205">
        <f t="shared" si="206"/>
        <v>0</v>
      </c>
      <c r="DF205">
        <f t="shared" si="206"/>
        <v>0</v>
      </c>
      <c r="DG205">
        <f t="shared" si="206"/>
        <v>0</v>
      </c>
      <c r="DH205">
        <f t="shared" si="206"/>
        <v>0</v>
      </c>
      <c r="DI205">
        <f t="shared" si="206"/>
        <v>0</v>
      </c>
      <c r="DJ205">
        <f t="shared" si="206"/>
        <v>0</v>
      </c>
      <c r="DK205">
        <f t="shared" si="206"/>
        <v>0</v>
      </c>
      <c r="DL205">
        <f t="shared" si="206"/>
        <v>0</v>
      </c>
      <c r="DM205">
        <f t="shared" si="206"/>
        <v>0</v>
      </c>
      <c r="DN205">
        <f t="shared" si="206"/>
        <v>0</v>
      </c>
      <c r="DO205">
        <f t="shared" si="206"/>
        <v>0</v>
      </c>
      <c r="DP205">
        <f t="shared" si="206"/>
        <v>0</v>
      </c>
      <c r="DQ205">
        <f t="shared" si="206"/>
        <v>0</v>
      </c>
      <c r="DR205">
        <f t="shared" si="206"/>
        <v>0</v>
      </c>
      <c r="DS205">
        <f t="shared" si="206"/>
        <v>0</v>
      </c>
      <c r="DT205">
        <f t="shared" si="202"/>
        <v>0</v>
      </c>
      <c r="DU205">
        <f t="shared" si="209"/>
        <v>0</v>
      </c>
      <c r="DV205">
        <f t="shared" si="209"/>
        <v>0</v>
      </c>
      <c r="DW205">
        <f t="shared" si="209"/>
        <v>0</v>
      </c>
      <c r="DX205">
        <f t="shared" si="209"/>
        <v>0</v>
      </c>
      <c r="DY205">
        <f t="shared" si="209"/>
        <v>0</v>
      </c>
      <c r="DZ205">
        <f t="shared" si="209"/>
        <v>0</v>
      </c>
      <c r="EA205">
        <f t="shared" si="209"/>
        <v>0</v>
      </c>
      <c r="EB205">
        <f t="shared" si="209"/>
        <v>0</v>
      </c>
      <c r="EC205">
        <f t="shared" si="209"/>
        <v>0</v>
      </c>
      <c r="ED205">
        <f t="shared" si="209"/>
        <v>0</v>
      </c>
      <c r="EE205">
        <f t="shared" si="209"/>
        <v>0</v>
      </c>
      <c r="EF205">
        <f t="shared" si="209"/>
        <v>0</v>
      </c>
      <c r="EG205">
        <f t="shared" si="209"/>
        <v>0</v>
      </c>
      <c r="EH205">
        <f t="shared" si="209"/>
        <v>0</v>
      </c>
      <c r="EI205">
        <f t="shared" si="209"/>
        <v>0</v>
      </c>
      <c r="EJ205">
        <f t="shared" si="209"/>
        <v>0</v>
      </c>
      <c r="EK205">
        <f t="shared" si="209"/>
        <v>0</v>
      </c>
      <c r="EL205">
        <f t="shared" si="209"/>
        <v>0</v>
      </c>
      <c r="EM205">
        <f t="shared" si="209"/>
        <v>0</v>
      </c>
      <c r="EN205">
        <f t="shared" si="209"/>
        <v>0</v>
      </c>
      <c r="EO205">
        <f t="shared" si="209"/>
        <v>0</v>
      </c>
      <c r="EP205">
        <f t="shared" ref="EP205:FT220" si="212">SUMIFS($D$3:$D$1036,$B$3:$B$1036,$AA205,$P$3:$P$1036,EP$2,$O$3:$O$1036,$Z205)+SUMIFS($E$3:$E$1036,$B$3:$B$1036,$AA205,$Q$3:$Q$1036,EP$2,$O$3:$O$1036,$Z205)+SUMIFS($F$3:$F$1036,$B$3:$B$1036,$AA205,$R$3:$R$1036,EP$2,$O$3:$O$1036,$Z205)+SUMIFS($G$3:$G$1036,$B$3:$B$1036,$AA205,$S$3:$S$1036,EP$2,$O$3:$O$1036,$Z205)+SUMIFS($H$3:$H$1036,$B$3:$B$1036,$AA205,$T$3:$T$1036,EP$2,$O$3:$O$1036,$Z205)</f>
        <v>0</v>
      </c>
      <c r="EQ205">
        <f t="shared" si="212"/>
        <v>0</v>
      </c>
      <c r="ER205">
        <f t="shared" si="212"/>
        <v>0</v>
      </c>
      <c r="ES205">
        <f t="shared" si="212"/>
        <v>0</v>
      </c>
      <c r="ET205">
        <f t="shared" si="212"/>
        <v>0</v>
      </c>
      <c r="EU205">
        <f t="shared" si="212"/>
        <v>0</v>
      </c>
      <c r="EV205">
        <f t="shared" si="212"/>
        <v>0</v>
      </c>
      <c r="EW205">
        <f t="shared" si="212"/>
        <v>0</v>
      </c>
      <c r="EX205">
        <f t="shared" si="212"/>
        <v>0</v>
      </c>
      <c r="EY205">
        <f t="shared" si="212"/>
        <v>0</v>
      </c>
      <c r="EZ205">
        <f t="shared" si="212"/>
        <v>0</v>
      </c>
      <c r="FA205">
        <f t="shared" si="212"/>
        <v>0</v>
      </c>
      <c r="FB205">
        <f t="shared" si="212"/>
        <v>0</v>
      </c>
      <c r="FC205">
        <f t="shared" si="212"/>
        <v>0</v>
      </c>
      <c r="FD205">
        <f t="shared" si="212"/>
        <v>0</v>
      </c>
      <c r="FE205">
        <f t="shared" si="212"/>
        <v>0</v>
      </c>
      <c r="FF205">
        <f t="shared" si="212"/>
        <v>0</v>
      </c>
      <c r="FG205">
        <f t="shared" si="212"/>
        <v>0</v>
      </c>
      <c r="FH205">
        <f t="shared" si="199"/>
        <v>0</v>
      </c>
      <c r="FI205">
        <f t="shared" si="199"/>
        <v>0</v>
      </c>
      <c r="FJ205">
        <f t="shared" si="199"/>
        <v>0</v>
      </c>
      <c r="FK205">
        <f t="shared" si="199"/>
        <v>0</v>
      </c>
      <c r="FL205">
        <f t="shared" si="199"/>
        <v>0</v>
      </c>
      <c r="FM205">
        <f t="shared" si="199"/>
        <v>0</v>
      </c>
      <c r="FN205">
        <f t="shared" si="199"/>
        <v>0</v>
      </c>
      <c r="FO205">
        <f t="shared" si="199"/>
        <v>0</v>
      </c>
      <c r="FP205">
        <f t="shared" si="199"/>
        <v>0</v>
      </c>
      <c r="FQ205">
        <f t="shared" si="199"/>
        <v>0</v>
      </c>
      <c r="FR205">
        <f t="shared" si="199"/>
        <v>0</v>
      </c>
      <c r="FS205">
        <f t="shared" si="199"/>
        <v>0</v>
      </c>
      <c r="FT205">
        <f t="shared" si="210"/>
        <v>0</v>
      </c>
      <c r="FU205">
        <f t="shared" si="210"/>
        <v>0</v>
      </c>
      <c r="FV205">
        <f t="shared" si="210"/>
        <v>0</v>
      </c>
      <c r="FW205">
        <f t="shared" si="210"/>
        <v>0</v>
      </c>
      <c r="FX205">
        <f t="shared" si="210"/>
        <v>0</v>
      </c>
      <c r="FY205">
        <f t="shared" si="210"/>
        <v>0</v>
      </c>
      <c r="FZ205">
        <f t="shared" si="210"/>
        <v>0</v>
      </c>
      <c r="GA205">
        <f t="shared" si="210"/>
        <v>0</v>
      </c>
      <c r="GB205">
        <f t="shared" si="210"/>
        <v>0</v>
      </c>
      <c r="GC205">
        <f t="shared" si="210"/>
        <v>0</v>
      </c>
      <c r="GD205">
        <f t="shared" si="210"/>
        <v>0</v>
      </c>
      <c r="GE205">
        <f t="shared" si="210"/>
        <v>0</v>
      </c>
      <c r="GF205">
        <f t="shared" si="210"/>
        <v>0</v>
      </c>
      <c r="GG205">
        <f t="shared" si="210"/>
        <v>0</v>
      </c>
      <c r="GH205">
        <f t="shared" si="210"/>
        <v>0</v>
      </c>
      <c r="GI205">
        <f t="shared" si="210"/>
        <v>0</v>
      </c>
      <c r="GJ205">
        <f t="shared" si="210"/>
        <v>0</v>
      </c>
      <c r="GK205">
        <f t="shared" si="210"/>
        <v>0</v>
      </c>
      <c r="GL205">
        <f t="shared" si="210"/>
        <v>0</v>
      </c>
      <c r="GM205">
        <f t="shared" si="210"/>
        <v>0</v>
      </c>
      <c r="GN205">
        <f t="shared" si="210"/>
        <v>0</v>
      </c>
      <c r="GO205">
        <f t="shared" si="210"/>
        <v>0</v>
      </c>
      <c r="GP205">
        <f t="shared" si="210"/>
        <v>0</v>
      </c>
      <c r="GQ205">
        <f t="shared" si="210"/>
        <v>0</v>
      </c>
      <c r="GR205">
        <f t="shared" ref="GR205:HS205" si="213">SUMIFS($D$3:$D$1036,$B$3:$B$1036,$AA205,$P$3:$P$1036,GR$2,$O$3:$O$1036,$Z205)+SUMIFS($E$3:$E$1036,$B$3:$B$1036,$AA205,$Q$3:$Q$1036,GR$2,$O$3:$O$1036,$Z205)+SUMIFS($F$3:$F$1036,$B$3:$B$1036,$AA205,$R$3:$R$1036,GR$2,$O$3:$O$1036,$Z205)+SUMIFS($G$3:$G$1036,$B$3:$B$1036,$AA205,$S$3:$S$1036,GR$2,$O$3:$O$1036,$Z205)+SUMIFS($H$3:$H$1036,$B$3:$B$1036,$AA205,$T$3:$T$1036,GR$2,$O$3:$O$1036,$Z205)</f>
        <v>0</v>
      </c>
      <c r="GS205">
        <f t="shared" si="213"/>
        <v>0</v>
      </c>
      <c r="GT205">
        <f t="shared" si="213"/>
        <v>0</v>
      </c>
      <c r="GU205">
        <f t="shared" si="213"/>
        <v>0</v>
      </c>
      <c r="GV205">
        <f t="shared" si="213"/>
        <v>0</v>
      </c>
      <c r="GW205">
        <f t="shared" si="213"/>
        <v>0</v>
      </c>
      <c r="GX205">
        <f t="shared" si="213"/>
        <v>0</v>
      </c>
      <c r="GY205">
        <f t="shared" si="213"/>
        <v>0</v>
      </c>
      <c r="GZ205">
        <f t="shared" si="213"/>
        <v>0</v>
      </c>
      <c r="HA205">
        <f t="shared" si="213"/>
        <v>0</v>
      </c>
      <c r="HB205">
        <f t="shared" si="213"/>
        <v>0</v>
      </c>
      <c r="HC205">
        <f t="shared" si="213"/>
        <v>0</v>
      </c>
      <c r="HD205">
        <f t="shared" si="213"/>
        <v>0</v>
      </c>
      <c r="HE205">
        <f t="shared" si="213"/>
        <v>0</v>
      </c>
      <c r="HF205">
        <f t="shared" si="213"/>
        <v>0</v>
      </c>
      <c r="HG205">
        <f t="shared" si="213"/>
        <v>0</v>
      </c>
      <c r="HH205">
        <f t="shared" si="213"/>
        <v>0</v>
      </c>
      <c r="HI205">
        <f t="shared" si="213"/>
        <v>0</v>
      </c>
      <c r="HJ205">
        <f t="shared" si="213"/>
        <v>0</v>
      </c>
      <c r="HK205">
        <f t="shared" si="213"/>
        <v>0</v>
      </c>
      <c r="HL205">
        <f t="shared" si="213"/>
        <v>0</v>
      </c>
      <c r="HM205">
        <f t="shared" si="213"/>
        <v>0</v>
      </c>
      <c r="HN205">
        <f t="shared" si="213"/>
        <v>0</v>
      </c>
      <c r="HO205">
        <f t="shared" si="213"/>
        <v>0</v>
      </c>
      <c r="HP205">
        <f t="shared" si="213"/>
        <v>0</v>
      </c>
      <c r="HQ205">
        <f t="shared" si="213"/>
        <v>0</v>
      </c>
      <c r="HR205">
        <f t="shared" si="213"/>
        <v>0</v>
      </c>
      <c r="HS205">
        <f t="shared" si="213"/>
        <v>0</v>
      </c>
    </row>
    <row r="206" spans="1:227">
      <c r="V206">
        <v>204</v>
      </c>
      <c r="W206" t="s">
        <v>1154</v>
      </c>
      <c r="Z206" t="s">
        <v>1165</v>
      </c>
      <c r="AA206">
        <v>6</v>
      </c>
      <c r="AB206">
        <f t="shared" si="201"/>
        <v>0</v>
      </c>
      <c r="AC206">
        <f t="shared" si="201"/>
        <v>0</v>
      </c>
      <c r="AD206">
        <f t="shared" si="201"/>
        <v>0</v>
      </c>
      <c r="AE206">
        <f t="shared" si="201"/>
        <v>0</v>
      </c>
      <c r="AF206">
        <f t="shared" si="201"/>
        <v>0</v>
      </c>
      <c r="AG206">
        <f t="shared" si="201"/>
        <v>0</v>
      </c>
      <c r="AH206">
        <f t="shared" si="201"/>
        <v>0</v>
      </c>
      <c r="AI206">
        <f t="shared" si="201"/>
        <v>0</v>
      </c>
      <c r="AJ206">
        <f t="shared" si="201"/>
        <v>0</v>
      </c>
      <c r="AK206">
        <f t="shared" si="201"/>
        <v>0</v>
      </c>
      <c r="AL206">
        <f t="shared" si="201"/>
        <v>0</v>
      </c>
      <c r="AM206">
        <f t="shared" si="201"/>
        <v>0</v>
      </c>
      <c r="AN206">
        <f t="shared" si="201"/>
        <v>0</v>
      </c>
      <c r="AO206">
        <f t="shared" si="201"/>
        <v>0</v>
      </c>
      <c r="AP206">
        <f t="shared" si="201"/>
        <v>0</v>
      </c>
      <c r="AQ206">
        <f t="shared" ref="AQ206:BK218" si="214">SUMIFS($D$3:$D$1036,$B$3:$B$1036,$AA206,$P$3:$P$1036,AQ$2,$O$3:$O$1036,$Z206)+SUMIFS($E$3:$E$1036,$B$3:$B$1036,$AA206,$Q$3:$Q$1036,AQ$2,$O$3:$O$1036,$Z206)+SUMIFS($F$3:$F$1036,$B$3:$B$1036,$AA206,$R$3:$R$1036,AQ$2,$O$3:$O$1036,$Z206)+SUMIFS($G$3:$G$1036,$B$3:$B$1036,$AA206,$S$3:$S$1036,AQ$2,$O$3:$O$1036,$Z206)+SUMIFS($H$3:$H$1036,$B$3:$B$1036,$AA206,$T$3:$T$1036,AQ$2,$O$3:$O$1036,$Z206)</f>
        <v>0</v>
      </c>
      <c r="AR206">
        <f t="shared" si="214"/>
        <v>0</v>
      </c>
      <c r="AS206">
        <f t="shared" si="214"/>
        <v>0</v>
      </c>
      <c r="AT206">
        <f t="shared" si="214"/>
        <v>0</v>
      </c>
      <c r="AU206">
        <f t="shared" si="214"/>
        <v>0</v>
      </c>
      <c r="AV206">
        <f t="shared" si="214"/>
        <v>0</v>
      </c>
      <c r="AW206">
        <f t="shared" si="214"/>
        <v>0</v>
      </c>
      <c r="AX206">
        <f t="shared" si="214"/>
        <v>0</v>
      </c>
      <c r="AY206">
        <f t="shared" si="214"/>
        <v>0</v>
      </c>
      <c r="AZ206">
        <f t="shared" si="214"/>
        <v>0</v>
      </c>
      <c r="BA206">
        <f t="shared" si="214"/>
        <v>0</v>
      </c>
      <c r="BB206">
        <f t="shared" si="214"/>
        <v>0</v>
      </c>
      <c r="BC206">
        <f t="shared" si="214"/>
        <v>0</v>
      </c>
      <c r="BD206">
        <f t="shared" si="214"/>
        <v>0</v>
      </c>
      <c r="BE206">
        <f t="shared" si="214"/>
        <v>0</v>
      </c>
      <c r="BF206">
        <f t="shared" si="214"/>
        <v>0</v>
      </c>
      <c r="BG206">
        <f t="shared" si="214"/>
        <v>0</v>
      </c>
      <c r="BH206">
        <f t="shared" si="214"/>
        <v>0</v>
      </c>
      <c r="BI206">
        <f t="shared" si="214"/>
        <v>0</v>
      </c>
      <c r="BJ206">
        <f t="shared" si="214"/>
        <v>0</v>
      </c>
      <c r="BK206">
        <f t="shared" si="214"/>
        <v>0</v>
      </c>
      <c r="BL206">
        <f t="shared" si="211"/>
        <v>0</v>
      </c>
      <c r="BM206">
        <f t="shared" si="211"/>
        <v>0</v>
      </c>
      <c r="BN206">
        <f t="shared" si="211"/>
        <v>0</v>
      </c>
      <c r="BO206">
        <f t="shared" si="211"/>
        <v>0</v>
      </c>
      <c r="BP206">
        <f t="shared" si="211"/>
        <v>0</v>
      </c>
      <c r="BQ206">
        <f t="shared" si="211"/>
        <v>0</v>
      </c>
      <c r="BR206">
        <f t="shared" si="211"/>
        <v>0</v>
      </c>
      <c r="BS206">
        <f t="shared" si="211"/>
        <v>0</v>
      </c>
      <c r="BT206">
        <f t="shared" si="211"/>
        <v>0</v>
      </c>
      <c r="BU206">
        <f t="shared" si="211"/>
        <v>0</v>
      </c>
      <c r="BV206">
        <f t="shared" si="211"/>
        <v>0</v>
      </c>
      <c r="BW206">
        <f t="shared" si="211"/>
        <v>0</v>
      </c>
      <c r="BX206">
        <f t="shared" si="211"/>
        <v>0</v>
      </c>
      <c r="BY206">
        <f t="shared" si="211"/>
        <v>0</v>
      </c>
      <c r="BZ206">
        <f t="shared" si="211"/>
        <v>0</v>
      </c>
      <c r="CA206">
        <f t="shared" si="211"/>
        <v>0</v>
      </c>
      <c r="CB206">
        <f t="shared" si="211"/>
        <v>0</v>
      </c>
      <c r="CC206">
        <f t="shared" si="211"/>
        <v>0</v>
      </c>
      <c r="CD206">
        <f t="shared" si="211"/>
        <v>0</v>
      </c>
      <c r="CE206">
        <f t="shared" si="211"/>
        <v>0</v>
      </c>
      <c r="CF206">
        <f t="shared" si="211"/>
        <v>0</v>
      </c>
      <c r="CG206">
        <f t="shared" si="207"/>
        <v>0</v>
      </c>
      <c r="CH206">
        <f t="shared" si="207"/>
        <v>0</v>
      </c>
      <c r="CI206">
        <f t="shared" si="207"/>
        <v>0</v>
      </c>
      <c r="CJ206">
        <f t="shared" si="207"/>
        <v>0</v>
      </c>
      <c r="CK206">
        <f t="shared" si="207"/>
        <v>0</v>
      </c>
      <c r="CL206">
        <f t="shared" si="207"/>
        <v>0</v>
      </c>
      <c r="CM206">
        <f t="shared" si="207"/>
        <v>0</v>
      </c>
      <c r="CN206">
        <f t="shared" si="207"/>
        <v>0</v>
      </c>
      <c r="CO206">
        <f t="shared" si="207"/>
        <v>0</v>
      </c>
      <c r="CP206">
        <f t="shared" si="207"/>
        <v>0</v>
      </c>
      <c r="CQ206">
        <f t="shared" si="207"/>
        <v>0</v>
      </c>
      <c r="CR206">
        <f t="shared" si="207"/>
        <v>0</v>
      </c>
      <c r="CS206">
        <f t="shared" si="207"/>
        <v>0</v>
      </c>
      <c r="CT206">
        <f t="shared" si="207"/>
        <v>0</v>
      </c>
      <c r="CU206">
        <f t="shared" si="207"/>
        <v>0</v>
      </c>
      <c r="CV206">
        <f t="shared" si="206"/>
        <v>0</v>
      </c>
      <c r="CW206">
        <f t="shared" si="206"/>
        <v>0</v>
      </c>
      <c r="CX206">
        <f t="shared" si="206"/>
        <v>0</v>
      </c>
      <c r="CY206">
        <f t="shared" si="206"/>
        <v>0</v>
      </c>
      <c r="CZ206">
        <f t="shared" si="206"/>
        <v>0</v>
      </c>
      <c r="DA206">
        <f t="shared" si="206"/>
        <v>0</v>
      </c>
      <c r="DB206">
        <f t="shared" si="206"/>
        <v>0</v>
      </c>
      <c r="DC206">
        <f t="shared" si="206"/>
        <v>0</v>
      </c>
      <c r="DD206">
        <f t="shared" si="206"/>
        <v>0</v>
      </c>
      <c r="DE206">
        <f t="shared" si="206"/>
        <v>0</v>
      </c>
      <c r="DF206">
        <f t="shared" ref="DF206:ER212" si="215">SUMIFS($D$3:$D$1036,$B$3:$B$1036,$AA206,$P$3:$P$1036,DF$2,$O$3:$O$1036,$Z206)+SUMIFS($E$3:$E$1036,$B$3:$B$1036,$AA206,$Q$3:$Q$1036,DF$2,$O$3:$O$1036,$Z206)+SUMIFS($F$3:$F$1036,$B$3:$B$1036,$AA206,$R$3:$R$1036,DF$2,$O$3:$O$1036,$Z206)+SUMIFS($G$3:$G$1036,$B$3:$B$1036,$AA206,$S$3:$S$1036,DF$2,$O$3:$O$1036,$Z206)+SUMIFS($H$3:$H$1036,$B$3:$B$1036,$AA206,$T$3:$T$1036,DF$2,$O$3:$O$1036,$Z206)</f>
        <v>0</v>
      </c>
      <c r="DG206">
        <f t="shared" si="215"/>
        <v>0</v>
      </c>
      <c r="DH206">
        <f t="shared" si="215"/>
        <v>0</v>
      </c>
      <c r="DI206">
        <f t="shared" si="215"/>
        <v>0</v>
      </c>
      <c r="DJ206">
        <f t="shared" si="215"/>
        <v>0</v>
      </c>
      <c r="DK206">
        <f t="shared" si="215"/>
        <v>0</v>
      </c>
      <c r="DL206">
        <f t="shared" si="215"/>
        <v>0</v>
      </c>
      <c r="DM206">
        <f t="shared" si="215"/>
        <v>0</v>
      </c>
      <c r="DN206">
        <f t="shared" si="215"/>
        <v>0</v>
      </c>
      <c r="DO206">
        <f t="shared" si="215"/>
        <v>0</v>
      </c>
      <c r="DP206">
        <f t="shared" si="215"/>
        <v>0</v>
      </c>
      <c r="DQ206">
        <f t="shared" si="215"/>
        <v>0</v>
      </c>
      <c r="DR206">
        <f t="shared" si="215"/>
        <v>0</v>
      </c>
      <c r="DS206">
        <f t="shared" si="215"/>
        <v>0</v>
      </c>
      <c r="DT206">
        <f t="shared" si="202"/>
        <v>0</v>
      </c>
      <c r="DU206">
        <f t="shared" ref="DU206:FH213" si="216">SUMIFS($D$3:$D$1036,$B$3:$B$1036,$AA206,$P$3:$P$1036,DU$2,$O$3:$O$1036,$Z206)+SUMIFS($E$3:$E$1036,$B$3:$B$1036,$AA206,$Q$3:$Q$1036,DU$2,$O$3:$O$1036,$Z206)+SUMIFS($F$3:$F$1036,$B$3:$B$1036,$AA206,$R$3:$R$1036,DU$2,$O$3:$O$1036,$Z206)+SUMIFS($G$3:$G$1036,$B$3:$B$1036,$AA206,$S$3:$S$1036,DU$2,$O$3:$O$1036,$Z206)+SUMIFS($H$3:$H$1036,$B$3:$B$1036,$AA206,$T$3:$T$1036,DU$2,$O$3:$O$1036,$Z206)</f>
        <v>0</v>
      </c>
      <c r="DV206">
        <f t="shared" si="216"/>
        <v>0</v>
      </c>
      <c r="DW206">
        <f t="shared" si="216"/>
        <v>0</v>
      </c>
      <c r="DX206">
        <f t="shared" si="216"/>
        <v>0</v>
      </c>
      <c r="DY206">
        <f t="shared" si="216"/>
        <v>0</v>
      </c>
      <c r="DZ206">
        <f t="shared" si="216"/>
        <v>0</v>
      </c>
      <c r="EA206">
        <f t="shared" si="216"/>
        <v>0</v>
      </c>
      <c r="EB206">
        <f t="shared" si="216"/>
        <v>0</v>
      </c>
      <c r="EC206">
        <f t="shared" si="216"/>
        <v>0</v>
      </c>
      <c r="ED206">
        <f t="shared" si="216"/>
        <v>0</v>
      </c>
      <c r="EE206">
        <f t="shared" si="216"/>
        <v>0</v>
      </c>
      <c r="EF206">
        <f t="shared" si="216"/>
        <v>0</v>
      </c>
      <c r="EG206">
        <f t="shared" si="216"/>
        <v>0</v>
      </c>
      <c r="EH206">
        <f t="shared" si="216"/>
        <v>0</v>
      </c>
      <c r="EI206">
        <f t="shared" si="216"/>
        <v>0</v>
      </c>
      <c r="EJ206">
        <f t="shared" si="216"/>
        <v>0</v>
      </c>
      <c r="EK206">
        <f t="shared" si="216"/>
        <v>0</v>
      </c>
      <c r="EL206">
        <f t="shared" si="216"/>
        <v>0</v>
      </c>
      <c r="EM206">
        <f t="shared" si="216"/>
        <v>0</v>
      </c>
      <c r="EN206">
        <f t="shared" si="216"/>
        <v>0</v>
      </c>
      <c r="EO206">
        <f t="shared" si="216"/>
        <v>0</v>
      </c>
      <c r="EP206">
        <f t="shared" si="216"/>
        <v>0</v>
      </c>
      <c r="EQ206">
        <f t="shared" si="216"/>
        <v>0</v>
      </c>
      <c r="ER206">
        <f t="shared" si="216"/>
        <v>0</v>
      </c>
      <c r="ES206">
        <f t="shared" si="216"/>
        <v>0</v>
      </c>
      <c r="ET206">
        <f t="shared" si="216"/>
        <v>0</v>
      </c>
      <c r="EU206">
        <f t="shared" si="216"/>
        <v>0</v>
      </c>
      <c r="EV206">
        <f t="shared" si="216"/>
        <v>0</v>
      </c>
      <c r="EW206">
        <f t="shared" si="216"/>
        <v>0</v>
      </c>
      <c r="EX206">
        <f t="shared" si="216"/>
        <v>0</v>
      </c>
      <c r="EY206">
        <f t="shared" si="216"/>
        <v>0</v>
      </c>
      <c r="EZ206">
        <f t="shared" si="216"/>
        <v>0</v>
      </c>
      <c r="FA206">
        <f t="shared" si="216"/>
        <v>0</v>
      </c>
      <c r="FB206">
        <f t="shared" si="216"/>
        <v>0</v>
      </c>
      <c r="FC206">
        <f t="shared" si="216"/>
        <v>0</v>
      </c>
      <c r="FD206">
        <f t="shared" si="212"/>
        <v>0</v>
      </c>
      <c r="FE206">
        <f t="shared" si="212"/>
        <v>0</v>
      </c>
      <c r="FF206">
        <f t="shared" si="212"/>
        <v>0</v>
      </c>
      <c r="FG206">
        <f t="shared" si="212"/>
        <v>0</v>
      </c>
      <c r="FH206">
        <f t="shared" si="212"/>
        <v>0</v>
      </c>
      <c r="FI206">
        <f t="shared" si="212"/>
        <v>0</v>
      </c>
      <c r="FJ206">
        <f t="shared" si="212"/>
        <v>0</v>
      </c>
      <c r="FK206">
        <f t="shared" si="212"/>
        <v>0</v>
      </c>
      <c r="FL206">
        <f t="shared" si="212"/>
        <v>0</v>
      </c>
      <c r="FM206">
        <f t="shared" si="212"/>
        <v>0</v>
      </c>
      <c r="FN206">
        <f t="shared" si="212"/>
        <v>0</v>
      </c>
      <c r="FO206">
        <f t="shared" si="212"/>
        <v>0</v>
      </c>
      <c r="FP206">
        <f t="shared" si="212"/>
        <v>0</v>
      </c>
      <c r="FQ206">
        <f t="shared" si="212"/>
        <v>0</v>
      </c>
      <c r="FR206">
        <f t="shared" si="212"/>
        <v>0</v>
      </c>
      <c r="FS206">
        <f t="shared" si="212"/>
        <v>0</v>
      </c>
      <c r="FT206">
        <f t="shared" si="212"/>
        <v>0</v>
      </c>
      <c r="FU206">
        <f t="shared" ref="FT206:HS210" si="217">SUMIFS($D$3:$D$1036,$B$3:$B$1036,$AA206,$P$3:$P$1036,FU$2,$O$3:$O$1036,$Z206)+SUMIFS($E$3:$E$1036,$B$3:$B$1036,$AA206,$Q$3:$Q$1036,FU$2,$O$3:$O$1036,$Z206)+SUMIFS($F$3:$F$1036,$B$3:$B$1036,$AA206,$R$3:$R$1036,FU$2,$O$3:$O$1036,$Z206)+SUMIFS($G$3:$G$1036,$B$3:$B$1036,$AA206,$S$3:$S$1036,FU$2,$O$3:$O$1036,$Z206)+SUMIFS($H$3:$H$1036,$B$3:$B$1036,$AA206,$T$3:$T$1036,FU$2,$O$3:$O$1036,$Z206)</f>
        <v>0</v>
      </c>
      <c r="FV206">
        <f t="shared" si="217"/>
        <v>0</v>
      </c>
      <c r="FW206">
        <f t="shared" si="217"/>
        <v>0</v>
      </c>
      <c r="FX206">
        <f t="shared" si="217"/>
        <v>0</v>
      </c>
      <c r="FY206">
        <f t="shared" si="217"/>
        <v>0</v>
      </c>
      <c r="FZ206">
        <f t="shared" si="217"/>
        <v>0</v>
      </c>
      <c r="GA206">
        <f t="shared" si="217"/>
        <v>0</v>
      </c>
      <c r="GB206">
        <f t="shared" si="217"/>
        <v>0</v>
      </c>
      <c r="GC206">
        <f t="shared" si="217"/>
        <v>0</v>
      </c>
      <c r="GD206">
        <f t="shared" si="217"/>
        <v>0</v>
      </c>
      <c r="GE206">
        <f t="shared" si="217"/>
        <v>0</v>
      </c>
      <c r="GF206">
        <f t="shared" si="217"/>
        <v>0</v>
      </c>
      <c r="GG206">
        <f t="shared" si="217"/>
        <v>0</v>
      </c>
      <c r="GH206">
        <f t="shared" si="217"/>
        <v>0</v>
      </c>
      <c r="GI206">
        <f t="shared" si="217"/>
        <v>0</v>
      </c>
      <c r="GJ206">
        <f t="shared" si="217"/>
        <v>0</v>
      </c>
      <c r="GK206">
        <f t="shared" si="217"/>
        <v>0</v>
      </c>
      <c r="GL206">
        <f t="shared" si="217"/>
        <v>0</v>
      </c>
      <c r="GM206">
        <f t="shared" si="217"/>
        <v>0</v>
      </c>
      <c r="GN206">
        <f t="shared" si="217"/>
        <v>0</v>
      </c>
      <c r="GO206">
        <f t="shared" si="217"/>
        <v>0</v>
      </c>
      <c r="GP206">
        <f t="shared" si="217"/>
        <v>0</v>
      </c>
      <c r="GQ206">
        <f t="shared" si="217"/>
        <v>0</v>
      </c>
      <c r="GR206">
        <f t="shared" si="217"/>
        <v>0</v>
      </c>
      <c r="GS206">
        <f t="shared" si="217"/>
        <v>0</v>
      </c>
      <c r="GT206">
        <f t="shared" si="217"/>
        <v>0</v>
      </c>
      <c r="GU206">
        <f t="shared" si="217"/>
        <v>0</v>
      </c>
      <c r="GV206">
        <f t="shared" si="217"/>
        <v>0</v>
      </c>
      <c r="GW206">
        <f t="shared" si="217"/>
        <v>0</v>
      </c>
      <c r="GX206">
        <f t="shared" si="217"/>
        <v>0</v>
      </c>
      <c r="GY206">
        <f t="shared" si="217"/>
        <v>0</v>
      </c>
      <c r="GZ206">
        <f t="shared" si="217"/>
        <v>0</v>
      </c>
      <c r="HA206">
        <f t="shared" si="217"/>
        <v>0</v>
      </c>
      <c r="HB206">
        <f t="shared" si="217"/>
        <v>0</v>
      </c>
      <c r="HC206">
        <f t="shared" si="217"/>
        <v>0</v>
      </c>
      <c r="HD206">
        <f t="shared" si="217"/>
        <v>0</v>
      </c>
      <c r="HE206">
        <f t="shared" si="217"/>
        <v>0</v>
      </c>
      <c r="HF206">
        <f t="shared" si="217"/>
        <v>0</v>
      </c>
      <c r="HG206">
        <f t="shared" si="217"/>
        <v>0</v>
      </c>
      <c r="HH206">
        <f t="shared" si="217"/>
        <v>0</v>
      </c>
      <c r="HI206">
        <f t="shared" si="217"/>
        <v>0</v>
      </c>
      <c r="HJ206">
        <f t="shared" si="217"/>
        <v>0</v>
      </c>
      <c r="HK206">
        <f t="shared" si="217"/>
        <v>0</v>
      </c>
      <c r="HL206">
        <f t="shared" si="217"/>
        <v>0</v>
      </c>
      <c r="HM206">
        <f t="shared" si="217"/>
        <v>0</v>
      </c>
      <c r="HN206">
        <f t="shared" si="217"/>
        <v>0</v>
      </c>
      <c r="HO206">
        <f t="shared" si="217"/>
        <v>0</v>
      </c>
      <c r="HP206">
        <f t="shared" si="217"/>
        <v>0</v>
      </c>
      <c r="HQ206">
        <f t="shared" si="217"/>
        <v>0</v>
      </c>
      <c r="HR206">
        <f t="shared" si="217"/>
        <v>0</v>
      </c>
      <c r="HS206">
        <f t="shared" si="217"/>
        <v>0</v>
      </c>
    </row>
    <row r="207" spans="1:227">
      <c r="V207">
        <v>205</v>
      </c>
      <c r="W207" t="s">
        <v>1154</v>
      </c>
      <c r="Z207" t="s">
        <v>1165</v>
      </c>
      <c r="AA207">
        <v>7</v>
      </c>
      <c r="AB207">
        <f t="shared" ref="AB207:AQ253" si="218">SUMIFS($D$3:$D$1036,$B$3:$B$1036,$AA207,$P$3:$P$1036,AB$2,$O$3:$O$1036,$Z207)+SUMIFS($E$3:$E$1036,$B$3:$B$1036,$AA207,$Q$3:$Q$1036,AB$2,$O$3:$O$1036,$Z207)+SUMIFS($F$3:$F$1036,$B$3:$B$1036,$AA207,$R$3:$R$1036,AB$2,$O$3:$O$1036,$Z207)+SUMIFS($G$3:$G$1036,$B$3:$B$1036,$AA207,$S$3:$S$1036,AB$2,$O$3:$O$1036,$Z207)+SUMIFS($H$3:$H$1036,$B$3:$B$1036,$AA207,$T$3:$T$1036,AB$2,$O$3:$O$1036,$Z207)</f>
        <v>0</v>
      </c>
      <c r="AC207">
        <f t="shared" si="218"/>
        <v>0</v>
      </c>
      <c r="AD207">
        <f t="shared" si="218"/>
        <v>0</v>
      </c>
      <c r="AE207">
        <f t="shared" si="218"/>
        <v>0</v>
      </c>
      <c r="AF207">
        <f t="shared" si="218"/>
        <v>0</v>
      </c>
      <c r="AG207">
        <f t="shared" si="218"/>
        <v>0</v>
      </c>
      <c r="AH207">
        <f t="shared" si="218"/>
        <v>0</v>
      </c>
      <c r="AI207">
        <f t="shared" si="218"/>
        <v>0</v>
      </c>
      <c r="AJ207">
        <f t="shared" si="218"/>
        <v>0</v>
      </c>
      <c r="AK207">
        <f t="shared" si="218"/>
        <v>0</v>
      </c>
      <c r="AL207">
        <f t="shared" si="218"/>
        <v>0</v>
      </c>
      <c r="AM207">
        <f t="shared" si="218"/>
        <v>0</v>
      </c>
      <c r="AN207">
        <f t="shared" si="218"/>
        <v>0</v>
      </c>
      <c r="AO207">
        <f t="shared" si="218"/>
        <v>0</v>
      </c>
      <c r="AP207">
        <f t="shared" si="218"/>
        <v>0</v>
      </c>
      <c r="AQ207">
        <f t="shared" si="218"/>
        <v>0</v>
      </c>
      <c r="AR207">
        <f t="shared" si="214"/>
        <v>0</v>
      </c>
      <c r="AS207">
        <f t="shared" si="214"/>
        <v>0</v>
      </c>
      <c r="AT207">
        <f t="shared" si="214"/>
        <v>0</v>
      </c>
      <c r="AU207">
        <f t="shared" si="214"/>
        <v>0</v>
      </c>
      <c r="AV207">
        <f t="shared" si="214"/>
        <v>0</v>
      </c>
      <c r="AW207">
        <f t="shared" si="214"/>
        <v>0</v>
      </c>
      <c r="AX207">
        <f t="shared" si="214"/>
        <v>0</v>
      </c>
      <c r="AY207">
        <f t="shared" si="214"/>
        <v>0</v>
      </c>
      <c r="AZ207">
        <f t="shared" si="214"/>
        <v>0</v>
      </c>
      <c r="BA207">
        <f t="shared" si="214"/>
        <v>0</v>
      </c>
      <c r="BB207">
        <f t="shared" si="214"/>
        <v>0</v>
      </c>
      <c r="BC207">
        <f t="shared" si="214"/>
        <v>0</v>
      </c>
      <c r="BD207">
        <f t="shared" si="214"/>
        <v>0</v>
      </c>
      <c r="BE207">
        <f t="shared" si="214"/>
        <v>0</v>
      </c>
      <c r="BF207">
        <f t="shared" si="214"/>
        <v>0</v>
      </c>
      <c r="BG207">
        <f t="shared" si="214"/>
        <v>0</v>
      </c>
      <c r="BH207">
        <f t="shared" si="214"/>
        <v>0</v>
      </c>
      <c r="BI207">
        <f t="shared" si="214"/>
        <v>0</v>
      </c>
      <c r="BJ207">
        <f t="shared" si="214"/>
        <v>0</v>
      </c>
      <c r="BK207">
        <f t="shared" si="214"/>
        <v>0</v>
      </c>
      <c r="BL207">
        <f t="shared" si="211"/>
        <v>0</v>
      </c>
      <c r="BM207">
        <f t="shared" si="211"/>
        <v>0</v>
      </c>
      <c r="BN207">
        <f t="shared" si="211"/>
        <v>0</v>
      </c>
      <c r="BO207">
        <f t="shared" si="211"/>
        <v>0</v>
      </c>
      <c r="BP207">
        <f t="shared" si="211"/>
        <v>0</v>
      </c>
      <c r="BQ207">
        <f t="shared" si="211"/>
        <v>0</v>
      </c>
      <c r="BR207">
        <f t="shared" si="211"/>
        <v>0</v>
      </c>
      <c r="BS207">
        <f t="shared" si="211"/>
        <v>0</v>
      </c>
      <c r="BT207">
        <f t="shared" si="211"/>
        <v>0</v>
      </c>
      <c r="BU207">
        <f t="shared" si="211"/>
        <v>0</v>
      </c>
      <c r="BV207">
        <f t="shared" si="211"/>
        <v>0</v>
      </c>
      <c r="BW207">
        <f t="shared" si="211"/>
        <v>0</v>
      </c>
      <c r="BX207">
        <f t="shared" si="211"/>
        <v>0</v>
      </c>
      <c r="BY207">
        <f t="shared" si="211"/>
        <v>0</v>
      </c>
      <c r="BZ207">
        <f t="shared" si="211"/>
        <v>0</v>
      </c>
      <c r="CA207">
        <f t="shared" si="211"/>
        <v>0</v>
      </c>
      <c r="CB207">
        <f t="shared" si="211"/>
        <v>0</v>
      </c>
      <c r="CC207">
        <f t="shared" si="211"/>
        <v>0</v>
      </c>
      <c r="CD207">
        <f t="shared" si="211"/>
        <v>0</v>
      </c>
      <c r="CE207">
        <f t="shared" si="211"/>
        <v>0</v>
      </c>
      <c r="CF207">
        <f t="shared" si="211"/>
        <v>0</v>
      </c>
      <c r="CG207">
        <f t="shared" si="207"/>
        <v>0</v>
      </c>
      <c r="CH207">
        <f t="shared" si="207"/>
        <v>0</v>
      </c>
      <c r="CI207">
        <f t="shared" si="207"/>
        <v>0</v>
      </c>
      <c r="CJ207">
        <f t="shared" si="207"/>
        <v>0</v>
      </c>
      <c r="CK207">
        <f t="shared" si="207"/>
        <v>0</v>
      </c>
      <c r="CL207">
        <f t="shared" ref="CL207:DX218" si="219">SUMIFS($D$3:$D$1036,$B$3:$B$1036,$AA207,$P$3:$P$1036,CL$2,$O$3:$O$1036,$Z207)+SUMIFS($E$3:$E$1036,$B$3:$B$1036,$AA207,$Q$3:$Q$1036,CL$2,$O$3:$O$1036,$Z207)+SUMIFS($F$3:$F$1036,$B$3:$B$1036,$AA207,$R$3:$R$1036,CL$2,$O$3:$O$1036,$Z207)+SUMIFS($G$3:$G$1036,$B$3:$B$1036,$AA207,$S$3:$S$1036,CL$2,$O$3:$O$1036,$Z207)+SUMIFS($H$3:$H$1036,$B$3:$B$1036,$AA207,$T$3:$T$1036,CL$2,$O$3:$O$1036,$Z207)</f>
        <v>0</v>
      </c>
      <c r="CM207">
        <f t="shared" si="219"/>
        <v>0</v>
      </c>
      <c r="CN207">
        <f t="shared" si="219"/>
        <v>0</v>
      </c>
      <c r="CO207">
        <f t="shared" si="219"/>
        <v>0</v>
      </c>
      <c r="CP207">
        <f t="shared" si="219"/>
        <v>0</v>
      </c>
      <c r="CQ207">
        <f t="shared" si="219"/>
        <v>0</v>
      </c>
      <c r="CR207">
        <f t="shared" si="219"/>
        <v>0</v>
      </c>
      <c r="CS207">
        <f t="shared" si="219"/>
        <v>0</v>
      </c>
      <c r="CT207">
        <f t="shared" si="219"/>
        <v>0</v>
      </c>
      <c r="CU207">
        <f t="shared" si="219"/>
        <v>0</v>
      </c>
      <c r="CV207">
        <f t="shared" si="219"/>
        <v>0</v>
      </c>
      <c r="CW207">
        <f t="shared" si="219"/>
        <v>0</v>
      </c>
      <c r="CX207">
        <f t="shared" si="219"/>
        <v>0</v>
      </c>
      <c r="CY207">
        <f t="shared" si="219"/>
        <v>0</v>
      </c>
      <c r="CZ207">
        <f t="shared" si="219"/>
        <v>0</v>
      </c>
      <c r="DA207">
        <f t="shared" si="219"/>
        <v>0</v>
      </c>
      <c r="DB207">
        <f t="shared" si="219"/>
        <v>0</v>
      </c>
      <c r="DC207">
        <f t="shared" si="219"/>
        <v>0</v>
      </c>
      <c r="DD207">
        <f t="shared" si="219"/>
        <v>0</v>
      </c>
      <c r="DE207">
        <f t="shared" si="219"/>
        <v>0</v>
      </c>
      <c r="DF207">
        <f t="shared" si="219"/>
        <v>0</v>
      </c>
      <c r="DG207">
        <f t="shared" si="219"/>
        <v>0</v>
      </c>
      <c r="DH207">
        <f t="shared" si="219"/>
        <v>0</v>
      </c>
      <c r="DI207">
        <f t="shared" si="219"/>
        <v>0</v>
      </c>
      <c r="DJ207">
        <f t="shared" si="219"/>
        <v>0</v>
      </c>
      <c r="DK207">
        <f t="shared" si="219"/>
        <v>0</v>
      </c>
      <c r="DL207">
        <f t="shared" si="219"/>
        <v>0</v>
      </c>
      <c r="DM207">
        <f t="shared" si="219"/>
        <v>0</v>
      </c>
      <c r="DN207">
        <f t="shared" si="219"/>
        <v>0</v>
      </c>
      <c r="DO207">
        <f t="shared" si="219"/>
        <v>0</v>
      </c>
      <c r="DP207">
        <f t="shared" si="219"/>
        <v>0</v>
      </c>
      <c r="DQ207">
        <f t="shared" si="219"/>
        <v>0</v>
      </c>
      <c r="DR207">
        <f t="shared" si="219"/>
        <v>0</v>
      </c>
      <c r="DS207">
        <f t="shared" si="219"/>
        <v>0</v>
      </c>
      <c r="DT207">
        <f t="shared" si="202"/>
        <v>0</v>
      </c>
      <c r="DU207">
        <f t="shared" si="216"/>
        <v>0</v>
      </c>
      <c r="DV207">
        <f t="shared" si="216"/>
        <v>0</v>
      </c>
      <c r="DW207">
        <f t="shared" si="216"/>
        <v>0</v>
      </c>
      <c r="DX207">
        <f t="shared" si="216"/>
        <v>0</v>
      </c>
      <c r="DY207">
        <f t="shared" si="216"/>
        <v>0</v>
      </c>
      <c r="DZ207">
        <f t="shared" si="216"/>
        <v>0</v>
      </c>
      <c r="EA207">
        <f t="shared" si="216"/>
        <v>0</v>
      </c>
      <c r="EB207">
        <f t="shared" si="216"/>
        <v>0</v>
      </c>
      <c r="EC207">
        <f t="shared" si="216"/>
        <v>0</v>
      </c>
      <c r="ED207">
        <f t="shared" si="216"/>
        <v>0</v>
      </c>
      <c r="EE207">
        <f t="shared" si="216"/>
        <v>0</v>
      </c>
      <c r="EF207">
        <f t="shared" si="216"/>
        <v>0</v>
      </c>
      <c r="EG207">
        <f t="shared" si="216"/>
        <v>0</v>
      </c>
      <c r="EH207">
        <f t="shared" si="216"/>
        <v>0</v>
      </c>
      <c r="EI207">
        <f t="shared" si="216"/>
        <v>0</v>
      </c>
      <c r="EJ207">
        <f t="shared" si="216"/>
        <v>0</v>
      </c>
      <c r="EK207">
        <f t="shared" si="216"/>
        <v>0</v>
      </c>
      <c r="EL207">
        <f t="shared" si="216"/>
        <v>0</v>
      </c>
      <c r="EM207">
        <f t="shared" si="216"/>
        <v>0</v>
      </c>
      <c r="EN207">
        <f t="shared" si="216"/>
        <v>0</v>
      </c>
      <c r="EO207">
        <f t="shared" si="216"/>
        <v>0</v>
      </c>
      <c r="EP207">
        <f t="shared" si="216"/>
        <v>0</v>
      </c>
      <c r="EQ207">
        <f t="shared" si="216"/>
        <v>0</v>
      </c>
      <c r="ER207">
        <f t="shared" si="216"/>
        <v>0</v>
      </c>
      <c r="ES207">
        <f t="shared" si="216"/>
        <v>0</v>
      </c>
      <c r="ET207">
        <f t="shared" si="216"/>
        <v>0</v>
      </c>
      <c r="EU207">
        <f t="shared" si="216"/>
        <v>0</v>
      </c>
      <c r="EV207">
        <f t="shared" si="216"/>
        <v>0</v>
      </c>
      <c r="EW207">
        <f t="shared" si="216"/>
        <v>0</v>
      </c>
      <c r="EX207">
        <f t="shared" si="216"/>
        <v>0</v>
      </c>
      <c r="EY207">
        <f t="shared" si="216"/>
        <v>0</v>
      </c>
      <c r="EZ207">
        <f t="shared" si="216"/>
        <v>0</v>
      </c>
      <c r="FA207">
        <f t="shared" si="216"/>
        <v>0</v>
      </c>
      <c r="FB207">
        <f t="shared" si="216"/>
        <v>0</v>
      </c>
      <c r="FC207">
        <f t="shared" si="216"/>
        <v>0</v>
      </c>
      <c r="FD207">
        <f t="shared" si="216"/>
        <v>0</v>
      </c>
      <c r="FE207">
        <f t="shared" si="216"/>
        <v>0</v>
      </c>
      <c r="FF207">
        <f t="shared" si="216"/>
        <v>0</v>
      </c>
      <c r="FG207">
        <f t="shared" si="216"/>
        <v>0</v>
      </c>
      <c r="FH207">
        <f t="shared" si="212"/>
        <v>0</v>
      </c>
      <c r="FI207">
        <f t="shared" si="212"/>
        <v>0</v>
      </c>
      <c r="FJ207">
        <f t="shared" si="212"/>
        <v>0</v>
      </c>
      <c r="FK207">
        <f t="shared" si="212"/>
        <v>0</v>
      </c>
      <c r="FL207">
        <f t="shared" si="212"/>
        <v>0</v>
      </c>
      <c r="FM207">
        <f t="shared" si="212"/>
        <v>0</v>
      </c>
      <c r="FN207">
        <f t="shared" si="212"/>
        <v>0</v>
      </c>
      <c r="FO207">
        <f t="shared" si="212"/>
        <v>0</v>
      </c>
      <c r="FP207">
        <f t="shared" si="212"/>
        <v>0</v>
      </c>
      <c r="FQ207">
        <f t="shared" si="212"/>
        <v>0</v>
      </c>
      <c r="FR207">
        <f t="shared" si="212"/>
        <v>0</v>
      </c>
      <c r="FS207">
        <f t="shared" si="212"/>
        <v>0</v>
      </c>
      <c r="FT207">
        <f t="shared" si="217"/>
        <v>0</v>
      </c>
      <c r="FU207">
        <f t="shared" si="217"/>
        <v>0</v>
      </c>
      <c r="FV207">
        <f t="shared" si="217"/>
        <v>0</v>
      </c>
      <c r="FW207">
        <f t="shared" si="217"/>
        <v>0</v>
      </c>
      <c r="FX207">
        <f t="shared" si="217"/>
        <v>0</v>
      </c>
      <c r="FY207">
        <f t="shared" si="217"/>
        <v>0</v>
      </c>
      <c r="FZ207">
        <f t="shared" si="217"/>
        <v>0</v>
      </c>
      <c r="GA207">
        <f t="shared" si="217"/>
        <v>0</v>
      </c>
      <c r="GB207">
        <f t="shared" si="217"/>
        <v>0</v>
      </c>
      <c r="GC207">
        <f t="shared" si="217"/>
        <v>0</v>
      </c>
      <c r="GD207">
        <f t="shared" si="217"/>
        <v>0</v>
      </c>
      <c r="GE207">
        <f t="shared" si="217"/>
        <v>0</v>
      </c>
      <c r="GF207">
        <f t="shared" si="217"/>
        <v>0</v>
      </c>
      <c r="GG207">
        <f t="shared" si="217"/>
        <v>0</v>
      </c>
      <c r="GH207">
        <f t="shared" si="217"/>
        <v>0</v>
      </c>
      <c r="GI207">
        <f t="shared" si="217"/>
        <v>0</v>
      </c>
      <c r="GJ207">
        <f t="shared" si="217"/>
        <v>0</v>
      </c>
      <c r="GK207">
        <f t="shared" si="217"/>
        <v>0</v>
      </c>
      <c r="GL207">
        <f t="shared" si="217"/>
        <v>0</v>
      </c>
      <c r="GM207">
        <f t="shared" si="217"/>
        <v>0</v>
      </c>
      <c r="GN207">
        <f t="shared" si="217"/>
        <v>0</v>
      </c>
      <c r="GO207">
        <f t="shared" si="217"/>
        <v>0</v>
      </c>
      <c r="GP207">
        <f t="shared" si="217"/>
        <v>0</v>
      </c>
      <c r="GQ207">
        <f t="shared" si="217"/>
        <v>0</v>
      </c>
      <c r="GR207">
        <f t="shared" si="217"/>
        <v>0</v>
      </c>
      <c r="GS207">
        <f t="shared" si="217"/>
        <v>0</v>
      </c>
      <c r="GT207">
        <f t="shared" si="217"/>
        <v>0</v>
      </c>
      <c r="GU207">
        <f t="shared" si="217"/>
        <v>0</v>
      </c>
      <c r="GV207">
        <f t="shared" si="217"/>
        <v>0</v>
      </c>
      <c r="GW207">
        <f t="shared" si="217"/>
        <v>0</v>
      </c>
      <c r="GX207">
        <f t="shared" si="217"/>
        <v>0</v>
      </c>
      <c r="GY207">
        <f t="shared" si="217"/>
        <v>0</v>
      </c>
      <c r="GZ207">
        <f t="shared" si="217"/>
        <v>0</v>
      </c>
      <c r="HA207">
        <f t="shared" si="217"/>
        <v>0</v>
      </c>
      <c r="HB207">
        <f t="shared" si="217"/>
        <v>0</v>
      </c>
      <c r="HC207">
        <f t="shared" si="217"/>
        <v>0</v>
      </c>
      <c r="HD207">
        <f t="shared" si="217"/>
        <v>0</v>
      </c>
      <c r="HE207">
        <f t="shared" si="217"/>
        <v>0</v>
      </c>
      <c r="HF207">
        <f t="shared" si="217"/>
        <v>0</v>
      </c>
      <c r="HG207">
        <f t="shared" si="217"/>
        <v>0</v>
      </c>
      <c r="HH207">
        <f t="shared" si="217"/>
        <v>0</v>
      </c>
      <c r="HI207">
        <f t="shared" si="217"/>
        <v>0</v>
      </c>
      <c r="HJ207">
        <f t="shared" si="217"/>
        <v>0</v>
      </c>
      <c r="HK207">
        <f t="shared" si="217"/>
        <v>0</v>
      </c>
      <c r="HL207">
        <f t="shared" si="217"/>
        <v>0</v>
      </c>
      <c r="HM207">
        <f t="shared" si="217"/>
        <v>0</v>
      </c>
      <c r="HN207">
        <f t="shared" si="217"/>
        <v>0</v>
      </c>
      <c r="HO207">
        <f t="shared" si="217"/>
        <v>0</v>
      </c>
      <c r="HP207">
        <f t="shared" si="217"/>
        <v>0</v>
      </c>
      <c r="HQ207">
        <f t="shared" si="217"/>
        <v>0</v>
      </c>
      <c r="HR207">
        <f t="shared" si="217"/>
        <v>0</v>
      </c>
      <c r="HS207">
        <f t="shared" si="217"/>
        <v>0</v>
      </c>
    </row>
    <row r="208" spans="1:227">
      <c r="V208">
        <v>206</v>
      </c>
      <c r="W208" t="s">
        <v>1154</v>
      </c>
      <c r="Z208" t="s">
        <v>1153</v>
      </c>
      <c r="AA208">
        <v>3</v>
      </c>
      <c r="AB208">
        <f t="shared" si="218"/>
        <v>0</v>
      </c>
      <c r="AC208">
        <f t="shared" si="218"/>
        <v>0</v>
      </c>
      <c r="AD208">
        <f t="shared" si="218"/>
        <v>0</v>
      </c>
      <c r="AE208">
        <f t="shared" si="218"/>
        <v>0</v>
      </c>
      <c r="AF208">
        <f t="shared" si="218"/>
        <v>0</v>
      </c>
      <c r="AG208">
        <f t="shared" si="218"/>
        <v>0</v>
      </c>
      <c r="AH208">
        <f t="shared" si="218"/>
        <v>0</v>
      </c>
      <c r="AI208">
        <f t="shared" si="218"/>
        <v>0</v>
      </c>
      <c r="AJ208">
        <f t="shared" si="218"/>
        <v>0</v>
      </c>
      <c r="AK208">
        <f t="shared" si="218"/>
        <v>0</v>
      </c>
      <c r="AL208">
        <f t="shared" si="218"/>
        <v>0</v>
      </c>
      <c r="AM208">
        <f t="shared" si="218"/>
        <v>0</v>
      </c>
      <c r="AN208">
        <f t="shared" si="218"/>
        <v>0</v>
      </c>
      <c r="AO208">
        <f t="shared" si="218"/>
        <v>0</v>
      </c>
      <c r="AP208">
        <f t="shared" si="218"/>
        <v>0</v>
      </c>
      <c r="AQ208">
        <f t="shared" si="218"/>
        <v>0</v>
      </c>
      <c r="AR208">
        <f t="shared" si="214"/>
        <v>0</v>
      </c>
      <c r="AS208">
        <f t="shared" si="214"/>
        <v>0</v>
      </c>
      <c r="AT208">
        <f t="shared" si="214"/>
        <v>0</v>
      </c>
      <c r="AU208">
        <f t="shared" si="214"/>
        <v>0</v>
      </c>
      <c r="AV208">
        <f t="shared" si="214"/>
        <v>0</v>
      </c>
      <c r="AW208">
        <f t="shared" si="214"/>
        <v>0</v>
      </c>
      <c r="AX208">
        <f t="shared" si="214"/>
        <v>0</v>
      </c>
      <c r="AY208">
        <f t="shared" si="214"/>
        <v>0</v>
      </c>
      <c r="AZ208">
        <f t="shared" si="214"/>
        <v>0</v>
      </c>
      <c r="BA208">
        <f t="shared" si="214"/>
        <v>0</v>
      </c>
      <c r="BB208">
        <f t="shared" si="214"/>
        <v>0</v>
      </c>
      <c r="BC208">
        <f t="shared" si="214"/>
        <v>0</v>
      </c>
      <c r="BD208">
        <f t="shared" si="214"/>
        <v>0</v>
      </c>
      <c r="BE208">
        <f t="shared" si="214"/>
        <v>0</v>
      </c>
      <c r="BF208">
        <f t="shared" si="214"/>
        <v>0</v>
      </c>
      <c r="BG208">
        <f t="shared" si="214"/>
        <v>0</v>
      </c>
      <c r="BH208">
        <f t="shared" si="214"/>
        <v>0</v>
      </c>
      <c r="BI208">
        <f t="shared" si="214"/>
        <v>0</v>
      </c>
      <c r="BJ208">
        <f t="shared" si="214"/>
        <v>0</v>
      </c>
      <c r="BK208">
        <f t="shared" si="214"/>
        <v>0</v>
      </c>
      <c r="BL208">
        <f t="shared" si="211"/>
        <v>0</v>
      </c>
      <c r="BM208">
        <f t="shared" si="211"/>
        <v>0</v>
      </c>
      <c r="BN208">
        <f t="shared" si="211"/>
        <v>0</v>
      </c>
      <c r="BO208">
        <f t="shared" si="211"/>
        <v>0</v>
      </c>
      <c r="BP208">
        <f t="shared" si="211"/>
        <v>0</v>
      </c>
      <c r="BQ208">
        <f t="shared" si="211"/>
        <v>0</v>
      </c>
      <c r="BR208">
        <f t="shared" si="211"/>
        <v>0</v>
      </c>
      <c r="BS208">
        <f t="shared" si="211"/>
        <v>0</v>
      </c>
      <c r="BT208">
        <f t="shared" si="211"/>
        <v>0</v>
      </c>
      <c r="BU208">
        <f t="shared" si="211"/>
        <v>0</v>
      </c>
      <c r="BV208">
        <f t="shared" si="211"/>
        <v>0</v>
      </c>
      <c r="BW208">
        <f t="shared" si="211"/>
        <v>0</v>
      </c>
      <c r="BX208">
        <f t="shared" si="211"/>
        <v>0</v>
      </c>
      <c r="BY208">
        <f t="shared" si="211"/>
        <v>0</v>
      </c>
      <c r="BZ208">
        <f t="shared" si="211"/>
        <v>0</v>
      </c>
      <c r="CA208">
        <f t="shared" si="211"/>
        <v>0</v>
      </c>
      <c r="CB208">
        <f t="shared" si="211"/>
        <v>0</v>
      </c>
      <c r="CC208">
        <f t="shared" si="211"/>
        <v>0</v>
      </c>
      <c r="CD208">
        <f t="shared" si="211"/>
        <v>0</v>
      </c>
      <c r="CE208">
        <f t="shared" si="211"/>
        <v>0</v>
      </c>
      <c r="CF208">
        <f t="shared" si="211"/>
        <v>0</v>
      </c>
      <c r="CG208">
        <f t="shared" si="211"/>
        <v>0</v>
      </c>
      <c r="CH208">
        <f t="shared" si="211"/>
        <v>0</v>
      </c>
      <c r="CI208">
        <f t="shared" si="211"/>
        <v>0</v>
      </c>
      <c r="CJ208">
        <f t="shared" si="211"/>
        <v>0</v>
      </c>
      <c r="CK208">
        <f t="shared" si="211"/>
        <v>0</v>
      </c>
      <c r="CL208">
        <f t="shared" si="211"/>
        <v>0</v>
      </c>
      <c r="CM208">
        <f t="shared" si="211"/>
        <v>0</v>
      </c>
      <c r="CN208">
        <f t="shared" si="211"/>
        <v>0</v>
      </c>
      <c r="CO208">
        <f t="shared" si="211"/>
        <v>0</v>
      </c>
      <c r="CP208">
        <f t="shared" si="211"/>
        <v>0</v>
      </c>
      <c r="CQ208">
        <f t="shared" si="211"/>
        <v>0</v>
      </c>
      <c r="CR208">
        <f t="shared" si="211"/>
        <v>0</v>
      </c>
      <c r="CS208">
        <f t="shared" si="219"/>
        <v>0</v>
      </c>
      <c r="CT208">
        <f t="shared" si="219"/>
        <v>0</v>
      </c>
      <c r="CU208">
        <f t="shared" si="219"/>
        <v>0</v>
      </c>
      <c r="CV208">
        <f t="shared" si="219"/>
        <v>0</v>
      </c>
      <c r="CW208">
        <f t="shared" si="219"/>
        <v>0</v>
      </c>
      <c r="CX208">
        <f t="shared" si="219"/>
        <v>0</v>
      </c>
      <c r="CY208">
        <f t="shared" si="219"/>
        <v>0</v>
      </c>
      <c r="CZ208">
        <f t="shared" si="219"/>
        <v>0</v>
      </c>
      <c r="DA208">
        <f t="shared" si="219"/>
        <v>0</v>
      </c>
      <c r="DB208">
        <f t="shared" si="219"/>
        <v>0</v>
      </c>
      <c r="DC208">
        <f t="shared" si="219"/>
        <v>0</v>
      </c>
      <c r="DD208">
        <f t="shared" si="219"/>
        <v>0</v>
      </c>
      <c r="DE208">
        <f t="shared" si="219"/>
        <v>0</v>
      </c>
      <c r="DF208">
        <f t="shared" si="219"/>
        <v>0</v>
      </c>
      <c r="DG208">
        <f t="shared" si="219"/>
        <v>0</v>
      </c>
      <c r="DH208">
        <f t="shared" si="219"/>
        <v>0</v>
      </c>
      <c r="DI208">
        <f t="shared" si="219"/>
        <v>0</v>
      </c>
      <c r="DJ208">
        <f t="shared" si="219"/>
        <v>0</v>
      </c>
      <c r="DK208">
        <f t="shared" si="219"/>
        <v>0</v>
      </c>
      <c r="DL208">
        <f t="shared" si="219"/>
        <v>0</v>
      </c>
      <c r="DM208">
        <f t="shared" si="219"/>
        <v>0</v>
      </c>
      <c r="DN208">
        <f t="shared" si="219"/>
        <v>0</v>
      </c>
      <c r="DO208">
        <f t="shared" si="219"/>
        <v>0</v>
      </c>
      <c r="DP208">
        <f t="shared" si="219"/>
        <v>0</v>
      </c>
      <c r="DQ208">
        <f t="shared" si="219"/>
        <v>0</v>
      </c>
      <c r="DR208">
        <f t="shared" si="219"/>
        <v>0</v>
      </c>
      <c r="DS208">
        <f t="shared" si="219"/>
        <v>0</v>
      </c>
      <c r="DT208">
        <f t="shared" si="219"/>
        <v>0</v>
      </c>
      <c r="DU208">
        <f t="shared" si="219"/>
        <v>0</v>
      </c>
      <c r="DV208">
        <f t="shared" si="219"/>
        <v>0</v>
      </c>
      <c r="DW208">
        <f t="shared" si="219"/>
        <v>0</v>
      </c>
      <c r="DX208">
        <f t="shared" si="219"/>
        <v>0</v>
      </c>
      <c r="DY208">
        <f t="shared" si="216"/>
        <v>0</v>
      </c>
      <c r="DZ208">
        <f t="shared" si="216"/>
        <v>0</v>
      </c>
      <c r="EA208">
        <f t="shared" si="216"/>
        <v>0</v>
      </c>
      <c r="EB208">
        <f t="shared" si="216"/>
        <v>0</v>
      </c>
      <c r="EC208">
        <f t="shared" si="216"/>
        <v>0</v>
      </c>
      <c r="ED208">
        <f t="shared" si="216"/>
        <v>0</v>
      </c>
      <c r="EE208">
        <f t="shared" si="216"/>
        <v>0</v>
      </c>
      <c r="EF208">
        <f t="shared" si="216"/>
        <v>0</v>
      </c>
      <c r="EG208">
        <f t="shared" si="216"/>
        <v>0</v>
      </c>
      <c r="EH208">
        <f t="shared" si="216"/>
        <v>0</v>
      </c>
      <c r="EI208">
        <f t="shared" si="216"/>
        <v>0</v>
      </c>
      <c r="EJ208">
        <f t="shared" si="216"/>
        <v>0</v>
      </c>
      <c r="EK208">
        <f t="shared" si="216"/>
        <v>0</v>
      </c>
      <c r="EL208">
        <f t="shared" si="216"/>
        <v>0</v>
      </c>
      <c r="EM208">
        <f t="shared" si="216"/>
        <v>0</v>
      </c>
      <c r="EN208">
        <f t="shared" si="216"/>
        <v>0</v>
      </c>
      <c r="EO208">
        <f t="shared" si="216"/>
        <v>0</v>
      </c>
      <c r="EP208">
        <f t="shared" si="216"/>
        <v>0</v>
      </c>
      <c r="EQ208">
        <f t="shared" si="216"/>
        <v>0</v>
      </c>
      <c r="ER208">
        <f t="shared" si="216"/>
        <v>0</v>
      </c>
      <c r="ES208">
        <f t="shared" si="216"/>
        <v>0</v>
      </c>
      <c r="ET208">
        <f t="shared" si="216"/>
        <v>0</v>
      </c>
      <c r="EU208">
        <f t="shared" si="216"/>
        <v>0</v>
      </c>
      <c r="EV208">
        <f t="shared" si="216"/>
        <v>0</v>
      </c>
      <c r="EW208">
        <f t="shared" si="216"/>
        <v>0</v>
      </c>
      <c r="EX208">
        <f t="shared" si="216"/>
        <v>0</v>
      </c>
      <c r="EY208">
        <f t="shared" si="216"/>
        <v>0</v>
      </c>
      <c r="EZ208">
        <f t="shared" si="216"/>
        <v>0</v>
      </c>
      <c r="FA208">
        <f t="shared" si="216"/>
        <v>0</v>
      </c>
      <c r="FB208">
        <f t="shared" si="216"/>
        <v>0</v>
      </c>
      <c r="FC208">
        <f t="shared" si="216"/>
        <v>0</v>
      </c>
      <c r="FD208">
        <f t="shared" si="216"/>
        <v>0</v>
      </c>
      <c r="FE208">
        <f t="shared" si="216"/>
        <v>0</v>
      </c>
      <c r="FF208">
        <f t="shared" si="216"/>
        <v>0</v>
      </c>
      <c r="FG208">
        <f t="shared" si="216"/>
        <v>0</v>
      </c>
      <c r="FH208">
        <f t="shared" si="212"/>
        <v>0</v>
      </c>
      <c r="FI208">
        <f t="shared" si="212"/>
        <v>0</v>
      </c>
      <c r="FJ208">
        <f t="shared" si="212"/>
        <v>0</v>
      </c>
      <c r="FK208">
        <f t="shared" si="212"/>
        <v>0</v>
      </c>
      <c r="FL208">
        <f t="shared" si="212"/>
        <v>0</v>
      </c>
      <c r="FM208">
        <f t="shared" si="212"/>
        <v>0</v>
      </c>
      <c r="FN208">
        <f t="shared" si="212"/>
        <v>0</v>
      </c>
      <c r="FO208">
        <f t="shared" si="212"/>
        <v>0</v>
      </c>
      <c r="FP208">
        <f t="shared" si="212"/>
        <v>0</v>
      </c>
      <c r="FQ208">
        <f t="shared" si="212"/>
        <v>0</v>
      </c>
      <c r="FR208">
        <f t="shared" si="212"/>
        <v>0</v>
      </c>
      <c r="FS208">
        <f t="shared" si="212"/>
        <v>0</v>
      </c>
      <c r="FT208">
        <f t="shared" si="217"/>
        <v>0</v>
      </c>
      <c r="FU208">
        <f t="shared" si="217"/>
        <v>0</v>
      </c>
      <c r="FV208">
        <f t="shared" si="217"/>
        <v>0</v>
      </c>
      <c r="FW208">
        <f t="shared" si="217"/>
        <v>0</v>
      </c>
      <c r="FX208">
        <f t="shared" si="217"/>
        <v>0</v>
      </c>
      <c r="FY208">
        <f t="shared" si="217"/>
        <v>0</v>
      </c>
      <c r="FZ208">
        <f t="shared" si="217"/>
        <v>0</v>
      </c>
      <c r="GA208">
        <f t="shared" si="217"/>
        <v>0</v>
      </c>
      <c r="GB208">
        <f t="shared" si="217"/>
        <v>0</v>
      </c>
      <c r="GC208">
        <f t="shared" si="217"/>
        <v>0</v>
      </c>
      <c r="GD208">
        <f t="shared" si="217"/>
        <v>0</v>
      </c>
      <c r="GE208">
        <f t="shared" si="217"/>
        <v>0</v>
      </c>
      <c r="GF208">
        <f t="shared" si="217"/>
        <v>0</v>
      </c>
      <c r="GG208">
        <f t="shared" si="217"/>
        <v>0</v>
      </c>
      <c r="GH208">
        <f t="shared" si="217"/>
        <v>0</v>
      </c>
      <c r="GI208">
        <f t="shared" si="217"/>
        <v>0</v>
      </c>
      <c r="GJ208">
        <f t="shared" si="217"/>
        <v>0</v>
      </c>
      <c r="GK208">
        <f t="shared" si="217"/>
        <v>0</v>
      </c>
      <c r="GL208">
        <f t="shared" si="217"/>
        <v>0</v>
      </c>
      <c r="GM208">
        <f t="shared" si="217"/>
        <v>0</v>
      </c>
      <c r="GN208">
        <f t="shared" si="217"/>
        <v>0</v>
      </c>
      <c r="GO208">
        <f t="shared" si="217"/>
        <v>0</v>
      </c>
      <c r="GP208">
        <f t="shared" si="217"/>
        <v>0</v>
      </c>
      <c r="GQ208">
        <f t="shared" si="217"/>
        <v>0</v>
      </c>
      <c r="GR208">
        <f t="shared" si="217"/>
        <v>0</v>
      </c>
      <c r="GS208">
        <f t="shared" si="217"/>
        <v>0</v>
      </c>
      <c r="GT208">
        <f t="shared" si="217"/>
        <v>0</v>
      </c>
      <c r="GU208">
        <f t="shared" si="217"/>
        <v>0</v>
      </c>
      <c r="GV208">
        <f t="shared" si="217"/>
        <v>0</v>
      </c>
      <c r="GW208">
        <f t="shared" si="217"/>
        <v>0</v>
      </c>
      <c r="GX208">
        <f t="shared" si="217"/>
        <v>0</v>
      </c>
      <c r="GY208">
        <f t="shared" si="217"/>
        <v>0</v>
      </c>
      <c r="GZ208">
        <f t="shared" si="217"/>
        <v>0</v>
      </c>
      <c r="HA208">
        <f t="shared" si="217"/>
        <v>0</v>
      </c>
      <c r="HB208">
        <f t="shared" si="217"/>
        <v>0</v>
      </c>
      <c r="HC208">
        <f t="shared" si="217"/>
        <v>0</v>
      </c>
      <c r="HD208">
        <f t="shared" si="217"/>
        <v>0</v>
      </c>
      <c r="HE208">
        <f t="shared" si="217"/>
        <v>0</v>
      </c>
      <c r="HF208">
        <f t="shared" si="217"/>
        <v>0</v>
      </c>
      <c r="HG208">
        <f t="shared" si="217"/>
        <v>0</v>
      </c>
      <c r="HH208">
        <f t="shared" si="217"/>
        <v>0</v>
      </c>
      <c r="HI208">
        <f t="shared" si="217"/>
        <v>0</v>
      </c>
      <c r="HJ208">
        <f t="shared" si="217"/>
        <v>0</v>
      </c>
      <c r="HK208">
        <f t="shared" si="217"/>
        <v>0</v>
      </c>
      <c r="HL208">
        <f t="shared" si="217"/>
        <v>0</v>
      </c>
      <c r="HM208">
        <f t="shared" si="217"/>
        <v>0</v>
      </c>
      <c r="HN208">
        <f t="shared" si="217"/>
        <v>0</v>
      </c>
      <c r="HO208">
        <f t="shared" si="217"/>
        <v>0</v>
      </c>
      <c r="HP208">
        <f t="shared" si="217"/>
        <v>0</v>
      </c>
      <c r="HQ208">
        <f t="shared" si="217"/>
        <v>0</v>
      </c>
      <c r="HR208">
        <f t="shared" si="217"/>
        <v>0</v>
      </c>
      <c r="HS208">
        <f t="shared" si="217"/>
        <v>0</v>
      </c>
    </row>
    <row r="209" spans="22:227">
      <c r="V209">
        <v>207</v>
      </c>
      <c r="W209" t="s">
        <v>1154</v>
      </c>
      <c r="Z209" t="s">
        <v>1153</v>
      </c>
      <c r="AA209">
        <v>4</v>
      </c>
      <c r="AB209">
        <f t="shared" si="218"/>
        <v>0</v>
      </c>
      <c r="AC209">
        <f t="shared" si="218"/>
        <v>0</v>
      </c>
      <c r="AD209">
        <f t="shared" si="218"/>
        <v>0</v>
      </c>
      <c r="AE209">
        <f t="shared" si="218"/>
        <v>0</v>
      </c>
      <c r="AF209">
        <f t="shared" si="218"/>
        <v>0</v>
      </c>
      <c r="AG209">
        <f t="shared" si="218"/>
        <v>0</v>
      </c>
      <c r="AH209">
        <f t="shared" si="218"/>
        <v>0</v>
      </c>
      <c r="AI209">
        <f t="shared" si="218"/>
        <v>0</v>
      </c>
      <c r="AJ209">
        <f t="shared" si="218"/>
        <v>0</v>
      </c>
      <c r="AK209">
        <f t="shared" si="218"/>
        <v>0</v>
      </c>
      <c r="AL209">
        <f t="shared" si="218"/>
        <v>0</v>
      </c>
      <c r="AM209">
        <f t="shared" si="218"/>
        <v>0</v>
      </c>
      <c r="AN209">
        <f t="shared" si="218"/>
        <v>0</v>
      </c>
      <c r="AO209">
        <f t="shared" si="218"/>
        <v>0</v>
      </c>
      <c r="AP209">
        <f t="shared" si="218"/>
        <v>0</v>
      </c>
      <c r="AQ209">
        <f t="shared" si="218"/>
        <v>0</v>
      </c>
      <c r="AR209">
        <f t="shared" si="214"/>
        <v>0</v>
      </c>
      <c r="AS209">
        <f t="shared" si="214"/>
        <v>0</v>
      </c>
      <c r="AT209">
        <f t="shared" si="214"/>
        <v>0</v>
      </c>
      <c r="AU209">
        <f t="shared" si="214"/>
        <v>0</v>
      </c>
      <c r="AV209">
        <f t="shared" si="214"/>
        <v>0</v>
      </c>
      <c r="AW209">
        <f t="shared" si="214"/>
        <v>0</v>
      </c>
      <c r="AX209">
        <f t="shared" si="214"/>
        <v>0</v>
      </c>
      <c r="AY209">
        <f t="shared" si="214"/>
        <v>0</v>
      </c>
      <c r="AZ209">
        <f t="shared" si="214"/>
        <v>0</v>
      </c>
      <c r="BA209">
        <f t="shared" si="214"/>
        <v>0</v>
      </c>
      <c r="BB209">
        <f t="shared" si="214"/>
        <v>0</v>
      </c>
      <c r="BC209">
        <f t="shared" si="214"/>
        <v>0</v>
      </c>
      <c r="BD209">
        <f t="shared" si="214"/>
        <v>0</v>
      </c>
      <c r="BE209">
        <f t="shared" si="214"/>
        <v>0</v>
      </c>
      <c r="BF209">
        <f t="shared" si="214"/>
        <v>0</v>
      </c>
      <c r="BG209">
        <f t="shared" si="214"/>
        <v>0</v>
      </c>
      <c r="BH209">
        <f t="shared" si="214"/>
        <v>0</v>
      </c>
      <c r="BI209">
        <f t="shared" si="214"/>
        <v>0</v>
      </c>
      <c r="BJ209">
        <f t="shared" si="214"/>
        <v>0</v>
      </c>
      <c r="BK209">
        <f t="shared" si="214"/>
        <v>0</v>
      </c>
      <c r="BL209">
        <f t="shared" si="211"/>
        <v>0</v>
      </c>
      <c r="BM209">
        <f t="shared" si="211"/>
        <v>0</v>
      </c>
      <c r="BN209">
        <f t="shared" si="211"/>
        <v>0</v>
      </c>
      <c r="BO209">
        <f t="shared" si="211"/>
        <v>0</v>
      </c>
      <c r="BP209">
        <f t="shared" si="211"/>
        <v>0</v>
      </c>
      <c r="BQ209">
        <f t="shared" si="211"/>
        <v>0</v>
      </c>
      <c r="BR209">
        <f t="shared" si="211"/>
        <v>0</v>
      </c>
      <c r="BS209">
        <f t="shared" si="211"/>
        <v>0</v>
      </c>
      <c r="BT209">
        <f t="shared" si="211"/>
        <v>0</v>
      </c>
      <c r="BU209">
        <f t="shared" si="211"/>
        <v>0</v>
      </c>
      <c r="BV209">
        <f t="shared" si="211"/>
        <v>0</v>
      </c>
      <c r="BW209">
        <f t="shared" si="211"/>
        <v>0</v>
      </c>
      <c r="BX209">
        <f t="shared" si="211"/>
        <v>0</v>
      </c>
      <c r="BY209">
        <f t="shared" si="211"/>
        <v>0</v>
      </c>
      <c r="BZ209">
        <f t="shared" si="211"/>
        <v>0</v>
      </c>
      <c r="CA209">
        <f t="shared" si="211"/>
        <v>0</v>
      </c>
      <c r="CB209">
        <f t="shared" si="211"/>
        <v>0</v>
      </c>
      <c r="CC209">
        <f t="shared" si="211"/>
        <v>0</v>
      </c>
      <c r="CD209">
        <f t="shared" si="211"/>
        <v>0</v>
      </c>
      <c r="CE209">
        <f t="shared" si="211"/>
        <v>0</v>
      </c>
      <c r="CF209">
        <f t="shared" si="211"/>
        <v>0</v>
      </c>
      <c r="CG209">
        <f t="shared" si="211"/>
        <v>0</v>
      </c>
      <c r="CH209">
        <f t="shared" si="211"/>
        <v>0</v>
      </c>
      <c r="CI209">
        <f t="shared" si="211"/>
        <v>0</v>
      </c>
      <c r="CJ209">
        <f t="shared" si="211"/>
        <v>0</v>
      </c>
      <c r="CK209">
        <f t="shared" si="211"/>
        <v>0</v>
      </c>
      <c r="CL209">
        <f t="shared" si="211"/>
        <v>0</v>
      </c>
      <c r="CM209">
        <f t="shared" si="211"/>
        <v>0</v>
      </c>
      <c r="CN209">
        <f t="shared" si="211"/>
        <v>0</v>
      </c>
      <c r="CO209">
        <f t="shared" si="211"/>
        <v>0</v>
      </c>
      <c r="CP209">
        <f t="shared" si="211"/>
        <v>0</v>
      </c>
      <c r="CQ209">
        <f t="shared" si="211"/>
        <v>0</v>
      </c>
      <c r="CR209">
        <f t="shared" si="211"/>
        <v>0</v>
      </c>
      <c r="CS209">
        <f t="shared" si="219"/>
        <v>0</v>
      </c>
      <c r="CT209">
        <f t="shared" si="219"/>
        <v>0</v>
      </c>
      <c r="CU209">
        <f t="shared" si="219"/>
        <v>0</v>
      </c>
      <c r="CV209">
        <f t="shared" si="219"/>
        <v>0</v>
      </c>
      <c r="CW209">
        <f t="shared" si="219"/>
        <v>0</v>
      </c>
      <c r="CX209">
        <f t="shared" si="219"/>
        <v>0</v>
      </c>
      <c r="CY209">
        <f t="shared" si="219"/>
        <v>0</v>
      </c>
      <c r="CZ209">
        <f t="shared" si="219"/>
        <v>0</v>
      </c>
      <c r="DA209">
        <f t="shared" si="219"/>
        <v>0</v>
      </c>
      <c r="DB209">
        <f t="shared" si="219"/>
        <v>0</v>
      </c>
      <c r="DC209">
        <f t="shared" si="219"/>
        <v>0</v>
      </c>
      <c r="DD209">
        <f t="shared" si="219"/>
        <v>0</v>
      </c>
      <c r="DE209">
        <f t="shared" si="219"/>
        <v>0</v>
      </c>
      <c r="DF209">
        <f t="shared" si="219"/>
        <v>0</v>
      </c>
      <c r="DG209">
        <f t="shared" si="219"/>
        <v>0</v>
      </c>
      <c r="DH209">
        <f t="shared" si="219"/>
        <v>0</v>
      </c>
      <c r="DI209">
        <f t="shared" si="219"/>
        <v>0</v>
      </c>
      <c r="DJ209">
        <f t="shared" si="219"/>
        <v>0</v>
      </c>
      <c r="DK209">
        <f t="shared" si="219"/>
        <v>0</v>
      </c>
      <c r="DL209">
        <f t="shared" si="219"/>
        <v>0</v>
      </c>
      <c r="DM209">
        <f t="shared" si="219"/>
        <v>0</v>
      </c>
      <c r="DN209">
        <f t="shared" si="219"/>
        <v>0</v>
      </c>
      <c r="DO209">
        <f t="shared" si="219"/>
        <v>0</v>
      </c>
      <c r="DP209">
        <f t="shared" si="219"/>
        <v>0</v>
      </c>
      <c r="DQ209">
        <f t="shared" si="219"/>
        <v>0</v>
      </c>
      <c r="DR209">
        <f t="shared" si="219"/>
        <v>0</v>
      </c>
      <c r="DS209">
        <f t="shared" si="219"/>
        <v>0</v>
      </c>
      <c r="DT209">
        <f t="shared" si="219"/>
        <v>0</v>
      </c>
      <c r="DU209">
        <f t="shared" si="219"/>
        <v>0</v>
      </c>
      <c r="DV209">
        <f t="shared" si="219"/>
        <v>0</v>
      </c>
      <c r="DW209">
        <f t="shared" si="219"/>
        <v>0</v>
      </c>
      <c r="DX209">
        <f t="shared" si="219"/>
        <v>0</v>
      </c>
      <c r="DY209">
        <f t="shared" si="216"/>
        <v>0</v>
      </c>
      <c r="DZ209">
        <f t="shared" si="216"/>
        <v>0</v>
      </c>
      <c r="EA209">
        <f t="shared" si="216"/>
        <v>0</v>
      </c>
      <c r="EB209">
        <f t="shared" si="216"/>
        <v>0</v>
      </c>
      <c r="EC209">
        <f t="shared" si="216"/>
        <v>0</v>
      </c>
      <c r="ED209">
        <f t="shared" si="216"/>
        <v>0</v>
      </c>
      <c r="EE209">
        <f t="shared" si="216"/>
        <v>0</v>
      </c>
      <c r="EF209">
        <f t="shared" si="216"/>
        <v>0</v>
      </c>
      <c r="EG209">
        <f t="shared" si="216"/>
        <v>0</v>
      </c>
      <c r="EH209">
        <f t="shared" si="216"/>
        <v>0</v>
      </c>
      <c r="EI209">
        <f t="shared" si="216"/>
        <v>0</v>
      </c>
      <c r="EJ209">
        <f t="shared" si="216"/>
        <v>0</v>
      </c>
      <c r="EK209">
        <f t="shared" si="216"/>
        <v>0</v>
      </c>
      <c r="EL209">
        <f t="shared" si="216"/>
        <v>0</v>
      </c>
      <c r="EM209">
        <f t="shared" si="216"/>
        <v>0</v>
      </c>
      <c r="EN209">
        <f t="shared" si="216"/>
        <v>0</v>
      </c>
      <c r="EO209">
        <f t="shared" si="216"/>
        <v>0</v>
      </c>
      <c r="EP209">
        <f t="shared" si="216"/>
        <v>0</v>
      </c>
      <c r="EQ209">
        <f t="shared" si="216"/>
        <v>0</v>
      </c>
      <c r="ER209">
        <f t="shared" si="216"/>
        <v>0</v>
      </c>
      <c r="ES209">
        <f t="shared" si="216"/>
        <v>0</v>
      </c>
      <c r="ET209">
        <f t="shared" si="216"/>
        <v>0</v>
      </c>
      <c r="EU209">
        <f t="shared" si="216"/>
        <v>0</v>
      </c>
      <c r="EV209">
        <f t="shared" si="216"/>
        <v>0</v>
      </c>
      <c r="EW209">
        <f t="shared" si="216"/>
        <v>0</v>
      </c>
      <c r="EX209">
        <f t="shared" si="216"/>
        <v>0</v>
      </c>
      <c r="EY209">
        <f t="shared" si="216"/>
        <v>0</v>
      </c>
      <c r="EZ209">
        <f t="shared" si="216"/>
        <v>0</v>
      </c>
      <c r="FA209">
        <f t="shared" si="216"/>
        <v>0</v>
      </c>
      <c r="FB209">
        <f t="shared" si="216"/>
        <v>0</v>
      </c>
      <c r="FC209">
        <f t="shared" si="216"/>
        <v>0</v>
      </c>
      <c r="FD209">
        <f t="shared" si="216"/>
        <v>0</v>
      </c>
      <c r="FE209">
        <f t="shared" si="216"/>
        <v>0</v>
      </c>
      <c r="FF209">
        <f t="shared" si="216"/>
        <v>0</v>
      </c>
      <c r="FG209">
        <f t="shared" si="216"/>
        <v>0</v>
      </c>
      <c r="FH209">
        <f t="shared" si="212"/>
        <v>0</v>
      </c>
      <c r="FI209">
        <f t="shared" si="212"/>
        <v>0</v>
      </c>
      <c r="FJ209">
        <f t="shared" si="212"/>
        <v>0</v>
      </c>
      <c r="FK209">
        <f t="shared" si="212"/>
        <v>0</v>
      </c>
      <c r="FL209">
        <f t="shared" si="212"/>
        <v>0</v>
      </c>
      <c r="FM209">
        <f t="shared" si="212"/>
        <v>0</v>
      </c>
      <c r="FN209">
        <f t="shared" si="212"/>
        <v>0</v>
      </c>
      <c r="FO209">
        <f t="shared" si="212"/>
        <v>0</v>
      </c>
      <c r="FP209">
        <f t="shared" si="212"/>
        <v>0</v>
      </c>
      <c r="FQ209">
        <f t="shared" si="212"/>
        <v>0</v>
      </c>
      <c r="FR209">
        <f t="shared" si="212"/>
        <v>0</v>
      </c>
      <c r="FS209">
        <f t="shared" si="212"/>
        <v>0</v>
      </c>
      <c r="FT209">
        <f t="shared" si="217"/>
        <v>0</v>
      </c>
      <c r="FU209">
        <f t="shared" si="217"/>
        <v>0</v>
      </c>
      <c r="FV209">
        <f t="shared" si="217"/>
        <v>0</v>
      </c>
      <c r="FW209">
        <f t="shared" si="217"/>
        <v>0</v>
      </c>
      <c r="FX209">
        <f t="shared" si="217"/>
        <v>0</v>
      </c>
      <c r="FY209">
        <f t="shared" si="217"/>
        <v>0</v>
      </c>
      <c r="FZ209">
        <f t="shared" si="217"/>
        <v>0</v>
      </c>
      <c r="GA209">
        <f t="shared" si="217"/>
        <v>0</v>
      </c>
      <c r="GB209">
        <f t="shared" si="217"/>
        <v>0</v>
      </c>
      <c r="GC209">
        <f t="shared" si="217"/>
        <v>0</v>
      </c>
      <c r="GD209">
        <f t="shared" si="217"/>
        <v>0</v>
      </c>
      <c r="GE209">
        <f t="shared" si="217"/>
        <v>0</v>
      </c>
      <c r="GF209">
        <f t="shared" si="217"/>
        <v>0</v>
      </c>
      <c r="GG209">
        <f t="shared" si="217"/>
        <v>0</v>
      </c>
      <c r="GH209">
        <f t="shared" si="217"/>
        <v>0</v>
      </c>
      <c r="GI209">
        <f t="shared" si="217"/>
        <v>0</v>
      </c>
      <c r="GJ209">
        <f t="shared" si="217"/>
        <v>0</v>
      </c>
      <c r="GK209">
        <f t="shared" si="217"/>
        <v>0</v>
      </c>
      <c r="GL209">
        <f t="shared" si="217"/>
        <v>0</v>
      </c>
      <c r="GM209">
        <f t="shared" si="217"/>
        <v>0</v>
      </c>
      <c r="GN209">
        <f t="shared" si="217"/>
        <v>0</v>
      </c>
      <c r="GO209">
        <f t="shared" si="217"/>
        <v>0</v>
      </c>
      <c r="GP209">
        <f t="shared" si="217"/>
        <v>0</v>
      </c>
      <c r="GQ209">
        <f t="shared" si="217"/>
        <v>0</v>
      </c>
      <c r="GR209">
        <f t="shared" si="217"/>
        <v>0</v>
      </c>
      <c r="GS209">
        <f t="shared" si="217"/>
        <v>0</v>
      </c>
      <c r="GT209">
        <f t="shared" si="217"/>
        <v>0</v>
      </c>
      <c r="GU209">
        <f t="shared" si="217"/>
        <v>0</v>
      </c>
      <c r="GV209">
        <f t="shared" si="217"/>
        <v>0</v>
      </c>
      <c r="GW209">
        <f t="shared" si="217"/>
        <v>0</v>
      </c>
      <c r="GX209">
        <f t="shared" si="217"/>
        <v>0</v>
      </c>
      <c r="GY209">
        <f t="shared" si="217"/>
        <v>0</v>
      </c>
      <c r="GZ209">
        <f t="shared" si="217"/>
        <v>0</v>
      </c>
      <c r="HA209">
        <f t="shared" si="217"/>
        <v>0</v>
      </c>
      <c r="HB209">
        <f t="shared" si="217"/>
        <v>0</v>
      </c>
      <c r="HC209">
        <f t="shared" si="217"/>
        <v>0</v>
      </c>
      <c r="HD209">
        <f t="shared" si="217"/>
        <v>0</v>
      </c>
      <c r="HE209">
        <f t="shared" si="217"/>
        <v>0</v>
      </c>
      <c r="HF209">
        <f t="shared" si="217"/>
        <v>0</v>
      </c>
      <c r="HG209">
        <f t="shared" si="217"/>
        <v>0</v>
      </c>
      <c r="HH209">
        <f t="shared" si="217"/>
        <v>0</v>
      </c>
      <c r="HI209">
        <f t="shared" si="217"/>
        <v>0</v>
      </c>
      <c r="HJ209">
        <f t="shared" si="217"/>
        <v>0</v>
      </c>
      <c r="HK209">
        <f t="shared" si="217"/>
        <v>0</v>
      </c>
      <c r="HL209">
        <f t="shared" si="217"/>
        <v>0</v>
      </c>
      <c r="HM209">
        <f t="shared" si="217"/>
        <v>0</v>
      </c>
      <c r="HN209">
        <f t="shared" si="217"/>
        <v>0</v>
      </c>
      <c r="HO209">
        <f t="shared" si="217"/>
        <v>0</v>
      </c>
      <c r="HP209">
        <f t="shared" si="217"/>
        <v>0</v>
      </c>
      <c r="HQ209">
        <f t="shared" si="217"/>
        <v>0</v>
      </c>
      <c r="HR209">
        <f t="shared" si="217"/>
        <v>0</v>
      </c>
      <c r="HS209">
        <f t="shared" si="217"/>
        <v>0</v>
      </c>
    </row>
    <row r="210" spans="22:227">
      <c r="V210">
        <v>208</v>
      </c>
      <c r="W210" t="s">
        <v>1154</v>
      </c>
      <c r="Z210" t="s">
        <v>1153</v>
      </c>
      <c r="AA210">
        <v>5</v>
      </c>
      <c r="AB210">
        <f t="shared" si="218"/>
        <v>0</v>
      </c>
      <c r="AC210">
        <f t="shared" si="218"/>
        <v>0</v>
      </c>
      <c r="AD210">
        <f t="shared" si="218"/>
        <v>0</v>
      </c>
      <c r="AE210">
        <f t="shared" si="218"/>
        <v>0</v>
      </c>
      <c r="AF210">
        <f t="shared" si="218"/>
        <v>0</v>
      </c>
      <c r="AG210">
        <f t="shared" si="218"/>
        <v>0</v>
      </c>
      <c r="AH210">
        <f t="shared" si="218"/>
        <v>0</v>
      </c>
      <c r="AI210">
        <f t="shared" si="218"/>
        <v>0</v>
      </c>
      <c r="AJ210">
        <f t="shared" si="218"/>
        <v>0</v>
      </c>
      <c r="AK210">
        <f t="shared" si="218"/>
        <v>0</v>
      </c>
      <c r="AL210">
        <f t="shared" si="218"/>
        <v>0</v>
      </c>
      <c r="AM210">
        <f t="shared" si="218"/>
        <v>0</v>
      </c>
      <c r="AN210">
        <f t="shared" si="218"/>
        <v>0</v>
      </c>
      <c r="AO210">
        <f t="shared" si="218"/>
        <v>0</v>
      </c>
      <c r="AP210">
        <f t="shared" si="218"/>
        <v>0</v>
      </c>
      <c r="AQ210">
        <f t="shared" si="218"/>
        <v>0</v>
      </c>
      <c r="AR210">
        <f t="shared" si="214"/>
        <v>0</v>
      </c>
      <c r="AS210">
        <f t="shared" si="214"/>
        <v>0</v>
      </c>
      <c r="AT210">
        <f t="shared" si="214"/>
        <v>0</v>
      </c>
      <c r="AU210">
        <f t="shared" si="214"/>
        <v>0</v>
      </c>
      <c r="AV210">
        <f t="shared" si="214"/>
        <v>0</v>
      </c>
      <c r="AW210">
        <f t="shared" si="214"/>
        <v>0</v>
      </c>
      <c r="AX210">
        <f t="shared" si="214"/>
        <v>0</v>
      </c>
      <c r="AY210">
        <f t="shared" si="214"/>
        <v>0</v>
      </c>
      <c r="AZ210">
        <f t="shared" si="214"/>
        <v>0</v>
      </c>
      <c r="BA210">
        <f t="shared" si="214"/>
        <v>0</v>
      </c>
      <c r="BB210">
        <f t="shared" si="214"/>
        <v>0</v>
      </c>
      <c r="BC210">
        <f t="shared" si="214"/>
        <v>0</v>
      </c>
      <c r="BD210">
        <f t="shared" si="214"/>
        <v>0</v>
      </c>
      <c r="BE210">
        <f t="shared" si="214"/>
        <v>0</v>
      </c>
      <c r="BF210">
        <f t="shared" si="214"/>
        <v>0</v>
      </c>
      <c r="BG210">
        <f t="shared" si="214"/>
        <v>0</v>
      </c>
      <c r="BH210">
        <f t="shared" si="214"/>
        <v>0</v>
      </c>
      <c r="BI210">
        <f t="shared" si="214"/>
        <v>0</v>
      </c>
      <c r="BJ210">
        <f t="shared" si="214"/>
        <v>0</v>
      </c>
      <c r="BK210">
        <f t="shared" si="214"/>
        <v>0</v>
      </c>
      <c r="BL210">
        <f t="shared" si="211"/>
        <v>0</v>
      </c>
      <c r="BM210">
        <f t="shared" si="211"/>
        <v>0</v>
      </c>
      <c r="BN210">
        <f t="shared" si="211"/>
        <v>0</v>
      </c>
      <c r="BO210">
        <f t="shared" si="211"/>
        <v>0</v>
      </c>
      <c r="BP210">
        <f t="shared" si="211"/>
        <v>0</v>
      </c>
      <c r="BQ210">
        <f t="shared" si="211"/>
        <v>0</v>
      </c>
      <c r="BR210">
        <f t="shared" si="211"/>
        <v>0</v>
      </c>
      <c r="BS210">
        <f t="shared" si="211"/>
        <v>0</v>
      </c>
      <c r="BT210">
        <f t="shared" si="211"/>
        <v>0</v>
      </c>
      <c r="BU210">
        <f t="shared" si="211"/>
        <v>0</v>
      </c>
      <c r="BV210">
        <f t="shared" si="211"/>
        <v>0</v>
      </c>
      <c r="BW210">
        <f t="shared" si="211"/>
        <v>0</v>
      </c>
      <c r="BX210">
        <f t="shared" si="211"/>
        <v>0</v>
      </c>
      <c r="BY210">
        <f t="shared" si="211"/>
        <v>0</v>
      </c>
      <c r="BZ210">
        <f t="shared" si="211"/>
        <v>0</v>
      </c>
      <c r="CA210">
        <f t="shared" si="211"/>
        <v>0</v>
      </c>
      <c r="CB210">
        <f t="shared" si="211"/>
        <v>0</v>
      </c>
      <c r="CC210">
        <f t="shared" si="211"/>
        <v>0</v>
      </c>
      <c r="CD210">
        <f t="shared" si="211"/>
        <v>0</v>
      </c>
      <c r="CE210">
        <f t="shared" si="211"/>
        <v>0</v>
      </c>
      <c r="CF210">
        <f t="shared" si="211"/>
        <v>0</v>
      </c>
      <c r="CG210">
        <f t="shared" si="211"/>
        <v>0</v>
      </c>
      <c r="CH210">
        <f t="shared" si="211"/>
        <v>0</v>
      </c>
      <c r="CI210">
        <f t="shared" si="211"/>
        <v>0</v>
      </c>
      <c r="CJ210">
        <f t="shared" si="211"/>
        <v>0</v>
      </c>
      <c r="CK210">
        <f t="shared" si="211"/>
        <v>0</v>
      </c>
      <c r="CL210">
        <f t="shared" si="211"/>
        <v>0</v>
      </c>
      <c r="CM210">
        <f t="shared" si="211"/>
        <v>0</v>
      </c>
      <c r="CN210">
        <f t="shared" si="211"/>
        <v>0</v>
      </c>
      <c r="CO210">
        <f t="shared" si="211"/>
        <v>0</v>
      </c>
      <c r="CP210">
        <f t="shared" si="211"/>
        <v>0</v>
      </c>
      <c r="CQ210">
        <f t="shared" si="211"/>
        <v>0</v>
      </c>
      <c r="CR210">
        <f t="shared" si="211"/>
        <v>0</v>
      </c>
      <c r="CS210">
        <f t="shared" si="219"/>
        <v>0</v>
      </c>
      <c r="CT210">
        <f t="shared" si="219"/>
        <v>0</v>
      </c>
      <c r="CU210">
        <f t="shared" si="219"/>
        <v>0</v>
      </c>
      <c r="CV210">
        <f t="shared" si="219"/>
        <v>0</v>
      </c>
      <c r="CW210">
        <f t="shared" si="219"/>
        <v>0</v>
      </c>
      <c r="CX210">
        <f t="shared" si="219"/>
        <v>0</v>
      </c>
      <c r="CY210">
        <f t="shared" si="219"/>
        <v>0</v>
      </c>
      <c r="CZ210">
        <f t="shared" si="219"/>
        <v>0</v>
      </c>
      <c r="DA210">
        <f t="shared" si="219"/>
        <v>0</v>
      </c>
      <c r="DB210">
        <f t="shared" si="219"/>
        <v>0</v>
      </c>
      <c r="DC210">
        <f t="shared" si="219"/>
        <v>0</v>
      </c>
      <c r="DD210">
        <f t="shared" si="219"/>
        <v>0</v>
      </c>
      <c r="DE210">
        <f t="shared" si="219"/>
        <v>0</v>
      </c>
      <c r="DF210">
        <f t="shared" si="219"/>
        <v>0</v>
      </c>
      <c r="DG210">
        <f t="shared" si="219"/>
        <v>0</v>
      </c>
      <c r="DH210">
        <f t="shared" si="219"/>
        <v>0</v>
      </c>
      <c r="DI210">
        <f t="shared" si="219"/>
        <v>0</v>
      </c>
      <c r="DJ210">
        <f t="shared" si="219"/>
        <v>0</v>
      </c>
      <c r="DK210">
        <f t="shared" si="219"/>
        <v>0</v>
      </c>
      <c r="DL210">
        <f t="shared" si="219"/>
        <v>0</v>
      </c>
      <c r="DM210">
        <f t="shared" si="219"/>
        <v>0</v>
      </c>
      <c r="DN210">
        <f t="shared" si="219"/>
        <v>0</v>
      </c>
      <c r="DO210">
        <f t="shared" si="219"/>
        <v>0</v>
      </c>
      <c r="DP210">
        <f t="shared" si="219"/>
        <v>0</v>
      </c>
      <c r="DQ210">
        <f t="shared" si="219"/>
        <v>0</v>
      </c>
      <c r="DR210">
        <f t="shared" si="219"/>
        <v>0</v>
      </c>
      <c r="DS210">
        <f t="shared" si="219"/>
        <v>0</v>
      </c>
      <c r="DT210">
        <f t="shared" si="219"/>
        <v>0</v>
      </c>
      <c r="DU210">
        <f t="shared" si="219"/>
        <v>0</v>
      </c>
      <c r="DV210">
        <f t="shared" si="219"/>
        <v>0</v>
      </c>
      <c r="DW210">
        <f t="shared" si="219"/>
        <v>0</v>
      </c>
      <c r="DX210">
        <f t="shared" si="219"/>
        <v>0</v>
      </c>
      <c r="DY210">
        <f t="shared" si="216"/>
        <v>0</v>
      </c>
      <c r="DZ210">
        <f t="shared" si="216"/>
        <v>0</v>
      </c>
      <c r="EA210">
        <f t="shared" si="216"/>
        <v>0</v>
      </c>
      <c r="EB210">
        <f t="shared" si="216"/>
        <v>0</v>
      </c>
      <c r="EC210">
        <f t="shared" si="216"/>
        <v>0</v>
      </c>
      <c r="ED210">
        <f t="shared" si="216"/>
        <v>0</v>
      </c>
      <c r="EE210">
        <f t="shared" si="216"/>
        <v>0</v>
      </c>
      <c r="EF210">
        <f t="shared" si="216"/>
        <v>0</v>
      </c>
      <c r="EG210">
        <f t="shared" si="216"/>
        <v>0</v>
      </c>
      <c r="EH210">
        <f t="shared" si="216"/>
        <v>0</v>
      </c>
      <c r="EI210">
        <f t="shared" si="216"/>
        <v>0</v>
      </c>
      <c r="EJ210">
        <f t="shared" si="216"/>
        <v>0</v>
      </c>
      <c r="EK210">
        <f t="shared" si="216"/>
        <v>0</v>
      </c>
      <c r="EL210">
        <f t="shared" si="216"/>
        <v>0</v>
      </c>
      <c r="EM210">
        <f t="shared" si="216"/>
        <v>0</v>
      </c>
      <c r="EN210">
        <f t="shared" si="216"/>
        <v>0</v>
      </c>
      <c r="EO210">
        <f t="shared" si="216"/>
        <v>0</v>
      </c>
      <c r="EP210">
        <f t="shared" si="216"/>
        <v>0</v>
      </c>
      <c r="EQ210">
        <f t="shared" si="216"/>
        <v>0</v>
      </c>
      <c r="ER210">
        <f t="shared" si="216"/>
        <v>0</v>
      </c>
      <c r="ES210">
        <f t="shared" si="216"/>
        <v>0</v>
      </c>
      <c r="ET210">
        <f t="shared" si="216"/>
        <v>0</v>
      </c>
      <c r="EU210">
        <f t="shared" si="216"/>
        <v>0</v>
      </c>
      <c r="EV210">
        <f t="shared" si="216"/>
        <v>0</v>
      </c>
      <c r="EW210">
        <f t="shared" si="216"/>
        <v>0</v>
      </c>
      <c r="EX210">
        <f t="shared" si="216"/>
        <v>0</v>
      </c>
      <c r="EY210">
        <f t="shared" si="216"/>
        <v>0</v>
      </c>
      <c r="EZ210">
        <f t="shared" si="216"/>
        <v>0</v>
      </c>
      <c r="FA210">
        <f t="shared" si="216"/>
        <v>0</v>
      </c>
      <c r="FB210">
        <f t="shared" si="216"/>
        <v>0</v>
      </c>
      <c r="FC210">
        <f t="shared" si="216"/>
        <v>0</v>
      </c>
      <c r="FD210">
        <f t="shared" si="216"/>
        <v>0</v>
      </c>
      <c r="FE210">
        <f t="shared" si="216"/>
        <v>0</v>
      </c>
      <c r="FF210">
        <f t="shared" si="216"/>
        <v>0</v>
      </c>
      <c r="FG210">
        <f t="shared" si="216"/>
        <v>0</v>
      </c>
      <c r="FH210">
        <f t="shared" si="212"/>
        <v>0</v>
      </c>
      <c r="FI210">
        <f t="shared" si="212"/>
        <v>0</v>
      </c>
      <c r="FJ210">
        <f t="shared" si="212"/>
        <v>0</v>
      </c>
      <c r="FK210">
        <f t="shared" si="212"/>
        <v>0</v>
      </c>
      <c r="FL210">
        <f t="shared" si="212"/>
        <v>0</v>
      </c>
      <c r="FM210">
        <f t="shared" si="212"/>
        <v>0</v>
      </c>
      <c r="FN210">
        <f t="shared" si="212"/>
        <v>0</v>
      </c>
      <c r="FO210">
        <f t="shared" si="212"/>
        <v>0</v>
      </c>
      <c r="FP210">
        <f t="shared" si="212"/>
        <v>0</v>
      </c>
      <c r="FQ210">
        <f t="shared" si="212"/>
        <v>0</v>
      </c>
      <c r="FR210">
        <f t="shared" si="212"/>
        <v>0</v>
      </c>
      <c r="FS210">
        <f t="shared" si="212"/>
        <v>0</v>
      </c>
      <c r="FT210">
        <f t="shared" si="217"/>
        <v>0</v>
      </c>
      <c r="FU210">
        <f t="shared" si="217"/>
        <v>0</v>
      </c>
      <c r="FV210">
        <f t="shared" si="217"/>
        <v>0</v>
      </c>
      <c r="FW210">
        <f t="shared" si="217"/>
        <v>0</v>
      </c>
      <c r="FX210">
        <f t="shared" si="217"/>
        <v>0</v>
      </c>
      <c r="FY210">
        <f t="shared" si="217"/>
        <v>0</v>
      </c>
      <c r="FZ210">
        <f t="shared" si="217"/>
        <v>0</v>
      </c>
      <c r="GA210">
        <f t="shared" si="217"/>
        <v>0</v>
      </c>
      <c r="GB210">
        <f t="shared" si="217"/>
        <v>0</v>
      </c>
      <c r="GC210">
        <f t="shared" si="217"/>
        <v>0</v>
      </c>
      <c r="GD210">
        <f t="shared" si="217"/>
        <v>0</v>
      </c>
      <c r="GE210">
        <f t="shared" si="217"/>
        <v>0</v>
      </c>
      <c r="GF210">
        <f t="shared" si="217"/>
        <v>0</v>
      </c>
      <c r="GG210">
        <f t="shared" si="217"/>
        <v>0</v>
      </c>
      <c r="GH210">
        <f t="shared" si="217"/>
        <v>0</v>
      </c>
      <c r="GI210">
        <f t="shared" si="217"/>
        <v>0</v>
      </c>
      <c r="GJ210">
        <f t="shared" si="217"/>
        <v>0</v>
      </c>
      <c r="GK210">
        <f t="shared" si="217"/>
        <v>0</v>
      </c>
      <c r="GL210">
        <f t="shared" si="217"/>
        <v>0</v>
      </c>
      <c r="GM210">
        <f t="shared" si="217"/>
        <v>0</v>
      </c>
      <c r="GN210">
        <f t="shared" si="217"/>
        <v>0</v>
      </c>
      <c r="GO210">
        <f t="shared" si="217"/>
        <v>0</v>
      </c>
      <c r="GP210">
        <f t="shared" si="217"/>
        <v>0</v>
      </c>
      <c r="GQ210">
        <f t="shared" si="217"/>
        <v>0</v>
      </c>
      <c r="GR210">
        <f t="shared" si="217"/>
        <v>0</v>
      </c>
      <c r="GS210">
        <f t="shared" si="217"/>
        <v>0</v>
      </c>
      <c r="GT210">
        <f t="shared" si="217"/>
        <v>0</v>
      </c>
      <c r="GU210">
        <f t="shared" si="217"/>
        <v>0</v>
      </c>
      <c r="GV210">
        <f t="shared" si="217"/>
        <v>0</v>
      </c>
      <c r="GW210">
        <f t="shared" si="217"/>
        <v>0</v>
      </c>
      <c r="GX210">
        <f t="shared" si="217"/>
        <v>0</v>
      </c>
      <c r="GY210">
        <f t="shared" si="217"/>
        <v>0</v>
      </c>
      <c r="GZ210">
        <f t="shared" si="217"/>
        <v>0</v>
      </c>
      <c r="HA210">
        <f t="shared" si="217"/>
        <v>0</v>
      </c>
      <c r="HB210">
        <f t="shared" si="217"/>
        <v>0</v>
      </c>
      <c r="HC210">
        <f t="shared" si="217"/>
        <v>0</v>
      </c>
      <c r="HD210">
        <f t="shared" si="217"/>
        <v>0</v>
      </c>
      <c r="HE210">
        <f t="shared" si="217"/>
        <v>0</v>
      </c>
      <c r="HF210">
        <f t="shared" si="217"/>
        <v>0</v>
      </c>
      <c r="HG210">
        <f t="shared" si="217"/>
        <v>0</v>
      </c>
      <c r="HH210">
        <f t="shared" si="217"/>
        <v>0</v>
      </c>
      <c r="HI210">
        <f t="shared" si="217"/>
        <v>0</v>
      </c>
      <c r="HJ210">
        <f t="shared" si="217"/>
        <v>0</v>
      </c>
      <c r="HK210">
        <f t="shared" si="217"/>
        <v>0</v>
      </c>
      <c r="HL210">
        <f t="shared" si="217"/>
        <v>0</v>
      </c>
      <c r="HM210">
        <f t="shared" si="217"/>
        <v>0</v>
      </c>
      <c r="HN210">
        <f t="shared" si="217"/>
        <v>0</v>
      </c>
      <c r="HO210">
        <f t="shared" si="217"/>
        <v>0</v>
      </c>
      <c r="HP210">
        <f t="shared" ref="FT210:HS215" si="220">SUMIFS($D$3:$D$1036,$B$3:$B$1036,$AA210,$P$3:$P$1036,HP$2,$O$3:$O$1036,$Z210)+SUMIFS($E$3:$E$1036,$B$3:$B$1036,$AA210,$Q$3:$Q$1036,HP$2,$O$3:$O$1036,$Z210)+SUMIFS($F$3:$F$1036,$B$3:$B$1036,$AA210,$R$3:$R$1036,HP$2,$O$3:$O$1036,$Z210)+SUMIFS($G$3:$G$1036,$B$3:$B$1036,$AA210,$S$3:$S$1036,HP$2,$O$3:$O$1036,$Z210)+SUMIFS($H$3:$H$1036,$B$3:$B$1036,$AA210,$T$3:$T$1036,HP$2,$O$3:$O$1036,$Z210)</f>
        <v>0</v>
      </c>
      <c r="HQ210">
        <f t="shared" si="220"/>
        <v>0</v>
      </c>
      <c r="HR210">
        <f t="shared" si="220"/>
        <v>0</v>
      </c>
      <c r="HS210">
        <f t="shared" si="220"/>
        <v>0</v>
      </c>
    </row>
    <row r="211" spans="22:227">
      <c r="V211">
        <v>209</v>
      </c>
      <c r="W211" t="s">
        <v>1154</v>
      </c>
      <c r="Z211" t="s">
        <v>1153</v>
      </c>
      <c r="AA211">
        <v>6</v>
      </c>
      <c r="AB211">
        <f t="shared" si="218"/>
        <v>0</v>
      </c>
      <c r="AC211">
        <f t="shared" si="218"/>
        <v>0</v>
      </c>
      <c r="AD211">
        <f t="shared" si="218"/>
        <v>0</v>
      </c>
      <c r="AE211">
        <f t="shared" si="218"/>
        <v>0</v>
      </c>
      <c r="AF211">
        <f t="shared" si="218"/>
        <v>0</v>
      </c>
      <c r="AG211">
        <f t="shared" si="218"/>
        <v>0</v>
      </c>
      <c r="AH211">
        <f t="shared" si="218"/>
        <v>0</v>
      </c>
      <c r="AI211">
        <f t="shared" si="218"/>
        <v>0</v>
      </c>
      <c r="AJ211">
        <f t="shared" si="218"/>
        <v>0</v>
      </c>
      <c r="AK211">
        <f t="shared" si="218"/>
        <v>0</v>
      </c>
      <c r="AL211">
        <f t="shared" si="218"/>
        <v>0</v>
      </c>
      <c r="AM211">
        <f t="shared" si="218"/>
        <v>0</v>
      </c>
      <c r="AN211">
        <f t="shared" si="218"/>
        <v>0</v>
      </c>
      <c r="AO211">
        <f t="shared" si="218"/>
        <v>0</v>
      </c>
      <c r="AP211">
        <f t="shared" si="218"/>
        <v>0</v>
      </c>
      <c r="AQ211">
        <f t="shared" si="218"/>
        <v>0</v>
      </c>
      <c r="AR211">
        <f t="shared" si="214"/>
        <v>0</v>
      </c>
      <c r="AS211">
        <f t="shared" si="214"/>
        <v>0</v>
      </c>
      <c r="AT211">
        <f t="shared" si="214"/>
        <v>0</v>
      </c>
      <c r="AU211">
        <f t="shared" si="214"/>
        <v>0</v>
      </c>
      <c r="AV211">
        <f t="shared" si="214"/>
        <v>0</v>
      </c>
      <c r="AW211">
        <f t="shared" si="214"/>
        <v>0</v>
      </c>
      <c r="AX211">
        <f t="shared" si="214"/>
        <v>0</v>
      </c>
      <c r="AY211">
        <f t="shared" si="214"/>
        <v>0</v>
      </c>
      <c r="AZ211">
        <f t="shared" si="214"/>
        <v>0</v>
      </c>
      <c r="BA211">
        <f t="shared" si="214"/>
        <v>0</v>
      </c>
      <c r="BB211">
        <f t="shared" si="214"/>
        <v>0</v>
      </c>
      <c r="BC211">
        <f t="shared" si="214"/>
        <v>0</v>
      </c>
      <c r="BD211">
        <f t="shared" si="214"/>
        <v>0</v>
      </c>
      <c r="BE211">
        <f t="shared" si="214"/>
        <v>0</v>
      </c>
      <c r="BF211">
        <f t="shared" si="214"/>
        <v>0</v>
      </c>
      <c r="BG211">
        <f t="shared" si="214"/>
        <v>0</v>
      </c>
      <c r="BH211">
        <f t="shared" si="214"/>
        <v>0</v>
      </c>
      <c r="BI211">
        <f t="shared" si="214"/>
        <v>0</v>
      </c>
      <c r="BJ211">
        <f t="shared" si="214"/>
        <v>0</v>
      </c>
      <c r="BK211">
        <f t="shared" si="214"/>
        <v>0</v>
      </c>
      <c r="BL211">
        <f t="shared" si="211"/>
        <v>0</v>
      </c>
      <c r="BM211">
        <f t="shared" si="211"/>
        <v>0</v>
      </c>
      <c r="BN211">
        <f t="shared" si="211"/>
        <v>0</v>
      </c>
      <c r="BO211">
        <f t="shared" si="211"/>
        <v>0</v>
      </c>
      <c r="BP211">
        <f t="shared" si="211"/>
        <v>0</v>
      </c>
      <c r="BQ211">
        <f t="shared" si="211"/>
        <v>0</v>
      </c>
      <c r="BR211">
        <f t="shared" si="211"/>
        <v>0</v>
      </c>
      <c r="BS211">
        <f t="shared" si="211"/>
        <v>0</v>
      </c>
      <c r="BT211">
        <f t="shared" si="211"/>
        <v>0</v>
      </c>
      <c r="BU211">
        <f t="shared" si="211"/>
        <v>0</v>
      </c>
      <c r="BV211">
        <f t="shared" si="211"/>
        <v>0</v>
      </c>
      <c r="BW211">
        <f t="shared" si="211"/>
        <v>0</v>
      </c>
      <c r="BX211">
        <f t="shared" si="211"/>
        <v>0</v>
      </c>
      <c r="BY211">
        <f t="shared" si="211"/>
        <v>0</v>
      </c>
      <c r="BZ211">
        <f t="shared" si="211"/>
        <v>0</v>
      </c>
      <c r="CA211">
        <f t="shared" si="211"/>
        <v>0</v>
      </c>
      <c r="CB211">
        <f t="shared" si="211"/>
        <v>0</v>
      </c>
      <c r="CC211">
        <f t="shared" si="211"/>
        <v>0</v>
      </c>
      <c r="CD211">
        <f t="shared" si="211"/>
        <v>0</v>
      </c>
      <c r="CE211">
        <f t="shared" si="211"/>
        <v>0</v>
      </c>
      <c r="CF211">
        <f t="shared" si="211"/>
        <v>0</v>
      </c>
      <c r="CG211">
        <f t="shared" si="211"/>
        <v>0</v>
      </c>
      <c r="CH211">
        <f t="shared" si="211"/>
        <v>0</v>
      </c>
      <c r="CI211">
        <f t="shared" si="211"/>
        <v>0</v>
      </c>
      <c r="CJ211">
        <f t="shared" si="211"/>
        <v>0</v>
      </c>
      <c r="CK211">
        <f t="shared" si="211"/>
        <v>0</v>
      </c>
      <c r="CL211">
        <f t="shared" si="211"/>
        <v>0</v>
      </c>
      <c r="CM211">
        <f t="shared" si="211"/>
        <v>0</v>
      </c>
      <c r="CN211">
        <f t="shared" ref="CN211:DZ220" si="221">SUMIFS($D$3:$D$1036,$B$3:$B$1036,$AA211,$P$3:$P$1036,CN$2,$O$3:$O$1036,$Z211)+SUMIFS($E$3:$E$1036,$B$3:$B$1036,$AA211,$Q$3:$Q$1036,CN$2,$O$3:$O$1036,$Z211)+SUMIFS($F$3:$F$1036,$B$3:$B$1036,$AA211,$R$3:$R$1036,CN$2,$O$3:$O$1036,$Z211)+SUMIFS($G$3:$G$1036,$B$3:$B$1036,$AA211,$S$3:$S$1036,CN$2,$O$3:$O$1036,$Z211)+SUMIFS($H$3:$H$1036,$B$3:$B$1036,$AA211,$T$3:$T$1036,CN$2,$O$3:$O$1036,$Z211)</f>
        <v>0</v>
      </c>
      <c r="CO211">
        <f t="shared" si="221"/>
        <v>0</v>
      </c>
      <c r="CP211">
        <f t="shared" si="221"/>
        <v>0</v>
      </c>
      <c r="CQ211">
        <f t="shared" si="221"/>
        <v>0</v>
      </c>
      <c r="CR211">
        <f t="shared" si="221"/>
        <v>0</v>
      </c>
      <c r="CS211">
        <f t="shared" si="221"/>
        <v>0</v>
      </c>
      <c r="CT211">
        <f t="shared" si="221"/>
        <v>0</v>
      </c>
      <c r="CU211">
        <f t="shared" si="221"/>
        <v>0</v>
      </c>
      <c r="CV211">
        <f t="shared" si="221"/>
        <v>0</v>
      </c>
      <c r="CW211">
        <f t="shared" si="221"/>
        <v>0</v>
      </c>
      <c r="CX211">
        <f t="shared" si="221"/>
        <v>0</v>
      </c>
      <c r="CY211">
        <f t="shared" si="221"/>
        <v>0</v>
      </c>
      <c r="CZ211">
        <f t="shared" si="221"/>
        <v>0</v>
      </c>
      <c r="DA211">
        <f t="shared" si="221"/>
        <v>0</v>
      </c>
      <c r="DB211">
        <f t="shared" si="221"/>
        <v>0</v>
      </c>
      <c r="DC211">
        <f t="shared" si="221"/>
        <v>0</v>
      </c>
      <c r="DD211">
        <f t="shared" si="221"/>
        <v>0</v>
      </c>
      <c r="DE211">
        <f t="shared" si="221"/>
        <v>0</v>
      </c>
      <c r="DF211">
        <f t="shared" si="219"/>
        <v>0</v>
      </c>
      <c r="DG211">
        <f t="shared" si="219"/>
        <v>0</v>
      </c>
      <c r="DH211">
        <f t="shared" si="219"/>
        <v>0</v>
      </c>
      <c r="DI211">
        <f t="shared" si="219"/>
        <v>0</v>
      </c>
      <c r="DJ211">
        <f t="shared" si="219"/>
        <v>0</v>
      </c>
      <c r="DK211">
        <f t="shared" si="219"/>
        <v>0</v>
      </c>
      <c r="DL211">
        <f t="shared" si="219"/>
        <v>0</v>
      </c>
      <c r="DM211">
        <f t="shared" si="219"/>
        <v>0</v>
      </c>
      <c r="DN211">
        <f t="shared" si="219"/>
        <v>0</v>
      </c>
      <c r="DO211">
        <f t="shared" si="219"/>
        <v>0</v>
      </c>
      <c r="DP211">
        <f t="shared" si="219"/>
        <v>0</v>
      </c>
      <c r="DQ211">
        <f t="shared" si="219"/>
        <v>0</v>
      </c>
      <c r="DR211">
        <f t="shared" si="219"/>
        <v>0</v>
      </c>
      <c r="DS211">
        <f t="shared" si="219"/>
        <v>0</v>
      </c>
      <c r="DT211">
        <f t="shared" si="219"/>
        <v>0</v>
      </c>
      <c r="DU211">
        <f t="shared" si="219"/>
        <v>0</v>
      </c>
      <c r="DV211">
        <f t="shared" si="219"/>
        <v>0</v>
      </c>
      <c r="DW211">
        <f t="shared" si="219"/>
        <v>0</v>
      </c>
      <c r="DX211">
        <f t="shared" si="219"/>
        <v>0</v>
      </c>
      <c r="DY211">
        <f t="shared" si="216"/>
        <v>0</v>
      </c>
      <c r="DZ211">
        <f t="shared" si="216"/>
        <v>0</v>
      </c>
      <c r="EA211">
        <f t="shared" si="216"/>
        <v>0</v>
      </c>
      <c r="EB211">
        <f t="shared" si="216"/>
        <v>0</v>
      </c>
      <c r="EC211">
        <f t="shared" si="216"/>
        <v>0</v>
      </c>
      <c r="ED211">
        <f t="shared" si="216"/>
        <v>0</v>
      </c>
      <c r="EE211">
        <f t="shared" si="216"/>
        <v>0</v>
      </c>
      <c r="EF211">
        <f t="shared" si="216"/>
        <v>0</v>
      </c>
      <c r="EG211">
        <f t="shared" si="216"/>
        <v>0</v>
      </c>
      <c r="EH211">
        <f t="shared" si="216"/>
        <v>0</v>
      </c>
      <c r="EI211">
        <f t="shared" si="216"/>
        <v>0</v>
      </c>
      <c r="EJ211">
        <f t="shared" si="216"/>
        <v>0</v>
      </c>
      <c r="EK211">
        <f t="shared" si="216"/>
        <v>0</v>
      </c>
      <c r="EL211">
        <f t="shared" si="216"/>
        <v>0</v>
      </c>
      <c r="EM211">
        <f t="shared" si="216"/>
        <v>0</v>
      </c>
      <c r="EN211">
        <f t="shared" si="216"/>
        <v>0</v>
      </c>
      <c r="EO211">
        <f t="shared" si="216"/>
        <v>0</v>
      </c>
      <c r="EP211">
        <f t="shared" si="216"/>
        <v>0</v>
      </c>
      <c r="EQ211">
        <f t="shared" si="216"/>
        <v>0</v>
      </c>
      <c r="ER211">
        <f t="shared" si="216"/>
        <v>0</v>
      </c>
      <c r="ES211">
        <f t="shared" si="216"/>
        <v>0</v>
      </c>
      <c r="ET211">
        <f t="shared" si="216"/>
        <v>0</v>
      </c>
      <c r="EU211">
        <f t="shared" si="216"/>
        <v>0</v>
      </c>
      <c r="EV211">
        <f t="shared" si="216"/>
        <v>0</v>
      </c>
      <c r="EW211">
        <f t="shared" si="216"/>
        <v>0</v>
      </c>
      <c r="EX211">
        <f t="shared" si="216"/>
        <v>0</v>
      </c>
      <c r="EY211">
        <f t="shared" si="216"/>
        <v>0</v>
      </c>
      <c r="EZ211">
        <f t="shared" si="216"/>
        <v>0</v>
      </c>
      <c r="FA211">
        <f t="shared" si="216"/>
        <v>0</v>
      </c>
      <c r="FB211">
        <f t="shared" si="216"/>
        <v>0</v>
      </c>
      <c r="FC211">
        <f t="shared" si="216"/>
        <v>0</v>
      </c>
      <c r="FD211">
        <f t="shared" si="216"/>
        <v>0</v>
      </c>
      <c r="FE211">
        <f t="shared" si="216"/>
        <v>0</v>
      </c>
      <c r="FF211">
        <f t="shared" si="216"/>
        <v>0</v>
      </c>
      <c r="FG211">
        <f t="shared" si="216"/>
        <v>0</v>
      </c>
      <c r="FH211">
        <f t="shared" si="212"/>
        <v>0</v>
      </c>
      <c r="FI211">
        <f t="shared" si="212"/>
        <v>0</v>
      </c>
      <c r="FJ211">
        <f t="shared" si="212"/>
        <v>0</v>
      </c>
      <c r="FK211">
        <f t="shared" si="212"/>
        <v>0</v>
      </c>
      <c r="FL211">
        <f t="shared" si="212"/>
        <v>0</v>
      </c>
      <c r="FM211">
        <f t="shared" si="212"/>
        <v>0</v>
      </c>
      <c r="FN211">
        <f t="shared" si="212"/>
        <v>0</v>
      </c>
      <c r="FO211">
        <f t="shared" si="212"/>
        <v>0</v>
      </c>
      <c r="FP211">
        <f t="shared" si="212"/>
        <v>0</v>
      </c>
      <c r="FQ211">
        <f t="shared" si="212"/>
        <v>0</v>
      </c>
      <c r="FR211">
        <f t="shared" si="212"/>
        <v>0</v>
      </c>
      <c r="FS211">
        <f t="shared" si="212"/>
        <v>0</v>
      </c>
      <c r="FT211">
        <f t="shared" si="220"/>
        <v>0</v>
      </c>
      <c r="FU211">
        <f t="shared" si="220"/>
        <v>0</v>
      </c>
      <c r="FV211">
        <f t="shared" si="220"/>
        <v>0</v>
      </c>
      <c r="FW211">
        <f t="shared" si="220"/>
        <v>0</v>
      </c>
      <c r="FX211">
        <f t="shared" si="220"/>
        <v>0</v>
      </c>
      <c r="FY211">
        <f t="shared" si="220"/>
        <v>0</v>
      </c>
      <c r="FZ211">
        <f t="shared" si="220"/>
        <v>0</v>
      </c>
      <c r="GA211">
        <f t="shared" si="220"/>
        <v>0</v>
      </c>
      <c r="GB211">
        <f t="shared" si="220"/>
        <v>0</v>
      </c>
      <c r="GC211">
        <f t="shared" si="220"/>
        <v>0</v>
      </c>
      <c r="GD211">
        <f t="shared" si="220"/>
        <v>0</v>
      </c>
      <c r="GE211">
        <f t="shared" si="220"/>
        <v>0</v>
      </c>
      <c r="GF211">
        <f t="shared" si="220"/>
        <v>0</v>
      </c>
      <c r="GG211">
        <f t="shared" si="220"/>
        <v>0</v>
      </c>
      <c r="GH211">
        <f t="shared" si="220"/>
        <v>0</v>
      </c>
      <c r="GI211">
        <f t="shared" si="220"/>
        <v>0</v>
      </c>
      <c r="GJ211">
        <f t="shared" si="220"/>
        <v>0</v>
      </c>
      <c r="GK211">
        <f t="shared" si="220"/>
        <v>0</v>
      </c>
      <c r="GL211">
        <f t="shared" si="220"/>
        <v>0</v>
      </c>
      <c r="GM211">
        <f t="shared" si="220"/>
        <v>0</v>
      </c>
      <c r="GN211">
        <f t="shared" si="220"/>
        <v>0</v>
      </c>
      <c r="GO211">
        <f t="shared" si="220"/>
        <v>0</v>
      </c>
      <c r="GP211">
        <f t="shared" si="220"/>
        <v>0</v>
      </c>
      <c r="GQ211">
        <f t="shared" si="220"/>
        <v>0</v>
      </c>
      <c r="GR211">
        <f t="shared" si="220"/>
        <v>0</v>
      </c>
      <c r="GS211">
        <f t="shared" si="220"/>
        <v>0</v>
      </c>
      <c r="GT211">
        <f t="shared" si="220"/>
        <v>0</v>
      </c>
      <c r="GU211">
        <f t="shared" si="220"/>
        <v>0</v>
      </c>
      <c r="GV211">
        <f t="shared" si="220"/>
        <v>0</v>
      </c>
      <c r="GW211">
        <f t="shared" si="220"/>
        <v>0</v>
      </c>
      <c r="GX211">
        <f t="shared" si="220"/>
        <v>0</v>
      </c>
      <c r="GY211">
        <f t="shared" si="220"/>
        <v>0</v>
      </c>
      <c r="GZ211">
        <f t="shared" si="220"/>
        <v>0</v>
      </c>
      <c r="HA211">
        <f t="shared" si="220"/>
        <v>0</v>
      </c>
      <c r="HB211">
        <f t="shared" si="220"/>
        <v>0</v>
      </c>
      <c r="HC211">
        <f t="shared" si="220"/>
        <v>0</v>
      </c>
      <c r="HD211">
        <f t="shared" si="220"/>
        <v>0</v>
      </c>
      <c r="HE211">
        <f t="shared" si="220"/>
        <v>0</v>
      </c>
      <c r="HF211">
        <f t="shared" si="220"/>
        <v>0</v>
      </c>
      <c r="HG211">
        <f t="shared" si="220"/>
        <v>0</v>
      </c>
      <c r="HH211">
        <f t="shared" si="220"/>
        <v>0</v>
      </c>
      <c r="HI211">
        <f t="shared" si="220"/>
        <v>0</v>
      </c>
      <c r="HJ211">
        <f t="shared" si="220"/>
        <v>0</v>
      </c>
      <c r="HK211">
        <f t="shared" si="220"/>
        <v>0</v>
      </c>
      <c r="HL211">
        <f t="shared" si="220"/>
        <v>0</v>
      </c>
      <c r="HM211">
        <f t="shared" si="220"/>
        <v>0</v>
      </c>
      <c r="HN211">
        <f t="shared" si="220"/>
        <v>0</v>
      </c>
      <c r="HO211">
        <f t="shared" si="220"/>
        <v>0</v>
      </c>
      <c r="HP211">
        <f t="shared" si="220"/>
        <v>0</v>
      </c>
      <c r="HQ211">
        <f t="shared" si="220"/>
        <v>0</v>
      </c>
      <c r="HR211">
        <f t="shared" si="220"/>
        <v>0</v>
      </c>
      <c r="HS211">
        <f t="shared" si="220"/>
        <v>0</v>
      </c>
    </row>
    <row r="212" spans="22:227">
      <c r="V212">
        <v>210</v>
      </c>
      <c r="W212" t="s">
        <v>1154</v>
      </c>
      <c r="Z212" t="s">
        <v>1153</v>
      </c>
      <c r="AA212">
        <v>7</v>
      </c>
      <c r="AB212">
        <f t="shared" si="218"/>
        <v>0</v>
      </c>
      <c r="AC212">
        <f t="shared" si="218"/>
        <v>0</v>
      </c>
      <c r="AD212">
        <f t="shared" si="218"/>
        <v>0</v>
      </c>
      <c r="AE212">
        <f t="shared" si="218"/>
        <v>0</v>
      </c>
      <c r="AF212">
        <f t="shared" si="218"/>
        <v>0</v>
      </c>
      <c r="AG212">
        <f t="shared" si="218"/>
        <v>0</v>
      </c>
      <c r="AH212">
        <f t="shared" si="218"/>
        <v>0</v>
      </c>
      <c r="AI212">
        <f t="shared" si="218"/>
        <v>0</v>
      </c>
      <c r="AJ212">
        <f t="shared" si="218"/>
        <v>0</v>
      </c>
      <c r="AK212">
        <f t="shared" si="218"/>
        <v>0</v>
      </c>
      <c r="AL212">
        <f t="shared" si="218"/>
        <v>0</v>
      </c>
      <c r="AM212">
        <f t="shared" si="218"/>
        <v>0</v>
      </c>
      <c r="AN212">
        <f t="shared" si="218"/>
        <v>0</v>
      </c>
      <c r="AO212">
        <f t="shared" si="218"/>
        <v>0</v>
      </c>
      <c r="AP212">
        <f t="shared" si="218"/>
        <v>0</v>
      </c>
      <c r="AQ212">
        <f t="shared" si="218"/>
        <v>0</v>
      </c>
      <c r="AR212">
        <f t="shared" si="214"/>
        <v>0</v>
      </c>
      <c r="AS212">
        <f t="shared" si="214"/>
        <v>0</v>
      </c>
      <c r="AT212">
        <f t="shared" si="214"/>
        <v>0</v>
      </c>
      <c r="AU212">
        <f t="shared" si="214"/>
        <v>0</v>
      </c>
      <c r="AV212">
        <f t="shared" si="214"/>
        <v>0</v>
      </c>
      <c r="AW212">
        <f t="shared" si="214"/>
        <v>0</v>
      </c>
      <c r="AX212">
        <f t="shared" si="214"/>
        <v>0</v>
      </c>
      <c r="AY212">
        <f t="shared" si="214"/>
        <v>0</v>
      </c>
      <c r="AZ212">
        <f t="shared" si="214"/>
        <v>0</v>
      </c>
      <c r="BA212">
        <f t="shared" si="214"/>
        <v>0</v>
      </c>
      <c r="BB212">
        <f t="shared" si="214"/>
        <v>0</v>
      </c>
      <c r="BC212">
        <f t="shared" si="214"/>
        <v>0</v>
      </c>
      <c r="BD212">
        <f t="shared" si="214"/>
        <v>0</v>
      </c>
      <c r="BE212">
        <f t="shared" si="214"/>
        <v>0</v>
      </c>
      <c r="BF212">
        <f t="shared" si="214"/>
        <v>0</v>
      </c>
      <c r="BG212">
        <f t="shared" si="214"/>
        <v>0</v>
      </c>
      <c r="BH212">
        <f t="shared" si="214"/>
        <v>0</v>
      </c>
      <c r="BI212">
        <f t="shared" si="214"/>
        <v>0</v>
      </c>
      <c r="BJ212">
        <f t="shared" si="214"/>
        <v>0</v>
      </c>
      <c r="BK212">
        <f t="shared" si="214"/>
        <v>0</v>
      </c>
      <c r="BL212">
        <f t="shared" ref="BL212:CT221" si="222">SUMIFS($D$3:$D$1036,$B$3:$B$1036,$AA212,$P$3:$P$1036,BL$2,$O$3:$O$1036,$Z212)+SUMIFS($E$3:$E$1036,$B$3:$B$1036,$AA212,$Q$3:$Q$1036,BL$2,$O$3:$O$1036,$Z212)+SUMIFS($F$3:$F$1036,$B$3:$B$1036,$AA212,$R$3:$R$1036,BL$2,$O$3:$O$1036,$Z212)+SUMIFS($G$3:$G$1036,$B$3:$B$1036,$AA212,$S$3:$S$1036,BL$2,$O$3:$O$1036,$Z212)+SUMIFS($H$3:$H$1036,$B$3:$B$1036,$AA212,$T$3:$T$1036,BL$2,$O$3:$O$1036,$Z212)</f>
        <v>0</v>
      </c>
      <c r="BM212">
        <f t="shared" si="222"/>
        <v>0</v>
      </c>
      <c r="BN212">
        <f t="shared" si="222"/>
        <v>0</v>
      </c>
      <c r="BO212">
        <f t="shared" si="222"/>
        <v>0</v>
      </c>
      <c r="BP212">
        <f t="shared" si="222"/>
        <v>0</v>
      </c>
      <c r="BQ212">
        <f t="shared" si="222"/>
        <v>0</v>
      </c>
      <c r="BR212">
        <f t="shared" si="222"/>
        <v>0</v>
      </c>
      <c r="BS212">
        <f t="shared" si="222"/>
        <v>0</v>
      </c>
      <c r="BT212">
        <f t="shared" si="222"/>
        <v>0</v>
      </c>
      <c r="BU212">
        <f t="shared" si="222"/>
        <v>0</v>
      </c>
      <c r="BV212">
        <f t="shared" si="222"/>
        <v>0</v>
      </c>
      <c r="BW212">
        <f t="shared" si="222"/>
        <v>0</v>
      </c>
      <c r="BX212">
        <f t="shared" si="222"/>
        <v>0</v>
      </c>
      <c r="BY212">
        <f t="shared" si="222"/>
        <v>0</v>
      </c>
      <c r="BZ212">
        <f t="shared" si="222"/>
        <v>0</v>
      </c>
      <c r="CA212">
        <f t="shared" si="222"/>
        <v>0</v>
      </c>
      <c r="CB212">
        <f t="shared" si="222"/>
        <v>0</v>
      </c>
      <c r="CC212">
        <f t="shared" si="222"/>
        <v>0</v>
      </c>
      <c r="CD212">
        <f t="shared" si="222"/>
        <v>0</v>
      </c>
      <c r="CE212">
        <f t="shared" si="222"/>
        <v>0</v>
      </c>
      <c r="CF212">
        <f t="shared" si="222"/>
        <v>0</v>
      </c>
      <c r="CG212">
        <f t="shared" si="222"/>
        <v>0</v>
      </c>
      <c r="CH212">
        <f t="shared" si="222"/>
        <v>0</v>
      </c>
      <c r="CI212">
        <f t="shared" si="222"/>
        <v>0</v>
      </c>
      <c r="CJ212">
        <f t="shared" si="222"/>
        <v>0</v>
      </c>
      <c r="CK212">
        <f t="shared" si="222"/>
        <v>0</v>
      </c>
      <c r="CL212">
        <f t="shared" si="222"/>
        <v>0</v>
      </c>
      <c r="CM212">
        <f t="shared" si="222"/>
        <v>0</v>
      </c>
      <c r="CN212">
        <f t="shared" si="222"/>
        <v>0</v>
      </c>
      <c r="CO212">
        <f t="shared" si="222"/>
        <v>0</v>
      </c>
      <c r="CP212">
        <f t="shared" si="222"/>
        <v>0</v>
      </c>
      <c r="CQ212">
        <f t="shared" si="222"/>
        <v>0</v>
      </c>
      <c r="CR212">
        <f t="shared" si="222"/>
        <v>0</v>
      </c>
      <c r="CS212">
        <f t="shared" si="222"/>
        <v>0</v>
      </c>
      <c r="CT212">
        <f t="shared" si="222"/>
        <v>0</v>
      </c>
      <c r="CU212">
        <f t="shared" si="221"/>
        <v>0</v>
      </c>
      <c r="CV212">
        <f t="shared" si="221"/>
        <v>0</v>
      </c>
      <c r="CW212">
        <f t="shared" si="221"/>
        <v>0</v>
      </c>
      <c r="CX212">
        <f t="shared" si="221"/>
        <v>0</v>
      </c>
      <c r="CY212">
        <f t="shared" si="221"/>
        <v>0</v>
      </c>
      <c r="CZ212">
        <f t="shared" si="221"/>
        <v>0</v>
      </c>
      <c r="DA212">
        <f t="shared" si="221"/>
        <v>0</v>
      </c>
      <c r="DB212">
        <f t="shared" si="221"/>
        <v>0</v>
      </c>
      <c r="DC212">
        <f t="shared" si="221"/>
        <v>0</v>
      </c>
      <c r="DD212">
        <f t="shared" si="221"/>
        <v>0</v>
      </c>
      <c r="DE212">
        <f t="shared" si="221"/>
        <v>0</v>
      </c>
      <c r="DF212">
        <f t="shared" si="221"/>
        <v>0</v>
      </c>
      <c r="DG212">
        <f t="shared" si="221"/>
        <v>0</v>
      </c>
      <c r="DH212">
        <f t="shared" si="221"/>
        <v>0</v>
      </c>
      <c r="DI212">
        <f t="shared" si="221"/>
        <v>0</v>
      </c>
      <c r="DJ212">
        <f t="shared" si="221"/>
        <v>0</v>
      </c>
      <c r="DK212">
        <f t="shared" si="221"/>
        <v>0</v>
      </c>
      <c r="DL212">
        <f t="shared" si="221"/>
        <v>0</v>
      </c>
      <c r="DM212">
        <f t="shared" si="221"/>
        <v>0</v>
      </c>
      <c r="DN212">
        <f t="shared" si="221"/>
        <v>0</v>
      </c>
      <c r="DO212">
        <f t="shared" si="221"/>
        <v>0</v>
      </c>
      <c r="DP212">
        <f t="shared" si="221"/>
        <v>0</v>
      </c>
      <c r="DQ212">
        <f t="shared" si="221"/>
        <v>0</v>
      </c>
      <c r="DR212">
        <f t="shared" si="221"/>
        <v>0</v>
      </c>
      <c r="DS212">
        <f t="shared" si="221"/>
        <v>0</v>
      </c>
      <c r="DT212">
        <f t="shared" si="219"/>
        <v>0</v>
      </c>
      <c r="DU212">
        <f t="shared" si="219"/>
        <v>0</v>
      </c>
      <c r="DV212">
        <f t="shared" si="219"/>
        <v>0</v>
      </c>
      <c r="DW212">
        <f t="shared" si="219"/>
        <v>0</v>
      </c>
      <c r="DX212">
        <f t="shared" si="219"/>
        <v>0</v>
      </c>
      <c r="DY212">
        <f t="shared" si="216"/>
        <v>0</v>
      </c>
      <c r="DZ212">
        <f t="shared" si="216"/>
        <v>0</v>
      </c>
      <c r="EA212">
        <f t="shared" si="216"/>
        <v>0</v>
      </c>
      <c r="EB212">
        <f t="shared" si="216"/>
        <v>0</v>
      </c>
      <c r="EC212">
        <f t="shared" si="216"/>
        <v>0</v>
      </c>
      <c r="ED212">
        <f t="shared" si="216"/>
        <v>0</v>
      </c>
      <c r="EE212">
        <f t="shared" si="216"/>
        <v>0</v>
      </c>
      <c r="EF212">
        <f t="shared" si="216"/>
        <v>0</v>
      </c>
      <c r="EG212">
        <f t="shared" si="216"/>
        <v>0</v>
      </c>
      <c r="EH212">
        <f t="shared" si="216"/>
        <v>0</v>
      </c>
      <c r="EI212">
        <f t="shared" si="216"/>
        <v>0</v>
      </c>
      <c r="EJ212">
        <f t="shared" si="216"/>
        <v>0</v>
      </c>
      <c r="EK212">
        <f t="shared" si="216"/>
        <v>0</v>
      </c>
      <c r="EL212">
        <f t="shared" si="216"/>
        <v>0</v>
      </c>
      <c r="EM212">
        <f t="shared" si="216"/>
        <v>0</v>
      </c>
      <c r="EN212">
        <f t="shared" si="216"/>
        <v>0</v>
      </c>
      <c r="EO212">
        <f t="shared" si="216"/>
        <v>0</v>
      </c>
      <c r="EP212">
        <f t="shared" si="216"/>
        <v>0</v>
      </c>
      <c r="EQ212">
        <f t="shared" si="216"/>
        <v>0</v>
      </c>
      <c r="ER212">
        <f t="shared" si="216"/>
        <v>0</v>
      </c>
      <c r="ES212">
        <f t="shared" si="216"/>
        <v>0</v>
      </c>
      <c r="ET212">
        <f t="shared" si="216"/>
        <v>0</v>
      </c>
      <c r="EU212">
        <f t="shared" si="216"/>
        <v>0</v>
      </c>
      <c r="EV212">
        <f t="shared" si="216"/>
        <v>0</v>
      </c>
      <c r="EW212">
        <f t="shared" si="216"/>
        <v>0</v>
      </c>
      <c r="EX212">
        <f t="shared" si="216"/>
        <v>0</v>
      </c>
      <c r="EY212">
        <f t="shared" si="216"/>
        <v>0</v>
      </c>
      <c r="EZ212">
        <f t="shared" si="216"/>
        <v>0</v>
      </c>
      <c r="FA212">
        <f t="shared" si="216"/>
        <v>0</v>
      </c>
      <c r="FB212">
        <f t="shared" si="216"/>
        <v>0</v>
      </c>
      <c r="FC212">
        <f t="shared" si="216"/>
        <v>0</v>
      </c>
      <c r="FD212">
        <f t="shared" si="216"/>
        <v>0</v>
      </c>
      <c r="FE212">
        <f t="shared" si="216"/>
        <v>0</v>
      </c>
      <c r="FF212">
        <f t="shared" si="216"/>
        <v>0</v>
      </c>
      <c r="FG212">
        <f t="shared" si="216"/>
        <v>0</v>
      </c>
      <c r="FH212">
        <f t="shared" si="212"/>
        <v>0</v>
      </c>
      <c r="FI212">
        <f t="shared" si="212"/>
        <v>0</v>
      </c>
      <c r="FJ212">
        <f t="shared" si="212"/>
        <v>0</v>
      </c>
      <c r="FK212">
        <f t="shared" si="212"/>
        <v>0</v>
      </c>
      <c r="FL212">
        <f t="shared" si="212"/>
        <v>0</v>
      </c>
      <c r="FM212">
        <f t="shared" si="212"/>
        <v>0</v>
      </c>
      <c r="FN212">
        <f t="shared" si="212"/>
        <v>0</v>
      </c>
      <c r="FO212">
        <f t="shared" si="212"/>
        <v>0</v>
      </c>
      <c r="FP212">
        <f t="shared" si="212"/>
        <v>0</v>
      </c>
      <c r="FQ212">
        <f t="shared" si="212"/>
        <v>0</v>
      </c>
      <c r="FR212">
        <f t="shared" si="212"/>
        <v>0</v>
      </c>
      <c r="FS212">
        <f t="shared" si="212"/>
        <v>0</v>
      </c>
      <c r="FT212">
        <f t="shared" si="220"/>
        <v>0</v>
      </c>
      <c r="FU212">
        <f t="shared" si="220"/>
        <v>0</v>
      </c>
      <c r="FV212">
        <f t="shared" si="220"/>
        <v>0</v>
      </c>
      <c r="FW212">
        <f t="shared" si="220"/>
        <v>0</v>
      </c>
      <c r="FX212">
        <f t="shared" si="220"/>
        <v>0</v>
      </c>
      <c r="FY212">
        <f t="shared" si="220"/>
        <v>0</v>
      </c>
      <c r="FZ212">
        <f t="shared" si="220"/>
        <v>0</v>
      </c>
      <c r="GA212">
        <f t="shared" si="220"/>
        <v>0</v>
      </c>
      <c r="GB212">
        <f t="shared" si="220"/>
        <v>0</v>
      </c>
      <c r="GC212">
        <f t="shared" si="220"/>
        <v>0</v>
      </c>
      <c r="GD212">
        <f t="shared" si="220"/>
        <v>0</v>
      </c>
      <c r="GE212">
        <f t="shared" si="220"/>
        <v>0</v>
      </c>
      <c r="GF212">
        <f t="shared" si="220"/>
        <v>0</v>
      </c>
      <c r="GG212">
        <f t="shared" si="220"/>
        <v>0</v>
      </c>
      <c r="GH212">
        <f t="shared" si="220"/>
        <v>0</v>
      </c>
      <c r="GI212">
        <f t="shared" si="220"/>
        <v>0</v>
      </c>
      <c r="GJ212">
        <f t="shared" si="220"/>
        <v>0</v>
      </c>
      <c r="GK212">
        <f t="shared" si="220"/>
        <v>0</v>
      </c>
      <c r="GL212">
        <f t="shared" si="220"/>
        <v>0</v>
      </c>
      <c r="GM212">
        <f t="shared" si="220"/>
        <v>0</v>
      </c>
      <c r="GN212">
        <f t="shared" si="220"/>
        <v>0</v>
      </c>
      <c r="GO212">
        <f t="shared" si="220"/>
        <v>0</v>
      </c>
      <c r="GP212">
        <f t="shared" si="220"/>
        <v>0</v>
      </c>
      <c r="GQ212">
        <f t="shared" si="220"/>
        <v>0</v>
      </c>
      <c r="GR212">
        <f t="shared" si="220"/>
        <v>0</v>
      </c>
      <c r="GS212">
        <f t="shared" si="220"/>
        <v>0</v>
      </c>
      <c r="GT212">
        <f t="shared" si="220"/>
        <v>0</v>
      </c>
      <c r="GU212">
        <f t="shared" si="220"/>
        <v>0</v>
      </c>
      <c r="GV212">
        <f t="shared" si="220"/>
        <v>0</v>
      </c>
      <c r="GW212">
        <f t="shared" si="220"/>
        <v>0</v>
      </c>
      <c r="GX212">
        <f t="shared" si="220"/>
        <v>0</v>
      </c>
      <c r="GY212">
        <f t="shared" si="220"/>
        <v>0</v>
      </c>
      <c r="GZ212">
        <f t="shared" si="220"/>
        <v>0</v>
      </c>
      <c r="HA212">
        <f t="shared" si="220"/>
        <v>0</v>
      </c>
      <c r="HB212">
        <f t="shared" si="220"/>
        <v>0</v>
      </c>
      <c r="HC212">
        <f t="shared" si="220"/>
        <v>0</v>
      </c>
      <c r="HD212">
        <f t="shared" si="220"/>
        <v>0</v>
      </c>
      <c r="HE212">
        <f t="shared" si="220"/>
        <v>0</v>
      </c>
      <c r="HF212">
        <f t="shared" si="220"/>
        <v>0</v>
      </c>
      <c r="HG212">
        <f t="shared" si="220"/>
        <v>0</v>
      </c>
      <c r="HH212">
        <f t="shared" si="220"/>
        <v>0</v>
      </c>
      <c r="HI212">
        <f t="shared" si="220"/>
        <v>0</v>
      </c>
      <c r="HJ212">
        <f t="shared" si="220"/>
        <v>0</v>
      </c>
      <c r="HK212">
        <f t="shared" si="220"/>
        <v>0</v>
      </c>
      <c r="HL212">
        <f t="shared" si="220"/>
        <v>0</v>
      </c>
      <c r="HM212">
        <f t="shared" si="220"/>
        <v>0</v>
      </c>
      <c r="HN212">
        <f t="shared" si="220"/>
        <v>0</v>
      </c>
      <c r="HO212">
        <f t="shared" si="220"/>
        <v>0</v>
      </c>
      <c r="HP212">
        <f t="shared" si="220"/>
        <v>0</v>
      </c>
      <c r="HQ212">
        <f t="shared" si="220"/>
        <v>0</v>
      </c>
      <c r="HR212">
        <f t="shared" si="220"/>
        <v>0</v>
      </c>
      <c r="HS212">
        <f t="shared" si="220"/>
        <v>0</v>
      </c>
    </row>
    <row r="213" spans="22:227">
      <c r="V213">
        <v>211</v>
      </c>
      <c r="W213" t="s">
        <v>1167</v>
      </c>
      <c r="Z213" t="s">
        <v>1184</v>
      </c>
      <c r="AA213">
        <v>3</v>
      </c>
      <c r="AB213">
        <f t="shared" si="218"/>
        <v>0</v>
      </c>
      <c r="AC213">
        <f t="shared" si="218"/>
        <v>0</v>
      </c>
      <c r="AD213">
        <f t="shared" si="218"/>
        <v>0</v>
      </c>
      <c r="AE213">
        <f t="shared" si="218"/>
        <v>16.2</v>
      </c>
      <c r="AF213">
        <f t="shared" si="218"/>
        <v>0</v>
      </c>
      <c r="AG213">
        <f t="shared" si="218"/>
        <v>0</v>
      </c>
      <c r="AH213">
        <f t="shared" si="218"/>
        <v>0</v>
      </c>
      <c r="AI213">
        <f t="shared" si="218"/>
        <v>0</v>
      </c>
      <c r="AJ213">
        <f t="shared" si="218"/>
        <v>0</v>
      </c>
      <c r="AK213">
        <f t="shared" si="218"/>
        <v>0</v>
      </c>
      <c r="AL213">
        <f t="shared" si="218"/>
        <v>0</v>
      </c>
      <c r="AM213">
        <f t="shared" si="218"/>
        <v>30.6</v>
      </c>
      <c r="AN213">
        <f t="shared" si="218"/>
        <v>0</v>
      </c>
      <c r="AO213">
        <f t="shared" si="218"/>
        <v>0</v>
      </c>
      <c r="AP213">
        <f t="shared" si="218"/>
        <v>0</v>
      </c>
      <c r="AQ213">
        <f t="shared" si="218"/>
        <v>3</v>
      </c>
      <c r="AR213">
        <f t="shared" si="214"/>
        <v>0</v>
      </c>
      <c r="AS213">
        <f t="shared" si="214"/>
        <v>0</v>
      </c>
      <c r="AT213">
        <f t="shared" si="214"/>
        <v>0</v>
      </c>
      <c r="AU213">
        <f t="shared" si="214"/>
        <v>0</v>
      </c>
      <c r="AV213">
        <f t="shared" si="214"/>
        <v>0</v>
      </c>
      <c r="AW213">
        <f t="shared" si="214"/>
        <v>0</v>
      </c>
      <c r="AX213">
        <f t="shared" si="214"/>
        <v>0</v>
      </c>
      <c r="AY213">
        <f t="shared" si="214"/>
        <v>0</v>
      </c>
      <c r="AZ213">
        <f t="shared" si="214"/>
        <v>0</v>
      </c>
      <c r="BA213">
        <f t="shared" si="214"/>
        <v>21.8</v>
      </c>
      <c r="BB213">
        <f t="shared" si="214"/>
        <v>0</v>
      </c>
      <c r="BC213">
        <f t="shared" si="214"/>
        <v>0</v>
      </c>
      <c r="BD213">
        <f t="shared" si="214"/>
        <v>10</v>
      </c>
      <c r="BE213">
        <f t="shared" si="214"/>
        <v>0</v>
      </c>
      <c r="BF213">
        <f t="shared" si="214"/>
        <v>28.2</v>
      </c>
      <c r="BG213">
        <f t="shared" si="214"/>
        <v>0</v>
      </c>
      <c r="BH213">
        <f t="shared" si="214"/>
        <v>0</v>
      </c>
      <c r="BI213">
        <f t="shared" si="214"/>
        <v>34.799999999999997</v>
      </c>
      <c r="BJ213">
        <f t="shared" si="214"/>
        <v>0</v>
      </c>
      <c r="BK213">
        <f t="shared" si="214"/>
        <v>31.2</v>
      </c>
      <c r="BL213">
        <f t="shared" si="222"/>
        <v>0</v>
      </c>
      <c r="BM213">
        <f t="shared" si="222"/>
        <v>0</v>
      </c>
      <c r="BN213">
        <f t="shared" si="222"/>
        <v>29</v>
      </c>
      <c r="BO213">
        <f t="shared" si="222"/>
        <v>0</v>
      </c>
      <c r="BP213">
        <f t="shared" si="222"/>
        <v>0</v>
      </c>
      <c r="BQ213">
        <f t="shared" si="222"/>
        <v>0</v>
      </c>
      <c r="BR213">
        <f t="shared" si="222"/>
        <v>0</v>
      </c>
      <c r="BS213">
        <f t="shared" si="222"/>
        <v>0</v>
      </c>
      <c r="BT213">
        <f t="shared" si="222"/>
        <v>0</v>
      </c>
      <c r="BU213">
        <f t="shared" si="222"/>
        <v>0</v>
      </c>
      <c r="BV213">
        <f t="shared" si="222"/>
        <v>0</v>
      </c>
      <c r="BW213">
        <f t="shared" si="222"/>
        <v>0</v>
      </c>
      <c r="BX213">
        <f t="shared" si="222"/>
        <v>0</v>
      </c>
      <c r="BY213">
        <f t="shared" si="222"/>
        <v>0</v>
      </c>
      <c r="BZ213">
        <f t="shared" si="222"/>
        <v>0</v>
      </c>
      <c r="CA213">
        <f t="shared" si="222"/>
        <v>0</v>
      </c>
      <c r="CB213">
        <f t="shared" si="222"/>
        <v>0</v>
      </c>
      <c r="CC213">
        <f t="shared" si="222"/>
        <v>0</v>
      </c>
      <c r="CD213">
        <f t="shared" si="222"/>
        <v>0</v>
      </c>
      <c r="CE213">
        <f t="shared" si="222"/>
        <v>0</v>
      </c>
      <c r="CF213">
        <f t="shared" si="222"/>
        <v>0</v>
      </c>
      <c r="CG213">
        <f t="shared" si="222"/>
        <v>0</v>
      </c>
      <c r="CH213">
        <f t="shared" si="222"/>
        <v>0</v>
      </c>
      <c r="CI213">
        <f t="shared" si="222"/>
        <v>0</v>
      </c>
      <c r="CJ213">
        <f t="shared" si="222"/>
        <v>0</v>
      </c>
      <c r="CK213">
        <f t="shared" si="222"/>
        <v>0</v>
      </c>
      <c r="CL213">
        <f t="shared" si="222"/>
        <v>0</v>
      </c>
      <c r="CM213">
        <f t="shared" si="222"/>
        <v>0</v>
      </c>
      <c r="CN213">
        <f t="shared" si="222"/>
        <v>0</v>
      </c>
      <c r="CO213">
        <f t="shared" si="222"/>
        <v>0</v>
      </c>
      <c r="CP213">
        <f t="shared" si="222"/>
        <v>0</v>
      </c>
      <c r="CQ213">
        <f t="shared" si="222"/>
        <v>0</v>
      </c>
      <c r="CR213">
        <f t="shared" si="222"/>
        <v>0</v>
      </c>
      <c r="CS213">
        <f t="shared" si="222"/>
        <v>0</v>
      </c>
      <c r="CT213">
        <f t="shared" si="222"/>
        <v>0</v>
      </c>
      <c r="CU213">
        <f t="shared" si="221"/>
        <v>0</v>
      </c>
      <c r="CV213">
        <f t="shared" si="221"/>
        <v>0</v>
      </c>
      <c r="CW213">
        <f t="shared" si="221"/>
        <v>0</v>
      </c>
      <c r="CX213">
        <f t="shared" si="221"/>
        <v>0</v>
      </c>
      <c r="CY213">
        <f t="shared" si="221"/>
        <v>0</v>
      </c>
      <c r="CZ213">
        <f t="shared" si="221"/>
        <v>0</v>
      </c>
      <c r="DA213">
        <f t="shared" si="221"/>
        <v>0</v>
      </c>
      <c r="DB213">
        <f t="shared" si="221"/>
        <v>0</v>
      </c>
      <c r="DC213">
        <f t="shared" si="221"/>
        <v>0</v>
      </c>
      <c r="DD213">
        <f t="shared" si="221"/>
        <v>0</v>
      </c>
      <c r="DE213">
        <f t="shared" si="221"/>
        <v>0</v>
      </c>
      <c r="DF213">
        <f t="shared" si="221"/>
        <v>0</v>
      </c>
      <c r="DG213">
        <f t="shared" si="221"/>
        <v>0</v>
      </c>
      <c r="DH213">
        <f t="shared" si="221"/>
        <v>0</v>
      </c>
      <c r="DI213">
        <f t="shared" si="221"/>
        <v>0</v>
      </c>
      <c r="DJ213">
        <f t="shared" si="221"/>
        <v>0</v>
      </c>
      <c r="DK213">
        <f t="shared" si="221"/>
        <v>0</v>
      </c>
      <c r="DL213">
        <f t="shared" si="221"/>
        <v>0</v>
      </c>
      <c r="DM213">
        <f t="shared" si="221"/>
        <v>0</v>
      </c>
      <c r="DN213">
        <f t="shared" si="221"/>
        <v>0</v>
      </c>
      <c r="DO213">
        <f t="shared" si="221"/>
        <v>0</v>
      </c>
      <c r="DP213">
        <f t="shared" si="221"/>
        <v>0</v>
      </c>
      <c r="DQ213">
        <f t="shared" si="221"/>
        <v>0</v>
      </c>
      <c r="DR213">
        <f t="shared" si="221"/>
        <v>0</v>
      </c>
      <c r="DS213">
        <f t="shared" si="221"/>
        <v>0</v>
      </c>
      <c r="DT213">
        <f t="shared" si="219"/>
        <v>0</v>
      </c>
      <c r="DU213">
        <f t="shared" si="219"/>
        <v>0</v>
      </c>
      <c r="DV213">
        <f t="shared" si="219"/>
        <v>0</v>
      </c>
      <c r="DW213">
        <f t="shared" si="219"/>
        <v>0</v>
      </c>
      <c r="DX213">
        <f t="shared" si="219"/>
        <v>0</v>
      </c>
      <c r="DY213">
        <f t="shared" si="216"/>
        <v>0</v>
      </c>
      <c r="DZ213">
        <f t="shared" si="216"/>
        <v>0</v>
      </c>
      <c r="EA213">
        <f t="shared" si="216"/>
        <v>0</v>
      </c>
      <c r="EB213">
        <f t="shared" si="216"/>
        <v>0</v>
      </c>
      <c r="EC213">
        <f t="shared" si="216"/>
        <v>0</v>
      </c>
      <c r="ED213">
        <f t="shared" si="216"/>
        <v>0</v>
      </c>
      <c r="EE213">
        <f t="shared" ref="EE213:FR219" si="223">SUMIFS($D$3:$D$1036,$B$3:$B$1036,$AA213,$P$3:$P$1036,EE$2,$O$3:$O$1036,$Z213)+SUMIFS($E$3:$E$1036,$B$3:$B$1036,$AA213,$Q$3:$Q$1036,EE$2,$O$3:$O$1036,$Z213)+SUMIFS($F$3:$F$1036,$B$3:$B$1036,$AA213,$R$3:$R$1036,EE$2,$O$3:$O$1036,$Z213)+SUMIFS($G$3:$G$1036,$B$3:$B$1036,$AA213,$S$3:$S$1036,EE$2,$O$3:$O$1036,$Z213)+SUMIFS($H$3:$H$1036,$B$3:$B$1036,$AA213,$T$3:$T$1036,EE$2,$O$3:$O$1036,$Z213)</f>
        <v>0</v>
      </c>
      <c r="EF213">
        <f t="shared" si="223"/>
        <v>0</v>
      </c>
      <c r="EG213">
        <f t="shared" si="223"/>
        <v>0</v>
      </c>
      <c r="EH213">
        <f t="shared" si="223"/>
        <v>0</v>
      </c>
      <c r="EI213">
        <f t="shared" si="223"/>
        <v>0</v>
      </c>
      <c r="EJ213">
        <f t="shared" si="223"/>
        <v>0</v>
      </c>
      <c r="EK213">
        <f t="shared" si="223"/>
        <v>0</v>
      </c>
      <c r="EL213">
        <f t="shared" si="223"/>
        <v>0</v>
      </c>
      <c r="EM213">
        <f t="shared" si="223"/>
        <v>0</v>
      </c>
      <c r="EN213">
        <f t="shared" si="223"/>
        <v>0</v>
      </c>
      <c r="EO213">
        <f t="shared" si="223"/>
        <v>0</v>
      </c>
      <c r="EP213">
        <f t="shared" si="223"/>
        <v>0</v>
      </c>
      <c r="EQ213">
        <f t="shared" si="223"/>
        <v>0</v>
      </c>
      <c r="ER213">
        <f t="shared" si="223"/>
        <v>0</v>
      </c>
      <c r="ES213">
        <f t="shared" si="223"/>
        <v>0</v>
      </c>
      <c r="ET213">
        <f t="shared" si="223"/>
        <v>0</v>
      </c>
      <c r="EU213">
        <f t="shared" si="223"/>
        <v>0</v>
      </c>
      <c r="EV213">
        <f t="shared" si="223"/>
        <v>0</v>
      </c>
      <c r="EW213">
        <f t="shared" si="223"/>
        <v>0</v>
      </c>
      <c r="EX213">
        <f t="shared" si="223"/>
        <v>0</v>
      </c>
      <c r="EY213">
        <f t="shared" si="223"/>
        <v>0</v>
      </c>
      <c r="EZ213">
        <f t="shared" si="223"/>
        <v>0</v>
      </c>
      <c r="FA213">
        <f t="shared" si="223"/>
        <v>0</v>
      </c>
      <c r="FB213">
        <f t="shared" si="223"/>
        <v>0</v>
      </c>
      <c r="FC213">
        <f t="shared" si="223"/>
        <v>0</v>
      </c>
      <c r="FD213">
        <f t="shared" si="223"/>
        <v>0</v>
      </c>
      <c r="FE213">
        <f t="shared" si="223"/>
        <v>0</v>
      </c>
      <c r="FF213">
        <f t="shared" si="223"/>
        <v>0</v>
      </c>
      <c r="FG213">
        <f t="shared" si="223"/>
        <v>0</v>
      </c>
      <c r="FH213">
        <f t="shared" si="212"/>
        <v>0</v>
      </c>
      <c r="FI213">
        <f t="shared" si="212"/>
        <v>0</v>
      </c>
      <c r="FJ213">
        <f t="shared" si="212"/>
        <v>0</v>
      </c>
      <c r="FK213">
        <f t="shared" si="212"/>
        <v>0</v>
      </c>
      <c r="FL213">
        <f t="shared" si="212"/>
        <v>0</v>
      </c>
      <c r="FM213">
        <f t="shared" si="212"/>
        <v>0</v>
      </c>
      <c r="FN213">
        <f t="shared" si="212"/>
        <v>0</v>
      </c>
      <c r="FO213">
        <f t="shared" si="212"/>
        <v>0</v>
      </c>
      <c r="FP213">
        <f t="shared" si="212"/>
        <v>0</v>
      </c>
      <c r="FQ213">
        <f t="shared" si="212"/>
        <v>0</v>
      </c>
      <c r="FR213">
        <f t="shared" si="212"/>
        <v>0</v>
      </c>
      <c r="FS213">
        <f t="shared" si="212"/>
        <v>0</v>
      </c>
      <c r="FT213">
        <f t="shared" si="220"/>
        <v>0</v>
      </c>
      <c r="FU213">
        <f t="shared" si="220"/>
        <v>0</v>
      </c>
      <c r="FV213">
        <f t="shared" si="220"/>
        <v>0</v>
      </c>
      <c r="FW213">
        <f t="shared" si="220"/>
        <v>0</v>
      </c>
      <c r="FX213">
        <f t="shared" si="220"/>
        <v>0</v>
      </c>
      <c r="FY213">
        <f t="shared" si="220"/>
        <v>0</v>
      </c>
      <c r="FZ213">
        <f t="shared" si="220"/>
        <v>0</v>
      </c>
      <c r="GA213">
        <f t="shared" si="220"/>
        <v>0</v>
      </c>
      <c r="GB213">
        <f t="shared" si="220"/>
        <v>0</v>
      </c>
      <c r="GC213">
        <f t="shared" si="220"/>
        <v>0</v>
      </c>
      <c r="GD213">
        <f t="shared" si="220"/>
        <v>0</v>
      </c>
      <c r="GE213">
        <f t="shared" si="220"/>
        <v>0</v>
      </c>
      <c r="GF213">
        <f t="shared" si="220"/>
        <v>0</v>
      </c>
      <c r="GG213">
        <f t="shared" si="220"/>
        <v>0</v>
      </c>
      <c r="GH213">
        <f t="shared" si="220"/>
        <v>0</v>
      </c>
      <c r="GI213">
        <f t="shared" si="220"/>
        <v>0</v>
      </c>
      <c r="GJ213">
        <f t="shared" si="220"/>
        <v>0</v>
      </c>
      <c r="GK213">
        <f t="shared" si="220"/>
        <v>0</v>
      </c>
      <c r="GL213">
        <f t="shared" si="220"/>
        <v>0</v>
      </c>
      <c r="GM213">
        <f t="shared" si="220"/>
        <v>0</v>
      </c>
      <c r="GN213">
        <f t="shared" si="220"/>
        <v>0</v>
      </c>
      <c r="GO213">
        <f t="shared" si="220"/>
        <v>0</v>
      </c>
      <c r="GP213">
        <f t="shared" si="220"/>
        <v>0</v>
      </c>
      <c r="GQ213">
        <f t="shared" si="220"/>
        <v>0</v>
      </c>
      <c r="GR213">
        <f t="shared" si="220"/>
        <v>0</v>
      </c>
      <c r="GS213">
        <f t="shared" si="220"/>
        <v>0</v>
      </c>
      <c r="GT213">
        <f t="shared" si="220"/>
        <v>0</v>
      </c>
      <c r="GU213">
        <f t="shared" si="220"/>
        <v>0</v>
      </c>
      <c r="GV213">
        <f t="shared" si="220"/>
        <v>0</v>
      </c>
      <c r="GW213">
        <f t="shared" si="220"/>
        <v>0</v>
      </c>
      <c r="GX213">
        <f t="shared" si="220"/>
        <v>0</v>
      </c>
      <c r="GY213">
        <f t="shared" si="220"/>
        <v>0</v>
      </c>
      <c r="GZ213">
        <f t="shared" si="220"/>
        <v>0</v>
      </c>
      <c r="HA213">
        <f t="shared" si="220"/>
        <v>0</v>
      </c>
      <c r="HB213">
        <f t="shared" si="220"/>
        <v>0</v>
      </c>
      <c r="HC213">
        <f t="shared" si="220"/>
        <v>0</v>
      </c>
      <c r="HD213">
        <f t="shared" si="220"/>
        <v>0</v>
      </c>
      <c r="HE213">
        <f t="shared" si="220"/>
        <v>0</v>
      </c>
      <c r="HF213">
        <f t="shared" si="220"/>
        <v>0</v>
      </c>
      <c r="HG213">
        <f t="shared" si="220"/>
        <v>0</v>
      </c>
      <c r="HH213">
        <f t="shared" si="220"/>
        <v>0</v>
      </c>
      <c r="HI213">
        <f t="shared" si="220"/>
        <v>0</v>
      </c>
      <c r="HJ213">
        <f t="shared" si="220"/>
        <v>0</v>
      </c>
      <c r="HK213">
        <f t="shared" si="220"/>
        <v>0</v>
      </c>
      <c r="HL213">
        <f t="shared" si="220"/>
        <v>0</v>
      </c>
      <c r="HM213">
        <f t="shared" si="220"/>
        <v>0</v>
      </c>
      <c r="HN213">
        <f t="shared" si="220"/>
        <v>0</v>
      </c>
      <c r="HO213">
        <f t="shared" si="220"/>
        <v>0</v>
      </c>
      <c r="HP213">
        <f t="shared" si="220"/>
        <v>0</v>
      </c>
      <c r="HQ213">
        <f t="shared" si="220"/>
        <v>0</v>
      </c>
      <c r="HR213">
        <f t="shared" si="220"/>
        <v>0</v>
      </c>
      <c r="HS213">
        <f t="shared" si="220"/>
        <v>0</v>
      </c>
    </row>
    <row r="214" spans="22:227">
      <c r="V214">
        <v>212</v>
      </c>
      <c r="W214" t="s">
        <v>1167</v>
      </c>
      <c r="Z214" t="s">
        <v>1184</v>
      </c>
      <c r="AA214">
        <v>4</v>
      </c>
      <c r="AB214">
        <f t="shared" si="218"/>
        <v>0</v>
      </c>
      <c r="AC214">
        <f t="shared" si="218"/>
        <v>0</v>
      </c>
      <c r="AD214">
        <f t="shared" si="218"/>
        <v>0</v>
      </c>
      <c r="AE214">
        <f t="shared" si="218"/>
        <v>473.6</v>
      </c>
      <c r="AF214">
        <f t="shared" si="218"/>
        <v>0</v>
      </c>
      <c r="AG214">
        <f t="shared" si="218"/>
        <v>0</v>
      </c>
      <c r="AH214">
        <f t="shared" si="218"/>
        <v>0</v>
      </c>
      <c r="AI214">
        <f t="shared" si="218"/>
        <v>452.8</v>
      </c>
      <c r="AJ214">
        <f t="shared" si="218"/>
        <v>0</v>
      </c>
      <c r="AK214">
        <f t="shared" si="218"/>
        <v>0</v>
      </c>
      <c r="AL214">
        <f t="shared" si="218"/>
        <v>0</v>
      </c>
      <c r="AM214">
        <f t="shared" si="218"/>
        <v>0</v>
      </c>
      <c r="AN214">
        <f t="shared" si="218"/>
        <v>486</v>
      </c>
      <c r="AO214">
        <f t="shared" si="218"/>
        <v>0</v>
      </c>
      <c r="AP214">
        <f t="shared" si="218"/>
        <v>0</v>
      </c>
      <c r="AQ214">
        <f t="shared" si="218"/>
        <v>0</v>
      </c>
      <c r="AR214">
        <f t="shared" si="214"/>
        <v>0</v>
      </c>
      <c r="AS214">
        <f t="shared" si="214"/>
        <v>0</v>
      </c>
      <c r="AT214">
        <f t="shared" si="214"/>
        <v>0</v>
      </c>
      <c r="AU214">
        <f t="shared" si="214"/>
        <v>0</v>
      </c>
      <c r="AV214">
        <f t="shared" si="214"/>
        <v>267.39999999999998</v>
      </c>
      <c r="AW214">
        <f t="shared" si="214"/>
        <v>0</v>
      </c>
      <c r="AX214">
        <f t="shared" si="214"/>
        <v>7.2</v>
      </c>
      <c r="AY214">
        <f t="shared" si="214"/>
        <v>0</v>
      </c>
      <c r="AZ214">
        <f t="shared" si="214"/>
        <v>430.8</v>
      </c>
      <c r="BA214">
        <f t="shared" si="214"/>
        <v>0</v>
      </c>
      <c r="BB214">
        <f t="shared" si="214"/>
        <v>0</v>
      </c>
      <c r="BC214">
        <f t="shared" si="214"/>
        <v>0</v>
      </c>
      <c r="BD214">
        <f t="shared" si="214"/>
        <v>75.2</v>
      </c>
      <c r="BE214">
        <f t="shared" si="214"/>
        <v>0</v>
      </c>
      <c r="BF214">
        <f t="shared" si="214"/>
        <v>0</v>
      </c>
      <c r="BG214">
        <f t="shared" si="214"/>
        <v>0</v>
      </c>
      <c r="BH214">
        <f t="shared" si="214"/>
        <v>123.2</v>
      </c>
      <c r="BI214">
        <f t="shared" si="214"/>
        <v>0</v>
      </c>
      <c r="BJ214">
        <f t="shared" si="214"/>
        <v>170.2</v>
      </c>
      <c r="BK214">
        <f t="shared" si="214"/>
        <v>0</v>
      </c>
      <c r="BL214">
        <f t="shared" si="222"/>
        <v>0</v>
      </c>
      <c r="BM214">
        <f t="shared" si="222"/>
        <v>0</v>
      </c>
      <c r="BN214">
        <f t="shared" si="222"/>
        <v>157.6</v>
      </c>
      <c r="BO214">
        <f t="shared" si="222"/>
        <v>0</v>
      </c>
      <c r="BP214">
        <f t="shared" si="222"/>
        <v>0</v>
      </c>
      <c r="BQ214">
        <f t="shared" si="222"/>
        <v>0</v>
      </c>
      <c r="BR214">
        <f t="shared" si="222"/>
        <v>0</v>
      </c>
      <c r="BS214">
        <f t="shared" si="222"/>
        <v>0</v>
      </c>
      <c r="BT214">
        <f t="shared" si="222"/>
        <v>0</v>
      </c>
      <c r="BU214">
        <f t="shared" si="222"/>
        <v>0</v>
      </c>
      <c r="BV214">
        <f t="shared" si="222"/>
        <v>0</v>
      </c>
      <c r="BW214">
        <f t="shared" si="222"/>
        <v>0</v>
      </c>
      <c r="BX214">
        <f t="shared" si="222"/>
        <v>0</v>
      </c>
      <c r="BY214">
        <f t="shared" si="222"/>
        <v>0</v>
      </c>
      <c r="BZ214">
        <f t="shared" si="222"/>
        <v>0</v>
      </c>
      <c r="CA214">
        <f t="shared" si="222"/>
        <v>0</v>
      </c>
      <c r="CB214">
        <f t="shared" si="222"/>
        <v>0</v>
      </c>
      <c r="CC214">
        <f t="shared" si="222"/>
        <v>0</v>
      </c>
      <c r="CD214">
        <f t="shared" si="222"/>
        <v>0</v>
      </c>
      <c r="CE214">
        <f t="shared" si="222"/>
        <v>0</v>
      </c>
      <c r="CF214">
        <f t="shared" si="222"/>
        <v>0</v>
      </c>
      <c r="CG214">
        <f t="shared" si="222"/>
        <v>0</v>
      </c>
      <c r="CH214">
        <f t="shared" si="222"/>
        <v>0</v>
      </c>
      <c r="CI214">
        <f t="shared" si="222"/>
        <v>0</v>
      </c>
      <c r="CJ214">
        <f t="shared" si="222"/>
        <v>0</v>
      </c>
      <c r="CK214">
        <f t="shared" si="222"/>
        <v>0</v>
      </c>
      <c r="CL214">
        <f t="shared" si="222"/>
        <v>0</v>
      </c>
      <c r="CM214">
        <f t="shared" si="222"/>
        <v>0</v>
      </c>
      <c r="CN214">
        <f t="shared" si="222"/>
        <v>0</v>
      </c>
      <c r="CO214">
        <f t="shared" si="222"/>
        <v>0</v>
      </c>
      <c r="CP214">
        <f t="shared" si="222"/>
        <v>0</v>
      </c>
      <c r="CQ214">
        <f t="shared" si="222"/>
        <v>0</v>
      </c>
      <c r="CR214">
        <f t="shared" si="222"/>
        <v>0</v>
      </c>
      <c r="CS214">
        <f t="shared" si="222"/>
        <v>0</v>
      </c>
      <c r="CT214">
        <f t="shared" si="222"/>
        <v>0</v>
      </c>
      <c r="CU214">
        <f t="shared" si="221"/>
        <v>0</v>
      </c>
      <c r="CV214">
        <f t="shared" si="221"/>
        <v>0</v>
      </c>
      <c r="CW214">
        <f t="shared" si="221"/>
        <v>0</v>
      </c>
      <c r="CX214">
        <f t="shared" si="221"/>
        <v>0</v>
      </c>
      <c r="CY214">
        <f t="shared" si="221"/>
        <v>0</v>
      </c>
      <c r="CZ214">
        <f t="shared" si="221"/>
        <v>0</v>
      </c>
      <c r="DA214">
        <f t="shared" si="221"/>
        <v>0</v>
      </c>
      <c r="DB214">
        <f t="shared" si="221"/>
        <v>0</v>
      </c>
      <c r="DC214">
        <f t="shared" si="221"/>
        <v>0</v>
      </c>
      <c r="DD214">
        <f t="shared" si="221"/>
        <v>0</v>
      </c>
      <c r="DE214">
        <f t="shared" si="221"/>
        <v>0</v>
      </c>
      <c r="DF214">
        <f t="shared" si="221"/>
        <v>0</v>
      </c>
      <c r="DG214">
        <f t="shared" si="221"/>
        <v>0</v>
      </c>
      <c r="DH214">
        <f t="shared" si="221"/>
        <v>0</v>
      </c>
      <c r="DI214">
        <f t="shared" si="221"/>
        <v>0</v>
      </c>
      <c r="DJ214">
        <f t="shared" si="221"/>
        <v>0</v>
      </c>
      <c r="DK214">
        <f t="shared" si="221"/>
        <v>0</v>
      </c>
      <c r="DL214">
        <f t="shared" si="221"/>
        <v>0</v>
      </c>
      <c r="DM214">
        <f t="shared" si="221"/>
        <v>0</v>
      </c>
      <c r="DN214">
        <f t="shared" si="221"/>
        <v>0</v>
      </c>
      <c r="DO214">
        <f t="shared" si="221"/>
        <v>0</v>
      </c>
      <c r="DP214">
        <f t="shared" si="221"/>
        <v>0</v>
      </c>
      <c r="DQ214">
        <f t="shared" si="221"/>
        <v>0</v>
      </c>
      <c r="DR214">
        <f t="shared" si="221"/>
        <v>0</v>
      </c>
      <c r="DS214">
        <f t="shared" si="221"/>
        <v>0</v>
      </c>
      <c r="DT214">
        <f t="shared" si="219"/>
        <v>0</v>
      </c>
      <c r="DU214">
        <f t="shared" si="219"/>
        <v>0</v>
      </c>
      <c r="DV214">
        <f t="shared" si="219"/>
        <v>0</v>
      </c>
      <c r="DW214">
        <f t="shared" si="219"/>
        <v>0</v>
      </c>
      <c r="DX214">
        <f t="shared" si="219"/>
        <v>0</v>
      </c>
      <c r="DY214">
        <f t="shared" ref="DY214:FL220" si="224">SUMIFS($D$3:$D$1036,$B$3:$B$1036,$AA214,$P$3:$P$1036,DY$2,$O$3:$O$1036,$Z214)+SUMIFS($E$3:$E$1036,$B$3:$B$1036,$AA214,$Q$3:$Q$1036,DY$2,$O$3:$O$1036,$Z214)+SUMIFS($F$3:$F$1036,$B$3:$B$1036,$AA214,$R$3:$R$1036,DY$2,$O$3:$O$1036,$Z214)+SUMIFS($G$3:$G$1036,$B$3:$B$1036,$AA214,$S$3:$S$1036,DY$2,$O$3:$O$1036,$Z214)+SUMIFS($H$3:$H$1036,$B$3:$B$1036,$AA214,$T$3:$T$1036,DY$2,$O$3:$O$1036,$Z214)</f>
        <v>0</v>
      </c>
      <c r="DZ214">
        <f t="shared" si="224"/>
        <v>0</v>
      </c>
      <c r="EA214">
        <f t="shared" si="224"/>
        <v>0</v>
      </c>
      <c r="EB214">
        <f t="shared" si="224"/>
        <v>0</v>
      </c>
      <c r="EC214">
        <f t="shared" si="224"/>
        <v>0</v>
      </c>
      <c r="ED214">
        <f t="shared" si="224"/>
        <v>0</v>
      </c>
      <c r="EE214">
        <f t="shared" si="224"/>
        <v>0</v>
      </c>
      <c r="EF214">
        <f t="shared" si="224"/>
        <v>0</v>
      </c>
      <c r="EG214">
        <f t="shared" si="224"/>
        <v>0</v>
      </c>
      <c r="EH214">
        <f t="shared" si="224"/>
        <v>0</v>
      </c>
      <c r="EI214">
        <f t="shared" si="224"/>
        <v>0</v>
      </c>
      <c r="EJ214">
        <f t="shared" si="224"/>
        <v>0</v>
      </c>
      <c r="EK214">
        <f t="shared" si="224"/>
        <v>0</v>
      </c>
      <c r="EL214">
        <f t="shared" si="224"/>
        <v>0</v>
      </c>
      <c r="EM214">
        <f t="shared" si="224"/>
        <v>0</v>
      </c>
      <c r="EN214">
        <f t="shared" si="224"/>
        <v>0</v>
      </c>
      <c r="EO214">
        <f t="shared" si="224"/>
        <v>0</v>
      </c>
      <c r="EP214">
        <f t="shared" si="224"/>
        <v>0</v>
      </c>
      <c r="EQ214">
        <f t="shared" si="224"/>
        <v>0</v>
      </c>
      <c r="ER214">
        <f t="shared" si="224"/>
        <v>0</v>
      </c>
      <c r="ES214">
        <f t="shared" si="224"/>
        <v>0</v>
      </c>
      <c r="ET214">
        <f t="shared" si="224"/>
        <v>0</v>
      </c>
      <c r="EU214">
        <f t="shared" si="224"/>
        <v>0</v>
      </c>
      <c r="EV214">
        <f t="shared" si="224"/>
        <v>0</v>
      </c>
      <c r="EW214">
        <f t="shared" si="224"/>
        <v>0</v>
      </c>
      <c r="EX214">
        <f t="shared" si="224"/>
        <v>0</v>
      </c>
      <c r="EY214">
        <f t="shared" si="224"/>
        <v>0</v>
      </c>
      <c r="EZ214">
        <f t="shared" si="224"/>
        <v>0</v>
      </c>
      <c r="FA214">
        <f t="shared" si="224"/>
        <v>0</v>
      </c>
      <c r="FB214">
        <f t="shared" si="224"/>
        <v>0</v>
      </c>
      <c r="FC214">
        <f t="shared" si="224"/>
        <v>0</v>
      </c>
      <c r="FD214">
        <f t="shared" si="224"/>
        <v>0</v>
      </c>
      <c r="FE214">
        <f t="shared" si="224"/>
        <v>0</v>
      </c>
      <c r="FF214">
        <f t="shared" si="224"/>
        <v>0</v>
      </c>
      <c r="FG214">
        <f t="shared" si="224"/>
        <v>0</v>
      </c>
      <c r="FH214">
        <f t="shared" si="212"/>
        <v>0</v>
      </c>
      <c r="FI214">
        <f t="shared" si="212"/>
        <v>0</v>
      </c>
      <c r="FJ214">
        <f t="shared" si="212"/>
        <v>0</v>
      </c>
      <c r="FK214">
        <f t="shared" si="212"/>
        <v>0</v>
      </c>
      <c r="FL214">
        <f t="shared" si="212"/>
        <v>0</v>
      </c>
      <c r="FM214">
        <f t="shared" si="212"/>
        <v>0</v>
      </c>
      <c r="FN214">
        <f t="shared" si="212"/>
        <v>0</v>
      </c>
      <c r="FO214">
        <f t="shared" si="212"/>
        <v>0</v>
      </c>
      <c r="FP214">
        <f t="shared" si="212"/>
        <v>0</v>
      </c>
      <c r="FQ214">
        <f t="shared" si="212"/>
        <v>0</v>
      </c>
      <c r="FR214">
        <f t="shared" si="212"/>
        <v>0</v>
      </c>
      <c r="FS214">
        <f t="shared" si="212"/>
        <v>0</v>
      </c>
      <c r="FT214">
        <f t="shared" si="220"/>
        <v>0</v>
      </c>
      <c r="FU214">
        <f t="shared" si="220"/>
        <v>0</v>
      </c>
      <c r="FV214">
        <f t="shared" si="220"/>
        <v>0</v>
      </c>
      <c r="FW214">
        <f t="shared" si="220"/>
        <v>0</v>
      </c>
      <c r="FX214">
        <f t="shared" si="220"/>
        <v>0</v>
      </c>
      <c r="FY214">
        <f t="shared" si="220"/>
        <v>0</v>
      </c>
      <c r="FZ214">
        <f t="shared" si="220"/>
        <v>0</v>
      </c>
      <c r="GA214">
        <f t="shared" si="220"/>
        <v>0</v>
      </c>
      <c r="GB214">
        <f t="shared" si="220"/>
        <v>0</v>
      </c>
      <c r="GC214">
        <f t="shared" si="220"/>
        <v>0</v>
      </c>
      <c r="GD214">
        <f t="shared" si="220"/>
        <v>0</v>
      </c>
      <c r="GE214">
        <f t="shared" si="220"/>
        <v>0</v>
      </c>
      <c r="GF214">
        <f t="shared" si="220"/>
        <v>0</v>
      </c>
      <c r="GG214">
        <f t="shared" si="220"/>
        <v>0</v>
      </c>
      <c r="GH214">
        <f t="shared" si="220"/>
        <v>0</v>
      </c>
      <c r="GI214">
        <f t="shared" si="220"/>
        <v>0</v>
      </c>
      <c r="GJ214">
        <f t="shared" si="220"/>
        <v>0</v>
      </c>
      <c r="GK214">
        <f t="shared" si="220"/>
        <v>0</v>
      </c>
      <c r="GL214">
        <f t="shared" si="220"/>
        <v>0</v>
      </c>
      <c r="GM214">
        <f t="shared" si="220"/>
        <v>0</v>
      </c>
      <c r="GN214">
        <f t="shared" si="220"/>
        <v>0</v>
      </c>
      <c r="GO214">
        <f t="shared" si="220"/>
        <v>0</v>
      </c>
      <c r="GP214">
        <f t="shared" si="220"/>
        <v>0</v>
      </c>
      <c r="GQ214">
        <f t="shared" si="220"/>
        <v>0</v>
      </c>
      <c r="GR214">
        <f t="shared" si="220"/>
        <v>0</v>
      </c>
      <c r="GS214">
        <f t="shared" si="220"/>
        <v>0</v>
      </c>
      <c r="GT214">
        <f t="shared" si="220"/>
        <v>0</v>
      </c>
      <c r="GU214">
        <f t="shared" si="220"/>
        <v>0</v>
      </c>
      <c r="GV214">
        <f t="shared" si="220"/>
        <v>0</v>
      </c>
      <c r="GW214">
        <f t="shared" si="220"/>
        <v>0</v>
      </c>
      <c r="GX214">
        <f t="shared" si="220"/>
        <v>0</v>
      </c>
      <c r="GY214">
        <f t="shared" si="220"/>
        <v>0</v>
      </c>
      <c r="GZ214">
        <f t="shared" si="220"/>
        <v>0</v>
      </c>
      <c r="HA214">
        <f t="shared" si="220"/>
        <v>0</v>
      </c>
      <c r="HB214">
        <f t="shared" si="220"/>
        <v>0</v>
      </c>
      <c r="HC214">
        <f t="shared" si="220"/>
        <v>0</v>
      </c>
      <c r="HD214">
        <f t="shared" si="220"/>
        <v>0</v>
      </c>
      <c r="HE214">
        <f t="shared" si="220"/>
        <v>0</v>
      </c>
      <c r="HF214">
        <f t="shared" si="220"/>
        <v>0</v>
      </c>
      <c r="HG214">
        <f t="shared" si="220"/>
        <v>0</v>
      </c>
      <c r="HH214">
        <f t="shared" si="220"/>
        <v>0</v>
      </c>
      <c r="HI214">
        <f t="shared" si="220"/>
        <v>0</v>
      </c>
      <c r="HJ214">
        <f t="shared" si="220"/>
        <v>0</v>
      </c>
      <c r="HK214">
        <f t="shared" si="220"/>
        <v>0</v>
      </c>
      <c r="HL214">
        <f t="shared" si="220"/>
        <v>0</v>
      </c>
      <c r="HM214">
        <f t="shared" si="220"/>
        <v>0</v>
      </c>
      <c r="HN214">
        <f t="shared" si="220"/>
        <v>0</v>
      </c>
      <c r="HO214">
        <f t="shared" si="220"/>
        <v>0</v>
      </c>
      <c r="HP214">
        <f t="shared" si="220"/>
        <v>0</v>
      </c>
      <c r="HQ214">
        <f t="shared" si="220"/>
        <v>0</v>
      </c>
      <c r="HR214">
        <f t="shared" si="220"/>
        <v>0</v>
      </c>
      <c r="HS214">
        <f t="shared" si="220"/>
        <v>0</v>
      </c>
    </row>
    <row r="215" spans="22:227">
      <c r="V215">
        <v>213</v>
      </c>
      <c r="W215" t="s">
        <v>1167</v>
      </c>
      <c r="Z215" t="s">
        <v>1184</v>
      </c>
      <c r="AA215">
        <v>5</v>
      </c>
      <c r="AB215">
        <f t="shared" si="218"/>
        <v>0</v>
      </c>
      <c r="AC215">
        <f t="shared" si="218"/>
        <v>0</v>
      </c>
      <c r="AD215">
        <f t="shared" si="218"/>
        <v>0</v>
      </c>
      <c r="AE215">
        <f t="shared" si="218"/>
        <v>2965.2</v>
      </c>
      <c r="AF215">
        <f t="shared" si="218"/>
        <v>0</v>
      </c>
      <c r="AG215">
        <f t="shared" si="218"/>
        <v>0</v>
      </c>
      <c r="AH215">
        <f t="shared" si="218"/>
        <v>0</v>
      </c>
      <c r="AI215">
        <f t="shared" si="218"/>
        <v>0</v>
      </c>
      <c r="AJ215">
        <f t="shared" si="218"/>
        <v>3676.2</v>
      </c>
      <c r="AK215">
        <f t="shared" si="218"/>
        <v>0</v>
      </c>
      <c r="AL215">
        <f t="shared" si="218"/>
        <v>0</v>
      </c>
      <c r="AM215">
        <f t="shared" si="218"/>
        <v>0</v>
      </c>
      <c r="AN215">
        <f t="shared" si="218"/>
        <v>0</v>
      </c>
      <c r="AO215">
        <f t="shared" si="218"/>
        <v>2534</v>
      </c>
      <c r="AP215">
        <f t="shared" si="218"/>
        <v>0</v>
      </c>
      <c r="AQ215">
        <f t="shared" si="218"/>
        <v>0</v>
      </c>
      <c r="AR215">
        <f t="shared" si="214"/>
        <v>0</v>
      </c>
      <c r="AS215">
        <f t="shared" si="214"/>
        <v>0</v>
      </c>
      <c r="AT215">
        <f t="shared" si="214"/>
        <v>0</v>
      </c>
      <c r="AU215">
        <f t="shared" si="214"/>
        <v>2477.7999999999997</v>
      </c>
      <c r="AV215">
        <f t="shared" si="214"/>
        <v>0</v>
      </c>
      <c r="AW215">
        <f t="shared" si="214"/>
        <v>0</v>
      </c>
      <c r="AX215">
        <f t="shared" si="214"/>
        <v>0</v>
      </c>
      <c r="AY215">
        <f t="shared" si="214"/>
        <v>608.20000000000005</v>
      </c>
      <c r="AZ215">
        <f t="shared" si="214"/>
        <v>0</v>
      </c>
      <c r="BA215">
        <f t="shared" si="214"/>
        <v>0</v>
      </c>
      <c r="BB215">
        <f t="shared" si="214"/>
        <v>2436.1999999999998</v>
      </c>
      <c r="BC215">
        <f t="shared" si="214"/>
        <v>0</v>
      </c>
      <c r="BD215">
        <f t="shared" si="214"/>
        <v>638.4</v>
      </c>
      <c r="BE215">
        <f t="shared" si="214"/>
        <v>0</v>
      </c>
      <c r="BF215">
        <f t="shared" si="214"/>
        <v>0</v>
      </c>
      <c r="BG215">
        <f t="shared" si="214"/>
        <v>810.6</v>
      </c>
      <c r="BH215">
        <f t="shared" si="214"/>
        <v>0</v>
      </c>
      <c r="BI215">
        <f t="shared" si="214"/>
        <v>0</v>
      </c>
      <c r="BJ215">
        <f t="shared" si="214"/>
        <v>0</v>
      </c>
      <c r="BK215">
        <f t="shared" si="214"/>
        <v>863</v>
      </c>
      <c r="BL215">
        <f t="shared" si="222"/>
        <v>0</v>
      </c>
      <c r="BM215">
        <f t="shared" si="222"/>
        <v>0</v>
      </c>
      <c r="BN215">
        <f t="shared" si="222"/>
        <v>0</v>
      </c>
      <c r="BO215">
        <f t="shared" si="222"/>
        <v>0</v>
      </c>
      <c r="BP215">
        <f t="shared" si="222"/>
        <v>0</v>
      </c>
      <c r="BQ215">
        <f t="shared" si="222"/>
        <v>0</v>
      </c>
      <c r="BR215">
        <f t="shared" si="222"/>
        <v>0</v>
      </c>
      <c r="BS215">
        <f t="shared" si="222"/>
        <v>0</v>
      </c>
      <c r="BT215">
        <f t="shared" si="222"/>
        <v>0</v>
      </c>
      <c r="BU215">
        <f t="shared" si="222"/>
        <v>0</v>
      </c>
      <c r="BV215">
        <f t="shared" si="222"/>
        <v>0</v>
      </c>
      <c r="BW215">
        <f t="shared" si="222"/>
        <v>0</v>
      </c>
      <c r="BX215">
        <f t="shared" si="222"/>
        <v>0</v>
      </c>
      <c r="BY215">
        <f t="shared" si="222"/>
        <v>0</v>
      </c>
      <c r="BZ215">
        <f t="shared" si="222"/>
        <v>0</v>
      </c>
      <c r="CA215">
        <f t="shared" si="222"/>
        <v>0</v>
      </c>
      <c r="CB215">
        <f t="shared" si="222"/>
        <v>0</v>
      </c>
      <c r="CC215">
        <f t="shared" si="222"/>
        <v>0</v>
      </c>
      <c r="CD215">
        <f t="shared" si="222"/>
        <v>0</v>
      </c>
      <c r="CE215">
        <f t="shared" si="222"/>
        <v>0</v>
      </c>
      <c r="CF215">
        <f t="shared" si="222"/>
        <v>0</v>
      </c>
      <c r="CG215">
        <f t="shared" si="222"/>
        <v>0</v>
      </c>
      <c r="CH215">
        <f t="shared" si="222"/>
        <v>0</v>
      </c>
      <c r="CI215">
        <f t="shared" si="222"/>
        <v>0</v>
      </c>
      <c r="CJ215">
        <f t="shared" si="222"/>
        <v>0</v>
      </c>
      <c r="CK215">
        <f t="shared" si="222"/>
        <v>0</v>
      </c>
      <c r="CL215">
        <f t="shared" si="222"/>
        <v>0</v>
      </c>
      <c r="CM215">
        <f t="shared" si="222"/>
        <v>0</v>
      </c>
      <c r="CN215">
        <f t="shared" si="222"/>
        <v>0</v>
      </c>
      <c r="CO215">
        <f t="shared" si="222"/>
        <v>0</v>
      </c>
      <c r="CP215">
        <f t="shared" si="222"/>
        <v>0</v>
      </c>
      <c r="CQ215">
        <f t="shared" si="222"/>
        <v>0</v>
      </c>
      <c r="CR215">
        <f t="shared" si="222"/>
        <v>0</v>
      </c>
      <c r="CS215">
        <f t="shared" si="222"/>
        <v>0</v>
      </c>
      <c r="CT215">
        <f t="shared" si="222"/>
        <v>0</v>
      </c>
      <c r="CU215">
        <f t="shared" si="221"/>
        <v>0</v>
      </c>
      <c r="CV215">
        <f t="shared" si="221"/>
        <v>0</v>
      </c>
      <c r="CW215">
        <f t="shared" si="221"/>
        <v>0</v>
      </c>
      <c r="CX215">
        <f t="shared" si="221"/>
        <v>0</v>
      </c>
      <c r="CY215">
        <f t="shared" si="221"/>
        <v>0</v>
      </c>
      <c r="CZ215">
        <f t="shared" si="221"/>
        <v>0</v>
      </c>
      <c r="DA215">
        <f t="shared" si="221"/>
        <v>0</v>
      </c>
      <c r="DB215">
        <f t="shared" si="221"/>
        <v>0</v>
      </c>
      <c r="DC215">
        <f t="shared" si="221"/>
        <v>0</v>
      </c>
      <c r="DD215">
        <f t="shared" si="221"/>
        <v>0</v>
      </c>
      <c r="DE215">
        <f t="shared" si="221"/>
        <v>0</v>
      </c>
      <c r="DF215">
        <f t="shared" si="221"/>
        <v>0</v>
      </c>
      <c r="DG215">
        <f t="shared" si="221"/>
        <v>0</v>
      </c>
      <c r="DH215">
        <f t="shared" si="221"/>
        <v>0</v>
      </c>
      <c r="DI215">
        <f t="shared" si="221"/>
        <v>0</v>
      </c>
      <c r="DJ215">
        <f t="shared" si="221"/>
        <v>0</v>
      </c>
      <c r="DK215">
        <f t="shared" si="221"/>
        <v>0</v>
      </c>
      <c r="DL215">
        <f t="shared" si="221"/>
        <v>0</v>
      </c>
      <c r="DM215">
        <f t="shared" si="221"/>
        <v>0</v>
      </c>
      <c r="DN215">
        <f t="shared" si="221"/>
        <v>0</v>
      </c>
      <c r="DO215">
        <f t="shared" si="221"/>
        <v>0</v>
      </c>
      <c r="DP215">
        <f t="shared" si="221"/>
        <v>0</v>
      </c>
      <c r="DQ215">
        <f t="shared" si="221"/>
        <v>0</v>
      </c>
      <c r="DR215">
        <f t="shared" si="221"/>
        <v>0</v>
      </c>
      <c r="DS215">
        <f t="shared" si="221"/>
        <v>0</v>
      </c>
      <c r="DT215">
        <f t="shared" si="219"/>
        <v>0</v>
      </c>
      <c r="DU215">
        <f t="shared" si="219"/>
        <v>0</v>
      </c>
      <c r="DV215">
        <f t="shared" si="219"/>
        <v>0</v>
      </c>
      <c r="DW215">
        <f t="shared" si="219"/>
        <v>0</v>
      </c>
      <c r="DX215">
        <f t="shared" si="219"/>
        <v>0</v>
      </c>
      <c r="DY215">
        <f t="shared" si="224"/>
        <v>0</v>
      </c>
      <c r="DZ215">
        <f t="shared" si="224"/>
        <v>0</v>
      </c>
      <c r="EA215">
        <f t="shared" si="224"/>
        <v>0</v>
      </c>
      <c r="EB215">
        <f t="shared" si="224"/>
        <v>0</v>
      </c>
      <c r="EC215">
        <f t="shared" si="224"/>
        <v>0</v>
      </c>
      <c r="ED215">
        <f t="shared" si="224"/>
        <v>0</v>
      </c>
      <c r="EE215">
        <f t="shared" si="224"/>
        <v>0</v>
      </c>
      <c r="EF215">
        <f t="shared" si="224"/>
        <v>0</v>
      </c>
      <c r="EG215">
        <f t="shared" si="224"/>
        <v>0</v>
      </c>
      <c r="EH215">
        <f t="shared" si="224"/>
        <v>0</v>
      </c>
      <c r="EI215">
        <f t="shared" si="224"/>
        <v>0</v>
      </c>
      <c r="EJ215">
        <f t="shared" si="224"/>
        <v>0</v>
      </c>
      <c r="EK215">
        <f t="shared" si="224"/>
        <v>0</v>
      </c>
      <c r="EL215">
        <f t="shared" si="224"/>
        <v>0</v>
      </c>
      <c r="EM215">
        <f t="shared" si="224"/>
        <v>0</v>
      </c>
      <c r="EN215">
        <f t="shared" si="224"/>
        <v>0</v>
      </c>
      <c r="EO215">
        <f t="shared" si="224"/>
        <v>0</v>
      </c>
      <c r="EP215">
        <f t="shared" si="224"/>
        <v>0</v>
      </c>
      <c r="EQ215">
        <f t="shared" si="224"/>
        <v>0</v>
      </c>
      <c r="ER215">
        <f t="shared" si="224"/>
        <v>0</v>
      </c>
      <c r="ES215">
        <f t="shared" si="224"/>
        <v>0</v>
      </c>
      <c r="ET215">
        <f t="shared" si="224"/>
        <v>0</v>
      </c>
      <c r="EU215">
        <f t="shared" si="224"/>
        <v>0</v>
      </c>
      <c r="EV215">
        <f t="shared" si="224"/>
        <v>0</v>
      </c>
      <c r="EW215">
        <f t="shared" si="224"/>
        <v>0</v>
      </c>
      <c r="EX215">
        <f t="shared" si="224"/>
        <v>0</v>
      </c>
      <c r="EY215">
        <f t="shared" si="224"/>
        <v>0</v>
      </c>
      <c r="EZ215">
        <f t="shared" si="224"/>
        <v>0</v>
      </c>
      <c r="FA215">
        <f t="shared" si="224"/>
        <v>0</v>
      </c>
      <c r="FB215">
        <f t="shared" si="224"/>
        <v>0</v>
      </c>
      <c r="FC215">
        <f t="shared" si="224"/>
        <v>0</v>
      </c>
      <c r="FD215">
        <f t="shared" si="224"/>
        <v>0</v>
      </c>
      <c r="FE215">
        <f t="shared" si="224"/>
        <v>0</v>
      </c>
      <c r="FF215">
        <f t="shared" si="224"/>
        <v>0</v>
      </c>
      <c r="FG215">
        <f t="shared" si="224"/>
        <v>0</v>
      </c>
      <c r="FH215">
        <f t="shared" si="212"/>
        <v>0</v>
      </c>
      <c r="FI215">
        <f t="shared" si="212"/>
        <v>0</v>
      </c>
      <c r="FJ215">
        <f t="shared" si="212"/>
        <v>0</v>
      </c>
      <c r="FK215">
        <f t="shared" si="212"/>
        <v>0</v>
      </c>
      <c r="FL215">
        <f t="shared" si="212"/>
        <v>0</v>
      </c>
      <c r="FM215">
        <f t="shared" si="212"/>
        <v>0</v>
      </c>
      <c r="FN215">
        <f t="shared" si="212"/>
        <v>0</v>
      </c>
      <c r="FO215">
        <f t="shared" si="212"/>
        <v>0</v>
      </c>
      <c r="FP215">
        <f t="shared" si="212"/>
        <v>0</v>
      </c>
      <c r="FQ215">
        <f t="shared" si="212"/>
        <v>0</v>
      </c>
      <c r="FR215">
        <f t="shared" si="212"/>
        <v>0</v>
      </c>
      <c r="FS215">
        <f t="shared" si="212"/>
        <v>0</v>
      </c>
      <c r="FT215">
        <f t="shared" si="220"/>
        <v>0</v>
      </c>
      <c r="FU215">
        <f t="shared" si="220"/>
        <v>0</v>
      </c>
      <c r="FV215">
        <f t="shared" si="220"/>
        <v>0</v>
      </c>
      <c r="FW215">
        <f t="shared" si="220"/>
        <v>0</v>
      </c>
      <c r="FX215">
        <f t="shared" si="220"/>
        <v>0</v>
      </c>
      <c r="FY215">
        <f t="shared" si="220"/>
        <v>0</v>
      </c>
      <c r="FZ215">
        <f t="shared" si="220"/>
        <v>0</v>
      </c>
      <c r="GA215">
        <f t="shared" si="220"/>
        <v>0</v>
      </c>
      <c r="GB215">
        <f t="shared" si="220"/>
        <v>0</v>
      </c>
      <c r="GC215">
        <f t="shared" si="220"/>
        <v>0</v>
      </c>
      <c r="GD215">
        <f t="shared" si="220"/>
        <v>0</v>
      </c>
      <c r="GE215">
        <f t="shared" si="220"/>
        <v>0</v>
      </c>
      <c r="GF215">
        <f t="shared" si="220"/>
        <v>0</v>
      </c>
      <c r="GG215">
        <f t="shared" si="220"/>
        <v>0</v>
      </c>
      <c r="GH215">
        <f t="shared" si="220"/>
        <v>0</v>
      </c>
      <c r="GI215">
        <f t="shared" si="220"/>
        <v>0</v>
      </c>
      <c r="GJ215">
        <f t="shared" si="220"/>
        <v>0</v>
      </c>
      <c r="GK215">
        <f t="shared" si="220"/>
        <v>0</v>
      </c>
      <c r="GL215">
        <f t="shared" si="220"/>
        <v>0</v>
      </c>
      <c r="GM215">
        <f t="shared" si="220"/>
        <v>0</v>
      </c>
      <c r="GN215">
        <f t="shared" si="220"/>
        <v>0</v>
      </c>
      <c r="GO215">
        <f t="shared" si="220"/>
        <v>0</v>
      </c>
      <c r="GP215">
        <f t="shared" si="220"/>
        <v>0</v>
      </c>
      <c r="GQ215">
        <f t="shared" si="220"/>
        <v>0</v>
      </c>
      <c r="GR215">
        <f t="shared" si="220"/>
        <v>0</v>
      </c>
      <c r="GS215">
        <f t="shared" si="220"/>
        <v>0</v>
      </c>
      <c r="GT215">
        <f t="shared" si="220"/>
        <v>0</v>
      </c>
      <c r="GU215">
        <f t="shared" si="220"/>
        <v>0</v>
      </c>
      <c r="GV215">
        <f t="shared" si="220"/>
        <v>0</v>
      </c>
      <c r="GW215">
        <f t="shared" si="220"/>
        <v>0</v>
      </c>
      <c r="GX215">
        <f t="shared" si="220"/>
        <v>0</v>
      </c>
      <c r="GY215">
        <f t="shared" si="220"/>
        <v>0</v>
      </c>
      <c r="GZ215">
        <f t="shared" si="220"/>
        <v>0</v>
      </c>
      <c r="HA215">
        <f t="shared" si="220"/>
        <v>0</v>
      </c>
      <c r="HB215">
        <f t="shared" si="220"/>
        <v>0</v>
      </c>
      <c r="HC215">
        <f t="shared" si="220"/>
        <v>0</v>
      </c>
      <c r="HD215">
        <f t="shared" si="220"/>
        <v>0</v>
      </c>
      <c r="HE215">
        <f t="shared" si="220"/>
        <v>0</v>
      </c>
      <c r="HF215">
        <f t="shared" si="220"/>
        <v>0</v>
      </c>
      <c r="HG215">
        <f t="shared" si="220"/>
        <v>0</v>
      </c>
      <c r="HH215">
        <f t="shared" si="220"/>
        <v>0</v>
      </c>
      <c r="HI215">
        <f t="shared" si="220"/>
        <v>0</v>
      </c>
      <c r="HJ215">
        <f t="shared" si="220"/>
        <v>0</v>
      </c>
      <c r="HK215">
        <f t="shared" ref="FT215:HS220" si="225">SUMIFS($D$3:$D$1036,$B$3:$B$1036,$AA215,$P$3:$P$1036,HK$2,$O$3:$O$1036,$Z215)+SUMIFS($E$3:$E$1036,$B$3:$B$1036,$AA215,$Q$3:$Q$1036,HK$2,$O$3:$O$1036,$Z215)+SUMIFS($F$3:$F$1036,$B$3:$B$1036,$AA215,$R$3:$R$1036,HK$2,$O$3:$O$1036,$Z215)+SUMIFS($G$3:$G$1036,$B$3:$B$1036,$AA215,$S$3:$S$1036,HK$2,$O$3:$O$1036,$Z215)+SUMIFS($H$3:$H$1036,$B$3:$B$1036,$AA215,$T$3:$T$1036,HK$2,$O$3:$O$1036,$Z215)</f>
        <v>0</v>
      </c>
      <c r="HL215">
        <f t="shared" si="225"/>
        <v>0</v>
      </c>
      <c r="HM215">
        <f t="shared" si="225"/>
        <v>0</v>
      </c>
      <c r="HN215">
        <f t="shared" si="225"/>
        <v>0</v>
      </c>
      <c r="HO215">
        <f t="shared" si="225"/>
        <v>0</v>
      </c>
      <c r="HP215">
        <f t="shared" si="225"/>
        <v>0</v>
      </c>
      <c r="HQ215">
        <f t="shared" si="225"/>
        <v>0</v>
      </c>
      <c r="HR215">
        <f t="shared" si="225"/>
        <v>0</v>
      </c>
      <c r="HS215">
        <f t="shared" si="225"/>
        <v>0</v>
      </c>
    </row>
    <row r="216" spans="22:227">
      <c r="V216">
        <v>214</v>
      </c>
      <c r="W216" t="s">
        <v>1167</v>
      </c>
      <c r="Z216" t="s">
        <v>1184</v>
      </c>
      <c r="AA216">
        <v>6</v>
      </c>
      <c r="AB216">
        <f t="shared" si="218"/>
        <v>0</v>
      </c>
      <c r="AC216">
        <f t="shared" si="218"/>
        <v>0</v>
      </c>
      <c r="AD216">
        <f t="shared" si="218"/>
        <v>0</v>
      </c>
      <c r="AE216">
        <f t="shared" si="218"/>
        <v>1275.4000000000001</v>
      </c>
      <c r="AF216">
        <f t="shared" si="218"/>
        <v>0</v>
      </c>
      <c r="AG216">
        <f t="shared" si="218"/>
        <v>1943.8</v>
      </c>
      <c r="AH216">
        <f t="shared" si="218"/>
        <v>267</v>
      </c>
      <c r="AI216">
        <f t="shared" si="218"/>
        <v>0</v>
      </c>
      <c r="AJ216">
        <f t="shared" si="218"/>
        <v>2928.8</v>
      </c>
      <c r="AK216">
        <f t="shared" si="218"/>
        <v>0</v>
      </c>
      <c r="AL216">
        <f t="shared" si="218"/>
        <v>817.6</v>
      </c>
      <c r="AM216">
        <f t="shared" si="218"/>
        <v>0</v>
      </c>
      <c r="AN216">
        <f t="shared" si="218"/>
        <v>1067.4000000000001</v>
      </c>
      <c r="AO216">
        <f t="shared" si="218"/>
        <v>0</v>
      </c>
      <c r="AP216">
        <f t="shared" si="218"/>
        <v>0</v>
      </c>
      <c r="AQ216">
        <f t="shared" si="218"/>
        <v>2570.6</v>
      </c>
      <c r="AR216">
        <f t="shared" si="214"/>
        <v>0</v>
      </c>
      <c r="AS216">
        <f t="shared" si="214"/>
        <v>0</v>
      </c>
      <c r="AT216">
        <f t="shared" si="214"/>
        <v>1663.2</v>
      </c>
      <c r="AU216">
        <f t="shared" si="214"/>
        <v>0</v>
      </c>
      <c r="AV216">
        <f t="shared" si="214"/>
        <v>3186.6</v>
      </c>
      <c r="AW216">
        <f t="shared" si="214"/>
        <v>0</v>
      </c>
      <c r="AX216">
        <f t="shared" si="214"/>
        <v>0</v>
      </c>
      <c r="AY216">
        <f t="shared" si="214"/>
        <v>0</v>
      </c>
      <c r="AZ216">
        <f t="shared" si="214"/>
        <v>0</v>
      </c>
      <c r="BA216">
        <f t="shared" si="214"/>
        <v>0</v>
      </c>
      <c r="BB216">
        <f t="shared" si="214"/>
        <v>0</v>
      </c>
      <c r="BC216">
        <f t="shared" si="214"/>
        <v>1223</v>
      </c>
      <c r="BD216">
        <f t="shared" si="214"/>
        <v>0</v>
      </c>
      <c r="BE216">
        <f t="shared" si="214"/>
        <v>0</v>
      </c>
      <c r="BF216">
        <f t="shared" si="214"/>
        <v>0</v>
      </c>
      <c r="BG216">
        <f t="shared" si="214"/>
        <v>0</v>
      </c>
      <c r="BH216">
        <f t="shared" si="214"/>
        <v>0</v>
      </c>
      <c r="BI216">
        <f t="shared" si="214"/>
        <v>0</v>
      </c>
      <c r="BJ216">
        <f t="shared" si="214"/>
        <v>0</v>
      </c>
      <c r="BK216">
        <f t="shared" si="214"/>
        <v>0</v>
      </c>
      <c r="BL216">
        <f t="shared" si="222"/>
        <v>0</v>
      </c>
      <c r="BM216">
        <f t="shared" si="222"/>
        <v>0</v>
      </c>
      <c r="BN216">
        <f t="shared" si="222"/>
        <v>0</v>
      </c>
      <c r="BO216">
        <f t="shared" si="222"/>
        <v>0</v>
      </c>
      <c r="BP216">
        <f t="shared" si="222"/>
        <v>0</v>
      </c>
      <c r="BQ216">
        <f t="shared" si="222"/>
        <v>0</v>
      </c>
      <c r="BR216">
        <f t="shared" si="222"/>
        <v>0</v>
      </c>
      <c r="BS216">
        <f t="shared" si="222"/>
        <v>0</v>
      </c>
      <c r="BT216">
        <f t="shared" si="222"/>
        <v>0</v>
      </c>
      <c r="BU216">
        <f t="shared" si="222"/>
        <v>0</v>
      </c>
      <c r="BV216">
        <f t="shared" si="222"/>
        <v>0</v>
      </c>
      <c r="BW216">
        <f t="shared" si="222"/>
        <v>0</v>
      </c>
      <c r="BX216">
        <f t="shared" si="222"/>
        <v>0</v>
      </c>
      <c r="BY216">
        <f t="shared" si="222"/>
        <v>0</v>
      </c>
      <c r="BZ216">
        <f t="shared" si="222"/>
        <v>0</v>
      </c>
      <c r="CA216">
        <f t="shared" si="222"/>
        <v>0</v>
      </c>
      <c r="CB216">
        <f t="shared" si="222"/>
        <v>0</v>
      </c>
      <c r="CC216">
        <f t="shared" si="222"/>
        <v>0</v>
      </c>
      <c r="CD216">
        <f t="shared" si="222"/>
        <v>0</v>
      </c>
      <c r="CE216">
        <f t="shared" si="222"/>
        <v>0</v>
      </c>
      <c r="CF216">
        <f t="shared" si="222"/>
        <v>0</v>
      </c>
      <c r="CG216">
        <f t="shared" si="222"/>
        <v>0</v>
      </c>
      <c r="CH216">
        <f t="shared" si="222"/>
        <v>0</v>
      </c>
      <c r="CI216">
        <f t="shared" si="222"/>
        <v>0</v>
      </c>
      <c r="CJ216">
        <f t="shared" si="222"/>
        <v>0</v>
      </c>
      <c r="CK216">
        <f t="shared" si="222"/>
        <v>0</v>
      </c>
      <c r="CL216">
        <f t="shared" si="222"/>
        <v>0</v>
      </c>
      <c r="CM216">
        <f t="shared" si="222"/>
        <v>0</v>
      </c>
      <c r="CN216">
        <f t="shared" si="222"/>
        <v>0</v>
      </c>
      <c r="CO216">
        <f t="shared" si="222"/>
        <v>0</v>
      </c>
      <c r="CP216">
        <f t="shared" si="222"/>
        <v>0</v>
      </c>
      <c r="CQ216">
        <f t="shared" si="222"/>
        <v>0</v>
      </c>
      <c r="CR216">
        <f t="shared" si="222"/>
        <v>0</v>
      </c>
      <c r="CS216">
        <f t="shared" si="222"/>
        <v>0</v>
      </c>
      <c r="CT216">
        <f t="shared" si="222"/>
        <v>0</v>
      </c>
      <c r="CU216">
        <f t="shared" si="221"/>
        <v>0</v>
      </c>
      <c r="CV216">
        <f t="shared" si="221"/>
        <v>0</v>
      </c>
      <c r="CW216">
        <f t="shared" si="221"/>
        <v>0</v>
      </c>
      <c r="CX216">
        <f t="shared" si="221"/>
        <v>0</v>
      </c>
      <c r="CY216">
        <f t="shared" si="221"/>
        <v>0</v>
      </c>
      <c r="CZ216">
        <f t="shared" si="221"/>
        <v>0</v>
      </c>
      <c r="DA216">
        <f t="shared" si="221"/>
        <v>0</v>
      </c>
      <c r="DB216">
        <f t="shared" si="221"/>
        <v>0</v>
      </c>
      <c r="DC216">
        <f t="shared" si="221"/>
        <v>0</v>
      </c>
      <c r="DD216">
        <f t="shared" si="221"/>
        <v>0</v>
      </c>
      <c r="DE216">
        <f t="shared" si="221"/>
        <v>0</v>
      </c>
      <c r="DF216">
        <f t="shared" si="221"/>
        <v>0</v>
      </c>
      <c r="DG216">
        <f t="shared" si="221"/>
        <v>0</v>
      </c>
      <c r="DH216">
        <f t="shared" si="221"/>
        <v>0</v>
      </c>
      <c r="DI216">
        <f t="shared" si="221"/>
        <v>0</v>
      </c>
      <c r="DJ216">
        <f t="shared" si="221"/>
        <v>0</v>
      </c>
      <c r="DK216">
        <f t="shared" si="221"/>
        <v>0</v>
      </c>
      <c r="DL216">
        <f t="shared" si="221"/>
        <v>0</v>
      </c>
      <c r="DM216">
        <f t="shared" si="221"/>
        <v>0</v>
      </c>
      <c r="DN216">
        <f t="shared" si="221"/>
        <v>0</v>
      </c>
      <c r="DO216">
        <f t="shared" si="221"/>
        <v>0</v>
      </c>
      <c r="DP216">
        <f t="shared" si="221"/>
        <v>0</v>
      </c>
      <c r="DQ216">
        <f t="shared" si="221"/>
        <v>0</v>
      </c>
      <c r="DR216">
        <f t="shared" si="221"/>
        <v>0</v>
      </c>
      <c r="DS216">
        <f t="shared" si="221"/>
        <v>0</v>
      </c>
      <c r="DT216">
        <f t="shared" si="219"/>
        <v>0</v>
      </c>
      <c r="DU216">
        <f t="shared" si="219"/>
        <v>0</v>
      </c>
      <c r="DV216">
        <f t="shared" si="219"/>
        <v>0</v>
      </c>
      <c r="DW216">
        <f t="shared" si="219"/>
        <v>0</v>
      </c>
      <c r="DX216">
        <f t="shared" si="219"/>
        <v>0</v>
      </c>
      <c r="DY216">
        <f t="shared" si="224"/>
        <v>0</v>
      </c>
      <c r="DZ216">
        <f t="shared" si="224"/>
        <v>0</v>
      </c>
      <c r="EA216">
        <f t="shared" si="224"/>
        <v>0</v>
      </c>
      <c r="EB216">
        <f t="shared" si="224"/>
        <v>0</v>
      </c>
      <c r="EC216">
        <f t="shared" si="224"/>
        <v>0</v>
      </c>
      <c r="ED216">
        <f t="shared" si="224"/>
        <v>0</v>
      </c>
      <c r="EE216">
        <f t="shared" si="224"/>
        <v>0</v>
      </c>
      <c r="EF216">
        <f t="shared" si="224"/>
        <v>0</v>
      </c>
      <c r="EG216">
        <f t="shared" si="224"/>
        <v>0</v>
      </c>
      <c r="EH216">
        <f t="shared" si="224"/>
        <v>0</v>
      </c>
      <c r="EI216">
        <f t="shared" si="224"/>
        <v>0</v>
      </c>
      <c r="EJ216">
        <f t="shared" si="224"/>
        <v>0</v>
      </c>
      <c r="EK216">
        <f t="shared" si="224"/>
        <v>0</v>
      </c>
      <c r="EL216">
        <f t="shared" si="224"/>
        <v>0</v>
      </c>
      <c r="EM216">
        <f t="shared" si="224"/>
        <v>0</v>
      </c>
      <c r="EN216">
        <f t="shared" si="224"/>
        <v>0</v>
      </c>
      <c r="EO216">
        <f t="shared" si="224"/>
        <v>0</v>
      </c>
      <c r="EP216">
        <f t="shared" si="224"/>
        <v>0</v>
      </c>
      <c r="EQ216">
        <f t="shared" si="224"/>
        <v>0</v>
      </c>
      <c r="ER216">
        <f t="shared" si="224"/>
        <v>0</v>
      </c>
      <c r="ES216">
        <f t="shared" si="224"/>
        <v>0</v>
      </c>
      <c r="ET216">
        <f t="shared" si="224"/>
        <v>0</v>
      </c>
      <c r="EU216">
        <f t="shared" si="224"/>
        <v>0</v>
      </c>
      <c r="EV216">
        <f t="shared" si="224"/>
        <v>0</v>
      </c>
      <c r="EW216">
        <f t="shared" si="224"/>
        <v>0</v>
      </c>
      <c r="EX216">
        <f t="shared" si="224"/>
        <v>0</v>
      </c>
      <c r="EY216">
        <f t="shared" si="224"/>
        <v>0</v>
      </c>
      <c r="EZ216">
        <f t="shared" si="224"/>
        <v>0</v>
      </c>
      <c r="FA216">
        <f t="shared" si="224"/>
        <v>0</v>
      </c>
      <c r="FB216">
        <f t="shared" si="224"/>
        <v>0</v>
      </c>
      <c r="FC216">
        <f t="shared" si="224"/>
        <v>0</v>
      </c>
      <c r="FD216">
        <f t="shared" si="224"/>
        <v>0</v>
      </c>
      <c r="FE216">
        <f t="shared" si="224"/>
        <v>0</v>
      </c>
      <c r="FF216">
        <f t="shared" si="224"/>
        <v>0</v>
      </c>
      <c r="FG216">
        <f t="shared" si="224"/>
        <v>0</v>
      </c>
      <c r="FH216">
        <f t="shared" si="212"/>
        <v>0</v>
      </c>
      <c r="FI216">
        <f t="shared" si="212"/>
        <v>0</v>
      </c>
      <c r="FJ216">
        <f t="shared" si="212"/>
        <v>0</v>
      </c>
      <c r="FK216">
        <f t="shared" si="212"/>
        <v>0</v>
      </c>
      <c r="FL216">
        <f t="shared" si="212"/>
        <v>0</v>
      </c>
      <c r="FM216">
        <f t="shared" si="212"/>
        <v>0</v>
      </c>
      <c r="FN216">
        <f t="shared" si="212"/>
        <v>0</v>
      </c>
      <c r="FO216">
        <f t="shared" si="212"/>
        <v>0</v>
      </c>
      <c r="FP216">
        <f t="shared" si="212"/>
        <v>0</v>
      </c>
      <c r="FQ216">
        <f t="shared" si="212"/>
        <v>0</v>
      </c>
      <c r="FR216">
        <f t="shared" si="212"/>
        <v>0</v>
      </c>
      <c r="FS216">
        <f t="shared" si="212"/>
        <v>0</v>
      </c>
      <c r="FT216">
        <f t="shared" si="225"/>
        <v>0</v>
      </c>
      <c r="FU216">
        <f t="shared" si="225"/>
        <v>0</v>
      </c>
      <c r="FV216">
        <f t="shared" si="225"/>
        <v>0</v>
      </c>
      <c r="FW216">
        <f t="shared" si="225"/>
        <v>0</v>
      </c>
      <c r="FX216">
        <f t="shared" si="225"/>
        <v>0</v>
      </c>
      <c r="FY216">
        <f t="shared" si="225"/>
        <v>0</v>
      </c>
      <c r="FZ216">
        <f t="shared" si="225"/>
        <v>0</v>
      </c>
      <c r="GA216">
        <f t="shared" si="225"/>
        <v>0</v>
      </c>
      <c r="GB216">
        <f t="shared" si="225"/>
        <v>0</v>
      </c>
      <c r="GC216">
        <f t="shared" si="225"/>
        <v>0</v>
      </c>
      <c r="GD216">
        <f t="shared" si="225"/>
        <v>0</v>
      </c>
      <c r="GE216">
        <f t="shared" si="225"/>
        <v>0</v>
      </c>
      <c r="GF216">
        <f t="shared" si="225"/>
        <v>0</v>
      </c>
      <c r="GG216">
        <f t="shared" si="225"/>
        <v>0</v>
      </c>
      <c r="GH216">
        <f t="shared" si="225"/>
        <v>0</v>
      </c>
      <c r="GI216">
        <f t="shared" si="225"/>
        <v>0</v>
      </c>
      <c r="GJ216">
        <f t="shared" si="225"/>
        <v>0</v>
      </c>
      <c r="GK216">
        <f t="shared" si="225"/>
        <v>0</v>
      </c>
      <c r="GL216">
        <f t="shared" si="225"/>
        <v>0</v>
      </c>
      <c r="GM216">
        <f t="shared" si="225"/>
        <v>0</v>
      </c>
      <c r="GN216">
        <f t="shared" si="225"/>
        <v>0</v>
      </c>
      <c r="GO216">
        <f t="shared" si="225"/>
        <v>0</v>
      </c>
      <c r="GP216">
        <f t="shared" si="225"/>
        <v>0</v>
      </c>
      <c r="GQ216">
        <f t="shared" si="225"/>
        <v>0</v>
      </c>
      <c r="GR216">
        <f t="shared" si="225"/>
        <v>0</v>
      </c>
      <c r="GS216">
        <f t="shared" si="225"/>
        <v>0</v>
      </c>
      <c r="GT216">
        <f t="shared" si="225"/>
        <v>0</v>
      </c>
      <c r="GU216">
        <f t="shared" si="225"/>
        <v>0</v>
      </c>
      <c r="GV216">
        <f t="shared" si="225"/>
        <v>0</v>
      </c>
      <c r="GW216">
        <f t="shared" si="225"/>
        <v>0</v>
      </c>
      <c r="GX216">
        <f t="shared" si="225"/>
        <v>0</v>
      </c>
      <c r="GY216">
        <f t="shared" si="225"/>
        <v>0</v>
      </c>
      <c r="GZ216">
        <f t="shared" si="225"/>
        <v>0</v>
      </c>
      <c r="HA216">
        <f t="shared" si="225"/>
        <v>0</v>
      </c>
      <c r="HB216">
        <f t="shared" si="225"/>
        <v>0</v>
      </c>
      <c r="HC216">
        <f t="shared" si="225"/>
        <v>0</v>
      </c>
      <c r="HD216">
        <f t="shared" si="225"/>
        <v>0</v>
      </c>
      <c r="HE216">
        <f t="shared" si="225"/>
        <v>0</v>
      </c>
      <c r="HF216">
        <f t="shared" si="225"/>
        <v>0</v>
      </c>
      <c r="HG216">
        <f t="shared" si="225"/>
        <v>0</v>
      </c>
      <c r="HH216">
        <f t="shared" si="225"/>
        <v>0</v>
      </c>
      <c r="HI216">
        <f t="shared" si="225"/>
        <v>0</v>
      </c>
      <c r="HJ216">
        <f t="shared" si="225"/>
        <v>0</v>
      </c>
      <c r="HK216">
        <f t="shared" si="225"/>
        <v>0</v>
      </c>
      <c r="HL216">
        <f t="shared" si="225"/>
        <v>0</v>
      </c>
      <c r="HM216">
        <f t="shared" si="225"/>
        <v>0</v>
      </c>
      <c r="HN216">
        <f t="shared" si="225"/>
        <v>0</v>
      </c>
      <c r="HO216">
        <f t="shared" si="225"/>
        <v>0</v>
      </c>
      <c r="HP216">
        <f t="shared" si="225"/>
        <v>0</v>
      </c>
      <c r="HQ216">
        <f t="shared" si="225"/>
        <v>0</v>
      </c>
      <c r="HR216">
        <f t="shared" si="225"/>
        <v>0</v>
      </c>
      <c r="HS216">
        <f t="shared" si="225"/>
        <v>0</v>
      </c>
    </row>
    <row r="217" spans="22:227">
      <c r="V217">
        <v>215</v>
      </c>
      <c r="W217" t="s">
        <v>1167</v>
      </c>
      <c r="Z217" t="s">
        <v>1184</v>
      </c>
      <c r="AA217">
        <v>7</v>
      </c>
      <c r="AB217">
        <f t="shared" si="218"/>
        <v>0</v>
      </c>
      <c r="AC217">
        <f t="shared" si="218"/>
        <v>0</v>
      </c>
      <c r="AD217">
        <f t="shared" si="218"/>
        <v>0</v>
      </c>
      <c r="AE217">
        <f t="shared" si="218"/>
        <v>0</v>
      </c>
      <c r="AF217">
        <f t="shared" si="218"/>
        <v>0</v>
      </c>
      <c r="AG217">
        <f t="shared" si="218"/>
        <v>0</v>
      </c>
      <c r="AH217">
        <f t="shared" si="218"/>
        <v>0</v>
      </c>
      <c r="AI217">
        <f t="shared" si="218"/>
        <v>0</v>
      </c>
      <c r="AJ217">
        <f t="shared" si="218"/>
        <v>0</v>
      </c>
      <c r="AK217">
        <f t="shared" si="218"/>
        <v>0</v>
      </c>
      <c r="AL217">
        <f t="shared" si="218"/>
        <v>0</v>
      </c>
      <c r="AM217">
        <f t="shared" si="218"/>
        <v>0</v>
      </c>
      <c r="AN217">
        <f t="shared" si="218"/>
        <v>0</v>
      </c>
      <c r="AO217">
        <f t="shared" si="218"/>
        <v>0</v>
      </c>
      <c r="AP217">
        <f t="shared" si="218"/>
        <v>0</v>
      </c>
      <c r="AQ217">
        <f t="shared" si="218"/>
        <v>0</v>
      </c>
      <c r="AR217">
        <f t="shared" si="214"/>
        <v>0</v>
      </c>
      <c r="AS217">
        <f t="shared" si="214"/>
        <v>0</v>
      </c>
      <c r="AT217">
        <f t="shared" si="214"/>
        <v>0</v>
      </c>
      <c r="AU217">
        <f t="shared" si="214"/>
        <v>0</v>
      </c>
      <c r="AV217">
        <f t="shared" si="214"/>
        <v>0</v>
      </c>
      <c r="AW217">
        <f t="shared" si="214"/>
        <v>0</v>
      </c>
      <c r="AX217">
        <f t="shared" si="214"/>
        <v>0</v>
      </c>
      <c r="AY217">
        <f t="shared" si="214"/>
        <v>0</v>
      </c>
      <c r="AZ217">
        <f t="shared" si="214"/>
        <v>0</v>
      </c>
      <c r="BA217">
        <f t="shared" si="214"/>
        <v>0</v>
      </c>
      <c r="BB217">
        <f t="shared" si="214"/>
        <v>0</v>
      </c>
      <c r="BC217">
        <f t="shared" si="214"/>
        <v>0</v>
      </c>
      <c r="BD217">
        <f t="shared" si="214"/>
        <v>0</v>
      </c>
      <c r="BE217">
        <f t="shared" si="214"/>
        <v>0</v>
      </c>
      <c r="BF217">
        <f t="shared" si="214"/>
        <v>0</v>
      </c>
      <c r="BG217">
        <f t="shared" si="214"/>
        <v>0</v>
      </c>
      <c r="BH217">
        <f t="shared" si="214"/>
        <v>0</v>
      </c>
      <c r="BI217">
        <f t="shared" si="214"/>
        <v>0</v>
      </c>
      <c r="BJ217">
        <f t="shared" si="214"/>
        <v>0</v>
      </c>
      <c r="BK217">
        <f t="shared" si="214"/>
        <v>0</v>
      </c>
      <c r="BL217">
        <f t="shared" si="222"/>
        <v>0</v>
      </c>
      <c r="BM217">
        <f t="shared" si="222"/>
        <v>0</v>
      </c>
      <c r="BN217">
        <f t="shared" si="222"/>
        <v>0</v>
      </c>
      <c r="BO217">
        <f t="shared" si="222"/>
        <v>0</v>
      </c>
      <c r="BP217">
        <f t="shared" si="222"/>
        <v>0</v>
      </c>
      <c r="BQ217">
        <f t="shared" si="222"/>
        <v>0</v>
      </c>
      <c r="BR217">
        <f t="shared" si="222"/>
        <v>0</v>
      </c>
      <c r="BS217">
        <f t="shared" si="222"/>
        <v>0</v>
      </c>
      <c r="BT217">
        <f t="shared" si="222"/>
        <v>0</v>
      </c>
      <c r="BU217">
        <f t="shared" si="222"/>
        <v>0</v>
      </c>
      <c r="BV217">
        <f t="shared" si="222"/>
        <v>0</v>
      </c>
      <c r="BW217">
        <f t="shared" si="222"/>
        <v>0</v>
      </c>
      <c r="BX217">
        <f t="shared" si="222"/>
        <v>0</v>
      </c>
      <c r="BY217">
        <f t="shared" si="222"/>
        <v>0</v>
      </c>
      <c r="BZ217">
        <f t="shared" si="222"/>
        <v>0</v>
      </c>
      <c r="CA217">
        <f t="shared" si="222"/>
        <v>0</v>
      </c>
      <c r="CB217">
        <f t="shared" si="222"/>
        <v>0</v>
      </c>
      <c r="CC217">
        <f t="shared" si="222"/>
        <v>0</v>
      </c>
      <c r="CD217">
        <f t="shared" si="222"/>
        <v>0</v>
      </c>
      <c r="CE217">
        <f t="shared" si="222"/>
        <v>0</v>
      </c>
      <c r="CF217">
        <f t="shared" si="222"/>
        <v>0</v>
      </c>
      <c r="CG217">
        <f t="shared" si="222"/>
        <v>0</v>
      </c>
      <c r="CH217">
        <f t="shared" si="222"/>
        <v>0</v>
      </c>
      <c r="CI217">
        <f t="shared" si="222"/>
        <v>0</v>
      </c>
      <c r="CJ217">
        <f t="shared" si="222"/>
        <v>0</v>
      </c>
      <c r="CK217">
        <f t="shared" si="222"/>
        <v>0</v>
      </c>
      <c r="CL217">
        <f t="shared" si="222"/>
        <v>0</v>
      </c>
      <c r="CM217">
        <f t="shared" si="222"/>
        <v>0</v>
      </c>
      <c r="CN217">
        <f t="shared" si="222"/>
        <v>0</v>
      </c>
      <c r="CO217">
        <f t="shared" si="222"/>
        <v>0</v>
      </c>
      <c r="CP217">
        <f t="shared" si="222"/>
        <v>0</v>
      </c>
      <c r="CQ217">
        <f t="shared" si="222"/>
        <v>0</v>
      </c>
      <c r="CR217">
        <f t="shared" si="222"/>
        <v>0</v>
      </c>
      <c r="CS217">
        <f t="shared" si="222"/>
        <v>0</v>
      </c>
      <c r="CT217">
        <f t="shared" si="222"/>
        <v>0</v>
      </c>
      <c r="CU217">
        <f t="shared" si="221"/>
        <v>0</v>
      </c>
      <c r="CV217">
        <f t="shared" si="221"/>
        <v>0</v>
      </c>
      <c r="CW217">
        <f t="shared" si="221"/>
        <v>0</v>
      </c>
      <c r="CX217">
        <f t="shared" si="221"/>
        <v>0</v>
      </c>
      <c r="CY217">
        <f t="shared" si="221"/>
        <v>0</v>
      </c>
      <c r="CZ217">
        <f t="shared" si="221"/>
        <v>0</v>
      </c>
      <c r="DA217">
        <f t="shared" si="221"/>
        <v>0</v>
      </c>
      <c r="DB217">
        <f t="shared" si="221"/>
        <v>0</v>
      </c>
      <c r="DC217">
        <f t="shared" si="221"/>
        <v>0</v>
      </c>
      <c r="DD217">
        <f t="shared" si="221"/>
        <v>0</v>
      </c>
      <c r="DE217">
        <f t="shared" si="221"/>
        <v>0</v>
      </c>
      <c r="DF217">
        <f t="shared" si="221"/>
        <v>0</v>
      </c>
      <c r="DG217">
        <f t="shared" si="221"/>
        <v>0</v>
      </c>
      <c r="DH217">
        <f t="shared" si="221"/>
        <v>0</v>
      </c>
      <c r="DI217">
        <f t="shared" si="221"/>
        <v>0</v>
      </c>
      <c r="DJ217">
        <f t="shared" si="221"/>
        <v>0</v>
      </c>
      <c r="DK217">
        <f t="shared" si="221"/>
        <v>0</v>
      </c>
      <c r="DL217">
        <f t="shared" si="221"/>
        <v>0</v>
      </c>
      <c r="DM217">
        <f t="shared" si="221"/>
        <v>0</v>
      </c>
      <c r="DN217">
        <f t="shared" si="221"/>
        <v>0</v>
      </c>
      <c r="DO217">
        <f t="shared" si="221"/>
        <v>0</v>
      </c>
      <c r="DP217">
        <f t="shared" si="221"/>
        <v>0</v>
      </c>
      <c r="DQ217">
        <f t="shared" si="221"/>
        <v>0</v>
      </c>
      <c r="DR217">
        <f t="shared" si="221"/>
        <v>0</v>
      </c>
      <c r="DS217">
        <f t="shared" si="221"/>
        <v>0</v>
      </c>
      <c r="DT217">
        <f t="shared" si="219"/>
        <v>0</v>
      </c>
      <c r="DU217">
        <f t="shared" si="219"/>
        <v>0</v>
      </c>
      <c r="DV217">
        <f t="shared" si="219"/>
        <v>0</v>
      </c>
      <c r="DW217">
        <f t="shared" si="219"/>
        <v>0</v>
      </c>
      <c r="DX217">
        <f t="shared" si="219"/>
        <v>0</v>
      </c>
      <c r="DY217">
        <f t="shared" si="224"/>
        <v>0</v>
      </c>
      <c r="DZ217">
        <f t="shared" si="224"/>
        <v>0</v>
      </c>
      <c r="EA217">
        <f t="shared" si="224"/>
        <v>0</v>
      </c>
      <c r="EB217">
        <f t="shared" si="224"/>
        <v>0</v>
      </c>
      <c r="EC217">
        <f t="shared" si="224"/>
        <v>0</v>
      </c>
      <c r="ED217">
        <f t="shared" si="224"/>
        <v>0</v>
      </c>
      <c r="EE217">
        <f t="shared" si="224"/>
        <v>0</v>
      </c>
      <c r="EF217">
        <f t="shared" si="224"/>
        <v>0</v>
      </c>
      <c r="EG217">
        <f t="shared" si="224"/>
        <v>0</v>
      </c>
      <c r="EH217">
        <f t="shared" si="224"/>
        <v>0</v>
      </c>
      <c r="EI217">
        <f t="shared" si="224"/>
        <v>0</v>
      </c>
      <c r="EJ217">
        <f t="shared" si="224"/>
        <v>0</v>
      </c>
      <c r="EK217">
        <f t="shared" si="224"/>
        <v>0</v>
      </c>
      <c r="EL217">
        <f t="shared" si="224"/>
        <v>0</v>
      </c>
      <c r="EM217">
        <f t="shared" si="224"/>
        <v>0</v>
      </c>
      <c r="EN217">
        <f t="shared" si="224"/>
        <v>0</v>
      </c>
      <c r="EO217">
        <f t="shared" si="224"/>
        <v>0</v>
      </c>
      <c r="EP217">
        <f t="shared" si="224"/>
        <v>0</v>
      </c>
      <c r="EQ217">
        <f t="shared" si="224"/>
        <v>0</v>
      </c>
      <c r="ER217">
        <f t="shared" si="224"/>
        <v>0</v>
      </c>
      <c r="ES217">
        <f t="shared" si="224"/>
        <v>0</v>
      </c>
      <c r="ET217">
        <f t="shared" si="224"/>
        <v>0</v>
      </c>
      <c r="EU217">
        <f t="shared" si="224"/>
        <v>0</v>
      </c>
      <c r="EV217">
        <f t="shared" si="224"/>
        <v>0</v>
      </c>
      <c r="EW217">
        <f t="shared" si="224"/>
        <v>0</v>
      </c>
      <c r="EX217">
        <f t="shared" si="224"/>
        <v>0</v>
      </c>
      <c r="EY217">
        <f t="shared" si="224"/>
        <v>0</v>
      </c>
      <c r="EZ217">
        <f t="shared" si="224"/>
        <v>0</v>
      </c>
      <c r="FA217">
        <f t="shared" si="224"/>
        <v>0</v>
      </c>
      <c r="FB217">
        <f t="shared" si="224"/>
        <v>0</v>
      </c>
      <c r="FC217">
        <f t="shared" si="224"/>
        <v>0</v>
      </c>
      <c r="FD217">
        <f t="shared" si="224"/>
        <v>0</v>
      </c>
      <c r="FE217">
        <f t="shared" si="224"/>
        <v>0</v>
      </c>
      <c r="FF217">
        <f t="shared" si="224"/>
        <v>0</v>
      </c>
      <c r="FG217">
        <f t="shared" si="224"/>
        <v>0</v>
      </c>
      <c r="FH217">
        <f t="shared" si="212"/>
        <v>0</v>
      </c>
      <c r="FI217">
        <f t="shared" si="212"/>
        <v>0</v>
      </c>
      <c r="FJ217">
        <f t="shared" si="212"/>
        <v>0</v>
      </c>
      <c r="FK217">
        <f t="shared" si="212"/>
        <v>0</v>
      </c>
      <c r="FL217">
        <f t="shared" si="212"/>
        <v>0</v>
      </c>
      <c r="FM217">
        <f t="shared" si="212"/>
        <v>0</v>
      </c>
      <c r="FN217">
        <f t="shared" si="212"/>
        <v>0</v>
      </c>
      <c r="FO217">
        <f t="shared" si="212"/>
        <v>0</v>
      </c>
      <c r="FP217">
        <f t="shared" si="212"/>
        <v>0</v>
      </c>
      <c r="FQ217">
        <f t="shared" si="212"/>
        <v>0</v>
      </c>
      <c r="FR217">
        <f t="shared" si="212"/>
        <v>0</v>
      </c>
      <c r="FS217">
        <f t="shared" si="212"/>
        <v>0</v>
      </c>
      <c r="FT217">
        <f t="shared" si="225"/>
        <v>0</v>
      </c>
      <c r="FU217">
        <f t="shared" si="225"/>
        <v>0</v>
      </c>
      <c r="FV217">
        <f t="shared" si="225"/>
        <v>0</v>
      </c>
      <c r="FW217">
        <f t="shared" si="225"/>
        <v>0</v>
      </c>
      <c r="FX217">
        <f t="shared" si="225"/>
        <v>0</v>
      </c>
      <c r="FY217">
        <f t="shared" si="225"/>
        <v>0</v>
      </c>
      <c r="FZ217">
        <f t="shared" si="225"/>
        <v>0</v>
      </c>
      <c r="GA217">
        <f t="shared" si="225"/>
        <v>0</v>
      </c>
      <c r="GB217">
        <f t="shared" si="225"/>
        <v>0</v>
      </c>
      <c r="GC217">
        <f t="shared" si="225"/>
        <v>0</v>
      </c>
      <c r="GD217">
        <f t="shared" si="225"/>
        <v>0</v>
      </c>
      <c r="GE217">
        <f t="shared" si="225"/>
        <v>0</v>
      </c>
      <c r="GF217">
        <f t="shared" si="225"/>
        <v>0</v>
      </c>
      <c r="GG217">
        <f t="shared" si="225"/>
        <v>0</v>
      </c>
      <c r="GH217">
        <f t="shared" si="225"/>
        <v>0</v>
      </c>
      <c r="GI217">
        <f t="shared" si="225"/>
        <v>0</v>
      </c>
      <c r="GJ217">
        <f t="shared" si="225"/>
        <v>0</v>
      </c>
      <c r="GK217">
        <f t="shared" si="225"/>
        <v>0</v>
      </c>
      <c r="GL217">
        <f t="shared" si="225"/>
        <v>0</v>
      </c>
      <c r="GM217">
        <f t="shared" si="225"/>
        <v>0</v>
      </c>
      <c r="GN217">
        <f t="shared" si="225"/>
        <v>0</v>
      </c>
      <c r="GO217">
        <f t="shared" si="225"/>
        <v>0</v>
      </c>
      <c r="GP217">
        <f t="shared" si="225"/>
        <v>0</v>
      </c>
      <c r="GQ217">
        <f t="shared" si="225"/>
        <v>0</v>
      </c>
      <c r="GR217">
        <f t="shared" si="225"/>
        <v>0</v>
      </c>
      <c r="GS217">
        <f t="shared" si="225"/>
        <v>0</v>
      </c>
      <c r="GT217">
        <f t="shared" si="225"/>
        <v>0</v>
      </c>
      <c r="GU217">
        <f t="shared" si="225"/>
        <v>0</v>
      </c>
      <c r="GV217">
        <f t="shared" si="225"/>
        <v>0</v>
      </c>
      <c r="GW217">
        <f t="shared" si="225"/>
        <v>0</v>
      </c>
      <c r="GX217">
        <f t="shared" si="225"/>
        <v>0</v>
      </c>
      <c r="GY217">
        <f t="shared" si="225"/>
        <v>0</v>
      </c>
      <c r="GZ217">
        <f t="shared" si="225"/>
        <v>0</v>
      </c>
      <c r="HA217">
        <f t="shared" si="225"/>
        <v>0</v>
      </c>
      <c r="HB217">
        <f t="shared" si="225"/>
        <v>0</v>
      </c>
      <c r="HC217">
        <f t="shared" si="225"/>
        <v>0</v>
      </c>
      <c r="HD217">
        <f t="shared" si="225"/>
        <v>0</v>
      </c>
      <c r="HE217">
        <f t="shared" si="225"/>
        <v>0</v>
      </c>
      <c r="HF217">
        <f t="shared" si="225"/>
        <v>0</v>
      </c>
      <c r="HG217">
        <f t="shared" si="225"/>
        <v>0</v>
      </c>
      <c r="HH217">
        <f t="shared" si="225"/>
        <v>0</v>
      </c>
      <c r="HI217">
        <f t="shared" si="225"/>
        <v>0</v>
      </c>
      <c r="HJ217">
        <f t="shared" si="225"/>
        <v>0</v>
      </c>
      <c r="HK217">
        <f t="shared" si="225"/>
        <v>0</v>
      </c>
      <c r="HL217">
        <f t="shared" si="225"/>
        <v>0</v>
      </c>
      <c r="HM217">
        <f t="shared" si="225"/>
        <v>0</v>
      </c>
      <c r="HN217">
        <f t="shared" si="225"/>
        <v>0</v>
      </c>
      <c r="HO217">
        <f t="shared" si="225"/>
        <v>0</v>
      </c>
      <c r="HP217">
        <f t="shared" si="225"/>
        <v>0</v>
      </c>
      <c r="HQ217">
        <f t="shared" si="225"/>
        <v>0</v>
      </c>
      <c r="HR217">
        <f t="shared" si="225"/>
        <v>0</v>
      </c>
      <c r="HS217">
        <f t="shared" si="225"/>
        <v>0</v>
      </c>
    </row>
    <row r="218" spans="22:227">
      <c r="V218">
        <v>216</v>
      </c>
      <c r="W218" t="s">
        <v>1167</v>
      </c>
      <c r="Z218" t="s">
        <v>1185</v>
      </c>
      <c r="AA218">
        <v>3</v>
      </c>
      <c r="AB218">
        <f t="shared" si="218"/>
        <v>0</v>
      </c>
      <c r="AC218">
        <f t="shared" si="218"/>
        <v>0</v>
      </c>
      <c r="AD218">
        <f t="shared" si="218"/>
        <v>0</v>
      </c>
      <c r="AE218">
        <f t="shared" si="218"/>
        <v>0</v>
      </c>
      <c r="AF218">
        <f t="shared" si="218"/>
        <v>0</v>
      </c>
      <c r="AG218">
        <f t="shared" si="218"/>
        <v>0</v>
      </c>
      <c r="AH218">
        <f t="shared" si="218"/>
        <v>0</v>
      </c>
      <c r="AI218">
        <f t="shared" si="218"/>
        <v>0</v>
      </c>
      <c r="AJ218">
        <f t="shared" si="218"/>
        <v>0</v>
      </c>
      <c r="AK218">
        <f t="shared" si="218"/>
        <v>0</v>
      </c>
      <c r="AL218">
        <f t="shared" si="218"/>
        <v>0</v>
      </c>
      <c r="AM218">
        <f t="shared" si="218"/>
        <v>0</v>
      </c>
      <c r="AN218">
        <f t="shared" si="218"/>
        <v>0</v>
      </c>
      <c r="AO218">
        <f t="shared" si="218"/>
        <v>0</v>
      </c>
      <c r="AP218">
        <f t="shared" si="218"/>
        <v>0</v>
      </c>
      <c r="AQ218">
        <f t="shared" si="218"/>
        <v>0</v>
      </c>
      <c r="AR218">
        <f t="shared" si="214"/>
        <v>0</v>
      </c>
      <c r="AS218">
        <f t="shared" si="214"/>
        <v>0</v>
      </c>
      <c r="AT218">
        <f t="shared" si="214"/>
        <v>0</v>
      </c>
      <c r="AU218">
        <f t="shared" si="214"/>
        <v>0</v>
      </c>
      <c r="AV218">
        <f t="shared" si="214"/>
        <v>0</v>
      </c>
      <c r="AW218">
        <f t="shared" si="214"/>
        <v>0</v>
      </c>
      <c r="AX218">
        <f t="shared" si="214"/>
        <v>0</v>
      </c>
      <c r="AY218">
        <f t="shared" si="214"/>
        <v>0</v>
      </c>
      <c r="AZ218">
        <f t="shared" si="214"/>
        <v>0</v>
      </c>
      <c r="BA218">
        <f t="shared" si="214"/>
        <v>0</v>
      </c>
      <c r="BB218">
        <f t="shared" si="214"/>
        <v>0</v>
      </c>
      <c r="BC218">
        <f t="shared" si="214"/>
        <v>0</v>
      </c>
      <c r="BD218">
        <f t="shared" si="214"/>
        <v>0</v>
      </c>
      <c r="BE218">
        <f t="shared" si="214"/>
        <v>0</v>
      </c>
      <c r="BF218">
        <f t="shared" ref="BF218:CN227" si="226">SUMIFS($D$3:$D$1036,$B$3:$B$1036,$AA218,$P$3:$P$1036,BF$2,$O$3:$O$1036,$Z218)+SUMIFS($E$3:$E$1036,$B$3:$B$1036,$AA218,$Q$3:$Q$1036,BF$2,$O$3:$O$1036,$Z218)+SUMIFS($F$3:$F$1036,$B$3:$B$1036,$AA218,$R$3:$R$1036,BF$2,$O$3:$O$1036,$Z218)+SUMIFS($G$3:$G$1036,$B$3:$B$1036,$AA218,$S$3:$S$1036,BF$2,$O$3:$O$1036,$Z218)+SUMIFS($H$3:$H$1036,$B$3:$B$1036,$AA218,$T$3:$T$1036,BF$2,$O$3:$O$1036,$Z218)</f>
        <v>0</v>
      </c>
      <c r="BG218">
        <f t="shared" si="226"/>
        <v>0</v>
      </c>
      <c r="BH218">
        <f t="shared" si="226"/>
        <v>0</v>
      </c>
      <c r="BI218">
        <f t="shared" si="226"/>
        <v>0</v>
      </c>
      <c r="BJ218">
        <f t="shared" si="226"/>
        <v>0</v>
      </c>
      <c r="BK218">
        <f t="shared" si="226"/>
        <v>0</v>
      </c>
      <c r="BL218">
        <f t="shared" si="226"/>
        <v>0</v>
      </c>
      <c r="BM218">
        <f t="shared" si="226"/>
        <v>0</v>
      </c>
      <c r="BN218">
        <f t="shared" si="226"/>
        <v>0</v>
      </c>
      <c r="BO218">
        <f t="shared" si="226"/>
        <v>0</v>
      </c>
      <c r="BP218">
        <f t="shared" si="226"/>
        <v>0</v>
      </c>
      <c r="BQ218">
        <f t="shared" si="226"/>
        <v>0</v>
      </c>
      <c r="BR218">
        <f t="shared" si="226"/>
        <v>0</v>
      </c>
      <c r="BS218">
        <f t="shared" si="226"/>
        <v>0</v>
      </c>
      <c r="BT218">
        <f t="shared" si="226"/>
        <v>0</v>
      </c>
      <c r="BU218">
        <f t="shared" si="226"/>
        <v>0</v>
      </c>
      <c r="BV218">
        <f t="shared" si="226"/>
        <v>0</v>
      </c>
      <c r="BW218">
        <f t="shared" si="226"/>
        <v>0</v>
      </c>
      <c r="BX218">
        <f t="shared" si="226"/>
        <v>0</v>
      </c>
      <c r="BY218">
        <f t="shared" si="226"/>
        <v>0</v>
      </c>
      <c r="BZ218">
        <f t="shared" si="226"/>
        <v>0</v>
      </c>
      <c r="CA218">
        <f t="shared" si="226"/>
        <v>0</v>
      </c>
      <c r="CB218">
        <f t="shared" si="226"/>
        <v>0</v>
      </c>
      <c r="CC218">
        <f t="shared" si="226"/>
        <v>0</v>
      </c>
      <c r="CD218">
        <f t="shared" si="226"/>
        <v>0</v>
      </c>
      <c r="CE218">
        <f t="shared" si="226"/>
        <v>0</v>
      </c>
      <c r="CF218">
        <f t="shared" si="226"/>
        <v>0</v>
      </c>
      <c r="CG218">
        <f t="shared" si="222"/>
        <v>0</v>
      </c>
      <c r="CH218">
        <f t="shared" si="222"/>
        <v>0</v>
      </c>
      <c r="CI218">
        <f t="shared" si="222"/>
        <v>0</v>
      </c>
      <c r="CJ218">
        <f t="shared" si="222"/>
        <v>0</v>
      </c>
      <c r="CK218">
        <f t="shared" si="222"/>
        <v>0</v>
      </c>
      <c r="CL218">
        <f t="shared" si="222"/>
        <v>0</v>
      </c>
      <c r="CM218">
        <f t="shared" si="222"/>
        <v>0</v>
      </c>
      <c r="CN218">
        <f t="shared" si="222"/>
        <v>0</v>
      </c>
      <c r="CO218">
        <f t="shared" si="222"/>
        <v>0</v>
      </c>
      <c r="CP218">
        <f t="shared" si="222"/>
        <v>0</v>
      </c>
      <c r="CQ218">
        <f t="shared" si="222"/>
        <v>0</v>
      </c>
      <c r="CR218">
        <f t="shared" si="222"/>
        <v>0</v>
      </c>
      <c r="CS218">
        <f t="shared" si="222"/>
        <v>0</v>
      </c>
      <c r="CT218">
        <f t="shared" si="222"/>
        <v>0</v>
      </c>
      <c r="CU218">
        <f t="shared" si="221"/>
        <v>0</v>
      </c>
      <c r="CV218">
        <f t="shared" si="221"/>
        <v>0</v>
      </c>
      <c r="CW218">
        <f t="shared" si="221"/>
        <v>0</v>
      </c>
      <c r="CX218">
        <f t="shared" si="221"/>
        <v>0</v>
      </c>
      <c r="CY218">
        <f t="shared" si="221"/>
        <v>0</v>
      </c>
      <c r="CZ218">
        <f t="shared" si="221"/>
        <v>0</v>
      </c>
      <c r="DA218">
        <f t="shared" si="221"/>
        <v>0</v>
      </c>
      <c r="DB218">
        <f t="shared" si="221"/>
        <v>0</v>
      </c>
      <c r="DC218">
        <f t="shared" si="221"/>
        <v>0</v>
      </c>
      <c r="DD218">
        <f t="shared" si="221"/>
        <v>0</v>
      </c>
      <c r="DE218">
        <f t="shared" si="221"/>
        <v>0</v>
      </c>
      <c r="DF218">
        <f t="shared" si="221"/>
        <v>0</v>
      </c>
      <c r="DG218">
        <f t="shared" si="221"/>
        <v>0</v>
      </c>
      <c r="DH218">
        <f t="shared" si="221"/>
        <v>0</v>
      </c>
      <c r="DI218">
        <f t="shared" si="221"/>
        <v>0</v>
      </c>
      <c r="DJ218">
        <f t="shared" si="221"/>
        <v>0</v>
      </c>
      <c r="DK218">
        <f t="shared" si="221"/>
        <v>0</v>
      </c>
      <c r="DL218">
        <f t="shared" si="221"/>
        <v>0</v>
      </c>
      <c r="DM218">
        <f t="shared" si="221"/>
        <v>0</v>
      </c>
      <c r="DN218">
        <f t="shared" si="221"/>
        <v>0</v>
      </c>
      <c r="DO218">
        <f t="shared" si="221"/>
        <v>0</v>
      </c>
      <c r="DP218">
        <f t="shared" si="221"/>
        <v>0</v>
      </c>
      <c r="DQ218">
        <f t="shared" si="221"/>
        <v>0</v>
      </c>
      <c r="DR218">
        <f t="shared" si="221"/>
        <v>0</v>
      </c>
      <c r="DS218">
        <f t="shared" si="221"/>
        <v>0</v>
      </c>
      <c r="DT218">
        <f t="shared" si="221"/>
        <v>0</v>
      </c>
      <c r="DU218">
        <f t="shared" si="219"/>
        <v>0</v>
      </c>
      <c r="DV218">
        <f t="shared" si="219"/>
        <v>0</v>
      </c>
      <c r="DW218">
        <f t="shared" si="219"/>
        <v>0</v>
      </c>
      <c r="DX218">
        <f t="shared" si="219"/>
        <v>0</v>
      </c>
      <c r="DY218">
        <f t="shared" si="224"/>
        <v>0</v>
      </c>
      <c r="DZ218">
        <f t="shared" si="224"/>
        <v>0</v>
      </c>
      <c r="EA218">
        <f t="shared" si="224"/>
        <v>0</v>
      </c>
      <c r="EB218">
        <f t="shared" si="224"/>
        <v>0</v>
      </c>
      <c r="EC218">
        <f t="shared" si="224"/>
        <v>0</v>
      </c>
      <c r="ED218">
        <f t="shared" si="224"/>
        <v>0</v>
      </c>
      <c r="EE218">
        <f t="shared" si="224"/>
        <v>0</v>
      </c>
      <c r="EF218">
        <f t="shared" si="224"/>
        <v>0</v>
      </c>
      <c r="EG218">
        <f t="shared" si="224"/>
        <v>0</v>
      </c>
      <c r="EH218">
        <f t="shared" si="224"/>
        <v>0</v>
      </c>
      <c r="EI218">
        <f t="shared" si="224"/>
        <v>0</v>
      </c>
      <c r="EJ218">
        <f t="shared" si="224"/>
        <v>0</v>
      </c>
      <c r="EK218">
        <f t="shared" si="224"/>
        <v>0</v>
      </c>
      <c r="EL218">
        <f t="shared" si="224"/>
        <v>0</v>
      </c>
      <c r="EM218">
        <f t="shared" si="224"/>
        <v>0</v>
      </c>
      <c r="EN218">
        <f t="shared" si="224"/>
        <v>0</v>
      </c>
      <c r="EO218">
        <f t="shared" si="224"/>
        <v>0</v>
      </c>
      <c r="EP218">
        <f t="shared" si="224"/>
        <v>0</v>
      </c>
      <c r="EQ218">
        <f t="shared" si="224"/>
        <v>0</v>
      </c>
      <c r="ER218">
        <f t="shared" si="224"/>
        <v>0</v>
      </c>
      <c r="ES218">
        <f t="shared" si="224"/>
        <v>0</v>
      </c>
      <c r="ET218">
        <f t="shared" si="224"/>
        <v>0</v>
      </c>
      <c r="EU218">
        <f t="shared" si="224"/>
        <v>0</v>
      </c>
      <c r="EV218">
        <f t="shared" si="224"/>
        <v>0</v>
      </c>
      <c r="EW218">
        <f t="shared" si="224"/>
        <v>0</v>
      </c>
      <c r="EX218">
        <f t="shared" si="224"/>
        <v>0</v>
      </c>
      <c r="EY218">
        <f t="shared" si="224"/>
        <v>0</v>
      </c>
      <c r="EZ218">
        <f t="shared" si="224"/>
        <v>0</v>
      </c>
      <c r="FA218">
        <f t="shared" si="224"/>
        <v>0</v>
      </c>
      <c r="FB218">
        <f t="shared" si="224"/>
        <v>0</v>
      </c>
      <c r="FC218">
        <f t="shared" si="224"/>
        <v>0</v>
      </c>
      <c r="FD218">
        <f t="shared" si="224"/>
        <v>0</v>
      </c>
      <c r="FE218">
        <f t="shared" si="224"/>
        <v>0</v>
      </c>
      <c r="FF218">
        <f t="shared" si="224"/>
        <v>0</v>
      </c>
      <c r="FG218">
        <f t="shared" si="224"/>
        <v>0</v>
      </c>
      <c r="FH218">
        <f t="shared" si="212"/>
        <v>0</v>
      </c>
      <c r="FI218">
        <f t="shared" si="212"/>
        <v>0</v>
      </c>
      <c r="FJ218">
        <f t="shared" si="212"/>
        <v>0</v>
      </c>
      <c r="FK218">
        <f t="shared" si="212"/>
        <v>0</v>
      </c>
      <c r="FL218">
        <f t="shared" si="212"/>
        <v>0</v>
      </c>
      <c r="FM218">
        <f t="shared" si="212"/>
        <v>0</v>
      </c>
      <c r="FN218">
        <f t="shared" si="212"/>
        <v>0</v>
      </c>
      <c r="FO218">
        <f t="shared" si="212"/>
        <v>0</v>
      </c>
      <c r="FP218">
        <f t="shared" si="212"/>
        <v>0</v>
      </c>
      <c r="FQ218">
        <f t="shared" si="212"/>
        <v>0</v>
      </c>
      <c r="FR218">
        <f t="shared" si="212"/>
        <v>0</v>
      </c>
      <c r="FS218">
        <f t="shared" si="212"/>
        <v>0</v>
      </c>
      <c r="FT218">
        <f t="shared" si="225"/>
        <v>0</v>
      </c>
      <c r="FU218">
        <f t="shared" si="225"/>
        <v>0</v>
      </c>
      <c r="FV218">
        <f t="shared" si="225"/>
        <v>0</v>
      </c>
      <c r="FW218">
        <f t="shared" si="225"/>
        <v>0</v>
      </c>
      <c r="FX218">
        <f t="shared" si="225"/>
        <v>0</v>
      </c>
      <c r="FY218">
        <f t="shared" si="225"/>
        <v>0</v>
      </c>
      <c r="FZ218">
        <f t="shared" si="225"/>
        <v>0</v>
      </c>
      <c r="GA218">
        <f t="shared" si="225"/>
        <v>0</v>
      </c>
      <c r="GB218">
        <f t="shared" si="225"/>
        <v>0</v>
      </c>
      <c r="GC218">
        <f t="shared" si="225"/>
        <v>0</v>
      </c>
      <c r="GD218">
        <f t="shared" si="225"/>
        <v>0</v>
      </c>
      <c r="GE218">
        <f t="shared" si="225"/>
        <v>0</v>
      </c>
      <c r="GF218">
        <f t="shared" si="225"/>
        <v>0</v>
      </c>
      <c r="GG218">
        <f t="shared" si="225"/>
        <v>0</v>
      </c>
      <c r="GH218">
        <f t="shared" si="225"/>
        <v>0</v>
      </c>
      <c r="GI218">
        <f t="shared" si="225"/>
        <v>0</v>
      </c>
      <c r="GJ218">
        <f t="shared" si="225"/>
        <v>0</v>
      </c>
      <c r="GK218">
        <f t="shared" si="225"/>
        <v>0</v>
      </c>
      <c r="GL218">
        <f t="shared" si="225"/>
        <v>0</v>
      </c>
      <c r="GM218">
        <f t="shared" si="225"/>
        <v>0</v>
      </c>
      <c r="GN218">
        <f t="shared" si="225"/>
        <v>0</v>
      </c>
      <c r="GO218">
        <f t="shared" si="225"/>
        <v>0</v>
      </c>
      <c r="GP218">
        <f t="shared" si="225"/>
        <v>0</v>
      </c>
      <c r="GQ218">
        <f t="shared" si="225"/>
        <v>0</v>
      </c>
      <c r="GR218">
        <f t="shared" si="225"/>
        <v>0</v>
      </c>
      <c r="GS218">
        <f t="shared" si="225"/>
        <v>0</v>
      </c>
      <c r="GT218">
        <f t="shared" si="225"/>
        <v>0</v>
      </c>
      <c r="GU218">
        <f t="shared" si="225"/>
        <v>0</v>
      </c>
      <c r="GV218">
        <f t="shared" si="225"/>
        <v>0</v>
      </c>
      <c r="GW218">
        <f t="shared" si="225"/>
        <v>0</v>
      </c>
      <c r="GX218">
        <f t="shared" si="225"/>
        <v>0</v>
      </c>
      <c r="GY218">
        <f t="shared" si="225"/>
        <v>0</v>
      </c>
      <c r="GZ218">
        <f t="shared" si="225"/>
        <v>0</v>
      </c>
      <c r="HA218">
        <f t="shared" si="225"/>
        <v>0</v>
      </c>
      <c r="HB218">
        <f t="shared" si="225"/>
        <v>0</v>
      </c>
      <c r="HC218">
        <f t="shared" si="225"/>
        <v>0</v>
      </c>
      <c r="HD218">
        <f t="shared" si="225"/>
        <v>0</v>
      </c>
      <c r="HE218">
        <f t="shared" si="225"/>
        <v>0</v>
      </c>
      <c r="HF218">
        <f t="shared" si="225"/>
        <v>0</v>
      </c>
      <c r="HG218">
        <f t="shared" si="225"/>
        <v>0</v>
      </c>
      <c r="HH218">
        <f t="shared" si="225"/>
        <v>0</v>
      </c>
      <c r="HI218">
        <f t="shared" si="225"/>
        <v>0</v>
      </c>
      <c r="HJ218">
        <f t="shared" si="225"/>
        <v>0</v>
      </c>
      <c r="HK218">
        <f t="shared" si="225"/>
        <v>0</v>
      </c>
      <c r="HL218">
        <f t="shared" si="225"/>
        <v>0</v>
      </c>
      <c r="HM218">
        <f t="shared" si="225"/>
        <v>0</v>
      </c>
      <c r="HN218">
        <f t="shared" si="225"/>
        <v>0</v>
      </c>
      <c r="HO218">
        <f t="shared" si="225"/>
        <v>0</v>
      </c>
      <c r="HP218">
        <f t="shared" si="225"/>
        <v>0</v>
      </c>
      <c r="HQ218">
        <f t="shared" si="225"/>
        <v>0</v>
      </c>
      <c r="HR218">
        <f t="shared" si="225"/>
        <v>0</v>
      </c>
      <c r="HS218">
        <f t="shared" si="225"/>
        <v>0</v>
      </c>
    </row>
    <row r="219" spans="22:227">
      <c r="V219">
        <v>217</v>
      </c>
      <c r="W219" t="s">
        <v>1167</v>
      </c>
      <c r="Z219" t="s">
        <v>1185</v>
      </c>
      <c r="AA219">
        <v>4</v>
      </c>
      <c r="AB219">
        <f t="shared" si="218"/>
        <v>0</v>
      </c>
      <c r="AC219">
        <f t="shared" si="218"/>
        <v>0</v>
      </c>
      <c r="AD219">
        <f t="shared" si="218"/>
        <v>0</v>
      </c>
      <c r="AE219">
        <f t="shared" si="218"/>
        <v>0</v>
      </c>
      <c r="AF219">
        <f t="shared" si="218"/>
        <v>0</v>
      </c>
      <c r="AG219">
        <f t="shared" si="218"/>
        <v>0</v>
      </c>
      <c r="AH219">
        <f t="shared" si="218"/>
        <v>0</v>
      </c>
      <c r="AI219">
        <f t="shared" si="218"/>
        <v>0</v>
      </c>
      <c r="AJ219">
        <f t="shared" si="218"/>
        <v>0</v>
      </c>
      <c r="AK219">
        <f t="shared" si="218"/>
        <v>0</v>
      </c>
      <c r="AL219">
        <f t="shared" si="218"/>
        <v>0</v>
      </c>
      <c r="AM219">
        <f t="shared" si="218"/>
        <v>0</v>
      </c>
      <c r="AN219">
        <f t="shared" si="218"/>
        <v>0</v>
      </c>
      <c r="AO219">
        <f t="shared" si="218"/>
        <v>0</v>
      </c>
      <c r="AP219">
        <f t="shared" si="218"/>
        <v>0</v>
      </c>
      <c r="AQ219">
        <f t="shared" si="218"/>
        <v>0</v>
      </c>
      <c r="AR219">
        <f t="shared" ref="AR219:BL234" si="227">SUMIFS($D$3:$D$1036,$B$3:$B$1036,$AA219,$P$3:$P$1036,AR$2,$O$3:$O$1036,$Z219)+SUMIFS($E$3:$E$1036,$B$3:$B$1036,$AA219,$Q$3:$Q$1036,AR$2,$O$3:$O$1036,$Z219)+SUMIFS($F$3:$F$1036,$B$3:$B$1036,$AA219,$R$3:$R$1036,AR$2,$O$3:$O$1036,$Z219)+SUMIFS($G$3:$G$1036,$B$3:$B$1036,$AA219,$S$3:$S$1036,AR$2,$O$3:$O$1036,$Z219)+SUMIFS($H$3:$H$1036,$B$3:$B$1036,$AA219,$T$3:$T$1036,AR$2,$O$3:$O$1036,$Z219)</f>
        <v>0</v>
      </c>
      <c r="AS219">
        <f t="shared" si="227"/>
        <v>0</v>
      </c>
      <c r="AT219">
        <f t="shared" si="227"/>
        <v>0</v>
      </c>
      <c r="AU219">
        <f t="shared" si="227"/>
        <v>0</v>
      </c>
      <c r="AV219">
        <f t="shared" si="227"/>
        <v>0</v>
      </c>
      <c r="AW219">
        <f t="shared" si="227"/>
        <v>0</v>
      </c>
      <c r="AX219">
        <f t="shared" si="227"/>
        <v>0</v>
      </c>
      <c r="AY219">
        <f t="shared" si="227"/>
        <v>0</v>
      </c>
      <c r="AZ219">
        <f t="shared" si="227"/>
        <v>0</v>
      </c>
      <c r="BA219">
        <f t="shared" si="227"/>
        <v>0</v>
      </c>
      <c r="BB219">
        <f t="shared" si="227"/>
        <v>0</v>
      </c>
      <c r="BC219">
        <f t="shared" si="227"/>
        <v>0</v>
      </c>
      <c r="BD219">
        <f t="shared" si="227"/>
        <v>0</v>
      </c>
      <c r="BE219">
        <f t="shared" si="227"/>
        <v>0</v>
      </c>
      <c r="BF219">
        <f t="shared" si="227"/>
        <v>0</v>
      </c>
      <c r="BG219">
        <f t="shared" si="227"/>
        <v>0</v>
      </c>
      <c r="BH219">
        <f t="shared" si="227"/>
        <v>0</v>
      </c>
      <c r="BI219">
        <f t="shared" si="227"/>
        <v>0</v>
      </c>
      <c r="BJ219">
        <f t="shared" si="227"/>
        <v>0</v>
      </c>
      <c r="BK219">
        <f t="shared" si="227"/>
        <v>0</v>
      </c>
      <c r="BL219">
        <f t="shared" si="227"/>
        <v>0</v>
      </c>
      <c r="BM219">
        <f t="shared" si="226"/>
        <v>0</v>
      </c>
      <c r="BN219">
        <f t="shared" si="226"/>
        <v>0</v>
      </c>
      <c r="BO219">
        <f t="shared" si="226"/>
        <v>0</v>
      </c>
      <c r="BP219">
        <f t="shared" si="226"/>
        <v>0</v>
      </c>
      <c r="BQ219">
        <f t="shared" si="226"/>
        <v>0</v>
      </c>
      <c r="BR219">
        <f t="shared" si="226"/>
        <v>0</v>
      </c>
      <c r="BS219">
        <f t="shared" si="226"/>
        <v>0</v>
      </c>
      <c r="BT219">
        <f t="shared" si="226"/>
        <v>0</v>
      </c>
      <c r="BU219">
        <f t="shared" si="226"/>
        <v>0</v>
      </c>
      <c r="BV219">
        <f t="shared" si="226"/>
        <v>0</v>
      </c>
      <c r="BW219">
        <f t="shared" si="226"/>
        <v>0</v>
      </c>
      <c r="BX219">
        <f t="shared" si="226"/>
        <v>0</v>
      </c>
      <c r="BY219">
        <f t="shared" si="226"/>
        <v>0</v>
      </c>
      <c r="BZ219">
        <f t="shared" si="226"/>
        <v>0</v>
      </c>
      <c r="CA219">
        <f t="shared" si="226"/>
        <v>0</v>
      </c>
      <c r="CB219">
        <f t="shared" si="226"/>
        <v>0</v>
      </c>
      <c r="CC219">
        <f t="shared" si="226"/>
        <v>0</v>
      </c>
      <c r="CD219">
        <f t="shared" si="226"/>
        <v>0</v>
      </c>
      <c r="CE219">
        <f t="shared" si="226"/>
        <v>0</v>
      </c>
      <c r="CF219">
        <f t="shared" si="226"/>
        <v>0</v>
      </c>
      <c r="CG219">
        <f t="shared" si="222"/>
        <v>0</v>
      </c>
      <c r="CH219">
        <f t="shared" si="222"/>
        <v>0</v>
      </c>
      <c r="CI219">
        <f t="shared" si="222"/>
        <v>0</v>
      </c>
      <c r="CJ219">
        <f t="shared" si="222"/>
        <v>0</v>
      </c>
      <c r="CK219">
        <f t="shared" si="222"/>
        <v>0</v>
      </c>
      <c r="CL219">
        <f t="shared" si="222"/>
        <v>0</v>
      </c>
      <c r="CM219">
        <f t="shared" si="222"/>
        <v>0</v>
      </c>
      <c r="CN219">
        <f t="shared" si="222"/>
        <v>0</v>
      </c>
      <c r="CO219">
        <f t="shared" si="222"/>
        <v>0</v>
      </c>
      <c r="CP219">
        <f t="shared" si="222"/>
        <v>0</v>
      </c>
      <c r="CQ219">
        <f t="shared" si="222"/>
        <v>0</v>
      </c>
      <c r="CR219">
        <f t="shared" si="222"/>
        <v>0</v>
      </c>
      <c r="CS219">
        <f t="shared" si="222"/>
        <v>0</v>
      </c>
      <c r="CT219">
        <f t="shared" si="222"/>
        <v>0</v>
      </c>
      <c r="CU219">
        <f t="shared" si="221"/>
        <v>0</v>
      </c>
      <c r="CV219">
        <f t="shared" si="221"/>
        <v>0</v>
      </c>
      <c r="CW219">
        <f t="shared" si="221"/>
        <v>0</v>
      </c>
      <c r="CX219">
        <f t="shared" si="221"/>
        <v>0</v>
      </c>
      <c r="CY219">
        <f t="shared" si="221"/>
        <v>0</v>
      </c>
      <c r="CZ219">
        <f t="shared" si="221"/>
        <v>0</v>
      </c>
      <c r="DA219">
        <f t="shared" si="221"/>
        <v>0</v>
      </c>
      <c r="DB219">
        <f t="shared" si="221"/>
        <v>0</v>
      </c>
      <c r="DC219">
        <f t="shared" si="221"/>
        <v>0</v>
      </c>
      <c r="DD219">
        <f t="shared" si="221"/>
        <v>0</v>
      </c>
      <c r="DE219">
        <f t="shared" si="221"/>
        <v>0</v>
      </c>
      <c r="DF219">
        <f t="shared" si="221"/>
        <v>0</v>
      </c>
      <c r="DG219">
        <f t="shared" si="221"/>
        <v>0</v>
      </c>
      <c r="DH219">
        <f t="shared" si="221"/>
        <v>0</v>
      </c>
      <c r="DI219">
        <f t="shared" si="221"/>
        <v>0</v>
      </c>
      <c r="DJ219">
        <f t="shared" si="221"/>
        <v>0</v>
      </c>
      <c r="DK219">
        <f t="shared" si="221"/>
        <v>0</v>
      </c>
      <c r="DL219">
        <f t="shared" si="221"/>
        <v>0</v>
      </c>
      <c r="DM219">
        <f t="shared" si="221"/>
        <v>0</v>
      </c>
      <c r="DN219">
        <f t="shared" si="221"/>
        <v>0</v>
      </c>
      <c r="DO219">
        <f t="shared" si="221"/>
        <v>0</v>
      </c>
      <c r="DP219">
        <f t="shared" si="221"/>
        <v>0</v>
      </c>
      <c r="DQ219">
        <f t="shared" si="221"/>
        <v>0</v>
      </c>
      <c r="DR219">
        <f t="shared" si="221"/>
        <v>0</v>
      </c>
      <c r="DS219">
        <f t="shared" si="221"/>
        <v>0</v>
      </c>
      <c r="DT219">
        <f t="shared" si="221"/>
        <v>0</v>
      </c>
      <c r="DU219">
        <f t="shared" si="221"/>
        <v>0</v>
      </c>
      <c r="DV219">
        <f t="shared" si="221"/>
        <v>0</v>
      </c>
      <c r="DW219">
        <f t="shared" si="221"/>
        <v>0</v>
      </c>
      <c r="DX219">
        <f t="shared" si="221"/>
        <v>0</v>
      </c>
      <c r="DY219">
        <f t="shared" si="221"/>
        <v>0</v>
      </c>
      <c r="DZ219">
        <f t="shared" si="221"/>
        <v>0</v>
      </c>
      <c r="EA219">
        <f t="shared" si="224"/>
        <v>0</v>
      </c>
      <c r="EB219">
        <f t="shared" si="224"/>
        <v>0</v>
      </c>
      <c r="EC219">
        <f t="shared" si="224"/>
        <v>0</v>
      </c>
      <c r="ED219">
        <f t="shared" si="224"/>
        <v>0</v>
      </c>
      <c r="EE219">
        <f t="shared" si="224"/>
        <v>0</v>
      </c>
      <c r="EF219">
        <f t="shared" si="224"/>
        <v>0</v>
      </c>
      <c r="EG219">
        <f t="shared" si="224"/>
        <v>0</v>
      </c>
      <c r="EH219">
        <f t="shared" si="224"/>
        <v>0</v>
      </c>
      <c r="EI219">
        <f t="shared" si="224"/>
        <v>0</v>
      </c>
      <c r="EJ219">
        <f t="shared" si="224"/>
        <v>0</v>
      </c>
      <c r="EK219">
        <f t="shared" si="224"/>
        <v>0</v>
      </c>
      <c r="EL219">
        <f t="shared" si="224"/>
        <v>0</v>
      </c>
      <c r="EM219">
        <f t="shared" si="224"/>
        <v>0</v>
      </c>
      <c r="EN219">
        <f t="shared" si="224"/>
        <v>0</v>
      </c>
      <c r="EO219">
        <f t="shared" si="224"/>
        <v>0</v>
      </c>
      <c r="EP219">
        <f t="shared" si="224"/>
        <v>0</v>
      </c>
      <c r="EQ219">
        <f t="shared" si="224"/>
        <v>0</v>
      </c>
      <c r="ER219">
        <f t="shared" si="224"/>
        <v>0</v>
      </c>
      <c r="ES219">
        <f t="shared" si="224"/>
        <v>0</v>
      </c>
      <c r="ET219">
        <f t="shared" si="224"/>
        <v>0</v>
      </c>
      <c r="EU219">
        <f t="shared" si="224"/>
        <v>0</v>
      </c>
      <c r="EV219">
        <f t="shared" si="224"/>
        <v>0</v>
      </c>
      <c r="EW219">
        <f t="shared" si="224"/>
        <v>0</v>
      </c>
      <c r="EX219">
        <f t="shared" si="224"/>
        <v>0</v>
      </c>
      <c r="EY219">
        <f t="shared" si="224"/>
        <v>0</v>
      </c>
      <c r="EZ219">
        <f t="shared" si="224"/>
        <v>0</v>
      </c>
      <c r="FA219">
        <f t="shared" si="224"/>
        <v>0</v>
      </c>
      <c r="FB219">
        <f t="shared" si="224"/>
        <v>0</v>
      </c>
      <c r="FC219">
        <f t="shared" si="224"/>
        <v>0</v>
      </c>
      <c r="FD219">
        <f t="shared" si="224"/>
        <v>0</v>
      </c>
      <c r="FE219">
        <f t="shared" si="224"/>
        <v>0</v>
      </c>
      <c r="FF219">
        <f t="shared" si="224"/>
        <v>0</v>
      </c>
      <c r="FG219">
        <f t="shared" si="224"/>
        <v>0</v>
      </c>
      <c r="FH219">
        <f t="shared" si="212"/>
        <v>0</v>
      </c>
      <c r="FI219">
        <f t="shared" si="212"/>
        <v>0</v>
      </c>
      <c r="FJ219">
        <f t="shared" si="212"/>
        <v>0</v>
      </c>
      <c r="FK219">
        <f t="shared" si="212"/>
        <v>0</v>
      </c>
      <c r="FL219">
        <f t="shared" si="212"/>
        <v>0</v>
      </c>
      <c r="FM219">
        <f t="shared" si="212"/>
        <v>0</v>
      </c>
      <c r="FN219">
        <f t="shared" si="212"/>
        <v>0</v>
      </c>
      <c r="FO219">
        <f t="shared" si="212"/>
        <v>0</v>
      </c>
      <c r="FP219">
        <f t="shared" si="212"/>
        <v>0</v>
      </c>
      <c r="FQ219">
        <f t="shared" si="212"/>
        <v>0</v>
      </c>
      <c r="FR219">
        <f t="shared" si="212"/>
        <v>0</v>
      </c>
      <c r="FS219">
        <f t="shared" si="212"/>
        <v>0</v>
      </c>
      <c r="FT219">
        <f t="shared" si="225"/>
        <v>0</v>
      </c>
      <c r="FU219">
        <f t="shared" si="225"/>
        <v>0</v>
      </c>
      <c r="FV219">
        <f t="shared" si="225"/>
        <v>0</v>
      </c>
      <c r="FW219">
        <f t="shared" si="225"/>
        <v>0</v>
      </c>
      <c r="FX219">
        <f t="shared" si="225"/>
        <v>0</v>
      </c>
      <c r="FY219">
        <f t="shared" si="225"/>
        <v>0</v>
      </c>
      <c r="FZ219">
        <f t="shared" si="225"/>
        <v>0</v>
      </c>
      <c r="GA219">
        <f t="shared" si="225"/>
        <v>0</v>
      </c>
      <c r="GB219">
        <f t="shared" si="225"/>
        <v>0</v>
      </c>
      <c r="GC219">
        <f t="shared" si="225"/>
        <v>0</v>
      </c>
      <c r="GD219">
        <f t="shared" si="225"/>
        <v>0</v>
      </c>
      <c r="GE219">
        <f t="shared" si="225"/>
        <v>0</v>
      </c>
      <c r="GF219">
        <f t="shared" si="225"/>
        <v>0</v>
      </c>
      <c r="GG219">
        <f t="shared" si="225"/>
        <v>0</v>
      </c>
      <c r="GH219">
        <f t="shared" si="225"/>
        <v>0</v>
      </c>
      <c r="GI219">
        <f t="shared" si="225"/>
        <v>0</v>
      </c>
      <c r="GJ219">
        <f t="shared" si="225"/>
        <v>0</v>
      </c>
      <c r="GK219">
        <f t="shared" si="225"/>
        <v>0</v>
      </c>
      <c r="GL219">
        <f t="shared" si="225"/>
        <v>0</v>
      </c>
      <c r="GM219">
        <f t="shared" si="225"/>
        <v>0</v>
      </c>
      <c r="GN219">
        <f t="shared" si="225"/>
        <v>0</v>
      </c>
      <c r="GO219">
        <f t="shared" si="225"/>
        <v>0</v>
      </c>
      <c r="GP219">
        <f t="shared" si="225"/>
        <v>0</v>
      </c>
      <c r="GQ219">
        <f t="shared" si="225"/>
        <v>0</v>
      </c>
      <c r="GR219">
        <f t="shared" si="225"/>
        <v>0</v>
      </c>
      <c r="GS219">
        <f t="shared" si="225"/>
        <v>0</v>
      </c>
      <c r="GT219">
        <f t="shared" si="225"/>
        <v>0</v>
      </c>
      <c r="GU219">
        <f t="shared" si="225"/>
        <v>0</v>
      </c>
      <c r="GV219">
        <f t="shared" si="225"/>
        <v>0</v>
      </c>
      <c r="GW219">
        <f t="shared" si="225"/>
        <v>0</v>
      </c>
      <c r="GX219">
        <f t="shared" si="225"/>
        <v>0</v>
      </c>
      <c r="GY219">
        <f t="shared" si="225"/>
        <v>0</v>
      </c>
      <c r="GZ219">
        <f t="shared" si="225"/>
        <v>0</v>
      </c>
      <c r="HA219">
        <f t="shared" si="225"/>
        <v>0</v>
      </c>
      <c r="HB219">
        <f t="shared" si="225"/>
        <v>0</v>
      </c>
      <c r="HC219">
        <f t="shared" si="225"/>
        <v>0</v>
      </c>
      <c r="HD219">
        <f t="shared" si="225"/>
        <v>0</v>
      </c>
      <c r="HE219">
        <f t="shared" si="225"/>
        <v>0</v>
      </c>
      <c r="HF219">
        <f t="shared" si="225"/>
        <v>0</v>
      </c>
      <c r="HG219">
        <f t="shared" si="225"/>
        <v>0</v>
      </c>
      <c r="HH219">
        <f t="shared" si="225"/>
        <v>0</v>
      </c>
      <c r="HI219">
        <f t="shared" si="225"/>
        <v>0</v>
      </c>
      <c r="HJ219">
        <f t="shared" si="225"/>
        <v>0</v>
      </c>
      <c r="HK219">
        <f t="shared" si="225"/>
        <v>0</v>
      </c>
      <c r="HL219">
        <f t="shared" si="225"/>
        <v>0</v>
      </c>
      <c r="HM219">
        <f t="shared" si="225"/>
        <v>0</v>
      </c>
      <c r="HN219">
        <f t="shared" si="225"/>
        <v>0</v>
      </c>
      <c r="HO219">
        <f t="shared" si="225"/>
        <v>0</v>
      </c>
      <c r="HP219">
        <f t="shared" si="225"/>
        <v>0</v>
      </c>
      <c r="HQ219">
        <f t="shared" si="225"/>
        <v>0</v>
      </c>
      <c r="HR219">
        <f t="shared" si="225"/>
        <v>0</v>
      </c>
      <c r="HS219">
        <f t="shared" si="225"/>
        <v>0</v>
      </c>
    </row>
    <row r="220" spans="22:227">
      <c r="V220">
        <v>218</v>
      </c>
      <c r="W220" t="s">
        <v>1167</v>
      </c>
      <c r="Z220" t="s">
        <v>1185</v>
      </c>
      <c r="AA220">
        <v>5</v>
      </c>
      <c r="AB220">
        <f t="shared" si="218"/>
        <v>0</v>
      </c>
      <c r="AC220">
        <f t="shared" si="218"/>
        <v>0</v>
      </c>
      <c r="AD220">
        <f t="shared" si="218"/>
        <v>0</v>
      </c>
      <c r="AE220">
        <f t="shared" si="218"/>
        <v>0</v>
      </c>
      <c r="AF220">
        <f t="shared" si="218"/>
        <v>0</v>
      </c>
      <c r="AG220">
        <f t="shared" si="218"/>
        <v>0</v>
      </c>
      <c r="AH220">
        <f t="shared" si="218"/>
        <v>0</v>
      </c>
      <c r="AI220">
        <f t="shared" si="218"/>
        <v>0</v>
      </c>
      <c r="AJ220">
        <f t="shared" si="218"/>
        <v>0</v>
      </c>
      <c r="AK220">
        <f t="shared" si="218"/>
        <v>0</v>
      </c>
      <c r="AL220">
        <f t="shared" si="218"/>
        <v>0</v>
      </c>
      <c r="AM220">
        <f t="shared" si="218"/>
        <v>0</v>
      </c>
      <c r="AN220">
        <f t="shared" si="218"/>
        <v>0</v>
      </c>
      <c r="AO220">
        <f t="shared" si="218"/>
        <v>0</v>
      </c>
      <c r="AP220">
        <f t="shared" si="218"/>
        <v>0</v>
      </c>
      <c r="AQ220">
        <f t="shared" si="218"/>
        <v>0</v>
      </c>
      <c r="AR220">
        <f t="shared" si="227"/>
        <v>0</v>
      </c>
      <c r="AS220">
        <f t="shared" si="227"/>
        <v>0</v>
      </c>
      <c r="AT220">
        <f t="shared" si="227"/>
        <v>0</v>
      </c>
      <c r="AU220">
        <f t="shared" si="227"/>
        <v>0</v>
      </c>
      <c r="AV220">
        <f t="shared" si="227"/>
        <v>0</v>
      </c>
      <c r="AW220">
        <f t="shared" si="227"/>
        <v>0</v>
      </c>
      <c r="AX220">
        <f t="shared" si="227"/>
        <v>0</v>
      </c>
      <c r="AY220">
        <f t="shared" si="227"/>
        <v>0</v>
      </c>
      <c r="AZ220">
        <f t="shared" si="227"/>
        <v>0</v>
      </c>
      <c r="BA220">
        <f t="shared" si="227"/>
        <v>0</v>
      </c>
      <c r="BB220">
        <f t="shared" si="227"/>
        <v>0</v>
      </c>
      <c r="BC220">
        <f t="shared" si="227"/>
        <v>0</v>
      </c>
      <c r="BD220">
        <f t="shared" si="227"/>
        <v>0</v>
      </c>
      <c r="BE220">
        <f t="shared" si="227"/>
        <v>0</v>
      </c>
      <c r="BF220">
        <f t="shared" si="227"/>
        <v>0</v>
      </c>
      <c r="BG220">
        <f t="shared" si="227"/>
        <v>0</v>
      </c>
      <c r="BH220">
        <f t="shared" si="227"/>
        <v>0</v>
      </c>
      <c r="BI220">
        <f t="shared" si="227"/>
        <v>0</v>
      </c>
      <c r="BJ220">
        <f t="shared" si="227"/>
        <v>0</v>
      </c>
      <c r="BK220">
        <f t="shared" si="227"/>
        <v>0</v>
      </c>
      <c r="BL220">
        <f t="shared" si="227"/>
        <v>0</v>
      </c>
      <c r="BM220">
        <f t="shared" si="226"/>
        <v>0</v>
      </c>
      <c r="BN220">
        <f t="shared" si="226"/>
        <v>0</v>
      </c>
      <c r="BO220">
        <f t="shared" si="226"/>
        <v>0</v>
      </c>
      <c r="BP220">
        <f t="shared" si="226"/>
        <v>0</v>
      </c>
      <c r="BQ220">
        <f t="shared" si="226"/>
        <v>0</v>
      </c>
      <c r="BR220">
        <f t="shared" si="226"/>
        <v>0</v>
      </c>
      <c r="BS220">
        <f t="shared" si="226"/>
        <v>0</v>
      </c>
      <c r="BT220">
        <f t="shared" si="226"/>
        <v>0</v>
      </c>
      <c r="BU220">
        <f t="shared" si="226"/>
        <v>0</v>
      </c>
      <c r="BV220">
        <f t="shared" si="226"/>
        <v>0</v>
      </c>
      <c r="BW220">
        <f t="shared" si="226"/>
        <v>0</v>
      </c>
      <c r="BX220">
        <f t="shared" si="226"/>
        <v>0</v>
      </c>
      <c r="BY220">
        <f t="shared" si="226"/>
        <v>0</v>
      </c>
      <c r="BZ220">
        <f t="shared" si="226"/>
        <v>0</v>
      </c>
      <c r="CA220">
        <f t="shared" si="226"/>
        <v>0</v>
      </c>
      <c r="CB220">
        <f t="shared" si="226"/>
        <v>0</v>
      </c>
      <c r="CC220">
        <f t="shared" si="226"/>
        <v>0</v>
      </c>
      <c r="CD220">
        <f t="shared" si="226"/>
        <v>0</v>
      </c>
      <c r="CE220">
        <f t="shared" si="226"/>
        <v>0</v>
      </c>
      <c r="CF220">
        <f t="shared" si="226"/>
        <v>0</v>
      </c>
      <c r="CG220">
        <f t="shared" si="222"/>
        <v>0</v>
      </c>
      <c r="CH220">
        <f t="shared" si="222"/>
        <v>0</v>
      </c>
      <c r="CI220">
        <f t="shared" si="222"/>
        <v>0</v>
      </c>
      <c r="CJ220">
        <f t="shared" si="222"/>
        <v>0</v>
      </c>
      <c r="CK220">
        <f t="shared" si="222"/>
        <v>0</v>
      </c>
      <c r="CL220">
        <f t="shared" si="222"/>
        <v>0</v>
      </c>
      <c r="CM220">
        <f t="shared" si="222"/>
        <v>0</v>
      </c>
      <c r="CN220">
        <f t="shared" si="222"/>
        <v>0</v>
      </c>
      <c r="CO220">
        <f t="shared" si="222"/>
        <v>0</v>
      </c>
      <c r="CP220">
        <f t="shared" si="222"/>
        <v>0</v>
      </c>
      <c r="CQ220">
        <f t="shared" si="222"/>
        <v>0</v>
      </c>
      <c r="CR220">
        <f t="shared" si="222"/>
        <v>0</v>
      </c>
      <c r="CS220">
        <f t="shared" si="222"/>
        <v>0</v>
      </c>
      <c r="CT220">
        <f t="shared" si="222"/>
        <v>0</v>
      </c>
      <c r="CU220">
        <f t="shared" si="221"/>
        <v>0</v>
      </c>
      <c r="CV220">
        <f t="shared" si="221"/>
        <v>0</v>
      </c>
      <c r="CW220">
        <f t="shared" si="221"/>
        <v>0</v>
      </c>
      <c r="CX220">
        <f t="shared" si="221"/>
        <v>0</v>
      </c>
      <c r="CY220">
        <f t="shared" si="221"/>
        <v>0</v>
      </c>
      <c r="CZ220">
        <f t="shared" si="221"/>
        <v>0</v>
      </c>
      <c r="DA220">
        <f t="shared" si="221"/>
        <v>0</v>
      </c>
      <c r="DB220">
        <f t="shared" si="221"/>
        <v>0</v>
      </c>
      <c r="DC220">
        <f t="shared" si="221"/>
        <v>0</v>
      </c>
      <c r="DD220">
        <f t="shared" si="221"/>
        <v>0</v>
      </c>
      <c r="DE220">
        <f t="shared" si="221"/>
        <v>0</v>
      </c>
      <c r="DF220">
        <f t="shared" si="221"/>
        <v>0</v>
      </c>
      <c r="DG220">
        <f t="shared" si="221"/>
        <v>0</v>
      </c>
      <c r="DH220">
        <f t="shared" si="221"/>
        <v>0</v>
      </c>
      <c r="DI220">
        <f t="shared" si="221"/>
        <v>0</v>
      </c>
      <c r="DJ220">
        <f t="shared" si="221"/>
        <v>0</v>
      </c>
      <c r="DK220">
        <f t="shared" si="221"/>
        <v>0</v>
      </c>
      <c r="DL220">
        <f t="shared" si="221"/>
        <v>0</v>
      </c>
      <c r="DM220">
        <f t="shared" si="221"/>
        <v>0</v>
      </c>
      <c r="DN220">
        <f t="shared" si="221"/>
        <v>0</v>
      </c>
      <c r="DO220">
        <f t="shared" si="221"/>
        <v>0</v>
      </c>
      <c r="DP220">
        <f t="shared" si="221"/>
        <v>0</v>
      </c>
      <c r="DQ220">
        <f t="shared" si="221"/>
        <v>0</v>
      </c>
      <c r="DR220">
        <f t="shared" si="221"/>
        <v>0</v>
      </c>
      <c r="DS220">
        <f t="shared" si="221"/>
        <v>0</v>
      </c>
      <c r="DT220">
        <f t="shared" si="221"/>
        <v>0</v>
      </c>
      <c r="DU220">
        <f t="shared" si="221"/>
        <v>0</v>
      </c>
      <c r="DV220">
        <f t="shared" si="221"/>
        <v>0</v>
      </c>
      <c r="DW220">
        <f t="shared" si="221"/>
        <v>0</v>
      </c>
      <c r="DX220">
        <f t="shared" ref="DX220:FK227" si="228">SUMIFS($D$3:$D$1036,$B$3:$B$1036,$AA220,$P$3:$P$1036,DX$2,$O$3:$O$1036,$Z220)+SUMIFS($E$3:$E$1036,$B$3:$B$1036,$AA220,$Q$3:$Q$1036,DX$2,$O$3:$O$1036,$Z220)+SUMIFS($F$3:$F$1036,$B$3:$B$1036,$AA220,$R$3:$R$1036,DX$2,$O$3:$O$1036,$Z220)+SUMIFS($G$3:$G$1036,$B$3:$B$1036,$AA220,$S$3:$S$1036,DX$2,$O$3:$O$1036,$Z220)+SUMIFS($H$3:$H$1036,$B$3:$B$1036,$AA220,$T$3:$T$1036,DX$2,$O$3:$O$1036,$Z220)</f>
        <v>0</v>
      </c>
      <c r="DY220">
        <f t="shared" si="228"/>
        <v>0</v>
      </c>
      <c r="DZ220">
        <f t="shared" si="228"/>
        <v>0</v>
      </c>
      <c r="EA220">
        <f t="shared" si="228"/>
        <v>0</v>
      </c>
      <c r="EB220">
        <f t="shared" si="228"/>
        <v>0</v>
      </c>
      <c r="EC220">
        <f t="shared" si="228"/>
        <v>0</v>
      </c>
      <c r="ED220">
        <f t="shared" si="228"/>
        <v>0</v>
      </c>
      <c r="EE220">
        <f t="shared" si="228"/>
        <v>0</v>
      </c>
      <c r="EF220">
        <f t="shared" si="228"/>
        <v>0</v>
      </c>
      <c r="EG220">
        <f t="shared" si="228"/>
        <v>0</v>
      </c>
      <c r="EH220">
        <f t="shared" si="228"/>
        <v>0</v>
      </c>
      <c r="EI220">
        <f t="shared" si="228"/>
        <v>0</v>
      </c>
      <c r="EJ220">
        <f t="shared" si="228"/>
        <v>0</v>
      </c>
      <c r="EK220">
        <f t="shared" si="228"/>
        <v>0</v>
      </c>
      <c r="EL220">
        <f t="shared" si="228"/>
        <v>0</v>
      </c>
      <c r="EM220">
        <f t="shared" si="228"/>
        <v>0</v>
      </c>
      <c r="EN220">
        <f t="shared" si="228"/>
        <v>0</v>
      </c>
      <c r="EO220">
        <f t="shared" si="228"/>
        <v>0</v>
      </c>
      <c r="EP220">
        <f t="shared" si="228"/>
        <v>0</v>
      </c>
      <c r="EQ220">
        <f t="shared" si="228"/>
        <v>0</v>
      </c>
      <c r="ER220">
        <f t="shared" si="228"/>
        <v>0</v>
      </c>
      <c r="ES220">
        <f t="shared" si="228"/>
        <v>0</v>
      </c>
      <c r="ET220">
        <f t="shared" si="228"/>
        <v>0</v>
      </c>
      <c r="EU220">
        <f t="shared" si="228"/>
        <v>0</v>
      </c>
      <c r="EV220">
        <f t="shared" si="228"/>
        <v>0</v>
      </c>
      <c r="EW220">
        <f t="shared" si="228"/>
        <v>0</v>
      </c>
      <c r="EX220">
        <f t="shared" si="228"/>
        <v>0</v>
      </c>
      <c r="EY220">
        <f t="shared" si="228"/>
        <v>0</v>
      </c>
      <c r="EZ220">
        <f t="shared" si="228"/>
        <v>0</v>
      </c>
      <c r="FA220">
        <f t="shared" si="228"/>
        <v>0</v>
      </c>
      <c r="FB220">
        <f t="shared" si="228"/>
        <v>0</v>
      </c>
      <c r="FC220">
        <f t="shared" si="228"/>
        <v>0</v>
      </c>
      <c r="FD220">
        <f t="shared" si="228"/>
        <v>0</v>
      </c>
      <c r="FE220">
        <f t="shared" si="228"/>
        <v>0</v>
      </c>
      <c r="FF220">
        <f t="shared" si="228"/>
        <v>0</v>
      </c>
      <c r="FG220">
        <f t="shared" si="228"/>
        <v>0</v>
      </c>
      <c r="FH220">
        <f t="shared" si="212"/>
        <v>0</v>
      </c>
      <c r="FI220">
        <f t="shared" si="212"/>
        <v>0</v>
      </c>
      <c r="FJ220">
        <f t="shared" si="212"/>
        <v>0</v>
      </c>
      <c r="FK220">
        <f t="shared" si="212"/>
        <v>0</v>
      </c>
      <c r="FL220">
        <f t="shared" si="212"/>
        <v>0</v>
      </c>
      <c r="FM220">
        <f t="shared" si="212"/>
        <v>0</v>
      </c>
      <c r="FN220">
        <f t="shared" si="212"/>
        <v>0</v>
      </c>
      <c r="FO220">
        <f t="shared" si="212"/>
        <v>0</v>
      </c>
      <c r="FP220">
        <f t="shared" si="212"/>
        <v>0</v>
      </c>
      <c r="FQ220">
        <f t="shared" si="212"/>
        <v>0</v>
      </c>
      <c r="FR220">
        <f t="shared" si="212"/>
        <v>0</v>
      </c>
      <c r="FS220">
        <f t="shared" si="212"/>
        <v>0</v>
      </c>
      <c r="FT220">
        <f t="shared" si="225"/>
        <v>0</v>
      </c>
      <c r="FU220">
        <f t="shared" si="225"/>
        <v>0</v>
      </c>
      <c r="FV220">
        <f t="shared" si="225"/>
        <v>0</v>
      </c>
      <c r="FW220">
        <f t="shared" si="225"/>
        <v>0</v>
      </c>
      <c r="FX220">
        <f t="shared" si="225"/>
        <v>0</v>
      </c>
      <c r="FY220">
        <f t="shared" si="225"/>
        <v>0</v>
      </c>
      <c r="FZ220">
        <f t="shared" si="225"/>
        <v>0</v>
      </c>
      <c r="GA220">
        <f t="shared" si="225"/>
        <v>0</v>
      </c>
      <c r="GB220">
        <f t="shared" si="225"/>
        <v>0</v>
      </c>
      <c r="GC220">
        <f t="shared" si="225"/>
        <v>0</v>
      </c>
      <c r="GD220">
        <f t="shared" si="225"/>
        <v>0</v>
      </c>
      <c r="GE220">
        <f t="shared" si="225"/>
        <v>0</v>
      </c>
      <c r="GF220">
        <f t="shared" si="225"/>
        <v>0</v>
      </c>
      <c r="GG220">
        <f t="shared" si="225"/>
        <v>0</v>
      </c>
      <c r="GH220">
        <f t="shared" si="225"/>
        <v>0</v>
      </c>
      <c r="GI220">
        <f t="shared" si="225"/>
        <v>0</v>
      </c>
      <c r="GJ220">
        <f t="shared" si="225"/>
        <v>0</v>
      </c>
      <c r="GK220">
        <f t="shared" si="225"/>
        <v>0</v>
      </c>
      <c r="GL220">
        <f t="shared" si="225"/>
        <v>0</v>
      </c>
      <c r="GM220">
        <f t="shared" si="225"/>
        <v>0</v>
      </c>
      <c r="GN220">
        <f t="shared" si="225"/>
        <v>0</v>
      </c>
      <c r="GO220">
        <f t="shared" si="225"/>
        <v>0</v>
      </c>
      <c r="GP220">
        <f t="shared" si="225"/>
        <v>0</v>
      </c>
      <c r="GQ220">
        <f t="shared" si="225"/>
        <v>0</v>
      </c>
      <c r="GR220">
        <f t="shared" si="225"/>
        <v>0</v>
      </c>
      <c r="GS220">
        <f t="shared" si="225"/>
        <v>0</v>
      </c>
      <c r="GT220">
        <f t="shared" si="225"/>
        <v>0</v>
      </c>
      <c r="GU220">
        <f t="shared" si="225"/>
        <v>0</v>
      </c>
      <c r="GV220">
        <f t="shared" si="225"/>
        <v>0</v>
      </c>
      <c r="GW220">
        <f t="shared" si="225"/>
        <v>0</v>
      </c>
      <c r="GX220">
        <f t="shared" si="225"/>
        <v>0</v>
      </c>
      <c r="GY220">
        <f t="shared" si="225"/>
        <v>0</v>
      </c>
      <c r="GZ220">
        <f t="shared" si="225"/>
        <v>0</v>
      </c>
      <c r="HA220">
        <f t="shared" si="225"/>
        <v>0</v>
      </c>
      <c r="HB220">
        <f t="shared" si="225"/>
        <v>0</v>
      </c>
      <c r="HC220">
        <f t="shared" si="225"/>
        <v>0</v>
      </c>
      <c r="HD220">
        <f t="shared" si="225"/>
        <v>0</v>
      </c>
      <c r="HE220">
        <f t="shared" si="225"/>
        <v>0</v>
      </c>
      <c r="HF220">
        <f t="shared" ref="HF220:HS220" si="229">SUMIFS($D$3:$D$1036,$B$3:$B$1036,$AA220,$P$3:$P$1036,HF$2,$O$3:$O$1036,$Z220)+SUMIFS($E$3:$E$1036,$B$3:$B$1036,$AA220,$Q$3:$Q$1036,HF$2,$O$3:$O$1036,$Z220)+SUMIFS($F$3:$F$1036,$B$3:$B$1036,$AA220,$R$3:$R$1036,HF$2,$O$3:$O$1036,$Z220)+SUMIFS($G$3:$G$1036,$B$3:$B$1036,$AA220,$S$3:$S$1036,HF$2,$O$3:$O$1036,$Z220)+SUMIFS($H$3:$H$1036,$B$3:$B$1036,$AA220,$T$3:$T$1036,HF$2,$O$3:$O$1036,$Z220)</f>
        <v>0</v>
      </c>
      <c r="HG220">
        <f t="shared" si="229"/>
        <v>0</v>
      </c>
      <c r="HH220">
        <f t="shared" si="229"/>
        <v>0</v>
      </c>
      <c r="HI220">
        <f t="shared" si="229"/>
        <v>0</v>
      </c>
      <c r="HJ220">
        <f t="shared" si="229"/>
        <v>0</v>
      </c>
      <c r="HK220">
        <f t="shared" si="229"/>
        <v>0</v>
      </c>
      <c r="HL220">
        <f t="shared" si="229"/>
        <v>0</v>
      </c>
      <c r="HM220">
        <f t="shared" si="229"/>
        <v>0</v>
      </c>
      <c r="HN220">
        <f t="shared" si="229"/>
        <v>0</v>
      </c>
      <c r="HO220">
        <f t="shared" si="229"/>
        <v>0</v>
      </c>
      <c r="HP220">
        <f t="shared" si="229"/>
        <v>0</v>
      </c>
      <c r="HQ220">
        <f t="shared" si="229"/>
        <v>0</v>
      </c>
      <c r="HR220">
        <f t="shared" si="229"/>
        <v>0</v>
      </c>
      <c r="HS220">
        <f t="shared" si="229"/>
        <v>0</v>
      </c>
    </row>
    <row r="221" spans="22:227">
      <c r="V221">
        <v>219</v>
      </c>
      <c r="W221" t="s">
        <v>1156</v>
      </c>
      <c r="Z221" t="s">
        <v>1185</v>
      </c>
      <c r="AA221">
        <v>6</v>
      </c>
      <c r="AB221">
        <f t="shared" si="218"/>
        <v>0</v>
      </c>
      <c r="AC221">
        <f t="shared" si="218"/>
        <v>0</v>
      </c>
      <c r="AD221">
        <f t="shared" si="218"/>
        <v>0</v>
      </c>
      <c r="AE221">
        <f t="shared" si="218"/>
        <v>0</v>
      </c>
      <c r="AF221">
        <f t="shared" si="218"/>
        <v>0</v>
      </c>
      <c r="AG221">
        <f t="shared" si="218"/>
        <v>0</v>
      </c>
      <c r="AH221">
        <f t="shared" si="218"/>
        <v>0</v>
      </c>
      <c r="AI221">
        <f t="shared" si="218"/>
        <v>0</v>
      </c>
      <c r="AJ221">
        <f t="shared" si="218"/>
        <v>0</v>
      </c>
      <c r="AK221">
        <f t="shared" si="218"/>
        <v>0</v>
      </c>
      <c r="AL221">
        <f t="shared" si="218"/>
        <v>0</v>
      </c>
      <c r="AM221">
        <f t="shared" si="218"/>
        <v>0</v>
      </c>
      <c r="AN221">
        <f t="shared" si="218"/>
        <v>0</v>
      </c>
      <c r="AO221">
        <f t="shared" si="218"/>
        <v>0</v>
      </c>
      <c r="AP221">
        <f t="shared" si="218"/>
        <v>0</v>
      </c>
      <c r="AQ221">
        <f t="shared" si="218"/>
        <v>0</v>
      </c>
      <c r="AR221">
        <f t="shared" si="227"/>
        <v>0</v>
      </c>
      <c r="AS221">
        <f t="shared" si="227"/>
        <v>0</v>
      </c>
      <c r="AT221">
        <f t="shared" si="227"/>
        <v>0</v>
      </c>
      <c r="AU221">
        <f t="shared" si="227"/>
        <v>0</v>
      </c>
      <c r="AV221">
        <f t="shared" si="227"/>
        <v>0</v>
      </c>
      <c r="AW221">
        <f t="shared" si="227"/>
        <v>0</v>
      </c>
      <c r="AX221">
        <f t="shared" si="227"/>
        <v>0</v>
      </c>
      <c r="AY221">
        <f t="shared" si="227"/>
        <v>0</v>
      </c>
      <c r="AZ221">
        <f t="shared" si="227"/>
        <v>0</v>
      </c>
      <c r="BA221">
        <f t="shared" si="227"/>
        <v>0</v>
      </c>
      <c r="BB221">
        <f t="shared" si="227"/>
        <v>0</v>
      </c>
      <c r="BC221">
        <f t="shared" si="227"/>
        <v>0</v>
      </c>
      <c r="BD221">
        <f t="shared" si="227"/>
        <v>0</v>
      </c>
      <c r="BE221">
        <f t="shared" si="227"/>
        <v>0</v>
      </c>
      <c r="BF221">
        <f t="shared" si="227"/>
        <v>0</v>
      </c>
      <c r="BG221">
        <f t="shared" si="227"/>
        <v>0</v>
      </c>
      <c r="BH221">
        <f t="shared" si="227"/>
        <v>0</v>
      </c>
      <c r="BI221">
        <f t="shared" si="227"/>
        <v>0</v>
      </c>
      <c r="BJ221">
        <f t="shared" si="227"/>
        <v>0</v>
      </c>
      <c r="BK221">
        <f t="shared" si="227"/>
        <v>0</v>
      </c>
      <c r="BL221">
        <f t="shared" si="227"/>
        <v>0</v>
      </c>
      <c r="BM221">
        <f t="shared" si="226"/>
        <v>0</v>
      </c>
      <c r="BN221">
        <f t="shared" si="226"/>
        <v>0</v>
      </c>
      <c r="BO221">
        <f t="shared" si="226"/>
        <v>0</v>
      </c>
      <c r="BP221">
        <f t="shared" si="226"/>
        <v>0</v>
      </c>
      <c r="BQ221">
        <f t="shared" si="226"/>
        <v>0</v>
      </c>
      <c r="BR221">
        <f t="shared" si="226"/>
        <v>0</v>
      </c>
      <c r="BS221">
        <f t="shared" si="226"/>
        <v>0</v>
      </c>
      <c r="BT221">
        <f t="shared" si="226"/>
        <v>0</v>
      </c>
      <c r="BU221">
        <f t="shared" si="226"/>
        <v>0</v>
      </c>
      <c r="BV221">
        <f t="shared" si="226"/>
        <v>0</v>
      </c>
      <c r="BW221">
        <f t="shared" si="226"/>
        <v>0</v>
      </c>
      <c r="BX221">
        <f t="shared" si="226"/>
        <v>0</v>
      </c>
      <c r="BY221">
        <f t="shared" si="226"/>
        <v>0</v>
      </c>
      <c r="BZ221">
        <f t="shared" si="226"/>
        <v>0</v>
      </c>
      <c r="CA221">
        <f t="shared" si="226"/>
        <v>0</v>
      </c>
      <c r="CB221">
        <f t="shared" si="226"/>
        <v>0</v>
      </c>
      <c r="CC221">
        <f t="shared" si="226"/>
        <v>0</v>
      </c>
      <c r="CD221">
        <f t="shared" si="226"/>
        <v>0</v>
      </c>
      <c r="CE221">
        <f t="shared" si="226"/>
        <v>0</v>
      </c>
      <c r="CF221">
        <f t="shared" si="226"/>
        <v>0</v>
      </c>
      <c r="CG221">
        <f t="shared" si="222"/>
        <v>0</v>
      </c>
      <c r="CH221">
        <f t="shared" si="222"/>
        <v>0</v>
      </c>
      <c r="CI221">
        <f t="shared" si="222"/>
        <v>0</v>
      </c>
      <c r="CJ221">
        <f t="shared" ref="CJ221:DW228" si="230">SUMIFS($D$3:$D$1036,$B$3:$B$1036,$AA221,$P$3:$P$1036,CJ$2,$O$3:$O$1036,$Z221)+SUMIFS($E$3:$E$1036,$B$3:$B$1036,$AA221,$Q$3:$Q$1036,CJ$2,$O$3:$O$1036,$Z221)+SUMIFS($F$3:$F$1036,$B$3:$B$1036,$AA221,$R$3:$R$1036,CJ$2,$O$3:$O$1036,$Z221)+SUMIFS($G$3:$G$1036,$B$3:$B$1036,$AA221,$S$3:$S$1036,CJ$2,$O$3:$O$1036,$Z221)+SUMIFS($H$3:$H$1036,$B$3:$B$1036,$AA221,$T$3:$T$1036,CJ$2,$O$3:$O$1036,$Z221)</f>
        <v>0</v>
      </c>
      <c r="CK221">
        <f t="shared" si="230"/>
        <v>0</v>
      </c>
      <c r="CL221">
        <f t="shared" si="230"/>
        <v>0</v>
      </c>
      <c r="CM221">
        <f t="shared" si="230"/>
        <v>0</v>
      </c>
      <c r="CN221">
        <f t="shared" si="230"/>
        <v>0</v>
      </c>
      <c r="CO221">
        <f t="shared" si="230"/>
        <v>0</v>
      </c>
      <c r="CP221">
        <f t="shared" si="230"/>
        <v>0</v>
      </c>
      <c r="CQ221">
        <f t="shared" si="230"/>
        <v>0</v>
      </c>
      <c r="CR221">
        <f t="shared" si="230"/>
        <v>0</v>
      </c>
      <c r="CS221">
        <f t="shared" si="230"/>
        <v>0</v>
      </c>
      <c r="CT221">
        <f t="shared" si="230"/>
        <v>0</v>
      </c>
      <c r="CU221">
        <f t="shared" si="230"/>
        <v>0</v>
      </c>
      <c r="CV221">
        <f t="shared" si="230"/>
        <v>0</v>
      </c>
      <c r="CW221">
        <f t="shared" si="230"/>
        <v>0</v>
      </c>
      <c r="CX221">
        <f t="shared" si="230"/>
        <v>0</v>
      </c>
      <c r="CY221">
        <f t="shared" si="230"/>
        <v>0</v>
      </c>
      <c r="CZ221">
        <f t="shared" si="230"/>
        <v>0</v>
      </c>
      <c r="DA221">
        <f t="shared" si="230"/>
        <v>0</v>
      </c>
      <c r="DB221">
        <f t="shared" si="230"/>
        <v>0</v>
      </c>
      <c r="DC221">
        <f t="shared" si="230"/>
        <v>0</v>
      </c>
      <c r="DD221">
        <f t="shared" si="230"/>
        <v>0</v>
      </c>
      <c r="DE221">
        <f t="shared" si="230"/>
        <v>0</v>
      </c>
      <c r="DF221">
        <f t="shared" si="230"/>
        <v>0</v>
      </c>
      <c r="DG221">
        <f t="shared" si="230"/>
        <v>0</v>
      </c>
      <c r="DH221">
        <f t="shared" si="230"/>
        <v>0</v>
      </c>
      <c r="DI221">
        <f t="shared" si="230"/>
        <v>0</v>
      </c>
      <c r="DJ221">
        <f t="shared" si="230"/>
        <v>0</v>
      </c>
      <c r="DK221">
        <f t="shared" si="230"/>
        <v>0</v>
      </c>
      <c r="DL221">
        <f t="shared" si="230"/>
        <v>0</v>
      </c>
      <c r="DM221">
        <f t="shared" si="230"/>
        <v>0</v>
      </c>
      <c r="DN221">
        <f t="shared" si="230"/>
        <v>0</v>
      </c>
      <c r="DO221">
        <f t="shared" si="230"/>
        <v>0</v>
      </c>
      <c r="DP221">
        <f t="shared" si="230"/>
        <v>0</v>
      </c>
      <c r="DQ221">
        <f t="shared" si="230"/>
        <v>0</v>
      </c>
      <c r="DR221">
        <f t="shared" si="230"/>
        <v>0</v>
      </c>
      <c r="DS221">
        <f t="shared" si="230"/>
        <v>0</v>
      </c>
      <c r="DT221">
        <f t="shared" si="230"/>
        <v>0</v>
      </c>
      <c r="DU221">
        <f t="shared" si="230"/>
        <v>0</v>
      </c>
      <c r="DV221">
        <f t="shared" si="230"/>
        <v>0</v>
      </c>
      <c r="DW221">
        <f t="shared" si="230"/>
        <v>0</v>
      </c>
      <c r="DX221">
        <f t="shared" si="228"/>
        <v>0</v>
      </c>
      <c r="DY221">
        <f t="shared" si="228"/>
        <v>0</v>
      </c>
      <c r="DZ221">
        <f t="shared" si="228"/>
        <v>0</v>
      </c>
      <c r="EA221">
        <f t="shared" si="228"/>
        <v>0</v>
      </c>
      <c r="EB221">
        <f t="shared" si="228"/>
        <v>0</v>
      </c>
      <c r="EC221">
        <f t="shared" si="228"/>
        <v>0</v>
      </c>
      <c r="ED221">
        <f t="shared" si="228"/>
        <v>0</v>
      </c>
      <c r="EE221">
        <f t="shared" si="228"/>
        <v>0</v>
      </c>
      <c r="EF221">
        <f t="shared" si="228"/>
        <v>0</v>
      </c>
      <c r="EG221">
        <f t="shared" si="228"/>
        <v>0</v>
      </c>
      <c r="EH221">
        <f t="shared" si="228"/>
        <v>0</v>
      </c>
      <c r="EI221">
        <f t="shared" si="228"/>
        <v>0</v>
      </c>
      <c r="EJ221">
        <f t="shared" si="228"/>
        <v>0</v>
      </c>
      <c r="EK221">
        <f t="shared" si="228"/>
        <v>0</v>
      </c>
      <c r="EL221">
        <f t="shared" si="228"/>
        <v>0</v>
      </c>
      <c r="EM221">
        <f t="shared" si="228"/>
        <v>0</v>
      </c>
      <c r="EN221">
        <f t="shared" si="228"/>
        <v>0</v>
      </c>
      <c r="EO221">
        <f t="shared" si="228"/>
        <v>0</v>
      </c>
      <c r="EP221">
        <f t="shared" si="228"/>
        <v>0</v>
      </c>
      <c r="EQ221">
        <f t="shared" si="228"/>
        <v>0</v>
      </c>
      <c r="ER221">
        <f t="shared" si="228"/>
        <v>0</v>
      </c>
      <c r="ES221">
        <f t="shared" si="228"/>
        <v>0</v>
      </c>
      <c r="ET221">
        <f t="shared" si="228"/>
        <v>0</v>
      </c>
      <c r="EU221">
        <f t="shared" si="228"/>
        <v>0</v>
      </c>
      <c r="EV221">
        <f t="shared" si="228"/>
        <v>0</v>
      </c>
      <c r="EW221">
        <f t="shared" si="228"/>
        <v>0</v>
      </c>
      <c r="EX221">
        <f t="shared" si="228"/>
        <v>0</v>
      </c>
      <c r="EY221">
        <f t="shared" si="228"/>
        <v>0</v>
      </c>
      <c r="EZ221">
        <f t="shared" si="228"/>
        <v>0</v>
      </c>
      <c r="FA221">
        <f t="shared" si="228"/>
        <v>0</v>
      </c>
      <c r="FB221">
        <f t="shared" si="228"/>
        <v>0</v>
      </c>
      <c r="FC221">
        <f t="shared" si="228"/>
        <v>0</v>
      </c>
      <c r="FD221">
        <f t="shared" si="228"/>
        <v>0</v>
      </c>
      <c r="FE221">
        <f t="shared" si="228"/>
        <v>0</v>
      </c>
      <c r="FF221">
        <f t="shared" si="228"/>
        <v>0</v>
      </c>
      <c r="FG221">
        <f t="shared" si="228"/>
        <v>0</v>
      </c>
      <c r="FH221">
        <f t="shared" si="228"/>
        <v>0</v>
      </c>
      <c r="FI221">
        <f t="shared" si="228"/>
        <v>0</v>
      </c>
      <c r="FJ221">
        <f t="shared" si="228"/>
        <v>0</v>
      </c>
      <c r="FK221">
        <f t="shared" si="228"/>
        <v>0</v>
      </c>
      <c r="FL221">
        <f t="shared" ref="FH221:FW236" si="231">SUMIFS($D$3:$D$1036,$B$3:$B$1036,$AA221,$P$3:$P$1036,FL$2,$O$3:$O$1036,$Z221)+SUMIFS($E$3:$E$1036,$B$3:$B$1036,$AA221,$Q$3:$Q$1036,FL$2,$O$3:$O$1036,$Z221)+SUMIFS($F$3:$F$1036,$B$3:$B$1036,$AA221,$R$3:$R$1036,FL$2,$O$3:$O$1036,$Z221)+SUMIFS($G$3:$G$1036,$B$3:$B$1036,$AA221,$S$3:$S$1036,FL$2,$O$3:$O$1036,$Z221)+SUMIFS($H$3:$H$1036,$B$3:$B$1036,$AA221,$T$3:$T$1036,FL$2,$O$3:$O$1036,$Z221)</f>
        <v>0</v>
      </c>
      <c r="FM221">
        <f t="shared" si="231"/>
        <v>0</v>
      </c>
      <c r="FN221">
        <f t="shared" si="231"/>
        <v>0</v>
      </c>
      <c r="FO221">
        <f t="shared" si="231"/>
        <v>0</v>
      </c>
      <c r="FP221">
        <f t="shared" si="231"/>
        <v>0</v>
      </c>
      <c r="FQ221">
        <f t="shared" si="231"/>
        <v>0</v>
      </c>
      <c r="FR221">
        <f t="shared" si="231"/>
        <v>0</v>
      </c>
      <c r="FS221">
        <f t="shared" si="231"/>
        <v>0</v>
      </c>
      <c r="FT221">
        <f t="shared" si="231"/>
        <v>0</v>
      </c>
      <c r="FU221">
        <f t="shared" si="231"/>
        <v>0</v>
      </c>
      <c r="FV221">
        <f t="shared" si="231"/>
        <v>0</v>
      </c>
      <c r="FW221">
        <f t="shared" si="231"/>
        <v>0</v>
      </c>
      <c r="FX221">
        <f t="shared" ref="FT221:HS225" si="232">SUMIFS($D$3:$D$1036,$B$3:$B$1036,$AA221,$P$3:$P$1036,FX$2,$O$3:$O$1036,$Z221)+SUMIFS($E$3:$E$1036,$B$3:$B$1036,$AA221,$Q$3:$Q$1036,FX$2,$O$3:$O$1036,$Z221)+SUMIFS($F$3:$F$1036,$B$3:$B$1036,$AA221,$R$3:$R$1036,FX$2,$O$3:$O$1036,$Z221)+SUMIFS($G$3:$G$1036,$B$3:$B$1036,$AA221,$S$3:$S$1036,FX$2,$O$3:$O$1036,$Z221)+SUMIFS($H$3:$H$1036,$B$3:$B$1036,$AA221,$T$3:$T$1036,FX$2,$O$3:$O$1036,$Z221)</f>
        <v>0</v>
      </c>
      <c r="FY221">
        <f t="shared" si="232"/>
        <v>0</v>
      </c>
      <c r="FZ221">
        <f t="shared" si="232"/>
        <v>0</v>
      </c>
      <c r="GA221">
        <f t="shared" si="232"/>
        <v>0</v>
      </c>
      <c r="GB221">
        <f t="shared" si="232"/>
        <v>0</v>
      </c>
      <c r="GC221">
        <f t="shared" si="232"/>
        <v>0</v>
      </c>
      <c r="GD221">
        <f t="shared" si="232"/>
        <v>0</v>
      </c>
      <c r="GE221">
        <f t="shared" si="232"/>
        <v>0</v>
      </c>
      <c r="GF221">
        <f t="shared" si="232"/>
        <v>0</v>
      </c>
      <c r="GG221">
        <f t="shared" si="232"/>
        <v>0</v>
      </c>
      <c r="GH221">
        <f t="shared" si="232"/>
        <v>0</v>
      </c>
      <c r="GI221">
        <f t="shared" si="232"/>
        <v>0</v>
      </c>
      <c r="GJ221">
        <f t="shared" si="232"/>
        <v>0</v>
      </c>
      <c r="GK221">
        <f t="shared" si="232"/>
        <v>0</v>
      </c>
      <c r="GL221">
        <f t="shared" si="232"/>
        <v>0</v>
      </c>
      <c r="GM221">
        <f t="shared" si="232"/>
        <v>0</v>
      </c>
      <c r="GN221">
        <f t="shared" si="232"/>
        <v>0</v>
      </c>
      <c r="GO221">
        <f t="shared" si="232"/>
        <v>0</v>
      </c>
      <c r="GP221">
        <f t="shared" si="232"/>
        <v>0</v>
      </c>
      <c r="GQ221">
        <f t="shared" si="232"/>
        <v>0</v>
      </c>
      <c r="GR221">
        <f t="shared" si="232"/>
        <v>0</v>
      </c>
      <c r="GS221">
        <f t="shared" si="232"/>
        <v>0</v>
      </c>
      <c r="GT221">
        <f t="shared" si="232"/>
        <v>0</v>
      </c>
      <c r="GU221">
        <f t="shared" si="232"/>
        <v>0</v>
      </c>
      <c r="GV221">
        <f t="shared" si="232"/>
        <v>0</v>
      </c>
      <c r="GW221">
        <f t="shared" si="232"/>
        <v>0</v>
      </c>
      <c r="GX221">
        <f t="shared" si="232"/>
        <v>0</v>
      </c>
      <c r="GY221">
        <f t="shared" si="232"/>
        <v>0</v>
      </c>
      <c r="GZ221">
        <f t="shared" si="232"/>
        <v>0</v>
      </c>
      <c r="HA221">
        <f t="shared" si="232"/>
        <v>0</v>
      </c>
      <c r="HB221">
        <f t="shared" si="232"/>
        <v>0</v>
      </c>
      <c r="HC221">
        <f t="shared" si="232"/>
        <v>0</v>
      </c>
      <c r="HD221">
        <f t="shared" si="232"/>
        <v>0</v>
      </c>
      <c r="HE221">
        <f t="shared" si="232"/>
        <v>0</v>
      </c>
      <c r="HF221">
        <f t="shared" si="232"/>
        <v>0</v>
      </c>
      <c r="HG221">
        <f t="shared" si="232"/>
        <v>0</v>
      </c>
      <c r="HH221">
        <f t="shared" si="232"/>
        <v>0</v>
      </c>
      <c r="HI221">
        <f t="shared" si="232"/>
        <v>0</v>
      </c>
      <c r="HJ221">
        <f t="shared" si="232"/>
        <v>0</v>
      </c>
      <c r="HK221">
        <f t="shared" si="232"/>
        <v>0</v>
      </c>
      <c r="HL221">
        <f t="shared" si="232"/>
        <v>0</v>
      </c>
      <c r="HM221">
        <f t="shared" si="232"/>
        <v>0</v>
      </c>
      <c r="HN221">
        <f t="shared" si="232"/>
        <v>0</v>
      </c>
      <c r="HO221">
        <f t="shared" si="232"/>
        <v>0</v>
      </c>
      <c r="HP221">
        <f t="shared" si="232"/>
        <v>0</v>
      </c>
      <c r="HQ221">
        <f t="shared" si="232"/>
        <v>0</v>
      </c>
      <c r="HR221">
        <f t="shared" si="232"/>
        <v>0</v>
      </c>
      <c r="HS221">
        <f t="shared" si="232"/>
        <v>0</v>
      </c>
    </row>
    <row r="222" spans="22:227">
      <c r="V222">
        <v>220</v>
      </c>
      <c r="W222" t="s">
        <v>1156</v>
      </c>
      <c r="Z222" t="s">
        <v>1185</v>
      </c>
      <c r="AA222">
        <v>7</v>
      </c>
      <c r="AB222">
        <f t="shared" si="218"/>
        <v>0</v>
      </c>
      <c r="AC222">
        <f t="shared" si="218"/>
        <v>0</v>
      </c>
      <c r="AD222">
        <f t="shared" si="218"/>
        <v>0</v>
      </c>
      <c r="AE222">
        <f t="shared" si="218"/>
        <v>0</v>
      </c>
      <c r="AF222">
        <f t="shared" si="218"/>
        <v>0</v>
      </c>
      <c r="AG222">
        <f t="shared" si="218"/>
        <v>0</v>
      </c>
      <c r="AH222">
        <f t="shared" si="218"/>
        <v>0</v>
      </c>
      <c r="AI222">
        <f t="shared" si="218"/>
        <v>0</v>
      </c>
      <c r="AJ222">
        <f t="shared" si="218"/>
        <v>0</v>
      </c>
      <c r="AK222">
        <f t="shared" si="218"/>
        <v>0</v>
      </c>
      <c r="AL222">
        <f t="shared" si="218"/>
        <v>0</v>
      </c>
      <c r="AM222">
        <f t="shared" si="218"/>
        <v>0</v>
      </c>
      <c r="AN222">
        <f t="shared" si="218"/>
        <v>0</v>
      </c>
      <c r="AO222">
        <f t="shared" si="218"/>
        <v>0</v>
      </c>
      <c r="AP222">
        <f t="shared" si="218"/>
        <v>0</v>
      </c>
      <c r="AQ222">
        <f t="shared" ref="AQ222:BK237" si="233">SUMIFS($D$3:$D$1036,$B$3:$B$1036,$AA222,$P$3:$P$1036,AQ$2,$O$3:$O$1036,$Z222)+SUMIFS($E$3:$E$1036,$B$3:$B$1036,$AA222,$Q$3:$Q$1036,AQ$2,$O$3:$O$1036,$Z222)+SUMIFS($F$3:$F$1036,$B$3:$B$1036,$AA222,$R$3:$R$1036,AQ$2,$O$3:$O$1036,$Z222)+SUMIFS($G$3:$G$1036,$B$3:$B$1036,$AA222,$S$3:$S$1036,AQ$2,$O$3:$O$1036,$Z222)+SUMIFS($H$3:$H$1036,$B$3:$B$1036,$AA222,$T$3:$T$1036,AQ$2,$O$3:$O$1036,$Z222)</f>
        <v>0</v>
      </c>
      <c r="AR222">
        <f t="shared" si="233"/>
        <v>0</v>
      </c>
      <c r="AS222">
        <f t="shared" si="233"/>
        <v>0</v>
      </c>
      <c r="AT222">
        <f t="shared" si="233"/>
        <v>0</v>
      </c>
      <c r="AU222">
        <f t="shared" si="233"/>
        <v>0</v>
      </c>
      <c r="AV222">
        <f t="shared" si="233"/>
        <v>0</v>
      </c>
      <c r="AW222">
        <f t="shared" si="233"/>
        <v>0</v>
      </c>
      <c r="AX222">
        <f t="shared" si="227"/>
        <v>0</v>
      </c>
      <c r="AY222">
        <f t="shared" si="227"/>
        <v>0</v>
      </c>
      <c r="AZ222">
        <f t="shared" si="227"/>
        <v>0</v>
      </c>
      <c r="BA222">
        <f t="shared" si="227"/>
        <v>0</v>
      </c>
      <c r="BB222">
        <f t="shared" si="227"/>
        <v>0</v>
      </c>
      <c r="BC222">
        <f t="shared" si="227"/>
        <v>0</v>
      </c>
      <c r="BD222">
        <f t="shared" si="227"/>
        <v>0</v>
      </c>
      <c r="BE222">
        <f t="shared" si="227"/>
        <v>0</v>
      </c>
      <c r="BF222">
        <f t="shared" si="227"/>
        <v>0</v>
      </c>
      <c r="BG222">
        <f t="shared" si="227"/>
        <v>0</v>
      </c>
      <c r="BH222">
        <f t="shared" si="227"/>
        <v>0</v>
      </c>
      <c r="BI222">
        <f t="shared" si="227"/>
        <v>0</v>
      </c>
      <c r="BJ222">
        <f t="shared" si="227"/>
        <v>0</v>
      </c>
      <c r="BK222">
        <f t="shared" si="227"/>
        <v>0</v>
      </c>
      <c r="BL222">
        <f t="shared" si="227"/>
        <v>0</v>
      </c>
      <c r="BM222">
        <f t="shared" si="226"/>
        <v>0</v>
      </c>
      <c r="BN222">
        <f t="shared" si="226"/>
        <v>0</v>
      </c>
      <c r="BO222">
        <f t="shared" si="226"/>
        <v>0</v>
      </c>
      <c r="BP222">
        <f t="shared" si="226"/>
        <v>0</v>
      </c>
      <c r="BQ222">
        <f t="shared" si="226"/>
        <v>0</v>
      </c>
      <c r="BR222">
        <f t="shared" si="226"/>
        <v>0</v>
      </c>
      <c r="BS222">
        <f t="shared" si="226"/>
        <v>0</v>
      </c>
      <c r="BT222">
        <f t="shared" si="226"/>
        <v>0</v>
      </c>
      <c r="BU222">
        <f t="shared" si="226"/>
        <v>0</v>
      </c>
      <c r="BV222">
        <f t="shared" si="226"/>
        <v>0</v>
      </c>
      <c r="BW222">
        <f t="shared" si="226"/>
        <v>0</v>
      </c>
      <c r="BX222">
        <f t="shared" si="226"/>
        <v>0</v>
      </c>
      <c r="BY222">
        <f t="shared" si="226"/>
        <v>0</v>
      </c>
      <c r="BZ222">
        <f t="shared" si="226"/>
        <v>0</v>
      </c>
      <c r="CA222">
        <f t="shared" si="226"/>
        <v>0</v>
      </c>
      <c r="CB222">
        <f t="shared" si="226"/>
        <v>0</v>
      </c>
      <c r="CC222">
        <f t="shared" si="226"/>
        <v>0</v>
      </c>
      <c r="CD222">
        <f t="shared" si="226"/>
        <v>0</v>
      </c>
      <c r="CE222">
        <f t="shared" si="226"/>
        <v>0</v>
      </c>
      <c r="CF222">
        <f t="shared" si="226"/>
        <v>0</v>
      </c>
      <c r="CG222">
        <f t="shared" si="226"/>
        <v>0</v>
      </c>
      <c r="CH222">
        <f t="shared" si="226"/>
        <v>0</v>
      </c>
      <c r="CI222">
        <f t="shared" si="226"/>
        <v>0</v>
      </c>
      <c r="CJ222">
        <f t="shared" si="226"/>
        <v>0</v>
      </c>
      <c r="CK222">
        <f t="shared" si="226"/>
        <v>0</v>
      </c>
      <c r="CL222">
        <f t="shared" si="226"/>
        <v>0</v>
      </c>
      <c r="CM222">
        <f t="shared" si="226"/>
        <v>0</v>
      </c>
      <c r="CN222">
        <f t="shared" si="226"/>
        <v>0</v>
      </c>
      <c r="CO222">
        <f t="shared" si="230"/>
        <v>0</v>
      </c>
      <c r="CP222">
        <f t="shared" si="230"/>
        <v>0</v>
      </c>
      <c r="CQ222">
        <f t="shared" si="230"/>
        <v>0</v>
      </c>
      <c r="CR222">
        <f t="shared" si="230"/>
        <v>0</v>
      </c>
      <c r="CS222">
        <f t="shared" si="230"/>
        <v>0</v>
      </c>
      <c r="CT222">
        <f t="shared" si="230"/>
        <v>0</v>
      </c>
      <c r="CU222">
        <f t="shared" si="230"/>
        <v>0</v>
      </c>
      <c r="CV222">
        <f t="shared" si="230"/>
        <v>0</v>
      </c>
      <c r="CW222">
        <f t="shared" si="230"/>
        <v>0</v>
      </c>
      <c r="CX222">
        <f t="shared" si="230"/>
        <v>0</v>
      </c>
      <c r="CY222">
        <f t="shared" si="230"/>
        <v>0</v>
      </c>
      <c r="CZ222">
        <f t="shared" si="230"/>
        <v>0</v>
      </c>
      <c r="DA222">
        <f t="shared" si="230"/>
        <v>0</v>
      </c>
      <c r="DB222">
        <f t="shared" si="230"/>
        <v>0</v>
      </c>
      <c r="DC222">
        <f t="shared" si="230"/>
        <v>0</v>
      </c>
      <c r="DD222">
        <f t="shared" si="230"/>
        <v>0</v>
      </c>
      <c r="DE222">
        <f t="shared" si="230"/>
        <v>0</v>
      </c>
      <c r="DF222">
        <f t="shared" si="230"/>
        <v>0</v>
      </c>
      <c r="DG222">
        <f t="shared" si="230"/>
        <v>0</v>
      </c>
      <c r="DH222">
        <f t="shared" si="230"/>
        <v>0</v>
      </c>
      <c r="DI222">
        <f t="shared" si="230"/>
        <v>0</v>
      </c>
      <c r="DJ222">
        <f t="shared" si="230"/>
        <v>0</v>
      </c>
      <c r="DK222">
        <f t="shared" si="230"/>
        <v>0</v>
      </c>
      <c r="DL222">
        <f t="shared" si="230"/>
        <v>0</v>
      </c>
      <c r="DM222">
        <f t="shared" si="230"/>
        <v>0</v>
      </c>
      <c r="DN222">
        <f t="shared" si="230"/>
        <v>0</v>
      </c>
      <c r="DO222">
        <f t="shared" si="230"/>
        <v>0</v>
      </c>
      <c r="DP222">
        <f t="shared" si="230"/>
        <v>0</v>
      </c>
      <c r="DQ222">
        <f t="shared" si="230"/>
        <v>0</v>
      </c>
      <c r="DR222">
        <f t="shared" si="230"/>
        <v>0</v>
      </c>
      <c r="DS222">
        <f t="shared" si="230"/>
        <v>0</v>
      </c>
      <c r="DT222">
        <f t="shared" si="230"/>
        <v>0</v>
      </c>
      <c r="DU222">
        <f t="shared" si="230"/>
        <v>0</v>
      </c>
      <c r="DV222">
        <f t="shared" si="230"/>
        <v>0</v>
      </c>
      <c r="DW222">
        <f t="shared" si="230"/>
        <v>0</v>
      </c>
      <c r="DX222">
        <f t="shared" si="228"/>
        <v>0</v>
      </c>
      <c r="DY222">
        <f t="shared" si="228"/>
        <v>0</v>
      </c>
      <c r="DZ222">
        <f t="shared" si="228"/>
        <v>0</v>
      </c>
      <c r="EA222">
        <f t="shared" si="228"/>
        <v>0</v>
      </c>
      <c r="EB222">
        <f t="shared" si="228"/>
        <v>0</v>
      </c>
      <c r="EC222">
        <f t="shared" si="228"/>
        <v>0</v>
      </c>
      <c r="ED222">
        <f t="shared" si="228"/>
        <v>0</v>
      </c>
      <c r="EE222">
        <f t="shared" si="228"/>
        <v>0</v>
      </c>
      <c r="EF222">
        <f t="shared" si="228"/>
        <v>0</v>
      </c>
      <c r="EG222">
        <f t="shared" si="228"/>
        <v>0</v>
      </c>
      <c r="EH222">
        <f t="shared" si="228"/>
        <v>0</v>
      </c>
      <c r="EI222">
        <f t="shared" si="228"/>
        <v>0</v>
      </c>
      <c r="EJ222">
        <f t="shared" si="228"/>
        <v>0</v>
      </c>
      <c r="EK222">
        <f t="shared" si="228"/>
        <v>0</v>
      </c>
      <c r="EL222">
        <f t="shared" si="228"/>
        <v>0</v>
      </c>
      <c r="EM222">
        <f t="shared" si="228"/>
        <v>0</v>
      </c>
      <c r="EN222">
        <f t="shared" si="228"/>
        <v>0</v>
      </c>
      <c r="EO222">
        <f t="shared" si="228"/>
        <v>0</v>
      </c>
      <c r="EP222">
        <f t="shared" si="228"/>
        <v>0</v>
      </c>
      <c r="EQ222">
        <f t="shared" si="228"/>
        <v>0</v>
      </c>
      <c r="ER222">
        <f t="shared" si="228"/>
        <v>0</v>
      </c>
      <c r="ES222">
        <f t="shared" si="228"/>
        <v>0</v>
      </c>
      <c r="ET222">
        <f t="shared" si="228"/>
        <v>0</v>
      </c>
      <c r="EU222">
        <f t="shared" si="228"/>
        <v>0</v>
      </c>
      <c r="EV222">
        <f t="shared" si="228"/>
        <v>0</v>
      </c>
      <c r="EW222">
        <f t="shared" si="228"/>
        <v>0</v>
      </c>
      <c r="EX222">
        <f t="shared" si="228"/>
        <v>0</v>
      </c>
      <c r="EY222">
        <f t="shared" si="228"/>
        <v>0</v>
      </c>
      <c r="EZ222">
        <f t="shared" si="228"/>
        <v>0</v>
      </c>
      <c r="FA222">
        <f t="shared" si="228"/>
        <v>0</v>
      </c>
      <c r="FB222">
        <f t="shared" si="228"/>
        <v>0</v>
      </c>
      <c r="FC222">
        <f t="shared" si="228"/>
        <v>0</v>
      </c>
      <c r="FD222">
        <f t="shared" si="228"/>
        <v>0</v>
      </c>
      <c r="FE222">
        <f t="shared" si="228"/>
        <v>0</v>
      </c>
      <c r="FF222">
        <f t="shared" si="228"/>
        <v>0</v>
      </c>
      <c r="FG222">
        <f t="shared" si="228"/>
        <v>0</v>
      </c>
      <c r="FH222">
        <f t="shared" si="228"/>
        <v>0</v>
      </c>
      <c r="FI222">
        <f t="shared" si="228"/>
        <v>0</v>
      </c>
      <c r="FJ222">
        <f t="shared" si="228"/>
        <v>0</v>
      </c>
      <c r="FK222">
        <f t="shared" si="228"/>
        <v>0</v>
      </c>
      <c r="FL222">
        <f t="shared" si="231"/>
        <v>0</v>
      </c>
      <c r="FM222">
        <f t="shared" si="231"/>
        <v>0</v>
      </c>
      <c r="FN222">
        <f t="shared" si="231"/>
        <v>0</v>
      </c>
      <c r="FO222">
        <f t="shared" si="231"/>
        <v>0</v>
      </c>
      <c r="FP222">
        <f t="shared" si="231"/>
        <v>0</v>
      </c>
      <c r="FQ222">
        <f t="shared" si="231"/>
        <v>0</v>
      </c>
      <c r="FR222">
        <f t="shared" si="231"/>
        <v>0</v>
      </c>
      <c r="FS222">
        <f t="shared" si="231"/>
        <v>0</v>
      </c>
      <c r="FT222">
        <f t="shared" si="232"/>
        <v>0</v>
      </c>
      <c r="FU222">
        <f t="shared" si="232"/>
        <v>0</v>
      </c>
      <c r="FV222">
        <f t="shared" si="232"/>
        <v>0</v>
      </c>
      <c r="FW222">
        <f t="shared" si="232"/>
        <v>0</v>
      </c>
      <c r="FX222">
        <f t="shared" si="232"/>
        <v>0</v>
      </c>
      <c r="FY222">
        <f t="shared" si="232"/>
        <v>0</v>
      </c>
      <c r="FZ222">
        <f t="shared" si="232"/>
        <v>0</v>
      </c>
      <c r="GA222">
        <f t="shared" si="232"/>
        <v>0</v>
      </c>
      <c r="GB222">
        <f t="shared" si="232"/>
        <v>0</v>
      </c>
      <c r="GC222">
        <f t="shared" si="232"/>
        <v>0</v>
      </c>
      <c r="GD222">
        <f t="shared" si="232"/>
        <v>0</v>
      </c>
      <c r="GE222">
        <f t="shared" si="232"/>
        <v>0</v>
      </c>
      <c r="GF222">
        <f t="shared" si="232"/>
        <v>0</v>
      </c>
      <c r="GG222">
        <f t="shared" si="232"/>
        <v>0</v>
      </c>
      <c r="GH222">
        <f t="shared" si="232"/>
        <v>0</v>
      </c>
      <c r="GI222">
        <f t="shared" si="232"/>
        <v>0</v>
      </c>
      <c r="GJ222">
        <f t="shared" si="232"/>
        <v>0</v>
      </c>
      <c r="GK222">
        <f t="shared" si="232"/>
        <v>0</v>
      </c>
      <c r="GL222">
        <f t="shared" si="232"/>
        <v>0</v>
      </c>
      <c r="GM222">
        <f t="shared" si="232"/>
        <v>0</v>
      </c>
      <c r="GN222">
        <f t="shared" si="232"/>
        <v>0</v>
      </c>
      <c r="GO222">
        <f t="shared" si="232"/>
        <v>0</v>
      </c>
      <c r="GP222">
        <f t="shared" si="232"/>
        <v>0</v>
      </c>
      <c r="GQ222">
        <f t="shared" si="232"/>
        <v>0</v>
      </c>
      <c r="GR222">
        <f t="shared" si="232"/>
        <v>0</v>
      </c>
      <c r="GS222">
        <f t="shared" si="232"/>
        <v>0</v>
      </c>
      <c r="GT222">
        <f t="shared" si="232"/>
        <v>0</v>
      </c>
      <c r="GU222">
        <f t="shared" si="232"/>
        <v>0</v>
      </c>
      <c r="GV222">
        <f t="shared" si="232"/>
        <v>0</v>
      </c>
      <c r="GW222">
        <f t="shared" si="232"/>
        <v>0</v>
      </c>
      <c r="GX222">
        <f t="shared" si="232"/>
        <v>0</v>
      </c>
      <c r="GY222">
        <f t="shared" si="232"/>
        <v>0</v>
      </c>
      <c r="GZ222">
        <f t="shared" si="232"/>
        <v>0</v>
      </c>
      <c r="HA222">
        <f t="shared" si="232"/>
        <v>0</v>
      </c>
      <c r="HB222">
        <f t="shared" si="232"/>
        <v>0</v>
      </c>
      <c r="HC222">
        <f t="shared" si="232"/>
        <v>0</v>
      </c>
      <c r="HD222">
        <f t="shared" si="232"/>
        <v>0</v>
      </c>
      <c r="HE222">
        <f t="shared" si="232"/>
        <v>0</v>
      </c>
      <c r="HF222">
        <f t="shared" si="232"/>
        <v>0</v>
      </c>
      <c r="HG222">
        <f t="shared" si="232"/>
        <v>0</v>
      </c>
      <c r="HH222">
        <f t="shared" si="232"/>
        <v>0</v>
      </c>
      <c r="HI222">
        <f t="shared" si="232"/>
        <v>0</v>
      </c>
      <c r="HJ222">
        <f t="shared" si="232"/>
        <v>0</v>
      </c>
      <c r="HK222">
        <f t="shared" si="232"/>
        <v>0</v>
      </c>
      <c r="HL222">
        <f t="shared" si="232"/>
        <v>0</v>
      </c>
      <c r="HM222">
        <f t="shared" si="232"/>
        <v>0</v>
      </c>
      <c r="HN222">
        <f t="shared" si="232"/>
        <v>0</v>
      </c>
      <c r="HO222">
        <f t="shared" si="232"/>
        <v>0</v>
      </c>
      <c r="HP222">
        <f t="shared" si="232"/>
        <v>0</v>
      </c>
      <c r="HQ222">
        <f t="shared" si="232"/>
        <v>0</v>
      </c>
      <c r="HR222">
        <f t="shared" si="232"/>
        <v>0</v>
      </c>
      <c r="HS222">
        <f t="shared" si="232"/>
        <v>0</v>
      </c>
    </row>
    <row r="223" spans="22:227">
      <c r="V223">
        <v>221</v>
      </c>
      <c r="W223" t="s">
        <v>1156</v>
      </c>
      <c r="Z223" t="s">
        <v>1139</v>
      </c>
      <c r="AA223">
        <v>3</v>
      </c>
      <c r="AB223">
        <f t="shared" ref="AB223:AQ269" si="234">SUMIFS($D$3:$D$1036,$B$3:$B$1036,$AA223,$P$3:$P$1036,AB$2,$O$3:$O$1036,$Z223)+SUMIFS($E$3:$E$1036,$B$3:$B$1036,$AA223,$Q$3:$Q$1036,AB$2,$O$3:$O$1036,$Z223)+SUMIFS($F$3:$F$1036,$B$3:$B$1036,$AA223,$R$3:$R$1036,AB$2,$O$3:$O$1036,$Z223)+SUMIFS($G$3:$G$1036,$B$3:$B$1036,$AA223,$S$3:$S$1036,AB$2,$O$3:$O$1036,$Z223)+SUMIFS($H$3:$H$1036,$B$3:$B$1036,$AA223,$T$3:$T$1036,AB$2,$O$3:$O$1036,$Z223)</f>
        <v>0</v>
      </c>
      <c r="AC223">
        <f t="shared" si="234"/>
        <v>0</v>
      </c>
      <c r="AD223">
        <f t="shared" si="234"/>
        <v>0</v>
      </c>
      <c r="AE223">
        <f t="shared" si="234"/>
        <v>0</v>
      </c>
      <c r="AF223">
        <f t="shared" si="234"/>
        <v>0</v>
      </c>
      <c r="AG223">
        <f t="shared" si="234"/>
        <v>0</v>
      </c>
      <c r="AH223">
        <f t="shared" si="234"/>
        <v>0</v>
      </c>
      <c r="AI223">
        <f t="shared" si="234"/>
        <v>0</v>
      </c>
      <c r="AJ223">
        <f t="shared" si="234"/>
        <v>0</v>
      </c>
      <c r="AK223">
        <f t="shared" si="234"/>
        <v>3.2</v>
      </c>
      <c r="AL223">
        <f t="shared" si="234"/>
        <v>1.8</v>
      </c>
      <c r="AM223">
        <f t="shared" si="234"/>
        <v>0</v>
      </c>
      <c r="AN223">
        <f t="shared" si="234"/>
        <v>4.8</v>
      </c>
      <c r="AO223">
        <f t="shared" si="234"/>
        <v>0</v>
      </c>
      <c r="AP223">
        <f t="shared" si="234"/>
        <v>0</v>
      </c>
      <c r="AQ223">
        <f t="shared" si="234"/>
        <v>0</v>
      </c>
      <c r="AR223">
        <f t="shared" si="233"/>
        <v>0</v>
      </c>
      <c r="AS223">
        <f t="shared" si="233"/>
        <v>0</v>
      </c>
      <c r="AT223">
        <f t="shared" si="233"/>
        <v>0</v>
      </c>
      <c r="AU223">
        <f t="shared" si="233"/>
        <v>0</v>
      </c>
      <c r="AV223">
        <f t="shared" si="233"/>
        <v>0</v>
      </c>
      <c r="AW223">
        <f t="shared" si="233"/>
        <v>0</v>
      </c>
      <c r="AX223">
        <f t="shared" si="227"/>
        <v>0</v>
      </c>
      <c r="AY223">
        <f t="shared" si="227"/>
        <v>0</v>
      </c>
      <c r="AZ223">
        <f t="shared" si="227"/>
        <v>0</v>
      </c>
      <c r="BA223">
        <f t="shared" si="227"/>
        <v>0</v>
      </c>
      <c r="BB223">
        <f t="shared" si="227"/>
        <v>0</v>
      </c>
      <c r="BC223">
        <f t="shared" si="227"/>
        <v>0</v>
      </c>
      <c r="BD223">
        <f t="shared" si="227"/>
        <v>0</v>
      </c>
      <c r="BE223">
        <f t="shared" si="227"/>
        <v>0</v>
      </c>
      <c r="BF223">
        <f t="shared" si="227"/>
        <v>0</v>
      </c>
      <c r="BG223">
        <f t="shared" si="227"/>
        <v>0</v>
      </c>
      <c r="BH223">
        <f t="shared" si="227"/>
        <v>0</v>
      </c>
      <c r="BI223">
        <f t="shared" si="227"/>
        <v>0</v>
      </c>
      <c r="BJ223">
        <f t="shared" si="227"/>
        <v>0</v>
      </c>
      <c r="BK223">
        <f t="shared" si="227"/>
        <v>0</v>
      </c>
      <c r="BL223">
        <f t="shared" si="227"/>
        <v>0</v>
      </c>
      <c r="BM223">
        <f t="shared" si="226"/>
        <v>0</v>
      </c>
      <c r="BN223">
        <f t="shared" si="226"/>
        <v>0</v>
      </c>
      <c r="BO223">
        <f t="shared" si="226"/>
        <v>1.8</v>
      </c>
      <c r="BP223">
        <f t="shared" si="226"/>
        <v>0</v>
      </c>
      <c r="BQ223">
        <f t="shared" si="226"/>
        <v>3.4</v>
      </c>
      <c r="BR223">
        <f t="shared" si="226"/>
        <v>0</v>
      </c>
      <c r="BS223">
        <f t="shared" si="226"/>
        <v>0</v>
      </c>
      <c r="BT223">
        <f t="shared" si="226"/>
        <v>0</v>
      </c>
      <c r="BU223">
        <f t="shared" si="226"/>
        <v>0</v>
      </c>
      <c r="BV223">
        <f t="shared" si="226"/>
        <v>14.8</v>
      </c>
      <c r="BW223">
        <f t="shared" si="226"/>
        <v>0</v>
      </c>
      <c r="BX223">
        <f t="shared" si="226"/>
        <v>0</v>
      </c>
      <c r="BY223">
        <f t="shared" si="226"/>
        <v>18.399999999999999</v>
      </c>
      <c r="BZ223">
        <f t="shared" si="226"/>
        <v>0</v>
      </c>
      <c r="CA223">
        <f t="shared" si="226"/>
        <v>0</v>
      </c>
      <c r="CB223">
        <f t="shared" si="226"/>
        <v>0</v>
      </c>
      <c r="CC223">
        <f t="shared" si="226"/>
        <v>13.2</v>
      </c>
      <c r="CD223">
        <f t="shared" si="226"/>
        <v>0</v>
      </c>
      <c r="CE223">
        <f t="shared" si="226"/>
        <v>0</v>
      </c>
      <c r="CF223">
        <f t="shared" si="226"/>
        <v>0</v>
      </c>
      <c r="CG223">
        <f t="shared" si="226"/>
        <v>0</v>
      </c>
      <c r="CH223">
        <f t="shared" si="226"/>
        <v>0</v>
      </c>
      <c r="CI223">
        <f t="shared" si="226"/>
        <v>0</v>
      </c>
      <c r="CJ223">
        <f t="shared" si="226"/>
        <v>0</v>
      </c>
      <c r="CK223">
        <f t="shared" si="226"/>
        <v>0</v>
      </c>
      <c r="CL223">
        <f t="shared" si="226"/>
        <v>0</v>
      </c>
      <c r="CM223">
        <f t="shared" si="226"/>
        <v>0</v>
      </c>
      <c r="CN223">
        <f t="shared" si="226"/>
        <v>0</v>
      </c>
      <c r="CO223">
        <f t="shared" si="230"/>
        <v>0</v>
      </c>
      <c r="CP223">
        <f t="shared" si="230"/>
        <v>0</v>
      </c>
      <c r="CQ223">
        <f t="shared" si="230"/>
        <v>0</v>
      </c>
      <c r="CR223">
        <f t="shared" si="230"/>
        <v>0</v>
      </c>
      <c r="CS223">
        <f t="shared" si="230"/>
        <v>0</v>
      </c>
      <c r="CT223">
        <f t="shared" si="230"/>
        <v>0</v>
      </c>
      <c r="CU223">
        <f t="shared" si="230"/>
        <v>0</v>
      </c>
      <c r="CV223">
        <f t="shared" si="230"/>
        <v>0</v>
      </c>
      <c r="CW223">
        <f t="shared" si="230"/>
        <v>0</v>
      </c>
      <c r="CX223">
        <f t="shared" si="230"/>
        <v>0</v>
      </c>
      <c r="CY223">
        <f t="shared" si="230"/>
        <v>0</v>
      </c>
      <c r="CZ223">
        <f t="shared" si="230"/>
        <v>0</v>
      </c>
      <c r="DA223">
        <f t="shared" si="230"/>
        <v>0</v>
      </c>
      <c r="DB223">
        <f t="shared" si="230"/>
        <v>0</v>
      </c>
      <c r="DC223">
        <f t="shared" si="230"/>
        <v>0</v>
      </c>
      <c r="DD223">
        <f t="shared" si="230"/>
        <v>0</v>
      </c>
      <c r="DE223">
        <f t="shared" si="230"/>
        <v>0</v>
      </c>
      <c r="DF223">
        <f t="shared" si="230"/>
        <v>0</v>
      </c>
      <c r="DG223">
        <f t="shared" si="230"/>
        <v>0</v>
      </c>
      <c r="DH223">
        <f t="shared" si="230"/>
        <v>0</v>
      </c>
      <c r="DI223">
        <f t="shared" si="230"/>
        <v>0</v>
      </c>
      <c r="DJ223">
        <f t="shared" si="230"/>
        <v>0</v>
      </c>
      <c r="DK223">
        <f t="shared" si="230"/>
        <v>0</v>
      </c>
      <c r="DL223">
        <f t="shared" si="230"/>
        <v>0</v>
      </c>
      <c r="DM223">
        <f t="shared" si="230"/>
        <v>0</v>
      </c>
      <c r="DN223">
        <f t="shared" si="230"/>
        <v>0</v>
      </c>
      <c r="DO223">
        <f t="shared" si="230"/>
        <v>0</v>
      </c>
      <c r="DP223">
        <f t="shared" si="230"/>
        <v>0</v>
      </c>
      <c r="DQ223">
        <f t="shared" si="230"/>
        <v>0</v>
      </c>
      <c r="DR223">
        <f t="shared" si="230"/>
        <v>0</v>
      </c>
      <c r="DS223">
        <f t="shared" si="230"/>
        <v>0</v>
      </c>
      <c r="DT223">
        <f t="shared" si="230"/>
        <v>0</v>
      </c>
      <c r="DU223">
        <f t="shared" si="230"/>
        <v>0</v>
      </c>
      <c r="DV223">
        <f t="shared" si="230"/>
        <v>0</v>
      </c>
      <c r="DW223">
        <f t="shared" si="230"/>
        <v>0</v>
      </c>
      <c r="DX223">
        <f t="shared" si="228"/>
        <v>0</v>
      </c>
      <c r="DY223">
        <f t="shared" si="228"/>
        <v>0</v>
      </c>
      <c r="DZ223">
        <f t="shared" si="228"/>
        <v>0</v>
      </c>
      <c r="EA223">
        <f t="shared" si="228"/>
        <v>0</v>
      </c>
      <c r="EB223">
        <f t="shared" si="228"/>
        <v>0</v>
      </c>
      <c r="EC223">
        <f t="shared" si="228"/>
        <v>0</v>
      </c>
      <c r="ED223">
        <f t="shared" si="228"/>
        <v>0</v>
      </c>
      <c r="EE223">
        <f t="shared" si="228"/>
        <v>0</v>
      </c>
      <c r="EF223">
        <f t="shared" si="228"/>
        <v>0</v>
      </c>
      <c r="EG223">
        <f t="shared" si="228"/>
        <v>0</v>
      </c>
      <c r="EH223">
        <f t="shared" si="228"/>
        <v>0</v>
      </c>
      <c r="EI223">
        <f t="shared" si="228"/>
        <v>0</v>
      </c>
      <c r="EJ223">
        <f t="shared" si="228"/>
        <v>0</v>
      </c>
      <c r="EK223">
        <f t="shared" si="228"/>
        <v>0</v>
      </c>
      <c r="EL223">
        <f t="shared" si="228"/>
        <v>0</v>
      </c>
      <c r="EM223">
        <f t="shared" si="228"/>
        <v>0</v>
      </c>
      <c r="EN223">
        <f t="shared" si="228"/>
        <v>0</v>
      </c>
      <c r="EO223">
        <f t="shared" si="228"/>
        <v>0</v>
      </c>
      <c r="EP223">
        <f t="shared" si="228"/>
        <v>0</v>
      </c>
      <c r="EQ223">
        <f t="shared" si="228"/>
        <v>0</v>
      </c>
      <c r="ER223">
        <f t="shared" si="228"/>
        <v>0</v>
      </c>
      <c r="ES223">
        <f t="shared" si="228"/>
        <v>0</v>
      </c>
      <c r="ET223">
        <f t="shared" si="228"/>
        <v>0</v>
      </c>
      <c r="EU223">
        <f t="shared" si="228"/>
        <v>0</v>
      </c>
      <c r="EV223">
        <f t="shared" si="228"/>
        <v>0</v>
      </c>
      <c r="EW223">
        <f t="shared" si="228"/>
        <v>0</v>
      </c>
      <c r="EX223">
        <f t="shared" si="228"/>
        <v>0</v>
      </c>
      <c r="EY223">
        <f t="shared" si="228"/>
        <v>0</v>
      </c>
      <c r="EZ223">
        <f t="shared" si="228"/>
        <v>0</v>
      </c>
      <c r="FA223">
        <f t="shared" si="228"/>
        <v>0</v>
      </c>
      <c r="FB223">
        <f t="shared" si="228"/>
        <v>0</v>
      </c>
      <c r="FC223">
        <f t="shared" si="228"/>
        <v>0</v>
      </c>
      <c r="FD223">
        <f t="shared" si="228"/>
        <v>0</v>
      </c>
      <c r="FE223">
        <f t="shared" si="228"/>
        <v>0</v>
      </c>
      <c r="FF223">
        <f t="shared" si="228"/>
        <v>0</v>
      </c>
      <c r="FG223">
        <f t="shared" si="228"/>
        <v>0</v>
      </c>
      <c r="FH223">
        <f t="shared" si="231"/>
        <v>0</v>
      </c>
      <c r="FI223">
        <f t="shared" si="231"/>
        <v>0</v>
      </c>
      <c r="FJ223">
        <f t="shared" si="231"/>
        <v>0</v>
      </c>
      <c r="FK223">
        <f t="shared" si="231"/>
        <v>0</v>
      </c>
      <c r="FL223">
        <f t="shared" si="231"/>
        <v>0</v>
      </c>
      <c r="FM223">
        <f t="shared" si="231"/>
        <v>0</v>
      </c>
      <c r="FN223">
        <f t="shared" si="231"/>
        <v>0</v>
      </c>
      <c r="FO223">
        <f t="shared" si="231"/>
        <v>0</v>
      </c>
      <c r="FP223">
        <f t="shared" si="231"/>
        <v>0</v>
      </c>
      <c r="FQ223">
        <f t="shared" si="231"/>
        <v>0</v>
      </c>
      <c r="FR223">
        <f t="shared" si="231"/>
        <v>0</v>
      </c>
      <c r="FS223">
        <f t="shared" si="231"/>
        <v>0</v>
      </c>
      <c r="FT223">
        <f t="shared" si="232"/>
        <v>0</v>
      </c>
      <c r="FU223">
        <f t="shared" si="232"/>
        <v>0</v>
      </c>
      <c r="FV223">
        <f t="shared" si="232"/>
        <v>0</v>
      </c>
      <c r="FW223">
        <f t="shared" si="232"/>
        <v>0</v>
      </c>
      <c r="FX223">
        <f t="shared" si="232"/>
        <v>0</v>
      </c>
      <c r="FY223">
        <f t="shared" si="232"/>
        <v>0</v>
      </c>
      <c r="FZ223">
        <f t="shared" si="232"/>
        <v>0</v>
      </c>
      <c r="GA223">
        <f t="shared" si="232"/>
        <v>0</v>
      </c>
      <c r="GB223">
        <f t="shared" si="232"/>
        <v>0</v>
      </c>
      <c r="GC223">
        <f t="shared" si="232"/>
        <v>0</v>
      </c>
      <c r="GD223">
        <f t="shared" si="232"/>
        <v>0</v>
      </c>
      <c r="GE223">
        <f t="shared" si="232"/>
        <v>0</v>
      </c>
      <c r="GF223">
        <f t="shared" si="232"/>
        <v>0</v>
      </c>
      <c r="GG223">
        <f t="shared" si="232"/>
        <v>0</v>
      </c>
      <c r="GH223">
        <f t="shared" si="232"/>
        <v>0</v>
      </c>
      <c r="GI223">
        <f t="shared" si="232"/>
        <v>0</v>
      </c>
      <c r="GJ223">
        <f t="shared" si="232"/>
        <v>0</v>
      </c>
      <c r="GK223">
        <f t="shared" si="232"/>
        <v>0</v>
      </c>
      <c r="GL223">
        <f t="shared" si="232"/>
        <v>0</v>
      </c>
      <c r="GM223">
        <f t="shared" si="232"/>
        <v>0</v>
      </c>
      <c r="GN223">
        <f t="shared" si="232"/>
        <v>0</v>
      </c>
      <c r="GO223">
        <f t="shared" si="232"/>
        <v>0</v>
      </c>
      <c r="GP223">
        <f t="shared" si="232"/>
        <v>0</v>
      </c>
      <c r="GQ223">
        <f t="shared" si="232"/>
        <v>0</v>
      </c>
      <c r="GR223">
        <f t="shared" si="232"/>
        <v>0</v>
      </c>
      <c r="GS223">
        <f t="shared" si="232"/>
        <v>0</v>
      </c>
      <c r="GT223">
        <f t="shared" si="232"/>
        <v>0</v>
      </c>
      <c r="GU223">
        <f t="shared" si="232"/>
        <v>0</v>
      </c>
      <c r="GV223">
        <f t="shared" si="232"/>
        <v>0</v>
      </c>
      <c r="GW223">
        <f t="shared" si="232"/>
        <v>0</v>
      </c>
      <c r="GX223">
        <f t="shared" si="232"/>
        <v>0</v>
      </c>
      <c r="GY223">
        <f t="shared" si="232"/>
        <v>0</v>
      </c>
      <c r="GZ223">
        <f t="shared" si="232"/>
        <v>0</v>
      </c>
      <c r="HA223">
        <f t="shared" si="232"/>
        <v>0</v>
      </c>
      <c r="HB223">
        <f t="shared" si="232"/>
        <v>0</v>
      </c>
      <c r="HC223">
        <f t="shared" si="232"/>
        <v>0</v>
      </c>
      <c r="HD223">
        <f t="shared" si="232"/>
        <v>0</v>
      </c>
      <c r="HE223">
        <f t="shared" si="232"/>
        <v>0</v>
      </c>
      <c r="HF223">
        <f t="shared" si="232"/>
        <v>0</v>
      </c>
      <c r="HG223">
        <f t="shared" si="232"/>
        <v>0</v>
      </c>
      <c r="HH223">
        <f t="shared" si="232"/>
        <v>0</v>
      </c>
      <c r="HI223">
        <f t="shared" si="232"/>
        <v>0</v>
      </c>
      <c r="HJ223">
        <f t="shared" si="232"/>
        <v>0</v>
      </c>
      <c r="HK223">
        <f t="shared" si="232"/>
        <v>0</v>
      </c>
      <c r="HL223">
        <f t="shared" si="232"/>
        <v>0</v>
      </c>
      <c r="HM223">
        <f t="shared" si="232"/>
        <v>0</v>
      </c>
      <c r="HN223">
        <f t="shared" si="232"/>
        <v>0</v>
      </c>
      <c r="HO223">
        <f t="shared" si="232"/>
        <v>0</v>
      </c>
      <c r="HP223">
        <f t="shared" si="232"/>
        <v>0</v>
      </c>
      <c r="HQ223">
        <f t="shared" si="232"/>
        <v>0</v>
      </c>
      <c r="HR223">
        <f t="shared" si="232"/>
        <v>0</v>
      </c>
      <c r="HS223">
        <f t="shared" si="232"/>
        <v>0</v>
      </c>
    </row>
    <row r="224" spans="22:227">
      <c r="V224">
        <v>222</v>
      </c>
      <c r="W224" t="s">
        <v>1156</v>
      </c>
      <c r="Z224" t="s">
        <v>1139</v>
      </c>
      <c r="AA224">
        <v>4</v>
      </c>
      <c r="AB224">
        <f t="shared" si="234"/>
        <v>0</v>
      </c>
      <c r="AC224">
        <f t="shared" si="234"/>
        <v>0</v>
      </c>
      <c r="AD224">
        <f t="shared" si="234"/>
        <v>0</v>
      </c>
      <c r="AE224">
        <f t="shared" si="234"/>
        <v>0</v>
      </c>
      <c r="AF224">
        <f t="shared" si="234"/>
        <v>0</v>
      </c>
      <c r="AG224">
        <f t="shared" si="234"/>
        <v>0</v>
      </c>
      <c r="AH224">
        <f t="shared" si="234"/>
        <v>0</v>
      </c>
      <c r="AI224">
        <f t="shared" si="234"/>
        <v>0</v>
      </c>
      <c r="AJ224">
        <f t="shared" si="234"/>
        <v>1.4</v>
      </c>
      <c r="AK224">
        <f t="shared" si="234"/>
        <v>0</v>
      </c>
      <c r="AL224">
        <f t="shared" si="234"/>
        <v>0</v>
      </c>
      <c r="AM224">
        <f t="shared" si="234"/>
        <v>0</v>
      </c>
      <c r="AN224">
        <f t="shared" si="234"/>
        <v>0</v>
      </c>
      <c r="AO224">
        <f t="shared" si="234"/>
        <v>0</v>
      </c>
      <c r="AP224">
        <f t="shared" si="234"/>
        <v>0</v>
      </c>
      <c r="AQ224">
        <f t="shared" si="234"/>
        <v>0</v>
      </c>
      <c r="AR224">
        <f t="shared" si="233"/>
        <v>0</v>
      </c>
      <c r="AS224">
        <f t="shared" si="233"/>
        <v>0</v>
      </c>
      <c r="AT224">
        <f t="shared" si="233"/>
        <v>0</v>
      </c>
      <c r="AU224">
        <f t="shared" si="233"/>
        <v>0</v>
      </c>
      <c r="AV224">
        <f t="shared" si="233"/>
        <v>0</v>
      </c>
      <c r="AW224">
        <f t="shared" si="233"/>
        <v>0</v>
      </c>
      <c r="AX224">
        <f t="shared" si="227"/>
        <v>0</v>
      </c>
      <c r="AY224">
        <f t="shared" si="227"/>
        <v>0</v>
      </c>
      <c r="AZ224">
        <f t="shared" si="227"/>
        <v>0</v>
      </c>
      <c r="BA224">
        <f t="shared" si="227"/>
        <v>0</v>
      </c>
      <c r="BB224">
        <f t="shared" si="227"/>
        <v>39.6</v>
      </c>
      <c r="BC224">
        <f t="shared" si="227"/>
        <v>0</v>
      </c>
      <c r="BD224">
        <f t="shared" si="227"/>
        <v>0</v>
      </c>
      <c r="BE224">
        <f t="shared" si="227"/>
        <v>0</v>
      </c>
      <c r="BF224">
        <f t="shared" si="227"/>
        <v>0</v>
      </c>
      <c r="BG224">
        <f t="shared" si="227"/>
        <v>0</v>
      </c>
      <c r="BH224">
        <f t="shared" si="227"/>
        <v>0</v>
      </c>
      <c r="BI224">
        <f t="shared" si="227"/>
        <v>0</v>
      </c>
      <c r="BJ224">
        <f t="shared" si="227"/>
        <v>0</v>
      </c>
      <c r="BK224">
        <f t="shared" si="227"/>
        <v>67.2</v>
      </c>
      <c r="BL224">
        <f t="shared" si="227"/>
        <v>0</v>
      </c>
      <c r="BM224">
        <f t="shared" si="226"/>
        <v>0</v>
      </c>
      <c r="BN224">
        <f t="shared" si="226"/>
        <v>0</v>
      </c>
      <c r="BO224">
        <f t="shared" si="226"/>
        <v>0</v>
      </c>
      <c r="BP224">
        <f t="shared" si="226"/>
        <v>0</v>
      </c>
      <c r="BQ224">
        <f t="shared" si="226"/>
        <v>0</v>
      </c>
      <c r="BR224">
        <f t="shared" si="226"/>
        <v>0</v>
      </c>
      <c r="BS224">
        <f t="shared" si="226"/>
        <v>0</v>
      </c>
      <c r="BT224">
        <f t="shared" si="226"/>
        <v>320</v>
      </c>
      <c r="BU224">
        <f t="shared" si="226"/>
        <v>0</v>
      </c>
      <c r="BV224">
        <f t="shared" si="226"/>
        <v>0</v>
      </c>
      <c r="BW224">
        <f t="shared" si="226"/>
        <v>0</v>
      </c>
      <c r="BX224">
        <f t="shared" si="226"/>
        <v>0</v>
      </c>
      <c r="BY224">
        <f t="shared" si="226"/>
        <v>282.2</v>
      </c>
      <c r="BZ224">
        <f t="shared" si="226"/>
        <v>0</v>
      </c>
      <c r="CA224">
        <f t="shared" si="226"/>
        <v>0</v>
      </c>
      <c r="CB224">
        <f t="shared" si="226"/>
        <v>0</v>
      </c>
      <c r="CC224">
        <f t="shared" si="226"/>
        <v>0</v>
      </c>
      <c r="CD224">
        <f t="shared" si="226"/>
        <v>266.2</v>
      </c>
      <c r="CE224">
        <f t="shared" si="226"/>
        <v>0</v>
      </c>
      <c r="CF224">
        <f t="shared" si="226"/>
        <v>0</v>
      </c>
      <c r="CG224">
        <f t="shared" si="226"/>
        <v>0</v>
      </c>
      <c r="CH224">
        <f t="shared" si="226"/>
        <v>0</v>
      </c>
      <c r="CI224">
        <f t="shared" si="226"/>
        <v>0</v>
      </c>
      <c r="CJ224">
        <f t="shared" si="226"/>
        <v>0</v>
      </c>
      <c r="CK224">
        <f t="shared" si="226"/>
        <v>0</v>
      </c>
      <c r="CL224">
        <f t="shared" si="226"/>
        <v>0</v>
      </c>
      <c r="CM224">
        <f t="shared" si="226"/>
        <v>0</v>
      </c>
      <c r="CN224">
        <f t="shared" si="226"/>
        <v>0</v>
      </c>
      <c r="CO224">
        <f t="shared" si="230"/>
        <v>0</v>
      </c>
      <c r="CP224">
        <f t="shared" si="230"/>
        <v>0</v>
      </c>
      <c r="CQ224">
        <f t="shared" si="230"/>
        <v>0</v>
      </c>
      <c r="CR224">
        <f t="shared" si="230"/>
        <v>0</v>
      </c>
      <c r="CS224">
        <f t="shared" si="230"/>
        <v>0</v>
      </c>
      <c r="CT224">
        <f t="shared" si="230"/>
        <v>0</v>
      </c>
      <c r="CU224">
        <f t="shared" si="230"/>
        <v>0</v>
      </c>
      <c r="CV224">
        <f t="shared" si="230"/>
        <v>0</v>
      </c>
      <c r="CW224">
        <f t="shared" si="230"/>
        <v>0</v>
      </c>
      <c r="CX224">
        <f t="shared" si="230"/>
        <v>0</v>
      </c>
      <c r="CY224">
        <f t="shared" si="230"/>
        <v>0</v>
      </c>
      <c r="CZ224">
        <f t="shared" si="230"/>
        <v>0</v>
      </c>
      <c r="DA224">
        <f t="shared" si="230"/>
        <v>0</v>
      </c>
      <c r="DB224">
        <f t="shared" si="230"/>
        <v>0</v>
      </c>
      <c r="DC224">
        <f t="shared" si="230"/>
        <v>0</v>
      </c>
      <c r="DD224">
        <f t="shared" si="230"/>
        <v>0</v>
      </c>
      <c r="DE224">
        <f t="shared" si="230"/>
        <v>0</v>
      </c>
      <c r="DF224">
        <f t="shared" si="230"/>
        <v>0</v>
      </c>
      <c r="DG224">
        <f t="shared" si="230"/>
        <v>0</v>
      </c>
      <c r="DH224">
        <f t="shared" si="230"/>
        <v>0</v>
      </c>
      <c r="DI224">
        <f t="shared" si="230"/>
        <v>0</v>
      </c>
      <c r="DJ224">
        <f t="shared" si="230"/>
        <v>0</v>
      </c>
      <c r="DK224">
        <f t="shared" si="230"/>
        <v>0</v>
      </c>
      <c r="DL224">
        <f t="shared" si="230"/>
        <v>0</v>
      </c>
      <c r="DM224">
        <f t="shared" si="230"/>
        <v>0</v>
      </c>
      <c r="DN224">
        <f t="shared" si="230"/>
        <v>0</v>
      </c>
      <c r="DO224">
        <f t="shared" si="230"/>
        <v>0</v>
      </c>
      <c r="DP224">
        <f t="shared" si="230"/>
        <v>0</v>
      </c>
      <c r="DQ224">
        <f t="shared" si="230"/>
        <v>0</v>
      </c>
      <c r="DR224">
        <f t="shared" si="230"/>
        <v>0</v>
      </c>
      <c r="DS224">
        <f t="shared" si="230"/>
        <v>0</v>
      </c>
      <c r="DT224">
        <f t="shared" si="230"/>
        <v>0</v>
      </c>
      <c r="DU224">
        <f t="shared" si="230"/>
        <v>0</v>
      </c>
      <c r="DV224">
        <f t="shared" si="230"/>
        <v>0</v>
      </c>
      <c r="DW224">
        <f t="shared" si="230"/>
        <v>0</v>
      </c>
      <c r="DX224">
        <f t="shared" si="228"/>
        <v>0</v>
      </c>
      <c r="DY224">
        <f t="shared" si="228"/>
        <v>0</v>
      </c>
      <c r="DZ224">
        <f t="shared" si="228"/>
        <v>0</v>
      </c>
      <c r="EA224">
        <f t="shared" si="228"/>
        <v>0</v>
      </c>
      <c r="EB224">
        <f t="shared" si="228"/>
        <v>0</v>
      </c>
      <c r="EC224">
        <f t="shared" si="228"/>
        <v>0</v>
      </c>
      <c r="ED224">
        <f t="shared" si="228"/>
        <v>0</v>
      </c>
      <c r="EE224">
        <f t="shared" si="228"/>
        <v>0</v>
      </c>
      <c r="EF224">
        <f t="shared" si="228"/>
        <v>0</v>
      </c>
      <c r="EG224">
        <f t="shared" si="228"/>
        <v>0</v>
      </c>
      <c r="EH224">
        <f t="shared" si="228"/>
        <v>0</v>
      </c>
      <c r="EI224">
        <f t="shared" si="228"/>
        <v>0</v>
      </c>
      <c r="EJ224">
        <f t="shared" si="228"/>
        <v>0</v>
      </c>
      <c r="EK224">
        <f t="shared" si="228"/>
        <v>0</v>
      </c>
      <c r="EL224">
        <f t="shared" si="228"/>
        <v>0</v>
      </c>
      <c r="EM224">
        <f t="shared" si="228"/>
        <v>0</v>
      </c>
      <c r="EN224">
        <f t="shared" si="228"/>
        <v>0</v>
      </c>
      <c r="EO224">
        <f t="shared" si="228"/>
        <v>0</v>
      </c>
      <c r="EP224">
        <f t="shared" si="228"/>
        <v>0</v>
      </c>
      <c r="EQ224">
        <f t="shared" si="228"/>
        <v>0</v>
      </c>
      <c r="ER224">
        <f t="shared" si="228"/>
        <v>0</v>
      </c>
      <c r="ES224">
        <f t="shared" si="228"/>
        <v>0</v>
      </c>
      <c r="ET224">
        <f t="shared" si="228"/>
        <v>0</v>
      </c>
      <c r="EU224">
        <f t="shared" si="228"/>
        <v>0</v>
      </c>
      <c r="EV224">
        <f t="shared" si="228"/>
        <v>0</v>
      </c>
      <c r="EW224">
        <f t="shared" si="228"/>
        <v>0</v>
      </c>
      <c r="EX224">
        <f t="shared" si="228"/>
        <v>0</v>
      </c>
      <c r="EY224">
        <f t="shared" si="228"/>
        <v>0</v>
      </c>
      <c r="EZ224">
        <f t="shared" si="228"/>
        <v>0</v>
      </c>
      <c r="FA224">
        <f t="shared" si="228"/>
        <v>0</v>
      </c>
      <c r="FB224">
        <f t="shared" si="228"/>
        <v>0</v>
      </c>
      <c r="FC224">
        <f t="shared" si="228"/>
        <v>0</v>
      </c>
      <c r="FD224">
        <f t="shared" si="228"/>
        <v>0</v>
      </c>
      <c r="FE224">
        <f t="shared" si="228"/>
        <v>0</v>
      </c>
      <c r="FF224">
        <f t="shared" si="228"/>
        <v>0</v>
      </c>
      <c r="FG224">
        <f t="shared" si="228"/>
        <v>0</v>
      </c>
      <c r="FH224">
        <f t="shared" si="231"/>
        <v>0</v>
      </c>
      <c r="FI224">
        <f t="shared" si="231"/>
        <v>0</v>
      </c>
      <c r="FJ224">
        <f t="shared" si="231"/>
        <v>0</v>
      </c>
      <c r="FK224">
        <f t="shared" si="231"/>
        <v>0</v>
      </c>
      <c r="FL224">
        <f t="shared" si="231"/>
        <v>0</v>
      </c>
      <c r="FM224">
        <f t="shared" si="231"/>
        <v>0</v>
      </c>
      <c r="FN224">
        <f t="shared" si="231"/>
        <v>0</v>
      </c>
      <c r="FO224">
        <f t="shared" si="231"/>
        <v>0</v>
      </c>
      <c r="FP224">
        <f t="shared" si="231"/>
        <v>0</v>
      </c>
      <c r="FQ224">
        <f t="shared" si="231"/>
        <v>0</v>
      </c>
      <c r="FR224">
        <f t="shared" si="231"/>
        <v>0</v>
      </c>
      <c r="FS224">
        <f t="shared" si="231"/>
        <v>0</v>
      </c>
      <c r="FT224">
        <f t="shared" si="232"/>
        <v>0</v>
      </c>
      <c r="FU224">
        <f t="shared" si="232"/>
        <v>0</v>
      </c>
      <c r="FV224">
        <f t="shared" si="232"/>
        <v>0</v>
      </c>
      <c r="FW224">
        <f t="shared" si="232"/>
        <v>0</v>
      </c>
      <c r="FX224">
        <f t="shared" si="232"/>
        <v>0</v>
      </c>
      <c r="FY224">
        <f t="shared" si="232"/>
        <v>0</v>
      </c>
      <c r="FZ224">
        <f t="shared" si="232"/>
        <v>0</v>
      </c>
      <c r="GA224">
        <f t="shared" si="232"/>
        <v>0</v>
      </c>
      <c r="GB224">
        <f t="shared" si="232"/>
        <v>0</v>
      </c>
      <c r="GC224">
        <f t="shared" si="232"/>
        <v>0</v>
      </c>
      <c r="GD224">
        <f t="shared" si="232"/>
        <v>0</v>
      </c>
      <c r="GE224">
        <f t="shared" si="232"/>
        <v>0</v>
      </c>
      <c r="GF224">
        <f t="shared" si="232"/>
        <v>0</v>
      </c>
      <c r="GG224">
        <f t="shared" si="232"/>
        <v>0</v>
      </c>
      <c r="GH224">
        <f t="shared" si="232"/>
        <v>0</v>
      </c>
      <c r="GI224">
        <f t="shared" si="232"/>
        <v>0</v>
      </c>
      <c r="GJ224">
        <f t="shared" si="232"/>
        <v>0</v>
      </c>
      <c r="GK224">
        <f t="shared" si="232"/>
        <v>0</v>
      </c>
      <c r="GL224">
        <f t="shared" si="232"/>
        <v>0</v>
      </c>
      <c r="GM224">
        <f t="shared" si="232"/>
        <v>0</v>
      </c>
      <c r="GN224">
        <f t="shared" si="232"/>
        <v>0</v>
      </c>
      <c r="GO224">
        <f t="shared" si="232"/>
        <v>0</v>
      </c>
      <c r="GP224">
        <f t="shared" si="232"/>
        <v>0</v>
      </c>
      <c r="GQ224">
        <f t="shared" si="232"/>
        <v>0</v>
      </c>
      <c r="GR224">
        <f t="shared" si="232"/>
        <v>0</v>
      </c>
      <c r="GS224">
        <f t="shared" si="232"/>
        <v>0</v>
      </c>
      <c r="GT224">
        <f t="shared" si="232"/>
        <v>0</v>
      </c>
      <c r="GU224">
        <f t="shared" si="232"/>
        <v>0</v>
      </c>
      <c r="GV224">
        <f t="shared" si="232"/>
        <v>0</v>
      </c>
      <c r="GW224">
        <f t="shared" si="232"/>
        <v>0</v>
      </c>
      <c r="GX224">
        <f t="shared" si="232"/>
        <v>0</v>
      </c>
      <c r="GY224">
        <f t="shared" si="232"/>
        <v>0</v>
      </c>
      <c r="GZ224">
        <f t="shared" si="232"/>
        <v>0</v>
      </c>
      <c r="HA224">
        <f t="shared" si="232"/>
        <v>0</v>
      </c>
      <c r="HB224">
        <f t="shared" si="232"/>
        <v>0</v>
      </c>
      <c r="HC224">
        <f t="shared" si="232"/>
        <v>0</v>
      </c>
      <c r="HD224">
        <f t="shared" si="232"/>
        <v>0</v>
      </c>
      <c r="HE224">
        <f t="shared" si="232"/>
        <v>0</v>
      </c>
      <c r="HF224">
        <f t="shared" si="232"/>
        <v>0</v>
      </c>
      <c r="HG224">
        <f t="shared" si="232"/>
        <v>0</v>
      </c>
      <c r="HH224">
        <f t="shared" si="232"/>
        <v>0</v>
      </c>
      <c r="HI224">
        <f t="shared" si="232"/>
        <v>0</v>
      </c>
      <c r="HJ224">
        <f t="shared" si="232"/>
        <v>0</v>
      </c>
      <c r="HK224">
        <f t="shared" si="232"/>
        <v>0</v>
      </c>
      <c r="HL224">
        <f t="shared" si="232"/>
        <v>0</v>
      </c>
      <c r="HM224">
        <f t="shared" si="232"/>
        <v>0</v>
      </c>
      <c r="HN224">
        <f t="shared" si="232"/>
        <v>0</v>
      </c>
      <c r="HO224">
        <f t="shared" si="232"/>
        <v>0</v>
      </c>
      <c r="HP224">
        <f t="shared" si="232"/>
        <v>0</v>
      </c>
      <c r="HQ224">
        <f t="shared" si="232"/>
        <v>0</v>
      </c>
      <c r="HR224">
        <f t="shared" si="232"/>
        <v>0</v>
      </c>
      <c r="HS224">
        <f t="shared" si="232"/>
        <v>0</v>
      </c>
    </row>
    <row r="225" spans="22:227">
      <c r="V225">
        <v>223</v>
      </c>
      <c r="W225" t="s">
        <v>1156</v>
      </c>
      <c r="Z225" t="s">
        <v>1139</v>
      </c>
      <c r="AA225">
        <v>5</v>
      </c>
      <c r="AB225">
        <f t="shared" si="234"/>
        <v>0</v>
      </c>
      <c r="AC225">
        <f t="shared" si="234"/>
        <v>0</v>
      </c>
      <c r="AD225">
        <f t="shared" si="234"/>
        <v>0</v>
      </c>
      <c r="AE225">
        <f t="shared" si="234"/>
        <v>0</v>
      </c>
      <c r="AF225">
        <f t="shared" si="234"/>
        <v>0</v>
      </c>
      <c r="AG225">
        <f t="shared" si="234"/>
        <v>0</v>
      </c>
      <c r="AH225">
        <f t="shared" si="234"/>
        <v>0</v>
      </c>
      <c r="AI225">
        <f t="shared" si="234"/>
        <v>0</v>
      </c>
      <c r="AJ225">
        <f t="shared" si="234"/>
        <v>0</v>
      </c>
      <c r="AK225">
        <f t="shared" si="234"/>
        <v>0</v>
      </c>
      <c r="AL225">
        <f t="shared" si="234"/>
        <v>0</v>
      </c>
      <c r="AM225">
        <f t="shared" si="234"/>
        <v>0</v>
      </c>
      <c r="AN225">
        <f t="shared" si="234"/>
        <v>0</v>
      </c>
      <c r="AO225">
        <f t="shared" si="234"/>
        <v>0</v>
      </c>
      <c r="AP225">
        <f t="shared" si="234"/>
        <v>0</v>
      </c>
      <c r="AQ225">
        <f t="shared" si="234"/>
        <v>0</v>
      </c>
      <c r="AR225">
        <f t="shared" si="233"/>
        <v>0</v>
      </c>
      <c r="AS225">
        <f t="shared" si="233"/>
        <v>0</v>
      </c>
      <c r="AT225">
        <f t="shared" si="233"/>
        <v>0</v>
      </c>
      <c r="AU225">
        <f t="shared" si="233"/>
        <v>0</v>
      </c>
      <c r="AV225">
        <f t="shared" si="233"/>
        <v>0</v>
      </c>
      <c r="AW225">
        <f t="shared" si="233"/>
        <v>0</v>
      </c>
      <c r="AX225">
        <f t="shared" si="227"/>
        <v>0</v>
      </c>
      <c r="AY225">
        <f t="shared" si="227"/>
        <v>0</v>
      </c>
      <c r="AZ225">
        <f t="shared" si="227"/>
        <v>0</v>
      </c>
      <c r="BA225">
        <f t="shared" si="227"/>
        <v>64.400000000000006</v>
      </c>
      <c r="BB225">
        <f t="shared" si="227"/>
        <v>0</v>
      </c>
      <c r="BC225">
        <f t="shared" si="227"/>
        <v>244.8</v>
      </c>
      <c r="BD225">
        <f t="shared" si="227"/>
        <v>0</v>
      </c>
      <c r="BE225">
        <f t="shared" si="227"/>
        <v>0</v>
      </c>
      <c r="BF225">
        <f t="shared" si="227"/>
        <v>472.2</v>
      </c>
      <c r="BG225">
        <f t="shared" si="227"/>
        <v>0</v>
      </c>
      <c r="BH225">
        <f t="shared" si="227"/>
        <v>0</v>
      </c>
      <c r="BI225">
        <f t="shared" si="227"/>
        <v>0</v>
      </c>
      <c r="BJ225">
        <f t="shared" si="227"/>
        <v>0</v>
      </c>
      <c r="BK225">
        <f t="shared" si="227"/>
        <v>0</v>
      </c>
      <c r="BL225">
        <f t="shared" si="227"/>
        <v>0</v>
      </c>
      <c r="BM225">
        <f t="shared" si="226"/>
        <v>0</v>
      </c>
      <c r="BN225">
        <f t="shared" si="226"/>
        <v>0</v>
      </c>
      <c r="BO225">
        <f t="shared" si="226"/>
        <v>0</v>
      </c>
      <c r="BP225">
        <f t="shared" si="226"/>
        <v>0</v>
      </c>
      <c r="BQ225">
        <f t="shared" si="226"/>
        <v>796.8</v>
      </c>
      <c r="BR225">
        <f t="shared" si="226"/>
        <v>0</v>
      </c>
      <c r="BS225">
        <f t="shared" si="226"/>
        <v>0</v>
      </c>
      <c r="BT225">
        <f t="shared" si="226"/>
        <v>0</v>
      </c>
      <c r="BU225">
        <f t="shared" si="226"/>
        <v>0</v>
      </c>
      <c r="BV225">
        <f t="shared" si="226"/>
        <v>0</v>
      </c>
      <c r="BW225">
        <f t="shared" si="226"/>
        <v>0</v>
      </c>
      <c r="BX225">
        <f t="shared" si="226"/>
        <v>0</v>
      </c>
      <c r="BY225">
        <f t="shared" si="226"/>
        <v>0</v>
      </c>
      <c r="BZ225">
        <f t="shared" si="226"/>
        <v>0</v>
      </c>
      <c r="CA225">
        <f t="shared" si="226"/>
        <v>0</v>
      </c>
      <c r="CB225">
        <f t="shared" si="226"/>
        <v>667</v>
      </c>
      <c r="CC225">
        <f t="shared" si="226"/>
        <v>0</v>
      </c>
      <c r="CD225">
        <f t="shared" si="226"/>
        <v>0</v>
      </c>
      <c r="CE225">
        <f t="shared" si="226"/>
        <v>0</v>
      </c>
      <c r="CF225">
        <f t="shared" si="226"/>
        <v>0</v>
      </c>
      <c r="CG225">
        <f t="shared" si="226"/>
        <v>0</v>
      </c>
      <c r="CH225">
        <f t="shared" si="226"/>
        <v>0</v>
      </c>
      <c r="CI225">
        <f t="shared" si="226"/>
        <v>0</v>
      </c>
      <c r="CJ225">
        <f t="shared" si="226"/>
        <v>0</v>
      </c>
      <c r="CK225">
        <f t="shared" si="226"/>
        <v>0</v>
      </c>
      <c r="CL225">
        <f t="shared" si="226"/>
        <v>0</v>
      </c>
      <c r="CM225">
        <f t="shared" si="226"/>
        <v>0</v>
      </c>
      <c r="CN225">
        <f t="shared" si="226"/>
        <v>0</v>
      </c>
      <c r="CO225">
        <f t="shared" si="230"/>
        <v>0</v>
      </c>
      <c r="CP225">
        <f t="shared" si="230"/>
        <v>0</v>
      </c>
      <c r="CQ225">
        <f t="shared" si="230"/>
        <v>0</v>
      </c>
      <c r="CR225">
        <f t="shared" si="230"/>
        <v>0</v>
      </c>
      <c r="CS225">
        <f t="shared" si="230"/>
        <v>0</v>
      </c>
      <c r="CT225">
        <f t="shared" si="230"/>
        <v>0</v>
      </c>
      <c r="CU225">
        <f t="shared" si="230"/>
        <v>0</v>
      </c>
      <c r="CV225">
        <f t="shared" si="230"/>
        <v>0</v>
      </c>
      <c r="CW225">
        <f t="shared" si="230"/>
        <v>0</v>
      </c>
      <c r="CX225">
        <f t="shared" si="230"/>
        <v>0</v>
      </c>
      <c r="CY225">
        <f t="shared" si="230"/>
        <v>0</v>
      </c>
      <c r="CZ225">
        <f t="shared" si="230"/>
        <v>0</v>
      </c>
      <c r="DA225">
        <f t="shared" si="230"/>
        <v>0</v>
      </c>
      <c r="DB225">
        <f t="shared" si="230"/>
        <v>0</v>
      </c>
      <c r="DC225">
        <f t="shared" si="230"/>
        <v>0</v>
      </c>
      <c r="DD225">
        <f t="shared" si="230"/>
        <v>0</v>
      </c>
      <c r="DE225">
        <f t="shared" si="230"/>
        <v>0</v>
      </c>
      <c r="DF225">
        <f t="shared" si="230"/>
        <v>0</v>
      </c>
      <c r="DG225">
        <f t="shared" si="230"/>
        <v>0</v>
      </c>
      <c r="DH225">
        <f t="shared" si="230"/>
        <v>0</v>
      </c>
      <c r="DI225">
        <f t="shared" si="230"/>
        <v>0</v>
      </c>
      <c r="DJ225">
        <f t="shared" si="230"/>
        <v>0</v>
      </c>
      <c r="DK225">
        <f t="shared" si="230"/>
        <v>0</v>
      </c>
      <c r="DL225">
        <f t="shared" si="230"/>
        <v>0</v>
      </c>
      <c r="DM225">
        <f t="shared" si="230"/>
        <v>0</v>
      </c>
      <c r="DN225">
        <f t="shared" si="230"/>
        <v>0</v>
      </c>
      <c r="DO225">
        <f t="shared" si="230"/>
        <v>0</v>
      </c>
      <c r="DP225">
        <f t="shared" si="230"/>
        <v>0</v>
      </c>
      <c r="DQ225">
        <f t="shared" si="230"/>
        <v>0</v>
      </c>
      <c r="DR225">
        <f t="shared" si="230"/>
        <v>0</v>
      </c>
      <c r="DS225">
        <f t="shared" si="230"/>
        <v>0</v>
      </c>
      <c r="DT225">
        <f t="shared" si="230"/>
        <v>0</v>
      </c>
      <c r="DU225">
        <f t="shared" si="230"/>
        <v>0</v>
      </c>
      <c r="DV225">
        <f t="shared" si="230"/>
        <v>0</v>
      </c>
      <c r="DW225">
        <f t="shared" si="230"/>
        <v>0</v>
      </c>
      <c r="DX225">
        <f t="shared" si="228"/>
        <v>0</v>
      </c>
      <c r="DY225">
        <f t="shared" si="228"/>
        <v>0</v>
      </c>
      <c r="DZ225">
        <f t="shared" si="228"/>
        <v>0</v>
      </c>
      <c r="EA225">
        <f t="shared" si="228"/>
        <v>0</v>
      </c>
      <c r="EB225">
        <f t="shared" si="228"/>
        <v>0</v>
      </c>
      <c r="EC225">
        <f t="shared" si="228"/>
        <v>0</v>
      </c>
      <c r="ED225">
        <f t="shared" si="228"/>
        <v>0</v>
      </c>
      <c r="EE225">
        <f t="shared" si="228"/>
        <v>0</v>
      </c>
      <c r="EF225">
        <f t="shared" si="228"/>
        <v>0</v>
      </c>
      <c r="EG225">
        <f t="shared" si="228"/>
        <v>0</v>
      </c>
      <c r="EH225">
        <f t="shared" si="228"/>
        <v>0</v>
      </c>
      <c r="EI225">
        <f t="shared" si="228"/>
        <v>0</v>
      </c>
      <c r="EJ225">
        <f t="shared" si="228"/>
        <v>0</v>
      </c>
      <c r="EK225">
        <f t="shared" si="228"/>
        <v>0</v>
      </c>
      <c r="EL225">
        <f t="shared" si="228"/>
        <v>0</v>
      </c>
      <c r="EM225">
        <f t="shared" si="228"/>
        <v>0</v>
      </c>
      <c r="EN225">
        <f t="shared" si="228"/>
        <v>0</v>
      </c>
      <c r="EO225">
        <f t="shared" si="228"/>
        <v>0</v>
      </c>
      <c r="EP225">
        <f t="shared" si="228"/>
        <v>0</v>
      </c>
      <c r="EQ225">
        <f t="shared" si="228"/>
        <v>0</v>
      </c>
      <c r="ER225">
        <f t="shared" si="228"/>
        <v>0</v>
      </c>
      <c r="ES225">
        <f t="shared" si="228"/>
        <v>0</v>
      </c>
      <c r="ET225">
        <f t="shared" si="228"/>
        <v>0</v>
      </c>
      <c r="EU225">
        <f t="shared" si="228"/>
        <v>0</v>
      </c>
      <c r="EV225">
        <f t="shared" si="228"/>
        <v>0</v>
      </c>
      <c r="EW225">
        <f t="shared" si="228"/>
        <v>0</v>
      </c>
      <c r="EX225">
        <f t="shared" si="228"/>
        <v>0</v>
      </c>
      <c r="EY225">
        <f t="shared" si="228"/>
        <v>0</v>
      </c>
      <c r="EZ225">
        <f t="shared" si="228"/>
        <v>0</v>
      </c>
      <c r="FA225">
        <f t="shared" si="228"/>
        <v>0</v>
      </c>
      <c r="FB225">
        <f t="shared" si="228"/>
        <v>0</v>
      </c>
      <c r="FC225">
        <f t="shared" si="228"/>
        <v>0</v>
      </c>
      <c r="FD225">
        <f t="shared" si="228"/>
        <v>0</v>
      </c>
      <c r="FE225">
        <f t="shared" si="228"/>
        <v>0</v>
      </c>
      <c r="FF225">
        <f t="shared" si="228"/>
        <v>0</v>
      </c>
      <c r="FG225">
        <f t="shared" si="228"/>
        <v>0</v>
      </c>
      <c r="FH225">
        <f t="shared" si="231"/>
        <v>0</v>
      </c>
      <c r="FI225">
        <f t="shared" si="231"/>
        <v>0</v>
      </c>
      <c r="FJ225">
        <f t="shared" si="231"/>
        <v>0</v>
      </c>
      <c r="FK225">
        <f t="shared" si="231"/>
        <v>0</v>
      </c>
      <c r="FL225">
        <f t="shared" si="231"/>
        <v>0</v>
      </c>
      <c r="FM225">
        <f t="shared" si="231"/>
        <v>0</v>
      </c>
      <c r="FN225">
        <f t="shared" si="231"/>
        <v>0</v>
      </c>
      <c r="FO225">
        <f t="shared" si="231"/>
        <v>0</v>
      </c>
      <c r="FP225">
        <f t="shared" si="231"/>
        <v>0</v>
      </c>
      <c r="FQ225">
        <f t="shared" si="231"/>
        <v>0</v>
      </c>
      <c r="FR225">
        <f t="shared" si="231"/>
        <v>0</v>
      </c>
      <c r="FS225">
        <f t="shared" si="231"/>
        <v>0</v>
      </c>
      <c r="FT225">
        <f t="shared" si="232"/>
        <v>0</v>
      </c>
      <c r="FU225">
        <f t="shared" si="232"/>
        <v>0</v>
      </c>
      <c r="FV225">
        <f t="shared" si="232"/>
        <v>0</v>
      </c>
      <c r="FW225">
        <f t="shared" si="232"/>
        <v>0</v>
      </c>
      <c r="FX225">
        <f t="shared" si="232"/>
        <v>0</v>
      </c>
      <c r="FY225">
        <f t="shared" si="232"/>
        <v>0</v>
      </c>
      <c r="FZ225">
        <f t="shared" si="232"/>
        <v>0</v>
      </c>
      <c r="GA225">
        <f t="shared" si="232"/>
        <v>0</v>
      </c>
      <c r="GB225">
        <f t="shared" si="232"/>
        <v>0</v>
      </c>
      <c r="GC225">
        <f t="shared" si="232"/>
        <v>0</v>
      </c>
      <c r="GD225">
        <f t="shared" si="232"/>
        <v>0</v>
      </c>
      <c r="GE225">
        <f t="shared" si="232"/>
        <v>0</v>
      </c>
      <c r="GF225">
        <f t="shared" si="232"/>
        <v>0</v>
      </c>
      <c r="GG225">
        <f t="shared" si="232"/>
        <v>0</v>
      </c>
      <c r="GH225">
        <f t="shared" si="232"/>
        <v>0</v>
      </c>
      <c r="GI225">
        <f t="shared" si="232"/>
        <v>0</v>
      </c>
      <c r="GJ225">
        <f t="shared" si="232"/>
        <v>0</v>
      </c>
      <c r="GK225">
        <f t="shared" si="232"/>
        <v>0</v>
      </c>
      <c r="GL225">
        <f t="shared" si="232"/>
        <v>0</v>
      </c>
      <c r="GM225">
        <f t="shared" si="232"/>
        <v>0</v>
      </c>
      <c r="GN225">
        <f t="shared" si="232"/>
        <v>0</v>
      </c>
      <c r="GO225">
        <f t="shared" si="232"/>
        <v>0</v>
      </c>
      <c r="GP225">
        <f t="shared" si="232"/>
        <v>0</v>
      </c>
      <c r="GQ225">
        <f t="shared" si="232"/>
        <v>0</v>
      </c>
      <c r="GR225">
        <f t="shared" si="232"/>
        <v>0</v>
      </c>
      <c r="GS225">
        <f t="shared" si="232"/>
        <v>0</v>
      </c>
      <c r="GT225">
        <f t="shared" si="232"/>
        <v>0</v>
      </c>
      <c r="GU225">
        <f t="shared" si="232"/>
        <v>0</v>
      </c>
      <c r="GV225">
        <f t="shared" si="232"/>
        <v>0</v>
      </c>
      <c r="GW225">
        <f t="shared" si="232"/>
        <v>0</v>
      </c>
      <c r="GX225">
        <f t="shared" si="232"/>
        <v>0</v>
      </c>
      <c r="GY225">
        <f t="shared" si="232"/>
        <v>0</v>
      </c>
      <c r="GZ225">
        <f t="shared" si="232"/>
        <v>0</v>
      </c>
      <c r="HA225">
        <f t="shared" si="232"/>
        <v>0</v>
      </c>
      <c r="HB225">
        <f t="shared" si="232"/>
        <v>0</v>
      </c>
      <c r="HC225">
        <f t="shared" si="232"/>
        <v>0</v>
      </c>
      <c r="HD225">
        <f t="shared" si="232"/>
        <v>0</v>
      </c>
      <c r="HE225">
        <f t="shared" si="232"/>
        <v>0</v>
      </c>
      <c r="HF225">
        <f t="shared" si="232"/>
        <v>0</v>
      </c>
      <c r="HG225">
        <f t="shared" si="232"/>
        <v>0</v>
      </c>
      <c r="HH225">
        <f t="shared" si="232"/>
        <v>0</v>
      </c>
      <c r="HI225">
        <f t="shared" si="232"/>
        <v>0</v>
      </c>
      <c r="HJ225">
        <f t="shared" si="232"/>
        <v>0</v>
      </c>
      <c r="HK225">
        <f t="shared" si="232"/>
        <v>0</v>
      </c>
      <c r="HL225">
        <f t="shared" si="232"/>
        <v>0</v>
      </c>
      <c r="HM225">
        <f t="shared" si="232"/>
        <v>0</v>
      </c>
      <c r="HN225">
        <f t="shared" si="232"/>
        <v>0</v>
      </c>
      <c r="HO225">
        <f t="shared" si="232"/>
        <v>0</v>
      </c>
      <c r="HP225">
        <f t="shared" si="232"/>
        <v>0</v>
      </c>
      <c r="HQ225">
        <f t="shared" si="232"/>
        <v>0</v>
      </c>
      <c r="HR225">
        <f t="shared" si="232"/>
        <v>0</v>
      </c>
      <c r="HS225">
        <f t="shared" ref="FT225:HS230" si="235">SUMIFS($D$3:$D$1036,$B$3:$B$1036,$AA225,$P$3:$P$1036,HS$2,$O$3:$O$1036,$Z225)+SUMIFS($E$3:$E$1036,$B$3:$B$1036,$AA225,$Q$3:$Q$1036,HS$2,$O$3:$O$1036,$Z225)+SUMIFS($F$3:$F$1036,$B$3:$B$1036,$AA225,$R$3:$R$1036,HS$2,$O$3:$O$1036,$Z225)+SUMIFS($G$3:$G$1036,$B$3:$B$1036,$AA225,$S$3:$S$1036,HS$2,$O$3:$O$1036,$Z225)+SUMIFS($H$3:$H$1036,$B$3:$B$1036,$AA225,$T$3:$T$1036,HS$2,$O$3:$O$1036,$Z225)</f>
        <v>0</v>
      </c>
    </row>
    <row r="226" spans="22:227">
      <c r="V226">
        <v>224</v>
      </c>
      <c r="W226" t="s">
        <v>1156</v>
      </c>
      <c r="Z226" t="s">
        <v>1139</v>
      </c>
      <c r="AA226">
        <v>6</v>
      </c>
      <c r="AB226">
        <f t="shared" si="234"/>
        <v>0</v>
      </c>
      <c r="AC226">
        <f t="shared" si="234"/>
        <v>0</v>
      </c>
      <c r="AD226">
        <f t="shared" si="234"/>
        <v>0</v>
      </c>
      <c r="AE226">
        <f t="shared" si="234"/>
        <v>0</v>
      </c>
      <c r="AF226">
        <f t="shared" si="234"/>
        <v>0</v>
      </c>
      <c r="AG226">
        <f t="shared" si="234"/>
        <v>0</v>
      </c>
      <c r="AH226">
        <f t="shared" si="234"/>
        <v>0</v>
      </c>
      <c r="AI226">
        <f t="shared" si="234"/>
        <v>0</v>
      </c>
      <c r="AJ226">
        <f t="shared" si="234"/>
        <v>0</v>
      </c>
      <c r="AK226">
        <f t="shared" si="234"/>
        <v>0</v>
      </c>
      <c r="AL226">
        <f t="shared" si="234"/>
        <v>0</v>
      </c>
      <c r="AM226">
        <f t="shared" si="234"/>
        <v>0</v>
      </c>
      <c r="AN226">
        <f t="shared" si="234"/>
        <v>0</v>
      </c>
      <c r="AO226">
        <f t="shared" si="234"/>
        <v>0</v>
      </c>
      <c r="AP226">
        <f t="shared" si="234"/>
        <v>0</v>
      </c>
      <c r="AQ226">
        <f t="shared" si="234"/>
        <v>0</v>
      </c>
      <c r="AR226">
        <f t="shared" si="233"/>
        <v>0</v>
      </c>
      <c r="AS226">
        <f t="shared" si="233"/>
        <v>0</v>
      </c>
      <c r="AT226">
        <f t="shared" si="233"/>
        <v>0</v>
      </c>
      <c r="AU226">
        <f t="shared" si="233"/>
        <v>0</v>
      </c>
      <c r="AV226">
        <f t="shared" si="233"/>
        <v>0</v>
      </c>
      <c r="AW226">
        <f t="shared" si="233"/>
        <v>0</v>
      </c>
      <c r="AX226">
        <f t="shared" si="227"/>
        <v>0</v>
      </c>
      <c r="AY226">
        <f t="shared" si="227"/>
        <v>0</v>
      </c>
      <c r="AZ226">
        <f t="shared" si="227"/>
        <v>0</v>
      </c>
      <c r="BA226">
        <f t="shared" si="227"/>
        <v>0</v>
      </c>
      <c r="BB226">
        <f t="shared" si="227"/>
        <v>0</v>
      </c>
      <c r="BC226">
        <f t="shared" si="227"/>
        <v>0</v>
      </c>
      <c r="BD226">
        <f t="shared" si="227"/>
        <v>0</v>
      </c>
      <c r="BE226">
        <f t="shared" si="227"/>
        <v>0</v>
      </c>
      <c r="BF226">
        <f t="shared" si="227"/>
        <v>0</v>
      </c>
      <c r="BG226">
        <f t="shared" si="227"/>
        <v>0</v>
      </c>
      <c r="BH226">
        <f t="shared" si="227"/>
        <v>0</v>
      </c>
      <c r="BI226">
        <f t="shared" si="227"/>
        <v>0</v>
      </c>
      <c r="BJ226">
        <f t="shared" si="227"/>
        <v>0</v>
      </c>
      <c r="BK226">
        <f t="shared" si="227"/>
        <v>0</v>
      </c>
      <c r="BL226">
        <f t="shared" si="227"/>
        <v>0</v>
      </c>
      <c r="BM226">
        <f t="shared" si="226"/>
        <v>0</v>
      </c>
      <c r="BN226">
        <f t="shared" si="226"/>
        <v>0</v>
      </c>
      <c r="BO226">
        <f t="shared" si="226"/>
        <v>0</v>
      </c>
      <c r="BP226">
        <f t="shared" si="226"/>
        <v>0</v>
      </c>
      <c r="BQ226">
        <f t="shared" si="226"/>
        <v>0</v>
      </c>
      <c r="BR226">
        <f t="shared" si="226"/>
        <v>0</v>
      </c>
      <c r="BS226">
        <f t="shared" si="226"/>
        <v>0</v>
      </c>
      <c r="BT226">
        <f t="shared" si="226"/>
        <v>0</v>
      </c>
      <c r="BU226">
        <f t="shared" si="226"/>
        <v>0</v>
      </c>
      <c r="BV226">
        <f t="shared" si="226"/>
        <v>0</v>
      </c>
      <c r="BW226">
        <f t="shared" si="226"/>
        <v>0</v>
      </c>
      <c r="BX226">
        <f t="shared" si="226"/>
        <v>0</v>
      </c>
      <c r="BY226">
        <f t="shared" si="226"/>
        <v>0</v>
      </c>
      <c r="BZ226">
        <f t="shared" si="226"/>
        <v>0</v>
      </c>
      <c r="CA226">
        <f t="shared" si="226"/>
        <v>0</v>
      </c>
      <c r="CB226">
        <f t="shared" si="226"/>
        <v>0</v>
      </c>
      <c r="CC226">
        <f t="shared" si="226"/>
        <v>0</v>
      </c>
      <c r="CD226">
        <f t="shared" si="226"/>
        <v>0</v>
      </c>
      <c r="CE226">
        <f t="shared" si="226"/>
        <v>0</v>
      </c>
      <c r="CF226">
        <f t="shared" si="226"/>
        <v>0</v>
      </c>
      <c r="CG226">
        <f t="shared" si="226"/>
        <v>0</v>
      </c>
      <c r="CH226">
        <f t="shared" si="226"/>
        <v>0</v>
      </c>
      <c r="CI226">
        <f t="shared" si="226"/>
        <v>0</v>
      </c>
      <c r="CJ226">
        <f t="shared" si="226"/>
        <v>0</v>
      </c>
      <c r="CK226">
        <f t="shared" si="226"/>
        <v>0</v>
      </c>
      <c r="CL226">
        <f t="shared" si="226"/>
        <v>0</v>
      </c>
      <c r="CM226">
        <f t="shared" si="226"/>
        <v>0</v>
      </c>
      <c r="CN226">
        <f t="shared" si="226"/>
        <v>0</v>
      </c>
      <c r="CO226">
        <f t="shared" si="230"/>
        <v>0</v>
      </c>
      <c r="CP226">
        <f t="shared" si="230"/>
        <v>0</v>
      </c>
      <c r="CQ226">
        <f t="shared" si="230"/>
        <v>0</v>
      </c>
      <c r="CR226">
        <f t="shared" si="230"/>
        <v>0</v>
      </c>
      <c r="CS226">
        <f t="shared" si="230"/>
        <v>0</v>
      </c>
      <c r="CT226">
        <f t="shared" si="230"/>
        <v>0</v>
      </c>
      <c r="CU226">
        <f t="shared" si="230"/>
        <v>0</v>
      </c>
      <c r="CV226">
        <f t="shared" si="230"/>
        <v>0</v>
      </c>
      <c r="CW226">
        <f t="shared" si="230"/>
        <v>0</v>
      </c>
      <c r="CX226">
        <f t="shared" si="230"/>
        <v>0</v>
      </c>
      <c r="CY226">
        <f t="shared" si="230"/>
        <v>0</v>
      </c>
      <c r="CZ226">
        <f t="shared" si="230"/>
        <v>0</v>
      </c>
      <c r="DA226">
        <f t="shared" si="230"/>
        <v>0</v>
      </c>
      <c r="DB226">
        <f t="shared" si="230"/>
        <v>0</v>
      </c>
      <c r="DC226">
        <f t="shared" si="230"/>
        <v>0</v>
      </c>
      <c r="DD226">
        <f t="shared" si="230"/>
        <v>0</v>
      </c>
      <c r="DE226">
        <f t="shared" si="230"/>
        <v>0</v>
      </c>
      <c r="DF226">
        <f t="shared" si="230"/>
        <v>0</v>
      </c>
      <c r="DG226">
        <f t="shared" si="230"/>
        <v>0</v>
      </c>
      <c r="DH226">
        <f t="shared" si="230"/>
        <v>0</v>
      </c>
      <c r="DI226">
        <f t="shared" si="230"/>
        <v>0</v>
      </c>
      <c r="DJ226">
        <f t="shared" si="230"/>
        <v>0</v>
      </c>
      <c r="DK226">
        <f t="shared" si="230"/>
        <v>0</v>
      </c>
      <c r="DL226">
        <f t="shared" si="230"/>
        <v>0</v>
      </c>
      <c r="DM226">
        <f t="shared" si="230"/>
        <v>0</v>
      </c>
      <c r="DN226">
        <f t="shared" si="230"/>
        <v>0</v>
      </c>
      <c r="DO226">
        <f t="shared" si="230"/>
        <v>0</v>
      </c>
      <c r="DP226">
        <f t="shared" si="230"/>
        <v>0</v>
      </c>
      <c r="DQ226">
        <f t="shared" si="230"/>
        <v>0</v>
      </c>
      <c r="DR226">
        <f t="shared" si="230"/>
        <v>0</v>
      </c>
      <c r="DS226">
        <f t="shared" si="230"/>
        <v>0</v>
      </c>
      <c r="DT226">
        <f t="shared" si="230"/>
        <v>0</v>
      </c>
      <c r="DU226">
        <f t="shared" si="230"/>
        <v>0</v>
      </c>
      <c r="DV226">
        <f t="shared" si="230"/>
        <v>0</v>
      </c>
      <c r="DW226">
        <f t="shared" si="230"/>
        <v>0</v>
      </c>
      <c r="DX226">
        <f t="shared" si="228"/>
        <v>0</v>
      </c>
      <c r="DY226">
        <f t="shared" si="228"/>
        <v>0</v>
      </c>
      <c r="DZ226">
        <f t="shared" si="228"/>
        <v>0</v>
      </c>
      <c r="EA226">
        <f t="shared" si="228"/>
        <v>0</v>
      </c>
      <c r="EB226">
        <f t="shared" si="228"/>
        <v>0</v>
      </c>
      <c r="EC226">
        <f t="shared" si="228"/>
        <v>0</v>
      </c>
      <c r="ED226">
        <f t="shared" si="228"/>
        <v>0</v>
      </c>
      <c r="EE226">
        <f t="shared" si="228"/>
        <v>0</v>
      </c>
      <c r="EF226">
        <f t="shared" si="228"/>
        <v>0</v>
      </c>
      <c r="EG226">
        <f t="shared" si="228"/>
        <v>0</v>
      </c>
      <c r="EH226">
        <f t="shared" si="228"/>
        <v>0</v>
      </c>
      <c r="EI226">
        <f t="shared" si="228"/>
        <v>0</v>
      </c>
      <c r="EJ226">
        <f t="shared" si="228"/>
        <v>0</v>
      </c>
      <c r="EK226">
        <f t="shared" si="228"/>
        <v>0</v>
      </c>
      <c r="EL226">
        <f t="shared" si="228"/>
        <v>0</v>
      </c>
      <c r="EM226">
        <f t="shared" si="228"/>
        <v>0</v>
      </c>
      <c r="EN226">
        <f t="shared" si="228"/>
        <v>0</v>
      </c>
      <c r="EO226">
        <f t="shared" si="228"/>
        <v>0</v>
      </c>
      <c r="EP226">
        <f t="shared" si="228"/>
        <v>0</v>
      </c>
      <c r="EQ226">
        <f t="shared" si="228"/>
        <v>0</v>
      </c>
      <c r="ER226">
        <f t="shared" si="228"/>
        <v>0</v>
      </c>
      <c r="ES226">
        <f t="shared" si="228"/>
        <v>0</v>
      </c>
      <c r="ET226">
        <f t="shared" si="228"/>
        <v>0</v>
      </c>
      <c r="EU226">
        <f t="shared" si="228"/>
        <v>0</v>
      </c>
      <c r="EV226">
        <f t="shared" si="228"/>
        <v>0</v>
      </c>
      <c r="EW226">
        <f t="shared" si="228"/>
        <v>0</v>
      </c>
      <c r="EX226">
        <f t="shared" si="228"/>
        <v>0</v>
      </c>
      <c r="EY226">
        <f t="shared" si="228"/>
        <v>0</v>
      </c>
      <c r="EZ226">
        <f t="shared" si="228"/>
        <v>0</v>
      </c>
      <c r="FA226">
        <f t="shared" si="228"/>
        <v>0</v>
      </c>
      <c r="FB226">
        <f t="shared" si="228"/>
        <v>0</v>
      </c>
      <c r="FC226">
        <f t="shared" ref="FC226:FS232" si="236">SUMIFS($D$3:$D$1036,$B$3:$B$1036,$AA226,$P$3:$P$1036,FC$2,$O$3:$O$1036,$Z226)+SUMIFS($E$3:$E$1036,$B$3:$B$1036,$AA226,$Q$3:$Q$1036,FC$2,$O$3:$O$1036,$Z226)+SUMIFS($F$3:$F$1036,$B$3:$B$1036,$AA226,$R$3:$R$1036,FC$2,$O$3:$O$1036,$Z226)+SUMIFS($G$3:$G$1036,$B$3:$B$1036,$AA226,$S$3:$S$1036,FC$2,$O$3:$O$1036,$Z226)+SUMIFS($H$3:$H$1036,$B$3:$B$1036,$AA226,$T$3:$T$1036,FC$2,$O$3:$O$1036,$Z226)</f>
        <v>0</v>
      </c>
      <c r="FD226">
        <f t="shared" si="236"/>
        <v>0</v>
      </c>
      <c r="FE226">
        <f t="shared" si="236"/>
        <v>0</v>
      </c>
      <c r="FF226">
        <f t="shared" si="236"/>
        <v>0</v>
      </c>
      <c r="FG226">
        <f t="shared" si="236"/>
        <v>0</v>
      </c>
      <c r="FH226">
        <f t="shared" si="231"/>
        <v>0</v>
      </c>
      <c r="FI226">
        <f t="shared" si="231"/>
        <v>0</v>
      </c>
      <c r="FJ226">
        <f t="shared" si="231"/>
        <v>0</v>
      </c>
      <c r="FK226">
        <f t="shared" si="231"/>
        <v>0</v>
      </c>
      <c r="FL226">
        <f t="shared" si="231"/>
        <v>0</v>
      </c>
      <c r="FM226">
        <f t="shared" si="231"/>
        <v>0</v>
      </c>
      <c r="FN226">
        <f t="shared" si="231"/>
        <v>0</v>
      </c>
      <c r="FO226">
        <f t="shared" si="231"/>
        <v>0</v>
      </c>
      <c r="FP226">
        <f t="shared" si="231"/>
        <v>0</v>
      </c>
      <c r="FQ226">
        <f t="shared" si="231"/>
        <v>0</v>
      </c>
      <c r="FR226">
        <f t="shared" si="231"/>
        <v>0</v>
      </c>
      <c r="FS226">
        <f t="shared" si="231"/>
        <v>0</v>
      </c>
      <c r="FT226">
        <f t="shared" si="235"/>
        <v>0</v>
      </c>
      <c r="FU226">
        <f t="shared" si="235"/>
        <v>0</v>
      </c>
      <c r="FV226">
        <f t="shared" si="235"/>
        <v>0</v>
      </c>
      <c r="FW226">
        <f t="shared" si="235"/>
        <v>0</v>
      </c>
      <c r="FX226">
        <f t="shared" si="235"/>
        <v>0</v>
      </c>
      <c r="FY226">
        <f t="shared" si="235"/>
        <v>0</v>
      </c>
      <c r="FZ226">
        <f t="shared" si="235"/>
        <v>0</v>
      </c>
      <c r="GA226">
        <f t="shared" si="235"/>
        <v>0</v>
      </c>
      <c r="GB226">
        <f t="shared" si="235"/>
        <v>0</v>
      </c>
      <c r="GC226">
        <f t="shared" si="235"/>
        <v>0</v>
      </c>
      <c r="GD226">
        <f t="shared" si="235"/>
        <v>0</v>
      </c>
      <c r="GE226">
        <f t="shared" si="235"/>
        <v>0</v>
      </c>
      <c r="GF226">
        <f t="shared" si="235"/>
        <v>0</v>
      </c>
      <c r="GG226">
        <f t="shared" si="235"/>
        <v>0</v>
      </c>
      <c r="GH226">
        <f t="shared" si="235"/>
        <v>0</v>
      </c>
      <c r="GI226">
        <f t="shared" si="235"/>
        <v>0</v>
      </c>
      <c r="GJ226">
        <f t="shared" si="235"/>
        <v>0</v>
      </c>
      <c r="GK226">
        <f t="shared" si="235"/>
        <v>0</v>
      </c>
      <c r="GL226">
        <f t="shared" si="235"/>
        <v>0</v>
      </c>
      <c r="GM226">
        <f t="shared" si="235"/>
        <v>0</v>
      </c>
      <c r="GN226">
        <f t="shared" si="235"/>
        <v>0</v>
      </c>
      <c r="GO226">
        <f t="shared" si="235"/>
        <v>0</v>
      </c>
      <c r="GP226">
        <f t="shared" si="235"/>
        <v>0</v>
      </c>
      <c r="GQ226">
        <f t="shared" si="235"/>
        <v>0</v>
      </c>
      <c r="GR226">
        <f t="shared" si="235"/>
        <v>0</v>
      </c>
      <c r="GS226">
        <f t="shared" si="235"/>
        <v>0</v>
      </c>
      <c r="GT226">
        <f t="shared" si="235"/>
        <v>0</v>
      </c>
      <c r="GU226">
        <f t="shared" si="235"/>
        <v>0</v>
      </c>
      <c r="GV226">
        <f t="shared" si="235"/>
        <v>0</v>
      </c>
      <c r="GW226">
        <f t="shared" si="235"/>
        <v>0</v>
      </c>
      <c r="GX226">
        <f t="shared" si="235"/>
        <v>0</v>
      </c>
      <c r="GY226">
        <f t="shared" si="235"/>
        <v>0</v>
      </c>
      <c r="GZ226">
        <f t="shared" si="235"/>
        <v>0</v>
      </c>
      <c r="HA226">
        <f t="shared" si="235"/>
        <v>0</v>
      </c>
      <c r="HB226">
        <f t="shared" si="235"/>
        <v>0</v>
      </c>
      <c r="HC226">
        <f t="shared" si="235"/>
        <v>0</v>
      </c>
      <c r="HD226">
        <f t="shared" si="235"/>
        <v>0</v>
      </c>
      <c r="HE226">
        <f t="shared" si="235"/>
        <v>0</v>
      </c>
      <c r="HF226">
        <f t="shared" si="235"/>
        <v>0</v>
      </c>
      <c r="HG226">
        <f t="shared" si="235"/>
        <v>0</v>
      </c>
      <c r="HH226">
        <f t="shared" si="235"/>
        <v>0</v>
      </c>
      <c r="HI226">
        <f t="shared" si="235"/>
        <v>0</v>
      </c>
      <c r="HJ226">
        <f t="shared" si="235"/>
        <v>0</v>
      </c>
      <c r="HK226">
        <f t="shared" si="235"/>
        <v>0</v>
      </c>
      <c r="HL226">
        <f t="shared" si="235"/>
        <v>0</v>
      </c>
      <c r="HM226">
        <f t="shared" si="235"/>
        <v>0</v>
      </c>
      <c r="HN226">
        <f t="shared" si="235"/>
        <v>0</v>
      </c>
      <c r="HO226">
        <f t="shared" si="235"/>
        <v>0</v>
      </c>
      <c r="HP226">
        <f t="shared" si="235"/>
        <v>0</v>
      </c>
      <c r="HQ226">
        <f t="shared" si="235"/>
        <v>0</v>
      </c>
      <c r="HR226">
        <f t="shared" si="235"/>
        <v>0</v>
      </c>
      <c r="HS226">
        <f t="shared" si="235"/>
        <v>0</v>
      </c>
    </row>
    <row r="227" spans="22:227">
      <c r="V227">
        <v>225</v>
      </c>
      <c r="W227" t="s">
        <v>1156</v>
      </c>
      <c r="Z227" t="s">
        <v>1139</v>
      </c>
      <c r="AA227">
        <v>7</v>
      </c>
      <c r="AB227">
        <f t="shared" si="234"/>
        <v>0</v>
      </c>
      <c r="AC227">
        <f t="shared" si="234"/>
        <v>0</v>
      </c>
      <c r="AD227">
        <f t="shared" si="234"/>
        <v>0</v>
      </c>
      <c r="AE227">
        <f t="shared" si="234"/>
        <v>0</v>
      </c>
      <c r="AF227">
        <f t="shared" si="234"/>
        <v>0</v>
      </c>
      <c r="AG227">
        <f t="shared" si="234"/>
        <v>0</v>
      </c>
      <c r="AH227">
        <f t="shared" si="234"/>
        <v>0</v>
      </c>
      <c r="AI227">
        <f t="shared" si="234"/>
        <v>0</v>
      </c>
      <c r="AJ227">
        <f t="shared" si="234"/>
        <v>0</v>
      </c>
      <c r="AK227">
        <f t="shared" si="234"/>
        <v>0</v>
      </c>
      <c r="AL227">
        <f t="shared" si="234"/>
        <v>0</v>
      </c>
      <c r="AM227">
        <f t="shared" si="234"/>
        <v>0</v>
      </c>
      <c r="AN227">
        <f t="shared" si="234"/>
        <v>0</v>
      </c>
      <c r="AO227">
        <f t="shared" si="234"/>
        <v>0</v>
      </c>
      <c r="AP227">
        <f t="shared" si="234"/>
        <v>0</v>
      </c>
      <c r="AQ227">
        <f t="shared" si="234"/>
        <v>0</v>
      </c>
      <c r="AR227">
        <f t="shared" si="233"/>
        <v>0</v>
      </c>
      <c r="AS227">
        <f t="shared" si="233"/>
        <v>0</v>
      </c>
      <c r="AT227">
        <f t="shared" si="233"/>
        <v>0</v>
      </c>
      <c r="AU227">
        <f t="shared" si="233"/>
        <v>0</v>
      </c>
      <c r="AV227">
        <f t="shared" si="233"/>
        <v>0</v>
      </c>
      <c r="AW227">
        <f t="shared" si="233"/>
        <v>0</v>
      </c>
      <c r="AX227">
        <f t="shared" si="227"/>
        <v>0</v>
      </c>
      <c r="AY227">
        <f t="shared" si="227"/>
        <v>0</v>
      </c>
      <c r="AZ227">
        <f t="shared" si="227"/>
        <v>0</v>
      </c>
      <c r="BA227">
        <f t="shared" si="227"/>
        <v>0</v>
      </c>
      <c r="BB227">
        <f t="shared" si="227"/>
        <v>0</v>
      </c>
      <c r="BC227">
        <f t="shared" si="227"/>
        <v>0</v>
      </c>
      <c r="BD227">
        <f t="shared" si="227"/>
        <v>0</v>
      </c>
      <c r="BE227">
        <f t="shared" si="227"/>
        <v>0</v>
      </c>
      <c r="BF227">
        <f t="shared" si="227"/>
        <v>0</v>
      </c>
      <c r="BG227">
        <f t="shared" si="227"/>
        <v>0</v>
      </c>
      <c r="BH227">
        <f t="shared" si="227"/>
        <v>0</v>
      </c>
      <c r="BI227">
        <f t="shared" si="227"/>
        <v>0</v>
      </c>
      <c r="BJ227">
        <f t="shared" si="227"/>
        <v>0</v>
      </c>
      <c r="BK227">
        <f t="shared" si="227"/>
        <v>0</v>
      </c>
      <c r="BL227">
        <f t="shared" si="227"/>
        <v>0</v>
      </c>
      <c r="BM227">
        <f t="shared" si="226"/>
        <v>0</v>
      </c>
      <c r="BN227">
        <f t="shared" si="226"/>
        <v>0</v>
      </c>
      <c r="BO227">
        <f t="shared" si="226"/>
        <v>0</v>
      </c>
      <c r="BP227">
        <f t="shared" si="226"/>
        <v>0</v>
      </c>
      <c r="BQ227">
        <f t="shared" si="226"/>
        <v>0</v>
      </c>
      <c r="BR227">
        <f t="shared" si="226"/>
        <v>0</v>
      </c>
      <c r="BS227">
        <f t="shared" si="226"/>
        <v>0</v>
      </c>
      <c r="BT227">
        <f t="shared" si="226"/>
        <v>0</v>
      </c>
      <c r="BU227">
        <f t="shared" si="226"/>
        <v>0</v>
      </c>
      <c r="BV227">
        <f t="shared" si="226"/>
        <v>0</v>
      </c>
      <c r="BW227">
        <f t="shared" si="226"/>
        <v>0</v>
      </c>
      <c r="BX227">
        <f t="shared" si="226"/>
        <v>0</v>
      </c>
      <c r="BY227">
        <f t="shared" si="226"/>
        <v>0</v>
      </c>
      <c r="BZ227">
        <f t="shared" si="226"/>
        <v>0</v>
      </c>
      <c r="CA227">
        <f t="shared" si="226"/>
        <v>0</v>
      </c>
      <c r="CB227">
        <f t="shared" si="226"/>
        <v>0</v>
      </c>
      <c r="CC227">
        <f t="shared" si="226"/>
        <v>0</v>
      </c>
      <c r="CD227">
        <f t="shared" si="226"/>
        <v>0</v>
      </c>
      <c r="CE227">
        <f t="shared" si="226"/>
        <v>0</v>
      </c>
      <c r="CF227">
        <f t="shared" si="226"/>
        <v>0</v>
      </c>
      <c r="CG227">
        <f t="shared" si="226"/>
        <v>0</v>
      </c>
      <c r="CH227">
        <f t="shared" si="226"/>
        <v>0</v>
      </c>
      <c r="CI227">
        <f t="shared" si="226"/>
        <v>0</v>
      </c>
      <c r="CJ227">
        <f t="shared" si="226"/>
        <v>0</v>
      </c>
      <c r="CK227">
        <f t="shared" si="226"/>
        <v>0</v>
      </c>
      <c r="CL227">
        <f t="shared" si="226"/>
        <v>0</v>
      </c>
      <c r="CM227">
        <f t="shared" si="226"/>
        <v>0</v>
      </c>
      <c r="CN227">
        <f t="shared" si="226"/>
        <v>0</v>
      </c>
      <c r="CO227">
        <f t="shared" si="230"/>
        <v>0</v>
      </c>
      <c r="CP227">
        <f t="shared" si="230"/>
        <v>0</v>
      </c>
      <c r="CQ227">
        <f t="shared" si="230"/>
        <v>0</v>
      </c>
      <c r="CR227">
        <f t="shared" si="230"/>
        <v>0</v>
      </c>
      <c r="CS227">
        <f t="shared" si="230"/>
        <v>0</v>
      </c>
      <c r="CT227">
        <f t="shared" si="230"/>
        <v>0</v>
      </c>
      <c r="CU227">
        <f t="shared" si="230"/>
        <v>0</v>
      </c>
      <c r="CV227">
        <f t="shared" si="230"/>
        <v>0</v>
      </c>
      <c r="CW227">
        <f t="shared" si="230"/>
        <v>0</v>
      </c>
      <c r="CX227">
        <f t="shared" si="230"/>
        <v>0</v>
      </c>
      <c r="CY227">
        <f t="shared" si="230"/>
        <v>0</v>
      </c>
      <c r="CZ227">
        <f t="shared" si="230"/>
        <v>0</v>
      </c>
      <c r="DA227">
        <f t="shared" si="230"/>
        <v>0</v>
      </c>
      <c r="DB227">
        <f t="shared" si="230"/>
        <v>0</v>
      </c>
      <c r="DC227">
        <f t="shared" si="230"/>
        <v>0</v>
      </c>
      <c r="DD227">
        <f t="shared" si="230"/>
        <v>0</v>
      </c>
      <c r="DE227">
        <f t="shared" si="230"/>
        <v>0</v>
      </c>
      <c r="DF227">
        <f t="shared" si="230"/>
        <v>0</v>
      </c>
      <c r="DG227">
        <f t="shared" si="230"/>
        <v>0</v>
      </c>
      <c r="DH227">
        <f t="shared" si="230"/>
        <v>0</v>
      </c>
      <c r="DI227">
        <f t="shared" si="230"/>
        <v>0</v>
      </c>
      <c r="DJ227">
        <f t="shared" si="230"/>
        <v>0</v>
      </c>
      <c r="DK227">
        <f t="shared" si="230"/>
        <v>0</v>
      </c>
      <c r="DL227">
        <f t="shared" si="230"/>
        <v>0</v>
      </c>
      <c r="DM227">
        <f t="shared" si="230"/>
        <v>0</v>
      </c>
      <c r="DN227">
        <f t="shared" si="230"/>
        <v>0</v>
      </c>
      <c r="DO227">
        <f t="shared" si="230"/>
        <v>0</v>
      </c>
      <c r="DP227">
        <f t="shared" si="230"/>
        <v>0</v>
      </c>
      <c r="DQ227">
        <f t="shared" si="230"/>
        <v>0</v>
      </c>
      <c r="DR227">
        <f t="shared" si="230"/>
        <v>0</v>
      </c>
      <c r="DS227">
        <f t="shared" si="230"/>
        <v>0</v>
      </c>
      <c r="DT227">
        <f t="shared" si="230"/>
        <v>0</v>
      </c>
      <c r="DU227">
        <f t="shared" si="230"/>
        <v>0</v>
      </c>
      <c r="DV227">
        <f t="shared" si="230"/>
        <v>0</v>
      </c>
      <c r="DW227">
        <f t="shared" si="230"/>
        <v>0</v>
      </c>
      <c r="DX227">
        <f t="shared" ref="DX227:FK233" si="237">SUMIFS($D$3:$D$1036,$B$3:$B$1036,$AA227,$P$3:$P$1036,DX$2,$O$3:$O$1036,$Z227)+SUMIFS($E$3:$E$1036,$B$3:$B$1036,$AA227,$Q$3:$Q$1036,DX$2,$O$3:$O$1036,$Z227)+SUMIFS($F$3:$F$1036,$B$3:$B$1036,$AA227,$R$3:$R$1036,DX$2,$O$3:$O$1036,$Z227)+SUMIFS($G$3:$G$1036,$B$3:$B$1036,$AA227,$S$3:$S$1036,DX$2,$O$3:$O$1036,$Z227)+SUMIFS($H$3:$H$1036,$B$3:$B$1036,$AA227,$T$3:$T$1036,DX$2,$O$3:$O$1036,$Z227)</f>
        <v>0</v>
      </c>
      <c r="DY227">
        <f t="shared" si="237"/>
        <v>0</v>
      </c>
      <c r="DZ227">
        <f t="shared" si="237"/>
        <v>0</v>
      </c>
      <c r="EA227">
        <f t="shared" si="237"/>
        <v>0</v>
      </c>
      <c r="EB227">
        <f t="shared" si="237"/>
        <v>0</v>
      </c>
      <c r="EC227">
        <f t="shared" si="237"/>
        <v>0</v>
      </c>
      <c r="ED227">
        <f t="shared" si="237"/>
        <v>0</v>
      </c>
      <c r="EE227">
        <f t="shared" si="237"/>
        <v>0</v>
      </c>
      <c r="EF227">
        <f t="shared" si="237"/>
        <v>0</v>
      </c>
      <c r="EG227">
        <f t="shared" si="237"/>
        <v>0</v>
      </c>
      <c r="EH227">
        <f t="shared" si="237"/>
        <v>0</v>
      </c>
      <c r="EI227">
        <f t="shared" si="237"/>
        <v>0</v>
      </c>
      <c r="EJ227">
        <f t="shared" si="237"/>
        <v>0</v>
      </c>
      <c r="EK227">
        <f t="shared" si="237"/>
        <v>0</v>
      </c>
      <c r="EL227">
        <f t="shared" si="237"/>
        <v>0</v>
      </c>
      <c r="EM227">
        <f t="shared" si="237"/>
        <v>0</v>
      </c>
      <c r="EN227">
        <f t="shared" si="237"/>
        <v>0</v>
      </c>
      <c r="EO227">
        <f t="shared" si="237"/>
        <v>0</v>
      </c>
      <c r="EP227">
        <f t="shared" si="237"/>
        <v>0</v>
      </c>
      <c r="EQ227">
        <f t="shared" si="237"/>
        <v>0</v>
      </c>
      <c r="ER227">
        <f t="shared" si="237"/>
        <v>0</v>
      </c>
      <c r="ES227">
        <f t="shared" si="237"/>
        <v>0</v>
      </c>
      <c r="ET227">
        <f t="shared" si="237"/>
        <v>0</v>
      </c>
      <c r="EU227">
        <f t="shared" si="237"/>
        <v>0</v>
      </c>
      <c r="EV227">
        <f t="shared" si="237"/>
        <v>0</v>
      </c>
      <c r="EW227">
        <f t="shared" si="237"/>
        <v>0</v>
      </c>
      <c r="EX227">
        <f t="shared" si="237"/>
        <v>0</v>
      </c>
      <c r="EY227">
        <f t="shared" si="237"/>
        <v>0</v>
      </c>
      <c r="EZ227">
        <f t="shared" si="237"/>
        <v>0</v>
      </c>
      <c r="FA227">
        <f t="shared" si="237"/>
        <v>0</v>
      </c>
      <c r="FB227">
        <f t="shared" si="237"/>
        <v>0</v>
      </c>
      <c r="FC227">
        <f t="shared" si="237"/>
        <v>0</v>
      </c>
      <c r="FD227">
        <f t="shared" si="237"/>
        <v>0</v>
      </c>
      <c r="FE227">
        <f t="shared" si="237"/>
        <v>0</v>
      </c>
      <c r="FF227">
        <f t="shared" si="237"/>
        <v>0</v>
      </c>
      <c r="FG227">
        <f t="shared" si="237"/>
        <v>0</v>
      </c>
      <c r="FH227">
        <f t="shared" si="231"/>
        <v>0</v>
      </c>
      <c r="FI227">
        <f t="shared" si="231"/>
        <v>0</v>
      </c>
      <c r="FJ227">
        <f t="shared" si="231"/>
        <v>0</v>
      </c>
      <c r="FK227">
        <f t="shared" si="231"/>
        <v>0</v>
      </c>
      <c r="FL227">
        <f t="shared" si="231"/>
        <v>0</v>
      </c>
      <c r="FM227">
        <f t="shared" si="231"/>
        <v>0</v>
      </c>
      <c r="FN227">
        <f t="shared" si="231"/>
        <v>0</v>
      </c>
      <c r="FO227">
        <f t="shared" si="231"/>
        <v>0</v>
      </c>
      <c r="FP227">
        <f t="shared" si="231"/>
        <v>0</v>
      </c>
      <c r="FQ227">
        <f t="shared" si="231"/>
        <v>0</v>
      </c>
      <c r="FR227">
        <f t="shared" si="231"/>
        <v>0</v>
      </c>
      <c r="FS227">
        <f t="shared" si="231"/>
        <v>0</v>
      </c>
      <c r="FT227">
        <f t="shared" si="235"/>
        <v>0</v>
      </c>
      <c r="FU227">
        <f t="shared" si="235"/>
        <v>0</v>
      </c>
      <c r="FV227">
        <f t="shared" si="235"/>
        <v>0</v>
      </c>
      <c r="FW227">
        <f t="shared" si="235"/>
        <v>0</v>
      </c>
      <c r="FX227">
        <f t="shared" si="235"/>
        <v>0</v>
      </c>
      <c r="FY227">
        <f t="shared" si="235"/>
        <v>0</v>
      </c>
      <c r="FZ227">
        <f t="shared" si="235"/>
        <v>0</v>
      </c>
      <c r="GA227">
        <f t="shared" si="235"/>
        <v>0</v>
      </c>
      <c r="GB227">
        <f t="shared" si="235"/>
        <v>0</v>
      </c>
      <c r="GC227">
        <f t="shared" si="235"/>
        <v>0</v>
      </c>
      <c r="GD227">
        <f t="shared" si="235"/>
        <v>0</v>
      </c>
      <c r="GE227">
        <f t="shared" si="235"/>
        <v>0</v>
      </c>
      <c r="GF227">
        <f t="shared" si="235"/>
        <v>0</v>
      </c>
      <c r="GG227">
        <f t="shared" si="235"/>
        <v>0</v>
      </c>
      <c r="GH227">
        <f t="shared" si="235"/>
        <v>0</v>
      </c>
      <c r="GI227">
        <f t="shared" si="235"/>
        <v>0</v>
      </c>
      <c r="GJ227">
        <f t="shared" si="235"/>
        <v>0</v>
      </c>
      <c r="GK227">
        <f t="shared" si="235"/>
        <v>0</v>
      </c>
      <c r="GL227">
        <f t="shared" si="235"/>
        <v>0</v>
      </c>
      <c r="GM227">
        <f t="shared" si="235"/>
        <v>0</v>
      </c>
      <c r="GN227">
        <f t="shared" si="235"/>
        <v>0</v>
      </c>
      <c r="GO227">
        <f t="shared" si="235"/>
        <v>0</v>
      </c>
      <c r="GP227">
        <f t="shared" si="235"/>
        <v>0</v>
      </c>
      <c r="GQ227">
        <f t="shared" si="235"/>
        <v>0</v>
      </c>
      <c r="GR227">
        <f t="shared" si="235"/>
        <v>0</v>
      </c>
      <c r="GS227">
        <f t="shared" si="235"/>
        <v>0</v>
      </c>
      <c r="GT227">
        <f t="shared" si="235"/>
        <v>0</v>
      </c>
      <c r="GU227">
        <f t="shared" si="235"/>
        <v>0</v>
      </c>
      <c r="GV227">
        <f t="shared" si="235"/>
        <v>0</v>
      </c>
      <c r="GW227">
        <f t="shared" si="235"/>
        <v>0</v>
      </c>
      <c r="GX227">
        <f t="shared" si="235"/>
        <v>0</v>
      </c>
      <c r="GY227">
        <f t="shared" si="235"/>
        <v>0</v>
      </c>
      <c r="GZ227">
        <f t="shared" si="235"/>
        <v>0</v>
      </c>
      <c r="HA227">
        <f t="shared" si="235"/>
        <v>0</v>
      </c>
      <c r="HB227">
        <f t="shared" si="235"/>
        <v>0</v>
      </c>
      <c r="HC227">
        <f t="shared" si="235"/>
        <v>0</v>
      </c>
      <c r="HD227">
        <f t="shared" si="235"/>
        <v>0</v>
      </c>
      <c r="HE227">
        <f t="shared" si="235"/>
        <v>0</v>
      </c>
      <c r="HF227">
        <f t="shared" si="235"/>
        <v>0</v>
      </c>
      <c r="HG227">
        <f t="shared" si="235"/>
        <v>0</v>
      </c>
      <c r="HH227">
        <f t="shared" si="235"/>
        <v>0</v>
      </c>
      <c r="HI227">
        <f t="shared" si="235"/>
        <v>0</v>
      </c>
      <c r="HJ227">
        <f t="shared" si="235"/>
        <v>0</v>
      </c>
      <c r="HK227">
        <f t="shared" si="235"/>
        <v>0</v>
      </c>
      <c r="HL227">
        <f t="shared" si="235"/>
        <v>0</v>
      </c>
      <c r="HM227">
        <f t="shared" si="235"/>
        <v>0</v>
      </c>
      <c r="HN227">
        <f t="shared" si="235"/>
        <v>0</v>
      </c>
      <c r="HO227">
        <f t="shared" si="235"/>
        <v>0</v>
      </c>
      <c r="HP227">
        <f t="shared" si="235"/>
        <v>0</v>
      </c>
      <c r="HQ227">
        <f t="shared" si="235"/>
        <v>0</v>
      </c>
      <c r="HR227">
        <f t="shared" si="235"/>
        <v>0</v>
      </c>
      <c r="HS227">
        <f t="shared" si="235"/>
        <v>0</v>
      </c>
    </row>
    <row r="228" spans="22:227">
      <c r="V228">
        <v>226</v>
      </c>
      <c r="W228" t="s">
        <v>1156</v>
      </c>
      <c r="Z228" t="s">
        <v>1174</v>
      </c>
      <c r="AA228">
        <v>3</v>
      </c>
      <c r="AB228">
        <f t="shared" si="234"/>
        <v>0</v>
      </c>
      <c r="AC228">
        <f t="shared" si="234"/>
        <v>0</v>
      </c>
      <c r="AD228">
        <f t="shared" si="234"/>
        <v>0</v>
      </c>
      <c r="AE228">
        <f t="shared" si="234"/>
        <v>0</v>
      </c>
      <c r="AF228">
        <f t="shared" si="234"/>
        <v>0</v>
      </c>
      <c r="AG228">
        <f t="shared" si="234"/>
        <v>210.2</v>
      </c>
      <c r="AH228">
        <f t="shared" si="234"/>
        <v>0</v>
      </c>
      <c r="AI228">
        <f t="shared" si="234"/>
        <v>273.60000000000002</v>
      </c>
      <c r="AJ228">
        <f t="shared" si="234"/>
        <v>0</v>
      </c>
      <c r="AK228">
        <f t="shared" si="234"/>
        <v>0</v>
      </c>
      <c r="AL228">
        <f t="shared" si="234"/>
        <v>0</v>
      </c>
      <c r="AM228">
        <f t="shared" si="234"/>
        <v>0</v>
      </c>
      <c r="AN228">
        <f t="shared" si="234"/>
        <v>0</v>
      </c>
      <c r="AO228">
        <f t="shared" si="234"/>
        <v>292.39999999999998</v>
      </c>
      <c r="AP228">
        <f t="shared" si="234"/>
        <v>89.2</v>
      </c>
      <c r="AQ228">
        <f t="shared" si="234"/>
        <v>195.4</v>
      </c>
      <c r="AR228">
        <f t="shared" si="233"/>
        <v>220.2</v>
      </c>
      <c r="AS228">
        <f t="shared" si="233"/>
        <v>229</v>
      </c>
      <c r="AT228">
        <f t="shared" si="233"/>
        <v>0</v>
      </c>
      <c r="AU228">
        <f t="shared" si="233"/>
        <v>350.8</v>
      </c>
      <c r="AV228">
        <f t="shared" si="233"/>
        <v>159.6</v>
      </c>
      <c r="AW228">
        <f t="shared" si="233"/>
        <v>216.4</v>
      </c>
      <c r="AX228">
        <f t="shared" si="227"/>
        <v>0</v>
      </c>
      <c r="AY228">
        <f t="shared" si="227"/>
        <v>209.8</v>
      </c>
      <c r="AZ228">
        <f t="shared" si="227"/>
        <v>0</v>
      </c>
      <c r="BA228">
        <f t="shared" si="227"/>
        <v>0</v>
      </c>
      <c r="BB228">
        <f t="shared" si="227"/>
        <v>167.2</v>
      </c>
      <c r="BC228">
        <f t="shared" si="227"/>
        <v>464.2</v>
      </c>
      <c r="BD228">
        <f t="shared" si="227"/>
        <v>0</v>
      </c>
      <c r="BE228">
        <f t="shared" si="227"/>
        <v>0</v>
      </c>
      <c r="BF228">
        <f t="shared" si="227"/>
        <v>547.6</v>
      </c>
      <c r="BG228">
        <f t="shared" si="227"/>
        <v>0</v>
      </c>
      <c r="BH228">
        <f t="shared" si="227"/>
        <v>0</v>
      </c>
      <c r="BI228">
        <f t="shared" si="227"/>
        <v>0</v>
      </c>
      <c r="BJ228">
        <f t="shared" si="227"/>
        <v>0</v>
      </c>
      <c r="BK228">
        <f t="shared" si="227"/>
        <v>0</v>
      </c>
      <c r="BL228">
        <f t="shared" si="227"/>
        <v>0</v>
      </c>
      <c r="BM228">
        <f t="shared" ref="BM228:CU236" si="238">SUMIFS($D$3:$D$1036,$B$3:$B$1036,$AA228,$P$3:$P$1036,BM$2,$O$3:$O$1036,$Z228)+SUMIFS($E$3:$E$1036,$B$3:$B$1036,$AA228,$Q$3:$Q$1036,BM$2,$O$3:$O$1036,$Z228)+SUMIFS($F$3:$F$1036,$B$3:$B$1036,$AA228,$R$3:$R$1036,BM$2,$O$3:$O$1036,$Z228)+SUMIFS($G$3:$G$1036,$B$3:$B$1036,$AA228,$S$3:$S$1036,BM$2,$O$3:$O$1036,$Z228)+SUMIFS($H$3:$H$1036,$B$3:$B$1036,$AA228,$T$3:$T$1036,BM$2,$O$3:$O$1036,$Z228)</f>
        <v>310.60000000000002</v>
      </c>
      <c r="BN228">
        <f t="shared" si="238"/>
        <v>0</v>
      </c>
      <c r="BO228">
        <f t="shared" si="238"/>
        <v>0</v>
      </c>
      <c r="BP228">
        <f t="shared" si="238"/>
        <v>0</v>
      </c>
      <c r="BQ228">
        <f t="shared" si="238"/>
        <v>0</v>
      </c>
      <c r="BR228">
        <f t="shared" si="238"/>
        <v>0</v>
      </c>
      <c r="BS228">
        <f t="shared" si="238"/>
        <v>0</v>
      </c>
      <c r="BT228">
        <f t="shared" si="238"/>
        <v>0</v>
      </c>
      <c r="BU228">
        <f t="shared" si="238"/>
        <v>0</v>
      </c>
      <c r="BV228">
        <f t="shared" si="238"/>
        <v>0</v>
      </c>
      <c r="BW228">
        <f t="shared" si="238"/>
        <v>0</v>
      </c>
      <c r="BX228">
        <f t="shared" si="238"/>
        <v>0</v>
      </c>
      <c r="BY228">
        <f t="shared" si="238"/>
        <v>0</v>
      </c>
      <c r="BZ228">
        <f t="shared" si="238"/>
        <v>0</v>
      </c>
      <c r="CA228">
        <f t="shared" si="238"/>
        <v>0</v>
      </c>
      <c r="CB228">
        <f t="shared" si="238"/>
        <v>0</v>
      </c>
      <c r="CC228">
        <f t="shared" si="238"/>
        <v>0</v>
      </c>
      <c r="CD228">
        <f t="shared" si="238"/>
        <v>0</v>
      </c>
      <c r="CE228">
        <f t="shared" si="238"/>
        <v>430.4</v>
      </c>
      <c r="CF228">
        <f t="shared" si="238"/>
        <v>682.6</v>
      </c>
      <c r="CG228">
        <f t="shared" si="238"/>
        <v>224.4</v>
      </c>
      <c r="CH228">
        <f t="shared" si="238"/>
        <v>0</v>
      </c>
      <c r="CI228">
        <f t="shared" si="238"/>
        <v>0</v>
      </c>
      <c r="CJ228">
        <f t="shared" si="238"/>
        <v>0</v>
      </c>
      <c r="CK228">
        <f t="shared" si="238"/>
        <v>324.60000000000002</v>
      </c>
      <c r="CL228">
        <f t="shared" si="238"/>
        <v>0</v>
      </c>
      <c r="CM228">
        <f t="shared" si="238"/>
        <v>0</v>
      </c>
      <c r="CN228">
        <f t="shared" si="238"/>
        <v>0</v>
      </c>
      <c r="CO228">
        <f t="shared" si="238"/>
        <v>1119</v>
      </c>
      <c r="CP228">
        <f t="shared" si="238"/>
        <v>0</v>
      </c>
      <c r="CQ228">
        <f t="shared" si="238"/>
        <v>0</v>
      </c>
      <c r="CR228">
        <f t="shared" si="238"/>
        <v>0</v>
      </c>
      <c r="CS228">
        <f t="shared" si="238"/>
        <v>0</v>
      </c>
      <c r="CT228">
        <f t="shared" si="238"/>
        <v>0</v>
      </c>
      <c r="CU228">
        <f t="shared" si="238"/>
        <v>0</v>
      </c>
      <c r="CV228">
        <f t="shared" si="230"/>
        <v>0</v>
      </c>
      <c r="CW228">
        <f t="shared" si="230"/>
        <v>0</v>
      </c>
      <c r="CX228">
        <f t="shared" si="230"/>
        <v>0</v>
      </c>
      <c r="CY228">
        <f t="shared" si="230"/>
        <v>0</v>
      </c>
      <c r="CZ228">
        <f t="shared" si="230"/>
        <v>0</v>
      </c>
      <c r="DA228">
        <f t="shared" ref="DA228:FG234" si="239">SUMIFS($D$3:$D$1036,$B$3:$B$1036,$AA228,$P$3:$P$1036,DA$2,$O$3:$O$1036,$Z228)+SUMIFS($E$3:$E$1036,$B$3:$B$1036,$AA228,$Q$3:$Q$1036,DA$2,$O$3:$O$1036,$Z228)+SUMIFS($F$3:$F$1036,$B$3:$B$1036,$AA228,$R$3:$R$1036,DA$2,$O$3:$O$1036,$Z228)+SUMIFS($G$3:$G$1036,$B$3:$B$1036,$AA228,$S$3:$S$1036,DA$2,$O$3:$O$1036,$Z228)+SUMIFS($H$3:$H$1036,$B$3:$B$1036,$AA228,$T$3:$T$1036,DA$2,$O$3:$O$1036,$Z228)</f>
        <v>0</v>
      </c>
      <c r="DB228">
        <f t="shared" si="239"/>
        <v>0</v>
      </c>
      <c r="DC228">
        <f t="shared" si="239"/>
        <v>0</v>
      </c>
      <c r="DD228">
        <f t="shared" si="239"/>
        <v>0</v>
      </c>
      <c r="DE228">
        <f t="shared" si="239"/>
        <v>0</v>
      </c>
      <c r="DF228">
        <f t="shared" si="239"/>
        <v>0</v>
      </c>
      <c r="DG228">
        <f t="shared" si="239"/>
        <v>0</v>
      </c>
      <c r="DH228">
        <f t="shared" si="239"/>
        <v>0</v>
      </c>
      <c r="DI228">
        <f t="shared" si="239"/>
        <v>0</v>
      </c>
      <c r="DJ228">
        <f t="shared" si="239"/>
        <v>0</v>
      </c>
      <c r="DK228">
        <f t="shared" si="239"/>
        <v>0</v>
      </c>
      <c r="DL228">
        <f t="shared" si="239"/>
        <v>0</v>
      </c>
      <c r="DM228">
        <f t="shared" si="239"/>
        <v>0</v>
      </c>
      <c r="DN228">
        <f t="shared" si="239"/>
        <v>0</v>
      </c>
      <c r="DO228">
        <f t="shared" si="239"/>
        <v>0</v>
      </c>
      <c r="DP228">
        <f t="shared" si="239"/>
        <v>0</v>
      </c>
      <c r="DQ228">
        <f t="shared" si="239"/>
        <v>0</v>
      </c>
      <c r="DR228">
        <f t="shared" si="239"/>
        <v>0</v>
      </c>
      <c r="DS228">
        <f t="shared" si="239"/>
        <v>0</v>
      </c>
      <c r="DT228">
        <f t="shared" si="239"/>
        <v>0</v>
      </c>
      <c r="DU228">
        <f t="shared" si="239"/>
        <v>0</v>
      </c>
      <c r="DV228">
        <f t="shared" si="239"/>
        <v>0</v>
      </c>
      <c r="DW228">
        <f t="shared" si="239"/>
        <v>0</v>
      </c>
      <c r="DX228">
        <f t="shared" si="239"/>
        <v>0</v>
      </c>
      <c r="DY228">
        <f t="shared" si="239"/>
        <v>0</v>
      </c>
      <c r="DZ228">
        <f t="shared" si="239"/>
        <v>0</v>
      </c>
      <c r="EA228">
        <f t="shared" si="239"/>
        <v>0</v>
      </c>
      <c r="EB228">
        <f t="shared" si="239"/>
        <v>0</v>
      </c>
      <c r="EC228">
        <f t="shared" si="239"/>
        <v>0</v>
      </c>
      <c r="ED228">
        <f t="shared" si="239"/>
        <v>0</v>
      </c>
      <c r="EE228">
        <f t="shared" si="239"/>
        <v>0</v>
      </c>
      <c r="EF228">
        <f t="shared" si="239"/>
        <v>0</v>
      </c>
      <c r="EG228">
        <f t="shared" si="239"/>
        <v>0</v>
      </c>
      <c r="EH228">
        <f t="shared" si="239"/>
        <v>0</v>
      </c>
      <c r="EI228">
        <f t="shared" si="239"/>
        <v>0</v>
      </c>
      <c r="EJ228">
        <f t="shared" si="239"/>
        <v>0</v>
      </c>
      <c r="EK228">
        <f t="shared" si="239"/>
        <v>0</v>
      </c>
      <c r="EL228">
        <f t="shared" si="239"/>
        <v>0</v>
      </c>
      <c r="EM228">
        <f t="shared" si="239"/>
        <v>0</v>
      </c>
      <c r="EN228">
        <f t="shared" si="239"/>
        <v>0</v>
      </c>
      <c r="EO228">
        <f t="shared" si="239"/>
        <v>0</v>
      </c>
      <c r="EP228">
        <f t="shared" si="239"/>
        <v>0</v>
      </c>
      <c r="EQ228">
        <f t="shared" si="239"/>
        <v>0</v>
      </c>
      <c r="ER228">
        <f t="shared" si="239"/>
        <v>0</v>
      </c>
      <c r="ES228">
        <f t="shared" si="239"/>
        <v>0</v>
      </c>
      <c r="ET228">
        <f t="shared" si="239"/>
        <v>0</v>
      </c>
      <c r="EU228">
        <f t="shared" si="239"/>
        <v>0</v>
      </c>
      <c r="EV228">
        <f t="shared" si="239"/>
        <v>0</v>
      </c>
      <c r="EW228">
        <f t="shared" si="239"/>
        <v>0</v>
      </c>
      <c r="EX228">
        <f t="shared" si="239"/>
        <v>0</v>
      </c>
      <c r="EY228">
        <f t="shared" si="239"/>
        <v>0</v>
      </c>
      <c r="EZ228">
        <f t="shared" si="239"/>
        <v>0</v>
      </c>
      <c r="FA228">
        <f t="shared" si="239"/>
        <v>0</v>
      </c>
      <c r="FB228">
        <f t="shared" si="239"/>
        <v>0</v>
      </c>
      <c r="FC228">
        <f t="shared" si="239"/>
        <v>0</v>
      </c>
      <c r="FD228">
        <f t="shared" si="239"/>
        <v>0</v>
      </c>
      <c r="FE228">
        <f t="shared" si="239"/>
        <v>0</v>
      </c>
      <c r="FF228">
        <f t="shared" si="239"/>
        <v>0</v>
      </c>
      <c r="FG228">
        <f t="shared" si="239"/>
        <v>0</v>
      </c>
      <c r="FH228">
        <f t="shared" si="231"/>
        <v>0</v>
      </c>
      <c r="FI228">
        <f t="shared" si="231"/>
        <v>0</v>
      </c>
      <c r="FJ228">
        <f t="shared" si="231"/>
        <v>0</v>
      </c>
      <c r="FK228">
        <f t="shared" si="231"/>
        <v>0</v>
      </c>
      <c r="FL228">
        <f t="shared" si="231"/>
        <v>0</v>
      </c>
      <c r="FM228">
        <f t="shared" si="231"/>
        <v>0</v>
      </c>
      <c r="FN228">
        <f t="shared" si="231"/>
        <v>0</v>
      </c>
      <c r="FO228">
        <f t="shared" si="231"/>
        <v>0</v>
      </c>
      <c r="FP228">
        <f t="shared" si="231"/>
        <v>0</v>
      </c>
      <c r="FQ228">
        <f t="shared" si="231"/>
        <v>0</v>
      </c>
      <c r="FR228">
        <f t="shared" si="231"/>
        <v>0</v>
      </c>
      <c r="FS228">
        <f t="shared" si="231"/>
        <v>0</v>
      </c>
      <c r="FT228">
        <f t="shared" si="235"/>
        <v>0</v>
      </c>
      <c r="FU228">
        <f t="shared" si="235"/>
        <v>0</v>
      </c>
      <c r="FV228">
        <f t="shared" si="235"/>
        <v>0</v>
      </c>
      <c r="FW228">
        <f t="shared" si="235"/>
        <v>0</v>
      </c>
      <c r="FX228">
        <f t="shared" si="235"/>
        <v>0</v>
      </c>
      <c r="FY228">
        <f t="shared" si="235"/>
        <v>0</v>
      </c>
      <c r="FZ228">
        <f t="shared" si="235"/>
        <v>0</v>
      </c>
      <c r="GA228">
        <f t="shared" si="235"/>
        <v>0</v>
      </c>
      <c r="GB228">
        <f t="shared" si="235"/>
        <v>0</v>
      </c>
      <c r="GC228">
        <f t="shared" si="235"/>
        <v>0</v>
      </c>
      <c r="GD228">
        <f t="shared" si="235"/>
        <v>0</v>
      </c>
      <c r="GE228">
        <f t="shared" si="235"/>
        <v>0</v>
      </c>
      <c r="GF228">
        <f t="shared" si="235"/>
        <v>0</v>
      </c>
      <c r="GG228">
        <f t="shared" si="235"/>
        <v>0</v>
      </c>
      <c r="GH228">
        <f t="shared" si="235"/>
        <v>0</v>
      </c>
      <c r="GI228">
        <f t="shared" si="235"/>
        <v>0</v>
      </c>
      <c r="GJ228">
        <f t="shared" si="235"/>
        <v>0</v>
      </c>
      <c r="GK228">
        <f t="shared" si="235"/>
        <v>0</v>
      </c>
      <c r="GL228">
        <f t="shared" si="235"/>
        <v>0</v>
      </c>
      <c r="GM228">
        <f t="shared" si="235"/>
        <v>0</v>
      </c>
      <c r="GN228">
        <f t="shared" si="235"/>
        <v>0</v>
      </c>
      <c r="GO228">
        <f t="shared" si="235"/>
        <v>0</v>
      </c>
      <c r="GP228">
        <f t="shared" si="235"/>
        <v>0</v>
      </c>
      <c r="GQ228">
        <f t="shared" si="235"/>
        <v>0</v>
      </c>
      <c r="GR228">
        <f t="shared" si="235"/>
        <v>0</v>
      </c>
      <c r="GS228">
        <f t="shared" si="235"/>
        <v>0</v>
      </c>
      <c r="GT228">
        <f t="shared" si="235"/>
        <v>0</v>
      </c>
      <c r="GU228">
        <f t="shared" si="235"/>
        <v>0</v>
      </c>
      <c r="GV228">
        <f t="shared" si="235"/>
        <v>0</v>
      </c>
      <c r="GW228">
        <f t="shared" si="235"/>
        <v>0</v>
      </c>
      <c r="GX228">
        <f t="shared" si="235"/>
        <v>0</v>
      </c>
      <c r="GY228">
        <f t="shared" si="235"/>
        <v>0</v>
      </c>
      <c r="GZ228">
        <f t="shared" si="235"/>
        <v>0</v>
      </c>
      <c r="HA228">
        <f t="shared" si="235"/>
        <v>0</v>
      </c>
      <c r="HB228">
        <f t="shared" si="235"/>
        <v>0</v>
      </c>
      <c r="HC228">
        <f t="shared" si="235"/>
        <v>0</v>
      </c>
      <c r="HD228">
        <f t="shared" si="235"/>
        <v>0</v>
      </c>
      <c r="HE228">
        <f t="shared" si="235"/>
        <v>0</v>
      </c>
      <c r="HF228">
        <f t="shared" si="235"/>
        <v>0</v>
      </c>
      <c r="HG228">
        <f t="shared" si="235"/>
        <v>0</v>
      </c>
      <c r="HH228">
        <f t="shared" si="235"/>
        <v>0</v>
      </c>
      <c r="HI228">
        <f t="shared" si="235"/>
        <v>0</v>
      </c>
      <c r="HJ228">
        <f t="shared" si="235"/>
        <v>0</v>
      </c>
      <c r="HK228">
        <f t="shared" si="235"/>
        <v>0</v>
      </c>
      <c r="HL228">
        <f t="shared" si="235"/>
        <v>0</v>
      </c>
      <c r="HM228">
        <f t="shared" si="235"/>
        <v>0</v>
      </c>
      <c r="HN228">
        <f t="shared" si="235"/>
        <v>0</v>
      </c>
      <c r="HO228">
        <f t="shared" si="235"/>
        <v>0</v>
      </c>
      <c r="HP228">
        <f t="shared" si="235"/>
        <v>0</v>
      </c>
      <c r="HQ228">
        <f t="shared" si="235"/>
        <v>0</v>
      </c>
      <c r="HR228">
        <f t="shared" si="235"/>
        <v>0</v>
      </c>
      <c r="HS228">
        <f t="shared" si="235"/>
        <v>0</v>
      </c>
    </row>
    <row r="229" spans="22:227">
      <c r="V229">
        <v>227</v>
      </c>
      <c r="W229" t="s">
        <v>1179</v>
      </c>
      <c r="Z229" t="s">
        <v>1174</v>
      </c>
      <c r="AA229">
        <v>4</v>
      </c>
      <c r="AB229">
        <f t="shared" si="234"/>
        <v>26.4</v>
      </c>
      <c r="AC229">
        <f t="shared" si="234"/>
        <v>0</v>
      </c>
      <c r="AD229">
        <f t="shared" si="234"/>
        <v>0</v>
      </c>
      <c r="AE229">
        <f t="shared" si="234"/>
        <v>0</v>
      </c>
      <c r="AF229">
        <f t="shared" si="234"/>
        <v>339.6</v>
      </c>
      <c r="AG229">
        <f t="shared" si="234"/>
        <v>0</v>
      </c>
      <c r="AH229">
        <f t="shared" si="234"/>
        <v>0</v>
      </c>
      <c r="AI229">
        <f t="shared" si="234"/>
        <v>0</v>
      </c>
      <c r="AJ229">
        <f t="shared" si="234"/>
        <v>0</v>
      </c>
      <c r="AK229">
        <f t="shared" si="234"/>
        <v>367.2</v>
      </c>
      <c r="AL229">
        <f t="shared" si="234"/>
        <v>0</v>
      </c>
      <c r="AM229">
        <f t="shared" si="234"/>
        <v>0</v>
      </c>
      <c r="AN229">
        <f t="shared" si="234"/>
        <v>0</v>
      </c>
      <c r="AO229">
        <f t="shared" si="234"/>
        <v>0</v>
      </c>
      <c r="AP229">
        <f t="shared" si="234"/>
        <v>0</v>
      </c>
      <c r="AQ229">
        <f t="shared" si="234"/>
        <v>1113.4000000000001</v>
      </c>
      <c r="AR229">
        <f t="shared" si="233"/>
        <v>0</v>
      </c>
      <c r="AS229">
        <f t="shared" si="233"/>
        <v>824.8</v>
      </c>
      <c r="AT229">
        <f t="shared" si="233"/>
        <v>0</v>
      </c>
      <c r="AU229">
        <f t="shared" si="233"/>
        <v>0</v>
      </c>
      <c r="AV229">
        <f t="shared" si="233"/>
        <v>121.8</v>
      </c>
      <c r="AW229">
        <f t="shared" si="233"/>
        <v>0</v>
      </c>
      <c r="AX229">
        <f t="shared" si="227"/>
        <v>317.8</v>
      </c>
      <c r="AY229">
        <f t="shared" si="227"/>
        <v>297.8</v>
      </c>
      <c r="AZ229">
        <f t="shared" si="227"/>
        <v>0</v>
      </c>
      <c r="BA229">
        <f t="shared" si="227"/>
        <v>375.6</v>
      </c>
      <c r="BB229">
        <f t="shared" si="227"/>
        <v>1.2</v>
      </c>
      <c r="BC229">
        <f t="shared" si="227"/>
        <v>0</v>
      </c>
      <c r="BD229">
        <f t="shared" si="227"/>
        <v>1225.8</v>
      </c>
      <c r="BE229">
        <f t="shared" si="227"/>
        <v>0</v>
      </c>
      <c r="BF229">
        <f t="shared" si="227"/>
        <v>0</v>
      </c>
      <c r="BG229">
        <f t="shared" si="227"/>
        <v>1747.4</v>
      </c>
      <c r="BH229">
        <f t="shared" si="227"/>
        <v>0</v>
      </c>
      <c r="BI229">
        <f t="shared" si="227"/>
        <v>0</v>
      </c>
      <c r="BJ229">
        <f t="shared" si="227"/>
        <v>0</v>
      </c>
      <c r="BK229">
        <f t="shared" si="227"/>
        <v>0</v>
      </c>
      <c r="BL229">
        <f t="shared" si="227"/>
        <v>0</v>
      </c>
      <c r="BM229">
        <f t="shared" si="238"/>
        <v>0</v>
      </c>
      <c r="BN229">
        <f t="shared" si="238"/>
        <v>557.79999999999995</v>
      </c>
      <c r="BO229">
        <f t="shared" si="238"/>
        <v>0</v>
      </c>
      <c r="BP229">
        <f t="shared" si="238"/>
        <v>0</v>
      </c>
      <c r="BQ229">
        <f t="shared" si="238"/>
        <v>0</v>
      </c>
      <c r="BR229">
        <f t="shared" si="238"/>
        <v>0</v>
      </c>
      <c r="BS229">
        <f t="shared" si="238"/>
        <v>0</v>
      </c>
      <c r="BT229">
        <f t="shared" si="238"/>
        <v>0</v>
      </c>
      <c r="BU229">
        <f t="shared" si="238"/>
        <v>0</v>
      </c>
      <c r="BV229">
        <f t="shared" si="238"/>
        <v>0</v>
      </c>
      <c r="BW229">
        <f t="shared" si="238"/>
        <v>0</v>
      </c>
      <c r="BX229">
        <f t="shared" si="238"/>
        <v>0</v>
      </c>
      <c r="BY229">
        <f t="shared" si="238"/>
        <v>0</v>
      </c>
      <c r="BZ229">
        <f t="shared" si="238"/>
        <v>0</v>
      </c>
      <c r="CA229">
        <f t="shared" si="238"/>
        <v>0</v>
      </c>
      <c r="CB229">
        <f t="shared" si="238"/>
        <v>0</v>
      </c>
      <c r="CC229">
        <f t="shared" si="238"/>
        <v>0</v>
      </c>
      <c r="CD229">
        <f t="shared" si="238"/>
        <v>0</v>
      </c>
      <c r="CE229">
        <f t="shared" si="238"/>
        <v>0</v>
      </c>
      <c r="CF229">
        <f t="shared" si="238"/>
        <v>439.8</v>
      </c>
      <c r="CG229">
        <f t="shared" si="238"/>
        <v>0</v>
      </c>
      <c r="CH229">
        <f t="shared" si="238"/>
        <v>0</v>
      </c>
      <c r="CI229">
        <f t="shared" si="238"/>
        <v>123.8</v>
      </c>
      <c r="CJ229">
        <f t="shared" si="238"/>
        <v>0</v>
      </c>
      <c r="CK229">
        <f t="shared" si="238"/>
        <v>0</v>
      </c>
      <c r="CL229">
        <f t="shared" si="238"/>
        <v>0</v>
      </c>
      <c r="CM229">
        <f t="shared" si="238"/>
        <v>148.19999999999999</v>
      </c>
      <c r="CN229">
        <f t="shared" si="238"/>
        <v>0</v>
      </c>
      <c r="CO229">
        <f t="shared" si="238"/>
        <v>0</v>
      </c>
      <c r="CP229">
        <f t="shared" si="238"/>
        <v>512</v>
      </c>
      <c r="CQ229">
        <f t="shared" si="238"/>
        <v>0</v>
      </c>
      <c r="CR229">
        <f t="shared" si="238"/>
        <v>0</v>
      </c>
      <c r="CS229">
        <f t="shared" si="238"/>
        <v>0</v>
      </c>
      <c r="CT229">
        <f t="shared" si="238"/>
        <v>0</v>
      </c>
      <c r="CU229">
        <f t="shared" si="238"/>
        <v>0</v>
      </c>
      <c r="CV229">
        <f t="shared" ref="CV229:EH238" si="240">SUMIFS($D$3:$D$1036,$B$3:$B$1036,$AA229,$P$3:$P$1036,CV$2,$O$3:$O$1036,$Z229)+SUMIFS($E$3:$E$1036,$B$3:$B$1036,$AA229,$Q$3:$Q$1036,CV$2,$O$3:$O$1036,$Z229)+SUMIFS($F$3:$F$1036,$B$3:$B$1036,$AA229,$R$3:$R$1036,CV$2,$O$3:$O$1036,$Z229)+SUMIFS($G$3:$G$1036,$B$3:$B$1036,$AA229,$S$3:$S$1036,CV$2,$O$3:$O$1036,$Z229)+SUMIFS($H$3:$H$1036,$B$3:$B$1036,$AA229,$T$3:$T$1036,CV$2,$O$3:$O$1036,$Z229)</f>
        <v>0</v>
      </c>
      <c r="CW229">
        <f t="shared" si="240"/>
        <v>0</v>
      </c>
      <c r="CX229">
        <f t="shared" si="240"/>
        <v>0</v>
      </c>
      <c r="CY229">
        <f t="shared" si="240"/>
        <v>0</v>
      </c>
      <c r="CZ229">
        <f t="shared" si="240"/>
        <v>0</v>
      </c>
      <c r="DA229">
        <f t="shared" si="240"/>
        <v>0</v>
      </c>
      <c r="DB229">
        <f t="shared" si="240"/>
        <v>0</v>
      </c>
      <c r="DC229">
        <f t="shared" si="240"/>
        <v>0</v>
      </c>
      <c r="DD229">
        <f t="shared" si="240"/>
        <v>0</v>
      </c>
      <c r="DE229">
        <f t="shared" si="240"/>
        <v>0</v>
      </c>
      <c r="DF229">
        <f t="shared" si="240"/>
        <v>0</v>
      </c>
      <c r="DG229">
        <f t="shared" si="240"/>
        <v>0</v>
      </c>
      <c r="DH229">
        <f t="shared" si="240"/>
        <v>0</v>
      </c>
      <c r="DI229">
        <f t="shared" si="240"/>
        <v>0</v>
      </c>
      <c r="DJ229">
        <f t="shared" si="240"/>
        <v>0</v>
      </c>
      <c r="DK229">
        <f t="shared" si="240"/>
        <v>0</v>
      </c>
      <c r="DL229">
        <f t="shared" si="240"/>
        <v>0</v>
      </c>
      <c r="DM229">
        <f t="shared" si="240"/>
        <v>0</v>
      </c>
      <c r="DN229">
        <f t="shared" si="240"/>
        <v>0</v>
      </c>
      <c r="DO229">
        <f t="shared" si="240"/>
        <v>0</v>
      </c>
      <c r="DP229">
        <f t="shared" si="240"/>
        <v>0</v>
      </c>
      <c r="DQ229">
        <f t="shared" si="240"/>
        <v>0</v>
      </c>
      <c r="DR229">
        <f t="shared" si="240"/>
        <v>0</v>
      </c>
      <c r="DS229">
        <f t="shared" si="240"/>
        <v>0</v>
      </c>
      <c r="DT229">
        <f t="shared" si="239"/>
        <v>0</v>
      </c>
      <c r="DU229">
        <f t="shared" si="239"/>
        <v>0</v>
      </c>
      <c r="DV229">
        <f t="shared" si="239"/>
        <v>0</v>
      </c>
      <c r="DW229">
        <f t="shared" si="239"/>
        <v>0</v>
      </c>
      <c r="DX229">
        <f t="shared" si="239"/>
        <v>0</v>
      </c>
      <c r="DY229">
        <f t="shared" si="239"/>
        <v>0</v>
      </c>
      <c r="DZ229">
        <f t="shared" si="239"/>
        <v>0</v>
      </c>
      <c r="EA229">
        <f t="shared" si="239"/>
        <v>0</v>
      </c>
      <c r="EB229">
        <f t="shared" si="239"/>
        <v>0</v>
      </c>
      <c r="EC229">
        <f t="shared" si="239"/>
        <v>0</v>
      </c>
      <c r="ED229">
        <f t="shared" si="239"/>
        <v>0</v>
      </c>
      <c r="EE229">
        <f t="shared" si="239"/>
        <v>0</v>
      </c>
      <c r="EF229">
        <f t="shared" si="239"/>
        <v>0</v>
      </c>
      <c r="EG229">
        <f t="shared" si="239"/>
        <v>0</v>
      </c>
      <c r="EH229">
        <f t="shared" si="239"/>
        <v>0</v>
      </c>
      <c r="EI229">
        <f t="shared" si="239"/>
        <v>0</v>
      </c>
      <c r="EJ229">
        <f t="shared" si="239"/>
        <v>0</v>
      </c>
      <c r="EK229">
        <f t="shared" si="239"/>
        <v>0</v>
      </c>
      <c r="EL229">
        <f t="shared" si="239"/>
        <v>0</v>
      </c>
      <c r="EM229">
        <f t="shared" si="239"/>
        <v>0</v>
      </c>
      <c r="EN229">
        <f t="shared" si="239"/>
        <v>0</v>
      </c>
      <c r="EO229">
        <f t="shared" si="239"/>
        <v>0</v>
      </c>
      <c r="EP229">
        <f t="shared" si="239"/>
        <v>0</v>
      </c>
      <c r="EQ229">
        <f t="shared" si="239"/>
        <v>0</v>
      </c>
      <c r="ER229">
        <f t="shared" si="239"/>
        <v>0</v>
      </c>
      <c r="ES229">
        <f t="shared" si="239"/>
        <v>0</v>
      </c>
      <c r="ET229">
        <f t="shared" si="239"/>
        <v>0</v>
      </c>
      <c r="EU229">
        <f t="shared" si="239"/>
        <v>0</v>
      </c>
      <c r="EV229">
        <f t="shared" si="239"/>
        <v>0</v>
      </c>
      <c r="EW229">
        <f t="shared" si="239"/>
        <v>0</v>
      </c>
      <c r="EX229">
        <f t="shared" si="239"/>
        <v>0</v>
      </c>
      <c r="EY229">
        <f t="shared" si="239"/>
        <v>0</v>
      </c>
      <c r="EZ229">
        <f t="shared" si="239"/>
        <v>0</v>
      </c>
      <c r="FA229">
        <f t="shared" si="239"/>
        <v>0</v>
      </c>
      <c r="FB229">
        <f t="shared" si="239"/>
        <v>0</v>
      </c>
      <c r="FC229">
        <f t="shared" si="239"/>
        <v>0</v>
      </c>
      <c r="FD229">
        <f t="shared" si="239"/>
        <v>0</v>
      </c>
      <c r="FE229">
        <f t="shared" si="239"/>
        <v>0</v>
      </c>
      <c r="FF229">
        <f t="shared" si="239"/>
        <v>0</v>
      </c>
      <c r="FG229">
        <f t="shared" si="239"/>
        <v>0</v>
      </c>
      <c r="FH229">
        <f t="shared" si="231"/>
        <v>0</v>
      </c>
      <c r="FI229">
        <f t="shared" si="231"/>
        <v>0</v>
      </c>
      <c r="FJ229">
        <f t="shared" si="231"/>
        <v>0</v>
      </c>
      <c r="FK229">
        <f t="shared" si="231"/>
        <v>0</v>
      </c>
      <c r="FL229">
        <f t="shared" si="231"/>
        <v>0</v>
      </c>
      <c r="FM229">
        <f t="shared" si="231"/>
        <v>0</v>
      </c>
      <c r="FN229">
        <f t="shared" si="231"/>
        <v>0</v>
      </c>
      <c r="FO229">
        <f t="shared" si="231"/>
        <v>0</v>
      </c>
      <c r="FP229">
        <f t="shared" si="231"/>
        <v>0</v>
      </c>
      <c r="FQ229">
        <f t="shared" si="231"/>
        <v>0</v>
      </c>
      <c r="FR229">
        <f t="shared" si="231"/>
        <v>0</v>
      </c>
      <c r="FS229">
        <f t="shared" si="231"/>
        <v>0</v>
      </c>
      <c r="FT229">
        <f t="shared" si="235"/>
        <v>0</v>
      </c>
      <c r="FU229">
        <f t="shared" si="235"/>
        <v>0</v>
      </c>
      <c r="FV229">
        <f t="shared" si="235"/>
        <v>0</v>
      </c>
      <c r="FW229">
        <f t="shared" si="235"/>
        <v>0</v>
      </c>
      <c r="FX229">
        <f t="shared" si="235"/>
        <v>0</v>
      </c>
      <c r="FY229">
        <f t="shared" si="235"/>
        <v>0</v>
      </c>
      <c r="FZ229">
        <f t="shared" si="235"/>
        <v>0</v>
      </c>
      <c r="GA229">
        <f t="shared" si="235"/>
        <v>0</v>
      </c>
      <c r="GB229">
        <f t="shared" si="235"/>
        <v>0</v>
      </c>
      <c r="GC229">
        <f t="shared" si="235"/>
        <v>0</v>
      </c>
      <c r="GD229">
        <f t="shared" si="235"/>
        <v>0</v>
      </c>
      <c r="GE229">
        <f t="shared" si="235"/>
        <v>0</v>
      </c>
      <c r="GF229">
        <f t="shared" si="235"/>
        <v>0</v>
      </c>
      <c r="GG229">
        <f t="shared" si="235"/>
        <v>0</v>
      </c>
      <c r="GH229">
        <f t="shared" si="235"/>
        <v>0</v>
      </c>
      <c r="GI229">
        <f t="shared" si="235"/>
        <v>0</v>
      </c>
      <c r="GJ229">
        <f t="shared" si="235"/>
        <v>0</v>
      </c>
      <c r="GK229">
        <f t="shared" si="235"/>
        <v>0</v>
      </c>
      <c r="GL229">
        <f t="shared" si="235"/>
        <v>0</v>
      </c>
      <c r="GM229">
        <f t="shared" si="235"/>
        <v>0</v>
      </c>
      <c r="GN229">
        <f t="shared" si="235"/>
        <v>0</v>
      </c>
      <c r="GO229">
        <f t="shared" si="235"/>
        <v>0</v>
      </c>
      <c r="GP229">
        <f t="shared" si="235"/>
        <v>0</v>
      </c>
      <c r="GQ229">
        <f t="shared" si="235"/>
        <v>0</v>
      </c>
      <c r="GR229">
        <f t="shared" si="235"/>
        <v>0</v>
      </c>
      <c r="GS229">
        <f t="shared" si="235"/>
        <v>0</v>
      </c>
      <c r="GT229">
        <f t="shared" si="235"/>
        <v>0</v>
      </c>
      <c r="GU229">
        <f t="shared" si="235"/>
        <v>0</v>
      </c>
      <c r="GV229">
        <f t="shared" si="235"/>
        <v>0</v>
      </c>
      <c r="GW229">
        <f t="shared" si="235"/>
        <v>0</v>
      </c>
      <c r="GX229">
        <f t="shared" si="235"/>
        <v>0</v>
      </c>
      <c r="GY229">
        <f t="shared" si="235"/>
        <v>0</v>
      </c>
      <c r="GZ229">
        <f t="shared" si="235"/>
        <v>0</v>
      </c>
      <c r="HA229">
        <f t="shared" si="235"/>
        <v>0</v>
      </c>
      <c r="HB229">
        <f t="shared" si="235"/>
        <v>0</v>
      </c>
      <c r="HC229">
        <f t="shared" si="235"/>
        <v>0</v>
      </c>
      <c r="HD229">
        <f t="shared" si="235"/>
        <v>0</v>
      </c>
      <c r="HE229">
        <f t="shared" si="235"/>
        <v>0</v>
      </c>
      <c r="HF229">
        <f t="shared" si="235"/>
        <v>0</v>
      </c>
      <c r="HG229">
        <f t="shared" si="235"/>
        <v>0</v>
      </c>
      <c r="HH229">
        <f t="shared" si="235"/>
        <v>0</v>
      </c>
      <c r="HI229">
        <f t="shared" si="235"/>
        <v>0</v>
      </c>
      <c r="HJ229">
        <f t="shared" si="235"/>
        <v>0</v>
      </c>
      <c r="HK229">
        <f t="shared" si="235"/>
        <v>0</v>
      </c>
      <c r="HL229">
        <f t="shared" si="235"/>
        <v>0</v>
      </c>
      <c r="HM229">
        <f t="shared" si="235"/>
        <v>0</v>
      </c>
      <c r="HN229">
        <f t="shared" si="235"/>
        <v>0</v>
      </c>
      <c r="HO229">
        <f t="shared" si="235"/>
        <v>0</v>
      </c>
      <c r="HP229">
        <f t="shared" si="235"/>
        <v>0</v>
      </c>
      <c r="HQ229">
        <f t="shared" si="235"/>
        <v>0</v>
      </c>
      <c r="HR229">
        <f t="shared" si="235"/>
        <v>0</v>
      </c>
      <c r="HS229">
        <f t="shared" si="235"/>
        <v>0</v>
      </c>
    </row>
    <row r="230" spans="22:227">
      <c r="V230">
        <v>228</v>
      </c>
      <c r="W230" t="s">
        <v>1179</v>
      </c>
      <c r="Z230" t="s">
        <v>1174</v>
      </c>
      <c r="AA230">
        <v>5</v>
      </c>
      <c r="AB230">
        <f t="shared" si="234"/>
        <v>0</v>
      </c>
      <c r="AC230">
        <f t="shared" si="234"/>
        <v>0</v>
      </c>
      <c r="AD230">
        <f t="shared" si="234"/>
        <v>0</v>
      </c>
      <c r="AE230">
        <f t="shared" si="234"/>
        <v>0</v>
      </c>
      <c r="AF230">
        <f t="shared" si="234"/>
        <v>0</v>
      </c>
      <c r="AG230">
        <f t="shared" si="234"/>
        <v>0</v>
      </c>
      <c r="AH230">
        <f t="shared" si="234"/>
        <v>0</v>
      </c>
      <c r="AI230">
        <f t="shared" si="234"/>
        <v>0</v>
      </c>
      <c r="AJ230">
        <f t="shared" si="234"/>
        <v>0</v>
      </c>
      <c r="AK230">
        <f t="shared" si="234"/>
        <v>0</v>
      </c>
      <c r="AL230">
        <f t="shared" si="234"/>
        <v>0</v>
      </c>
      <c r="AM230">
        <f t="shared" si="234"/>
        <v>0</v>
      </c>
      <c r="AN230">
        <f t="shared" si="234"/>
        <v>0</v>
      </c>
      <c r="AO230">
        <f t="shared" si="234"/>
        <v>0</v>
      </c>
      <c r="AP230">
        <f t="shared" si="234"/>
        <v>0</v>
      </c>
      <c r="AQ230">
        <f t="shared" si="234"/>
        <v>0</v>
      </c>
      <c r="AR230">
        <f t="shared" si="233"/>
        <v>0</v>
      </c>
      <c r="AS230">
        <f t="shared" si="233"/>
        <v>0</v>
      </c>
      <c r="AT230">
        <f t="shared" si="233"/>
        <v>0</v>
      </c>
      <c r="AU230">
        <f t="shared" si="233"/>
        <v>0</v>
      </c>
      <c r="AV230">
        <f t="shared" si="233"/>
        <v>0</v>
      </c>
      <c r="AW230">
        <f t="shared" si="233"/>
        <v>0</v>
      </c>
      <c r="AX230">
        <f t="shared" si="227"/>
        <v>0</v>
      </c>
      <c r="AY230">
        <f t="shared" si="227"/>
        <v>0</v>
      </c>
      <c r="AZ230">
        <f t="shared" si="227"/>
        <v>0</v>
      </c>
      <c r="BA230">
        <f t="shared" si="227"/>
        <v>0</v>
      </c>
      <c r="BB230">
        <f t="shared" si="227"/>
        <v>0</v>
      </c>
      <c r="BC230">
        <f t="shared" si="227"/>
        <v>0</v>
      </c>
      <c r="BD230">
        <f t="shared" si="227"/>
        <v>0</v>
      </c>
      <c r="BE230">
        <f t="shared" si="227"/>
        <v>0</v>
      </c>
      <c r="BF230">
        <f t="shared" si="227"/>
        <v>135</v>
      </c>
      <c r="BG230">
        <f t="shared" si="227"/>
        <v>0</v>
      </c>
      <c r="BH230">
        <f t="shared" si="227"/>
        <v>0</v>
      </c>
      <c r="BI230">
        <f t="shared" si="227"/>
        <v>223</v>
      </c>
      <c r="BJ230">
        <f t="shared" si="227"/>
        <v>204.8</v>
      </c>
      <c r="BK230">
        <f t="shared" si="227"/>
        <v>0</v>
      </c>
      <c r="BL230">
        <f t="shared" si="227"/>
        <v>236.4</v>
      </c>
      <c r="BM230">
        <f t="shared" si="238"/>
        <v>0</v>
      </c>
      <c r="BN230">
        <f t="shared" si="238"/>
        <v>0</v>
      </c>
      <c r="BO230">
        <f t="shared" si="238"/>
        <v>0</v>
      </c>
      <c r="BP230">
        <f t="shared" si="238"/>
        <v>0</v>
      </c>
      <c r="BQ230">
        <f t="shared" si="238"/>
        <v>477.8</v>
      </c>
      <c r="BR230">
        <f t="shared" si="238"/>
        <v>0</v>
      </c>
      <c r="BS230">
        <f t="shared" si="238"/>
        <v>0</v>
      </c>
      <c r="BT230">
        <f t="shared" si="238"/>
        <v>0</v>
      </c>
      <c r="BU230">
        <f t="shared" si="238"/>
        <v>0</v>
      </c>
      <c r="BV230">
        <f t="shared" si="238"/>
        <v>0</v>
      </c>
      <c r="BW230">
        <f t="shared" si="238"/>
        <v>0</v>
      </c>
      <c r="BX230">
        <f t="shared" si="238"/>
        <v>0</v>
      </c>
      <c r="BY230">
        <f t="shared" si="238"/>
        <v>0</v>
      </c>
      <c r="BZ230">
        <f t="shared" si="238"/>
        <v>0</v>
      </c>
      <c r="CA230">
        <f t="shared" si="238"/>
        <v>0</v>
      </c>
      <c r="CB230">
        <f t="shared" si="238"/>
        <v>0</v>
      </c>
      <c r="CC230">
        <f t="shared" si="238"/>
        <v>0</v>
      </c>
      <c r="CD230">
        <f t="shared" si="238"/>
        <v>0</v>
      </c>
      <c r="CE230">
        <f t="shared" si="238"/>
        <v>0</v>
      </c>
      <c r="CF230">
        <f t="shared" si="238"/>
        <v>0</v>
      </c>
      <c r="CG230">
        <f t="shared" si="238"/>
        <v>0</v>
      </c>
      <c r="CH230">
        <f t="shared" si="238"/>
        <v>0</v>
      </c>
      <c r="CI230">
        <f t="shared" si="238"/>
        <v>0</v>
      </c>
      <c r="CJ230">
        <f t="shared" si="238"/>
        <v>0</v>
      </c>
      <c r="CK230">
        <f t="shared" si="238"/>
        <v>0</v>
      </c>
      <c r="CL230">
        <f t="shared" si="238"/>
        <v>0</v>
      </c>
      <c r="CM230">
        <f t="shared" si="238"/>
        <v>0</v>
      </c>
      <c r="CN230">
        <f t="shared" si="238"/>
        <v>0</v>
      </c>
      <c r="CO230">
        <f t="shared" si="238"/>
        <v>0</v>
      </c>
      <c r="CP230">
        <f t="shared" si="238"/>
        <v>0</v>
      </c>
      <c r="CQ230">
        <f t="shared" si="238"/>
        <v>0</v>
      </c>
      <c r="CR230">
        <f t="shared" si="238"/>
        <v>0</v>
      </c>
      <c r="CS230">
        <f t="shared" si="238"/>
        <v>0</v>
      </c>
      <c r="CT230">
        <f t="shared" si="238"/>
        <v>0</v>
      </c>
      <c r="CU230">
        <f t="shared" si="238"/>
        <v>0</v>
      </c>
      <c r="CV230">
        <f t="shared" si="240"/>
        <v>0</v>
      </c>
      <c r="CW230">
        <f t="shared" si="240"/>
        <v>0</v>
      </c>
      <c r="CX230">
        <f t="shared" si="240"/>
        <v>0</v>
      </c>
      <c r="CY230">
        <f t="shared" si="240"/>
        <v>0</v>
      </c>
      <c r="CZ230">
        <f t="shared" si="240"/>
        <v>0</v>
      </c>
      <c r="DA230">
        <f t="shared" si="240"/>
        <v>0</v>
      </c>
      <c r="DB230">
        <f t="shared" si="240"/>
        <v>0</v>
      </c>
      <c r="DC230">
        <f t="shared" si="240"/>
        <v>0</v>
      </c>
      <c r="DD230">
        <f t="shared" si="240"/>
        <v>0</v>
      </c>
      <c r="DE230">
        <f t="shared" si="240"/>
        <v>0</v>
      </c>
      <c r="DF230">
        <f t="shared" si="240"/>
        <v>0</v>
      </c>
      <c r="DG230">
        <f t="shared" si="240"/>
        <v>0</v>
      </c>
      <c r="DH230">
        <f t="shared" si="240"/>
        <v>0</v>
      </c>
      <c r="DI230">
        <f t="shared" si="240"/>
        <v>0</v>
      </c>
      <c r="DJ230">
        <f t="shared" si="240"/>
        <v>0</v>
      </c>
      <c r="DK230">
        <f t="shared" si="240"/>
        <v>0</v>
      </c>
      <c r="DL230">
        <f t="shared" si="240"/>
        <v>0</v>
      </c>
      <c r="DM230">
        <f t="shared" si="240"/>
        <v>0</v>
      </c>
      <c r="DN230">
        <f t="shared" si="240"/>
        <v>0</v>
      </c>
      <c r="DO230">
        <f t="shared" si="240"/>
        <v>0</v>
      </c>
      <c r="DP230">
        <f t="shared" si="240"/>
        <v>0</v>
      </c>
      <c r="DQ230">
        <f t="shared" si="240"/>
        <v>0</v>
      </c>
      <c r="DR230">
        <f t="shared" si="240"/>
        <v>0</v>
      </c>
      <c r="DS230">
        <f t="shared" si="240"/>
        <v>0</v>
      </c>
      <c r="DT230">
        <f t="shared" si="239"/>
        <v>0</v>
      </c>
      <c r="DU230">
        <f t="shared" si="239"/>
        <v>0</v>
      </c>
      <c r="DV230">
        <f t="shared" si="239"/>
        <v>0</v>
      </c>
      <c r="DW230">
        <f t="shared" si="239"/>
        <v>0</v>
      </c>
      <c r="DX230">
        <f t="shared" si="239"/>
        <v>0</v>
      </c>
      <c r="DY230">
        <f t="shared" si="239"/>
        <v>0</v>
      </c>
      <c r="DZ230">
        <f t="shared" si="239"/>
        <v>0</v>
      </c>
      <c r="EA230">
        <f t="shared" si="239"/>
        <v>0</v>
      </c>
      <c r="EB230">
        <f t="shared" si="239"/>
        <v>0</v>
      </c>
      <c r="EC230">
        <f t="shared" si="239"/>
        <v>0</v>
      </c>
      <c r="ED230">
        <f t="shared" si="239"/>
        <v>0</v>
      </c>
      <c r="EE230">
        <f t="shared" si="239"/>
        <v>0</v>
      </c>
      <c r="EF230">
        <f t="shared" si="239"/>
        <v>0</v>
      </c>
      <c r="EG230">
        <f t="shared" si="239"/>
        <v>0</v>
      </c>
      <c r="EH230">
        <f t="shared" si="239"/>
        <v>0</v>
      </c>
      <c r="EI230">
        <f t="shared" si="239"/>
        <v>0</v>
      </c>
      <c r="EJ230">
        <f t="shared" si="239"/>
        <v>0</v>
      </c>
      <c r="EK230">
        <f t="shared" si="239"/>
        <v>0</v>
      </c>
      <c r="EL230">
        <f t="shared" si="239"/>
        <v>0</v>
      </c>
      <c r="EM230">
        <f t="shared" si="239"/>
        <v>0</v>
      </c>
      <c r="EN230">
        <f t="shared" si="239"/>
        <v>0</v>
      </c>
      <c r="EO230">
        <f t="shared" si="239"/>
        <v>0</v>
      </c>
      <c r="EP230">
        <f t="shared" si="239"/>
        <v>0</v>
      </c>
      <c r="EQ230">
        <f t="shared" si="239"/>
        <v>0</v>
      </c>
      <c r="ER230">
        <f t="shared" si="239"/>
        <v>0</v>
      </c>
      <c r="ES230">
        <f t="shared" si="239"/>
        <v>0</v>
      </c>
      <c r="ET230">
        <f t="shared" si="239"/>
        <v>0</v>
      </c>
      <c r="EU230">
        <f t="shared" si="239"/>
        <v>0</v>
      </c>
      <c r="EV230">
        <f t="shared" si="239"/>
        <v>0</v>
      </c>
      <c r="EW230">
        <f t="shared" si="239"/>
        <v>0</v>
      </c>
      <c r="EX230">
        <f t="shared" si="239"/>
        <v>0</v>
      </c>
      <c r="EY230">
        <f t="shared" si="239"/>
        <v>0</v>
      </c>
      <c r="EZ230">
        <f t="shared" si="239"/>
        <v>0</v>
      </c>
      <c r="FA230">
        <f t="shared" si="239"/>
        <v>0</v>
      </c>
      <c r="FB230">
        <f t="shared" si="239"/>
        <v>0</v>
      </c>
      <c r="FC230">
        <f t="shared" si="239"/>
        <v>0</v>
      </c>
      <c r="FD230">
        <f t="shared" si="239"/>
        <v>0</v>
      </c>
      <c r="FE230">
        <f t="shared" si="239"/>
        <v>0</v>
      </c>
      <c r="FF230">
        <f t="shared" si="239"/>
        <v>0</v>
      </c>
      <c r="FG230">
        <f t="shared" si="239"/>
        <v>0</v>
      </c>
      <c r="FH230">
        <f t="shared" si="231"/>
        <v>0</v>
      </c>
      <c r="FI230">
        <f t="shared" si="231"/>
        <v>0</v>
      </c>
      <c r="FJ230">
        <f t="shared" si="231"/>
        <v>0</v>
      </c>
      <c r="FK230">
        <f t="shared" si="231"/>
        <v>0</v>
      </c>
      <c r="FL230">
        <f t="shared" si="231"/>
        <v>0</v>
      </c>
      <c r="FM230">
        <f t="shared" si="231"/>
        <v>0</v>
      </c>
      <c r="FN230">
        <f t="shared" si="231"/>
        <v>0</v>
      </c>
      <c r="FO230">
        <f t="shared" si="231"/>
        <v>0</v>
      </c>
      <c r="FP230">
        <f t="shared" si="231"/>
        <v>0</v>
      </c>
      <c r="FQ230">
        <f t="shared" si="231"/>
        <v>0</v>
      </c>
      <c r="FR230">
        <f t="shared" si="231"/>
        <v>0</v>
      </c>
      <c r="FS230">
        <f t="shared" si="231"/>
        <v>0</v>
      </c>
      <c r="FT230">
        <f t="shared" si="235"/>
        <v>0</v>
      </c>
      <c r="FU230">
        <f t="shared" si="235"/>
        <v>0</v>
      </c>
      <c r="FV230">
        <f t="shared" si="235"/>
        <v>0</v>
      </c>
      <c r="FW230">
        <f t="shared" si="235"/>
        <v>0</v>
      </c>
      <c r="FX230">
        <f t="shared" si="235"/>
        <v>0</v>
      </c>
      <c r="FY230">
        <f t="shared" si="235"/>
        <v>0</v>
      </c>
      <c r="FZ230">
        <f t="shared" si="235"/>
        <v>0</v>
      </c>
      <c r="GA230">
        <f t="shared" si="235"/>
        <v>0</v>
      </c>
      <c r="GB230">
        <f t="shared" si="235"/>
        <v>0</v>
      </c>
      <c r="GC230">
        <f t="shared" si="235"/>
        <v>0</v>
      </c>
      <c r="GD230">
        <f t="shared" si="235"/>
        <v>0</v>
      </c>
      <c r="GE230">
        <f t="shared" si="235"/>
        <v>0</v>
      </c>
      <c r="GF230">
        <f t="shared" si="235"/>
        <v>0</v>
      </c>
      <c r="GG230">
        <f t="shared" si="235"/>
        <v>0</v>
      </c>
      <c r="GH230">
        <f t="shared" si="235"/>
        <v>0</v>
      </c>
      <c r="GI230">
        <f t="shared" si="235"/>
        <v>0</v>
      </c>
      <c r="GJ230">
        <f t="shared" si="235"/>
        <v>0</v>
      </c>
      <c r="GK230">
        <f t="shared" si="235"/>
        <v>0</v>
      </c>
      <c r="GL230">
        <f t="shared" si="235"/>
        <v>0</v>
      </c>
      <c r="GM230">
        <f t="shared" si="235"/>
        <v>0</v>
      </c>
      <c r="GN230">
        <f t="shared" si="235"/>
        <v>0</v>
      </c>
      <c r="GO230">
        <f t="shared" si="235"/>
        <v>0</v>
      </c>
      <c r="GP230">
        <f t="shared" si="235"/>
        <v>0</v>
      </c>
      <c r="GQ230">
        <f t="shared" si="235"/>
        <v>0</v>
      </c>
      <c r="GR230">
        <f t="shared" si="235"/>
        <v>0</v>
      </c>
      <c r="GS230">
        <f t="shared" si="235"/>
        <v>0</v>
      </c>
      <c r="GT230">
        <f t="shared" si="235"/>
        <v>0</v>
      </c>
      <c r="GU230">
        <f t="shared" si="235"/>
        <v>0</v>
      </c>
      <c r="GV230">
        <f t="shared" si="235"/>
        <v>0</v>
      </c>
      <c r="GW230">
        <f t="shared" si="235"/>
        <v>0</v>
      </c>
      <c r="GX230">
        <f t="shared" si="235"/>
        <v>0</v>
      </c>
      <c r="GY230">
        <f t="shared" si="235"/>
        <v>0</v>
      </c>
      <c r="GZ230">
        <f t="shared" si="235"/>
        <v>0</v>
      </c>
      <c r="HA230">
        <f t="shared" si="235"/>
        <v>0</v>
      </c>
      <c r="HB230">
        <f t="shared" si="235"/>
        <v>0</v>
      </c>
      <c r="HC230">
        <f t="shared" si="235"/>
        <v>0</v>
      </c>
      <c r="HD230">
        <f t="shared" si="235"/>
        <v>0</v>
      </c>
      <c r="HE230">
        <f t="shared" si="235"/>
        <v>0</v>
      </c>
      <c r="HF230">
        <f t="shared" si="235"/>
        <v>0</v>
      </c>
      <c r="HG230">
        <f t="shared" si="235"/>
        <v>0</v>
      </c>
      <c r="HH230">
        <f t="shared" si="235"/>
        <v>0</v>
      </c>
      <c r="HI230">
        <f t="shared" si="235"/>
        <v>0</v>
      </c>
      <c r="HJ230">
        <f t="shared" si="235"/>
        <v>0</v>
      </c>
      <c r="HK230">
        <f t="shared" si="235"/>
        <v>0</v>
      </c>
      <c r="HL230">
        <f t="shared" si="235"/>
        <v>0</v>
      </c>
      <c r="HM230">
        <f t="shared" si="235"/>
        <v>0</v>
      </c>
      <c r="HN230">
        <f t="shared" ref="FT230:HS235" si="241">SUMIFS($D$3:$D$1036,$B$3:$B$1036,$AA230,$P$3:$P$1036,HN$2,$O$3:$O$1036,$Z230)+SUMIFS($E$3:$E$1036,$B$3:$B$1036,$AA230,$Q$3:$Q$1036,HN$2,$O$3:$O$1036,$Z230)+SUMIFS($F$3:$F$1036,$B$3:$B$1036,$AA230,$R$3:$R$1036,HN$2,$O$3:$O$1036,$Z230)+SUMIFS($G$3:$G$1036,$B$3:$B$1036,$AA230,$S$3:$S$1036,HN$2,$O$3:$O$1036,$Z230)+SUMIFS($H$3:$H$1036,$B$3:$B$1036,$AA230,$T$3:$T$1036,HN$2,$O$3:$O$1036,$Z230)</f>
        <v>0</v>
      </c>
      <c r="HO230">
        <f t="shared" si="241"/>
        <v>0</v>
      </c>
      <c r="HP230">
        <f t="shared" si="241"/>
        <v>0</v>
      </c>
      <c r="HQ230">
        <f t="shared" si="241"/>
        <v>0</v>
      </c>
      <c r="HR230">
        <f t="shared" si="241"/>
        <v>0</v>
      </c>
      <c r="HS230">
        <f t="shared" si="241"/>
        <v>0</v>
      </c>
    </row>
    <row r="231" spans="22:227">
      <c r="V231">
        <v>229</v>
      </c>
      <c r="W231" t="s">
        <v>1179</v>
      </c>
      <c r="Z231" t="s">
        <v>1174</v>
      </c>
      <c r="AA231">
        <v>6</v>
      </c>
      <c r="AB231">
        <f t="shared" si="234"/>
        <v>0</v>
      </c>
      <c r="AC231">
        <f t="shared" si="234"/>
        <v>0</v>
      </c>
      <c r="AD231">
        <f t="shared" si="234"/>
        <v>0</v>
      </c>
      <c r="AE231">
        <f t="shared" si="234"/>
        <v>0</v>
      </c>
      <c r="AF231">
        <f t="shared" si="234"/>
        <v>0</v>
      </c>
      <c r="AG231">
        <f t="shared" si="234"/>
        <v>0</v>
      </c>
      <c r="AH231">
        <f t="shared" si="234"/>
        <v>0</v>
      </c>
      <c r="AI231">
        <f t="shared" si="234"/>
        <v>0</v>
      </c>
      <c r="AJ231">
        <f t="shared" si="234"/>
        <v>0</v>
      </c>
      <c r="AK231">
        <f t="shared" si="234"/>
        <v>0</v>
      </c>
      <c r="AL231">
        <f t="shared" si="234"/>
        <v>0</v>
      </c>
      <c r="AM231">
        <f t="shared" si="234"/>
        <v>0</v>
      </c>
      <c r="AN231">
        <f t="shared" si="234"/>
        <v>0</v>
      </c>
      <c r="AO231">
        <f t="shared" si="234"/>
        <v>0</v>
      </c>
      <c r="AP231">
        <f t="shared" si="234"/>
        <v>0</v>
      </c>
      <c r="AQ231">
        <f t="shared" si="234"/>
        <v>0</v>
      </c>
      <c r="AR231">
        <f t="shared" si="233"/>
        <v>0</v>
      </c>
      <c r="AS231">
        <f t="shared" si="233"/>
        <v>0</v>
      </c>
      <c r="AT231">
        <f t="shared" si="233"/>
        <v>0</v>
      </c>
      <c r="AU231">
        <f t="shared" si="233"/>
        <v>0</v>
      </c>
      <c r="AV231">
        <f t="shared" si="233"/>
        <v>0</v>
      </c>
      <c r="AW231">
        <f t="shared" si="233"/>
        <v>0</v>
      </c>
      <c r="AX231">
        <f t="shared" si="227"/>
        <v>0</v>
      </c>
      <c r="AY231">
        <f t="shared" si="227"/>
        <v>0</v>
      </c>
      <c r="AZ231">
        <f t="shared" si="227"/>
        <v>0</v>
      </c>
      <c r="BA231">
        <f t="shared" si="227"/>
        <v>0</v>
      </c>
      <c r="BB231">
        <f t="shared" si="227"/>
        <v>0</v>
      </c>
      <c r="BC231">
        <f t="shared" si="227"/>
        <v>0</v>
      </c>
      <c r="BD231">
        <f t="shared" si="227"/>
        <v>0</v>
      </c>
      <c r="BE231">
        <f t="shared" si="227"/>
        <v>0</v>
      </c>
      <c r="BF231">
        <f t="shared" si="227"/>
        <v>0</v>
      </c>
      <c r="BG231">
        <f t="shared" si="227"/>
        <v>0</v>
      </c>
      <c r="BH231">
        <f t="shared" si="227"/>
        <v>0</v>
      </c>
      <c r="BI231">
        <f t="shared" si="227"/>
        <v>0</v>
      </c>
      <c r="BJ231">
        <f t="shared" si="227"/>
        <v>0</v>
      </c>
      <c r="BK231">
        <f t="shared" si="227"/>
        <v>0</v>
      </c>
      <c r="BL231">
        <f t="shared" si="227"/>
        <v>0</v>
      </c>
      <c r="BM231">
        <f t="shared" si="238"/>
        <v>0</v>
      </c>
      <c r="BN231">
        <f t="shared" si="238"/>
        <v>0</v>
      </c>
      <c r="BO231">
        <f t="shared" si="238"/>
        <v>0</v>
      </c>
      <c r="BP231">
        <f t="shared" si="238"/>
        <v>0</v>
      </c>
      <c r="BQ231">
        <f t="shared" si="238"/>
        <v>0</v>
      </c>
      <c r="BR231">
        <f t="shared" si="238"/>
        <v>0</v>
      </c>
      <c r="BS231">
        <f t="shared" si="238"/>
        <v>0</v>
      </c>
      <c r="BT231">
        <f t="shared" si="238"/>
        <v>0</v>
      </c>
      <c r="BU231">
        <f t="shared" si="238"/>
        <v>0</v>
      </c>
      <c r="BV231">
        <f t="shared" si="238"/>
        <v>0</v>
      </c>
      <c r="BW231">
        <f t="shared" si="238"/>
        <v>0</v>
      </c>
      <c r="BX231">
        <f t="shared" si="238"/>
        <v>0</v>
      </c>
      <c r="BY231">
        <f t="shared" si="238"/>
        <v>0</v>
      </c>
      <c r="BZ231">
        <f t="shared" si="238"/>
        <v>0</v>
      </c>
      <c r="CA231">
        <f t="shared" si="238"/>
        <v>0</v>
      </c>
      <c r="CB231">
        <f t="shared" si="238"/>
        <v>0</v>
      </c>
      <c r="CC231">
        <f t="shared" si="238"/>
        <v>0</v>
      </c>
      <c r="CD231">
        <f t="shared" si="238"/>
        <v>0</v>
      </c>
      <c r="CE231">
        <f t="shared" si="238"/>
        <v>0</v>
      </c>
      <c r="CF231">
        <f t="shared" si="238"/>
        <v>0</v>
      </c>
      <c r="CG231">
        <f t="shared" si="238"/>
        <v>0</v>
      </c>
      <c r="CH231">
        <f t="shared" si="238"/>
        <v>0</v>
      </c>
      <c r="CI231">
        <f t="shared" si="238"/>
        <v>0</v>
      </c>
      <c r="CJ231">
        <f t="shared" si="238"/>
        <v>0</v>
      </c>
      <c r="CK231">
        <f t="shared" si="238"/>
        <v>0</v>
      </c>
      <c r="CL231">
        <f t="shared" si="238"/>
        <v>0</v>
      </c>
      <c r="CM231">
        <f t="shared" si="238"/>
        <v>0</v>
      </c>
      <c r="CN231">
        <f t="shared" si="238"/>
        <v>0</v>
      </c>
      <c r="CO231">
        <f t="shared" si="238"/>
        <v>0</v>
      </c>
      <c r="CP231">
        <f t="shared" si="238"/>
        <v>0</v>
      </c>
      <c r="CQ231">
        <f t="shared" si="238"/>
        <v>0</v>
      </c>
      <c r="CR231">
        <f t="shared" si="238"/>
        <v>0</v>
      </c>
      <c r="CS231">
        <f t="shared" si="238"/>
        <v>0</v>
      </c>
      <c r="CT231">
        <f t="shared" si="238"/>
        <v>0</v>
      </c>
      <c r="CU231">
        <f t="shared" si="238"/>
        <v>0</v>
      </c>
      <c r="CV231">
        <f t="shared" si="240"/>
        <v>0</v>
      </c>
      <c r="CW231">
        <f t="shared" si="240"/>
        <v>0</v>
      </c>
      <c r="CX231">
        <f t="shared" si="240"/>
        <v>0</v>
      </c>
      <c r="CY231">
        <f t="shared" si="240"/>
        <v>0</v>
      </c>
      <c r="CZ231">
        <f t="shared" si="240"/>
        <v>0</v>
      </c>
      <c r="DA231">
        <f t="shared" si="240"/>
        <v>0</v>
      </c>
      <c r="DB231">
        <f t="shared" si="240"/>
        <v>0</v>
      </c>
      <c r="DC231">
        <f t="shared" si="240"/>
        <v>0</v>
      </c>
      <c r="DD231">
        <f t="shared" si="240"/>
        <v>0</v>
      </c>
      <c r="DE231">
        <f t="shared" si="240"/>
        <v>0</v>
      </c>
      <c r="DF231">
        <f t="shared" si="240"/>
        <v>0</v>
      </c>
      <c r="DG231">
        <f t="shared" si="240"/>
        <v>0</v>
      </c>
      <c r="DH231">
        <f t="shared" si="240"/>
        <v>0</v>
      </c>
      <c r="DI231">
        <f t="shared" si="240"/>
        <v>0</v>
      </c>
      <c r="DJ231">
        <f t="shared" si="240"/>
        <v>0</v>
      </c>
      <c r="DK231">
        <f t="shared" si="240"/>
        <v>0</v>
      </c>
      <c r="DL231">
        <f t="shared" si="240"/>
        <v>0</v>
      </c>
      <c r="DM231">
        <f t="shared" si="240"/>
        <v>0</v>
      </c>
      <c r="DN231">
        <f t="shared" si="240"/>
        <v>0</v>
      </c>
      <c r="DO231">
        <f t="shared" si="240"/>
        <v>0</v>
      </c>
      <c r="DP231">
        <f t="shared" si="240"/>
        <v>0</v>
      </c>
      <c r="DQ231">
        <f t="shared" si="240"/>
        <v>0</v>
      </c>
      <c r="DR231">
        <f t="shared" si="240"/>
        <v>0</v>
      </c>
      <c r="DS231">
        <f t="shared" si="240"/>
        <v>0</v>
      </c>
      <c r="DT231">
        <f t="shared" si="239"/>
        <v>0</v>
      </c>
      <c r="DU231">
        <f t="shared" si="239"/>
        <v>0</v>
      </c>
      <c r="DV231">
        <f t="shared" si="239"/>
        <v>0</v>
      </c>
      <c r="DW231">
        <f t="shared" si="239"/>
        <v>0</v>
      </c>
      <c r="DX231">
        <f t="shared" si="239"/>
        <v>0</v>
      </c>
      <c r="DY231">
        <f t="shared" si="239"/>
        <v>0</v>
      </c>
      <c r="DZ231">
        <f t="shared" si="239"/>
        <v>0</v>
      </c>
      <c r="EA231">
        <f t="shared" si="239"/>
        <v>0</v>
      </c>
      <c r="EB231">
        <f t="shared" si="239"/>
        <v>0</v>
      </c>
      <c r="EC231">
        <f t="shared" si="239"/>
        <v>0</v>
      </c>
      <c r="ED231">
        <f t="shared" si="239"/>
        <v>0</v>
      </c>
      <c r="EE231">
        <f t="shared" si="239"/>
        <v>0</v>
      </c>
      <c r="EF231">
        <f t="shared" si="239"/>
        <v>0</v>
      </c>
      <c r="EG231">
        <f t="shared" si="239"/>
        <v>0</v>
      </c>
      <c r="EH231">
        <f t="shared" si="239"/>
        <v>0</v>
      </c>
      <c r="EI231">
        <f t="shared" si="239"/>
        <v>0</v>
      </c>
      <c r="EJ231">
        <f t="shared" si="239"/>
        <v>0</v>
      </c>
      <c r="EK231">
        <f t="shared" si="239"/>
        <v>0</v>
      </c>
      <c r="EL231">
        <f t="shared" si="239"/>
        <v>0</v>
      </c>
      <c r="EM231">
        <f t="shared" si="239"/>
        <v>0</v>
      </c>
      <c r="EN231">
        <f t="shared" si="239"/>
        <v>0</v>
      </c>
      <c r="EO231">
        <f t="shared" si="239"/>
        <v>0</v>
      </c>
      <c r="EP231">
        <f t="shared" si="239"/>
        <v>0</v>
      </c>
      <c r="EQ231">
        <f t="shared" si="239"/>
        <v>0</v>
      </c>
      <c r="ER231">
        <f t="shared" si="239"/>
        <v>0</v>
      </c>
      <c r="ES231">
        <f t="shared" si="239"/>
        <v>0</v>
      </c>
      <c r="ET231">
        <f t="shared" si="239"/>
        <v>0</v>
      </c>
      <c r="EU231">
        <f t="shared" si="239"/>
        <v>0</v>
      </c>
      <c r="EV231">
        <f t="shared" si="239"/>
        <v>0</v>
      </c>
      <c r="EW231">
        <f t="shared" si="239"/>
        <v>0</v>
      </c>
      <c r="EX231">
        <f t="shared" si="239"/>
        <v>0</v>
      </c>
      <c r="EY231">
        <f t="shared" si="239"/>
        <v>0</v>
      </c>
      <c r="EZ231">
        <f t="shared" si="239"/>
        <v>0</v>
      </c>
      <c r="FA231">
        <f t="shared" si="239"/>
        <v>0</v>
      </c>
      <c r="FB231">
        <f t="shared" si="239"/>
        <v>0</v>
      </c>
      <c r="FC231">
        <f t="shared" si="239"/>
        <v>0</v>
      </c>
      <c r="FD231">
        <f t="shared" si="239"/>
        <v>0</v>
      </c>
      <c r="FE231">
        <f t="shared" si="239"/>
        <v>0</v>
      </c>
      <c r="FF231">
        <f t="shared" si="239"/>
        <v>0</v>
      </c>
      <c r="FG231">
        <f t="shared" si="239"/>
        <v>0</v>
      </c>
      <c r="FH231">
        <f t="shared" si="231"/>
        <v>0</v>
      </c>
      <c r="FI231">
        <f t="shared" si="231"/>
        <v>0</v>
      </c>
      <c r="FJ231">
        <f t="shared" si="231"/>
        <v>0</v>
      </c>
      <c r="FK231">
        <f t="shared" si="231"/>
        <v>0</v>
      </c>
      <c r="FL231">
        <f t="shared" si="231"/>
        <v>0</v>
      </c>
      <c r="FM231">
        <f t="shared" si="231"/>
        <v>0</v>
      </c>
      <c r="FN231">
        <f t="shared" si="231"/>
        <v>0</v>
      </c>
      <c r="FO231">
        <f t="shared" si="231"/>
        <v>0</v>
      </c>
      <c r="FP231">
        <f t="shared" si="231"/>
        <v>0</v>
      </c>
      <c r="FQ231">
        <f t="shared" si="231"/>
        <v>0</v>
      </c>
      <c r="FR231">
        <f t="shared" si="231"/>
        <v>0</v>
      </c>
      <c r="FS231">
        <f t="shared" si="231"/>
        <v>0</v>
      </c>
      <c r="FT231">
        <f t="shared" si="241"/>
        <v>0</v>
      </c>
      <c r="FU231">
        <f t="shared" si="241"/>
        <v>0</v>
      </c>
      <c r="FV231">
        <f t="shared" si="241"/>
        <v>0</v>
      </c>
      <c r="FW231">
        <f t="shared" si="241"/>
        <v>0</v>
      </c>
      <c r="FX231">
        <f t="shared" si="241"/>
        <v>0</v>
      </c>
      <c r="FY231">
        <f t="shared" si="241"/>
        <v>0</v>
      </c>
      <c r="FZ231">
        <f t="shared" si="241"/>
        <v>0</v>
      </c>
      <c r="GA231">
        <f t="shared" si="241"/>
        <v>0</v>
      </c>
      <c r="GB231">
        <f t="shared" si="241"/>
        <v>0</v>
      </c>
      <c r="GC231">
        <f t="shared" si="241"/>
        <v>0</v>
      </c>
      <c r="GD231">
        <f t="shared" si="241"/>
        <v>0</v>
      </c>
      <c r="GE231">
        <f t="shared" si="241"/>
        <v>0</v>
      </c>
      <c r="GF231">
        <f t="shared" si="241"/>
        <v>0</v>
      </c>
      <c r="GG231">
        <f t="shared" si="241"/>
        <v>0</v>
      </c>
      <c r="GH231">
        <f t="shared" si="241"/>
        <v>0</v>
      </c>
      <c r="GI231">
        <f t="shared" si="241"/>
        <v>0</v>
      </c>
      <c r="GJ231">
        <f t="shared" si="241"/>
        <v>0</v>
      </c>
      <c r="GK231">
        <f t="shared" si="241"/>
        <v>0</v>
      </c>
      <c r="GL231">
        <f t="shared" si="241"/>
        <v>0</v>
      </c>
      <c r="GM231">
        <f t="shared" si="241"/>
        <v>0</v>
      </c>
      <c r="GN231">
        <f t="shared" si="241"/>
        <v>0</v>
      </c>
      <c r="GO231">
        <f t="shared" si="241"/>
        <v>0</v>
      </c>
      <c r="GP231">
        <f t="shared" si="241"/>
        <v>0</v>
      </c>
      <c r="GQ231">
        <f t="shared" si="241"/>
        <v>0</v>
      </c>
      <c r="GR231">
        <f t="shared" si="241"/>
        <v>0</v>
      </c>
      <c r="GS231">
        <f t="shared" si="241"/>
        <v>0</v>
      </c>
      <c r="GT231">
        <f t="shared" si="241"/>
        <v>0</v>
      </c>
      <c r="GU231">
        <f t="shared" si="241"/>
        <v>0</v>
      </c>
      <c r="GV231">
        <f t="shared" si="241"/>
        <v>0</v>
      </c>
      <c r="GW231">
        <f t="shared" si="241"/>
        <v>0</v>
      </c>
      <c r="GX231">
        <f t="shared" si="241"/>
        <v>0</v>
      </c>
      <c r="GY231">
        <f t="shared" si="241"/>
        <v>0</v>
      </c>
      <c r="GZ231">
        <f t="shared" si="241"/>
        <v>0</v>
      </c>
      <c r="HA231">
        <f t="shared" si="241"/>
        <v>0</v>
      </c>
      <c r="HB231">
        <f t="shared" si="241"/>
        <v>0</v>
      </c>
      <c r="HC231">
        <f t="shared" si="241"/>
        <v>0</v>
      </c>
      <c r="HD231">
        <f t="shared" si="241"/>
        <v>0</v>
      </c>
      <c r="HE231">
        <f t="shared" si="241"/>
        <v>0</v>
      </c>
      <c r="HF231">
        <f t="shared" si="241"/>
        <v>0</v>
      </c>
      <c r="HG231">
        <f t="shared" si="241"/>
        <v>0</v>
      </c>
      <c r="HH231">
        <f t="shared" si="241"/>
        <v>0</v>
      </c>
      <c r="HI231">
        <f t="shared" si="241"/>
        <v>0</v>
      </c>
      <c r="HJ231">
        <f t="shared" si="241"/>
        <v>0</v>
      </c>
      <c r="HK231">
        <f t="shared" si="241"/>
        <v>0</v>
      </c>
      <c r="HL231">
        <f t="shared" si="241"/>
        <v>0</v>
      </c>
      <c r="HM231">
        <f t="shared" si="241"/>
        <v>0</v>
      </c>
      <c r="HN231">
        <f t="shared" si="241"/>
        <v>0</v>
      </c>
      <c r="HO231">
        <f t="shared" si="241"/>
        <v>0</v>
      </c>
      <c r="HP231">
        <f t="shared" si="241"/>
        <v>0</v>
      </c>
      <c r="HQ231">
        <f t="shared" si="241"/>
        <v>0</v>
      </c>
      <c r="HR231">
        <f t="shared" si="241"/>
        <v>0</v>
      </c>
      <c r="HS231">
        <f t="shared" si="241"/>
        <v>0</v>
      </c>
    </row>
    <row r="232" spans="22:227">
      <c r="V232">
        <v>230</v>
      </c>
      <c r="W232" t="s">
        <v>1179</v>
      </c>
      <c r="Z232" t="s">
        <v>1174</v>
      </c>
      <c r="AA232">
        <v>7</v>
      </c>
      <c r="AB232">
        <f t="shared" si="234"/>
        <v>0</v>
      </c>
      <c r="AC232">
        <f t="shared" si="234"/>
        <v>0</v>
      </c>
      <c r="AD232">
        <f t="shared" si="234"/>
        <v>0</v>
      </c>
      <c r="AE232">
        <f t="shared" si="234"/>
        <v>0</v>
      </c>
      <c r="AF232">
        <f t="shared" si="234"/>
        <v>0</v>
      </c>
      <c r="AG232">
        <f t="shared" si="234"/>
        <v>0</v>
      </c>
      <c r="AH232">
        <f t="shared" si="234"/>
        <v>0</v>
      </c>
      <c r="AI232">
        <f t="shared" si="234"/>
        <v>0</v>
      </c>
      <c r="AJ232">
        <f t="shared" si="234"/>
        <v>0</v>
      </c>
      <c r="AK232">
        <f t="shared" si="234"/>
        <v>0</v>
      </c>
      <c r="AL232">
        <f t="shared" si="234"/>
        <v>0</v>
      </c>
      <c r="AM232">
        <f t="shared" si="234"/>
        <v>0</v>
      </c>
      <c r="AN232">
        <f t="shared" si="234"/>
        <v>0</v>
      </c>
      <c r="AO232">
        <f t="shared" si="234"/>
        <v>0</v>
      </c>
      <c r="AP232">
        <f t="shared" si="234"/>
        <v>0</v>
      </c>
      <c r="AQ232">
        <f t="shared" si="234"/>
        <v>0</v>
      </c>
      <c r="AR232">
        <f t="shared" si="233"/>
        <v>0</v>
      </c>
      <c r="AS232">
        <f t="shared" si="233"/>
        <v>0</v>
      </c>
      <c r="AT232">
        <f t="shared" si="233"/>
        <v>0</v>
      </c>
      <c r="AU232">
        <f t="shared" si="233"/>
        <v>0</v>
      </c>
      <c r="AV232">
        <f t="shared" si="233"/>
        <v>0</v>
      </c>
      <c r="AW232">
        <f t="shared" si="233"/>
        <v>0</v>
      </c>
      <c r="AX232">
        <f t="shared" si="227"/>
        <v>0</v>
      </c>
      <c r="AY232">
        <f t="shared" si="227"/>
        <v>0</v>
      </c>
      <c r="AZ232">
        <f t="shared" si="227"/>
        <v>0</v>
      </c>
      <c r="BA232">
        <f t="shared" si="227"/>
        <v>0</v>
      </c>
      <c r="BB232">
        <f t="shared" si="227"/>
        <v>0</v>
      </c>
      <c r="BC232">
        <f t="shared" si="227"/>
        <v>0</v>
      </c>
      <c r="BD232">
        <f t="shared" si="227"/>
        <v>0</v>
      </c>
      <c r="BE232">
        <f t="shared" si="227"/>
        <v>0</v>
      </c>
      <c r="BF232">
        <f t="shared" si="227"/>
        <v>0</v>
      </c>
      <c r="BG232">
        <f t="shared" si="227"/>
        <v>0</v>
      </c>
      <c r="BH232">
        <f t="shared" si="227"/>
        <v>0</v>
      </c>
      <c r="BI232">
        <f t="shared" si="227"/>
        <v>0</v>
      </c>
      <c r="BJ232">
        <f t="shared" si="227"/>
        <v>0</v>
      </c>
      <c r="BK232">
        <f t="shared" si="227"/>
        <v>0</v>
      </c>
      <c r="BL232">
        <f t="shared" si="227"/>
        <v>0</v>
      </c>
      <c r="BM232">
        <f t="shared" si="238"/>
        <v>0</v>
      </c>
      <c r="BN232">
        <f t="shared" si="238"/>
        <v>0</v>
      </c>
      <c r="BO232">
        <f t="shared" si="238"/>
        <v>0</v>
      </c>
      <c r="BP232">
        <f t="shared" si="238"/>
        <v>0</v>
      </c>
      <c r="BQ232">
        <f t="shared" si="238"/>
        <v>0</v>
      </c>
      <c r="BR232">
        <f t="shared" si="238"/>
        <v>0</v>
      </c>
      <c r="BS232">
        <f t="shared" si="238"/>
        <v>0</v>
      </c>
      <c r="BT232">
        <f t="shared" si="238"/>
        <v>0</v>
      </c>
      <c r="BU232">
        <f t="shared" si="238"/>
        <v>0</v>
      </c>
      <c r="BV232">
        <f t="shared" si="238"/>
        <v>0</v>
      </c>
      <c r="BW232">
        <f t="shared" si="238"/>
        <v>0</v>
      </c>
      <c r="BX232">
        <f t="shared" si="238"/>
        <v>0</v>
      </c>
      <c r="BY232">
        <f t="shared" si="238"/>
        <v>0</v>
      </c>
      <c r="BZ232">
        <f t="shared" si="238"/>
        <v>0</v>
      </c>
      <c r="CA232">
        <f t="shared" si="238"/>
        <v>0</v>
      </c>
      <c r="CB232">
        <f t="shared" si="238"/>
        <v>0</v>
      </c>
      <c r="CC232">
        <f t="shared" si="238"/>
        <v>0</v>
      </c>
      <c r="CD232">
        <f t="shared" si="238"/>
        <v>0</v>
      </c>
      <c r="CE232">
        <f t="shared" si="238"/>
        <v>0</v>
      </c>
      <c r="CF232">
        <f t="shared" si="238"/>
        <v>0</v>
      </c>
      <c r="CG232">
        <f t="shared" si="238"/>
        <v>0</v>
      </c>
      <c r="CH232">
        <f t="shared" si="238"/>
        <v>0</v>
      </c>
      <c r="CI232">
        <f t="shared" si="238"/>
        <v>0</v>
      </c>
      <c r="CJ232">
        <f t="shared" si="238"/>
        <v>0</v>
      </c>
      <c r="CK232">
        <f t="shared" si="238"/>
        <v>0</v>
      </c>
      <c r="CL232">
        <f t="shared" si="238"/>
        <v>0</v>
      </c>
      <c r="CM232">
        <f t="shared" si="238"/>
        <v>0</v>
      </c>
      <c r="CN232">
        <f t="shared" si="238"/>
        <v>0</v>
      </c>
      <c r="CO232">
        <f t="shared" si="238"/>
        <v>0</v>
      </c>
      <c r="CP232">
        <f t="shared" si="238"/>
        <v>0</v>
      </c>
      <c r="CQ232">
        <f t="shared" si="238"/>
        <v>0</v>
      </c>
      <c r="CR232">
        <f t="shared" si="238"/>
        <v>0</v>
      </c>
      <c r="CS232">
        <f t="shared" si="238"/>
        <v>0</v>
      </c>
      <c r="CT232">
        <f t="shared" si="238"/>
        <v>0</v>
      </c>
      <c r="CU232">
        <f t="shared" si="238"/>
        <v>0</v>
      </c>
      <c r="CV232">
        <f t="shared" si="240"/>
        <v>0</v>
      </c>
      <c r="CW232">
        <f t="shared" si="240"/>
        <v>0</v>
      </c>
      <c r="CX232">
        <f t="shared" si="240"/>
        <v>0</v>
      </c>
      <c r="CY232">
        <f t="shared" si="240"/>
        <v>0</v>
      </c>
      <c r="CZ232">
        <f t="shared" si="240"/>
        <v>0</v>
      </c>
      <c r="DA232">
        <f t="shared" si="240"/>
        <v>0</v>
      </c>
      <c r="DB232">
        <f t="shared" si="240"/>
        <v>0</v>
      </c>
      <c r="DC232">
        <f t="shared" si="240"/>
        <v>0</v>
      </c>
      <c r="DD232">
        <f t="shared" si="240"/>
        <v>0</v>
      </c>
      <c r="DE232">
        <f t="shared" si="240"/>
        <v>0</v>
      </c>
      <c r="DF232">
        <f t="shared" si="240"/>
        <v>0</v>
      </c>
      <c r="DG232">
        <f t="shared" si="240"/>
        <v>0</v>
      </c>
      <c r="DH232">
        <f t="shared" si="240"/>
        <v>0</v>
      </c>
      <c r="DI232">
        <f t="shared" si="240"/>
        <v>0</v>
      </c>
      <c r="DJ232">
        <f t="shared" si="240"/>
        <v>0</v>
      </c>
      <c r="DK232">
        <f t="shared" si="240"/>
        <v>0</v>
      </c>
      <c r="DL232">
        <f t="shared" si="240"/>
        <v>0</v>
      </c>
      <c r="DM232">
        <f t="shared" si="240"/>
        <v>0</v>
      </c>
      <c r="DN232">
        <f t="shared" si="240"/>
        <v>0</v>
      </c>
      <c r="DO232">
        <f t="shared" si="240"/>
        <v>0</v>
      </c>
      <c r="DP232">
        <f t="shared" si="240"/>
        <v>0</v>
      </c>
      <c r="DQ232">
        <f t="shared" si="240"/>
        <v>0</v>
      </c>
      <c r="DR232">
        <f t="shared" si="240"/>
        <v>0</v>
      </c>
      <c r="DS232">
        <f t="shared" si="240"/>
        <v>0</v>
      </c>
      <c r="DT232">
        <f t="shared" si="239"/>
        <v>0</v>
      </c>
      <c r="DU232">
        <f t="shared" si="239"/>
        <v>0</v>
      </c>
      <c r="DV232">
        <f t="shared" si="239"/>
        <v>0</v>
      </c>
      <c r="DW232">
        <f t="shared" si="239"/>
        <v>0</v>
      </c>
      <c r="DX232">
        <f t="shared" si="239"/>
        <v>0</v>
      </c>
      <c r="DY232">
        <f t="shared" si="239"/>
        <v>0</v>
      </c>
      <c r="DZ232">
        <f t="shared" si="239"/>
        <v>0</v>
      </c>
      <c r="EA232">
        <f t="shared" si="239"/>
        <v>0</v>
      </c>
      <c r="EB232">
        <f t="shared" si="239"/>
        <v>0</v>
      </c>
      <c r="EC232">
        <f t="shared" si="239"/>
        <v>0</v>
      </c>
      <c r="ED232">
        <f t="shared" si="239"/>
        <v>0</v>
      </c>
      <c r="EE232">
        <f t="shared" si="239"/>
        <v>0</v>
      </c>
      <c r="EF232">
        <f t="shared" si="239"/>
        <v>0</v>
      </c>
      <c r="EG232">
        <f t="shared" si="239"/>
        <v>0</v>
      </c>
      <c r="EH232">
        <f t="shared" si="239"/>
        <v>0</v>
      </c>
      <c r="EI232">
        <f t="shared" si="239"/>
        <v>0</v>
      </c>
      <c r="EJ232">
        <f t="shared" si="239"/>
        <v>0</v>
      </c>
      <c r="EK232">
        <f t="shared" si="239"/>
        <v>0</v>
      </c>
      <c r="EL232">
        <f t="shared" si="239"/>
        <v>0</v>
      </c>
      <c r="EM232">
        <f t="shared" si="239"/>
        <v>0</v>
      </c>
      <c r="EN232">
        <f t="shared" si="239"/>
        <v>0</v>
      </c>
      <c r="EO232">
        <f t="shared" si="239"/>
        <v>0</v>
      </c>
      <c r="EP232">
        <f t="shared" si="239"/>
        <v>0</v>
      </c>
      <c r="EQ232">
        <f t="shared" si="239"/>
        <v>0</v>
      </c>
      <c r="ER232">
        <f t="shared" si="239"/>
        <v>0</v>
      </c>
      <c r="ES232">
        <f t="shared" si="239"/>
        <v>0</v>
      </c>
      <c r="ET232">
        <f t="shared" si="239"/>
        <v>0</v>
      </c>
      <c r="EU232">
        <f t="shared" si="239"/>
        <v>0</v>
      </c>
      <c r="EV232">
        <f t="shared" si="239"/>
        <v>0</v>
      </c>
      <c r="EW232">
        <f t="shared" si="239"/>
        <v>0</v>
      </c>
      <c r="EX232">
        <f t="shared" si="239"/>
        <v>0</v>
      </c>
      <c r="EY232">
        <f t="shared" si="239"/>
        <v>0</v>
      </c>
      <c r="EZ232">
        <f t="shared" si="239"/>
        <v>0</v>
      </c>
      <c r="FA232">
        <f t="shared" si="239"/>
        <v>0</v>
      </c>
      <c r="FB232">
        <f t="shared" si="239"/>
        <v>0</v>
      </c>
      <c r="FC232">
        <f t="shared" si="239"/>
        <v>0</v>
      </c>
      <c r="FD232">
        <f t="shared" si="239"/>
        <v>0</v>
      </c>
      <c r="FE232">
        <f t="shared" si="239"/>
        <v>0</v>
      </c>
      <c r="FF232">
        <f t="shared" si="239"/>
        <v>0</v>
      </c>
      <c r="FG232">
        <f t="shared" si="239"/>
        <v>0</v>
      </c>
      <c r="FH232">
        <f t="shared" si="231"/>
        <v>0</v>
      </c>
      <c r="FI232">
        <f t="shared" si="231"/>
        <v>0</v>
      </c>
      <c r="FJ232">
        <f t="shared" si="231"/>
        <v>0</v>
      </c>
      <c r="FK232">
        <f t="shared" si="231"/>
        <v>0</v>
      </c>
      <c r="FL232">
        <f t="shared" si="231"/>
        <v>0</v>
      </c>
      <c r="FM232">
        <f t="shared" si="231"/>
        <v>0</v>
      </c>
      <c r="FN232">
        <f t="shared" si="231"/>
        <v>0</v>
      </c>
      <c r="FO232">
        <f t="shared" si="231"/>
        <v>0</v>
      </c>
      <c r="FP232">
        <f t="shared" si="231"/>
        <v>0</v>
      </c>
      <c r="FQ232">
        <f t="shared" si="231"/>
        <v>0</v>
      </c>
      <c r="FR232">
        <f t="shared" si="231"/>
        <v>0</v>
      </c>
      <c r="FS232">
        <f t="shared" si="231"/>
        <v>0</v>
      </c>
      <c r="FT232">
        <f t="shared" si="241"/>
        <v>0</v>
      </c>
      <c r="FU232">
        <f t="shared" si="241"/>
        <v>0</v>
      </c>
      <c r="FV232">
        <f t="shared" si="241"/>
        <v>0</v>
      </c>
      <c r="FW232">
        <f t="shared" si="241"/>
        <v>0</v>
      </c>
      <c r="FX232">
        <f t="shared" si="241"/>
        <v>0</v>
      </c>
      <c r="FY232">
        <f t="shared" si="241"/>
        <v>0</v>
      </c>
      <c r="FZ232">
        <f t="shared" si="241"/>
        <v>0</v>
      </c>
      <c r="GA232">
        <f t="shared" si="241"/>
        <v>0</v>
      </c>
      <c r="GB232">
        <f t="shared" si="241"/>
        <v>0</v>
      </c>
      <c r="GC232">
        <f t="shared" si="241"/>
        <v>0</v>
      </c>
      <c r="GD232">
        <f t="shared" si="241"/>
        <v>0</v>
      </c>
      <c r="GE232">
        <f t="shared" si="241"/>
        <v>0</v>
      </c>
      <c r="GF232">
        <f t="shared" si="241"/>
        <v>0</v>
      </c>
      <c r="GG232">
        <f t="shared" si="241"/>
        <v>0</v>
      </c>
      <c r="GH232">
        <f t="shared" si="241"/>
        <v>0</v>
      </c>
      <c r="GI232">
        <f t="shared" si="241"/>
        <v>0</v>
      </c>
      <c r="GJ232">
        <f t="shared" si="241"/>
        <v>0</v>
      </c>
      <c r="GK232">
        <f t="shared" si="241"/>
        <v>0</v>
      </c>
      <c r="GL232">
        <f t="shared" si="241"/>
        <v>0</v>
      </c>
      <c r="GM232">
        <f t="shared" si="241"/>
        <v>0</v>
      </c>
      <c r="GN232">
        <f t="shared" si="241"/>
        <v>0</v>
      </c>
      <c r="GO232">
        <f t="shared" si="241"/>
        <v>0</v>
      </c>
      <c r="GP232">
        <f t="shared" si="241"/>
        <v>0</v>
      </c>
      <c r="GQ232">
        <f t="shared" si="241"/>
        <v>0</v>
      </c>
      <c r="GR232">
        <f t="shared" si="241"/>
        <v>0</v>
      </c>
      <c r="GS232">
        <f t="shared" si="241"/>
        <v>0</v>
      </c>
      <c r="GT232">
        <f t="shared" si="241"/>
        <v>0</v>
      </c>
      <c r="GU232">
        <f t="shared" si="241"/>
        <v>0</v>
      </c>
      <c r="GV232">
        <f t="shared" si="241"/>
        <v>0</v>
      </c>
      <c r="GW232">
        <f t="shared" si="241"/>
        <v>0</v>
      </c>
      <c r="GX232">
        <f t="shared" si="241"/>
        <v>0</v>
      </c>
      <c r="GY232">
        <f t="shared" si="241"/>
        <v>0</v>
      </c>
      <c r="GZ232">
        <f t="shared" si="241"/>
        <v>0</v>
      </c>
      <c r="HA232">
        <f t="shared" si="241"/>
        <v>0</v>
      </c>
      <c r="HB232">
        <f t="shared" si="241"/>
        <v>0</v>
      </c>
      <c r="HC232">
        <f t="shared" si="241"/>
        <v>0</v>
      </c>
      <c r="HD232">
        <f t="shared" si="241"/>
        <v>0</v>
      </c>
      <c r="HE232">
        <f t="shared" si="241"/>
        <v>0</v>
      </c>
      <c r="HF232">
        <f t="shared" si="241"/>
        <v>0</v>
      </c>
      <c r="HG232">
        <f t="shared" si="241"/>
        <v>0</v>
      </c>
      <c r="HH232">
        <f t="shared" si="241"/>
        <v>0</v>
      </c>
      <c r="HI232">
        <f t="shared" si="241"/>
        <v>0</v>
      </c>
      <c r="HJ232">
        <f t="shared" si="241"/>
        <v>0</v>
      </c>
      <c r="HK232">
        <f t="shared" si="241"/>
        <v>0</v>
      </c>
      <c r="HL232">
        <f t="shared" si="241"/>
        <v>0</v>
      </c>
      <c r="HM232">
        <f t="shared" si="241"/>
        <v>0</v>
      </c>
      <c r="HN232">
        <f t="shared" si="241"/>
        <v>0</v>
      </c>
      <c r="HO232">
        <f t="shared" si="241"/>
        <v>0</v>
      </c>
      <c r="HP232">
        <f t="shared" si="241"/>
        <v>0</v>
      </c>
      <c r="HQ232">
        <f t="shared" si="241"/>
        <v>0</v>
      </c>
      <c r="HR232">
        <f t="shared" si="241"/>
        <v>0</v>
      </c>
      <c r="HS232">
        <f t="shared" si="241"/>
        <v>0</v>
      </c>
    </row>
    <row r="233" spans="22:227">
      <c r="V233">
        <v>231</v>
      </c>
      <c r="W233" t="s">
        <v>1179</v>
      </c>
      <c r="Z233" t="s">
        <v>1186</v>
      </c>
      <c r="AA233">
        <v>3</v>
      </c>
      <c r="AB233">
        <f t="shared" si="234"/>
        <v>0</v>
      </c>
      <c r="AC233">
        <f t="shared" si="234"/>
        <v>0</v>
      </c>
      <c r="AD233">
        <f t="shared" si="234"/>
        <v>0</v>
      </c>
      <c r="AE233">
        <f t="shared" si="234"/>
        <v>0</v>
      </c>
      <c r="AF233">
        <f t="shared" si="234"/>
        <v>0</v>
      </c>
      <c r="AG233">
        <f t="shared" si="234"/>
        <v>0</v>
      </c>
      <c r="AH233">
        <f t="shared" si="234"/>
        <v>0</v>
      </c>
      <c r="AI233">
        <f t="shared" si="234"/>
        <v>0</v>
      </c>
      <c r="AJ233">
        <f t="shared" si="234"/>
        <v>0</v>
      </c>
      <c r="AK233">
        <f t="shared" si="234"/>
        <v>0</v>
      </c>
      <c r="AL233">
        <f t="shared" si="234"/>
        <v>0</v>
      </c>
      <c r="AM233">
        <f t="shared" si="234"/>
        <v>0</v>
      </c>
      <c r="AN233">
        <f t="shared" si="234"/>
        <v>0</v>
      </c>
      <c r="AO233">
        <f t="shared" si="234"/>
        <v>0</v>
      </c>
      <c r="AP233">
        <f t="shared" si="234"/>
        <v>0</v>
      </c>
      <c r="AQ233">
        <f t="shared" si="234"/>
        <v>0</v>
      </c>
      <c r="AR233">
        <f t="shared" si="233"/>
        <v>0</v>
      </c>
      <c r="AS233">
        <f t="shared" si="233"/>
        <v>0</v>
      </c>
      <c r="AT233">
        <f t="shared" si="233"/>
        <v>0</v>
      </c>
      <c r="AU233">
        <f t="shared" si="233"/>
        <v>0</v>
      </c>
      <c r="AV233">
        <f t="shared" si="233"/>
        <v>0</v>
      </c>
      <c r="AW233">
        <f t="shared" si="233"/>
        <v>0</v>
      </c>
      <c r="AX233">
        <f t="shared" si="227"/>
        <v>0</v>
      </c>
      <c r="AY233">
        <f t="shared" si="227"/>
        <v>0</v>
      </c>
      <c r="AZ233">
        <f t="shared" si="227"/>
        <v>0</v>
      </c>
      <c r="BA233">
        <f t="shared" si="227"/>
        <v>0</v>
      </c>
      <c r="BB233">
        <f t="shared" si="227"/>
        <v>0</v>
      </c>
      <c r="BC233">
        <f t="shared" si="227"/>
        <v>0</v>
      </c>
      <c r="BD233">
        <f t="shared" si="227"/>
        <v>0</v>
      </c>
      <c r="BE233">
        <f t="shared" si="227"/>
        <v>0</v>
      </c>
      <c r="BF233">
        <f t="shared" si="227"/>
        <v>0</v>
      </c>
      <c r="BG233">
        <f t="shared" si="227"/>
        <v>0</v>
      </c>
      <c r="BH233">
        <f t="shared" si="227"/>
        <v>0</v>
      </c>
      <c r="BI233">
        <f t="shared" si="227"/>
        <v>0</v>
      </c>
      <c r="BJ233">
        <f t="shared" si="227"/>
        <v>0</v>
      </c>
      <c r="BK233">
        <f t="shared" si="227"/>
        <v>0</v>
      </c>
      <c r="BL233">
        <f t="shared" si="227"/>
        <v>0</v>
      </c>
      <c r="BM233">
        <f t="shared" si="238"/>
        <v>0</v>
      </c>
      <c r="BN233">
        <f t="shared" si="238"/>
        <v>0</v>
      </c>
      <c r="BO233">
        <f t="shared" si="238"/>
        <v>0</v>
      </c>
      <c r="BP233">
        <f t="shared" si="238"/>
        <v>0</v>
      </c>
      <c r="BQ233">
        <f t="shared" si="238"/>
        <v>0</v>
      </c>
      <c r="BR233">
        <f t="shared" si="238"/>
        <v>0</v>
      </c>
      <c r="BS233">
        <f t="shared" si="238"/>
        <v>0</v>
      </c>
      <c r="BT233">
        <f t="shared" si="238"/>
        <v>0</v>
      </c>
      <c r="BU233">
        <f t="shared" si="238"/>
        <v>0</v>
      </c>
      <c r="BV233">
        <f t="shared" si="238"/>
        <v>0</v>
      </c>
      <c r="BW233">
        <f t="shared" si="238"/>
        <v>0</v>
      </c>
      <c r="BX233">
        <f t="shared" si="238"/>
        <v>0</v>
      </c>
      <c r="BY233">
        <f t="shared" si="238"/>
        <v>0</v>
      </c>
      <c r="BZ233">
        <f t="shared" si="238"/>
        <v>0</v>
      </c>
      <c r="CA233">
        <f t="shared" si="238"/>
        <v>0</v>
      </c>
      <c r="CB233">
        <f t="shared" si="238"/>
        <v>0</v>
      </c>
      <c r="CC233">
        <f t="shared" si="238"/>
        <v>0</v>
      </c>
      <c r="CD233">
        <f t="shared" si="238"/>
        <v>0</v>
      </c>
      <c r="CE233">
        <f t="shared" si="238"/>
        <v>0</v>
      </c>
      <c r="CF233">
        <f t="shared" si="238"/>
        <v>0</v>
      </c>
      <c r="CG233">
        <f t="shared" si="238"/>
        <v>0</v>
      </c>
      <c r="CH233">
        <f t="shared" si="238"/>
        <v>0</v>
      </c>
      <c r="CI233">
        <f t="shared" si="238"/>
        <v>0</v>
      </c>
      <c r="CJ233">
        <f t="shared" si="238"/>
        <v>0</v>
      </c>
      <c r="CK233">
        <f t="shared" si="238"/>
        <v>0</v>
      </c>
      <c r="CL233">
        <f t="shared" si="238"/>
        <v>0</v>
      </c>
      <c r="CM233">
        <f t="shared" si="238"/>
        <v>0</v>
      </c>
      <c r="CN233">
        <f t="shared" si="238"/>
        <v>0</v>
      </c>
      <c r="CO233">
        <f t="shared" si="238"/>
        <v>0</v>
      </c>
      <c r="CP233">
        <f t="shared" si="238"/>
        <v>0</v>
      </c>
      <c r="CQ233">
        <f t="shared" si="238"/>
        <v>0</v>
      </c>
      <c r="CR233">
        <f t="shared" si="238"/>
        <v>0</v>
      </c>
      <c r="CS233">
        <f t="shared" si="238"/>
        <v>0</v>
      </c>
      <c r="CT233">
        <f t="shared" si="238"/>
        <v>0</v>
      </c>
      <c r="CU233">
        <f t="shared" si="238"/>
        <v>0</v>
      </c>
      <c r="CV233">
        <f t="shared" si="240"/>
        <v>0</v>
      </c>
      <c r="CW233">
        <f t="shared" si="240"/>
        <v>0</v>
      </c>
      <c r="CX233">
        <f t="shared" si="240"/>
        <v>0</v>
      </c>
      <c r="CY233">
        <f t="shared" si="240"/>
        <v>0</v>
      </c>
      <c r="CZ233">
        <f t="shared" si="240"/>
        <v>0</v>
      </c>
      <c r="DA233">
        <f t="shared" si="240"/>
        <v>0</v>
      </c>
      <c r="DB233">
        <f t="shared" si="240"/>
        <v>0</v>
      </c>
      <c r="DC233">
        <f t="shared" si="240"/>
        <v>0</v>
      </c>
      <c r="DD233">
        <f t="shared" si="240"/>
        <v>0</v>
      </c>
      <c r="DE233">
        <f t="shared" si="240"/>
        <v>0</v>
      </c>
      <c r="DF233">
        <f t="shared" si="240"/>
        <v>0</v>
      </c>
      <c r="DG233">
        <f t="shared" si="240"/>
        <v>0</v>
      </c>
      <c r="DH233">
        <f t="shared" si="240"/>
        <v>0</v>
      </c>
      <c r="DI233">
        <f t="shared" si="240"/>
        <v>0</v>
      </c>
      <c r="DJ233">
        <f t="shared" si="240"/>
        <v>0</v>
      </c>
      <c r="DK233">
        <f t="shared" si="240"/>
        <v>0</v>
      </c>
      <c r="DL233">
        <f t="shared" si="240"/>
        <v>0</v>
      </c>
      <c r="DM233">
        <f t="shared" si="240"/>
        <v>0</v>
      </c>
      <c r="DN233">
        <f t="shared" si="240"/>
        <v>0</v>
      </c>
      <c r="DO233">
        <f t="shared" si="240"/>
        <v>0</v>
      </c>
      <c r="DP233">
        <f t="shared" si="240"/>
        <v>0</v>
      </c>
      <c r="DQ233">
        <f t="shared" si="240"/>
        <v>0</v>
      </c>
      <c r="DR233">
        <f t="shared" si="240"/>
        <v>0</v>
      </c>
      <c r="DS233">
        <f t="shared" si="240"/>
        <v>0</v>
      </c>
      <c r="DT233">
        <f t="shared" si="239"/>
        <v>0</v>
      </c>
      <c r="DU233">
        <f t="shared" si="239"/>
        <v>0</v>
      </c>
      <c r="DV233">
        <f t="shared" si="239"/>
        <v>0</v>
      </c>
      <c r="DW233">
        <f t="shared" si="239"/>
        <v>0</v>
      </c>
      <c r="DX233">
        <f t="shared" si="239"/>
        <v>0</v>
      </c>
      <c r="DY233">
        <f t="shared" si="239"/>
        <v>0</v>
      </c>
      <c r="DZ233">
        <f t="shared" si="239"/>
        <v>0</v>
      </c>
      <c r="EA233">
        <f t="shared" si="239"/>
        <v>0</v>
      </c>
      <c r="EB233">
        <f t="shared" si="239"/>
        <v>0</v>
      </c>
      <c r="EC233">
        <f t="shared" si="239"/>
        <v>0</v>
      </c>
      <c r="ED233">
        <f t="shared" si="239"/>
        <v>0</v>
      </c>
      <c r="EE233">
        <f t="shared" si="239"/>
        <v>0</v>
      </c>
      <c r="EF233">
        <f t="shared" si="239"/>
        <v>0</v>
      </c>
      <c r="EG233">
        <f t="shared" si="239"/>
        <v>0</v>
      </c>
      <c r="EH233">
        <f t="shared" si="239"/>
        <v>0</v>
      </c>
      <c r="EI233">
        <f t="shared" si="239"/>
        <v>0</v>
      </c>
      <c r="EJ233">
        <f t="shared" si="239"/>
        <v>0</v>
      </c>
      <c r="EK233">
        <f t="shared" si="239"/>
        <v>0</v>
      </c>
      <c r="EL233">
        <f t="shared" si="239"/>
        <v>0</v>
      </c>
      <c r="EM233">
        <f t="shared" si="239"/>
        <v>0</v>
      </c>
      <c r="EN233">
        <f t="shared" si="239"/>
        <v>0</v>
      </c>
      <c r="EO233">
        <f t="shared" si="239"/>
        <v>0</v>
      </c>
      <c r="EP233">
        <f t="shared" si="239"/>
        <v>0</v>
      </c>
      <c r="EQ233">
        <f t="shared" si="239"/>
        <v>0</v>
      </c>
      <c r="ER233">
        <f t="shared" si="239"/>
        <v>0</v>
      </c>
      <c r="ES233">
        <f t="shared" si="239"/>
        <v>0</v>
      </c>
      <c r="ET233">
        <f t="shared" si="239"/>
        <v>0</v>
      </c>
      <c r="EU233">
        <f t="shared" si="239"/>
        <v>0</v>
      </c>
      <c r="EV233">
        <f t="shared" si="239"/>
        <v>0</v>
      </c>
      <c r="EW233">
        <f t="shared" si="239"/>
        <v>0</v>
      </c>
      <c r="EX233">
        <f t="shared" si="239"/>
        <v>0</v>
      </c>
      <c r="EY233">
        <f t="shared" si="239"/>
        <v>0</v>
      </c>
      <c r="EZ233">
        <f t="shared" si="239"/>
        <v>0</v>
      </c>
      <c r="FA233">
        <f t="shared" si="239"/>
        <v>0</v>
      </c>
      <c r="FB233">
        <f t="shared" si="239"/>
        <v>0</v>
      </c>
      <c r="FC233">
        <f t="shared" si="239"/>
        <v>0</v>
      </c>
      <c r="FD233">
        <f t="shared" ref="FD233:FS239" si="242">SUMIFS($D$3:$D$1036,$B$3:$B$1036,$AA233,$P$3:$P$1036,FD$2,$O$3:$O$1036,$Z233)+SUMIFS($E$3:$E$1036,$B$3:$B$1036,$AA233,$Q$3:$Q$1036,FD$2,$O$3:$O$1036,$Z233)+SUMIFS($F$3:$F$1036,$B$3:$B$1036,$AA233,$R$3:$R$1036,FD$2,$O$3:$O$1036,$Z233)+SUMIFS($G$3:$G$1036,$B$3:$B$1036,$AA233,$S$3:$S$1036,FD$2,$O$3:$O$1036,$Z233)+SUMIFS($H$3:$H$1036,$B$3:$B$1036,$AA233,$T$3:$T$1036,FD$2,$O$3:$O$1036,$Z233)</f>
        <v>0</v>
      </c>
      <c r="FE233">
        <f t="shared" si="242"/>
        <v>0</v>
      </c>
      <c r="FF233">
        <f t="shared" si="242"/>
        <v>0</v>
      </c>
      <c r="FG233">
        <f t="shared" si="242"/>
        <v>0</v>
      </c>
      <c r="FH233">
        <f t="shared" si="231"/>
        <v>0</v>
      </c>
      <c r="FI233">
        <f t="shared" si="231"/>
        <v>0</v>
      </c>
      <c r="FJ233">
        <f t="shared" si="231"/>
        <v>0</v>
      </c>
      <c r="FK233">
        <f t="shared" si="231"/>
        <v>0</v>
      </c>
      <c r="FL233">
        <f t="shared" si="231"/>
        <v>0</v>
      </c>
      <c r="FM233">
        <f t="shared" si="231"/>
        <v>0</v>
      </c>
      <c r="FN233">
        <f t="shared" si="231"/>
        <v>0</v>
      </c>
      <c r="FO233">
        <f t="shared" si="231"/>
        <v>0</v>
      </c>
      <c r="FP233">
        <f t="shared" si="231"/>
        <v>0</v>
      </c>
      <c r="FQ233">
        <f t="shared" si="231"/>
        <v>0</v>
      </c>
      <c r="FR233">
        <f t="shared" si="231"/>
        <v>0</v>
      </c>
      <c r="FS233">
        <f t="shared" si="231"/>
        <v>0</v>
      </c>
      <c r="FT233">
        <f t="shared" si="241"/>
        <v>0</v>
      </c>
      <c r="FU233">
        <f t="shared" si="241"/>
        <v>0</v>
      </c>
      <c r="FV233">
        <f t="shared" si="241"/>
        <v>0</v>
      </c>
      <c r="FW233">
        <f t="shared" si="241"/>
        <v>0</v>
      </c>
      <c r="FX233">
        <f t="shared" si="241"/>
        <v>0</v>
      </c>
      <c r="FY233">
        <f t="shared" si="241"/>
        <v>0</v>
      </c>
      <c r="FZ233">
        <f t="shared" si="241"/>
        <v>0</v>
      </c>
      <c r="GA233">
        <f t="shared" si="241"/>
        <v>0</v>
      </c>
      <c r="GB233">
        <f t="shared" si="241"/>
        <v>0</v>
      </c>
      <c r="GC233">
        <f t="shared" si="241"/>
        <v>0</v>
      </c>
      <c r="GD233">
        <f t="shared" si="241"/>
        <v>0</v>
      </c>
      <c r="GE233">
        <f t="shared" si="241"/>
        <v>0</v>
      </c>
      <c r="GF233">
        <f t="shared" si="241"/>
        <v>0</v>
      </c>
      <c r="GG233">
        <f t="shared" si="241"/>
        <v>0</v>
      </c>
      <c r="GH233">
        <f t="shared" si="241"/>
        <v>0</v>
      </c>
      <c r="GI233">
        <f t="shared" si="241"/>
        <v>0</v>
      </c>
      <c r="GJ233">
        <f t="shared" si="241"/>
        <v>0</v>
      </c>
      <c r="GK233">
        <f t="shared" si="241"/>
        <v>0</v>
      </c>
      <c r="GL233">
        <f t="shared" si="241"/>
        <v>0</v>
      </c>
      <c r="GM233">
        <f t="shared" si="241"/>
        <v>0</v>
      </c>
      <c r="GN233">
        <f t="shared" si="241"/>
        <v>0</v>
      </c>
      <c r="GO233">
        <f t="shared" si="241"/>
        <v>0</v>
      </c>
      <c r="GP233">
        <f t="shared" si="241"/>
        <v>0</v>
      </c>
      <c r="GQ233">
        <f t="shared" si="241"/>
        <v>0</v>
      </c>
      <c r="GR233">
        <f t="shared" si="241"/>
        <v>0</v>
      </c>
      <c r="GS233">
        <f t="shared" si="241"/>
        <v>0</v>
      </c>
      <c r="GT233">
        <f t="shared" si="241"/>
        <v>0</v>
      </c>
      <c r="GU233">
        <f t="shared" si="241"/>
        <v>0</v>
      </c>
      <c r="GV233">
        <f t="shared" si="241"/>
        <v>0</v>
      </c>
      <c r="GW233">
        <f t="shared" si="241"/>
        <v>0</v>
      </c>
      <c r="GX233">
        <f t="shared" si="241"/>
        <v>0</v>
      </c>
      <c r="GY233">
        <f t="shared" si="241"/>
        <v>0</v>
      </c>
      <c r="GZ233">
        <f t="shared" si="241"/>
        <v>0</v>
      </c>
      <c r="HA233">
        <f t="shared" si="241"/>
        <v>0</v>
      </c>
      <c r="HB233">
        <f t="shared" si="241"/>
        <v>0</v>
      </c>
      <c r="HC233">
        <f t="shared" si="241"/>
        <v>0</v>
      </c>
      <c r="HD233">
        <f t="shared" si="241"/>
        <v>0</v>
      </c>
      <c r="HE233">
        <f t="shared" si="241"/>
        <v>0</v>
      </c>
      <c r="HF233">
        <f t="shared" si="241"/>
        <v>0</v>
      </c>
      <c r="HG233">
        <f t="shared" si="241"/>
        <v>0</v>
      </c>
      <c r="HH233">
        <f t="shared" si="241"/>
        <v>0</v>
      </c>
      <c r="HI233">
        <f t="shared" si="241"/>
        <v>0</v>
      </c>
      <c r="HJ233">
        <f t="shared" si="241"/>
        <v>0</v>
      </c>
      <c r="HK233">
        <f t="shared" si="241"/>
        <v>0</v>
      </c>
      <c r="HL233">
        <f t="shared" si="241"/>
        <v>0</v>
      </c>
      <c r="HM233">
        <f t="shared" si="241"/>
        <v>0</v>
      </c>
      <c r="HN233">
        <f t="shared" si="241"/>
        <v>0</v>
      </c>
      <c r="HO233">
        <f t="shared" si="241"/>
        <v>0</v>
      </c>
      <c r="HP233">
        <f t="shared" si="241"/>
        <v>0</v>
      </c>
      <c r="HQ233">
        <f t="shared" si="241"/>
        <v>0</v>
      </c>
      <c r="HR233">
        <f t="shared" si="241"/>
        <v>0</v>
      </c>
      <c r="HS233">
        <f t="shared" si="241"/>
        <v>0</v>
      </c>
    </row>
    <row r="234" spans="22:227">
      <c r="V234">
        <v>232</v>
      </c>
      <c r="W234" t="s">
        <v>1179</v>
      </c>
      <c r="Z234" t="s">
        <v>1186</v>
      </c>
      <c r="AA234">
        <v>4</v>
      </c>
      <c r="AB234">
        <f t="shared" si="234"/>
        <v>0</v>
      </c>
      <c r="AC234">
        <f t="shared" si="234"/>
        <v>0</v>
      </c>
      <c r="AD234">
        <f t="shared" si="234"/>
        <v>0</v>
      </c>
      <c r="AE234">
        <f t="shared" si="234"/>
        <v>0</v>
      </c>
      <c r="AF234">
        <f t="shared" si="234"/>
        <v>0</v>
      </c>
      <c r="AG234">
        <f t="shared" si="234"/>
        <v>0</v>
      </c>
      <c r="AH234">
        <f t="shared" si="234"/>
        <v>0</v>
      </c>
      <c r="AI234">
        <f t="shared" si="234"/>
        <v>0</v>
      </c>
      <c r="AJ234">
        <f t="shared" si="234"/>
        <v>0</v>
      </c>
      <c r="AK234">
        <f t="shared" si="234"/>
        <v>0</v>
      </c>
      <c r="AL234">
        <f t="shared" si="234"/>
        <v>0</v>
      </c>
      <c r="AM234">
        <f t="shared" si="234"/>
        <v>0</v>
      </c>
      <c r="AN234">
        <f t="shared" si="234"/>
        <v>0</v>
      </c>
      <c r="AO234">
        <f t="shared" si="234"/>
        <v>0</v>
      </c>
      <c r="AP234">
        <f t="shared" si="234"/>
        <v>0</v>
      </c>
      <c r="AQ234">
        <f t="shared" si="234"/>
        <v>0</v>
      </c>
      <c r="AR234">
        <f t="shared" si="233"/>
        <v>0</v>
      </c>
      <c r="AS234">
        <f t="shared" si="233"/>
        <v>0</v>
      </c>
      <c r="AT234">
        <f t="shared" si="233"/>
        <v>0</v>
      </c>
      <c r="AU234">
        <f t="shared" si="233"/>
        <v>0</v>
      </c>
      <c r="AV234">
        <f t="shared" si="233"/>
        <v>0</v>
      </c>
      <c r="AW234">
        <f t="shared" si="233"/>
        <v>0</v>
      </c>
      <c r="AX234">
        <f t="shared" si="227"/>
        <v>0</v>
      </c>
      <c r="AY234">
        <f t="shared" si="227"/>
        <v>0</v>
      </c>
      <c r="AZ234">
        <f t="shared" si="227"/>
        <v>0</v>
      </c>
      <c r="BA234">
        <f t="shared" si="227"/>
        <v>0</v>
      </c>
      <c r="BB234">
        <f t="shared" si="227"/>
        <v>0</v>
      </c>
      <c r="BC234">
        <f t="shared" si="227"/>
        <v>0</v>
      </c>
      <c r="BD234">
        <f t="shared" si="227"/>
        <v>0</v>
      </c>
      <c r="BE234">
        <f t="shared" si="227"/>
        <v>0</v>
      </c>
      <c r="BF234">
        <f t="shared" si="227"/>
        <v>0</v>
      </c>
      <c r="BG234">
        <f t="shared" si="227"/>
        <v>0</v>
      </c>
      <c r="BH234">
        <f t="shared" si="227"/>
        <v>0</v>
      </c>
      <c r="BI234">
        <f t="shared" si="227"/>
        <v>0</v>
      </c>
      <c r="BJ234">
        <f t="shared" ref="BJ234:CR242" si="243">SUMIFS($D$3:$D$1036,$B$3:$B$1036,$AA234,$P$3:$P$1036,BJ$2,$O$3:$O$1036,$Z234)+SUMIFS($E$3:$E$1036,$B$3:$B$1036,$AA234,$Q$3:$Q$1036,BJ$2,$O$3:$O$1036,$Z234)+SUMIFS($F$3:$F$1036,$B$3:$B$1036,$AA234,$R$3:$R$1036,BJ$2,$O$3:$O$1036,$Z234)+SUMIFS($G$3:$G$1036,$B$3:$B$1036,$AA234,$S$3:$S$1036,BJ$2,$O$3:$O$1036,$Z234)+SUMIFS($H$3:$H$1036,$B$3:$B$1036,$AA234,$T$3:$T$1036,BJ$2,$O$3:$O$1036,$Z234)</f>
        <v>0</v>
      </c>
      <c r="BK234">
        <f t="shared" si="243"/>
        <v>0</v>
      </c>
      <c r="BL234">
        <f t="shared" si="243"/>
        <v>0</v>
      </c>
      <c r="BM234">
        <f t="shared" si="243"/>
        <v>0</v>
      </c>
      <c r="BN234">
        <f t="shared" si="243"/>
        <v>0</v>
      </c>
      <c r="BO234">
        <f t="shared" si="243"/>
        <v>0</v>
      </c>
      <c r="BP234">
        <f t="shared" si="243"/>
        <v>0</v>
      </c>
      <c r="BQ234">
        <f t="shared" si="243"/>
        <v>0</v>
      </c>
      <c r="BR234">
        <f t="shared" si="243"/>
        <v>0</v>
      </c>
      <c r="BS234">
        <f t="shared" si="243"/>
        <v>0</v>
      </c>
      <c r="BT234">
        <f t="shared" si="243"/>
        <v>0</v>
      </c>
      <c r="BU234">
        <f t="shared" si="243"/>
        <v>0</v>
      </c>
      <c r="BV234">
        <f t="shared" si="243"/>
        <v>0</v>
      </c>
      <c r="BW234">
        <f t="shared" si="243"/>
        <v>0</v>
      </c>
      <c r="BX234">
        <f t="shared" si="243"/>
        <v>0</v>
      </c>
      <c r="BY234">
        <f t="shared" si="243"/>
        <v>0</v>
      </c>
      <c r="BZ234">
        <f t="shared" si="243"/>
        <v>0</v>
      </c>
      <c r="CA234">
        <f t="shared" si="243"/>
        <v>0</v>
      </c>
      <c r="CB234">
        <f t="shared" si="243"/>
        <v>0</v>
      </c>
      <c r="CC234">
        <f t="shared" si="243"/>
        <v>0</v>
      </c>
      <c r="CD234">
        <f t="shared" si="243"/>
        <v>0</v>
      </c>
      <c r="CE234">
        <f t="shared" si="243"/>
        <v>0</v>
      </c>
      <c r="CF234">
        <f t="shared" si="243"/>
        <v>0</v>
      </c>
      <c r="CG234">
        <f t="shared" si="238"/>
        <v>0</v>
      </c>
      <c r="CH234">
        <f t="shared" si="238"/>
        <v>0</v>
      </c>
      <c r="CI234">
        <f t="shared" si="238"/>
        <v>0</v>
      </c>
      <c r="CJ234">
        <f t="shared" si="238"/>
        <v>0</v>
      </c>
      <c r="CK234">
        <f t="shared" si="238"/>
        <v>0</v>
      </c>
      <c r="CL234">
        <f t="shared" si="238"/>
        <v>0</v>
      </c>
      <c r="CM234">
        <f t="shared" si="238"/>
        <v>0</v>
      </c>
      <c r="CN234">
        <f t="shared" si="238"/>
        <v>0</v>
      </c>
      <c r="CO234">
        <f t="shared" si="238"/>
        <v>0</v>
      </c>
      <c r="CP234">
        <f t="shared" si="238"/>
        <v>0</v>
      </c>
      <c r="CQ234">
        <f t="shared" si="238"/>
        <v>0</v>
      </c>
      <c r="CR234">
        <f t="shared" si="238"/>
        <v>0</v>
      </c>
      <c r="CS234">
        <f t="shared" si="238"/>
        <v>0</v>
      </c>
      <c r="CT234">
        <f t="shared" si="238"/>
        <v>0</v>
      </c>
      <c r="CU234">
        <f t="shared" si="238"/>
        <v>0</v>
      </c>
      <c r="CV234">
        <f t="shared" si="240"/>
        <v>0</v>
      </c>
      <c r="CW234">
        <f t="shared" si="240"/>
        <v>0</v>
      </c>
      <c r="CX234">
        <f t="shared" si="240"/>
        <v>0</v>
      </c>
      <c r="CY234">
        <f t="shared" si="240"/>
        <v>0</v>
      </c>
      <c r="CZ234">
        <f t="shared" si="240"/>
        <v>0</v>
      </c>
      <c r="DA234">
        <f t="shared" si="240"/>
        <v>0</v>
      </c>
      <c r="DB234">
        <f t="shared" si="240"/>
        <v>0</v>
      </c>
      <c r="DC234">
        <f t="shared" si="240"/>
        <v>0</v>
      </c>
      <c r="DD234">
        <f t="shared" si="240"/>
        <v>0</v>
      </c>
      <c r="DE234">
        <f t="shared" si="240"/>
        <v>0</v>
      </c>
      <c r="DF234">
        <f t="shared" si="240"/>
        <v>0</v>
      </c>
      <c r="DG234">
        <f t="shared" si="240"/>
        <v>0</v>
      </c>
      <c r="DH234">
        <f t="shared" si="240"/>
        <v>0</v>
      </c>
      <c r="DI234">
        <f t="shared" si="240"/>
        <v>0</v>
      </c>
      <c r="DJ234">
        <f t="shared" si="240"/>
        <v>0</v>
      </c>
      <c r="DK234">
        <f t="shared" si="240"/>
        <v>0</v>
      </c>
      <c r="DL234">
        <f t="shared" si="240"/>
        <v>0</v>
      </c>
      <c r="DM234">
        <f t="shared" si="240"/>
        <v>0</v>
      </c>
      <c r="DN234">
        <f t="shared" si="240"/>
        <v>0</v>
      </c>
      <c r="DO234">
        <f t="shared" si="240"/>
        <v>0</v>
      </c>
      <c r="DP234">
        <f t="shared" si="240"/>
        <v>0</v>
      </c>
      <c r="DQ234">
        <f t="shared" si="240"/>
        <v>0</v>
      </c>
      <c r="DR234">
        <f t="shared" si="240"/>
        <v>0</v>
      </c>
      <c r="DS234">
        <f t="shared" si="240"/>
        <v>0</v>
      </c>
      <c r="DT234">
        <f t="shared" si="240"/>
        <v>0</v>
      </c>
      <c r="DU234">
        <f t="shared" si="240"/>
        <v>0</v>
      </c>
      <c r="DV234">
        <f t="shared" si="240"/>
        <v>0</v>
      </c>
      <c r="DW234">
        <f t="shared" si="240"/>
        <v>0</v>
      </c>
      <c r="DX234">
        <f t="shared" si="240"/>
        <v>0</v>
      </c>
      <c r="DY234">
        <f t="shared" si="240"/>
        <v>0</v>
      </c>
      <c r="DZ234">
        <f t="shared" si="240"/>
        <v>0</v>
      </c>
      <c r="EA234">
        <f t="shared" si="240"/>
        <v>0</v>
      </c>
      <c r="EB234">
        <f t="shared" si="240"/>
        <v>0</v>
      </c>
      <c r="EC234">
        <f t="shared" si="240"/>
        <v>0</v>
      </c>
      <c r="ED234">
        <f t="shared" si="240"/>
        <v>0</v>
      </c>
      <c r="EE234">
        <f t="shared" si="240"/>
        <v>0</v>
      </c>
      <c r="EF234">
        <f t="shared" si="240"/>
        <v>0</v>
      </c>
      <c r="EG234">
        <f t="shared" si="240"/>
        <v>0</v>
      </c>
      <c r="EH234">
        <f t="shared" si="240"/>
        <v>0</v>
      </c>
      <c r="EI234">
        <f t="shared" ref="EI234:FT242" si="244">SUMIFS($D$3:$D$1036,$B$3:$B$1036,$AA234,$P$3:$P$1036,EI$2,$O$3:$O$1036,$Z234)+SUMIFS($E$3:$E$1036,$B$3:$B$1036,$AA234,$Q$3:$Q$1036,EI$2,$O$3:$O$1036,$Z234)+SUMIFS($F$3:$F$1036,$B$3:$B$1036,$AA234,$R$3:$R$1036,EI$2,$O$3:$O$1036,$Z234)+SUMIFS($G$3:$G$1036,$B$3:$B$1036,$AA234,$S$3:$S$1036,EI$2,$O$3:$O$1036,$Z234)+SUMIFS($H$3:$H$1036,$B$3:$B$1036,$AA234,$T$3:$T$1036,EI$2,$O$3:$O$1036,$Z234)</f>
        <v>0</v>
      </c>
      <c r="EJ234">
        <f t="shared" si="244"/>
        <v>0</v>
      </c>
      <c r="EK234">
        <f t="shared" si="244"/>
        <v>0</v>
      </c>
      <c r="EL234">
        <f t="shared" si="244"/>
        <v>0</v>
      </c>
      <c r="EM234">
        <f t="shared" si="244"/>
        <v>0</v>
      </c>
      <c r="EN234">
        <f t="shared" si="244"/>
        <v>0</v>
      </c>
      <c r="EO234">
        <f t="shared" si="244"/>
        <v>0</v>
      </c>
      <c r="EP234">
        <f t="shared" si="244"/>
        <v>0</v>
      </c>
      <c r="EQ234">
        <f t="shared" si="244"/>
        <v>0</v>
      </c>
      <c r="ER234">
        <f t="shared" si="244"/>
        <v>0</v>
      </c>
      <c r="ES234">
        <f t="shared" si="244"/>
        <v>0</v>
      </c>
      <c r="ET234">
        <f t="shared" si="244"/>
        <v>0</v>
      </c>
      <c r="EU234">
        <f t="shared" si="244"/>
        <v>0</v>
      </c>
      <c r="EV234">
        <f t="shared" si="244"/>
        <v>0</v>
      </c>
      <c r="EW234">
        <f t="shared" si="244"/>
        <v>0</v>
      </c>
      <c r="EX234">
        <f t="shared" si="244"/>
        <v>0</v>
      </c>
      <c r="EY234">
        <f t="shared" si="244"/>
        <v>0</v>
      </c>
      <c r="EZ234">
        <f t="shared" si="244"/>
        <v>0</v>
      </c>
      <c r="FA234">
        <f t="shared" si="244"/>
        <v>0</v>
      </c>
      <c r="FB234">
        <f t="shared" si="244"/>
        <v>0</v>
      </c>
      <c r="FC234">
        <f t="shared" si="244"/>
        <v>0</v>
      </c>
      <c r="FD234">
        <f t="shared" si="244"/>
        <v>0</v>
      </c>
      <c r="FE234">
        <f t="shared" si="244"/>
        <v>0</v>
      </c>
      <c r="FF234">
        <f t="shared" si="244"/>
        <v>0</v>
      </c>
      <c r="FG234">
        <f t="shared" si="244"/>
        <v>0</v>
      </c>
      <c r="FH234">
        <f t="shared" si="231"/>
        <v>0</v>
      </c>
      <c r="FI234">
        <f t="shared" si="231"/>
        <v>0</v>
      </c>
      <c r="FJ234">
        <f t="shared" si="231"/>
        <v>0</v>
      </c>
      <c r="FK234">
        <f t="shared" si="231"/>
        <v>0</v>
      </c>
      <c r="FL234">
        <f t="shared" si="231"/>
        <v>0</v>
      </c>
      <c r="FM234">
        <f t="shared" si="231"/>
        <v>0</v>
      </c>
      <c r="FN234">
        <f t="shared" si="231"/>
        <v>0</v>
      </c>
      <c r="FO234">
        <f t="shared" si="231"/>
        <v>0</v>
      </c>
      <c r="FP234">
        <f t="shared" si="231"/>
        <v>0</v>
      </c>
      <c r="FQ234">
        <f t="shared" si="231"/>
        <v>0</v>
      </c>
      <c r="FR234">
        <f t="shared" si="231"/>
        <v>0</v>
      </c>
      <c r="FS234">
        <f t="shared" si="231"/>
        <v>0</v>
      </c>
      <c r="FT234">
        <f t="shared" si="241"/>
        <v>0</v>
      </c>
      <c r="FU234">
        <f t="shared" si="241"/>
        <v>0</v>
      </c>
      <c r="FV234">
        <f t="shared" si="241"/>
        <v>0</v>
      </c>
      <c r="FW234">
        <f t="shared" si="241"/>
        <v>0</v>
      </c>
      <c r="FX234">
        <f t="shared" si="241"/>
        <v>0</v>
      </c>
      <c r="FY234">
        <f t="shared" si="241"/>
        <v>0</v>
      </c>
      <c r="FZ234">
        <f t="shared" si="241"/>
        <v>0</v>
      </c>
      <c r="GA234">
        <f t="shared" si="241"/>
        <v>0</v>
      </c>
      <c r="GB234">
        <f t="shared" si="241"/>
        <v>0</v>
      </c>
      <c r="GC234">
        <f t="shared" si="241"/>
        <v>0</v>
      </c>
      <c r="GD234">
        <f t="shared" si="241"/>
        <v>0</v>
      </c>
      <c r="GE234">
        <f t="shared" si="241"/>
        <v>0</v>
      </c>
      <c r="GF234">
        <f t="shared" si="241"/>
        <v>0</v>
      </c>
      <c r="GG234">
        <f t="shared" si="241"/>
        <v>0</v>
      </c>
      <c r="GH234">
        <f t="shared" si="241"/>
        <v>0</v>
      </c>
      <c r="GI234">
        <f t="shared" si="241"/>
        <v>0</v>
      </c>
      <c r="GJ234">
        <f t="shared" si="241"/>
        <v>0</v>
      </c>
      <c r="GK234">
        <f t="shared" si="241"/>
        <v>0</v>
      </c>
      <c r="GL234">
        <f t="shared" si="241"/>
        <v>0</v>
      </c>
      <c r="GM234">
        <f t="shared" si="241"/>
        <v>0</v>
      </c>
      <c r="GN234">
        <f t="shared" si="241"/>
        <v>0</v>
      </c>
      <c r="GO234">
        <f t="shared" si="241"/>
        <v>0</v>
      </c>
      <c r="GP234">
        <f t="shared" si="241"/>
        <v>0</v>
      </c>
      <c r="GQ234">
        <f t="shared" si="241"/>
        <v>0</v>
      </c>
      <c r="GR234">
        <f t="shared" si="241"/>
        <v>0</v>
      </c>
      <c r="GS234">
        <f t="shared" si="241"/>
        <v>0</v>
      </c>
      <c r="GT234">
        <f t="shared" si="241"/>
        <v>0</v>
      </c>
      <c r="GU234">
        <f t="shared" si="241"/>
        <v>0</v>
      </c>
      <c r="GV234">
        <f t="shared" si="241"/>
        <v>0</v>
      </c>
      <c r="GW234">
        <f t="shared" si="241"/>
        <v>0</v>
      </c>
      <c r="GX234">
        <f t="shared" si="241"/>
        <v>0</v>
      </c>
      <c r="GY234">
        <f t="shared" si="241"/>
        <v>0</v>
      </c>
      <c r="GZ234">
        <f t="shared" si="241"/>
        <v>0</v>
      </c>
      <c r="HA234">
        <f t="shared" si="241"/>
        <v>0</v>
      </c>
      <c r="HB234">
        <f t="shared" si="241"/>
        <v>0</v>
      </c>
      <c r="HC234">
        <f t="shared" si="241"/>
        <v>0</v>
      </c>
      <c r="HD234">
        <f t="shared" si="241"/>
        <v>0</v>
      </c>
      <c r="HE234">
        <f t="shared" si="241"/>
        <v>0</v>
      </c>
      <c r="HF234">
        <f t="shared" si="241"/>
        <v>0</v>
      </c>
      <c r="HG234">
        <f t="shared" si="241"/>
        <v>0</v>
      </c>
      <c r="HH234">
        <f t="shared" si="241"/>
        <v>0</v>
      </c>
      <c r="HI234">
        <f t="shared" si="241"/>
        <v>0</v>
      </c>
      <c r="HJ234">
        <f t="shared" si="241"/>
        <v>0</v>
      </c>
      <c r="HK234">
        <f t="shared" si="241"/>
        <v>0</v>
      </c>
      <c r="HL234">
        <f t="shared" si="241"/>
        <v>0</v>
      </c>
      <c r="HM234">
        <f t="shared" si="241"/>
        <v>0</v>
      </c>
      <c r="HN234">
        <f t="shared" si="241"/>
        <v>0</v>
      </c>
      <c r="HO234">
        <f t="shared" si="241"/>
        <v>0</v>
      </c>
      <c r="HP234">
        <f t="shared" si="241"/>
        <v>0</v>
      </c>
      <c r="HQ234">
        <f t="shared" si="241"/>
        <v>0</v>
      </c>
      <c r="HR234">
        <f t="shared" si="241"/>
        <v>0</v>
      </c>
      <c r="HS234">
        <f t="shared" si="241"/>
        <v>0</v>
      </c>
    </row>
    <row r="235" spans="22:227">
      <c r="V235">
        <v>233</v>
      </c>
      <c r="W235" t="s">
        <v>1179</v>
      </c>
      <c r="Z235" t="s">
        <v>1186</v>
      </c>
      <c r="AA235">
        <v>5</v>
      </c>
      <c r="AB235">
        <f t="shared" si="234"/>
        <v>0</v>
      </c>
      <c r="AC235">
        <f t="shared" si="234"/>
        <v>0</v>
      </c>
      <c r="AD235">
        <f t="shared" si="234"/>
        <v>0</v>
      </c>
      <c r="AE235">
        <f t="shared" si="234"/>
        <v>0</v>
      </c>
      <c r="AF235">
        <f t="shared" si="234"/>
        <v>0</v>
      </c>
      <c r="AG235">
        <f t="shared" si="234"/>
        <v>0</v>
      </c>
      <c r="AH235">
        <f t="shared" si="234"/>
        <v>0</v>
      </c>
      <c r="AI235">
        <f t="shared" si="234"/>
        <v>0</v>
      </c>
      <c r="AJ235">
        <f t="shared" si="234"/>
        <v>0</v>
      </c>
      <c r="AK235">
        <f t="shared" si="234"/>
        <v>0</v>
      </c>
      <c r="AL235">
        <f t="shared" si="234"/>
        <v>0</v>
      </c>
      <c r="AM235">
        <f t="shared" si="234"/>
        <v>0</v>
      </c>
      <c r="AN235">
        <f t="shared" si="234"/>
        <v>0</v>
      </c>
      <c r="AO235">
        <f t="shared" si="234"/>
        <v>0</v>
      </c>
      <c r="AP235">
        <f t="shared" si="234"/>
        <v>0</v>
      </c>
      <c r="AQ235">
        <f t="shared" si="234"/>
        <v>0</v>
      </c>
      <c r="AR235">
        <f t="shared" si="233"/>
        <v>0</v>
      </c>
      <c r="AS235">
        <f t="shared" si="233"/>
        <v>0</v>
      </c>
      <c r="AT235">
        <f t="shared" si="233"/>
        <v>0</v>
      </c>
      <c r="AU235">
        <f t="shared" si="233"/>
        <v>0</v>
      </c>
      <c r="AV235">
        <f t="shared" si="233"/>
        <v>0</v>
      </c>
      <c r="AW235">
        <f t="shared" si="233"/>
        <v>0</v>
      </c>
      <c r="AX235">
        <f t="shared" si="233"/>
        <v>0</v>
      </c>
      <c r="AY235">
        <f t="shared" si="233"/>
        <v>0</v>
      </c>
      <c r="AZ235">
        <f t="shared" si="233"/>
        <v>0</v>
      </c>
      <c r="BA235">
        <f t="shared" si="233"/>
        <v>0</v>
      </c>
      <c r="BB235">
        <f t="shared" si="233"/>
        <v>0</v>
      </c>
      <c r="BC235">
        <f t="shared" si="233"/>
        <v>0</v>
      </c>
      <c r="BD235">
        <f t="shared" si="233"/>
        <v>0</v>
      </c>
      <c r="BE235">
        <f t="shared" si="233"/>
        <v>0</v>
      </c>
      <c r="BF235">
        <f t="shared" si="233"/>
        <v>0</v>
      </c>
      <c r="BG235">
        <f t="shared" si="233"/>
        <v>0</v>
      </c>
      <c r="BH235">
        <f t="shared" si="233"/>
        <v>0</v>
      </c>
      <c r="BI235">
        <f t="shared" si="233"/>
        <v>0</v>
      </c>
      <c r="BJ235">
        <f t="shared" si="233"/>
        <v>0</v>
      </c>
      <c r="BK235">
        <f t="shared" si="233"/>
        <v>0</v>
      </c>
      <c r="BL235">
        <f t="shared" si="243"/>
        <v>0</v>
      </c>
      <c r="BM235">
        <f t="shared" si="243"/>
        <v>0</v>
      </c>
      <c r="BN235">
        <f t="shared" si="243"/>
        <v>0</v>
      </c>
      <c r="BO235">
        <f t="shared" si="243"/>
        <v>0</v>
      </c>
      <c r="BP235">
        <f t="shared" si="243"/>
        <v>0</v>
      </c>
      <c r="BQ235">
        <f t="shared" si="243"/>
        <v>0</v>
      </c>
      <c r="BR235">
        <f t="shared" si="243"/>
        <v>0</v>
      </c>
      <c r="BS235">
        <f t="shared" si="243"/>
        <v>0</v>
      </c>
      <c r="BT235">
        <f t="shared" si="243"/>
        <v>0</v>
      </c>
      <c r="BU235">
        <f t="shared" si="243"/>
        <v>0</v>
      </c>
      <c r="BV235">
        <f t="shared" si="243"/>
        <v>0</v>
      </c>
      <c r="BW235">
        <f t="shared" si="243"/>
        <v>0</v>
      </c>
      <c r="BX235">
        <f t="shared" si="243"/>
        <v>0</v>
      </c>
      <c r="BY235">
        <f t="shared" si="243"/>
        <v>0</v>
      </c>
      <c r="BZ235">
        <f t="shared" si="243"/>
        <v>0</v>
      </c>
      <c r="CA235">
        <f t="shared" si="243"/>
        <v>0</v>
      </c>
      <c r="CB235">
        <f t="shared" si="243"/>
        <v>0</v>
      </c>
      <c r="CC235">
        <f t="shared" si="243"/>
        <v>0</v>
      </c>
      <c r="CD235">
        <f t="shared" si="243"/>
        <v>0</v>
      </c>
      <c r="CE235">
        <f t="shared" si="243"/>
        <v>0</v>
      </c>
      <c r="CF235">
        <f t="shared" si="243"/>
        <v>0</v>
      </c>
      <c r="CG235">
        <f t="shared" si="238"/>
        <v>0</v>
      </c>
      <c r="CH235">
        <f t="shared" si="238"/>
        <v>0</v>
      </c>
      <c r="CI235">
        <f t="shared" si="238"/>
        <v>0</v>
      </c>
      <c r="CJ235">
        <f t="shared" si="238"/>
        <v>0</v>
      </c>
      <c r="CK235">
        <f t="shared" si="238"/>
        <v>0</v>
      </c>
      <c r="CL235">
        <f t="shared" si="238"/>
        <v>0</v>
      </c>
      <c r="CM235">
        <f t="shared" si="238"/>
        <v>0</v>
      </c>
      <c r="CN235">
        <f t="shared" si="238"/>
        <v>0</v>
      </c>
      <c r="CO235">
        <f t="shared" si="238"/>
        <v>0</v>
      </c>
      <c r="CP235">
        <f t="shared" si="238"/>
        <v>0</v>
      </c>
      <c r="CQ235">
        <f t="shared" si="238"/>
        <v>0</v>
      </c>
      <c r="CR235">
        <f t="shared" si="238"/>
        <v>0</v>
      </c>
      <c r="CS235">
        <f t="shared" si="238"/>
        <v>0</v>
      </c>
      <c r="CT235">
        <f t="shared" si="238"/>
        <v>0</v>
      </c>
      <c r="CU235">
        <f t="shared" si="238"/>
        <v>0</v>
      </c>
      <c r="CV235">
        <f t="shared" si="240"/>
        <v>0</v>
      </c>
      <c r="CW235">
        <f t="shared" si="240"/>
        <v>0</v>
      </c>
      <c r="CX235">
        <f t="shared" si="240"/>
        <v>0</v>
      </c>
      <c r="CY235">
        <f t="shared" si="240"/>
        <v>0</v>
      </c>
      <c r="CZ235">
        <f t="shared" si="240"/>
        <v>0</v>
      </c>
      <c r="DA235">
        <f t="shared" si="240"/>
        <v>0</v>
      </c>
      <c r="DB235">
        <f t="shared" si="240"/>
        <v>0</v>
      </c>
      <c r="DC235">
        <f t="shared" si="240"/>
        <v>0</v>
      </c>
      <c r="DD235">
        <f t="shared" si="240"/>
        <v>0</v>
      </c>
      <c r="DE235">
        <f t="shared" si="240"/>
        <v>0</v>
      </c>
      <c r="DF235">
        <f t="shared" si="240"/>
        <v>0</v>
      </c>
      <c r="DG235">
        <f t="shared" si="240"/>
        <v>0</v>
      </c>
      <c r="DH235">
        <f t="shared" si="240"/>
        <v>0</v>
      </c>
      <c r="DI235">
        <f t="shared" si="240"/>
        <v>0</v>
      </c>
      <c r="DJ235">
        <f t="shared" si="240"/>
        <v>0</v>
      </c>
      <c r="DK235">
        <f t="shared" si="240"/>
        <v>0</v>
      </c>
      <c r="DL235">
        <f t="shared" si="240"/>
        <v>0</v>
      </c>
      <c r="DM235">
        <f t="shared" si="240"/>
        <v>0</v>
      </c>
      <c r="DN235">
        <f t="shared" si="240"/>
        <v>0</v>
      </c>
      <c r="DO235">
        <f t="shared" si="240"/>
        <v>0</v>
      </c>
      <c r="DP235">
        <f t="shared" si="240"/>
        <v>0</v>
      </c>
      <c r="DQ235">
        <f t="shared" si="240"/>
        <v>0</v>
      </c>
      <c r="DR235">
        <f t="shared" si="240"/>
        <v>0</v>
      </c>
      <c r="DS235">
        <f t="shared" si="240"/>
        <v>0</v>
      </c>
      <c r="DT235">
        <f t="shared" si="240"/>
        <v>0</v>
      </c>
      <c r="DU235">
        <f t="shared" si="240"/>
        <v>0</v>
      </c>
      <c r="DV235">
        <f t="shared" si="240"/>
        <v>0</v>
      </c>
      <c r="DW235">
        <f t="shared" si="240"/>
        <v>0</v>
      </c>
      <c r="DX235">
        <f t="shared" si="240"/>
        <v>0</v>
      </c>
      <c r="DY235">
        <f t="shared" si="240"/>
        <v>0</v>
      </c>
      <c r="DZ235">
        <f t="shared" si="240"/>
        <v>0</v>
      </c>
      <c r="EA235">
        <f t="shared" si="240"/>
        <v>0</v>
      </c>
      <c r="EB235">
        <f t="shared" si="240"/>
        <v>0</v>
      </c>
      <c r="EC235">
        <f t="shared" si="240"/>
        <v>0</v>
      </c>
      <c r="ED235">
        <f t="shared" si="240"/>
        <v>0</v>
      </c>
      <c r="EE235">
        <f t="shared" si="240"/>
        <v>0</v>
      </c>
      <c r="EF235">
        <f t="shared" si="240"/>
        <v>0</v>
      </c>
      <c r="EG235">
        <f t="shared" si="240"/>
        <v>0</v>
      </c>
      <c r="EH235">
        <f t="shared" si="240"/>
        <v>0</v>
      </c>
      <c r="EI235">
        <f t="shared" si="244"/>
        <v>0</v>
      </c>
      <c r="EJ235">
        <f t="shared" si="244"/>
        <v>0</v>
      </c>
      <c r="EK235">
        <f t="shared" si="244"/>
        <v>0</v>
      </c>
      <c r="EL235">
        <f t="shared" si="244"/>
        <v>0</v>
      </c>
      <c r="EM235">
        <f t="shared" si="244"/>
        <v>0</v>
      </c>
      <c r="EN235">
        <f t="shared" si="244"/>
        <v>0</v>
      </c>
      <c r="EO235">
        <f t="shared" si="244"/>
        <v>0</v>
      </c>
      <c r="EP235">
        <f t="shared" si="244"/>
        <v>0</v>
      </c>
      <c r="EQ235">
        <f t="shared" si="244"/>
        <v>0</v>
      </c>
      <c r="ER235">
        <f t="shared" si="244"/>
        <v>0</v>
      </c>
      <c r="ES235">
        <f t="shared" si="244"/>
        <v>0</v>
      </c>
      <c r="ET235">
        <f t="shared" si="244"/>
        <v>0</v>
      </c>
      <c r="EU235">
        <f t="shared" si="244"/>
        <v>0</v>
      </c>
      <c r="EV235">
        <f t="shared" si="244"/>
        <v>0</v>
      </c>
      <c r="EW235">
        <f t="shared" si="244"/>
        <v>0</v>
      </c>
      <c r="EX235">
        <f t="shared" si="244"/>
        <v>0</v>
      </c>
      <c r="EY235">
        <f t="shared" si="244"/>
        <v>0</v>
      </c>
      <c r="EZ235">
        <f t="shared" si="244"/>
        <v>0</v>
      </c>
      <c r="FA235">
        <f t="shared" si="244"/>
        <v>0</v>
      </c>
      <c r="FB235">
        <f t="shared" si="244"/>
        <v>0</v>
      </c>
      <c r="FC235">
        <f t="shared" si="244"/>
        <v>0</v>
      </c>
      <c r="FD235">
        <f t="shared" si="244"/>
        <v>0</v>
      </c>
      <c r="FE235">
        <f t="shared" si="244"/>
        <v>0</v>
      </c>
      <c r="FF235">
        <f t="shared" si="244"/>
        <v>0</v>
      </c>
      <c r="FG235">
        <f t="shared" si="244"/>
        <v>0</v>
      </c>
      <c r="FH235">
        <f t="shared" si="231"/>
        <v>0</v>
      </c>
      <c r="FI235">
        <f t="shared" si="231"/>
        <v>0</v>
      </c>
      <c r="FJ235">
        <f t="shared" si="231"/>
        <v>0</v>
      </c>
      <c r="FK235">
        <f t="shared" si="231"/>
        <v>0</v>
      </c>
      <c r="FL235">
        <f t="shared" si="231"/>
        <v>0</v>
      </c>
      <c r="FM235">
        <f t="shared" si="231"/>
        <v>0</v>
      </c>
      <c r="FN235">
        <f t="shared" si="231"/>
        <v>0</v>
      </c>
      <c r="FO235">
        <f t="shared" si="231"/>
        <v>0</v>
      </c>
      <c r="FP235">
        <f t="shared" si="231"/>
        <v>0</v>
      </c>
      <c r="FQ235">
        <f t="shared" si="231"/>
        <v>0</v>
      </c>
      <c r="FR235">
        <f t="shared" si="231"/>
        <v>0</v>
      </c>
      <c r="FS235">
        <f t="shared" si="231"/>
        <v>0</v>
      </c>
      <c r="FT235">
        <f t="shared" si="241"/>
        <v>0</v>
      </c>
      <c r="FU235">
        <f t="shared" si="241"/>
        <v>0</v>
      </c>
      <c r="FV235">
        <f t="shared" si="241"/>
        <v>0</v>
      </c>
      <c r="FW235">
        <f t="shared" si="241"/>
        <v>0</v>
      </c>
      <c r="FX235">
        <f t="shared" si="241"/>
        <v>0</v>
      </c>
      <c r="FY235">
        <f t="shared" si="241"/>
        <v>0</v>
      </c>
      <c r="FZ235">
        <f t="shared" si="241"/>
        <v>0</v>
      </c>
      <c r="GA235">
        <f t="shared" si="241"/>
        <v>0</v>
      </c>
      <c r="GB235">
        <f t="shared" si="241"/>
        <v>0</v>
      </c>
      <c r="GC235">
        <f t="shared" si="241"/>
        <v>0</v>
      </c>
      <c r="GD235">
        <f t="shared" si="241"/>
        <v>0</v>
      </c>
      <c r="GE235">
        <f t="shared" si="241"/>
        <v>0</v>
      </c>
      <c r="GF235">
        <f t="shared" si="241"/>
        <v>0</v>
      </c>
      <c r="GG235">
        <f t="shared" si="241"/>
        <v>0</v>
      </c>
      <c r="GH235">
        <f t="shared" si="241"/>
        <v>0</v>
      </c>
      <c r="GI235">
        <f t="shared" si="241"/>
        <v>0</v>
      </c>
      <c r="GJ235">
        <f t="shared" si="241"/>
        <v>0</v>
      </c>
      <c r="GK235">
        <f t="shared" si="241"/>
        <v>0</v>
      </c>
      <c r="GL235">
        <f t="shared" si="241"/>
        <v>0</v>
      </c>
      <c r="GM235">
        <f t="shared" si="241"/>
        <v>0</v>
      </c>
      <c r="GN235">
        <f t="shared" si="241"/>
        <v>0</v>
      </c>
      <c r="GO235">
        <f t="shared" si="241"/>
        <v>0</v>
      </c>
      <c r="GP235">
        <f t="shared" si="241"/>
        <v>0</v>
      </c>
      <c r="GQ235">
        <f t="shared" si="241"/>
        <v>0</v>
      </c>
      <c r="GR235">
        <f t="shared" si="241"/>
        <v>0</v>
      </c>
      <c r="GS235">
        <f t="shared" si="241"/>
        <v>0</v>
      </c>
      <c r="GT235">
        <f t="shared" si="241"/>
        <v>0</v>
      </c>
      <c r="GU235">
        <f t="shared" si="241"/>
        <v>0</v>
      </c>
      <c r="GV235">
        <f t="shared" si="241"/>
        <v>0</v>
      </c>
      <c r="GW235">
        <f t="shared" si="241"/>
        <v>0</v>
      </c>
      <c r="GX235">
        <f t="shared" si="241"/>
        <v>0</v>
      </c>
      <c r="GY235">
        <f t="shared" si="241"/>
        <v>0</v>
      </c>
      <c r="GZ235">
        <f t="shared" si="241"/>
        <v>0</v>
      </c>
      <c r="HA235">
        <f t="shared" si="241"/>
        <v>0</v>
      </c>
      <c r="HB235">
        <f t="shared" si="241"/>
        <v>0</v>
      </c>
      <c r="HC235">
        <f t="shared" si="241"/>
        <v>0</v>
      </c>
      <c r="HD235">
        <f t="shared" si="241"/>
        <v>0</v>
      </c>
      <c r="HE235">
        <f t="shared" si="241"/>
        <v>0</v>
      </c>
      <c r="HF235">
        <f t="shared" si="241"/>
        <v>0</v>
      </c>
      <c r="HG235">
        <f t="shared" si="241"/>
        <v>0</v>
      </c>
      <c r="HH235">
        <f t="shared" si="241"/>
        <v>0</v>
      </c>
      <c r="HI235">
        <f t="shared" ref="FT235:HS240" si="245">SUMIFS($D$3:$D$1036,$B$3:$B$1036,$AA235,$P$3:$P$1036,HI$2,$O$3:$O$1036,$Z235)+SUMIFS($E$3:$E$1036,$B$3:$B$1036,$AA235,$Q$3:$Q$1036,HI$2,$O$3:$O$1036,$Z235)+SUMIFS($F$3:$F$1036,$B$3:$B$1036,$AA235,$R$3:$R$1036,HI$2,$O$3:$O$1036,$Z235)+SUMIFS($G$3:$G$1036,$B$3:$B$1036,$AA235,$S$3:$S$1036,HI$2,$O$3:$O$1036,$Z235)+SUMIFS($H$3:$H$1036,$B$3:$B$1036,$AA235,$T$3:$T$1036,HI$2,$O$3:$O$1036,$Z235)</f>
        <v>0</v>
      </c>
      <c r="HJ235">
        <f t="shared" si="245"/>
        <v>0</v>
      </c>
      <c r="HK235">
        <f t="shared" si="245"/>
        <v>0</v>
      </c>
      <c r="HL235">
        <f t="shared" si="245"/>
        <v>0</v>
      </c>
      <c r="HM235">
        <f t="shared" si="245"/>
        <v>0</v>
      </c>
      <c r="HN235">
        <f t="shared" si="245"/>
        <v>0</v>
      </c>
      <c r="HO235">
        <f t="shared" si="245"/>
        <v>0</v>
      </c>
      <c r="HP235">
        <f t="shared" si="245"/>
        <v>0</v>
      </c>
      <c r="HQ235">
        <f t="shared" si="245"/>
        <v>0</v>
      </c>
      <c r="HR235">
        <f t="shared" si="245"/>
        <v>0</v>
      </c>
      <c r="HS235">
        <f t="shared" si="245"/>
        <v>0</v>
      </c>
    </row>
    <row r="236" spans="22:227">
      <c r="V236">
        <v>234</v>
      </c>
      <c r="W236" t="s">
        <v>1179</v>
      </c>
      <c r="Z236" t="s">
        <v>1186</v>
      </c>
      <c r="AA236">
        <v>6</v>
      </c>
      <c r="AB236">
        <f t="shared" si="234"/>
        <v>0</v>
      </c>
      <c r="AC236">
        <f t="shared" si="234"/>
        <v>0</v>
      </c>
      <c r="AD236">
        <f t="shared" si="234"/>
        <v>0</v>
      </c>
      <c r="AE236">
        <f t="shared" si="234"/>
        <v>0</v>
      </c>
      <c r="AF236">
        <f t="shared" si="234"/>
        <v>0</v>
      </c>
      <c r="AG236">
        <f t="shared" si="234"/>
        <v>0</v>
      </c>
      <c r="AH236">
        <f t="shared" si="234"/>
        <v>0</v>
      </c>
      <c r="AI236">
        <f t="shared" si="234"/>
        <v>0</v>
      </c>
      <c r="AJ236">
        <f t="shared" si="234"/>
        <v>0</v>
      </c>
      <c r="AK236">
        <f t="shared" si="234"/>
        <v>0</v>
      </c>
      <c r="AL236">
        <f t="shared" si="234"/>
        <v>0</v>
      </c>
      <c r="AM236">
        <f t="shared" si="234"/>
        <v>0</v>
      </c>
      <c r="AN236">
        <f t="shared" si="234"/>
        <v>0</v>
      </c>
      <c r="AO236">
        <f t="shared" si="234"/>
        <v>0</v>
      </c>
      <c r="AP236">
        <f t="shared" si="234"/>
        <v>0</v>
      </c>
      <c r="AQ236">
        <f t="shared" si="234"/>
        <v>0</v>
      </c>
      <c r="AR236">
        <f t="shared" si="233"/>
        <v>0</v>
      </c>
      <c r="AS236">
        <f t="shared" si="233"/>
        <v>0</v>
      </c>
      <c r="AT236">
        <f t="shared" si="233"/>
        <v>0</v>
      </c>
      <c r="AU236">
        <f t="shared" si="233"/>
        <v>0</v>
      </c>
      <c r="AV236">
        <f t="shared" si="233"/>
        <v>0</v>
      </c>
      <c r="AW236">
        <f t="shared" si="233"/>
        <v>0</v>
      </c>
      <c r="AX236">
        <f t="shared" si="233"/>
        <v>0</v>
      </c>
      <c r="AY236">
        <f t="shared" si="233"/>
        <v>0</v>
      </c>
      <c r="AZ236">
        <f t="shared" si="233"/>
        <v>0</v>
      </c>
      <c r="BA236">
        <f t="shared" si="233"/>
        <v>0</v>
      </c>
      <c r="BB236">
        <f t="shared" si="233"/>
        <v>0</v>
      </c>
      <c r="BC236">
        <f t="shared" si="233"/>
        <v>0</v>
      </c>
      <c r="BD236">
        <f t="shared" si="233"/>
        <v>0</v>
      </c>
      <c r="BE236">
        <f t="shared" si="233"/>
        <v>0</v>
      </c>
      <c r="BF236">
        <f t="shared" si="233"/>
        <v>0</v>
      </c>
      <c r="BG236">
        <f t="shared" si="233"/>
        <v>0</v>
      </c>
      <c r="BH236">
        <f t="shared" si="233"/>
        <v>0</v>
      </c>
      <c r="BI236">
        <f t="shared" si="233"/>
        <v>0</v>
      </c>
      <c r="BJ236">
        <f t="shared" si="233"/>
        <v>0</v>
      </c>
      <c r="BK236">
        <f t="shared" si="233"/>
        <v>0</v>
      </c>
      <c r="BL236">
        <f t="shared" si="243"/>
        <v>0</v>
      </c>
      <c r="BM236">
        <f t="shared" si="243"/>
        <v>0</v>
      </c>
      <c r="BN236">
        <f t="shared" si="243"/>
        <v>0</v>
      </c>
      <c r="BO236">
        <f t="shared" si="243"/>
        <v>0</v>
      </c>
      <c r="BP236">
        <f t="shared" si="243"/>
        <v>0</v>
      </c>
      <c r="BQ236">
        <f t="shared" si="243"/>
        <v>0</v>
      </c>
      <c r="BR236">
        <f t="shared" si="243"/>
        <v>0</v>
      </c>
      <c r="BS236">
        <f t="shared" si="243"/>
        <v>0</v>
      </c>
      <c r="BT236">
        <f t="shared" si="243"/>
        <v>0</v>
      </c>
      <c r="BU236">
        <f t="shared" si="243"/>
        <v>0</v>
      </c>
      <c r="BV236">
        <f t="shared" si="243"/>
        <v>0</v>
      </c>
      <c r="BW236">
        <f t="shared" si="243"/>
        <v>0</v>
      </c>
      <c r="BX236">
        <f t="shared" si="243"/>
        <v>0</v>
      </c>
      <c r="BY236">
        <f t="shared" si="243"/>
        <v>0</v>
      </c>
      <c r="BZ236">
        <f t="shared" si="243"/>
        <v>0</v>
      </c>
      <c r="CA236">
        <f t="shared" si="243"/>
        <v>0</v>
      </c>
      <c r="CB236">
        <f t="shared" si="243"/>
        <v>0</v>
      </c>
      <c r="CC236">
        <f t="shared" si="243"/>
        <v>0</v>
      </c>
      <c r="CD236">
        <f t="shared" si="243"/>
        <v>0</v>
      </c>
      <c r="CE236">
        <f t="shared" si="243"/>
        <v>0</v>
      </c>
      <c r="CF236">
        <f t="shared" si="243"/>
        <v>0</v>
      </c>
      <c r="CG236">
        <f t="shared" si="238"/>
        <v>0</v>
      </c>
      <c r="CH236">
        <f t="shared" si="238"/>
        <v>0</v>
      </c>
      <c r="CI236">
        <f t="shared" si="238"/>
        <v>0</v>
      </c>
      <c r="CJ236">
        <f t="shared" si="238"/>
        <v>0</v>
      </c>
      <c r="CK236">
        <f t="shared" si="238"/>
        <v>0</v>
      </c>
      <c r="CL236">
        <f t="shared" si="238"/>
        <v>0</v>
      </c>
      <c r="CM236">
        <f t="shared" si="238"/>
        <v>0</v>
      </c>
      <c r="CN236">
        <f t="shared" si="238"/>
        <v>0</v>
      </c>
      <c r="CO236">
        <f t="shared" si="238"/>
        <v>0</v>
      </c>
      <c r="CP236">
        <f t="shared" si="238"/>
        <v>0</v>
      </c>
      <c r="CQ236">
        <f t="shared" si="238"/>
        <v>0</v>
      </c>
      <c r="CR236">
        <f t="shared" si="238"/>
        <v>0</v>
      </c>
      <c r="CS236">
        <f t="shared" si="238"/>
        <v>0</v>
      </c>
      <c r="CT236">
        <f t="shared" si="238"/>
        <v>0</v>
      </c>
      <c r="CU236">
        <f t="shared" si="238"/>
        <v>0</v>
      </c>
      <c r="CV236">
        <f t="shared" si="240"/>
        <v>0</v>
      </c>
      <c r="CW236">
        <f t="shared" si="240"/>
        <v>0</v>
      </c>
      <c r="CX236">
        <f t="shared" si="240"/>
        <v>0</v>
      </c>
      <c r="CY236">
        <f t="shared" si="240"/>
        <v>0</v>
      </c>
      <c r="CZ236">
        <f t="shared" si="240"/>
        <v>0</v>
      </c>
      <c r="DA236">
        <f t="shared" si="240"/>
        <v>0</v>
      </c>
      <c r="DB236">
        <f t="shared" si="240"/>
        <v>0</v>
      </c>
      <c r="DC236">
        <f t="shared" si="240"/>
        <v>0</v>
      </c>
      <c r="DD236">
        <f t="shared" si="240"/>
        <v>0</v>
      </c>
      <c r="DE236">
        <f t="shared" si="240"/>
        <v>0</v>
      </c>
      <c r="DF236">
        <f t="shared" si="240"/>
        <v>0</v>
      </c>
      <c r="DG236">
        <f t="shared" si="240"/>
        <v>0</v>
      </c>
      <c r="DH236">
        <f t="shared" si="240"/>
        <v>0</v>
      </c>
      <c r="DI236">
        <f t="shared" si="240"/>
        <v>0</v>
      </c>
      <c r="DJ236">
        <f t="shared" si="240"/>
        <v>0</v>
      </c>
      <c r="DK236">
        <f t="shared" si="240"/>
        <v>0</v>
      </c>
      <c r="DL236">
        <f t="shared" si="240"/>
        <v>0</v>
      </c>
      <c r="DM236">
        <f t="shared" si="240"/>
        <v>0</v>
      </c>
      <c r="DN236">
        <f t="shared" si="240"/>
        <v>0</v>
      </c>
      <c r="DO236">
        <f t="shared" si="240"/>
        <v>0</v>
      </c>
      <c r="DP236">
        <f t="shared" si="240"/>
        <v>0</v>
      </c>
      <c r="DQ236">
        <f t="shared" si="240"/>
        <v>0</v>
      </c>
      <c r="DR236">
        <f t="shared" si="240"/>
        <v>0</v>
      </c>
      <c r="DS236">
        <f t="shared" si="240"/>
        <v>0</v>
      </c>
      <c r="DT236">
        <f t="shared" si="240"/>
        <v>0</v>
      </c>
      <c r="DU236">
        <f t="shared" si="240"/>
        <v>0</v>
      </c>
      <c r="DV236">
        <f t="shared" si="240"/>
        <v>0</v>
      </c>
      <c r="DW236">
        <f t="shared" si="240"/>
        <v>0</v>
      </c>
      <c r="DX236">
        <f t="shared" si="240"/>
        <v>0</v>
      </c>
      <c r="DY236">
        <f t="shared" si="240"/>
        <v>0</v>
      </c>
      <c r="DZ236">
        <f t="shared" si="240"/>
        <v>0</v>
      </c>
      <c r="EA236">
        <f t="shared" si="240"/>
        <v>0</v>
      </c>
      <c r="EB236">
        <f t="shared" si="240"/>
        <v>0</v>
      </c>
      <c r="EC236">
        <f t="shared" si="240"/>
        <v>0</v>
      </c>
      <c r="ED236">
        <f t="shared" si="240"/>
        <v>0</v>
      </c>
      <c r="EE236">
        <f t="shared" si="240"/>
        <v>0</v>
      </c>
      <c r="EF236">
        <f t="shared" si="240"/>
        <v>0</v>
      </c>
      <c r="EG236">
        <f t="shared" si="240"/>
        <v>0</v>
      </c>
      <c r="EH236">
        <f t="shared" si="240"/>
        <v>0</v>
      </c>
      <c r="EI236">
        <f t="shared" si="244"/>
        <v>0</v>
      </c>
      <c r="EJ236">
        <f t="shared" si="244"/>
        <v>0</v>
      </c>
      <c r="EK236">
        <f t="shared" si="244"/>
        <v>0</v>
      </c>
      <c r="EL236">
        <f t="shared" si="244"/>
        <v>0</v>
      </c>
      <c r="EM236">
        <f t="shared" si="244"/>
        <v>0</v>
      </c>
      <c r="EN236">
        <f t="shared" si="244"/>
        <v>0</v>
      </c>
      <c r="EO236">
        <f t="shared" si="244"/>
        <v>0</v>
      </c>
      <c r="EP236">
        <f t="shared" si="244"/>
        <v>0</v>
      </c>
      <c r="EQ236">
        <f t="shared" si="244"/>
        <v>0</v>
      </c>
      <c r="ER236">
        <f t="shared" si="244"/>
        <v>0</v>
      </c>
      <c r="ES236">
        <f t="shared" si="244"/>
        <v>0</v>
      </c>
      <c r="ET236">
        <f t="shared" si="244"/>
        <v>0</v>
      </c>
      <c r="EU236">
        <f t="shared" si="244"/>
        <v>0</v>
      </c>
      <c r="EV236">
        <f t="shared" si="244"/>
        <v>0</v>
      </c>
      <c r="EW236">
        <f t="shared" si="244"/>
        <v>0</v>
      </c>
      <c r="EX236">
        <f t="shared" si="244"/>
        <v>0</v>
      </c>
      <c r="EY236">
        <f t="shared" si="244"/>
        <v>0</v>
      </c>
      <c r="EZ236">
        <f t="shared" si="244"/>
        <v>0</v>
      </c>
      <c r="FA236">
        <f t="shared" si="244"/>
        <v>0</v>
      </c>
      <c r="FB236">
        <f t="shared" si="244"/>
        <v>0</v>
      </c>
      <c r="FC236">
        <f t="shared" si="244"/>
        <v>0</v>
      </c>
      <c r="FD236">
        <f t="shared" si="244"/>
        <v>0</v>
      </c>
      <c r="FE236">
        <f t="shared" si="244"/>
        <v>0</v>
      </c>
      <c r="FF236">
        <f t="shared" si="244"/>
        <v>0</v>
      </c>
      <c r="FG236">
        <f t="shared" si="244"/>
        <v>0</v>
      </c>
      <c r="FH236">
        <f t="shared" si="231"/>
        <v>0</v>
      </c>
      <c r="FI236">
        <f t="shared" si="231"/>
        <v>0</v>
      </c>
      <c r="FJ236">
        <f t="shared" si="231"/>
        <v>0</v>
      </c>
      <c r="FK236">
        <f t="shared" si="231"/>
        <v>0</v>
      </c>
      <c r="FL236">
        <f t="shared" si="231"/>
        <v>0</v>
      </c>
      <c r="FM236">
        <f t="shared" si="231"/>
        <v>0</v>
      </c>
      <c r="FN236">
        <f t="shared" si="231"/>
        <v>0</v>
      </c>
      <c r="FO236">
        <f t="shared" si="231"/>
        <v>0</v>
      </c>
      <c r="FP236">
        <f t="shared" si="231"/>
        <v>0</v>
      </c>
      <c r="FQ236">
        <f t="shared" si="231"/>
        <v>0</v>
      </c>
      <c r="FR236">
        <f t="shared" si="231"/>
        <v>0</v>
      </c>
      <c r="FS236">
        <f t="shared" si="231"/>
        <v>0</v>
      </c>
      <c r="FT236">
        <f t="shared" si="245"/>
        <v>0</v>
      </c>
      <c r="FU236">
        <f t="shared" si="245"/>
        <v>0</v>
      </c>
      <c r="FV236">
        <f t="shared" si="245"/>
        <v>0</v>
      </c>
      <c r="FW236">
        <f t="shared" si="245"/>
        <v>0</v>
      </c>
      <c r="FX236">
        <f t="shared" si="245"/>
        <v>0</v>
      </c>
      <c r="FY236">
        <f t="shared" si="245"/>
        <v>0</v>
      </c>
      <c r="FZ236">
        <f t="shared" si="245"/>
        <v>0</v>
      </c>
      <c r="GA236">
        <f t="shared" si="245"/>
        <v>0</v>
      </c>
      <c r="GB236">
        <f t="shared" si="245"/>
        <v>0</v>
      </c>
      <c r="GC236">
        <f t="shared" si="245"/>
        <v>0</v>
      </c>
      <c r="GD236">
        <f t="shared" si="245"/>
        <v>0</v>
      </c>
      <c r="GE236">
        <f t="shared" si="245"/>
        <v>0</v>
      </c>
      <c r="GF236">
        <f t="shared" si="245"/>
        <v>0</v>
      </c>
      <c r="GG236">
        <f t="shared" si="245"/>
        <v>0</v>
      </c>
      <c r="GH236">
        <f t="shared" si="245"/>
        <v>0</v>
      </c>
      <c r="GI236">
        <f t="shared" si="245"/>
        <v>0</v>
      </c>
      <c r="GJ236">
        <f t="shared" si="245"/>
        <v>0</v>
      </c>
      <c r="GK236">
        <f t="shared" si="245"/>
        <v>0</v>
      </c>
      <c r="GL236">
        <f t="shared" si="245"/>
        <v>0</v>
      </c>
      <c r="GM236">
        <f t="shared" si="245"/>
        <v>0</v>
      </c>
      <c r="GN236">
        <f t="shared" si="245"/>
        <v>0</v>
      </c>
      <c r="GO236">
        <f t="shared" si="245"/>
        <v>0</v>
      </c>
      <c r="GP236">
        <f t="shared" si="245"/>
        <v>0</v>
      </c>
      <c r="GQ236">
        <f t="shared" si="245"/>
        <v>0</v>
      </c>
      <c r="GR236">
        <f t="shared" si="245"/>
        <v>0</v>
      </c>
      <c r="GS236">
        <f t="shared" si="245"/>
        <v>0</v>
      </c>
      <c r="GT236">
        <f t="shared" si="245"/>
        <v>0</v>
      </c>
      <c r="GU236">
        <f t="shared" si="245"/>
        <v>0</v>
      </c>
      <c r="GV236">
        <f t="shared" si="245"/>
        <v>0</v>
      </c>
      <c r="GW236">
        <f t="shared" si="245"/>
        <v>0</v>
      </c>
      <c r="GX236">
        <f t="shared" si="245"/>
        <v>0</v>
      </c>
      <c r="GY236">
        <f t="shared" si="245"/>
        <v>0</v>
      </c>
      <c r="GZ236">
        <f t="shared" si="245"/>
        <v>0</v>
      </c>
      <c r="HA236">
        <f t="shared" si="245"/>
        <v>0</v>
      </c>
      <c r="HB236">
        <f t="shared" si="245"/>
        <v>0</v>
      </c>
      <c r="HC236">
        <f t="shared" si="245"/>
        <v>0</v>
      </c>
      <c r="HD236">
        <f t="shared" si="245"/>
        <v>0</v>
      </c>
      <c r="HE236">
        <f t="shared" si="245"/>
        <v>0</v>
      </c>
      <c r="HF236">
        <f t="shared" si="245"/>
        <v>0</v>
      </c>
      <c r="HG236">
        <f t="shared" si="245"/>
        <v>0</v>
      </c>
      <c r="HH236">
        <f t="shared" si="245"/>
        <v>0</v>
      </c>
      <c r="HI236">
        <f t="shared" si="245"/>
        <v>0</v>
      </c>
      <c r="HJ236">
        <f t="shared" si="245"/>
        <v>0</v>
      </c>
      <c r="HK236">
        <f t="shared" si="245"/>
        <v>0</v>
      </c>
      <c r="HL236">
        <f t="shared" si="245"/>
        <v>0</v>
      </c>
      <c r="HM236">
        <f t="shared" si="245"/>
        <v>0</v>
      </c>
      <c r="HN236">
        <f t="shared" si="245"/>
        <v>0</v>
      </c>
      <c r="HO236">
        <f t="shared" si="245"/>
        <v>0</v>
      </c>
      <c r="HP236">
        <f t="shared" si="245"/>
        <v>0</v>
      </c>
      <c r="HQ236">
        <f t="shared" si="245"/>
        <v>0</v>
      </c>
      <c r="HR236">
        <f t="shared" si="245"/>
        <v>0</v>
      </c>
      <c r="HS236">
        <f t="shared" si="245"/>
        <v>0</v>
      </c>
    </row>
    <row r="237" spans="22:227">
      <c r="V237">
        <v>235</v>
      </c>
      <c r="W237" t="s">
        <v>1179</v>
      </c>
      <c r="Z237" t="s">
        <v>1186</v>
      </c>
      <c r="AA237">
        <v>7</v>
      </c>
      <c r="AB237">
        <f t="shared" si="234"/>
        <v>0</v>
      </c>
      <c r="AC237">
        <f t="shared" si="234"/>
        <v>0</v>
      </c>
      <c r="AD237">
        <f t="shared" si="234"/>
        <v>0</v>
      </c>
      <c r="AE237">
        <f t="shared" si="234"/>
        <v>0</v>
      </c>
      <c r="AF237">
        <f t="shared" si="234"/>
        <v>0</v>
      </c>
      <c r="AG237">
        <f t="shared" si="234"/>
        <v>0</v>
      </c>
      <c r="AH237">
        <f t="shared" si="234"/>
        <v>0</v>
      </c>
      <c r="AI237">
        <f t="shared" si="234"/>
        <v>0</v>
      </c>
      <c r="AJ237">
        <f t="shared" si="234"/>
        <v>0</v>
      </c>
      <c r="AK237">
        <f t="shared" si="234"/>
        <v>0</v>
      </c>
      <c r="AL237">
        <f t="shared" si="234"/>
        <v>0</v>
      </c>
      <c r="AM237">
        <f t="shared" si="234"/>
        <v>0</v>
      </c>
      <c r="AN237">
        <f t="shared" si="234"/>
        <v>0</v>
      </c>
      <c r="AO237">
        <f t="shared" si="234"/>
        <v>0</v>
      </c>
      <c r="AP237">
        <f t="shared" si="234"/>
        <v>0</v>
      </c>
      <c r="AQ237">
        <f t="shared" si="234"/>
        <v>0</v>
      </c>
      <c r="AR237">
        <f t="shared" si="233"/>
        <v>0</v>
      </c>
      <c r="AS237">
        <f t="shared" si="233"/>
        <v>0</v>
      </c>
      <c r="AT237">
        <f t="shared" si="233"/>
        <v>0</v>
      </c>
      <c r="AU237">
        <f t="shared" si="233"/>
        <v>0</v>
      </c>
      <c r="AV237">
        <f t="shared" si="233"/>
        <v>0</v>
      </c>
      <c r="AW237">
        <f t="shared" si="233"/>
        <v>0</v>
      </c>
      <c r="AX237">
        <f t="shared" si="233"/>
        <v>0</v>
      </c>
      <c r="AY237">
        <f t="shared" si="233"/>
        <v>0</v>
      </c>
      <c r="AZ237">
        <f t="shared" si="233"/>
        <v>0</v>
      </c>
      <c r="BA237">
        <f t="shared" si="233"/>
        <v>0</v>
      </c>
      <c r="BB237">
        <f t="shared" si="233"/>
        <v>0</v>
      </c>
      <c r="BC237">
        <f t="shared" si="233"/>
        <v>0</v>
      </c>
      <c r="BD237">
        <f t="shared" si="233"/>
        <v>0</v>
      </c>
      <c r="BE237">
        <f t="shared" si="233"/>
        <v>0</v>
      </c>
      <c r="BF237">
        <f t="shared" si="233"/>
        <v>0</v>
      </c>
      <c r="BG237">
        <f t="shared" si="233"/>
        <v>0</v>
      </c>
      <c r="BH237">
        <f t="shared" si="233"/>
        <v>0</v>
      </c>
      <c r="BI237">
        <f t="shared" si="233"/>
        <v>0</v>
      </c>
      <c r="BJ237">
        <f t="shared" si="233"/>
        <v>0</v>
      </c>
      <c r="BK237">
        <f t="shared" si="233"/>
        <v>0</v>
      </c>
      <c r="BL237">
        <f t="shared" si="243"/>
        <v>0</v>
      </c>
      <c r="BM237">
        <f t="shared" si="243"/>
        <v>0</v>
      </c>
      <c r="BN237">
        <f t="shared" si="243"/>
        <v>0</v>
      </c>
      <c r="BO237">
        <f t="shared" si="243"/>
        <v>0</v>
      </c>
      <c r="BP237">
        <f t="shared" si="243"/>
        <v>0</v>
      </c>
      <c r="BQ237">
        <f t="shared" si="243"/>
        <v>0</v>
      </c>
      <c r="BR237">
        <f t="shared" si="243"/>
        <v>0</v>
      </c>
      <c r="BS237">
        <f t="shared" si="243"/>
        <v>0</v>
      </c>
      <c r="BT237">
        <f t="shared" si="243"/>
        <v>0</v>
      </c>
      <c r="BU237">
        <f t="shared" si="243"/>
        <v>0</v>
      </c>
      <c r="BV237">
        <f t="shared" si="243"/>
        <v>0</v>
      </c>
      <c r="BW237">
        <f t="shared" si="243"/>
        <v>0</v>
      </c>
      <c r="BX237">
        <f t="shared" si="243"/>
        <v>0</v>
      </c>
      <c r="BY237">
        <f t="shared" si="243"/>
        <v>0</v>
      </c>
      <c r="BZ237">
        <f t="shared" si="243"/>
        <v>0</v>
      </c>
      <c r="CA237">
        <f t="shared" si="243"/>
        <v>0</v>
      </c>
      <c r="CB237">
        <f t="shared" si="243"/>
        <v>0</v>
      </c>
      <c r="CC237">
        <f t="shared" si="243"/>
        <v>0</v>
      </c>
      <c r="CD237">
        <f t="shared" si="243"/>
        <v>0</v>
      </c>
      <c r="CE237">
        <f t="shared" si="243"/>
        <v>0</v>
      </c>
      <c r="CF237">
        <f t="shared" si="243"/>
        <v>0</v>
      </c>
      <c r="CG237">
        <f t="shared" si="243"/>
        <v>0</v>
      </c>
      <c r="CH237">
        <f t="shared" si="243"/>
        <v>0</v>
      </c>
      <c r="CI237">
        <f t="shared" si="243"/>
        <v>0</v>
      </c>
      <c r="CJ237">
        <f t="shared" si="243"/>
        <v>0</v>
      </c>
      <c r="CK237">
        <f t="shared" si="243"/>
        <v>0</v>
      </c>
      <c r="CL237">
        <f t="shared" si="243"/>
        <v>0</v>
      </c>
      <c r="CM237">
        <f t="shared" si="243"/>
        <v>0</v>
      </c>
      <c r="CN237">
        <f t="shared" si="243"/>
        <v>0</v>
      </c>
      <c r="CO237">
        <f t="shared" si="243"/>
        <v>0</v>
      </c>
      <c r="CP237">
        <f t="shared" si="243"/>
        <v>0</v>
      </c>
      <c r="CQ237">
        <f t="shared" si="243"/>
        <v>0</v>
      </c>
      <c r="CR237">
        <f t="shared" si="243"/>
        <v>0</v>
      </c>
      <c r="CS237">
        <f t="shared" ref="CS237:EE244" si="246">SUMIFS($D$3:$D$1036,$B$3:$B$1036,$AA237,$P$3:$P$1036,CS$2,$O$3:$O$1036,$Z237)+SUMIFS($E$3:$E$1036,$B$3:$B$1036,$AA237,$Q$3:$Q$1036,CS$2,$O$3:$O$1036,$Z237)+SUMIFS($F$3:$F$1036,$B$3:$B$1036,$AA237,$R$3:$R$1036,CS$2,$O$3:$O$1036,$Z237)+SUMIFS($G$3:$G$1036,$B$3:$B$1036,$AA237,$S$3:$S$1036,CS$2,$O$3:$O$1036,$Z237)+SUMIFS($H$3:$H$1036,$B$3:$B$1036,$AA237,$T$3:$T$1036,CS$2,$O$3:$O$1036,$Z237)</f>
        <v>0</v>
      </c>
      <c r="CT237">
        <f t="shared" si="246"/>
        <v>0</v>
      </c>
      <c r="CU237">
        <f t="shared" si="246"/>
        <v>0</v>
      </c>
      <c r="CV237">
        <f t="shared" si="246"/>
        <v>0</v>
      </c>
      <c r="CW237">
        <f t="shared" si="246"/>
        <v>0</v>
      </c>
      <c r="CX237">
        <f t="shared" si="246"/>
        <v>0</v>
      </c>
      <c r="CY237">
        <f t="shared" si="246"/>
        <v>0</v>
      </c>
      <c r="CZ237">
        <f t="shared" si="246"/>
        <v>0</v>
      </c>
      <c r="DA237">
        <f t="shared" si="246"/>
        <v>0</v>
      </c>
      <c r="DB237">
        <f t="shared" si="246"/>
        <v>0</v>
      </c>
      <c r="DC237">
        <f t="shared" si="246"/>
        <v>0</v>
      </c>
      <c r="DD237">
        <f t="shared" si="246"/>
        <v>0</v>
      </c>
      <c r="DE237">
        <f t="shared" si="246"/>
        <v>0</v>
      </c>
      <c r="DF237">
        <f t="shared" si="246"/>
        <v>0</v>
      </c>
      <c r="DG237">
        <f t="shared" si="246"/>
        <v>0</v>
      </c>
      <c r="DH237">
        <f t="shared" si="246"/>
        <v>0</v>
      </c>
      <c r="DI237">
        <f t="shared" si="246"/>
        <v>0</v>
      </c>
      <c r="DJ237">
        <f t="shared" si="246"/>
        <v>0</v>
      </c>
      <c r="DK237">
        <f t="shared" si="246"/>
        <v>0</v>
      </c>
      <c r="DL237">
        <f t="shared" si="246"/>
        <v>0</v>
      </c>
      <c r="DM237">
        <f t="shared" si="246"/>
        <v>0</v>
      </c>
      <c r="DN237">
        <f t="shared" si="246"/>
        <v>0</v>
      </c>
      <c r="DO237">
        <f t="shared" si="246"/>
        <v>0</v>
      </c>
      <c r="DP237">
        <f t="shared" si="246"/>
        <v>0</v>
      </c>
      <c r="DQ237">
        <f t="shared" si="246"/>
        <v>0</v>
      </c>
      <c r="DR237">
        <f t="shared" si="246"/>
        <v>0</v>
      </c>
      <c r="DS237">
        <f t="shared" si="246"/>
        <v>0</v>
      </c>
      <c r="DT237">
        <f t="shared" si="240"/>
        <v>0</v>
      </c>
      <c r="DU237">
        <f t="shared" si="240"/>
        <v>0</v>
      </c>
      <c r="DV237">
        <f t="shared" si="240"/>
        <v>0</v>
      </c>
      <c r="DW237">
        <f t="shared" si="240"/>
        <v>0</v>
      </c>
      <c r="DX237">
        <f t="shared" si="240"/>
        <v>0</v>
      </c>
      <c r="DY237">
        <f t="shared" si="240"/>
        <v>0</v>
      </c>
      <c r="DZ237">
        <f t="shared" si="240"/>
        <v>0</v>
      </c>
      <c r="EA237">
        <f t="shared" si="240"/>
        <v>0</v>
      </c>
      <c r="EB237">
        <f t="shared" si="240"/>
        <v>0</v>
      </c>
      <c r="EC237">
        <f t="shared" si="240"/>
        <v>0</v>
      </c>
      <c r="ED237">
        <f t="shared" si="240"/>
        <v>0</v>
      </c>
      <c r="EE237">
        <f t="shared" si="240"/>
        <v>0</v>
      </c>
      <c r="EF237">
        <f t="shared" si="240"/>
        <v>0</v>
      </c>
      <c r="EG237">
        <f t="shared" si="240"/>
        <v>0</v>
      </c>
      <c r="EH237">
        <f t="shared" si="240"/>
        <v>0</v>
      </c>
      <c r="EI237">
        <f t="shared" si="244"/>
        <v>0</v>
      </c>
      <c r="EJ237">
        <f t="shared" si="244"/>
        <v>0</v>
      </c>
      <c r="EK237">
        <f t="shared" si="244"/>
        <v>0</v>
      </c>
      <c r="EL237">
        <f t="shared" si="244"/>
        <v>0</v>
      </c>
      <c r="EM237">
        <f t="shared" si="244"/>
        <v>0</v>
      </c>
      <c r="EN237">
        <f t="shared" si="244"/>
        <v>0</v>
      </c>
      <c r="EO237">
        <f t="shared" si="244"/>
        <v>0</v>
      </c>
      <c r="EP237">
        <f t="shared" si="244"/>
        <v>0</v>
      </c>
      <c r="EQ237">
        <f t="shared" si="244"/>
        <v>0</v>
      </c>
      <c r="ER237">
        <f t="shared" si="244"/>
        <v>0</v>
      </c>
      <c r="ES237">
        <f t="shared" si="244"/>
        <v>0</v>
      </c>
      <c r="ET237">
        <f t="shared" si="244"/>
        <v>0</v>
      </c>
      <c r="EU237">
        <f t="shared" si="244"/>
        <v>0</v>
      </c>
      <c r="EV237">
        <f t="shared" si="244"/>
        <v>0</v>
      </c>
      <c r="EW237">
        <f t="shared" si="244"/>
        <v>0</v>
      </c>
      <c r="EX237">
        <f t="shared" si="244"/>
        <v>0</v>
      </c>
      <c r="EY237">
        <f t="shared" si="244"/>
        <v>0</v>
      </c>
      <c r="EZ237">
        <f t="shared" si="244"/>
        <v>0</v>
      </c>
      <c r="FA237">
        <f t="shared" si="244"/>
        <v>0</v>
      </c>
      <c r="FB237">
        <f t="shared" si="244"/>
        <v>0</v>
      </c>
      <c r="FC237">
        <f t="shared" si="244"/>
        <v>0</v>
      </c>
      <c r="FD237">
        <f t="shared" si="244"/>
        <v>0</v>
      </c>
      <c r="FE237">
        <f t="shared" si="244"/>
        <v>0</v>
      </c>
      <c r="FF237">
        <f t="shared" si="244"/>
        <v>0</v>
      </c>
      <c r="FG237">
        <f t="shared" si="244"/>
        <v>0</v>
      </c>
      <c r="FH237">
        <f t="shared" si="244"/>
        <v>0</v>
      </c>
      <c r="FI237">
        <f t="shared" si="244"/>
        <v>0</v>
      </c>
      <c r="FJ237">
        <f t="shared" si="244"/>
        <v>0</v>
      </c>
      <c r="FK237">
        <f t="shared" si="244"/>
        <v>0</v>
      </c>
      <c r="FL237">
        <f t="shared" si="244"/>
        <v>0</v>
      </c>
      <c r="FM237">
        <f t="shared" si="244"/>
        <v>0</v>
      </c>
      <c r="FN237">
        <f t="shared" si="244"/>
        <v>0</v>
      </c>
      <c r="FO237">
        <f t="shared" si="244"/>
        <v>0</v>
      </c>
      <c r="FP237">
        <f t="shared" si="244"/>
        <v>0</v>
      </c>
      <c r="FQ237">
        <f t="shared" si="244"/>
        <v>0</v>
      </c>
      <c r="FR237">
        <f t="shared" si="244"/>
        <v>0</v>
      </c>
      <c r="FS237">
        <f t="shared" si="244"/>
        <v>0</v>
      </c>
      <c r="FT237">
        <f t="shared" si="244"/>
        <v>0</v>
      </c>
      <c r="FU237">
        <f t="shared" si="245"/>
        <v>0</v>
      </c>
      <c r="FV237">
        <f t="shared" si="245"/>
        <v>0</v>
      </c>
      <c r="FW237">
        <f t="shared" si="245"/>
        <v>0</v>
      </c>
      <c r="FX237">
        <f t="shared" si="245"/>
        <v>0</v>
      </c>
      <c r="FY237">
        <f t="shared" si="245"/>
        <v>0</v>
      </c>
      <c r="FZ237">
        <f t="shared" si="245"/>
        <v>0</v>
      </c>
      <c r="GA237">
        <f t="shared" si="245"/>
        <v>0</v>
      </c>
      <c r="GB237">
        <f t="shared" si="245"/>
        <v>0</v>
      </c>
      <c r="GC237">
        <f t="shared" si="245"/>
        <v>0</v>
      </c>
      <c r="GD237">
        <f t="shared" si="245"/>
        <v>0</v>
      </c>
      <c r="GE237">
        <f t="shared" si="245"/>
        <v>0</v>
      </c>
      <c r="GF237">
        <f t="shared" si="245"/>
        <v>0</v>
      </c>
      <c r="GG237">
        <f t="shared" si="245"/>
        <v>0</v>
      </c>
      <c r="GH237">
        <f t="shared" si="245"/>
        <v>0</v>
      </c>
      <c r="GI237">
        <f t="shared" si="245"/>
        <v>0</v>
      </c>
      <c r="GJ237">
        <f t="shared" si="245"/>
        <v>0</v>
      </c>
      <c r="GK237">
        <f t="shared" si="245"/>
        <v>0</v>
      </c>
      <c r="GL237">
        <f t="shared" si="245"/>
        <v>0</v>
      </c>
      <c r="GM237">
        <f t="shared" si="245"/>
        <v>0</v>
      </c>
      <c r="GN237">
        <f t="shared" si="245"/>
        <v>0</v>
      </c>
      <c r="GO237">
        <f t="shared" si="245"/>
        <v>0</v>
      </c>
      <c r="GP237">
        <f t="shared" si="245"/>
        <v>0</v>
      </c>
      <c r="GQ237">
        <f t="shared" si="245"/>
        <v>0</v>
      </c>
      <c r="GR237">
        <f t="shared" si="245"/>
        <v>0</v>
      </c>
      <c r="GS237">
        <f t="shared" si="245"/>
        <v>0</v>
      </c>
      <c r="GT237">
        <f t="shared" si="245"/>
        <v>0</v>
      </c>
      <c r="GU237">
        <f t="shared" si="245"/>
        <v>0</v>
      </c>
      <c r="GV237">
        <f t="shared" si="245"/>
        <v>0</v>
      </c>
      <c r="GW237">
        <f t="shared" si="245"/>
        <v>0</v>
      </c>
      <c r="GX237">
        <f t="shared" si="245"/>
        <v>0</v>
      </c>
      <c r="GY237">
        <f t="shared" si="245"/>
        <v>0</v>
      </c>
      <c r="GZ237">
        <f t="shared" si="245"/>
        <v>0</v>
      </c>
      <c r="HA237">
        <f t="shared" si="245"/>
        <v>0</v>
      </c>
      <c r="HB237">
        <f t="shared" si="245"/>
        <v>0</v>
      </c>
      <c r="HC237">
        <f t="shared" si="245"/>
        <v>0</v>
      </c>
      <c r="HD237">
        <f t="shared" si="245"/>
        <v>0</v>
      </c>
      <c r="HE237">
        <f t="shared" si="245"/>
        <v>0</v>
      </c>
      <c r="HF237">
        <f t="shared" si="245"/>
        <v>0</v>
      </c>
      <c r="HG237">
        <f t="shared" si="245"/>
        <v>0</v>
      </c>
      <c r="HH237">
        <f t="shared" si="245"/>
        <v>0</v>
      </c>
      <c r="HI237">
        <f t="shared" si="245"/>
        <v>0</v>
      </c>
      <c r="HJ237">
        <f t="shared" si="245"/>
        <v>0</v>
      </c>
      <c r="HK237">
        <f t="shared" si="245"/>
        <v>0</v>
      </c>
      <c r="HL237">
        <f t="shared" si="245"/>
        <v>0</v>
      </c>
      <c r="HM237">
        <f t="shared" si="245"/>
        <v>0</v>
      </c>
      <c r="HN237">
        <f t="shared" si="245"/>
        <v>0</v>
      </c>
      <c r="HO237">
        <f t="shared" si="245"/>
        <v>0</v>
      </c>
      <c r="HP237">
        <f t="shared" si="245"/>
        <v>0</v>
      </c>
      <c r="HQ237">
        <f t="shared" si="245"/>
        <v>0</v>
      </c>
      <c r="HR237">
        <f t="shared" si="245"/>
        <v>0</v>
      </c>
      <c r="HS237">
        <f t="shared" si="245"/>
        <v>0</v>
      </c>
    </row>
    <row r="238" spans="22:227">
      <c r="V238">
        <v>236</v>
      </c>
      <c r="W238" t="s">
        <v>1159</v>
      </c>
      <c r="Z238" t="s">
        <v>1158</v>
      </c>
      <c r="AA238">
        <v>3</v>
      </c>
      <c r="AB238">
        <f t="shared" si="234"/>
        <v>0</v>
      </c>
      <c r="AC238">
        <f t="shared" si="234"/>
        <v>0</v>
      </c>
      <c r="AD238">
        <f t="shared" si="234"/>
        <v>0</v>
      </c>
      <c r="AE238">
        <f t="shared" si="234"/>
        <v>0</v>
      </c>
      <c r="AF238">
        <f t="shared" si="234"/>
        <v>0</v>
      </c>
      <c r="AG238">
        <f t="shared" si="234"/>
        <v>0</v>
      </c>
      <c r="AH238">
        <f t="shared" si="234"/>
        <v>0</v>
      </c>
      <c r="AI238">
        <f t="shared" si="234"/>
        <v>0</v>
      </c>
      <c r="AJ238">
        <f t="shared" si="234"/>
        <v>0</v>
      </c>
      <c r="AK238">
        <f t="shared" si="234"/>
        <v>0</v>
      </c>
      <c r="AL238">
        <f t="shared" si="234"/>
        <v>0</v>
      </c>
      <c r="AM238">
        <f t="shared" si="234"/>
        <v>0</v>
      </c>
      <c r="AN238">
        <f t="shared" si="234"/>
        <v>0</v>
      </c>
      <c r="AO238">
        <f t="shared" si="234"/>
        <v>0</v>
      </c>
      <c r="AP238">
        <f t="shared" si="234"/>
        <v>0</v>
      </c>
      <c r="AQ238">
        <f t="shared" ref="AQ238:BL244" si="247">SUMIFS($D$3:$D$1036,$B$3:$B$1036,$AA238,$P$3:$P$1036,AQ$2,$O$3:$O$1036,$Z238)+SUMIFS($E$3:$E$1036,$B$3:$B$1036,$AA238,$Q$3:$Q$1036,AQ$2,$O$3:$O$1036,$Z238)+SUMIFS($F$3:$F$1036,$B$3:$B$1036,$AA238,$R$3:$R$1036,AQ$2,$O$3:$O$1036,$Z238)+SUMIFS($G$3:$G$1036,$B$3:$B$1036,$AA238,$S$3:$S$1036,AQ$2,$O$3:$O$1036,$Z238)+SUMIFS($H$3:$H$1036,$B$3:$B$1036,$AA238,$T$3:$T$1036,AQ$2,$O$3:$O$1036,$Z238)</f>
        <v>0</v>
      </c>
      <c r="AR238">
        <f t="shared" si="247"/>
        <v>0</v>
      </c>
      <c r="AS238">
        <f t="shared" si="247"/>
        <v>0</v>
      </c>
      <c r="AT238">
        <f t="shared" si="247"/>
        <v>0</v>
      </c>
      <c r="AU238">
        <f t="shared" si="247"/>
        <v>0</v>
      </c>
      <c r="AV238">
        <f t="shared" si="247"/>
        <v>0</v>
      </c>
      <c r="AW238">
        <f t="shared" si="247"/>
        <v>0</v>
      </c>
      <c r="AX238">
        <f t="shared" si="247"/>
        <v>0</v>
      </c>
      <c r="AY238">
        <f t="shared" si="247"/>
        <v>0</v>
      </c>
      <c r="AZ238">
        <f t="shared" si="247"/>
        <v>0</v>
      </c>
      <c r="BA238">
        <f t="shared" si="247"/>
        <v>0</v>
      </c>
      <c r="BB238">
        <f t="shared" si="247"/>
        <v>0</v>
      </c>
      <c r="BC238">
        <f t="shared" si="247"/>
        <v>0</v>
      </c>
      <c r="BD238">
        <f t="shared" si="247"/>
        <v>0</v>
      </c>
      <c r="BE238">
        <f t="shared" si="247"/>
        <v>0</v>
      </c>
      <c r="BF238">
        <f t="shared" si="247"/>
        <v>0</v>
      </c>
      <c r="BG238">
        <f t="shared" si="247"/>
        <v>0</v>
      </c>
      <c r="BH238">
        <f t="shared" si="247"/>
        <v>0</v>
      </c>
      <c r="BI238">
        <f t="shared" si="247"/>
        <v>0</v>
      </c>
      <c r="BJ238">
        <f t="shared" si="247"/>
        <v>0</v>
      </c>
      <c r="BK238">
        <f t="shared" si="247"/>
        <v>0</v>
      </c>
      <c r="BL238">
        <f t="shared" si="247"/>
        <v>0</v>
      </c>
      <c r="BM238">
        <f t="shared" si="243"/>
        <v>0</v>
      </c>
      <c r="BN238">
        <f t="shared" si="243"/>
        <v>0</v>
      </c>
      <c r="BO238">
        <f t="shared" si="243"/>
        <v>0</v>
      </c>
      <c r="BP238">
        <f t="shared" si="243"/>
        <v>0</v>
      </c>
      <c r="BQ238">
        <f t="shared" si="243"/>
        <v>0</v>
      </c>
      <c r="BR238">
        <f t="shared" si="243"/>
        <v>0</v>
      </c>
      <c r="BS238">
        <f t="shared" si="243"/>
        <v>0</v>
      </c>
      <c r="BT238">
        <f t="shared" si="243"/>
        <v>0</v>
      </c>
      <c r="BU238">
        <f t="shared" si="243"/>
        <v>0</v>
      </c>
      <c r="BV238">
        <f t="shared" si="243"/>
        <v>0</v>
      </c>
      <c r="BW238">
        <f t="shared" si="243"/>
        <v>0</v>
      </c>
      <c r="BX238">
        <f t="shared" si="243"/>
        <v>0</v>
      </c>
      <c r="BY238">
        <f t="shared" si="243"/>
        <v>0</v>
      </c>
      <c r="BZ238">
        <f t="shared" si="243"/>
        <v>0</v>
      </c>
      <c r="CA238">
        <f t="shared" si="243"/>
        <v>0</v>
      </c>
      <c r="CB238">
        <f t="shared" si="243"/>
        <v>0</v>
      </c>
      <c r="CC238">
        <f t="shared" si="243"/>
        <v>0</v>
      </c>
      <c r="CD238">
        <f t="shared" si="243"/>
        <v>0</v>
      </c>
      <c r="CE238">
        <f t="shared" si="243"/>
        <v>0</v>
      </c>
      <c r="CF238">
        <f t="shared" si="243"/>
        <v>0</v>
      </c>
      <c r="CG238">
        <f t="shared" si="243"/>
        <v>0</v>
      </c>
      <c r="CH238">
        <f t="shared" si="243"/>
        <v>0</v>
      </c>
      <c r="CI238">
        <f t="shared" si="243"/>
        <v>0</v>
      </c>
      <c r="CJ238">
        <f t="shared" si="243"/>
        <v>0</v>
      </c>
      <c r="CK238">
        <f t="shared" si="243"/>
        <v>0</v>
      </c>
      <c r="CL238">
        <f t="shared" si="243"/>
        <v>0</v>
      </c>
      <c r="CM238">
        <f t="shared" si="243"/>
        <v>0</v>
      </c>
      <c r="CN238">
        <f t="shared" si="243"/>
        <v>0</v>
      </c>
      <c r="CO238">
        <f t="shared" si="243"/>
        <v>0</v>
      </c>
      <c r="CP238">
        <f t="shared" si="243"/>
        <v>0</v>
      </c>
      <c r="CQ238">
        <f t="shared" si="243"/>
        <v>0</v>
      </c>
      <c r="CR238">
        <f t="shared" si="243"/>
        <v>0</v>
      </c>
      <c r="CS238">
        <f t="shared" si="246"/>
        <v>0</v>
      </c>
      <c r="CT238">
        <f t="shared" si="246"/>
        <v>0</v>
      </c>
      <c r="CU238">
        <f t="shared" si="246"/>
        <v>0</v>
      </c>
      <c r="CV238">
        <f t="shared" si="246"/>
        <v>0</v>
      </c>
      <c r="CW238">
        <f t="shared" si="246"/>
        <v>0</v>
      </c>
      <c r="CX238">
        <f t="shared" si="246"/>
        <v>0</v>
      </c>
      <c r="CY238">
        <f t="shared" si="246"/>
        <v>0</v>
      </c>
      <c r="CZ238">
        <f t="shared" si="246"/>
        <v>0</v>
      </c>
      <c r="DA238">
        <f t="shared" si="246"/>
        <v>0</v>
      </c>
      <c r="DB238">
        <f t="shared" si="246"/>
        <v>0</v>
      </c>
      <c r="DC238">
        <f t="shared" si="246"/>
        <v>0</v>
      </c>
      <c r="DD238">
        <f t="shared" si="246"/>
        <v>0</v>
      </c>
      <c r="DE238">
        <f t="shared" si="246"/>
        <v>0</v>
      </c>
      <c r="DF238">
        <f t="shared" si="246"/>
        <v>0</v>
      </c>
      <c r="DG238">
        <f t="shared" si="246"/>
        <v>0</v>
      </c>
      <c r="DH238">
        <f t="shared" si="246"/>
        <v>0</v>
      </c>
      <c r="DI238">
        <f t="shared" si="246"/>
        <v>0</v>
      </c>
      <c r="DJ238">
        <f t="shared" si="246"/>
        <v>0</v>
      </c>
      <c r="DK238">
        <f t="shared" si="246"/>
        <v>0</v>
      </c>
      <c r="DL238">
        <f t="shared" si="246"/>
        <v>0</v>
      </c>
      <c r="DM238">
        <f t="shared" si="246"/>
        <v>0</v>
      </c>
      <c r="DN238">
        <f t="shared" si="246"/>
        <v>0</v>
      </c>
      <c r="DO238">
        <f t="shared" si="246"/>
        <v>0</v>
      </c>
      <c r="DP238">
        <f t="shared" si="246"/>
        <v>0</v>
      </c>
      <c r="DQ238">
        <f t="shared" si="246"/>
        <v>0</v>
      </c>
      <c r="DR238">
        <f t="shared" si="246"/>
        <v>0</v>
      </c>
      <c r="DS238">
        <f t="shared" si="246"/>
        <v>0</v>
      </c>
      <c r="DT238">
        <f t="shared" si="240"/>
        <v>0</v>
      </c>
      <c r="DU238">
        <f t="shared" si="240"/>
        <v>0</v>
      </c>
      <c r="DV238">
        <f t="shared" si="240"/>
        <v>0</v>
      </c>
      <c r="DW238">
        <f t="shared" ref="DW238:FJ244" si="248">SUMIFS($D$3:$D$1036,$B$3:$B$1036,$AA238,$P$3:$P$1036,DW$2,$O$3:$O$1036,$Z238)+SUMIFS($E$3:$E$1036,$B$3:$B$1036,$AA238,$Q$3:$Q$1036,DW$2,$O$3:$O$1036,$Z238)+SUMIFS($F$3:$F$1036,$B$3:$B$1036,$AA238,$R$3:$R$1036,DW$2,$O$3:$O$1036,$Z238)+SUMIFS($G$3:$G$1036,$B$3:$B$1036,$AA238,$S$3:$S$1036,DW$2,$O$3:$O$1036,$Z238)+SUMIFS($H$3:$H$1036,$B$3:$B$1036,$AA238,$T$3:$T$1036,DW$2,$O$3:$O$1036,$Z238)</f>
        <v>0</v>
      </c>
      <c r="DX238">
        <f t="shared" si="248"/>
        <v>0</v>
      </c>
      <c r="DY238">
        <f t="shared" si="248"/>
        <v>0</v>
      </c>
      <c r="DZ238">
        <f t="shared" si="248"/>
        <v>0</v>
      </c>
      <c r="EA238">
        <f t="shared" si="248"/>
        <v>0</v>
      </c>
      <c r="EB238">
        <f t="shared" si="248"/>
        <v>0</v>
      </c>
      <c r="EC238">
        <f t="shared" si="248"/>
        <v>0</v>
      </c>
      <c r="ED238">
        <f t="shared" si="248"/>
        <v>0</v>
      </c>
      <c r="EE238">
        <f t="shared" si="248"/>
        <v>0</v>
      </c>
      <c r="EF238">
        <f t="shared" si="248"/>
        <v>0</v>
      </c>
      <c r="EG238">
        <f t="shared" si="248"/>
        <v>0</v>
      </c>
      <c r="EH238">
        <f t="shared" si="248"/>
        <v>0</v>
      </c>
      <c r="EI238">
        <f t="shared" si="248"/>
        <v>0</v>
      </c>
      <c r="EJ238">
        <f t="shared" si="248"/>
        <v>0</v>
      </c>
      <c r="EK238">
        <f t="shared" si="248"/>
        <v>0</v>
      </c>
      <c r="EL238">
        <f t="shared" si="248"/>
        <v>0</v>
      </c>
      <c r="EM238">
        <f t="shared" si="248"/>
        <v>0</v>
      </c>
      <c r="EN238">
        <f t="shared" si="248"/>
        <v>0</v>
      </c>
      <c r="EO238">
        <f t="shared" si="248"/>
        <v>0</v>
      </c>
      <c r="EP238">
        <f t="shared" si="248"/>
        <v>0</v>
      </c>
      <c r="EQ238">
        <f t="shared" si="248"/>
        <v>0</v>
      </c>
      <c r="ER238">
        <f t="shared" si="248"/>
        <v>0</v>
      </c>
      <c r="ES238">
        <f t="shared" si="248"/>
        <v>0</v>
      </c>
      <c r="ET238">
        <f t="shared" si="248"/>
        <v>0</v>
      </c>
      <c r="EU238">
        <f t="shared" si="248"/>
        <v>0</v>
      </c>
      <c r="EV238">
        <f t="shared" si="248"/>
        <v>0</v>
      </c>
      <c r="EW238">
        <f t="shared" si="248"/>
        <v>0</v>
      </c>
      <c r="EX238">
        <f t="shared" si="248"/>
        <v>0</v>
      </c>
      <c r="EY238">
        <f t="shared" si="248"/>
        <v>0</v>
      </c>
      <c r="EZ238">
        <f t="shared" si="244"/>
        <v>0</v>
      </c>
      <c r="FA238">
        <f t="shared" si="244"/>
        <v>0</v>
      </c>
      <c r="FB238">
        <f t="shared" si="244"/>
        <v>0</v>
      </c>
      <c r="FC238">
        <f t="shared" si="244"/>
        <v>0</v>
      </c>
      <c r="FD238">
        <f t="shared" si="244"/>
        <v>0</v>
      </c>
      <c r="FE238">
        <f t="shared" si="244"/>
        <v>0</v>
      </c>
      <c r="FF238">
        <f t="shared" si="244"/>
        <v>0</v>
      </c>
      <c r="FG238">
        <f t="shared" si="244"/>
        <v>0</v>
      </c>
      <c r="FH238">
        <f t="shared" si="244"/>
        <v>0</v>
      </c>
      <c r="FI238">
        <f t="shared" si="244"/>
        <v>0</v>
      </c>
      <c r="FJ238">
        <f t="shared" si="244"/>
        <v>0</v>
      </c>
      <c r="FK238">
        <f t="shared" si="244"/>
        <v>0</v>
      </c>
      <c r="FL238">
        <f t="shared" si="244"/>
        <v>0</v>
      </c>
      <c r="FM238">
        <f t="shared" si="244"/>
        <v>0</v>
      </c>
      <c r="FN238">
        <f t="shared" si="244"/>
        <v>0</v>
      </c>
      <c r="FO238">
        <f t="shared" si="244"/>
        <v>0</v>
      </c>
      <c r="FP238">
        <f t="shared" si="244"/>
        <v>0</v>
      </c>
      <c r="FQ238">
        <f t="shared" si="244"/>
        <v>0</v>
      </c>
      <c r="FR238">
        <f t="shared" si="244"/>
        <v>0</v>
      </c>
      <c r="FS238">
        <f t="shared" si="244"/>
        <v>0</v>
      </c>
      <c r="FT238">
        <f t="shared" si="245"/>
        <v>0</v>
      </c>
      <c r="FU238">
        <f t="shared" si="245"/>
        <v>0</v>
      </c>
      <c r="FV238">
        <f t="shared" si="245"/>
        <v>0</v>
      </c>
      <c r="FW238">
        <f t="shared" si="245"/>
        <v>0</v>
      </c>
      <c r="FX238">
        <f t="shared" si="245"/>
        <v>0</v>
      </c>
      <c r="FY238">
        <f t="shared" si="245"/>
        <v>0</v>
      </c>
      <c r="FZ238">
        <f t="shared" si="245"/>
        <v>0</v>
      </c>
      <c r="GA238">
        <f t="shared" si="245"/>
        <v>0</v>
      </c>
      <c r="GB238">
        <f t="shared" si="245"/>
        <v>0</v>
      </c>
      <c r="GC238">
        <f t="shared" si="245"/>
        <v>0</v>
      </c>
      <c r="GD238">
        <f t="shared" si="245"/>
        <v>0</v>
      </c>
      <c r="GE238">
        <f t="shared" si="245"/>
        <v>0</v>
      </c>
      <c r="GF238">
        <f t="shared" si="245"/>
        <v>0</v>
      </c>
      <c r="GG238">
        <f t="shared" si="245"/>
        <v>0</v>
      </c>
      <c r="GH238">
        <f t="shared" si="245"/>
        <v>0</v>
      </c>
      <c r="GI238">
        <f t="shared" si="245"/>
        <v>0</v>
      </c>
      <c r="GJ238">
        <f t="shared" si="245"/>
        <v>0</v>
      </c>
      <c r="GK238">
        <f t="shared" si="245"/>
        <v>0</v>
      </c>
      <c r="GL238">
        <f t="shared" si="245"/>
        <v>0</v>
      </c>
      <c r="GM238">
        <f t="shared" si="245"/>
        <v>0</v>
      </c>
      <c r="GN238">
        <f t="shared" si="245"/>
        <v>0</v>
      </c>
      <c r="GO238">
        <f t="shared" si="245"/>
        <v>0</v>
      </c>
      <c r="GP238">
        <f t="shared" si="245"/>
        <v>0</v>
      </c>
      <c r="GQ238">
        <f t="shared" si="245"/>
        <v>0</v>
      </c>
      <c r="GR238">
        <f t="shared" si="245"/>
        <v>0</v>
      </c>
      <c r="GS238">
        <f t="shared" si="245"/>
        <v>0</v>
      </c>
      <c r="GT238">
        <f t="shared" si="245"/>
        <v>0</v>
      </c>
      <c r="GU238">
        <f t="shared" si="245"/>
        <v>0</v>
      </c>
      <c r="GV238">
        <f t="shared" si="245"/>
        <v>0</v>
      </c>
      <c r="GW238">
        <f t="shared" si="245"/>
        <v>0</v>
      </c>
      <c r="GX238">
        <f t="shared" si="245"/>
        <v>0</v>
      </c>
      <c r="GY238">
        <f t="shared" si="245"/>
        <v>0</v>
      </c>
      <c r="GZ238">
        <f t="shared" si="245"/>
        <v>0</v>
      </c>
      <c r="HA238">
        <f t="shared" si="245"/>
        <v>0</v>
      </c>
      <c r="HB238">
        <f t="shared" si="245"/>
        <v>0</v>
      </c>
      <c r="HC238">
        <f t="shared" si="245"/>
        <v>0</v>
      </c>
      <c r="HD238">
        <f t="shared" si="245"/>
        <v>0</v>
      </c>
      <c r="HE238">
        <f t="shared" si="245"/>
        <v>0</v>
      </c>
      <c r="HF238">
        <f t="shared" si="245"/>
        <v>0</v>
      </c>
      <c r="HG238">
        <f t="shared" si="245"/>
        <v>0</v>
      </c>
      <c r="HH238">
        <f t="shared" si="245"/>
        <v>0</v>
      </c>
      <c r="HI238">
        <f t="shared" si="245"/>
        <v>0</v>
      </c>
      <c r="HJ238">
        <f t="shared" si="245"/>
        <v>0</v>
      </c>
      <c r="HK238">
        <f t="shared" si="245"/>
        <v>0</v>
      </c>
      <c r="HL238">
        <f t="shared" si="245"/>
        <v>0</v>
      </c>
      <c r="HM238">
        <f t="shared" si="245"/>
        <v>0</v>
      </c>
      <c r="HN238">
        <f t="shared" si="245"/>
        <v>0</v>
      </c>
      <c r="HO238">
        <f t="shared" si="245"/>
        <v>0</v>
      </c>
      <c r="HP238">
        <f t="shared" si="245"/>
        <v>0</v>
      </c>
      <c r="HQ238">
        <f t="shared" si="245"/>
        <v>0</v>
      </c>
      <c r="HR238">
        <f t="shared" si="245"/>
        <v>0</v>
      </c>
      <c r="HS238">
        <f t="shared" si="245"/>
        <v>0</v>
      </c>
    </row>
    <row r="239" spans="22:227">
      <c r="V239">
        <v>237</v>
      </c>
      <c r="W239" t="s">
        <v>1159</v>
      </c>
      <c r="Z239" t="s">
        <v>1158</v>
      </c>
      <c r="AA239">
        <v>4</v>
      </c>
      <c r="AB239">
        <f t="shared" ref="AB239:AQ285" si="249">SUMIFS($D$3:$D$1036,$B$3:$B$1036,$AA239,$P$3:$P$1036,AB$2,$O$3:$O$1036,$Z239)+SUMIFS($E$3:$E$1036,$B$3:$B$1036,$AA239,$Q$3:$Q$1036,AB$2,$O$3:$O$1036,$Z239)+SUMIFS($F$3:$F$1036,$B$3:$B$1036,$AA239,$R$3:$R$1036,AB$2,$O$3:$O$1036,$Z239)+SUMIFS($G$3:$G$1036,$B$3:$B$1036,$AA239,$S$3:$S$1036,AB$2,$O$3:$O$1036,$Z239)+SUMIFS($H$3:$H$1036,$B$3:$B$1036,$AA239,$T$3:$T$1036,AB$2,$O$3:$O$1036,$Z239)</f>
        <v>0</v>
      </c>
      <c r="AC239">
        <f t="shared" si="249"/>
        <v>0</v>
      </c>
      <c r="AD239">
        <f t="shared" si="249"/>
        <v>0</v>
      </c>
      <c r="AE239">
        <f t="shared" si="249"/>
        <v>0</v>
      </c>
      <c r="AF239">
        <f t="shared" si="249"/>
        <v>0</v>
      </c>
      <c r="AG239">
        <f t="shared" si="249"/>
        <v>0</v>
      </c>
      <c r="AH239">
        <f t="shared" si="249"/>
        <v>0</v>
      </c>
      <c r="AI239">
        <f t="shared" si="249"/>
        <v>0</v>
      </c>
      <c r="AJ239">
        <f t="shared" si="249"/>
        <v>0</v>
      </c>
      <c r="AK239">
        <f t="shared" si="249"/>
        <v>0</v>
      </c>
      <c r="AL239">
        <f t="shared" si="249"/>
        <v>0</v>
      </c>
      <c r="AM239">
        <f t="shared" si="249"/>
        <v>0</v>
      </c>
      <c r="AN239">
        <f t="shared" si="249"/>
        <v>0</v>
      </c>
      <c r="AO239">
        <f t="shared" si="249"/>
        <v>0</v>
      </c>
      <c r="AP239">
        <f t="shared" si="249"/>
        <v>0</v>
      </c>
      <c r="AQ239">
        <f t="shared" si="249"/>
        <v>0</v>
      </c>
      <c r="AR239">
        <f t="shared" si="247"/>
        <v>0</v>
      </c>
      <c r="AS239">
        <f t="shared" si="247"/>
        <v>0</v>
      </c>
      <c r="AT239">
        <f t="shared" si="247"/>
        <v>0</v>
      </c>
      <c r="AU239">
        <f t="shared" si="247"/>
        <v>0</v>
      </c>
      <c r="AV239">
        <f t="shared" si="247"/>
        <v>0</v>
      </c>
      <c r="AW239">
        <f t="shared" si="247"/>
        <v>0</v>
      </c>
      <c r="AX239">
        <f t="shared" si="247"/>
        <v>0</v>
      </c>
      <c r="AY239">
        <f t="shared" si="247"/>
        <v>0</v>
      </c>
      <c r="AZ239">
        <f t="shared" si="247"/>
        <v>0</v>
      </c>
      <c r="BA239">
        <f t="shared" si="247"/>
        <v>0</v>
      </c>
      <c r="BB239">
        <f t="shared" si="247"/>
        <v>0</v>
      </c>
      <c r="BC239">
        <f t="shared" si="247"/>
        <v>0</v>
      </c>
      <c r="BD239">
        <f t="shared" si="247"/>
        <v>0</v>
      </c>
      <c r="BE239">
        <f t="shared" si="247"/>
        <v>0</v>
      </c>
      <c r="BF239">
        <f t="shared" si="247"/>
        <v>0</v>
      </c>
      <c r="BG239">
        <f t="shared" si="247"/>
        <v>0</v>
      </c>
      <c r="BH239">
        <f t="shared" si="247"/>
        <v>0</v>
      </c>
      <c r="BI239">
        <f t="shared" si="247"/>
        <v>0</v>
      </c>
      <c r="BJ239">
        <f t="shared" si="247"/>
        <v>0</v>
      </c>
      <c r="BK239">
        <f t="shared" si="247"/>
        <v>0</v>
      </c>
      <c r="BL239">
        <f t="shared" si="247"/>
        <v>0</v>
      </c>
      <c r="BM239">
        <f t="shared" si="243"/>
        <v>0</v>
      </c>
      <c r="BN239">
        <f t="shared" si="243"/>
        <v>0</v>
      </c>
      <c r="BO239">
        <f t="shared" si="243"/>
        <v>0</v>
      </c>
      <c r="BP239">
        <f t="shared" si="243"/>
        <v>0</v>
      </c>
      <c r="BQ239">
        <f t="shared" si="243"/>
        <v>0</v>
      </c>
      <c r="BR239">
        <f t="shared" si="243"/>
        <v>0</v>
      </c>
      <c r="BS239">
        <f t="shared" si="243"/>
        <v>0</v>
      </c>
      <c r="BT239">
        <f t="shared" si="243"/>
        <v>0</v>
      </c>
      <c r="BU239">
        <f t="shared" si="243"/>
        <v>0</v>
      </c>
      <c r="BV239">
        <f t="shared" si="243"/>
        <v>0</v>
      </c>
      <c r="BW239">
        <f t="shared" si="243"/>
        <v>0</v>
      </c>
      <c r="BX239">
        <f t="shared" si="243"/>
        <v>0</v>
      </c>
      <c r="BY239">
        <f t="shared" si="243"/>
        <v>0</v>
      </c>
      <c r="BZ239">
        <f t="shared" si="243"/>
        <v>0</v>
      </c>
      <c r="CA239">
        <f t="shared" si="243"/>
        <v>0</v>
      </c>
      <c r="CB239">
        <f t="shared" si="243"/>
        <v>0</v>
      </c>
      <c r="CC239">
        <f t="shared" si="243"/>
        <v>0</v>
      </c>
      <c r="CD239">
        <f t="shared" si="243"/>
        <v>0</v>
      </c>
      <c r="CE239">
        <f t="shared" si="243"/>
        <v>0</v>
      </c>
      <c r="CF239">
        <f t="shared" si="243"/>
        <v>0</v>
      </c>
      <c r="CG239">
        <f t="shared" si="243"/>
        <v>0</v>
      </c>
      <c r="CH239">
        <f t="shared" si="243"/>
        <v>0</v>
      </c>
      <c r="CI239">
        <f t="shared" si="243"/>
        <v>0</v>
      </c>
      <c r="CJ239">
        <f t="shared" si="243"/>
        <v>0</v>
      </c>
      <c r="CK239">
        <f t="shared" si="243"/>
        <v>0</v>
      </c>
      <c r="CL239">
        <f t="shared" si="243"/>
        <v>0</v>
      </c>
      <c r="CM239">
        <f t="shared" si="243"/>
        <v>0</v>
      </c>
      <c r="CN239">
        <f t="shared" si="243"/>
        <v>0</v>
      </c>
      <c r="CO239">
        <f t="shared" si="243"/>
        <v>0</v>
      </c>
      <c r="CP239">
        <f t="shared" si="243"/>
        <v>0</v>
      </c>
      <c r="CQ239">
        <f t="shared" si="243"/>
        <v>0</v>
      </c>
      <c r="CR239">
        <f t="shared" si="243"/>
        <v>0</v>
      </c>
      <c r="CS239">
        <f t="shared" si="246"/>
        <v>0</v>
      </c>
      <c r="CT239">
        <f t="shared" si="246"/>
        <v>0</v>
      </c>
      <c r="CU239">
        <f t="shared" si="246"/>
        <v>0</v>
      </c>
      <c r="CV239">
        <f t="shared" si="246"/>
        <v>0</v>
      </c>
      <c r="CW239">
        <f t="shared" si="246"/>
        <v>0</v>
      </c>
      <c r="CX239">
        <f t="shared" si="246"/>
        <v>0</v>
      </c>
      <c r="CY239">
        <f t="shared" si="246"/>
        <v>0</v>
      </c>
      <c r="CZ239">
        <f t="shared" si="246"/>
        <v>0</v>
      </c>
      <c r="DA239">
        <f t="shared" si="246"/>
        <v>0</v>
      </c>
      <c r="DB239">
        <f t="shared" si="246"/>
        <v>0</v>
      </c>
      <c r="DC239">
        <f t="shared" si="246"/>
        <v>0</v>
      </c>
      <c r="DD239">
        <f t="shared" si="246"/>
        <v>0</v>
      </c>
      <c r="DE239">
        <f t="shared" si="246"/>
        <v>0</v>
      </c>
      <c r="DF239">
        <f t="shared" si="246"/>
        <v>0</v>
      </c>
      <c r="DG239">
        <f t="shared" si="246"/>
        <v>0</v>
      </c>
      <c r="DH239">
        <f t="shared" si="246"/>
        <v>0</v>
      </c>
      <c r="DI239">
        <f t="shared" si="246"/>
        <v>0</v>
      </c>
      <c r="DJ239">
        <f t="shared" si="246"/>
        <v>0</v>
      </c>
      <c r="DK239">
        <f t="shared" si="246"/>
        <v>0</v>
      </c>
      <c r="DL239">
        <f t="shared" si="246"/>
        <v>0</v>
      </c>
      <c r="DM239">
        <f t="shared" si="246"/>
        <v>0</v>
      </c>
      <c r="DN239">
        <f t="shared" si="246"/>
        <v>0</v>
      </c>
      <c r="DO239">
        <f t="shared" si="246"/>
        <v>0</v>
      </c>
      <c r="DP239">
        <f t="shared" si="246"/>
        <v>0</v>
      </c>
      <c r="DQ239">
        <f t="shared" si="246"/>
        <v>0</v>
      </c>
      <c r="DR239">
        <f t="shared" si="246"/>
        <v>0</v>
      </c>
      <c r="DS239">
        <f t="shared" si="246"/>
        <v>0</v>
      </c>
      <c r="DT239">
        <f t="shared" si="246"/>
        <v>0</v>
      </c>
      <c r="DU239">
        <f t="shared" si="246"/>
        <v>0</v>
      </c>
      <c r="DV239">
        <f t="shared" si="246"/>
        <v>0</v>
      </c>
      <c r="DW239">
        <f t="shared" si="246"/>
        <v>0</v>
      </c>
      <c r="DX239">
        <f t="shared" si="246"/>
        <v>0</v>
      </c>
      <c r="DY239">
        <f t="shared" si="246"/>
        <v>0</v>
      </c>
      <c r="DZ239">
        <f t="shared" si="246"/>
        <v>0</v>
      </c>
      <c r="EA239">
        <f t="shared" si="246"/>
        <v>0</v>
      </c>
      <c r="EB239">
        <f t="shared" si="246"/>
        <v>0</v>
      </c>
      <c r="EC239">
        <f t="shared" si="246"/>
        <v>0</v>
      </c>
      <c r="ED239">
        <f t="shared" si="246"/>
        <v>0</v>
      </c>
      <c r="EE239">
        <f t="shared" si="246"/>
        <v>0</v>
      </c>
      <c r="EF239">
        <f t="shared" si="248"/>
        <v>0</v>
      </c>
      <c r="EG239">
        <f t="shared" si="248"/>
        <v>0</v>
      </c>
      <c r="EH239">
        <f t="shared" si="248"/>
        <v>0</v>
      </c>
      <c r="EI239">
        <f t="shared" si="248"/>
        <v>0</v>
      </c>
      <c r="EJ239">
        <f t="shared" si="248"/>
        <v>0</v>
      </c>
      <c r="EK239">
        <f t="shared" si="248"/>
        <v>0</v>
      </c>
      <c r="EL239">
        <f t="shared" si="248"/>
        <v>0</v>
      </c>
      <c r="EM239">
        <f t="shared" si="248"/>
        <v>0</v>
      </c>
      <c r="EN239">
        <f t="shared" si="248"/>
        <v>0</v>
      </c>
      <c r="EO239">
        <f t="shared" si="248"/>
        <v>0</v>
      </c>
      <c r="EP239">
        <f t="shared" si="248"/>
        <v>0</v>
      </c>
      <c r="EQ239">
        <f t="shared" si="248"/>
        <v>0</v>
      </c>
      <c r="ER239">
        <f t="shared" si="248"/>
        <v>0</v>
      </c>
      <c r="ES239">
        <f t="shared" si="248"/>
        <v>0</v>
      </c>
      <c r="ET239">
        <f t="shared" si="248"/>
        <v>0</v>
      </c>
      <c r="EU239">
        <f t="shared" si="248"/>
        <v>0</v>
      </c>
      <c r="EV239">
        <f t="shared" si="248"/>
        <v>0</v>
      </c>
      <c r="EW239">
        <f t="shared" si="248"/>
        <v>0</v>
      </c>
      <c r="EX239">
        <f t="shared" si="248"/>
        <v>0</v>
      </c>
      <c r="EY239">
        <f t="shared" si="248"/>
        <v>0</v>
      </c>
      <c r="EZ239">
        <f t="shared" si="248"/>
        <v>0</v>
      </c>
      <c r="FA239">
        <f t="shared" si="248"/>
        <v>0</v>
      </c>
      <c r="FB239">
        <f t="shared" si="248"/>
        <v>0</v>
      </c>
      <c r="FC239">
        <f t="shared" si="248"/>
        <v>0</v>
      </c>
      <c r="FD239">
        <f t="shared" si="248"/>
        <v>0</v>
      </c>
      <c r="FE239">
        <f t="shared" si="248"/>
        <v>0</v>
      </c>
      <c r="FF239">
        <f t="shared" si="248"/>
        <v>0</v>
      </c>
      <c r="FG239">
        <f t="shared" si="248"/>
        <v>0</v>
      </c>
      <c r="FH239">
        <f t="shared" si="244"/>
        <v>0</v>
      </c>
      <c r="FI239">
        <f t="shared" si="244"/>
        <v>0</v>
      </c>
      <c r="FJ239">
        <f t="shared" si="244"/>
        <v>0</v>
      </c>
      <c r="FK239">
        <f t="shared" si="244"/>
        <v>0</v>
      </c>
      <c r="FL239">
        <f t="shared" si="244"/>
        <v>0</v>
      </c>
      <c r="FM239">
        <f t="shared" si="244"/>
        <v>0</v>
      </c>
      <c r="FN239">
        <f t="shared" si="244"/>
        <v>0</v>
      </c>
      <c r="FO239">
        <f t="shared" si="244"/>
        <v>0</v>
      </c>
      <c r="FP239">
        <f t="shared" si="244"/>
        <v>0</v>
      </c>
      <c r="FQ239">
        <f t="shared" si="244"/>
        <v>0</v>
      </c>
      <c r="FR239">
        <f t="shared" si="244"/>
        <v>0</v>
      </c>
      <c r="FS239">
        <f t="shared" si="244"/>
        <v>0</v>
      </c>
      <c r="FT239">
        <f t="shared" si="245"/>
        <v>0</v>
      </c>
      <c r="FU239">
        <f t="shared" si="245"/>
        <v>0</v>
      </c>
      <c r="FV239">
        <f t="shared" si="245"/>
        <v>0</v>
      </c>
      <c r="FW239">
        <f t="shared" si="245"/>
        <v>0</v>
      </c>
      <c r="FX239">
        <f t="shared" si="245"/>
        <v>0</v>
      </c>
      <c r="FY239">
        <f t="shared" si="245"/>
        <v>0</v>
      </c>
      <c r="FZ239">
        <f t="shared" si="245"/>
        <v>0</v>
      </c>
      <c r="GA239">
        <f t="shared" si="245"/>
        <v>0</v>
      </c>
      <c r="GB239">
        <f t="shared" si="245"/>
        <v>0</v>
      </c>
      <c r="GC239">
        <f t="shared" si="245"/>
        <v>0</v>
      </c>
      <c r="GD239">
        <f t="shared" si="245"/>
        <v>0</v>
      </c>
      <c r="GE239">
        <f t="shared" si="245"/>
        <v>0</v>
      </c>
      <c r="GF239">
        <f t="shared" si="245"/>
        <v>0</v>
      </c>
      <c r="GG239">
        <f t="shared" si="245"/>
        <v>0</v>
      </c>
      <c r="GH239">
        <f t="shared" si="245"/>
        <v>0</v>
      </c>
      <c r="GI239">
        <f t="shared" si="245"/>
        <v>0</v>
      </c>
      <c r="GJ239">
        <f t="shared" si="245"/>
        <v>0</v>
      </c>
      <c r="GK239">
        <f t="shared" si="245"/>
        <v>0</v>
      </c>
      <c r="GL239">
        <f t="shared" si="245"/>
        <v>0</v>
      </c>
      <c r="GM239">
        <f t="shared" si="245"/>
        <v>0</v>
      </c>
      <c r="GN239">
        <f t="shared" si="245"/>
        <v>0</v>
      </c>
      <c r="GO239">
        <f t="shared" si="245"/>
        <v>0</v>
      </c>
      <c r="GP239">
        <f t="shared" si="245"/>
        <v>0</v>
      </c>
      <c r="GQ239">
        <f t="shared" si="245"/>
        <v>0</v>
      </c>
      <c r="GR239">
        <f t="shared" si="245"/>
        <v>0</v>
      </c>
      <c r="GS239">
        <f t="shared" si="245"/>
        <v>0</v>
      </c>
      <c r="GT239">
        <f t="shared" si="245"/>
        <v>0</v>
      </c>
      <c r="GU239">
        <f t="shared" si="245"/>
        <v>0</v>
      </c>
      <c r="GV239">
        <f t="shared" si="245"/>
        <v>0</v>
      </c>
      <c r="GW239">
        <f t="shared" si="245"/>
        <v>0</v>
      </c>
      <c r="GX239">
        <f t="shared" si="245"/>
        <v>0</v>
      </c>
      <c r="GY239">
        <f t="shared" si="245"/>
        <v>0</v>
      </c>
      <c r="GZ239">
        <f t="shared" si="245"/>
        <v>0</v>
      </c>
      <c r="HA239">
        <f t="shared" si="245"/>
        <v>0</v>
      </c>
      <c r="HB239">
        <f t="shared" si="245"/>
        <v>0</v>
      </c>
      <c r="HC239">
        <f t="shared" si="245"/>
        <v>0</v>
      </c>
      <c r="HD239">
        <f t="shared" si="245"/>
        <v>0</v>
      </c>
      <c r="HE239">
        <f t="shared" si="245"/>
        <v>0</v>
      </c>
      <c r="HF239">
        <f t="shared" si="245"/>
        <v>0</v>
      </c>
      <c r="HG239">
        <f t="shared" si="245"/>
        <v>0</v>
      </c>
      <c r="HH239">
        <f t="shared" si="245"/>
        <v>0</v>
      </c>
      <c r="HI239">
        <f t="shared" si="245"/>
        <v>0</v>
      </c>
      <c r="HJ239">
        <f t="shared" si="245"/>
        <v>0</v>
      </c>
      <c r="HK239">
        <f t="shared" si="245"/>
        <v>0</v>
      </c>
      <c r="HL239">
        <f t="shared" si="245"/>
        <v>0</v>
      </c>
      <c r="HM239">
        <f t="shared" si="245"/>
        <v>0</v>
      </c>
      <c r="HN239">
        <f t="shared" si="245"/>
        <v>0</v>
      </c>
      <c r="HO239">
        <f t="shared" si="245"/>
        <v>0</v>
      </c>
      <c r="HP239">
        <f t="shared" si="245"/>
        <v>0</v>
      </c>
      <c r="HQ239">
        <f t="shared" si="245"/>
        <v>0</v>
      </c>
      <c r="HR239">
        <f t="shared" si="245"/>
        <v>0</v>
      </c>
      <c r="HS239">
        <f t="shared" si="245"/>
        <v>0</v>
      </c>
    </row>
    <row r="240" spans="22:227">
      <c r="V240">
        <v>238</v>
      </c>
      <c r="W240" t="s">
        <v>1159</v>
      </c>
      <c r="Z240" t="s">
        <v>1158</v>
      </c>
      <c r="AA240">
        <v>5</v>
      </c>
      <c r="AB240">
        <f t="shared" si="249"/>
        <v>0</v>
      </c>
      <c r="AC240">
        <f t="shared" si="249"/>
        <v>0</v>
      </c>
      <c r="AD240">
        <f t="shared" si="249"/>
        <v>0</v>
      </c>
      <c r="AE240">
        <f t="shared" si="249"/>
        <v>0</v>
      </c>
      <c r="AF240">
        <f t="shared" si="249"/>
        <v>0</v>
      </c>
      <c r="AG240">
        <f t="shared" si="249"/>
        <v>0</v>
      </c>
      <c r="AH240">
        <f t="shared" si="249"/>
        <v>0</v>
      </c>
      <c r="AI240">
        <f t="shared" si="249"/>
        <v>0</v>
      </c>
      <c r="AJ240">
        <f t="shared" si="249"/>
        <v>0</v>
      </c>
      <c r="AK240">
        <f t="shared" si="249"/>
        <v>0</v>
      </c>
      <c r="AL240">
        <f t="shared" si="249"/>
        <v>0</v>
      </c>
      <c r="AM240">
        <f t="shared" si="249"/>
        <v>0</v>
      </c>
      <c r="AN240">
        <f t="shared" si="249"/>
        <v>0</v>
      </c>
      <c r="AO240">
        <f t="shared" si="249"/>
        <v>0</v>
      </c>
      <c r="AP240">
        <f t="shared" si="249"/>
        <v>0</v>
      </c>
      <c r="AQ240">
        <f t="shared" si="249"/>
        <v>0</v>
      </c>
      <c r="AR240">
        <f t="shared" si="247"/>
        <v>0</v>
      </c>
      <c r="AS240">
        <f t="shared" si="247"/>
        <v>0</v>
      </c>
      <c r="AT240">
        <f t="shared" si="247"/>
        <v>0</v>
      </c>
      <c r="AU240">
        <f t="shared" si="247"/>
        <v>0</v>
      </c>
      <c r="AV240">
        <f t="shared" si="247"/>
        <v>0</v>
      </c>
      <c r="AW240">
        <f t="shared" si="247"/>
        <v>0</v>
      </c>
      <c r="AX240">
        <f t="shared" si="247"/>
        <v>0</v>
      </c>
      <c r="AY240">
        <f t="shared" si="247"/>
        <v>0</v>
      </c>
      <c r="AZ240">
        <f t="shared" si="247"/>
        <v>0</v>
      </c>
      <c r="BA240">
        <f t="shared" si="247"/>
        <v>0</v>
      </c>
      <c r="BB240">
        <f t="shared" si="247"/>
        <v>0</v>
      </c>
      <c r="BC240">
        <f t="shared" si="247"/>
        <v>0</v>
      </c>
      <c r="BD240">
        <f t="shared" si="247"/>
        <v>0</v>
      </c>
      <c r="BE240">
        <f t="shared" si="247"/>
        <v>0</v>
      </c>
      <c r="BF240">
        <f t="shared" si="247"/>
        <v>0</v>
      </c>
      <c r="BG240">
        <f t="shared" si="247"/>
        <v>0</v>
      </c>
      <c r="BH240">
        <f t="shared" si="247"/>
        <v>0</v>
      </c>
      <c r="BI240">
        <f t="shared" si="247"/>
        <v>0</v>
      </c>
      <c r="BJ240">
        <f t="shared" si="247"/>
        <v>0</v>
      </c>
      <c r="BK240">
        <f t="shared" si="247"/>
        <v>0</v>
      </c>
      <c r="BL240">
        <f t="shared" si="247"/>
        <v>0</v>
      </c>
      <c r="BM240">
        <f t="shared" si="243"/>
        <v>0</v>
      </c>
      <c r="BN240">
        <f t="shared" si="243"/>
        <v>0</v>
      </c>
      <c r="BO240">
        <f t="shared" si="243"/>
        <v>0</v>
      </c>
      <c r="BP240">
        <f t="shared" si="243"/>
        <v>0</v>
      </c>
      <c r="BQ240">
        <f t="shared" si="243"/>
        <v>0</v>
      </c>
      <c r="BR240">
        <f t="shared" si="243"/>
        <v>0</v>
      </c>
      <c r="BS240">
        <f t="shared" si="243"/>
        <v>0</v>
      </c>
      <c r="BT240">
        <f t="shared" si="243"/>
        <v>0</v>
      </c>
      <c r="BU240">
        <f t="shared" si="243"/>
        <v>0</v>
      </c>
      <c r="BV240">
        <f t="shared" si="243"/>
        <v>0</v>
      </c>
      <c r="BW240">
        <f t="shared" si="243"/>
        <v>0</v>
      </c>
      <c r="BX240">
        <f t="shared" si="243"/>
        <v>0</v>
      </c>
      <c r="BY240">
        <f t="shared" si="243"/>
        <v>0</v>
      </c>
      <c r="BZ240">
        <f t="shared" si="243"/>
        <v>0</v>
      </c>
      <c r="CA240">
        <f t="shared" si="243"/>
        <v>0</v>
      </c>
      <c r="CB240">
        <f t="shared" si="243"/>
        <v>0</v>
      </c>
      <c r="CC240">
        <f t="shared" si="243"/>
        <v>0</v>
      </c>
      <c r="CD240">
        <f t="shared" si="243"/>
        <v>0</v>
      </c>
      <c r="CE240">
        <f t="shared" si="243"/>
        <v>0</v>
      </c>
      <c r="CF240">
        <f t="shared" si="243"/>
        <v>0</v>
      </c>
      <c r="CG240">
        <f t="shared" si="243"/>
        <v>0</v>
      </c>
      <c r="CH240">
        <f t="shared" si="243"/>
        <v>0</v>
      </c>
      <c r="CI240">
        <f t="shared" si="243"/>
        <v>0</v>
      </c>
      <c r="CJ240">
        <f t="shared" si="243"/>
        <v>0</v>
      </c>
      <c r="CK240">
        <f t="shared" si="243"/>
        <v>0</v>
      </c>
      <c r="CL240">
        <f t="shared" si="243"/>
        <v>0</v>
      </c>
      <c r="CM240">
        <f t="shared" si="243"/>
        <v>0</v>
      </c>
      <c r="CN240">
        <f t="shared" si="243"/>
        <v>0</v>
      </c>
      <c r="CO240">
        <f t="shared" si="243"/>
        <v>0</v>
      </c>
      <c r="CP240">
        <f t="shared" si="243"/>
        <v>0</v>
      </c>
      <c r="CQ240">
        <f t="shared" si="243"/>
        <v>0</v>
      </c>
      <c r="CR240">
        <f t="shared" si="243"/>
        <v>0</v>
      </c>
      <c r="CS240">
        <f t="shared" si="246"/>
        <v>0</v>
      </c>
      <c r="CT240">
        <f t="shared" si="246"/>
        <v>0</v>
      </c>
      <c r="CU240">
        <f t="shared" si="246"/>
        <v>0</v>
      </c>
      <c r="CV240">
        <f t="shared" si="246"/>
        <v>0</v>
      </c>
      <c r="CW240">
        <f t="shared" si="246"/>
        <v>0</v>
      </c>
      <c r="CX240">
        <f t="shared" si="246"/>
        <v>0</v>
      </c>
      <c r="CY240">
        <f t="shared" si="246"/>
        <v>0</v>
      </c>
      <c r="CZ240">
        <f t="shared" si="246"/>
        <v>0</v>
      </c>
      <c r="DA240">
        <f t="shared" si="246"/>
        <v>0</v>
      </c>
      <c r="DB240">
        <f t="shared" si="246"/>
        <v>0</v>
      </c>
      <c r="DC240">
        <f t="shared" si="246"/>
        <v>0</v>
      </c>
      <c r="DD240">
        <f t="shared" si="246"/>
        <v>0</v>
      </c>
      <c r="DE240">
        <f t="shared" si="246"/>
        <v>0</v>
      </c>
      <c r="DF240">
        <f t="shared" si="246"/>
        <v>0</v>
      </c>
      <c r="DG240">
        <f t="shared" si="246"/>
        <v>0</v>
      </c>
      <c r="DH240">
        <f t="shared" si="246"/>
        <v>0</v>
      </c>
      <c r="DI240">
        <f t="shared" si="246"/>
        <v>0</v>
      </c>
      <c r="DJ240">
        <f t="shared" si="246"/>
        <v>0</v>
      </c>
      <c r="DK240">
        <f t="shared" si="246"/>
        <v>0</v>
      </c>
      <c r="DL240">
        <f t="shared" si="246"/>
        <v>0</v>
      </c>
      <c r="DM240">
        <f t="shared" si="246"/>
        <v>0</v>
      </c>
      <c r="DN240">
        <f t="shared" si="246"/>
        <v>0</v>
      </c>
      <c r="DO240">
        <f t="shared" si="246"/>
        <v>0</v>
      </c>
      <c r="DP240">
        <f t="shared" si="246"/>
        <v>0</v>
      </c>
      <c r="DQ240">
        <f t="shared" si="246"/>
        <v>0</v>
      </c>
      <c r="DR240">
        <f t="shared" si="246"/>
        <v>0</v>
      </c>
      <c r="DS240">
        <f t="shared" si="246"/>
        <v>0</v>
      </c>
      <c r="DT240">
        <f t="shared" si="246"/>
        <v>0</v>
      </c>
      <c r="DU240">
        <f t="shared" si="246"/>
        <v>0</v>
      </c>
      <c r="DV240">
        <f t="shared" si="246"/>
        <v>0</v>
      </c>
      <c r="DW240">
        <f t="shared" si="246"/>
        <v>0</v>
      </c>
      <c r="DX240">
        <f t="shared" si="246"/>
        <v>0</v>
      </c>
      <c r="DY240">
        <f t="shared" si="246"/>
        <v>0</v>
      </c>
      <c r="DZ240">
        <f t="shared" si="246"/>
        <v>0</v>
      </c>
      <c r="EA240">
        <f t="shared" si="246"/>
        <v>0</v>
      </c>
      <c r="EB240">
        <f t="shared" si="246"/>
        <v>0</v>
      </c>
      <c r="EC240">
        <f t="shared" si="246"/>
        <v>0</v>
      </c>
      <c r="ED240">
        <f t="shared" si="246"/>
        <v>0</v>
      </c>
      <c r="EE240">
        <f t="shared" si="246"/>
        <v>0</v>
      </c>
      <c r="EF240">
        <f t="shared" si="248"/>
        <v>0</v>
      </c>
      <c r="EG240">
        <f t="shared" si="248"/>
        <v>0</v>
      </c>
      <c r="EH240">
        <f t="shared" si="248"/>
        <v>0</v>
      </c>
      <c r="EI240">
        <f t="shared" si="248"/>
        <v>0</v>
      </c>
      <c r="EJ240">
        <f t="shared" si="248"/>
        <v>0</v>
      </c>
      <c r="EK240">
        <f t="shared" si="248"/>
        <v>0</v>
      </c>
      <c r="EL240">
        <f t="shared" si="248"/>
        <v>0</v>
      </c>
      <c r="EM240">
        <f t="shared" si="248"/>
        <v>0</v>
      </c>
      <c r="EN240">
        <f t="shared" si="248"/>
        <v>0</v>
      </c>
      <c r="EO240">
        <f t="shared" si="248"/>
        <v>0</v>
      </c>
      <c r="EP240">
        <f t="shared" si="248"/>
        <v>0</v>
      </c>
      <c r="EQ240">
        <f t="shared" si="248"/>
        <v>0</v>
      </c>
      <c r="ER240">
        <f t="shared" si="248"/>
        <v>0</v>
      </c>
      <c r="ES240">
        <f t="shared" si="248"/>
        <v>0</v>
      </c>
      <c r="ET240">
        <f t="shared" si="248"/>
        <v>0</v>
      </c>
      <c r="EU240">
        <f t="shared" si="248"/>
        <v>0</v>
      </c>
      <c r="EV240">
        <f t="shared" si="248"/>
        <v>0</v>
      </c>
      <c r="EW240">
        <f t="shared" si="248"/>
        <v>0</v>
      </c>
      <c r="EX240">
        <f t="shared" si="248"/>
        <v>0</v>
      </c>
      <c r="EY240">
        <f t="shared" si="248"/>
        <v>0</v>
      </c>
      <c r="EZ240">
        <f t="shared" si="248"/>
        <v>0</v>
      </c>
      <c r="FA240">
        <f t="shared" si="248"/>
        <v>0</v>
      </c>
      <c r="FB240">
        <f t="shared" si="248"/>
        <v>0</v>
      </c>
      <c r="FC240">
        <f t="shared" si="248"/>
        <v>0</v>
      </c>
      <c r="FD240">
        <f t="shared" si="248"/>
        <v>0</v>
      </c>
      <c r="FE240">
        <f t="shared" si="248"/>
        <v>0</v>
      </c>
      <c r="FF240">
        <f t="shared" si="248"/>
        <v>0</v>
      </c>
      <c r="FG240">
        <f t="shared" si="248"/>
        <v>0</v>
      </c>
      <c r="FH240">
        <f t="shared" si="244"/>
        <v>0</v>
      </c>
      <c r="FI240">
        <f t="shared" si="244"/>
        <v>0</v>
      </c>
      <c r="FJ240">
        <f t="shared" si="244"/>
        <v>0</v>
      </c>
      <c r="FK240">
        <f t="shared" si="244"/>
        <v>0</v>
      </c>
      <c r="FL240">
        <f t="shared" si="244"/>
        <v>0</v>
      </c>
      <c r="FM240">
        <f t="shared" si="244"/>
        <v>0</v>
      </c>
      <c r="FN240">
        <f t="shared" si="244"/>
        <v>0</v>
      </c>
      <c r="FO240">
        <f t="shared" si="244"/>
        <v>0</v>
      </c>
      <c r="FP240">
        <f t="shared" si="244"/>
        <v>0</v>
      </c>
      <c r="FQ240">
        <f t="shared" si="244"/>
        <v>0</v>
      </c>
      <c r="FR240">
        <f t="shared" si="244"/>
        <v>0</v>
      </c>
      <c r="FS240">
        <f t="shared" si="244"/>
        <v>0</v>
      </c>
      <c r="FT240">
        <f t="shared" si="245"/>
        <v>0</v>
      </c>
      <c r="FU240">
        <f t="shared" si="245"/>
        <v>0</v>
      </c>
      <c r="FV240">
        <f t="shared" si="245"/>
        <v>0</v>
      </c>
      <c r="FW240">
        <f t="shared" si="245"/>
        <v>0</v>
      </c>
      <c r="FX240">
        <f t="shared" si="245"/>
        <v>0</v>
      </c>
      <c r="FY240">
        <f t="shared" si="245"/>
        <v>0</v>
      </c>
      <c r="FZ240">
        <f t="shared" si="245"/>
        <v>0</v>
      </c>
      <c r="GA240">
        <f t="shared" si="245"/>
        <v>0</v>
      </c>
      <c r="GB240">
        <f t="shared" si="245"/>
        <v>0</v>
      </c>
      <c r="GC240">
        <f t="shared" si="245"/>
        <v>0</v>
      </c>
      <c r="GD240">
        <f t="shared" si="245"/>
        <v>0</v>
      </c>
      <c r="GE240">
        <f t="shared" si="245"/>
        <v>0</v>
      </c>
      <c r="GF240">
        <f t="shared" si="245"/>
        <v>0</v>
      </c>
      <c r="GG240">
        <f t="shared" si="245"/>
        <v>0</v>
      </c>
      <c r="GH240">
        <f t="shared" si="245"/>
        <v>0</v>
      </c>
      <c r="GI240">
        <f t="shared" si="245"/>
        <v>0</v>
      </c>
      <c r="GJ240">
        <f t="shared" si="245"/>
        <v>0</v>
      </c>
      <c r="GK240">
        <f t="shared" si="245"/>
        <v>0</v>
      </c>
      <c r="GL240">
        <f t="shared" si="245"/>
        <v>0</v>
      </c>
      <c r="GM240">
        <f t="shared" si="245"/>
        <v>0</v>
      </c>
      <c r="GN240">
        <f t="shared" si="245"/>
        <v>0</v>
      </c>
      <c r="GO240">
        <f t="shared" si="245"/>
        <v>0</v>
      </c>
      <c r="GP240">
        <f t="shared" si="245"/>
        <v>0</v>
      </c>
      <c r="GQ240">
        <f t="shared" si="245"/>
        <v>0</v>
      </c>
      <c r="GR240">
        <f t="shared" si="245"/>
        <v>0</v>
      </c>
      <c r="GS240">
        <f t="shared" si="245"/>
        <v>0</v>
      </c>
      <c r="GT240">
        <f t="shared" si="245"/>
        <v>0</v>
      </c>
      <c r="GU240">
        <f t="shared" si="245"/>
        <v>0</v>
      </c>
      <c r="GV240">
        <f t="shared" si="245"/>
        <v>0</v>
      </c>
      <c r="GW240">
        <f t="shared" si="245"/>
        <v>0</v>
      </c>
      <c r="GX240">
        <f t="shared" si="245"/>
        <v>0</v>
      </c>
      <c r="GY240">
        <f t="shared" si="245"/>
        <v>0</v>
      </c>
      <c r="GZ240">
        <f t="shared" si="245"/>
        <v>0</v>
      </c>
      <c r="HA240">
        <f t="shared" si="245"/>
        <v>0</v>
      </c>
      <c r="HB240">
        <f t="shared" si="245"/>
        <v>0</v>
      </c>
      <c r="HC240">
        <f t="shared" si="245"/>
        <v>0</v>
      </c>
      <c r="HD240">
        <f t="shared" si="245"/>
        <v>0</v>
      </c>
      <c r="HE240">
        <f t="shared" ref="FT240:HS242" si="250">SUMIFS($D$3:$D$1036,$B$3:$B$1036,$AA240,$P$3:$P$1036,HE$2,$O$3:$O$1036,$Z240)+SUMIFS($E$3:$E$1036,$B$3:$B$1036,$AA240,$Q$3:$Q$1036,HE$2,$O$3:$O$1036,$Z240)+SUMIFS($F$3:$F$1036,$B$3:$B$1036,$AA240,$R$3:$R$1036,HE$2,$O$3:$O$1036,$Z240)+SUMIFS($G$3:$G$1036,$B$3:$B$1036,$AA240,$S$3:$S$1036,HE$2,$O$3:$O$1036,$Z240)+SUMIFS($H$3:$H$1036,$B$3:$B$1036,$AA240,$T$3:$T$1036,HE$2,$O$3:$O$1036,$Z240)</f>
        <v>0</v>
      </c>
      <c r="HF240">
        <f t="shared" si="250"/>
        <v>0</v>
      </c>
      <c r="HG240">
        <f t="shared" si="250"/>
        <v>0</v>
      </c>
      <c r="HH240">
        <f t="shared" si="250"/>
        <v>0</v>
      </c>
      <c r="HI240">
        <f t="shared" si="250"/>
        <v>0</v>
      </c>
      <c r="HJ240">
        <f t="shared" si="250"/>
        <v>0</v>
      </c>
      <c r="HK240">
        <f t="shared" si="250"/>
        <v>0</v>
      </c>
      <c r="HL240">
        <f t="shared" si="250"/>
        <v>0</v>
      </c>
      <c r="HM240">
        <f t="shared" si="250"/>
        <v>0</v>
      </c>
      <c r="HN240">
        <f t="shared" si="250"/>
        <v>0</v>
      </c>
      <c r="HO240">
        <f t="shared" si="250"/>
        <v>0</v>
      </c>
      <c r="HP240">
        <f t="shared" si="250"/>
        <v>0</v>
      </c>
      <c r="HQ240">
        <f t="shared" si="250"/>
        <v>0</v>
      </c>
      <c r="HR240">
        <f t="shared" si="250"/>
        <v>0</v>
      </c>
      <c r="HS240">
        <f t="shared" si="250"/>
        <v>0</v>
      </c>
    </row>
    <row r="241" spans="22:227">
      <c r="V241">
        <v>239</v>
      </c>
      <c r="W241" t="s">
        <v>1159</v>
      </c>
      <c r="Z241" t="s">
        <v>1158</v>
      </c>
      <c r="AA241">
        <v>6</v>
      </c>
      <c r="AB241">
        <f t="shared" si="249"/>
        <v>0</v>
      </c>
      <c r="AC241">
        <f t="shared" si="249"/>
        <v>0</v>
      </c>
      <c r="AD241">
        <f t="shared" si="249"/>
        <v>0</v>
      </c>
      <c r="AE241">
        <f t="shared" si="249"/>
        <v>0</v>
      </c>
      <c r="AF241">
        <f t="shared" si="249"/>
        <v>0</v>
      </c>
      <c r="AG241">
        <f t="shared" si="249"/>
        <v>0</v>
      </c>
      <c r="AH241">
        <f t="shared" si="249"/>
        <v>0</v>
      </c>
      <c r="AI241">
        <f t="shared" si="249"/>
        <v>0</v>
      </c>
      <c r="AJ241">
        <f t="shared" si="249"/>
        <v>0</v>
      </c>
      <c r="AK241">
        <f t="shared" si="249"/>
        <v>0</v>
      </c>
      <c r="AL241">
        <f t="shared" si="249"/>
        <v>0</v>
      </c>
      <c r="AM241">
        <f t="shared" si="249"/>
        <v>0</v>
      </c>
      <c r="AN241">
        <f t="shared" si="249"/>
        <v>0</v>
      </c>
      <c r="AO241">
        <f t="shared" si="249"/>
        <v>0</v>
      </c>
      <c r="AP241">
        <f t="shared" si="249"/>
        <v>0</v>
      </c>
      <c r="AQ241">
        <f t="shared" si="249"/>
        <v>0</v>
      </c>
      <c r="AR241">
        <f t="shared" si="247"/>
        <v>0</v>
      </c>
      <c r="AS241">
        <f t="shared" si="247"/>
        <v>0</v>
      </c>
      <c r="AT241">
        <f t="shared" si="247"/>
        <v>0</v>
      </c>
      <c r="AU241">
        <f t="shared" si="247"/>
        <v>0</v>
      </c>
      <c r="AV241">
        <f t="shared" si="247"/>
        <v>0</v>
      </c>
      <c r="AW241">
        <f t="shared" si="247"/>
        <v>0</v>
      </c>
      <c r="AX241">
        <f t="shared" si="247"/>
        <v>0</v>
      </c>
      <c r="AY241">
        <f t="shared" si="247"/>
        <v>0</v>
      </c>
      <c r="AZ241">
        <f t="shared" si="247"/>
        <v>0</v>
      </c>
      <c r="BA241">
        <f t="shared" si="247"/>
        <v>0</v>
      </c>
      <c r="BB241">
        <f t="shared" si="247"/>
        <v>0</v>
      </c>
      <c r="BC241">
        <f t="shared" si="247"/>
        <v>0</v>
      </c>
      <c r="BD241">
        <f t="shared" si="247"/>
        <v>0</v>
      </c>
      <c r="BE241">
        <f t="shared" si="247"/>
        <v>0</v>
      </c>
      <c r="BF241">
        <f t="shared" si="247"/>
        <v>0</v>
      </c>
      <c r="BG241">
        <f t="shared" si="247"/>
        <v>0</v>
      </c>
      <c r="BH241">
        <f t="shared" si="247"/>
        <v>0</v>
      </c>
      <c r="BI241">
        <f t="shared" si="247"/>
        <v>0</v>
      </c>
      <c r="BJ241">
        <f t="shared" si="247"/>
        <v>0</v>
      </c>
      <c r="BK241">
        <f t="shared" si="247"/>
        <v>0</v>
      </c>
      <c r="BL241">
        <f t="shared" si="247"/>
        <v>0</v>
      </c>
      <c r="BM241">
        <f t="shared" si="243"/>
        <v>0</v>
      </c>
      <c r="BN241">
        <f t="shared" si="243"/>
        <v>0</v>
      </c>
      <c r="BO241">
        <f t="shared" si="243"/>
        <v>0</v>
      </c>
      <c r="BP241">
        <f t="shared" si="243"/>
        <v>0</v>
      </c>
      <c r="BQ241">
        <f t="shared" si="243"/>
        <v>0</v>
      </c>
      <c r="BR241">
        <f t="shared" si="243"/>
        <v>0</v>
      </c>
      <c r="BS241">
        <f t="shared" si="243"/>
        <v>0</v>
      </c>
      <c r="BT241">
        <f t="shared" si="243"/>
        <v>0</v>
      </c>
      <c r="BU241">
        <f t="shared" si="243"/>
        <v>0</v>
      </c>
      <c r="BV241">
        <f t="shared" si="243"/>
        <v>0</v>
      </c>
      <c r="BW241">
        <f t="shared" si="243"/>
        <v>0</v>
      </c>
      <c r="BX241">
        <f t="shared" si="243"/>
        <v>0</v>
      </c>
      <c r="BY241">
        <f t="shared" si="243"/>
        <v>0</v>
      </c>
      <c r="BZ241">
        <f t="shared" si="243"/>
        <v>0</v>
      </c>
      <c r="CA241">
        <f t="shared" si="243"/>
        <v>0</v>
      </c>
      <c r="CB241">
        <f t="shared" si="243"/>
        <v>0</v>
      </c>
      <c r="CC241">
        <f t="shared" si="243"/>
        <v>0</v>
      </c>
      <c r="CD241">
        <f t="shared" si="243"/>
        <v>0</v>
      </c>
      <c r="CE241">
        <f t="shared" si="243"/>
        <v>0</v>
      </c>
      <c r="CF241">
        <f t="shared" si="243"/>
        <v>0</v>
      </c>
      <c r="CG241">
        <f t="shared" si="243"/>
        <v>0</v>
      </c>
      <c r="CH241">
        <f t="shared" si="243"/>
        <v>0</v>
      </c>
      <c r="CI241">
        <f t="shared" si="243"/>
        <v>0</v>
      </c>
      <c r="CJ241">
        <f t="shared" si="243"/>
        <v>0</v>
      </c>
      <c r="CK241">
        <f t="shared" si="243"/>
        <v>0</v>
      </c>
      <c r="CL241">
        <f t="shared" si="243"/>
        <v>0</v>
      </c>
      <c r="CM241">
        <f t="shared" si="243"/>
        <v>0</v>
      </c>
      <c r="CN241">
        <f t="shared" si="243"/>
        <v>0</v>
      </c>
      <c r="CO241">
        <f t="shared" si="243"/>
        <v>0</v>
      </c>
      <c r="CP241">
        <f t="shared" si="243"/>
        <v>0</v>
      </c>
      <c r="CQ241">
        <f t="shared" si="243"/>
        <v>0</v>
      </c>
      <c r="CR241">
        <f t="shared" si="243"/>
        <v>0</v>
      </c>
      <c r="CS241">
        <f t="shared" si="246"/>
        <v>0</v>
      </c>
      <c r="CT241">
        <f t="shared" si="246"/>
        <v>0</v>
      </c>
      <c r="CU241">
        <f t="shared" si="246"/>
        <v>0</v>
      </c>
      <c r="CV241">
        <f t="shared" si="246"/>
        <v>0</v>
      </c>
      <c r="CW241">
        <f t="shared" si="246"/>
        <v>0</v>
      </c>
      <c r="CX241">
        <f t="shared" si="246"/>
        <v>0</v>
      </c>
      <c r="CY241">
        <f t="shared" si="246"/>
        <v>0</v>
      </c>
      <c r="CZ241">
        <f t="shared" si="246"/>
        <v>0</v>
      </c>
      <c r="DA241">
        <f t="shared" si="246"/>
        <v>0</v>
      </c>
      <c r="DB241">
        <f t="shared" si="246"/>
        <v>0</v>
      </c>
      <c r="DC241">
        <f t="shared" si="246"/>
        <v>0</v>
      </c>
      <c r="DD241">
        <f t="shared" si="246"/>
        <v>0</v>
      </c>
      <c r="DE241">
        <f t="shared" si="246"/>
        <v>0</v>
      </c>
      <c r="DF241">
        <f t="shared" si="246"/>
        <v>0</v>
      </c>
      <c r="DG241">
        <f t="shared" si="246"/>
        <v>0</v>
      </c>
      <c r="DH241">
        <f t="shared" si="246"/>
        <v>0</v>
      </c>
      <c r="DI241">
        <f t="shared" si="246"/>
        <v>0</v>
      </c>
      <c r="DJ241">
        <f t="shared" si="246"/>
        <v>0</v>
      </c>
      <c r="DK241">
        <f t="shared" si="246"/>
        <v>0</v>
      </c>
      <c r="DL241">
        <f t="shared" si="246"/>
        <v>0</v>
      </c>
      <c r="DM241">
        <f t="shared" si="246"/>
        <v>0</v>
      </c>
      <c r="DN241">
        <f t="shared" si="246"/>
        <v>0</v>
      </c>
      <c r="DO241">
        <f t="shared" si="246"/>
        <v>0</v>
      </c>
      <c r="DP241">
        <f t="shared" si="246"/>
        <v>0</v>
      </c>
      <c r="DQ241">
        <f t="shared" si="246"/>
        <v>0</v>
      </c>
      <c r="DR241">
        <f t="shared" si="246"/>
        <v>0</v>
      </c>
      <c r="DS241">
        <f t="shared" si="246"/>
        <v>0</v>
      </c>
      <c r="DT241">
        <f t="shared" si="246"/>
        <v>0</v>
      </c>
      <c r="DU241">
        <f t="shared" si="246"/>
        <v>0</v>
      </c>
      <c r="DV241">
        <f t="shared" si="246"/>
        <v>0</v>
      </c>
      <c r="DW241">
        <f t="shared" si="246"/>
        <v>0</v>
      </c>
      <c r="DX241">
        <f t="shared" si="246"/>
        <v>0</v>
      </c>
      <c r="DY241">
        <f t="shared" si="246"/>
        <v>0</v>
      </c>
      <c r="DZ241">
        <f t="shared" si="246"/>
        <v>0</v>
      </c>
      <c r="EA241">
        <f t="shared" si="246"/>
        <v>0</v>
      </c>
      <c r="EB241">
        <f t="shared" si="246"/>
        <v>0</v>
      </c>
      <c r="EC241">
        <f t="shared" si="246"/>
        <v>0</v>
      </c>
      <c r="ED241">
        <f t="shared" si="246"/>
        <v>0</v>
      </c>
      <c r="EE241">
        <f t="shared" si="246"/>
        <v>0</v>
      </c>
      <c r="EF241">
        <f t="shared" si="248"/>
        <v>0</v>
      </c>
      <c r="EG241">
        <f t="shared" si="248"/>
        <v>0</v>
      </c>
      <c r="EH241">
        <f t="shared" si="248"/>
        <v>0</v>
      </c>
      <c r="EI241">
        <f t="shared" si="248"/>
        <v>0</v>
      </c>
      <c r="EJ241">
        <f t="shared" si="248"/>
        <v>0</v>
      </c>
      <c r="EK241">
        <f t="shared" si="248"/>
        <v>0</v>
      </c>
      <c r="EL241">
        <f t="shared" si="248"/>
        <v>0</v>
      </c>
      <c r="EM241">
        <f t="shared" si="248"/>
        <v>0</v>
      </c>
      <c r="EN241">
        <f t="shared" si="248"/>
        <v>0</v>
      </c>
      <c r="EO241">
        <f t="shared" si="248"/>
        <v>0</v>
      </c>
      <c r="EP241">
        <f t="shared" si="248"/>
        <v>0</v>
      </c>
      <c r="EQ241">
        <f t="shared" si="248"/>
        <v>0</v>
      </c>
      <c r="ER241">
        <f t="shared" si="248"/>
        <v>0</v>
      </c>
      <c r="ES241">
        <f t="shared" si="248"/>
        <v>0</v>
      </c>
      <c r="ET241">
        <f t="shared" si="248"/>
        <v>0</v>
      </c>
      <c r="EU241">
        <f t="shared" si="248"/>
        <v>0</v>
      </c>
      <c r="EV241">
        <f t="shared" si="248"/>
        <v>0</v>
      </c>
      <c r="EW241">
        <f t="shared" si="248"/>
        <v>0</v>
      </c>
      <c r="EX241">
        <f t="shared" si="248"/>
        <v>0</v>
      </c>
      <c r="EY241">
        <f t="shared" si="248"/>
        <v>0</v>
      </c>
      <c r="EZ241">
        <f t="shared" si="248"/>
        <v>0</v>
      </c>
      <c r="FA241">
        <f t="shared" si="248"/>
        <v>0</v>
      </c>
      <c r="FB241">
        <f t="shared" si="248"/>
        <v>0</v>
      </c>
      <c r="FC241">
        <f t="shared" si="248"/>
        <v>0</v>
      </c>
      <c r="FD241">
        <f t="shared" si="248"/>
        <v>0</v>
      </c>
      <c r="FE241">
        <f t="shared" si="248"/>
        <v>0</v>
      </c>
      <c r="FF241">
        <f t="shared" si="248"/>
        <v>0</v>
      </c>
      <c r="FG241">
        <f t="shared" si="248"/>
        <v>0</v>
      </c>
      <c r="FH241">
        <f t="shared" si="244"/>
        <v>0</v>
      </c>
      <c r="FI241">
        <f t="shared" si="244"/>
        <v>0</v>
      </c>
      <c r="FJ241">
        <f t="shared" si="244"/>
        <v>0</v>
      </c>
      <c r="FK241">
        <f t="shared" si="244"/>
        <v>0</v>
      </c>
      <c r="FL241">
        <f t="shared" si="244"/>
        <v>0</v>
      </c>
      <c r="FM241">
        <f t="shared" si="244"/>
        <v>0</v>
      </c>
      <c r="FN241">
        <f t="shared" si="244"/>
        <v>0</v>
      </c>
      <c r="FO241">
        <f t="shared" si="244"/>
        <v>0</v>
      </c>
      <c r="FP241">
        <f t="shared" si="244"/>
        <v>0</v>
      </c>
      <c r="FQ241">
        <f t="shared" si="244"/>
        <v>0</v>
      </c>
      <c r="FR241">
        <f t="shared" si="244"/>
        <v>0</v>
      </c>
      <c r="FS241">
        <f t="shared" si="244"/>
        <v>0</v>
      </c>
      <c r="FT241">
        <f t="shared" si="250"/>
        <v>0</v>
      </c>
      <c r="FU241">
        <f t="shared" si="250"/>
        <v>0</v>
      </c>
      <c r="FV241">
        <f t="shared" si="250"/>
        <v>0</v>
      </c>
      <c r="FW241">
        <f t="shared" si="250"/>
        <v>0</v>
      </c>
      <c r="FX241">
        <f t="shared" si="250"/>
        <v>0</v>
      </c>
      <c r="FY241">
        <f t="shared" si="250"/>
        <v>0</v>
      </c>
      <c r="FZ241">
        <f t="shared" si="250"/>
        <v>0</v>
      </c>
      <c r="GA241">
        <f t="shared" si="250"/>
        <v>0</v>
      </c>
      <c r="GB241">
        <f t="shared" si="250"/>
        <v>0</v>
      </c>
      <c r="GC241">
        <f t="shared" si="250"/>
        <v>0</v>
      </c>
      <c r="GD241">
        <f t="shared" si="250"/>
        <v>0</v>
      </c>
      <c r="GE241">
        <f t="shared" si="250"/>
        <v>0</v>
      </c>
      <c r="GF241">
        <f t="shared" si="250"/>
        <v>0</v>
      </c>
      <c r="GG241">
        <f t="shared" si="250"/>
        <v>0</v>
      </c>
      <c r="GH241">
        <f t="shared" si="250"/>
        <v>0</v>
      </c>
      <c r="GI241">
        <f t="shared" si="250"/>
        <v>0</v>
      </c>
      <c r="GJ241">
        <f t="shared" si="250"/>
        <v>0</v>
      </c>
      <c r="GK241">
        <f t="shared" si="250"/>
        <v>0</v>
      </c>
      <c r="GL241">
        <f t="shared" si="250"/>
        <v>0</v>
      </c>
      <c r="GM241">
        <f t="shared" si="250"/>
        <v>0</v>
      </c>
      <c r="GN241">
        <f t="shared" si="250"/>
        <v>0</v>
      </c>
      <c r="GO241">
        <f t="shared" si="250"/>
        <v>0</v>
      </c>
      <c r="GP241">
        <f t="shared" si="250"/>
        <v>0</v>
      </c>
      <c r="GQ241">
        <f t="shared" si="250"/>
        <v>0</v>
      </c>
      <c r="GR241">
        <f t="shared" si="250"/>
        <v>0</v>
      </c>
      <c r="GS241">
        <f t="shared" si="250"/>
        <v>0</v>
      </c>
      <c r="GT241">
        <f t="shared" si="250"/>
        <v>0</v>
      </c>
      <c r="GU241">
        <f t="shared" si="250"/>
        <v>0</v>
      </c>
      <c r="GV241">
        <f t="shared" si="250"/>
        <v>0</v>
      </c>
      <c r="GW241">
        <f t="shared" si="250"/>
        <v>0</v>
      </c>
      <c r="GX241">
        <f t="shared" si="250"/>
        <v>0</v>
      </c>
      <c r="GY241">
        <f t="shared" si="250"/>
        <v>0</v>
      </c>
      <c r="GZ241">
        <f t="shared" si="250"/>
        <v>0</v>
      </c>
      <c r="HA241">
        <f t="shared" si="250"/>
        <v>0</v>
      </c>
      <c r="HB241">
        <f t="shared" si="250"/>
        <v>0</v>
      </c>
      <c r="HC241">
        <f t="shared" si="250"/>
        <v>0</v>
      </c>
      <c r="HD241">
        <f t="shared" si="250"/>
        <v>0</v>
      </c>
      <c r="HE241">
        <f t="shared" si="250"/>
        <v>0</v>
      </c>
      <c r="HF241">
        <f t="shared" si="250"/>
        <v>0</v>
      </c>
      <c r="HG241">
        <f t="shared" si="250"/>
        <v>0</v>
      </c>
      <c r="HH241">
        <f t="shared" si="250"/>
        <v>0</v>
      </c>
      <c r="HI241">
        <f t="shared" si="250"/>
        <v>0</v>
      </c>
      <c r="HJ241">
        <f t="shared" si="250"/>
        <v>0</v>
      </c>
      <c r="HK241">
        <f t="shared" si="250"/>
        <v>0</v>
      </c>
      <c r="HL241">
        <f t="shared" si="250"/>
        <v>0</v>
      </c>
      <c r="HM241">
        <f t="shared" si="250"/>
        <v>0</v>
      </c>
      <c r="HN241">
        <f t="shared" si="250"/>
        <v>0</v>
      </c>
      <c r="HO241">
        <f t="shared" si="250"/>
        <v>0</v>
      </c>
      <c r="HP241">
        <f t="shared" si="250"/>
        <v>0</v>
      </c>
      <c r="HQ241">
        <f t="shared" si="250"/>
        <v>0</v>
      </c>
      <c r="HR241">
        <f t="shared" si="250"/>
        <v>0</v>
      </c>
      <c r="HS241">
        <f t="shared" si="250"/>
        <v>0</v>
      </c>
    </row>
    <row r="242" spans="22:227">
      <c r="V242">
        <v>240</v>
      </c>
      <c r="W242" t="s">
        <v>1159</v>
      </c>
      <c r="Z242" t="s">
        <v>1158</v>
      </c>
      <c r="AA242">
        <v>7</v>
      </c>
      <c r="AB242">
        <f t="shared" si="249"/>
        <v>0</v>
      </c>
      <c r="AC242">
        <f t="shared" si="249"/>
        <v>0</v>
      </c>
      <c r="AD242">
        <f t="shared" si="249"/>
        <v>0</v>
      </c>
      <c r="AE242">
        <f t="shared" si="249"/>
        <v>0</v>
      </c>
      <c r="AF242">
        <f t="shared" si="249"/>
        <v>0</v>
      </c>
      <c r="AG242">
        <f t="shared" si="249"/>
        <v>0</v>
      </c>
      <c r="AH242">
        <f t="shared" si="249"/>
        <v>0</v>
      </c>
      <c r="AI242">
        <f t="shared" si="249"/>
        <v>0</v>
      </c>
      <c r="AJ242">
        <f t="shared" si="249"/>
        <v>0</v>
      </c>
      <c r="AK242">
        <f t="shared" si="249"/>
        <v>0</v>
      </c>
      <c r="AL242">
        <f t="shared" si="249"/>
        <v>0</v>
      </c>
      <c r="AM242">
        <f t="shared" si="249"/>
        <v>0</v>
      </c>
      <c r="AN242">
        <f t="shared" si="249"/>
        <v>0</v>
      </c>
      <c r="AO242">
        <f t="shared" si="249"/>
        <v>0</v>
      </c>
      <c r="AP242">
        <f t="shared" si="249"/>
        <v>0</v>
      </c>
      <c r="AQ242">
        <f t="shared" si="249"/>
        <v>0</v>
      </c>
      <c r="AR242">
        <f t="shared" si="247"/>
        <v>0</v>
      </c>
      <c r="AS242">
        <f t="shared" si="247"/>
        <v>0</v>
      </c>
      <c r="AT242">
        <f t="shared" si="247"/>
        <v>0</v>
      </c>
      <c r="AU242">
        <f t="shared" si="247"/>
        <v>0</v>
      </c>
      <c r="AV242">
        <f t="shared" si="247"/>
        <v>0</v>
      </c>
      <c r="AW242">
        <f t="shared" si="247"/>
        <v>0</v>
      </c>
      <c r="AX242">
        <f t="shared" si="247"/>
        <v>0</v>
      </c>
      <c r="AY242">
        <f t="shared" si="247"/>
        <v>0</v>
      </c>
      <c r="AZ242">
        <f t="shared" si="247"/>
        <v>0</v>
      </c>
      <c r="BA242">
        <f t="shared" si="247"/>
        <v>0</v>
      </c>
      <c r="BB242">
        <f t="shared" si="247"/>
        <v>0</v>
      </c>
      <c r="BC242">
        <f t="shared" si="247"/>
        <v>0</v>
      </c>
      <c r="BD242">
        <f t="shared" si="247"/>
        <v>0</v>
      </c>
      <c r="BE242">
        <f t="shared" si="247"/>
        <v>0</v>
      </c>
      <c r="BF242">
        <f t="shared" si="247"/>
        <v>0</v>
      </c>
      <c r="BG242">
        <f t="shared" si="247"/>
        <v>0</v>
      </c>
      <c r="BH242">
        <f t="shared" si="247"/>
        <v>0</v>
      </c>
      <c r="BI242">
        <f t="shared" si="247"/>
        <v>0</v>
      </c>
      <c r="BJ242">
        <f t="shared" si="247"/>
        <v>0</v>
      </c>
      <c r="BK242">
        <f t="shared" si="247"/>
        <v>0</v>
      </c>
      <c r="BL242">
        <f t="shared" si="247"/>
        <v>0</v>
      </c>
      <c r="BM242">
        <f t="shared" si="243"/>
        <v>0</v>
      </c>
      <c r="BN242">
        <f t="shared" si="243"/>
        <v>0</v>
      </c>
      <c r="BO242">
        <f t="shared" si="243"/>
        <v>0</v>
      </c>
      <c r="BP242">
        <f t="shared" si="243"/>
        <v>0</v>
      </c>
      <c r="BQ242">
        <f t="shared" si="243"/>
        <v>0</v>
      </c>
      <c r="BR242">
        <f t="shared" si="243"/>
        <v>0</v>
      </c>
      <c r="BS242">
        <f t="shared" si="243"/>
        <v>0</v>
      </c>
      <c r="BT242">
        <f t="shared" si="243"/>
        <v>0</v>
      </c>
      <c r="BU242">
        <f t="shared" si="243"/>
        <v>0</v>
      </c>
      <c r="BV242">
        <f t="shared" si="243"/>
        <v>0</v>
      </c>
      <c r="BW242">
        <f t="shared" si="243"/>
        <v>0</v>
      </c>
      <c r="BX242">
        <f t="shared" si="243"/>
        <v>0</v>
      </c>
      <c r="BY242">
        <f t="shared" si="243"/>
        <v>0</v>
      </c>
      <c r="BZ242">
        <f t="shared" si="243"/>
        <v>0</v>
      </c>
      <c r="CA242">
        <f t="shared" si="243"/>
        <v>0</v>
      </c>
      <c r="CB242">
        <f t="shared" si="243"/>
        <v>0</v>
      </c>
      <c r="CC242">
        <f t="shared" si="243"/>
        <v>0</v>
      </c>
      <c r="CD242">
        <f t="shared" si="243"/>
        <v>0</v>
      </c>
      <c r="CE242">
        <f t="shared" si="243"/>
        <v>0</v>
      </c>
      <c r="CF242">
        <f t="shared" si="243"/>
        <v>0</v>
      </c>
      <c r="CG242">
        <f t="shared" si="243"/>
        <v>0</v>
      </c>
      <c r="CH242">
        <f t="shared" si="243"/>
        <v>0</v>
      </c>
      <c r="CI242">
        <f t="shared" si="243"/>
        <v>0</v>
      </c>
      <c r="CJ242">
        <f t="shared" si="243"/>
        <v>0</v>
      </c>
      <c r="CK242">
        <f t="shared" si="243"/>
        <v>0</v>
      </c>
      <c r="CL242">
        <f t="shared" si="243"/>
        <v>0</v>
      </c>
      <c r="CM242">
        <f t="shared" si="243"/>
        <v>0</v>
      </c>
      <c r="CN242">
        <f t="shared" si="243"/>
        <v>0</v>
      </c>
      <c r="CO242">
        <f t="shared" si="243"/>
        <v>0</v>
      </c>
      <c r="CP242">
        <f t="shared" ref="CP242:FA242" si="251">SUMIFS($D$3:$D$1036,$B$3:$B$1036,$AA242,$P$3:$P$1036,CP$2,$O$3:$O$1036,$Z242)+SUMIFS($E$3:$E$1036,$B$3:$B$1036,$AA242,$Q$3:$Q$1036,CP$2,$O$3:$O$1036,$Z242)+SUMIFS($F$3:$F$1036,$B$3:$B$1036,$AA242,$R$3:$R$1036,CP$2,$O$3:$O$1036,$Z242)+SUMIFS($G$3:$G$1036,$B$3:$B$1036,$AA242,$S$3:$S$1036,CP$2,$O$3:$O$1036,$Z242)+SUMIFS($H$3:$H$1036,$B$3:$B$1036,$AA242,$T$3:$T$1036,CP$2,$O$3:$O$1036,$Z242)</f>
        <v>0</v>
      </c>
      <c r="CQ242">
        <f t="shared" si="251"/>
        <v>0</v>
      </c>
      <c r="CR242">
        <f t="shared" si="251"/>
        <v>0</v>
      </c>
      <c r="CS242">
        <f t="shared" si="251"/>
        <v>0</v>
      </c>
      <c r="CT242">
        <f t="shared" si="251"/>
        <v>0</v>
      </c>
      <c r="CU242">
        <f t="shared" si="251"/>
        <v>0</v>
      </c>
      <c r="CV242">
        <f t="shared" si="251"/>
        <v>0</v>
      </c>
      <c r="CW242">
        <f t="shared" si="251"/>
        <v>0</v>
      </c>
      <c r="CX242">
        <f t="shared" si="251"/>
        <v>0</v>
      </c>
      <c r="CY242">
        <f t="shared" si="251"/>
        <v>0</v>
      </c>
      <c r="CZ242">
        <f t="shared" si="251"/>
        <v>0</v>
      </c>
      <c r="DA242">
        <f t="shared" si="251"/>
        <v>0</v>
      </c>
      <c r="DB242">
        <f t="shared" si="251"/>
        <v>0</v>
      </c>
      <c r="DC242">
        <f t="shared" si="251"/>
        <v>0</v>
      </c>
      <c r="DD242">
        <f t="shared" si="251"/>
        <v>0</v>
      </c>
      <c r="DE242">
        <f t="shared" si="251"/>
        <v>0</v>
      </c>
      <c r="DF242">
        <f t="shared" si="251"/>
        <v>0</v>
      </c>
      <c r="DG242">
        <f t="shared" si="251"/>
        <v>0</v>
      </c>
      <c r="DH242">
        <f t="shared" si="251"/>
        <v>0</v>
      </c>
      <c r="DI242">
        <f t="shared" si="251"/>
        <v>0</v>
      </c>
      <c r="DJ242">
        <f t="shared" si="251"/>
        <v>0</v>
      </c>
      <c r="DK242">
        <f t="shared" si="251"/>
        <v>0</v>
      </c>
      <c r="DL242">
        <f t="shared" si="251"/>
        <v>0</v>
      </c>
      <c r="DM242">
        <f t="shared" si="251"/>
        <v>0</v>
      </c>
      <c r="DN242">
        <f t="shared" si="251"/>
        <v>0</v>
      </c>
      <c r="DO242">
        <f t="shared" si="251"/>
        <v>0</v>
      </c>
      <c r="DP242">
        <f t="shared" si="251"/>
        <v>0</v>
      </c>
      <c r="DQ242">
        <f t="shared" si="251"/>
        <v>0</v>
      </c>
      <c r="DR242">
        <f t="shared" si="251"/>
        <v>0</v>
      </c>
      <c r="DS242">
        <f t="shared" si="251"/>
        <v>0</v>
      </c>
      <c r="DT242">
        <f t="shared" si="251"/>
        <v>0</v>
      </c>
      <c r="DU242">
        <f t="shared" si="251"/>
        <v>0</v>
      </c>
      <c r="DV242">
        <f t="shared" si="251"/>
        <v>0</v>
      </c>
      <c r="DW242">
        <f t="shared" si="251"/>
        <v>0</v>
      </c>
      <c r="DX242">
        <f t="shared" si="251"/>
        <v>0</v>
      </c>
      <c r="DY242">
        <f t="shared" si="251"/>
        <v>0</v>
      </c>
      <c r="DZ242">
        <f t="shared" si="251"/>
        <v>0</v>
      </c>
      <c r="EA242">
        <f t="shared" si="251"/>
        <v>0</v>
      </c>
      <c r="EB242">
        <f t="shared" si="251"/>
        <v>0</v>
      </c>
      <c r="EC242">
        <f t="shared" si="251"/>
        <v>0</v>
      </c>
      <c r="ED242">
        <f t="shared" si="251"/>
        <v>0</v>
      </c>
      <c r="EE242">
        <f t="shared" si="251"/>
        <v>0</v>
      </c>
      <c r="EF242">
        <f t="shared" si="251"/>
        <v>0</v>
      </c>
      <c r="EG242">
        <f t="shared" si="251"/>
        <v>0</v>
      </c>
      <c r="EH242">
        <f t="shared" si="251"/>
        <v>0</v>
      </c>
      <c r="EI242">
        <f t="shared" si="251"/>
        <v>0</v>
      </c>
      <c r="EJ242">
        <f t="shared" si="251"/>
        <v>0</v>
      </c>
      <c r="EK242">
        <f t="shared" si="251"/>
        <v>0</v>
      </c>
      <c r="EL242">
        <f t="shared" si="251"/>
        <v>0</v>
      </c>
      <c r="EM242">
        <f t="shared" si="251"/>
        <v>0</v>
      </c>
      <c r="EN242">
        <f t="shared" si="251"/>
        <v>0</v>
      </c>
      <c r="EO242">
        <f t="shared" si="251"/>
        <v>0</v>
      </c>
      <c r="EP242">
        <f t="shared" si="251"/>
        <v>0</v>
      </c>
      <c r="EQ242">
        <f t="shared" si="251"/>
        <v>0</v>
      </c>
      <c r="ER242">
        <f t="shared" si="251"/>
        <v>0</v>
      </c>
      <c r="ES242">
        <f t="shared" si="251"/>
        <v>0</v>
      </c>
      <c r="ET242">
        <f t="shared" si="251"/>
        <v>0</v>
      </c>
      <c r="EU242">
        <f t="shared" si="251"/>
        <v>0</v>
      </c>
      <c r="EV242">
        <f t="shared" si="251"/>
        <v>0</v>
      </c>
      <c r="EW242">
        <f t="shared" si="251"/>
        <v>0</v>
      </c>
      <c r="EX242">
        <f t="shared" si="248"/>
        <v>0</v>
      </c>
      <c r="EY242">
        <f t="shared" si="248"/>
        <v>0</v>
      </c>
      <c r="EZ242">
        <f t="shared" si="248"/>
        <v>0</v>
      </c>
      <c r="FA242">
        <f t="shared" si="248"/>
        <v>0</v>
      </c>
      <c r="FB242">
        <f t="shared" si="248"/>
        <v>0</v>
      </c>
      <c r="FC242">
        <f t="shared" si="248"/>
        <v>0</v>
      </c>
      <c r="FD242">
        <f t="shared" si="248"/>
        <v>0</v>
      </c>
      <c r="FE242">
        <f t="shared" si="248"/>
        <v>0</v>
      </c>
      <c r="FF242">
        <f t="shared" si="248"/>
        <v>0</v>
      </c>
      <c r="FG242">
        <f t="shared" si="248"/>
        <v>0</v>
      </c>
      <c r="FH242">
        <f t="shared" si="244"/>
        <v>0</v>
      </c>
      <c r="FI242">
        <f t="shared" si="244"/>
        <v>0</v>
      </c>
      <c r="FJ242">
        <f t="shared" si="244"/>
        <v>0</v>
      </c>
      <c r="FK242">
        <f t="shared" si="244"/>
        <v>0</v>
      </c>
      <c r="FL242">
        <f t="shared" si="244"/>
        <v>0</v>
      </c>
      <c r="FM242">
        <f t="shared" si="244"/>
        <v>0</v>
      </c>
      <c r="FN242">
        <f t="shared" si="244"/>
        <v>0</v>
      </c>
      <c r="FO242">
        <f t="shared" si="244"/>
        <v>0</v>
      </c>
      <c r="FP242">
        <f t="shared" si="244"/>
        <v>0</v>
      </c>
      <c r="FQ242">
        <f t="shared" si="244"/>
        <v>0</v>
      </c>
      <c r="FR242">
        <f t="shared" si="244"/>
        <v>0</v>
      </c>
      <c r="FS242">
        <f t="shared" si="244"/>
        <v>0</v>
      </c>
      <c r="FT242">
        <f t="shared" si="250"/>
        <v>0</v>
      </c>
      <c r="FU242">
        <f t="shared" si="250"/>
        <v>0</v>
      </c>
      <c r="FV242">
        <f t="shared" si="250"/>
        <v>0</v>
      </c>
      <c r="FW242">
        <f t="shared" si="250"/>
        <v>0</v>
      </c>
      <c r="FX242">
        <f t="shared" si="250"/>
        <v>0</v>
      </c>
      <c r="FY242">
        <f t="shared" si="250"/>
        <v>0</v>
      </c>
      <c r="FZ242">
        <f t="shared" si="250"/>
        <v>0</v>
      </c>
      <c r="GA242">
        <f t="shared" si="250"/>
        <v>0</v>
      </c>
      <c r="GB242">
        <f t="shared" si="250"/>
        <v>0</v>
      </c>
      <c r="GC242">
        <f t="shared" si="250"/>
        <v>0</v>
      </c>
      <c r="GD242">
        <f t="shared" si="250"/>
        <v>0</v>
      </c>
      <c r="GE242">
        <f t="shared" si="250"/>
        <v>0</v>
      </c>
      <c r="GF242">
        <f t="shared" si="250"/>
        <v>0</v>
      </c>
      <c r="GG242">
        <f t="shared" si="250"/>
        <v>0</v>
      </c>
      <c r="GH242">
        <f t="shared" si="250"/>
        <v>0</v>
      </c>
      <c r="GI242">
        <f t="shared" si="250"/>
        <v>0</v>
      </c>
      <c r="GJ242">
        <f t="shared" si="250"/>
        <v>0</v>
      </c>
      <c r="GK242">
        <f t="shared" si="250"/>
        <v>0</v>
      </c>
      <c r="GL242">
        <f t="shared" si="250"/>
        <v>0</v>
      </c>
      <c r="GM242">
        <f t="shared" si="250"/>
        <v>0</v>
      </c>
      <c r="GN242">
        <f t="shared" si="250"/>
        <v>0</v>
      </c>
      <c r="GO242">
        <f t="shared" si="250"/>
        <v>0</v>
      </c>
      <c r="GP242">
        <f t="shared" si="250"/>
        <v>0</v>
      </c>
      <c r="GQ242">
        <f t="shared" si="250"/>
        <v>0</v>
      </c>
      <c r="GR242">
        <f t="shared" si="250"/>
        <v>0</v>
      </c>
      <c r="GS242">
        <f t="shared" si="250"/>
        <v>0</v>
      </c>
      <c r="GT242">
        <f t="shared" si="250"/>
        <v>0</v>
      </c>
      <c r="GU242">
        <f t="shared" si="250"/>
        <v>0</v>
      </c>
      <c r="GV242">
        <f t="shared" si="250"/>
        <v>0</v>
      </c>
      <c r="GW242">
        <f t="shared" si="250"/>
        <v>0</v>
      </c>
      <c r="GX242">
        <f t="shared" si="250"/>
        <v>0</v>
      </c>
      <c r="GY242">
        <f t="shared" si="250"/>
        <v>0</v>
      </c>
      <c r="GZ242">
        <f t="shared" si="250"/>
        <v>0</v>
      </c>
      <c r="HA242">
        <f t="shared" si="250"/>
        <v>0</v>
      </c>
      <c r="HB242">
        <f t="shared" si="250"/>
        <v>0</v>
      </c>
      <c r="HC242">
        <f t="shared" si="250"/>
        <v>0</v>
      </c>
      <c r="HD242">
        <f t="shared" si="250"/>
        <v>0</v>
      </c>
      <c r="HE242">
        <f t="shared" si="250"/>
        <v>0</v>
      </c>
      <c r="HF242">
        <f t="shared" si="250"/>
        <v>0</v>
      </c>
      <c r="HG242">
        <f t="shared" si="250"/>
        <v>0</v>
      </c>
      <c r="HH242">
        <f t="shared" si="250"/>
        <v>0</v>
      </c>
      <c r="HI242">
        <f t="shared" si="250"/>
        <v>0</v>
      </c>
      <c r="HJ242">
        <f t="shared" si="250"/>
        <v>0</v>
      </c>
      <c r="HK242">
        <f t="shared" si="250"/>
        <v>0</v>
      </c>
      <c r="HL242">
        <f t="shared" si="250"/>
        <v>0</v>
      </c>
      <c r="HM242">
        <f t="shared" si="250"/>
        <v>0</v>
      </c>
      <c r="HN242">
        <f t="shared" si="250"/>
        <v>0</v>
      </c>
      <c r="HO242">
        <f t="shared" si="250"/>
        <v>0</v>
      </c>
      <c r="HP242">
        <f t="shared" si="250"/>
        <v>0</v>
      </c>
      <c r="HQ242">
        <f t="shared" si="250"/>
        <v>0</v>
      </c>
      <c r="HR242">
        <f t="shared" si="250"/>
        <v>0</v>
      </c>
      <c r="HS242">
        <f t="shared" si="250"/>
        <v>0</v>
      </c>
    </row>
    <row r="243" spans="22:227">
      <c r="V243">
        <v>241</v>
      </c>
      <c r="W243" t="s">
        <v>1159</v>
      </c>
      <c r="AA243">
        <f>SUM(AB243:HS243)</f>
        <v>642186.99999999942</v>
      </c>
      <c r="AB243">
        <f>SUM(AB3:AB242)</f>
        <v>308</v>
      </c>
      <c r="AC243">
        <f t="shared" ref="AC243:CN243" si="252">SUM(AC3:AC242)</f>
        <v>83</v>
      </c>
      <c r="AD243">
        <f t="shared" si="252"/>
        <v>1566.4</v>
      </c>
      <c r="AE243">
        <f t="shared" si="252"/>
        <v>6176.6</v>
      </c>
      <c r="AF243">
        <f t="shared" si="252"/>
        <v>1920.4</v>
      </c>
      <c r="AG243">
        <f t="shared" si="252"/>
        <v>2997.6</v>
      </c>
      <c r="AH243">
        <f t="shared" si="252"/>
        <v>4200.4000000000005</v>
      </c>
      <c r="AI243">
        <f t="shared" si="252"/>
        <v>2383.6</v>
      </c>
      <c r="AJ243">
        <f t="shared" si="252"/>
        <v>7613.9999999999991</v>
      </c>
      <c r="AK243">
        <f t="shared" si="252"/>
        <v>2240.4</v>
      </c>
      <c r="AL243">
        <f t="shared" si="252"/>
        <v>2810.4</v>
      </c>
      <c r="AM243">
        <f t="shared" si="252"/>
        <v>535.6</v>
      </c>
      <c r="AN243">
        <f t="shared" si="252"/>
        <v>4326</v>
      </c>
      <c r="AO243">
        <f t="shared" si="252"/>
        <v>5068.2</v>
      </c>
      <c r="AP243">
        <f t="shared" si="252"/>
        <v>3366</v>
      </c>
      <c r="AQ243">
        <f t="shared" si="252"/>
        <v>8068.1999999999989</v>
      </c>
      <c r="AR243">
        <f t="shared" si="252"/>
        <v>3989.1999999999994</v>
      </c>
      <c r="AS243">
        <f t="shared" si="252"/>
        <v>3008</v>
      </c>
      <c r="AT243">
        <f t="shared" si="252"/>
        <v>3374</v>
      </c>
      <c r="AU243">
        <f t="shared" si="252"/>
        <v>7822.5999999999995</v>
      </c>
      <c r="AV243">
        <f t="shared" si="252"/>
        <v>5906.6</v>
      </c>
      <c r="AW243">
        <f t="shared" si="252"/>
        <v>1075.3999999999999</v>
      </c>
      <c r="AX243">
        <f t="shared" si="252"/>
        <v>5967.4</v>
      </c>
      <c r="AY243">
        <f t="shared" si="252"/>
        <v>14146.000000000002</v>
      </c>
      <c r="AZ243">
        <f t="shared" si="252"/>
        <v>7447.4000000000005</v>
      </c>
      <c r="BA243">
        <f t="shared" si="252"/>
        <v>13397.2</v>
      </c>
      <c r="BB243">
        <f t="shared" si="252"/>
        <v>11720.200000000003</v>
      </c>
      <c r="BC243">
        <f t="shared" si="252"/>
        <v>4698.2</v>
      </c>
      <c r="BD243">
        <f t="shared" si="252"/>
        <v>12291.2</v>
      </c>
      <c r="BE243">
        <f t="shared" si="252"/>
        <v>5516.8</v>
      </c>
      <c r="BF243">
        <f t="shared" si="252"/>
        <v>12786.600000000002</v>
      </c>
      <c r="BG243">
        <f t="shared" si="252"/>
        <v>6725</v>
      </c>
      <c r="BH243">
        <f t="shared" si="252"/>
        <v>6680.9999999999991</v>
      </c>
      <c r="BI243">
        <f t="shared" si="252"/>
        <v>4724.8</v>
      </c>
      <c r="BJ243">
        <f t="shared" si="252"/>
        <v>22842.6</v>
      </c>
      <c r="BK243">
        <f t="shared" si="252"/>
        <v>11597.000000000002</v>
      </c>
      <c r="BL243">
        <f t="shared" si="252"/>
        <v>28491.200000000001</v>
      </c>
      <c r="BM243">
        <f t="shared" si="252"/>
        <v>7625</v>
      </c>
      <c r="BN243">
        <f t="shared" si="252"/>
        <v>17178.199999999993</v>
      </c>
      <c r="BO243">
        <f t="shared" si="252"/>
        <v>8772</v>
      </c>
      <c r="BP243">
        <f t="shared" si="252"/>
        <v>16658.599999999999</v>
      </c>
      <c r="BQ243">
        <f t="shared" si="252"/>
        <v>8252.4</v>
      </c>
      <c r="BR243">
        <f t="shared" si="252"/>
        <v>23434.999999999996</v>
      </c>
      <c r="BS243">
        <f t="shared" si="252"/>
        <v>21354.800000000003</v>
      </c>
      <c r="BT243">
        <f t="shared" si="252"/>
        <v>11870</v>
      </c>
      <c r="BU243">
        <f t="shared" si="252"/>
        <v>5391.2000000000007</v>
      </c>
      <c r="BV243">
        <f t="shared" si="252"/>
        <v>16055.999999999998</v>
      </c>
      <c r="BW243">
        <f t="shared" si="252"/>
        <v>5881.6</v>
      </c>
      <c r="BX243">
        <f t="shared" si="252"/>
        <v>42675.4</v>
      </c>
      <c r="BY243">
        <f t="shared" si="252"/>
        <v>5672.1999999999989</v>
      </c>
      <c r="BZ243">
        <f t="shared" si="252"/>
        <v>6429.4</v>
      </c>
      <c r="CA243">
        <f t="shared" si="252"/>
        <v>2007.8</v>
      </c>
      <c r="CB243">
        <f t="shared" si="252"/>
        <v>2102.1999999999998</v>
      </c>
      <c r="CC243">
        <f t="shared" si="252"/>
        <v>5490.5999999999995</v>
      </c>
      <c r="CD243">
        <f t="shared" si="252"/>
        <v>12956.2</v>
      </c>
      <c r="CE243">
        <f t="shared" si="252"/>
        <v>15971.8</v>
      </c>
      <c r="CF243">
        <f t="shared" si="252"/>
        <v>18474.8</v>
      </c>
      <c r="CG243">
        <f t="shared" si="252"/>
        <v>4890.2</v>
      </c>
      <c r="CH243">
        <f t="shared" si="252"/>
        <v>24990.400000000001</v>
      </c>
      <c r="CI243">
        <f t="shared" si="252"/>
        <v>5931.0000000000009</v>
      </c>
      <c r="CJ243">
        <f t="shared" si="252"/>
        <v>235.39999999999998</v>
      </c>
      <c r="CK243">
        <f t="shared" si="252"/>
        <v>2416.1999999999998</v>
      </c>
      <c r="CL243">
        <f t="shared" si="252"/>
        <v>2572.6000000000004</v>
      </c>
      <c r="CM243">
        <f t="shared" si="252"/>
        <v>174.39999999999998</v>
      </c>
      <c r="CN243">
        <f t="shared" si="252"/>
        <v>20680.800000000003</v>
      </c>
      <c r="CO243">
        <f t="shared" ref="CO243:EZ243" si="253">SUM(CO3:CO242)</f>
        <v>1384</v>
      </c>
      <c r="CP243">
        <f t="shared" si="253"/>
        <v>6631</v>
      </c>
      <c r="CQ243">
        <f t="shared" si="253"/>
        <v>667.4</v>
      </c>
      <c r="CR243">
        <f t="shared" si="253"/>
        <v>696.2</v>
      </c>
      <c r="CS243">
        <f t="shared" si="253"/>
        <v>1285.5999999999999</v>
      </c>
      <c r="CT243">
        <f t="shared" si="253"/>
        <v>827.6</v>
      </c>
      <c r="CU243">
        <f t="shared" si="253"/>
        <v>8630.2000000000007</v>
      </c>
      <c r="CV243">
        <f t="shared" si="253"/>
        <v>12402</v>
      </c>
      <c r="CW243">
        <f t="shared" si="253"/>
        <v>348.6</v>
      </c>
      <c r="CX243">
        <f t="shared" si="253"/>
        <v>156</v>
      </c>
      <c r="CY243">
        <f t="shared" si="253"/>
        <v>0</v>
      </c>
      <c r="CZ243">
        <f t="shared" si="253"/>
        <v>18.8</v>
      </c>
      <c r="DA243">
        <f t="shared" si="253"/>
        <v>0</v>
      </c>
      <c r="DB243">
        <f t="shared" si="253"/>
        <v>4660.7999999999993</v>
      </c>
      <c r="DC243">
        <f t="shared" si="253"/>
        <v>9846.6</v>
      </c>
      <c r="DD243">
        <f t="shared" si="253"/>
        <v>5027.2000000000007</v>
      </c>
      <c r="DE243">
        <f t="shared" si="253"/>
        <v>154</v>
      </c>
      <c r="DF243">
        <f t="shared" si="253"/>
        <v>176.2</v>
      </c>
      <c r="DG243">
        <f t="shared" si="253"/>
        <v>525.4</v>
      </c>
      <c r="DH243">
        <f t="shared" si="253"/>
        <v>4172.8</v>
      </c>
      <c r="DI243">
        <f t="shared" si="253"/>
        <v>1337</v>
      </c>
      <c r="DJ243">
        <f t="shared" si="253"/>
        <v>226.4</v>
      </c>
      <c r="DK243">
        <f t="shared" si="253"/>
        <v>1212.2</v>
      </c>
      <c r="DL243">
        <f t="shared" si="253"/>
        <v>915.40000000000009</v>
      </c>
      <c r="DM243">
        <f t="shared" si="253"/>
        <v>2243.6</v>
      </c>
      <c r="DN243">
        <f t="shared" si="253"/>
        <v>0</v>
      </c>
      <c r="DO243">
        <f t="shared" si="253"/>
        <v>36.799999999999997</v>
      </c>
      <c r="DP243">
        <f t="shared" si="253"/>
        <v>0</v>
      </c>
      <c r="DQ243">
        <f t="shared" si="253"/>
        <v>980.6</v>
      </c>
      <c r="DR243">
        <f t="shared" si="253"/>
        <v>1753.6</v>
      </c>
      <c r="DS243">
        <f t="shared" si="253"/>
        <v>1881.6</v>
      </c>
      <c r="DT243">
        <f t="shared" si="253"/>
        <v>0</v>
      </c>
      <c r="DU243">
        <f t="shared" si="253"/>
        <v>30</v>
      </c>
      <c r="DV243">
        <f t="shared" si="253"/>
        <v>1644.6000000000001</v>
      </c>
      <c r="DW243">
        <f t="shared" si="253"/>
        <v>111.19999999999999</v>
      </c>
      <c r="DX243">
        <f t="shared" si="253"/>
        <v>1344.1999999999998</v>
      </c>
      <c r="DY243">
        <f t="shared" si="253"/>
        <v>0</v>
      </c>
      <c r="DZ243">
        <f t="shared" si="253"/>
        <v>2207.6</v>
      </c>
      <c r="EA243">
        <f t="shared" si="253"/>
        <v>25.6</v>
      </c>
      <c r="EB243">
        <f t="shared" si="253"/>
        <v>16.600000000000001</v>
      </c>
      <c r="EC243">
        <f t="shared" si="253"/>
        <v>472.8</v>
      </c>
      <c r="ED243">
        <f t="shared" si="253"/>
        <v>0</v>
      </c>
      <c r="EE243">
        <f t="shared" si="253"/>
        <v>0</v>
      </c>
      <c r="EF243">
        <f t="shared" si="253"/>
        <v>63</v>
      </c>
      <c r="EG243">
        <f t="shared" si="253"/>
        <v>0</v>
      </c>
      <c r="EH243">
        <f t="shared" si="253"/>
        <v>0</v>
      </c>
      <c r="EI243">
        <f t="shared" si="253"/>
        <v>110</v>
      </c>
      <c r="EJ243">
        <f t="shared" si="253"/>
        <v>0</v>
      </c>
      <c r="EK243">
        <f t="shared" si="253"/>
        <v>0</v>
      </c>
      <c r="EL243">
        <f t="shared" si="253"/>
        <v>0</v>
      </c>
      <c r="EM243">
        <f t="shared" si="253"/>
        <v>0.2</v>
      </c>
      <c r="EN243">
        <f t="shared" si="253"/>
        <v>88.2</v>
      </c>
      <c r="EO243">
        <f t="shared" si="253"/>
        <v>0</v>
      </c>
      <c r="EP243">
        <f t="shared" si="253"/>
        <v>0</v>
      </c>
      <c r="EQ243">
        <f t="shared" si="253"/>
        <v>0</v>
      </c>
      <c r="ER243">
        <f t="shared" si="253"/>
        <v>140.4</v>
      </c>
      <c r="ES243">
        <f t="shared" si="253"/>
        <v>0</v>
      </c>
      <c r="ET243">
        <f t="shared" si="253"/>
        <v>460</v>
      </c>
      <c r="EU243">
        <f t="shared" si="253"/>
        <v>3.8</v>
      </c>
      <c r="EV243">
        <f t="shared" si="253"/>
        <v>0</v>
      </c>
      <c r="EW243">
        <f t="shared" si="253"/>
        <v>0</v>
      </c>
      <c r="EX243">
        <f t="shared" si="253"/>
        <v>0</v>
      </c>
      <c r="EY243">
        <f t="shared" si="253"/>
        <v>0</v>
      </c>
      <c r="EZ243">
        <f t="shared" si="253"/>
        <v>241.4</v>
      </c>
      <c r="FA243">
        <f t="shared" ref="FA243:FS243" si="254">SUM(FA3:FA242)</f>
        <v>288.60000000000002</v>
      </c>
      <c r="FB243">
        <f t="shared" si="254"/>
        <v>0</v>
      </c>
      <c r="FC243">
        <f t="shared" si="254"/>
        <v>14.799999999999999</v>
      </c>
      <c r="FD243">
        <f t="shared" si="254"/>
        <v>0</v>
      </c>
      <c r="FE243">
        <f t="shared" si="254"/>
        <v>0</v>
      </c>
      <c r="FF243">
        <f t="shared" si="254"/>
        <v>238.2</v>
      </c>
      <c r="FG243">
        <f t="shared" si="254"/>
        <v>5.6</v>
      </c>
      <c r="FH243">
        <f t="shared" si="254"/>
        <v>0</v>
      </c>
      <c r="FI243">
        <f t="shared" si="254"/>
        <v>99.8</v>
      </c>
      <c r="FJ243">
        <f t="shared" si="254"/>
        <v>10</v>
      </c>
      <c r="FK243">
        <f t="shared" si="254"/>
        <v>21</v>
      </c>
      <c r="FL243">
        <f t="shared" si="254"/>
        <v>1.4</v>
      </c>
      <c r="FM243">
        <f t="shared" si="254"/>
        <v>197.2</v>
      </c>
      <c r="FN243">
        <f t="shared" si="254"/>
        <v>111.2</v>
      </c>
      <c r="FO243">
        <f t="shared" si="254"/>
        <v>0</v>
      </c>
      <c r="FP243">
        <f t="shared" si="254"/>
        <v>0</v>
      </c>
      <c r="FQ243">
        <f t="shared" si="254"/>
        <v>0</v>
      </c>
      <c r="FR243">
        <f t="shared" si="254"/>
        <v>0</v>
      </c>
      <c r="FS243">
        <f t="shared" si="254"/>
        <v>0.2</v>
      </c>
      <c r="FT243">
        <f t="shared" ref="FT243" si="255">SUM(FT3:FT242)</f>
        <v>0</v>
      </c>
      <c r="FU243">
        <f t="shared" ref="FU243" si="256">SUM(FU3:FU242)</f>
        <v>0</v>
      </c>
      <c r="FV243">
        <f t="shared" ref="FV243" si="257">SUM(FV3:FV242)</f>
        <v>0</v>
      </c>
      <c r="FW243">
        <f t="shared" ref="FW243" si="258">SUM(FW3:FW242)</f>
        <v>30.2</v>
      </c>
      <c r="FX243">
        <f t="shared" ref="FX243" si="259">SUM(FX3:FX242)</f>
        <v>0</v>
      </c>
      <c r="FY243">
        <f t="shared" ref="FY243" si="260">SUM(FY3:FY242)</f>
        <v>0</v>
      </c>
      <c r="FZ243">
        <f t="shared" ref="FZ243" si="261">SUM(FZ3:FZ242)</f>
        <v>82.2</v>
      </c>
      <c r="GA243">
        <f t="shared" ref="GA243" si="262">SUM(GA3:GA242)</f>
        <v>63.400000000000006</v>
      </c>
      <c r="GB243">
        <f t="shared" ref="GB243" si="263">SUM(GB3:GB242)</f>
        <v>0.4</v>
      </c>
      <c r="GC243">
        <f t="shared" ref="GC243" si="264">SUM(GC3:GC242)</f>
        <v>0</v>
      </c>
      <c r="GD243">
        <f t="shared" ref="GD243" si="265">SUM(GD3:GD242)</f>
        <v>0</v>
      </c>
      <c r="GE243">
        <f t="shared" ref="GE243" si="266">SUM(GE3:GE242)</f>
        <v>101.2</v>
      </c>
      <c r="GF243">
        <f t="shared" ref="GF243" si="267">SUM(GF3:GF242)</f>
        <v>0</v>
      </c>
      <c r="GG243">
        <f t="shared" ref="GG243" si="268">SUM(GG3:GG242)</f>
        <v>0</v>
      </c>
      <c r="GH243">
        <f t="shared" ref="GH243" si="269">SUM(GH3:GH242)</f>
        <v>300.8</v>
      </c>
      <c r="GI243">
        <f t="shared" ref="GI243" si="270">SUM(GI3:GI242)</f>
        <v>0</v>
      </c>
      <c r="GJ243">
        <f t="shared" ref="GJ243" si="271">SUM(GJ3:GJ242)</f>
        <v>205.2</v>
      </c>
      <c r="GK243">
        <f t="shared" ref="GK243" si="272">SUM(GK3:GK242)</f>
        <v>0</v>
      </c>
      <c r="GL243">
        <f t="shared" ref="GL243" si="273">SUM(GL3:GL242)</f>
        <v>0</v>
      </c>
      <c r="GM243">
        <f t="shared" ref="GM243" si="274">SUM(GM3:GM242)</f>
        <v>33.6</v>
      </c>
      <c r="GN243">
        <f t="shared" ref="GN243" si="275">SUM(GN3:GN242)</f>
        <v>0</v>
      </c>
      <c r="GO243">
        <f t="shared" ref="GO243" si="276">SUM(GO3:GO242)</f>
        <v>0</v>
      </c>
      <c r="GP243">
        <f t="shared" ref="GP243" si="277">SUM(GP3:GP242)</f>
        <v>0</v>
      </c>
      <c r="GQ243">
        <f t="shared" ref="GQ243" si="278">SUM(GQ3:GQ242)</f>
        <v>0</v>
      </c>
      <c r="GR243">
        <f t="shared" ref="GR243" si="279">SUM(GR3:GR242)</f>
        <v>0</v>
      </c>
      <c r="GS243">
        <f t="shared" ref="GS243" si="280">SUM(GS3:GS242)</f>
        <v>0</v>
      </c>
      <c r="GT243">
        <f t="shared" ref="GT243" si="281">SUM(GT3:GT242)</f>
        <v>0</v>
      </c>
      <c r="GU243">
        <f t="shared" ref="GU243" si="282">SUM(GU3:GU242)</f>
        <v>7.2</v>
      </c>
      <c r="GV243">
        <f t="shared" ref="GV243" si="283">SUM(GV3:GV242)</f>
        <v>8</v>
      </c>
      <c r="GW243">
        <f t="shared" ref="GW243" si="284">SUM(GW3:GW242)</f>
        <v>0</v>
      </c>
      <c r="GX243">
        <f t="shared" ref="GX243" si="285">SUM(GX3:GX242)</f>
        <v>24.4</v>
      </c>
      <c r="GY243">
        <f t="shared" ref="GY243" si="286">SUM(GY3:GY242)</f>
        <v>367</v>
      </c>
      <c r="GZ243">
        <f t="shared" ref="GZ243" si="287">SUM(GZ3:GZ242)</f>
        <v>58.199999999999996</v>
      </c>
      <c r="HA243">
        <f t="shared" ref="HA243" si="288">SUM(HA3:HA242)</f>
        <v>106.6</v>
      </c>
      <c r="HB243">
        <f t="shared" ref="HB243" si="289">SUM(HB3:HB242)</f>
        <v>144.80000000000001</v>
      </c>
      <c r="HC243">
        <f t="shared" ref="HC243" si="290">SUM(HC3:HC242)</f>
        <v>39</v>
      </c>
      <c r="HD243">
        <f t="shared" ref="HD243" si="291">SUM(HD3:HD242)</f>
        <v>0</v>
      </c>
      <c r="HE243">
        <f t="shared" ref="HE243" si="292">SUM(HE3:HE242)</f>
        <v>0</v>
      </c>
      <c r="HF243">
        <f t="shared" ref="HF243" si="293">SUM(HF3:HF242)</f>
        <v>0</v>
      </c>
      <c r="HG243">
        <f t="shared" ref="HG243" si="294">SUM(HG3:HG242)</f>
        <v>217</v>
      </c>
      <c r="HH243">
        <f t="shared" ref="HH243" si="295">SUM(HH3:HH242)</f>
        <v>0</v>
      </c>
      <c r="HI243">
        <f t="shared" ref="HI243" si="296">SUM(HI3:HI242)</f>
        <v>0</v>
      </c>
      <c r="HJ243">
        <f t="shared" ref="HJ243" si="297">SUM(HJ3:HJ242)</f>
        <v>26</v>
      </c>
      <c r="HK243">
        <f t="shared" ref="HK243" si="298">SUM(HK3:HK242)</f>
        <v>0</v>
      </c>
      <c r="HL243">
        <f t="shared" ref="HL243" si="299">SUM(HL3:HL242)</f>
        <v>7.4</v>
      </c>
      <c r="HM243">
        <f t="shared" ref="HM243" si="300">SUM(HM3:HM242)</f>
        <v>22.2</v>
      </c>
      <c r="HN243">
        <f t="shared" ref="HN243" si="301">SUM(HN3:HN242)</f>
        <v>3.2</v>
      </c>
      <c r="HO243">
        <f t="shared" ref="HO243" si="302">SUM(HO3:HO242)</f>
        <v>20.8</v>
      </c>
      <c r="HP243">
        <f t="shared" ref="HP243" si="303">SUM(HP3:HP242)</f>
        <v>130.6</v>
      </c>
      <c r="HQ243">
        <f t="shared" ref="HQ243" si="304">SUM(HQ3:HQ242)</f>
        <v>0</v>
      </c>
      <c r="HR243">
        <f t="shared" ref="HR243" si="305">SUM(HR3:HR242)</f>
        <v>0</v>
      </c>
      <c r="HS243">
        <f t="shared" ref="HS243" si="306">SUM(HS3:HS242)</f>
        <v>23</v>
      </c>
    </row>
    <row r="244" spans="22:227">
      <c r="V244">
        <v>242</v>
      </c>
      <c r="W244" t="s">
        <v>1159</v>
      </c>
    </row>
    <row r="245" spans="22:227">
      <c r="V245">
        <v>243</v>
      </c>
      <c r="W245" t="s">
        <v>1184</v>
      </c>
    </row>
    <row r="246" spans="22:227">
      <c r="V246">
        <v>244</v>
      </c>
      <c r="W246" t="s">
        <v>1184</v>
      </c>
    </row>
    <row r="247" spans="22:227">
      <c r="V247">
        <v>245</v>
      </c>
      <c r="W247" t="s">
        <v>1184</v>
      </c>
    </row>
    <row r="248" spans="22:227">
      <c r="V248">
        <v>246</v>
      </c>
      <c r="W248" t="s">
        <v>1186</v>
      </c>
    </row>
    <row r="249" spans="22:227">
      <c r="V249">
        <v>247</v>
      </c>
      <c r="W249" t="s">
        <v>1186</v>
      </c>
    </row>
    <row r="250" spans="22:227">
      <c r="V250">
        <v>248</v>
      </c>
      <c r="W250" t="s">
        <v>1186</v>
      </c>
    </row>
    <row r="251" spans="22:227">
      <c r="V251">
        <v>249</v>
      </c>
      <c r="W251" t="s">
        <v>1186</v>
      </c>
    </row>
    <row r="252" spans="22:227">
      <c r="V252">
        <v>250</v>
      </c>
      <c r="W252" t="s">
        <v>1186</v>
      </c>
    </row>
    <row r="253" spans="22:227">
      <c r="V253">
        <v>251</v>
      </c>
      <c r="W253" t="s">
        <v>1180</v>
      </c>
    </row>
    <row r="254" spans="22:227">
      <c r="V254">
        <v>252</v>
      </c>
      <c r="W254" t="s">
        <v>1180</v>
      </c>
    </row>
    <row r="255" spans="22:227">
      <c r="V255">
        <v>253</v>
      </c>
      <c r="W255" t="s">
        <v>1162</v>
      </c>
    </row>
    <row r="256" spans="22:227">
      <c r="V256">
        <v>254</v>
      </c>
      <c r="W256" t="s">
        <v>1180</v>
      </c>
    </row>
    <row r="257" spans="22:23">
      <c r="V257">
        <v>255</v>
      </c>
      <c r="W257" t="s">
        <v>1180</v>
      </c>
    </row>
    <row r="258" spans="22:23">
      <c r="V258">
        <v>256</v>
      </c>
      <c r="W258" t="s">
        <v>1165</v>
      </c>
    </row>
    <row r="259" spans="22:23">
      <c r="V259">
        <v>257</v>
      </c>
      <c r="W259" t="s">
        <v>1141</v>
      </c>
    </row>
    <row r="260" spans="22:23">
      <c r="V260">
        <v>258</v>
      </c>
      <c r="W260" t="s">
        <v>1141</v>
      </c>
    </row>
    <row r="261" spans="22:23">
      <c r="V261">
        <v>259</v>
      </c>
      <c r="W261" t="s">
        <v>1141</v>
      </c>
    </row>
    <row r="262" spans="22:23">
      <c r="V262">
        <v>260</v>
      </c>
      <c r="W262" t="s">
        <v>1160</v>
      </c>
    </row>
    <row r="263" spans="22:23">
      <c r="V263">
        <v>261</v>
      </c>
      <c r="W263" t="s">
        <v>1160</v>
      </c>
    </row>
    <row r="264" spans="22:23">
      <c r="V264">
        <v>262</v>
      </c>
      <c r="W264" t="s">
        <v>1171</v>
      </c>
    </row>
    <row r="265" spans="22:23">
      <c r="V265">
        <v>263</v>
      </c>
      <c r="W265" t="s">
        <v>1171</v>
      </c>
    </row>
    <row r="266" spans="22:23">
      <c r="V266">
        <v>264</v>
      </c>
      <c r="W266" t="s">
        <v>1171</v>
      </c>
    </row>
    <row r="267" spans="22:23">
      <c r="V267">
        <v>265</v>
      </c>
      <c r="W267" t="s">
        <v>1140</v>
      </c>
    </row>
    <row r="268" spans="22:23">
      <c r="V268">
        <v>266</v>
      </c>
      <c r="W268" t="s">
        <v>1140</v>
      </c>
    </row>
    <row r="269" spans="22:23">
      <c r="V269">
        <v>267</v>
      </c>
      <c r="W269" t="s">
        <v>1140</v>
      </c>
    </row>
    <row r="270" spans="22:23">
      <c r="V270">
        <v>268</v>
      </c>
      <c r="W270" t="s">
        <v>1140</v>
      </c>
    </row>
    <row r="271" spans="22:23">
      <c r="V271">
        <v>269</v>
      </c>
      <c r="W271" t="s">
        <v>1149</v>
      </c>
    </row>
    <row r="272" spans="22:23">
      <c r="V272">
        <v>270</v>
      </c>
      <c r="W272" t="s">
        <v>1149</v>
      </c>
    </row>
    <row r="273" spans="22:23">
      <c r="V273">
        <v>271</v>
      </c>
      <c r="W273" t="s">
        <v>1149</v>
      </c>
    </row>
    <row r="274" spans="22:23">
      <c r="V274">
        <v>272</v>
      </c>
      <c r="W274" t="s">
        <v>1151</v>
      </c>
    </row>
    <row r="275" spans="22:23">
      <c r="V275">
        <v>273</v>
      </c>
      <c r="W275" t="s">
        <v>1151</v>
      </c>
    </row>
    <row r="276" spans="22:23">
      <c r="V276">
        <v>274</v>
      </c>
      <c r="W276" t="s">
        <v>1151</v>
      </c>
    </row>
    <row r="277" spans="22:23">
      <c r="V277">
        <v>275</v>
      </c>
      <c r="W277" t="s">
        <v>1151</v>
      </c>
    </row>
    <row r="278" spans="22:23">
      <c r="V278">
        <v>276</v>
      </c>
      <c r="W278" t="s">
        <v>1183</v>
      </c>
    </row>
    <row r="279" spans="22:23">
      <c r="V279">
        <v>277</v>
      </c>
      <c r="W279" t="s">
        <v>1183</v>
      </c>
    </row>
    <row r="280" spans="22:23">
      <c r="V280">
        <v>278</v>
      </c>
      <c r="W280" t="s">
        <v>1183</v>
      </c>
    </row>
    <row r="281" spans="22:23">
      <c r="V281">
        <v>279</v>
      </c>
      <c r="W281" t="s">
        <v>1183</v>
      </c>
    </row>
    <row r="282" spans="22:23">
      <c r="V282">
        <v>280</v>
      </c>
      <c r="W282" t="s">
        <v>1183</v>
      </c>
    </row>
    <row r="283" spans="22:23">
      <c r="V283">
        <v>281</v>
      </c>
      <c r="W283" t="s">
        <v>1183</v>
      </c>
    </row>
    <row r="284" spans="22:23">
      <c r="V284">
        <v>282</v>
      </c>
      <c r="W284" t="s">
        <v>1183</v>
      </c>
    </row>
    <row r="285" spans="22:23">
      <c r="V285">
        <v>283</v>
      </c>
      <c r="W285" t="s">
        <v>1183</v>
      </c>
    </row>
    <row r="286" spans="22:23">
      <c r="V286">
        <v>284</v>
      </c>
      <c r="W286" t="s">
        <v>1183</v>
      </c>
    </row>
    <row r="287" spans="22:23">
      <c r="V287">
        <v>285</v>
      </c>
      <c r="W287" t="s">
        <v>1183</v>
      </c>
    </row>
    <row r="288" spans="22:23">
      <c r="V288">
        <v>286</v>
      </c>
      <c r="W288" t="s">
        <v>1159</v>
      </c>
    </row>
    <row r="289" spans="22:23">
      <c r="V289">
        <v>287</v>
      </c>
      <c r="W289" t="s">
        <v>1159</v>
      </c>
    </row>
    <row r="290" spans="22:23">
      <c r="V290">
        <v>288</v>
      </c>
      <c r="W290" t="s">
        <v>1173</v>
      </c>
    </row>
    <row r="291" spans="22:23">
      <c r="V291">
        <v>289</v>
      </c>
      <c r="W291" t="s">
        <v>1173</v>
      </c>
    </row>
    <row r="292" spans="22:23">
      <c r="V292">
        <v>290</v>
      </c>
      <c r="W292" t="s">
        <v>1173</v>
      </c>
    </row>
    <row r="293" spans="22:23">
      <c r="V293">
        <v>291</v>
      </c>
      <c r="W293" t="s">
        <v>1173</v>
      </c>
    </row>
    <row r="294" spans="22:23">
      <c r="V294">
        <v>292</v>
      </c>
      <c r="W294" t="s">
        <v>1173</v>
      </c>
    </row>
    <row r="295" spans="22:23">
      <c r="V295">
        <v>293</v>
      </c>
      <c r="W295" t="s">
        <v>1173</v>
      </c>
    </row>
    <row r="296" spans="22:23">
      <c r="V296">
        <v>294</v>
      </c>
      <c r="W296" t="s">
        <v>1173</v>
      </c>
    </row>
    <row r="297" spans="22:23">
      <c r="V297">
        <v>295</v>
      </c>
      <c r="W297" t="s">
        <v>1182</v>
      </c>
    </row>
    <row r="298" spans="22:23">
      <c r="V298">
        <v>296</v>
      </c>
      <c r="W298" t="s">
        <v>1182</v>
      </c>
    </row>
    <row r="299" spans="22:23">
      <c r="V299">
        <v>297</v>
      </c>
      <c r="W299" t="s">
        <v>1182</v>
      </c>
    </row>
    <row r="300" spans="22:23">
      <c r="V300">
        <v>298</v>
      </c>
      <c r="W300" t="s">
        <v>1182</v>
      </c>
    </row>
    <row r="301" spans="22:23">
      <c r="V301">
        <v>299</v>
      </c>
      <c r="W301" t="s">
        <v>1182</v>
      </c>
    </row>
    <row r="302" spans="22:23">
      <c r="V302">
        <v>300</v>
      </c>
      <c r="W302" t="s">
        <v>1184</v>
      </c>
    </row>
    <row r="303" spans="22:23">
      <c r="V303">
        <v>301</v>
      </c>
      <c r="W303" t="s">
        <v>1184</v>
      </c>
    </row>
    <row r="304" spans="22:23">
      <c r="V304">
        <v>302</v>
      </c>
      <c r="W304" t="s">
        <v>1184</v>
      </c>
    </row>
    <row r="305" spans="22:23">
      <c r="V305">
        <v>303</v>
      </c>
      <c r="W305" t="s">
        <v>1184</v>
      </c>
    </row>
    <row r="306" spans="22:23">
      <c r="V306">
        <v>304</v>
      </c>
      <c r="W306" t="s">
        <v>1184</v>
      </c>
    </row>
    <row r="307" spans="22:23">
      <c r="V307">
        <v>305</v>
      </c>
      <c r="W307" t="s">
        <v>1184</v>
      </c>
    </row>
    <row r="308" spans="22:23">
      <c r="V308">
        <v>306</v>
      </c>
      <c r="W308" t="s">
        <v>1184</v>
      </c>
    </row>
    <row r="309" spans="22:23">
      <c r="V309">
        <v>307</v>
      </c>
      <c r="W309" t="s">
        <v>1184</v>
      </c>
    </row>
    <row r="310" spans="22:23">
      <c r="V310">
        <v>308</v>
      </c>
      <c r="W310" t="s">
        <v>1186</v>
      </c>
    </row>
    <row r="311" spans="22:23">
      <c r="V311">
        <v>309</v>
      </c>
      <c r="W311" t="s">
        <v>1149</v>
      </c>
    </row>
    <row r="312" spans="22:23">
      <c r="V312">
        <v>310</v>
      </c>
      <c r="W312" t="s">
        <v>1149</v>
      </c>
    </row>
    <row r="313" spans="22:23">
      <c r="V313">
        <v>311</v>
      </c>
      <c r="W313" t="s">
        <v>1149</v>
      </c>
    </row>
    <row r="314" spans="22:23">
      <c r="V314">
        <v>312</v>
      </c>
      <c r="W314" t="s">
        <v>1149</v>
      </c>
    </row>
    <row r="315" spans="22:23">
      <c r="V315">
        <v>313</v>
      </c>
      <c r="W315" t="s">
        <v>1149</v>
      </c>
    </row>
    <row r="316" spans="22:23">
      <c r="V316">
        <v>314</v>
      </c>
      <c r="W316" t="s">
        <v>1184</v>
      </c>
    </row>
    <row r="317" spans="22:23">
      <c r="V317">
        <v>315</v>
      </c>
      <c r="W317" t="s">
        <v>1162</v>
      </c>
    </row>
    <row r="318" spans="22:23">
      <c r="V318">
        <v>316</v>
      </c>
      <c r="W318" t="s">
        <v>1162</v>
      </c>
    </row>
    <row r="319" spans="22:23">
      <c r="V319">
        <v>317</v>
      </c>
      <c r="W319" t="s">
        <v>1162</v>
      </c>
    </row>
    <row r="320" spans="22:23">
      <c r="V320">
        <v>318</v>
      </c>
      <c r="W320" t="s">
        <v>1147</v>
      </c>
    </row>
    <row r="321" spans="22:23">
      <c r="V321">
        <v>319</v>
      </c>
      <c r="W321" t="s">
        <v>1147</v>
      </c>
    </row>
    <row r="322" spans="22:23">
      <c r="V322">
        <v>320</v>
      </c>
      <c r="W322" t="s">
        <v>1180</v>
      </c>
    </row>
    <row r="323" spans="22:23">
      <c r="V323">
        <v>321</v>
      </c>
      <c r="W323" t="s">
        <v>1180</v>
      </c>
    </row>
    <row r="324" spans="22:23">
      <c r="V324">
        <v>322</v>
      </c>
      <c r="W324" t="s">
        <v>1180</v>
      </c>
    </row>
    <row r="325" spans="22:23">
      <c r="V325">
        <v>323</v>
      </c>
      <c r="W325" t="s">
        <v>1180</v>
      </c>
    </row>
    <row r="326" spans="22:23">
      <c r="V326">
        <v>324</v>
      </c>
      <c r="W326" t="s">
        <v>1180</v>
      </c>
    </row>
    <row r="327" spans="22:23">
      <c r="V327">
        <v>325</v>
      </c>
      <c r="W327" t="s">
        <v>1180</v>
      </c>
    </row>
    <row r="328" spans="22:23">
      <c r="V328">
        <v>326</v>
      </c>
      <c r="W328" t="s">
        <v>1180</v>
      </c>
    </row>
    <row r="329" spans="22:23">
      <c r="V329">
        <v>327</v>
      </c>
      <c r="W329" t="s">
        <v>1180</v>
      </c>
    </row>
    <row r="330" spans="22:23">
      <c r="V330">
        <v>328</v>
      </c>
      <c r="W330" t="s">
        <v>1176</v>
      </c>
    </row>
    <row r="331" spans="22:23">
      <c r="V331">
        <v>329</v>
      </c>
      <c r="W331" t="s">
        <v>1176</v>
      </c>
    </row>
    <row r="332" spans="22:23">
      <c r="V332">
        <v>330</v>
      </c>
      <c r="W332" t="s">
        <v>1176</v>
      </c>
    </row>
    <row r="333" spans="22:23">
      <c r="V333">
        <v>331</v>
      </c>
      <c r="W333" t="s">
        <v>1176</v>
      </c>
    </row>
    <row r="334" spans="22:23">
      <c r="V334">
        <v>332</v>
      </c>
      <c r="W334" t="s">
        <v>1176</v>
      </c>
    </row>
    <row r="335" spans="22:23">
      <c r="V335">
        <v>333</v>
      </c>
      <c r="W335" t="s">
        <v>1178</v>
      </c>
    </row>
    <row r="336" spans="22:23">
      <c r="V336">
        <v>334</v>
      </c>
      <c r="W336" t="s">
        <v>1178</v>
      </c>
    </row>
    <row r="337" spans="22:23">
      <c r="V337">
        <v>335</v>
      </c>
      <c r="W337" t="s">
        <v>1178</v>
      </c>
    </row>
    <row r="338" spans="22:23">
      <c r="V338">
        <v>336</v>
      </c>
      <c r="W338" t="s">
        <v>1178</v>
      </c>
    </row>
    <row r="339" spans="22:23">
      <c r="V339">
        <v>337</v>
      </c>
      <c r="W339" t="s">
        <v>1178</v>
      </c>
    </row>
    <row r="340" spans="22:23">
      <c r="V340">
        <v>338</v>
      </c>
      <c r="W340" t="s">
        <v>1178</v>
      </c>
    </row>
    <row r="341" spans="22:23">
      <c r="V341">
        <v>339</v>
      </c>
      <c r="W341" t="s">
        <v>1178</v>
      </c>
    </row>
    <row r="342" spans="22:23">
      <c r="V342">
        <v>340</v>
      </c>
      <c r="W342" t="s">
        <v>1178</v>
      </c>
    </row>
    <row r="343" spans="22:23">
      <c r="V343">
        <v>341</v>
      </c>
      <c r="W343" t="s">
        <v>1178</v>
      </c>
    </row>
    <row r="344" spans="22:23">
      <c r="V344">
        <v>342</v>
      </c>
      <c r="W344" t="s">
        <v>1178</v>
      </c>
    </row>
    <row r="345" spans="22:23">
      <c r="V345">
        <v>343</v>
      </c>
      <c r="W345" t="s">
        <v>1146</v>
      </c>
    </row>
    <row r="346" spans="22:23">
      <c r="V346">
        <v>344</v>
      </c>
      <c r="W346" t="s">
        <v>1146</v>
      </c>
    </row>
    <row r="347" spans="22:23">
      <c r="V347">
        <v>345</v>
      </c>
      <c r="W347" t="s">
        <v>1181</v>
      </c>
    </row>
    <row r="348" spans="22:23">
      <c r="V348">
        <v>346</v>
      </c>
      <c r="W348" t="s">
        <v>1181</v>
      </c>
    </row>
    <row r="349" spans="22:23">
      <c r="V349">
        <v>347</v>
      </c>
      <c r="W349" t="s">
        <v>1161</v>
      </c>
    </row>
    <row r="350" spans="22:23">
      <c r="V350">
        <v>348</v>
      </c>
      <c r="W350" t="s">
        <v>1161</v>
      </c>
    </row>
    <row r="351" spans="22:23">
      <c r="V351">
        <v>349</v>
      </c>
      <c r="W351" t="s">
        <v>1161</v>
      </c>
    </row>
    <row r="352" spans="22:23">
      <c r="V352">
        <v>350</v>
      </c>
      <c r="W352" t="s">
        <v>1185</v>
      </c>
    </row>
    <row r="353" spans="22:23">
      <c r="V353">
        <v>351</v>
      </c>
      <c r="W353" t="s">
        <v>1185</v>
      </c>
    </row>
    <row r="354" spans="22:23">
      <c r="V354">
        <v>352</v>
      </c>
      <c r="W354" t="s">
        <v>1185</v>
      </c>
    </row>
    <row r="355" spans="22:23">
      <c r="V355">
        <v>353</v>
      </c>
      <c r="W355" t="s">
        <v>1175</v>
      </c>
    </row>
    <row r="356" spans="22:23">
      <c r="V356">
        <v>354</v>
      </c>
      <c r="W356" t="s">
        <v>1175</v>
      </c>
    </row>
    <row r="357" spans="22:23">
      <c r="V357">
        <v>355</v>
      </c>
      <c r="W357" t="s">
        <v>1164</v>
      </c>
    </row>
    <row r="358" spans="22:23">
      <c r="V358">
        <v>356</v>
      </c>
      <c r="W358" t="s">
        <v>1164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HS358"/>
  <sheetViews>
    <sheetView topLeftCell="GQ2" workbookViewId="0">
      <selection activeCell="AB2" sqref="AB2:HS2"/>
    </sheetView>
  </sheetViews>
  <sheetFormatPr defaultRowHeight="12.75"/>
  <cols>
    <col min="3" max="3" width="11" bestFit="1" customWidth="1"/>
    <col min="9" max="9" width="11" bestFit="1" customWidth="1"/>
  </cols>
  <sheetData>
    <row r="1" spans="1:227">
      <c r="D1" t="s">
        <v>526</v>
      </c>
      <c r="J1" s="1" t="s">
        <v>1138</v>
      </c>
      <c r="AB1" s="1" t="s">
        <v>1138</v>
      </c>
    </row>
    <row r="2" spans="1:227">
      <c r="A2" t="s">
        <v>525</v>
      </c>
      <c r="B2" t="s">
        <v>527</v>
      </c>
      <c r="D2" t="s">
        <v>1133</v>
      </c>
      <c r="E2" t="s">
        <v>1134</v>
      </c>
      <c r="F2" t="s">
        <v>1135</v>
      </c>
      <c r="G2" t="s">
        <v>1136</v>
      </c>
      <c r="H2" t="s">
        <v>1137</v>
      </c>
      <c r="J2" t="s">
        <v>1133</v>
      </c>
      <c r="K2" t="s">
        <v>1134</v>
      </c>
      <c r="L2" t="s">
        <v>1135</v>
      </c>
      <c r="M2" t="s">
        <v>1136</v>
      </c>
      <c r="N2" t="s">
        <v>1137</v>
      </c>
      <c r="AB2">
        <v>50000</v>
      </c>
      <c r="AC2">
        <v>60000</v>
      </c>
      <c r="AD2">
        <v>70000</v>
      </c>
      <c r="AE2">
        <v>80000</v>
      </c>
      <c r="AF2">
        <v>90000</v>
      </c>
      <c r="AG2">
        <v>100000</v>
      </c>
      <c r="AH2">
        <v>110000</v>
      </c>
      <c r="AI2">
        <v>120000</v>
      </c>
      <c r="AJ2">
        <v>130000</v>
      </c>
      <c r="AK2">
        <v>140000</v>
      </c>
      <c r="AL2">
        <v>150000</v>
      </c>
      <c r="AM2">
        <v>160000</v>
      </c>
      <c r="AN2">
        <v>170000</v>
      </c>
      <c r="AO2">
        <v>180000</v>
      </c>
      <c r="AP2">
        <v>190000</v>
      </c>
      <c r="AQ2">
        <v>200000</v>
      </c>
      <c r="AR2">
        <v>210000</v>
      </c>
      <c r="AS2">
        <v>220000</v>
      </c>
      <c r="AT2">
        <v>230000</v>
      </c>
      <c r="AU2">
        <v>240000</v>
      </c>
      <c r="AV2">
        <v>250000</v>
      </c>
      <c r="AW2">
        <v>260000</v>
      </c>
      <c r="AX2">
        <v>270000</v>
      </c>
      <c r="AY2">
        <v>280000</v>
      </c>
      <c r="AZ2">
        <v>290000</v>
      </c>
      <c r="BA2">
        <v>300000</v>
      </c>
      <c r="BB2">
        <v>310000</v>
      </c>
      <c r="BC2">
        <v>320000</v>
      </c>
      <c r="BD2">
        <v>330000</v>
      </c>
      <c r="BE2">
        <v>340000</v>
      </c>
      <c r="BF2">
        <v>350000</v>
      </c>
      <c r="BG2">
        <v>360000</v>
      </c>
      <c r="BH2">
        <v>370000</v>
      </c>
      <c r="BI2">
        <v>380000</v>
      </c>
      <c r="BJ2">
        <v>390000</v>
      </c>
      <c r="BK2">
        <v>400000</v>
      </c>
      <c r="BL2">
        <v>410000</v>
      </c>
      <c r="BM2">
        <v>420000</v>
      </c>
      <c r="BN2">
        <v>430000</v>
      </c>
      <c r="BO2">
        <v>440000</v>
      </c>
      <c r="BP2">
        <v>450000</v>
      </c>
      <c r="BQ2">
        <v>460000</v>
      </c>
      <c r="BR2">
        <v>470000</v>
      </c>
      <c r="BS2">
        <v>480000</v>
      </c>
      <c r="BT2">
        <v>490000</v>
      </c>
      <c r="BU2">
        <v>500000</v>
      </c>
      <c r="BV2">
        <v>510000</v>
      </c>
      <c r="BW2">
        <v>520000</v>
      </c>
      <c r="BX2">
        <v>530000</v>
      </c>
      <c r="BY2">
        <v>540000</v>
      </c>
      <c r="BZ2">
        <v>550000</v>
      </c>
      <c r="CA2">
        <v>560000</v>
      </c>
      <c r="CB2">
        <v>570000</v>
      </c>
      <c r="CC2">
        <v>580000</v>
      </c>
      <c r="CD2">
        <v>590000</v>
      </c>
      <c r="CE2">
        <v>600000</v>
      </c>
      <c r="CF2">
        <v>610000</v>
      </c>
      <c r="CG2">
        <v>620000</v>
      </c>
      <c r="CH2">
        <v>630000</v>
      </c>
      <c r="CI2">
        <v>640000</v>
      </c>
      <c r="CJ2">
        <v>650000</v>
      </c>
      <c r="CK2">
        <v>660000</v>
      </c>
      <c r="CL2">
        <v>670000</v>
      </c>
      <c r="CM2">
        <v>680000</v>
      </c>
      <c r="CN2">
        <v>690000</v>
      </c>
      <c r="CO2">
        <v>700000</v>
      </c>
      <c r="CP2">
        <v>710000</v>
      </c>
      <c r="CQ2">
        <v>720000</v>
      </c>
      <c r="CR2">
        <v>730000</v>
      </c>
      <c r="CS2">
        <v>740000</v>
      </c>
      <c r="CT2">
        <v>750000</v>
      </c>
      <c r="CU2">
        <v>760000</v>
      </c>
      <c r="CV2">
        <v>770000</v>
      </c>
      <c r="CW2">
        <v>780000</v>
      </c>
      <c r="CX2">
        <v>790000</v>
      </c>
      <c r="CY2">
        <v>800000</v>
      </c>
      <c r="CZ2">
        <v>810000</v>
      </c>
      <c r="DA2">
        <v>820000</v>
      </c>
      <c r="DB2">
        <v>830000</v>
      </c>
      <c r="DC2">
        <v>840000</v>
      </c>
      <c r="DD2">
        <v>850000</v>
      </c>
      <c r="DE2">
        <v>860000</v>
      </c>
      <c r="DF2">
        <v>870000</v>
      </c>
      <c r="DG2">
        <v>880000</v>
      </c>
      <c r="DH2">
        <v>890000</v>
      </c>
      <c r="DI2">
        <v>900000</v>
      </c>
      <c r="DJ2">
        <v>910000</v>
      </c>
      <c r="DK2">
        <v>920000</v>
      </c>
      <c r="DL2">
        <v>930000</v>
      </c>
      <c r="DM2">
        <v>940000</v>
      </c>
      <c r="DN2">
        <v>950000</v>
      </c>
      <c r="DO2">
        <v>960000</v>
      </c>
      <c r="DP2">
        <v>970000</v>
      </c>
      <c r="DQ2">
        <v>980000</v>
      </c>
      <c r="DR2">
        <v>990000</v>
      </c>
      <c r="DS2">
        <v>1000000</v>
      </c>
      <c r="DT2">
        <v>1010000</v>
      </c>
      <c r="DU2">
        <v>1020000</v>
      </c>
      <c r="DV2">
        <v>1030000</v>
      </c>
      <c r="DW2">
        <v>1040000</v>
      </c>
      <c r="DX2">
        <v>1050000</v>
      </c>
      <c r="DY2">
        <v>1060000</v>
      </c>
      <c r="DZ2">
        <v>1070000</v>
      </c>
      <c r="EA2">
        <v>1080000</v>
      </c>
      <c r="EB2">
        <v>1090000</v>
      </c>
      <c r="EC2">
        <v>1100000</v>
      </c>
      <c r="ED2">
        <v>1110000</v>
      </c>
      <c r="EE2">
        <v>1120000</v>
      </c>
      <c r="EF2">
        <v>1130000</v>
      </c>
      <c r="EG2">
        <v>1140000</v>
      </c>
      <c r="EH2">
        <v>1150000</v>
      </c>
      <c r="EI2">
        <v>1160000</v>
      </c>
      <c r="EJ2">
        <v>1170000</v>
      </c>
      <c r="EK2">
        <v>1180000</v>
      </c>
      <c r="EL2">
        <v>1190000</v>
      </c>
      <c r="EM2">
        <v>1200000</v>
      </c>
      <c r="EN2">
        <v>1210000</v>
      </c>
      <c r="EO2">
        <v>1220000</v>
      </c>
      <c r="EP2">
        <v>1230000</v>
      </c>
      <c r="EQ2">
        <v>1240000</v>
      </c>
      <c r="ER2">
        <v>1250000</v>
      </c>
      <c r="ES2">
        <v>1260000</v>
      </c>
      <c r="ET2">
        <v>1270000</v>
      </c>
      <c r="EU2">
        <v>1280000</v>
      </c>
      <c r="EV2">
        <v>1290000</v>
      </c>
      <c r="EW2">
        <v>1300000</v>
      </c>
      <c r="EX2">
        <v>1310000</v>
      </c>
      <c r="EY2">
        <v>1320000</v>
      </c>
      <c r="EZ2">
        <v>1330000</v>
      </c>
      <c r="FA2">
        <v>1340000</v>
      </c>
      <c r="FB2">
        <v>1350000</v>
      </c>
      <c r="FC2">
        <v>1360000</v>
      </c>
      <c r="FD2">
        <v>1370000</v>
      </c>
      <c r="FE2">
        <v>1380000</v>
      </c>
      <c r="FF2">
        <v>1390000</v>
      </c>
      <c r="FG2">
        <v>1400000</v>
      </c>
      <c r="FH2">
        <v>1410000</v>
      </c>
      <c r="FI2">
        <v>1420000</v>
      </c>
      <c r="FJ2">
        <v>1430000</v>
      </c>
      <c r="FK2">
        <v>1440000</v>
      </c>
      <c r="FL2">
        <v>1450000</v>
      </c>
      <c r="FM2">
        <v>1460000</v>
      </c>
      <c r="FN2">
        <v>1470000</v>
      </c>
      <c r="FO2">
        <v>1480000</v>
      </c>
      <c r="FP2">
        <v>1490000</v>
      </c>
      <c r="FQ2">
        <v>1500000</v>
      </c>
      <c r="FR2">
        <v>1510000</v>
      </c>
      <c r="FS2">
        <v>1520000</v>
      </c>
      <c r="FT2">
        <v>1530000</v>
      </c>
      <c r="FU2">
        <v>1540000</v>
      </c>
      <c r="FV2">
        <v>1550000</v>
      </c>
      <c r="FW2">
        <v>1560000</v>
      </c>
      <c r="FX2">
        <v>1570000</v>
      </c>
      <c r="FY2">
        <v>1580000</v>
      </c>
      <c r="FZ2">
        <v>1590000</v>
      </c>
      <c r="GA2">
        <v>1600000</v>
      </c>
      <c r="GB2">
        <v>1610000</v>
      </c>
      <c r="GC2">
        <v>1620000</v>
      </c>
      <c r="GD2">
        <v>1630000</v>
      </c>
      <c r="GE2">
        <v>1640000</v>
      </c>
      <c r="GF2">
        <v>1650000</v>
      </c>
      <c r="GG2">
        <v>1660000</v>
      </c>
      <c r="GH2">
        <v>1670000</v>
      </c>
      <c r="GI2">
        <v>1680000</v>
      </c>
      <c r="GJ2">
        <v>1690000</v>
      </c>
      <c r="GK2">
        <v>1700000</v>
      </c>
      <c r="GL2">
        <v>1710000</v>
      </c>
      <c r="GM2">
        <v>1720000</v>
      </c>
      <c r="GN2">
        <v>1730000</v>
      </c>
      <c r="GO2">
        <v>1740000</v>
      </c>
      <c r="GP2">
        <v>1750000</v>
      </c>
      <c r="GQ2">
        <v>1760000</v>
      </c>
      <c r="GR2">
        <v>1770000</v>
      </c>
      <c r="GS2">
        <v>1780000</v>
      </c>
      <c r="GT2">
        <v>1790000</v>
      </c>
      <c r="GU2">
        <v>1800000</v>
      </c>
      <c r="GV2">
        <v>1810000</v>
      </c>
      <c r="GW2">
        <v>1820000</v>
      </c>
      <c r="GX2">
        <v>1830000</v>
      </c>
      <c r="GY2">
        <v>1840000</v>
      </c>
      <c r="GZ2">
        <v>1850000</v>
      </c>
      <c r="HA2">
        <v>1860000</v>
      </c>
      <c r="HB2">
        <v>1870000</v>
      </c>
      <c r="HC2">
        <v>1880000</v>
      </c>
      <c r="HD2">
        <v>1890000</v>
      </c>
      <c r="HE2">
        <v>1900000</v>
      </c>
      <c r="HF2">
        <v>1910000</v>
      </c>
      <c r="HG2">
        <v>1920000</v>
      </c>
      <c r="HH2">
        <v>1930000</v>
      </c>
      <c r="HI2">
        <v>1940000</v>
      </c>
      <c r="HJ2">
        <v>1950000</v>
      </c>
      <c r="HK2">
        <v>1960000</v>
      </c>
      <c r="HL2">
        <v>1970000</v>
      </c>
      <c r="HM2">
        <v>1980000</v>
      </c>
      <c r="HN2">
        <v>1990000</v>
      </c>
      <c r="HO2">
        <v>2000000</v>
      </c>
      <c r="HP2">
        <v>2010000</v>
      </c>
      <c r="HQ2">
        <v>2020000</v>
      </c>
      <c r="HR2">
        <v>2030000</v>
      </c>
      <c r="HS2">
        <v>2040000</v>
      </c>
    </row>
    <row r="3" spans="1:227">
      <c r="A3">
        <v>1</v>
      </c>
      <c r="B3">
        <v>3</v>
      </c>
      <c r="C3" t="s">
        <v>528</v>
      </c>
      <c r="D3">
        <v>13.2</v>
      </c>
      <c r="E3">
        <v>60.2</v>
      </c>
      <c r="F3">
        <v>138.80000000000001</v>
      </c>
      <c r="G3">
        <v>103</v>
      </c>
      <c r="H3">
        <v>161.80000000000001</v>
      </c>
      <c r="I3" t="s">
        <v>528</v>
      </c>
      <c r="J3">
        <v>115606.060606061</v>
      </c>
      <c r="K3">
        <v>149976.744186047</v>
      </c>
      <c r="L3">
        <v>156380.403458213</v>
      </c>
      <c r="M3">
        <v>197122.33009708699</v>
      </c>
      <c r="N3">
        <v>285203.95550061797</v>
      </c>
      <c r="O3" t="str">
        <f>VLOOKUP(A3,V$3:W$358,2,FALSE)</f>
        <v>WA</v>
      </c>
      <c r="P3">
        <f>ROUND(1.14*J3/5000,0)*5000</f>
        <v>130000</v>
      </c>
      <c r="Q3">
        <f t="shared" ref="Q3:T18" si="0">ROUND(1.14*K3/5000,0)*5000</f>
        <v>170000</v>
      </c>
      <c r="R3">
        <f t="shared" si="0"/>
        <v>180000</v>
      </c>
      <c r="S3">
        <f t="shared" si="0"/>
        <v>225000</v>
      </c>
      <c r="T3">
        <f t="shared" si="0"/>
        <v>325000</v>
      </c>
      <c r="V3">
        <v>1</v>
      </c>
      <c r="W3" t="s">
        <v>1139</v>
      </c>
      <c r="Z3" t="s">
        <v>1140</v>
      </c>
      <c r="AA3">
        <v>3</v>
      </c>
      <c r="AB3">
        <f>SUMIFS($D$3:$D$1036,$B$3:$B$1036,$AA3,$P$3:$P$1036,AB$2,$O$3:$O$1036,$Z3)+SUMIFS($E$3:$E$1036,$B$3:$B$1036,$AA3,$Q$3:$Q$1036,AB$2,$O$3:$O$1036,$Z3)+SUMIFS($F$3:$F$1036,$B$3:$B$1036,$AA3,$R$3:$R$1036,AB$2,$O$3:$O$1036,$Z3)+SUMIFS($G$3:$G$1036,$B$3:$B$1036,$AA3,$S$3:$S$1036,AB$2,$O$3:$O$1036,$Z3)+SUMIFS($H$3:$H$1036,$B$3:$B$1036,$AA3,$T$3:$T$1036,AB$2,$O$3:$O$1036,$Z3)</f>
        <v>0</v>
      </c>
      <c r="AC3">
        <f t="shared" ref="AC3:AW15" si="1">SUMIFS($D$3:$D$1036,$B$3:$B$1036,$AA3,$P$3:$P$1036,AC$2,$O$3:$O$1036,$Z3)+SUMIFS($E$3:$E$1036,$B$3:$B$1036,$AA3,$Q$3:$Q$1036,AC$2,$O$3:$O$1036,$Z3)+SUMIFS($F$3:$F$1036,$B$3:$B$1036,$AA3,$R$3:$R$1036,AC$2,$O$3:$O$1036,$Z3)+SUMIFS($G$3:$G$1036,$B$3:$B$1036,$AA3,$S$3:$S$1036,AC$2,$O$3:$O$1036,$Z3)+SUMIFS($H$3:$H$1036,$B$3:$B$1036,$AA3,$T$3:$T$1036,AC$2,$O$3:$O$1036,$Z3)</f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3</v>
      </c>
      <c r="AJ3">
        <f t="shared" si="1"/>
        <v>0</v>
      </c>
      <c r="AK3">
        <f t="shared" si="1"/>
        <v>0</v>
      </c>
      <c r="AL3">
        <f t="shared" si="1"/>
        <v>592.4</v>
      </c>
      <c r="AM3">
        <f t="shared" si="1"/>
        <v>0</v>
      </c>
      <c r="AN3">
        <f t="shared" si="1"/>
        <v>16</v>
      </c>
      <c r="AO3">
        <f t="shared" si="1"/>
        <v>887.4</v>
      </c>
      <c r="AP3">
        <f t="shared" si="1"/>
        <v>0</v>
      </c>
      <c r="AQ3">
        <f t="shared" si="1"/>
        <v>1661.6</v>
      </c>
      <c r="AR3">
        <f t="shared" si="1"/>
        <v>0</v>
      </c>
      <c r="AS3">
        <f t="shared" si="1"/>
        <v>1261.2</v>
      </c>
      <c r="AT3">
        <f t="shared" si="1"/>
        <v>0</v>
      </c>
      <c r="AU3">
        <f t="shared" si="1"/>
        <v>0</v>
      </c>
      <c r="AV3">
        <f t="shared" si="1"/>
        <v>0</v>
      </c>
      <c r="AW3">
        <f t="shared" si="1"/>
        <v>0</v>
      </c>
      <c r="AX3">
        <f t="shared" ref="AX3:CF10" si="2">SUMIFS($D$3:$D$1036,$B$3:$B$1036,$AA3,$P$3:$P$1036,AX$2,$O$3:$O$1036,$Z3)+SUMIFS($E$3:$E$1036,$B$3:$B$1036,$AA3,$Q$3:$Q$1036,AX$2,$O$3:$O$1036,$Z3)+SUMIFS($F$3:$F$1036,$B$3:$B$1036,$AA3,$R$3:$R$1036,AX$2,$O$3:$O$1036,$Z3)+SUMIFS($G$3:$G$1036,$B$3:$B$1036,$AA3,$S$3:$S$1036,AX$2,$O$3:$O$1036,$Z3)+SUMIFS($H$3:$H$1036,$B$3:$B$1036,$AA3,$T$3:$T$1036,AX$2,$O$3:$O$1036,$Z3)</f>
        <v>0</v>
      </c>
      <c r="AY3">
        <f t="shared" si="2"/>
        <v>0</v>
      </c>
      <c r="AZ3">
        <f t="shared" si="2"/>
        <v>0</v>
      </c>
      <c r="BA3">
        <f t="shared" si="2"/>
        <v>0</v>
      </c>
      <c r="BB3">
        <f t="shared" si="2"/>
        <v>0</v>
      </c>
      <c r="BC3">
        <f t="shared" si="2"/>
        <v>0</v>
      </c>
      <c r="BD3">
        <f t="shared" si="2"/>
        <v>0</v>
      </c>
      <c r="BE3">
        <f t="shared" si="2"/>
        <v>0</v>
      </c>
      <c r="BF3">
        <f t="shared" si="2"/>
        <v>0</v>
      </c>
      <c r="BG3">
        <f t="shared" si="2"/>
        <v>0</v>
      </c>
      <c r="BH3">
        <f t="shared" si="2"/>
        <v>0</v>
      </c>
      <c r="BI3">
        <f t="shared" si="2"/>
        <v>0</v>
      </c>
      <c r="BJ3">
        <f t="shared" si="2"/>
        <v>0</v>
      </c>
      <c r="BK3">
        <f t="shared" si="2"/>
        <v>0</v>
      </c>
      <c r="BL3">
        <f t="shared" si="2"/>
        <v>0</v>
      </c>
      <c r="BM3">
        <f t="shared" si="2"/>
        <v>0</v>
      </c>
      <c r="BN3">
        <f t="shared" si="2"/>
        <v>0</v>
      </c>
      <c r="BO3">
        <f t="shared" si="2"/>
        <v>0</v>
      </c>
      <c r="BP3">
        <f t="shared" si="2"/>
        <v>0</v>
      </c>
      <c r="BQ3">
        <f t="shared" si="2"/>
        <v>0</v>
      </c>
      <c r="BR3">
        <f t="shared" si="2"/>
        <v>0</v>
      </c>
      <c r="BS3">
        <f t="shared" si="2"/>
        <v>0</v>
      </c>
      <c r="BT3">
        <f t="shared" si="2"/>
        <v>0</v>
      </c>
      <c r="BU3">
        <f t="shared" si="2"/>
        <v>0</v>
      </c>
      <c r="BV3">
        <f t="shared" si="2"/>
        <v>0</v>
      </c>
      <c r="BW3">
        <f t="shared" si="2"/>
        <v>0</v>
      </c>
      <c r="BX3">
        <f t="shared" si="2"/>
        <v>0</v>
      </c>
      <c r="BY3">
        <f t="shared" si="2"/>
        <v>0</v>
      </c>
      <c r="BZ3">
        <f t="shared" si="2"/>
        <v>0</v>
      </c>
      <c r="CA3">
        <f t="shared" si="2"/>
        <v>0</v>
      </c>
      <c r="CB3">
        <f t="shared" si="2"/>
        <v>0</v>
      </c>
      <c r="CC3">
        <f t="shared" si="2"/>
        <v>0</v>
      </c>
      <c r="CD3">
        <f t="shared" si="2"/>
        <v>0</v>
      </c>
      <c r="CE3">
        <f t="shared" si="2"/>
        <v>0</v>
      </c>
      <c r="CF3">
        <f t="shared" si="2"/>
        <v>0</v>
      </c>
      <c r="CG3">
        <f t="shared" ref="CG3:DS9" si="3">SUMIFS($D$3:$D$1036,$B$3:$B$1036,$AA3,$P$3:$P$1036,CG$2,$O$3:$O$1036,$Z3)+SUMIFS($E$3:$E$1036,$B$3:$B$1036,$AA3,$Q$3:$Q$1036,CG$2,$O$3:$O$1036,$Z3)+SUMIFS($F$3:$F$1036,$B$3:$B$1036,$AA3,$R$3:$R$1036,CG$2,$O$3:$O$1036,$Z3)+SUMIFS($G$3:$G$1036,$B$3:$B$1036,$AA3,$S$3:$S$1036,CG$2,$O$3:$O$1036,$Z3)+SUMIFS($H$3:$H$1036,$B$3:$B$1036,$AA3,$T$3:$T$1036,CG$2,$O$3:$O$1036,$Z3)</f>
        <v>0</v>
      </c>
      <c r="CH3">
        <f t="shared" si="3"/>
        <v>0</v>
      </c>
      <c r="CI3">
        <f t="shared" si="3"/>
        <v>0</v>
      </c>
      <c r="CJ3">
        <f t="shared" si="3"/>
        <v>0</v>
      </c>
      <c r="CK3">
        <f t="shared" si="3"/>
        <v>0</v>
      </c>
      <c r="CL3">
        <f t="shared" si="3"/>
        <v>0</v>
      </c>
      <c r="CM3">
        <f t="shared" si="3"/>
        <v>0</v>
      </c>
      <c r="CN3">
        <f t="shared" si="3"/>
        <v>0</v>
      </c>
      <c r="CO3">
        <f t="shared" si="3"/>
        <v>0</v>
      </c>
      <c r="CP3">
        <f t="shared" si="3"/>
        <v>0</v>
      </c>
      <c r="CQ3">
        <f t="shared" si="3"/>
        <v>0</v>
      </c>
      <c r="CR3">
        <f t="shared" si="3"/>
        <v>0</v>
      </c>
      <c r="CS3">
        <f t="shared" si="3"/>
        <v>0</v>
      </c>
      <c r="CT3">
        <f t="shared" si="3"/>
        <v>0</v>
      </c>
      <c r="CU3">
        <f t="shared" si="3"/>
        <v>0</v>
      </c>
      <c r="CV3">
        <f t="shared" si="3"/>
        <v>0</v>
      </c>
      <c r="CW3">
        <f t="shared" si="3"/>
        <v>0</v>
      </c>
      <c r="CX3">
        <f t="shared" si="3"/>
        <v>0</v>
      </c>
      <c r="CY3">
        <f t="shared" si="3"/>
        <v>0</v>
      </c>
      <c r="CZ3">
        <f t="shared" si="3"/>
        <v>0</v>
      </c>
      <c r="DA3">
        <f t="shared" si="3"/>
        <v>0</v>
      </c>
      <c r="DB3">
        <f t="shared" si="3"/>
        <v>0</v>
      </c>
      <c r="DC3">
        <f t="shared" si="3"/>
        <v>0</v>
      </c>
      <c r="DD3">
        <f t="shared" si="3"/>
        <v>0</v>
      </c>
      <c r="DE3">
        <f t="shared" si="3"/>
        <v>0</v>
      </c>
      <c r="DF3">
        <f t="shared" si="3"/>
        <v>0</v>
      </c>
      <c r="DG3">
        <f t="shared" si="3"/>
        <v>0</v>
      </c>
      <c r="DH3">
        <f t="shared" si="3"/>
        <v>0</v>
      </c>
      <c r="DI3">
        <f t="shared" si="3"/>
        <v>0</v>
      </c>
      <c r="DJ3">
        <f t="shared" si="3"/>
        <v>0</v>
      </c>
      <c r="DK3">
        <f t="shared" si="3"/>
        <v>0</v>
      </c>
      <c r="DL3">
        <f t="shared" si="3"/>
        <v>0</v>
      </c>
      <c r="DM3">
        <f t="shared" si="3"/>
        <v>0</v>
      </c>
      <c r="DN3">
        <f t="shared" si="3"/>
        <v>0</v>
      </c>
      <c r="DO3">
        <f t="shared" si="3"/>
        <v>0</v>
      </c>
      <c r="DP3">
        <f t="shared" si="3"/>
        <v>0</v>
      </c>
      <c r="DQ3">
        <f t="shared" si="3"/>
        <v>0</v>
      </c>
      <c r="DR3">
        <f t="shared" si="3"/>
        <v>0</v>
      </c>
      <c r="DS3">
        <f t="shared" si="3"/>
        <v>0</v>
      </c>
      <c r="DT3">
        <f t="shared" ref="DT3:FH8" si="4">SUMIFS($D$3:$D$1036,$B$3:$B$1036,$AA3,$P$3:$P$1036,DT$2,$O$3:$O$1036,$Z3)+SUMIFS($E$3:$E$1036,$B$3:$B$1036,$AA3,$Q$3:$Q$1036,DT$2,$O$3:$O$1036,$Z3)+SUMIFS($F$3:$F$1036,$B$3:$B$1036,$AA3,$R$3:$R$1036,DT$2,$O$3:$O$1036,$Z3)+SUMIFS($G$3:$G$1036,$B$3:$B$1036,$AA3,$S$3:$S$1036,DT$2,$O$3:$O$1036,$Z3)+SUMIFS($H$3:$H$1036,$B$3:$B$1036,$AA3,$T$3:$T$1036,DT$2,$O$3:$O$1036,$Z3)</f>
        <v>0</v>
      </c>
      <c r="DU3">
        <f t="shared" si="4"/>
        <v>0</v>
      </c>
      <c r="DV3">
        <f t="shared" si="4"/>
        <v>0</v>
      </c>
      <c r="DW3">
        <f t="shared" si="4"/>
        <v>0</v>
      </c>
      <c r="DX3">
        <f t="shared" si="4"/>
        <v>0</v>
      </c>
      <c r="DY3">
        <f t="shared" si="4"/>
        <v>0</v>
      </c>
      <c r="DZ3">
        <f t="shared" si="4"/>
        <v>0</v>
      </c>
      <c r="EA3">
        <f t="shared" si="4"/>
        <v>0</v>
      </c>
      <c r="EB3">
        <f t="shared" si="4"/>
        <v>0</v>
      </c>
      <c r="EC3">
        <f t="shared" si="4"/>
        <v>0</v>
      </c>
      <c r="ED3">
        <f t="shared" si="4"/>
        <v>0</v>
      </c>
      <c r="EE3">
        <f t="shared" si="4"/>
        <v>0</v>
      </c>
      <c r="EF3">
        <f t="shared" si="4"/>
        <v>0</v>
      </c>
      <c r="EG3">
        <f t="shared" si="4"/>
        <v>0</v>
      </c>
      <c r="EH3">
        <f t="shared" si="4"/>
        <v>0</v>
      </c>
      <c r="EI3">
        <f t="shared" si="4"/>
        <v>0</v>
      </c>
      <c r="EJ3">
        <f t="shared" si="4"/>
        <v>0</v>
      </c>
      <c r="EK3">
        <f t="shared" si="4"/>
        <v>0</v>
      </c>
      <c r="EL3">
        <f t="shared" si="4"/>
        <v>0</v>
      </c>
      <c r="EM3">
        <f t="shared" si="4"/>
        <v>0</v>
      </c>
      <c r="EN3">
        <f t="shared" si="4"/>
        <v>0</v>
      </c>
      <c r="EO3">
        <f t="shared" si="4"/>
        <v>0</v>
      </c>
      <c r="EP3">
        <f t="shared" si="4"/>
        <v>0</v>
      </c>
      <c r="EQ3">
        <f t="shared" si="4"/>
        <v>0</v>
      </c>
      <c r="ER3">
        <f t="shared" si="4"/>
        <v>0</v>
      </c>
      <c r="ES3">
        <f t="shared" si="4"/>
        <v>0</v>
      </c>
      <c r="ET3">
        <f t="shared" si="4"/>
        <v>0</v>
      </c>
      <c r="EU3">
        <f t="shared" si="4"/>
        <v>0</v>
      </c>
      <c r="EV3">
        <f t="shared" si="4"/>
        <v>0</v>
      </c>
      <c r="EW3">
        <f t="shared" si="4"/>
        <v>0</v>
      </c>
      <c r="EX3">
        <f t="shared" si="4"/>
        <v>0</v>
      </c>
      <c r="EY3">
        <f t="shared" si="4"/>
        <v>0</v>
      </c>
      <c r="EZ3">
        <f t="shared" si="4"/>
        <v>0</v>
      </c>
      <c r="FA3">
        <f t="shared" si="4"/>
        <v>0</v>
      </c>
      <c r="FB3">
        <f t="shared" si="4"/>
        <v>0</v>
      </c>
      <c r="FC3">
        <f t="shared" si="4"/>
        <v>0</v>
      </c>
      <c r="FD3">
        <f t="shared" si="4"/>
        <v>0</v>
      </c>
      <c r="FE3">
        <f t="shared" si="4"/>
        <v>0</v>
      </c>
      <c r="FF3">
        <f t="shared" si="4"/>
        <v>0</v>
      </c>
      <c r="FG3">
        <f t="shared" si="4"/>
        <v>0</v>
      </c>
      <c r="FH3">
        <f t="shared" si="4"/>
        <v>0</v>
      </c>
      <c r="FI3">
        <f t="shared" ref="FH3:FW18" si="5">SUMIFS($D$3:$D$1036,$B$3:$B$1036,$AA3,$P$3:$P$1036,FI$2,$O$3:$O$1036,$Z3)+SUMIFS($E$3:$E$1036,$B$3:$B$1036,$AA3,$Q$3:$Q$1036,FI$2,$O$3:$O$1036,$Z3)+SUMIFS($F$3:$F$1036,$B$3:$B$1036,$AA3,$R$3:$R$1036,FI$2,$O$3:$O$1036,$Z3)+SUMIFS($G$3:$G$1036,$B$3:$B$1036,$AA3,$S$3:$S$1036,FI$2,$O$3:$O$1036,$Z3)+SUMIFS($H$3:$H$1036,$B$3:$B$1036,$AA3,$T$3:$T$1036,FI$2,$O$3:$O$1036,$Z3)</f>
        <v>0</v>
      </c>
      <c r="FJ3">
        <f t="shared" si="5"/>
        <v>0</v>
      </c>
      <c r="FK3">
        <f t="shared" si="5"/>
        <v>0</v>
      </c>
      <c r="FL3">
        <f t="shared" si="5"/>
        <v>0</v>
      </c>
      <c r="FM3">
        <f t="shared" si="5"/>
        <v>0</v>
      </c>
      <c r="FN3">
        <f t="shared" si="5"/>
        <v>0</v>
      </c>
      <c r="FO3">
        <f t="shared" si="5"/>
        <v>0</v>
      </c>
      <c r="FP3">
        <f t="shared" si="5"/>
        <v>0</v>
      </c>
      <c r="FQ3">
        <f t="shared" si="5"/>
        <v>0</v>
      </c>
      <c r="FR3">
        <f t="shared" si="5"/>
        <v>0</v>
      </c>
      <c r="FS3">
        <f t="shared" si="5"/>
        <v>0</v>
      </c>
      <c r="FT3">
        <f t="shared" si="5"/>
        <v>0</v>
      </c>
      <c r="FU3">
        <f t="shared" si="5"/>
        <v>0</v>
      </c>
      <c r="FV3">
        <f t="shared" si="5"/>
        <v>0</v>
      </c>
      <c r="FW3">
        <f t="shared" si="5"/>
        <v>0</v>
      </c>
      <c r="FX3">
        <f t="shared" ref="FT3:HS7" si="6">SUMIFS($D$3:$D$1036,$B$3:$B$1036,$AA3,$P$3:$P$1036,FX$2,$O$3:$O$1036,$Z3)+SUMIFS($E$3:$E$1036,$B$3:$B$1036,$AA3,$Q$3:$Q$1036,FX$2,$O$3:$O$1036,$Z3)+SUMIFS($F$3:$F$1036,$B$3:$B$1036,$AA3,$R$3:$R$1036,FX$2,$O$3:$O$1036,$Z3)+SUMIFS($G$3:$G$1036,$B$3:$B$1036,$AA3,$S$3:$S$1036,FX$2,$O$3:$O$1036,$Z3)+SUMIFS($H$3:$H$1036,$B$3:$B$1036,$AA3,$T$3:$T$1036,FX$2,$O$3:$O$1036,$Z3)</f>
        <v>0</v>
      </c>
      <c r="FY3">
        <f t="shared" si="6"/>
        <v>0</v>
      </c>
      <c r="FZ3">
        <f t="shared" si="6"/>
        <v>0</v>
      </c>
      <c r="GA3">
        <f t="shared" si="6"/>
        <v>0</v>
      </c>
      <c r="GB3">
        <f t="shared" si="6"/>
        <v>0</v>
      </c>
      <c r="GC3">
        <f t="shared" si="6"/>
        <v>0</v>
      </c>
      <c r="GD3">
        <f t="shared" si="6"/>
        <v>0</v>
      </c>
      <c r="GE3">
        <f t="shared" si="6"/>
        <v>0</v>
      </c>
      <c r="GF3">
        <f t="shared" si="6"/>
        <v>0</v>
      </c>
      <c r="GG3">
        <f t="shared" si="6"/>
        <v>0</v>
      </c>
      <c r="GH3">
        <f t="shared" si="6"/>
        <v>0</v>
      </c>
      <c r="GI3">
        <f t="shared" si="6"/>
        <v>0</v>
      </c>
      <c r="GJ3">
        <f t="shared" si="6"/>
        <v>0</v>
      </c>
      <c r="GK3">
        <f t="shared" si="6"/>
        <v>0</v>
      </c>
      <c r="GL3">
        <f t="shared" si="6"/>
        <v>0</v>
      </c>
      <c r="GM3">
        <f t="shared" si="6"/>
        <v>0</v>
      </c>
      <c r="GN3">
        <f t="shared" si="6"/>
        <v>0</v>
      </c>
      <c r="GO3">
        <f t="shared" si="6"/>
        <v>0</v>
      </c>
      <c r="GP3">
        <f t="shared" si="6"/>
        <v>0</v>
      </c>
      <c r="GQ3">
        <f t="shared" si="6"/>
        <v>0</v>
      </c>
      <c r="GR3">
        <f t="shared" si="6"/>
        <v>0</v>
      </c>
      <c r="GS3">
        <f t="shared" si="6"/>
        <v>0</v>
      </c>
      <c r="GT3">
        <f t="shared" si="6"/>
        <v>0</v>
      </c>
      <c r="GU3">
        <f t="shared" si="6"/>
        <v>0</v>
      </c>
      <c r="GV3">
        <f t="shared" si="6"/>
        <v>0</v>
      </c>
      <c r="GW3">
        <f t="shared" si="6"/>
        <v>0</v>
      </c>
      <c r="GX3">
        <f t="shared" si="6"/>
        <v>0</v>
      </c>
      <c r="GY3">
        <f t="shared" si="6"/>
        <v>0</v>
      </c>
      <c r="GZ3">
        <f t="shared" si="6"/>
        <v>0</v>
      </c>
      <c r="HA3">
        <f t="shared" si="6"/>
        <v>0</v>
      </c>
      <c r="HB3">
        <f t="shared" si="6"/>
        <v>0</v>
      </c>
      <c r="HC3">
        <f t="shared" si="6"/>
        <v>0</v>
      </c>
      <c r="HD3">
        <f t="shared" si="6"/>
        <v>0</v>
      </c>
      <c r="HE3">
        <f t="shared" si="6"/>
        <v>0</v>
      </c>
      <c r="HF3">
        <f t="shared" si="6"/>
        <v>0</v>
      </c>
      <c r="HG3">
        <f t="shared" si="6"/>
        <v>0</v>
      </c>
      <c r="HH3">
        <f t="shared" si="6"/>
        <v>0</v>
      </c>
      <c r="HI3">
        <f t="shared" si="6"/>
        <v>0</v>
      </c>
      <c r="HJ3">
        <f t="shared" si="6"/>
        <v>0</v>
      </c>
      <c r="HK3">
        <f t="shared" si="6"/>
        <v>0</v>
      </c>
      <c r="HL3">
        <f t="shared" si="6"/>
        <v>0</v>
      </c>
      <c r="HM3">
        <f t="shared" si="6"/>
        <v>0</v>
      </c>
      <c r="HN3">
        <f t="shared" si="6"/>
        <v>0</v>
      </c>
      <c r="HO3">
        <f t="shared" si="6"/>
        <v>0</v>
      </c>
      <c r="HP3">
        <f t="shared" si="6"/>
        <v>0</v>
      </c>
      <c r="HQ3">
        <f t="shared" si="6"/>
        <v>0</v>
      </c>
      <c r="HR3">
        <f t="shared" si="6"/>
        <v>0</v>
      </c>
      <c r="HS3">
        <f t="shared" si="6"/>
        <v>0</v>
      </c>
    </row>
    <row r="4" spans="1:227">
      <c r="A4">
        <v>1</v>
      </c>
      <c r="B4">
        <v>4</v>
      </c>
      <c r="C4" t="s">
        <v>529</v>
      </c>
      <c r="D4">
        <v>34</v>
      </c>
      <c r="E4">
        <v>82.8</v>
      </c>
      <c r="F4">
        <v>90</v>
      </c>
      <c r="G4">
        <v>313</v>
      </c>
      <c r="H4">
        <v>140.80000000000001</v>
      </c>
      <c r="I4" t="s">
        <v>529</v>
      </c>
      <c r="J4">
        <v>102929.411764706</v>
      </c>
      <c r="K4">
        <v>140000</v>
      </c>
      <c r="L4">
        <v>143500</v>
      </c>
      <c r="M4">
        <v>148124.60063897801</v>
      </c>
      <c r="N4">
        <v>236127.840909091</v>
      </c>
      <c r="O4" t="str">
        <f t="shared" ref="O4:O67" si="7">VLOOKUP(A4,V$3:W$358,2,FALSE)</f>
        <v>WA</v>
      </c>
      <c r="P4">
        <f t="shared" ref="P4:T67" si="8">ROUND(1.14*J4/5000,0)*5000</f>
        <v>115000</v>
      </c>
      <c r="Q4">
        <f t="shared" si="0"/>
        <v>160000</v>
      </c>
      <c r="R4">
        <f t="shared" si="0"/>
        <v>165000</v>
      </c>
      <c r="S4">
        <f t="shared" si="0"/>
        <v>170000</v>
      </c>
      <c r="T4">
        <f t="shared" si="0"/>
        <v>270000</v>
      </c>
      <c r="V4">
        <v>2</v>
      </c>
      <c r="W4" t="s">
        <v>1139</v>
      </c>
      <c r="Z4" t="s">
        <v>1140</v>
      </c>
      <c r="AA4">
        <v>4</v>
      </c>
      <c r="AB4">
        <f t="shared" ref="AB4:AQ67" si="9">SUMIFS($D$3:$D$1036,$B$3:$B$1036,$AA4,$P$3:$P$1036,AB$2,$O$3:$O$1036,$Z4)+SUMIFS($E$3:$E$1036,$B$3:$B$1036,$AA4,$Q$3:$Q$1036,AB$2,$O$3:$O$1036,$Z4)+SUMIFS($F$3:$F$1036,$B$3:$B$1036,$AA4,$R$3:$R$1036,AB$2,$O$3:$O$1036,$Z4)+SUMIFS($G$3:$G$1036,$B$3:$B$1036,$AA4,$S$3:$S$1036,AB$2,$O$3:$O$1036,$Z4)+SUMIFS($H$3:$H$1036,$B$3:$B$1036,$AA4,$T$3:$T$1036,AB$2,$O$3:$O$1036,$Z4)</f>
        <v>0</v>
      </c>
      <c r="AC4">
        <f t="shared" si="9"/>
        <v>0</v>
      </c>
      <c r="AD4">
        <f t="shared" si="9"/>
        <v>0</v>
      </c>
      <c r="AE4">
        <f t="shared" si="9"/>
        <v>0</v>
      </c>
      <c r="AF4">
        <f t="shared" si="9"/>
        <v>0</v>
      </c>
      <c r="AG4">
        <f t="shared" si="9"/>
        <v>0</v>
      </c>
      <c r="AH4">
        <f t="shared" si="9"/>
        <v>1223.4000000000001</v>
      </c>
      <c r="AI4">
        <f t="shared" si="9"/>
        <v>0</v>
      </c>
      <c r="AJ4">
        <f t="shared" si="9"/>
        <v>0</v>
      </c>
      <c r="AK4">
        <f t="shared" si="9"/>
        <v>2706.4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3611.8</v>
      </c>
      <c r="AP4">
        <f t="shared" si="9"/>
        <v>0</v>
      </c>
      <c r="AQ4">
        <f t="shared" si="9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2"/>
        <v>0</v>
      </c>
      <c r="AY4">
        <f t="shared" si="2"/>
        <v>0</v>
      </c>
      <c r="AZ4">
        <f t="shared" si="2"/>
        <v>0</v>
      </c>
      <c r="BA4">
        <f t="shared" si="2"/>
        <v>0</v>
      </c>
      <c r="BB4">
        <f t="shared" si="2"/>
        <v>0</v>
      </c>
      <c r="BC4">
        <f t="shared" si="2"/>
        <v>0</v>
      </c>
      <c r="BD4">
        <f t="shared" si="2"/>
        <v>0</v>
      </c>
      <c r="BE4">
        <f t="shared" si="2"/>
        <v>0</v>
      </c>
      <c r="BF4">
        <f t="shared" si="2"/>
        <v>0</v>
      </c>
      <c r="BG4">
        <f t="shared" si="2"/>
        <v>0</v>
      </c>
      <c r="BH4">
        <f t="shared" si="2"/>
        <v>0</v>
      </c>
      <c r="BI4">
        <f t="shared" si="2"/>
        <v>0</v>
      </c>
      <c r="BJ4">
        <f t="shared" si="2"/>
        <v>0</v>
      </c>
      <c r="BK4">
        <f t="shared" si="2"/>
        <v>0</v>
      </c>
      <c r="BL4">
        <f t="shared" si="2"/>
        <v>0</v>
      </c>
      <c r="BM4">
        <f t="shared" si="2"/>
        <v>0</v>
      </c>
      <c r="BN4">
        <f t="shared" si="2"/>
        <v>0</v>
      </c>
      <c r="BO4">
        <f t="shared" si="2"/>
        <v>0</v>
      </c>
      <c r="BP4">
        <f t="shared" si="2"/>
        <v>0</v>
      </c>
      <c r="BQ4">
        <f t="shared" si="2"/>
        <v>0</v>
      </c>
      <c r="BR4">
        <f t="shared" si="2"/>
        <v>0</v>
      </c>
      <c r="BS4">
        <f t="shared" si="2"/>
        <v>0</v>
      </c>
      <c r="BT4">
        <f t="shared" si="2"/>
        <v>0</v>
      </c>
      <c r="BU4">
        <f t="shared" si="2"/>
        <v>0</v>
      </c>
      <c r="BV4">
        <f t="shared" si="2"/>
        <v>0</v>
      </c>
      <c r="BW4">
        <f t="shared" si="2"/>
        <v>0</v>
      </c>
      <c r="BX4">
        <f t="shared" si="2"/>
        <v>0</v>
      </c>
      <c r="BY4">
        <f t="shared" si="2"/>
        <v>0</v>
      </c>
      <c r="BZ4">
        <f t="shared" si="2"/>
        <v>0</v>
      </c>
      <c r="CA4">
        <f t="shared" si="2"/>
        <v>0</v>
      </c>
      <c r="CB4">
        <f t="shared" si="2"/>
        <v>0</v>
      </c>
      <c r="CC4">
        <f t="shared" si="2"/>
        <v>0</v>
      </c>
      <c r="CD4">
        <f t="shared" si="2"/>
        <v>0</v>
      </c>
      <c r="CE4">
        <f t="shared" si="2"/>
        <v>0</v>
      </c>
      <c r="CF4">
        <f t="shared" si="2"/>
        <v>0</v>
      </c>
      <c r="CG4">
        <f t="shared" si="3"/>
        <v>0</v>
      </c>
      <c r="CH4">
        <f t="shared" si="3"/>
        <v>0</v>
      </c>
      <c r="CI4">
        <f t="shared" si="3"/>
        <v>0</v>
      </c>
      <c r="CJ4">
        <f t="shared" si="3"/>
        <v>0</v>
      </c>
      <c r="CK4">
        <f t="shared" si="3"/>
        <v>0</v>
      </c>
      <c r="CL4">
        <f t="shared" si="3"/>
        <v>0</v>
      </c>
      <c r="CM4">
        <f t="shared" si="3"/>
        <v>0</v>
      </c>
      <c r="CN4">
        <f t="shared" si="3"/>
        <v>0</v>
      </c>
      <c r="CO4">
        <f t="shared" si="3"/>
        <v>0</v>
      </c>
      <c r="CP4">
        <f t="shared" si="3"/>
        <v>0</v>
      </c>
      <c r="CQ4">
        <f t="shared" si="3"/>
        <v>0</v>
      </c>
      <c r="CR4">
        <f t="shared" si="3"/>
        <v>0</v>
      </c>
      <c r="CS4">
        <f t="shared" si="3"/>
        <v>0</v>
      </c>
      <c r="CT4">
        <f t="shared" si="3"/>
        <v>0</v>
      </c>
      <c r="CU4">
        <f t="shared" si="3"/>
        <v>0</v>
      </c>
      <c r="CV4">
        <f t="shared" si="3"/>
        <v>0</v>
      </c>
      <c r="CW4">
        <f t="shared" si="3"/>
        <v>0</v>
      </c>
      <c r="CX4">
        <f t="shared" si="3"/>
        <v>0</v>
      </c>
      <c r="CY4">
        <f t="shared" si="3"/>
        <v>0</v>
      </c>
      <c r="CZ4">
        <f t="shared" si="3"/>
        <v>0</v>
      </c>
      <c r="DA4">
        <f t="shared" si="3"/>
        <v>0</v>
      </c>
      <c r="DB4">
        <f t="shared" si="3"/>
        <v>0</v>
      </c>
      <c r="DC4">
        <f t="shared" si="3"/>
        <v>0</v>
      </c>
      <c r="DD4">
        <f t="shared" si="3"/>
        <v>0</v>
      </c>
      <c r="DE4">
        <f t="shared" si="3"/>
        <v>0</v>
      </c>
      <c r="DF4">
        <f t="shared" si="3"/>
        <v>0</v>
      </c>
      <c r="DG4">
        <f t="shared" si="3"/>
        <v>0</v>
      </c>
      <c r="DH4">
        <f t="shared" si="3"/>
        <v>0</v>
      </c>
      <c r="DI4">
        <f t="shared" si="3"/>
        <v>0</v>
      </c>
      <c r="DJ4">
        <f t="shared" si="3"/>
        <v>0</v>
      </c>
      <c r="DK4">
        <f t="shared" si="3"/>
        <v>0</v>
      </c>
      <c r="DL4">
        <f t="shared" si="3"/>
        <v>0</v>
      </c>
      <c r="DM4">
        <f t="shared" si="3"/>
        <v>0</v>
      </c>
      <c r="DN4">
        <f t="shared" si="3"/>
        <v>0</v>
      </c>
      <c r="DO4">
        <f t="shared" si="3"/>
        <v>0</v>
      </c>
      <c r="DP4">
        <f t="shared" si="3"/>
        <v>0</v>
      </c>
      <c r="DQ4">
        <f t="shared" si="3"/>
        <v>0</v>
      </c>
      <c r="DR4">
        <f t="shared" si="3"/>
        <v>0</v>
      </c>
      <c r="DS4">
        <f t="shared" si="3"/>
        <v>0</v>
      </c>
      <c r="DT4">
        <f t="shared" si="4"/>
        <v>0</v>
      </c>
      <c r="DU4">
        <f t="shared" si="4"/>
        <v>0</v>
      </c>
      <c r="DV4">
        <f t="shared" si="4"/>
        <v>0</v>
      </c>
      <c r="DW4">
        <f t="shared" si="4"/>
        <v>0</v>
      </c>
      <c r="DX4">
        <f t="shared" si="4"/>
        <v>0</v>
      </c>
      <c r="DY4">
        <f t="shared" si="4"/>
        <v>0</v>
      </c>
      <c r="DZ4">
        <f t="shared" si="4"/>
        <v>0</v>
      </c>
      <c r="EA4">
        <f t="shared" si="4"/>
        <v>0</v>
      </c>
      <c r="EB4">
        <f t="shared" si="4"/>
        <v>0</v>
      </c>
      <c r="EC4">
        <f t="shared" si="4"/>
        <v>0</v>
      </c>
      <c r="ED4">
        <f t="shared" si="4"/>
        <v>0</v>
      </c>
      <c r="EE4">
        <f t="shared" si="4"/>
        <v>0</v>
      </c>
      <c r="EF4">
        <f t="shared" si="4"/>
        <v>0</v>
      </c>
      <c r="EG4">
        <f t="shared" si="4"/>
        <v>0</v>
      </c>
      <c r="EH4">
        <f t="shared" si="4"/>
        <v>0</v>
      </c>
      <c r="EI4">
        <f t="shared" si="4"/>
        <v>0</v>
      </c>
      <c r="EJ4">
        <f t="shared" si="4"/>
        <v>0</v>
      </c>
      <c r="EK4">
        <f t="shared" si="4"/>
        <v>0</v>
      </c>
      <c r="EL4">
        <f t="shared" si="4"/>
        <v>0</v>
      </c>
      <c r="EM4">
        <f t="shared" si="4"/>
        <v>0</v>
      </c>
      <c r="EN4">
        <f t="shared" si="4"/>
        <v>0</v>
      </c>
      <c r="EO4">
        <f t="shared" si="4"/>
        <v>0</v>
      </c>
      <c r="EP4">
        <f t="shared" si="4"/>
        <v>0</v>
      </c>
      <c r="EQ4">
        <f t="shared" si="4"/>
        <v>0</v>
      </c>
      <c r="ER4">
        <f t="shared" si="4"/>
        <v>0</v>
      </c>
      <c r="ES4">
        <f t="shared" si="4"/>
        <v>0</v>
      </c>
      <c r="ET4">
        <f t="shared" si="4"/>
        <v>0</v>
      </c>
      <c r="EU4">
        <f t="shared" si="4"/>
        <v>0</v>
      </c>
      <c r="EV4">
        <f t="shared" si="4"/>
        <v>0</v>
      </c>
      <c r="EW4">
        <f t="shared" si="4"/>
        <v>0</v>
      </c>
      <c r="EX4">
        <f t="shared" si="4"/>
        <v>0</v>
      </c>
      <c r="EY4">
        <f t="shared" si="4"/>
        <v>0</v>
      </c>
      <c r="EZ4">
        <f t="shared" si="4"/>
        <v>0</v>
      </c>
      <c r="FA4">
        <f t="shared" si="4"/>
        <v>0</v>
      </c>
      <c r="FB4">
        <f t="shared" si="4"/>
        <v>0</v>
      </c>
      <c r="FC4">
        <f t="shared" si="4"/>
        <v>0</v>
      </c>
      <c r="FD4">
        <f t="shared" si="4"/>
        <v>0</v>
      </c>
      <c r="FE4">
        <f t="shared" si="4"/>
        <v>0</v>
      </c>
      <c r="FF4">
        <f t="shared" si="4"/>
        <v>0</v>
      </c>
      <c r="FG4">
        <f t="shared" si="4"/>
        <v>0</v>
      </c>
      <c r="FH4">
        <f t="shared" si="5"/>
        <v>0</v>
      </c>
      <c r="FI4">
        <f t="shared" si="5"/>
        <v>0</v>
      </c>
      <c r="FJ4">
        <f t="shared" si="5"/>
        <v>0</v>
      </c>
      <c r="FK4">
        <f t="shared" si="5"/>
        <v>0</v>
      </c>
      <c r="FL4">
        <f t="shared" si="5"/>
        <v>0</v>
      </c>
      <c r="FM4">
        <f t="shared" si="5"/>
        <v>0</v>
      </c>
      <c r="FN4">
        <f t="shared" si="5"/>
        <v>0</v>
      </c>
      <c r="FO4">
        <f t="shared" si="5"/>
        <v>0</v>
      </c>
      <c r="FP4">
        <f t="shared" si="5"/>
        <v>0</v>
      </c>
      <c r="FQ4">
        <f t="shared" si="5"/>
        <v>0</v>
      </c>
      <c r="FR4">
        <f t="shared" si="5"/>
        <v>0</v>
      </c>
      <c r="FS4">
        <f t="shared" si="5"/>
        <v>0</v>
      </c>
      <c r="FT4">
        <f t="shared" si="6"/>
        <v>0</v>
      </c>
      <c r="FU4">
        <f t="shared" si="6"/>
        <v>0</v>
      </c>
      <c r="FV4">
        <f t="shared" si="6"/>
        <v>0</v>
      </c>
      <c r="FW4">
        <f t="shared" si="6"/>
        <v>0</v>
      </c>
      <c r="FX4">
        <f t="shared" si="6"/>
        <v>0</v>
      </c>
      <c r="FY4">
        <f t="shared" si="6"/>
        <v>0</v>
      </c>
      <c r="FZ4">
        <f t="shared" si="6"/>
        <v>0</v>
      </c>
      <c r="GA4">
        <f t="shared" si="6"/>
        <v>0</v>
      </c>
      <c r="GB4">
        <f t="shared" si="6"/>
        <v>0</v>
      </c>
      <c r="GC4">
        <f t="shared" si="6"/>
        <v>0</v>
      </c>
      <c r="GD4">
        <f t="shared" si="6"/>
        <v>0</v>
      </c>
      <c r="GE4">
        <f t="shared" si="6"/>
        <v>0</v>
      </c>
      <c r="GF4">
        <f t="shared" si="6"/>
        <v>0</v>
      </c>
      <c r="GG4">
        <f t="shared" si="6"/>
        <v>0</v>
      </c>
      <c r="GH4">
        <f t="shared" si="6"/>
        <v>0</v>
      </c>
      <c r="GI4">
        <f t="shared" si="6"/>
        <v>0</v>
      </c>
      <c r="GJ4">
        <f t="shared" si="6"/>
        <v>0</v>
      </c>
      <c r="GK4">
        <f t="shared" si="6"/>
        <v>0</v>
      </c>
      <c r="GL4">
        <f t="shared" si="6"/>
        <v>0</v>
      </c>
      <c r="GM4">
        <f t="shared" si="6"/>
        <v>0</v>
      </c>
      <c r="GN4">
        <f t="shared" si="6"/>
        <v>0</v>
      </c>
      <c r="GO4">
        <f t="shared" si="6"/>
        <v>0</v>
      </c>
      <c r="GP4">
        <f t="shared" si="6"/>
        <v>0</v>
      </c>
      <c r="GQ4">
        <f t="shared" si="6"/>
        <v>0</v>
      </c>
      <c r="GR4">
        <f t="shared" si="6"/>
        <v>0</v>
      </c>
      <c r="GS4">
        <f t="shared" si="6"/>
        <v>0</v>
      </c>
      <c r="GT4">
        <f t="shared" si="6"/>
        <v>0</v>
      </c>
      <c r="GU4">
        <f t="shared" si="6"/>
        <v>0</v>
      </c>
      <c r="GV4">
        <f t="shared" si="6"/>
        <v>0</v>
      </c>
      <c r="GW4">
        <f t="shared" si="6"/>
        <v>0</v>
      </c>
      <c r="GX4">
        <f t="shared" si="6"/>
        <v>0</v>
      </c>
      <c r="GY4">
        <f t="shared" si="6"/>
        <v>0</v>
      </c>
      <c r="GZ4">
        <f t="shared" si="6"/>
        <v>0</v>
      </c>
      <c r="HA4">
        <f t="shared" si="6"/>
        <v>0</v>
      </c>
      <c r="HB4">
        <f t="shared" si="6"/>
        <v>0</v>
      </c>
      <c r="HC4">
        <f t="shared" si="6"/>
        <v>0</v>
      </c>
      <c r="HD4">
        <f t="shared" si="6"/>
        <v>0</v>
      </c>
      <c r="HE4">
        <f t="shared" si="6"/>
        <v>0</v>
      </c>
      <c r="HF4">
        <f t="shared" si="6"/>
        <v>0</v>
      </c>
      <c r="HG4">
        <f t="shared" si="6"/>
        <v>0</v>
      </c>
      <c r="HH4">
        <f t="shared" si="6"/>
        <v>0</v>
      </c>
      <c r="HI4">
        <f t="shared" si="6"/>
        <v>0</v>
      </c>
      <c r="HJ4">
        <f t="shared" si="6"/>
        <v>0</v>
      </c>
      <c r="HK4">
        <f t="shared" si="6"/>
        <v>0</v>
      </c>
      <c r="HL4">
        <f t="shared" si="6"/>
        <v>0</v>
      </c>
      <c r="HM4">
        <f t="shared" si="6"/>
        <v>0</v>
      </c>
      <c r="HN4">
        <f t="shared" si="6"/>
        <v>0</v>
      </c>
      <c r="HO4">
        <f t="shared" si="6"/>
        <v>0</v>
      </c>
      <c r="HP4">
        <f t="shared" si="6"/>
        <v>0</v>
      </c>
      <c r="HQ4">
        <f t="shared" si="6"/>
        <v>0</v>
      </c>
      <c r="HR4">
        <f t="shared" si="6"/>
        <v>0</v>
      </c>
      <c r="HS4">
        <f t="shared" si="6"/>
        <v>0</v>
      </c>
    </row>
    <row r="5" spans="1:227">
      <c r="A5">
        <v>1</v>
      </c>
      <c r="B5">
        <v>5</v>
      </c>
      <c r="C5" t="s">
        <v>530</v>
      </c>
      <c r="D5">
        <v>21.6</v>
      </c>
      <c r="E5">
        <v>462.4</v>
      </c>
      <c r="F5">
        <v>3779</v>
      </c>
      <c r="G5">
        <v>2444.8000000000002</v>
      </c>
      <c r="H5">
        <v>2273.8000000000002</v>
      </c>
      <c r="I5" t="s">
        <v>530</v>
      </c>
      <c r="J5">
        <v>198518.51851851901</v>
      </c>
      <c r="K5">
        <v>226916.08996539799</v>
      </c>
      <c r="L5">
        <v>237220.11114051301</v>
      </c>
      <c r="M5">
        <v>246801.21073298401</v>
      </c>
      <c r="N5">
        <v>262525.02418858302</v>
      </c>
      <c r="O5" t="str">
        <f t="shared" si="7"/>
        <v>WA</v>
      </c>
      <c r="P5">
        <f t="shared" si="8"/>
        <v>225000</v>
      </c>
      <c r="Q5">
        <f t="shared" si="0"/>
        <v>260000</v>
      </c>
      <c r="R5">
        <f t="shared" si="0"/>
        <v>270000</v>
      </c>
      <c r="S5">
        <f t="shared" si="0"/>
        <v>280000</v>
      </c>
      <c r="T5">
        <f t="shared" si="0"/>
        <v>300000</v>
      </c>
      <c r="V5">
        <v>3</v>
      </c>
      <c r="W5" t="s">
        <v>1139</v>
      </c>
      <c r="Z5" t="s">
        <v>1140</v>
      </c>
      <c r="AA5">
        <v>5</v>
      </c>
      <c r="AB5">
        <f t="shared" si="9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2"/>
        <v>0</v>
      </c>
      <c r="AY5">
        <f t="shared" si="2"/>
        <v>0</v>
      </c>
      <c r="AZ5">
        <f t="shared" si="2"/>
        <v>0</v>
      </c>
      <c r="BA5">
        <f t="shared" si="2"/>
        <v>0</v>
      </c>
      <c r="BB5">
        <f t="shared" si="2"/>
        <v>0</v>
      </c>
      <c r="BC5">
        <f t="shared" si="2"/>
        <v>0</v>
      </c>
      <c r="BD5">
        <f t="shared" si="2"/>
        <v>0</v>
      </c>
      <c r="BE5">
        <f t="shared" si="2"/>
        <v>0</v>
      </c>
      <c r="BF5">
        <f t="shared" si="2"/>
        <v>0</v>
      </c>
      <c r="BG5">
        <f t="shared" si="2"/>
        <v>0</v>
      </c>
      <c r="BH5">
        <f t="shared" si="2"/>
        <v>0</v>
      </c>
      <c r="BI5">
        <f t="shared" si="2"/>
        <v>0</v>
      </c>
      <c r="BJ5">
        <f t="shared" si="2"/>
        <v>0</v>
      </c>
      <c r="BK5">
        <f t="shared" si="2"/>
        <v>0</v>
      </c>
      <c r="BL5">
        <f t="shared" si="2"/>
        <v>0</v>
      </c>
      <c r="BM5">
        <f t="shared" si="2"/>
        <v>0</v>
      </c>
      <c r="BN5">
        <f t="shared" si="2"/>
        <v>0</v>
      </c>
      <c r="BO5">
        <f t="shared" si="2"/>
        <v>0</v>
      </c>
      <c r="BP5">
        <f t="shared" si="2"/>
        <v>0</v>
      </c>
      <c r="BQ5">
        <f t="shared" si="2"/>
        <v>0</v>
      </c>
      <c r="BR5">
        <f t="shared" si="2"/>
        <v>0</v>
      </c>
      <c r="BS5">
        <f t="shared" si="2"/>
        <v>0</v>
      </c>
      <c r="BT5">
        <f t="shared" si="2"/>
        <v>0</v>
      </c>
      <c r="BU5">
        <f t="shared" si="2"/>
        <v>0</v>
      </c>
      <c r="BV5">
        <f t="shared" si="2"/>
        <v>0</v>
      </c>
      <c r="BW5">
        <f t="shared" si="2"/>
        <v>0</v>
      </c>
      <c r="BX5">
        <f t="shared" si="2"/>
        <v>0</v>
      </c>
      <c r="BY5">
        <f t="shared" si="2"/>
        <v>0</v>
      </c>
      <c r="BZ5">
        <f t="shared" si="2"/>
        <v>0</v>
      </c>
      <c r="CA5">
        <f t="shared" si="2"/>
        <v>0</v>
      </c>
      <c r="CB5">
        <f t="shared" si="2"/>
        <v>0</v>
      </c>
      <c r="CC5">
        <f t="shared" si="2"/>
        <v>0</v>
      </c>
      <c r="CD5">
        <f t="shared" si="2"/>
        <v>0</v>
      </c>
      <c r="CE5">
        <f t="shared" si="2"/>
        <v>0</v>
      </c>
      <c r="CF5">
        <f t="shared" si="2"/>
        <v>0</v>
      </c>
      <c r="CG5">
        <f t="shared" si="3"/>
        <v>0</v>
      </c>
      <c r="CH5">
        <f t="shared" si="3"/>
        <v>0</v>
      </c>
      <c r="CI5">
        <f t="shared" si="3"/>
        <v>0</v>
      </c>
      <c r="CJ5">
        <f t="shared" si="3"/>
        <v>0</v>
      </c>
      <c r="CK5">
        <f t="shared" si="3"/>
        <v>0</v>
      </c>
      <c r="CL5">
        <f t="shared" si="3"/>
        <v>0</v>
      </c>
      <c r="CM5">
        <f t="shared" si="3"/>
        <v>0</v>
      </c>
      <c r="CN5">
        <f t="shared" si="3"/>
        <v>0</v>
      </c>
      <c r="CO5">
        <f t="shared" si="3"/>
        <v>0</v>
      </c>
      <c r="CP5">
        <f t="shared" si="3"/>
        <v>0</v>
      </c>
      <c r="CQ5">
        <f t="shared" si="3"/>
        <v>0</v>
      </c>
      <c r="CR5">
        <f t="shared" si="3"/>
        <v>0</v>
      </c>
      <c r="CS5">
        <f t="shared" si="3"/>
        <v>0</v>
      </c>
      <c r="CT5">
        <f t="shared" si="3"/>
        <v>0</v>
      </c>
      <c r="CU5">
        <f t="shared" si="3"/>
        <v>0</v>
      </c>
      <c r="CV5">
        <f t="shared" si="3"/>
        <v>0</v>
      </c>
      <c r="CW5">
        <f t="shared" si="3"/>
        <v>0</v>
      </c>
      <c r="CX5">
        <f t="shared" si="3"/>
        <v>0</v>
      </c>
      <c r="CY5">
        <f t="shared" si="3"/>
        <v>0</v>
      </c>
      <c r="CZ5">
        <f t="shared" si="3"/>
        <v>0</v>
      </c>
      <c r="DA5">
        <f t="shared" si="3"/>
        <v>0</v>
      </c>
      <c r="DB5">
        <f t="shared" si="3"/>
        <v>0</v>
      </c>
      <c r="DC5">
        <f t="shared" si="3"/>
        <v>0</v>
      </c>
      <c r="DD5">
        <f t="shared" si="3"/>
        <v>0</v>
      </c>
      <c r="DE5">
        <f t="shared" si="3"/>
        <v>0</v>
      </c>
      <c r="DF5">
        <f t="shared" si="3"/>
        <v>0</v>
      </c>
      <c r="DG5">
        <f t="shared" si="3"/>
        <v>0</v>
      </c>
      <c r="DH5">
        <f t="shared" si="3"/>
        <v>0</v>
      </c>
      <c r="DI5">
        <f t="shared" si="3"/>
        <v>0</v>
      </c>
      <c r="DJ5">
        <f t="shared" si="3"/>
        <v>0</v>
      </c>
      <c r="DK5">
        <f t="shared" si="3"/>
        <v>0</v>
      </c>
      <c r="DL5">
        <f t="shared" si="3"/>
        <v>0</v>
      </c>
      <c r="DM5">
        <f t="shared" si="3"/>
        <v>0</v>
      </c>
      <c r="DN5">
        <f t="shared" si="3"/>
        <v>0</v>
      </c>
      <c r="DO5">
        <f t="shared" si="3"/>
        <v>0</v>
      </c>
      <c r="DP5">
        <f t="shared" si="3"/>
        <v>0</v>
      </c>
      <c r="DQ5">
        <f t="shared" si="3"/>
        <v>0</v>
      </c>
      <c r="DR5">
        <f t="shared" si="3"/>
        <v>0</v>
      </c>
      <c r="DS5">
        <f t="shared" si="3"/>
        <v>0</v>
      </c>
      <c r="DT5">
        <f t="shared" si="4"/>
        <v>0</v>
      </c>
      <c r="DU5">
        <f t="shared" si="4"/>
        <v>0</v>
      </c>
      <c r="DV5">
        <f t="shared" si="4"/>
        <v>0</v>
      </c>
      <c r="DW5">
        <f t="shared" si="4"/>
        <v>0</v>
      </c>
      <c r="DX5">
        <f t="shared" si="4"/>
        <v>0</v>
      </c>
      <c r="DY5">
        <f t="shared" si="4"/>
        <v>0</v>
      </c>
      <c r="DZ5">
        <f t="shared" si="4"/>
        <v>0</v>
      </c>
      <c r="EA5">
        <f t="shared" si="4"/>
        <v>0</v>
      </c>
      <c r="EB5">
        <f t="shared" si="4"/>
        <v>0</v>
      </c>
      <c r="EC5">
        <f t="shared" si="4"/>
        <v>0</v>
      </c>
      <c r="ED5">
        <f t="shared" si="4"/>
        <v>0</v>
      </c>
      <c r="EE5">
        <f t="shared" si="4"/>
        <v>0</v>
      </c>
      <c r="EF5">
        <f t="shared" si="4"/>
        <v>0</v>
      </c>
      <c r="EG5">
        <f t="shared" si="4"/>
        <v>0</v>
      </c>
      <c r="EH5">
        <f t="shared" si="4"/>
        <v>0</v>
      </c>
      <c r="EI5">
        <f t="shared" si="4"/>
        <v>0</v>
      </c>
      <c r="EJ5">
        <f t="shared" si="4"/>
        <v>0</v>
      </c>
      <c r="EK5">
        <f t="shared" si="4"/>
        <v>0</v>
      </c>
      <c r="EL5">
        <f t="shared" si="4"/>
        <v>0</v>
      </c>
      <c r="EM5">
        <f t="shared" si="4"/>
        <v>0</v>
      </c>
      <c r="EN5">
        <f t="shared" si="4"/>
        <v>0</v>
      </c>
      <c r="EO5">
        <f t="shared" si="4"/>
        <v>0</v>
      </c>
      <c r="EP5">
        <f t="shared" si="4"/>
        <v>0</v>
      </c>
      <c r="EQ5">
        <f t="shared" si="4"/>
        <v>0</v>
      </c>
      <c r="ER5">
        <f t="shared" si="4"/>
        <v>0</v>
      </c>
      <c r="ES5">
        <f t="shared" si="4"/>
        <v>0</v>
      </c>
      <c r="ET5">
        <f t="shared" si="4"/>
        <v>0</v>
      </c>
      <c r="EU5">
        <f t="shared" si="4"/>
        <v>0</v>
      </c>
      <c r="EV5">
        <f t="shared" si="4"/>
        <v>0</v>
      </c>
      <c r="EW5">
        <f t="shared" si="4"/>
        <v>0</v>
      </c>
      <c r="EX5">
        <f t="shared" si="4"/>
        <v>0</v>
      </c>
      <c r="EY5">
        <f t="shared" si="4"/>
        <v>0</v>
      </c>
      <c r="EZ5">
        <f t="shared" si="4"/>
        <v>0</v>
      </c>
      <c r="FA5">
        <f t="shared" si="4"/>
        <v>0</v>
      </c>
      <c r="FB5">
        <f t="shared" si="4"/>
        <v>0</v>
      </c>
      <c r="FC5">
        <f t="shared" si="4"/>
        <v>0</v>
      </c>
      <c r="FD5">
        <f t="shared" si="4"/>
        <v>0</v>
      </c>
      <c r="FE5">
        <f t="shared" si="4"/>
        <v>0</v>
      </c>
      <c r="FF5">
        <f t="shared" si="4"/>
        <v>0</v>
      </c>
      <c r="FG5">
        <f t="shared" si="4"/>
        <v>0</v>
      </c>
      <c r="FH5">
        <f t="shared" si="5"/>
        <v>0</v>
      </c>
      <c r="FI5">
        <f t="shared" si="5"/>
        <v>0</v>
      </c>
      <c r="FJ5">
        <f t="shared" si="5"/>
        <v>0</v>
      </c>
      <c r="FK5">
        <f t="shared" si="5"/>
        <v>0</v>
      </c>
      <c r="FL5">
        <f t="shared" si="5"/>
        <v>0</v>
      </c>
      <c r="FM5">
        <f t="shared" si="5"/>
        <v>0</v>
      </c>
      <c r="FN5">
        <f t="shared" si="5"/>
        <v>0</v>
      </c>
      <c r="FO5">
        <f t="shared" si="5"/>
        <v>0</v>
      </c>
      <c r="FP5">
        <f t="shared" si="5"/>
        <v>0</v>
      </c>
      <c r="FQ5">
        <f t="shared" si="5"/>
        <v>0</v>
      </c>
      <c r="FR5">
        <f t="shared" si="5"/>
        <v>0</v>
      </c>
      <c r="FS5">
        <f t="shared" si="5"/>
        <v>0</v>
      </c>
      <c r="FT5">
        <f t="shared" si="6"/>
        <v>0</v>
      </c>
      <c r="FU5">
        <f t="shared" si="6"/>
        <v>0</v>
      </c>
      <c r="FV5">
        <f t="shared" si="6"/>
        <v>0</v>
      </c>
      <c r="FW5">
        <f t="shared" si="6"/>
        <v>0</v>
      </c>
      <c r="FX5">
        <f t="shared" si="6"/>
        <v>0</v>
      </c>
      <c r="FY5">
        <f t="shared" si="6"/>
        <v>0</v>
      </c>
      <c r="FZ5">
        <f t="shared" si="6"/>
        <v>0</v>
      </c>
      <c r="GA5">
        <f t="shared" si="6"/>
        <v>0</v>
      </c>
      <c r="GB5">
        <f t="shared" si="6"/>
        <v>0</v>
      </c>
      <c r="GC5">
        <f t="shared" si="6"/>
        <v>0</v>
      </c>
      <c r="GD5">
        <f t="shared" si="6"/>
        <v>0</v>
      </c>
      <c r="GE5">
        <f t="shared" si="6"/>
        <v>0</v>
      </c>
      <c r="GF5">
        <f t="shared" si="6"/>
        <v>0</v>
      </c>
      <c r="GG5">
        <f t="shared" si="6"/>
        <v>0</v>
      </c>
      <c r="GH5">
        <f t="shared" si="6"/>
        <v>0</v>
      </c>
      <c r="GI5">
        <f t="shared" si="6"/>
        <v>0</v>
      </c>
      <c r="GJ5">
        <f t="shared" si="6"/>
        <v>0</v>
      </c>
      <c r="GK5">
        <f t="shared" si="6"/>
        <v>0</v>
      </c>
      <c r="GL5">
        <f t="shared" si="6"/>
        <v>0</v>
      </c>
      <c r="GM5">
        <f t="shared" si="6"/>
        <v>0</v>
      </c>
      <c r="GN5">
        <f t="shared" si="6"/>
        <v>0</v>
      </c>
      <c r="GO5">
        <f t="shared" si="6"/>
        <v>0</v>
      </c>
      <c r="GP5">
        <f t="shared" si="6"/>
        <v>0</v>
      </c>
      <c r="GQ5">
        <f t="shared" si="6"/>
        <v>0</v>
      </c>
      <c r="GR5">
        <f t="shared" si="6"/>
        <v>0</v>
      </c>
      <c r="GS5">
        <f t="shared" si="6"/>
        <v>0</v>
      </c>
      <c r="GT5">
        <f t="shared" si="6"/>
        <v>0</v>
      </c>
      <c r="GU5">
        <f t="shared" si="6"/>
        <v>0</v>
      </c>
      <c r="GV5">
        <f t="shared" si="6"/>
        <v>0</v>
      </c>
      <c r="GW5">
        <f t="shared" si="6"/>
        <v>0</v>
      </c>
      <c r="GX5">
        <f t="shared" si="6"/>
        <v>0</v>
      </c>
      <c r="GY5">
        <f t="shared" si="6"/>
        <v>0</v>
      </c>
      <c r="GZ5">
        <f t="shared" si="6"/>
        <v>0</v>
      </c>
      <c r="HA5">
        <f t="shared" si="6"/>
        <v>0</v>
      </c>
      <c r="HB5">
        <f t="shared" si="6"/>
        <v>0</v>
      </c>
      <c r="HC5">
        <f t="shared" si="6"/>
        <v>0</v>
      </c>
      <c r="HD5">
        <f t="shared" si="6"/>
        <v>0</v>
      </c>
      <c r="HE5">
        <f t="shared" si="6"/>
        <v>0</v>
      </c>
      <c r="HF5">
        <f t="shared" si="6"/>
        <v>0</v>
      </c>
      <c r="HG5">
        <f t="shared" si="6"/>
        <v>0</v>
      </c>
      <c r="HH5">
        <f t="shared" si="6"/>
        <v>0</v>
      </c>
      <c r="HI5">
        <f t="shared" si="6"/>
        <v>0</v>
      </c>
      <c r="HJ5">
        <f t="shared" si="6"/>
        <v>0</v>
      </c>
      <c r="HK5">
        <f t="shared" si="6"/>
        <v>0</v>
      </c>
      <c r="HL5">
        <f t="shared" si="6"/>
        <v>0</v>
      </c>
      <c r="HM5">
        <f t="shared" si="6"/>
        <v>0</v>
      </c>
      <c r="HN5">
        <f t="shared" si="6"/>
        <v>0</v>
      </c>
      <c r="HO5">
        <f t="shared" si="6"/>
        <v>0</v>
      </c>
      <c r="HP5">
        <f t="shared" si="6"/>
        <v>0</v>
      </c>
      <c r="HQ5">
        <f t="shared" si="6"/>
        <v>0</v>
      </c>
      <c r="HR5">
        <f t="shared" si="6"/>
        <v>0</v>
      </c>
      <c r="HS5">
        <f t="shared" si="6"/>
        <v>0</v>
      </c>
    </row>
    <row r="6" spans="1:227">
      <c r="A6">
        <v>1</v>
      </c>
      <c r="B6">
        <v>6</v>
      </c>
      <c r="C6" t="s">
        <v>531</v>
      </c>
      <c r="D6">
        <v>38.799999999999997</v>
      </c>
      <c r="E6">
        <v>3072.6</v>
      </c>
      <c r="F6">
        <v>14627.6</v>
      </c>
      <c r="G6">
        <v>14371.8</v>
      </c>
      <c r="H6">
        <v>12348.2</v>
      </c>
      <c r="I6" t="s">
        <v>531</v>
      </c>
      <c r="J6">
        <v>150438.14432989701</v>
      </c>
      <c r="K6">
        <v>221422.89917333901</v>
      </c>
      <c r="L6">
        <v>239418.05901173101</v>
      </c>
      <c r="M6">
        <v>249824.83752905001</v>
      </c>
      <c r="N6">
        <v>268999.87042645901</v>
      </c>
      <c r="O6" t="str">
        <f t="shared" si="7"/>
        <v>WA</v>
      </c>
      <c r="P6">
        <f t="shared" si="8"/>
        <v>170000</v>
      </c>
      <c r="Q6">
        <f t="shared" si="0"/>
        <v>250000</v>
      </c>
      <c r="R6">
        <f t="shared" si="0"/>
        <v>275000</v>
      </c>
      <c r="S6">
        <f t="shared" si="0"/>
        <v>285000</v>
      </c>
      <c r="T6">
        <f t="shared" si="0"/>
        <v>305000</v>
      </c>
      <c r="V6">
        <v>4</v>
      </c>
      <c r="W6" t="s">
        <v>1139</v>
      </c>
      <c r="Z6" t="s">
        <v>1140</v>
      </c>
      <c r="AA6">
        <v>6</v>
      </c>
      <c r="AB6">
        <f t="shared" si="9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  <c r="BQ6">
        <f t="shared" si="2"/>
        <v>0</v>
      </c>
      <c r="BR6">
        <f t="shared" si="2"/>
        <v>0</v>
      </c>
      <c r="BS6">
        <f t="shared" si="2"/>
        <v>0</v>
      </c>
      <c r="BT6">
        <f t="shared" si="2"/>
        <v>0</v>
      </c>
      <c r="BU6">
        <f t="shared" si="2"/>
        <v>0</v>
      </c>
      <c r="BV6">
        <f t="shared" si="2"/>
        <v>0</v>
      </c>
      <c r="BW6">
        <f t="shared" si="2"/>
        <v>0</v>
      </c>
      <c r="BX6">
        <f t="shared" si="2"/>
        <v>0</v>
      </c>
      <c r="BY6">
        <f t="shared" si="2"/>
        <v>0</v>
      </c>
      <c r="BZ6">
        <f t="shared" si="2"/>
        <v>0</v>
      </c>
      <c r="CA6">
        <f t="shared" si="2"/>
        <v>0</v>
      </c>
      <c r="CB6">
        <f t="shared" si="2"/>
        <v>0</v>
      </c>
      <c r="CC6">
        <f t="shared" si="2"/>
        <v>0</v>
      </c>
      <c r="CD6">
        <f t="shared" si="2"/>
        <v>0</v>
      </c>
      <c r="CE6">
        <f t="shared" si="2"/>
        <v>0</v>
      </c>
      <c r="CF6">
        <f t="shared" si="2"/>
        <v>0</v>
      </c>
      <c r="CG6">
        <f t="shared" si="3"/>
        <v>0</v>
      </c>
      <c r="CH6">
        <f t="shared" si="3"/>
        <v>0</v>
      </c>
      <c r="CI6">
        <f t="shared" si="3"/>
        <v>0</v>
      </c>
      <c r="CJ6">
        <f t="shared" si="3"/>
        <v>0</v>
      </c>
      <c r="CK6">
        <f t="shared" si="3"/>
        <v>0</v>
      </c>
      <c r="CL6">
        <f t="shared" si="3"/>
        <v>0</v>
      </c>
      <c r="CM6">
        <f t="shared" si="3"/>
        <v>0</v>
      </c>
      <c r="CN6">
        <f t="shared" si="3"/>
        <v>0</v>
      </c>
      <c r="CO6">
        <f t="shared" si="3"/>
        <v>0</v>
      </c>
      <c r="CP6">
        <f t="shared" si="3"/>
        <v>0</v>
      </c>
      <c r="CQ6">
        <f t="shared" si="3"/>
        <v>0</v>
      </c>
      <c r="CR6">
        <f t="shared" si="3"/>
        <v>0</v>
      </c>
      <c r="CS6">
        <f t="shared" si="3"/>
        <v>0</v>
      </c>
      <c r="CT6">
        <f t="shared" si="3"/>
        <v>0</v>
      </c>
      <c r="CU6">
        <f t="shared" si="3"/>
        <v>0</v>
      </c>
      <c r="CV6">
        <f t="shared" si="3"/>
        <v>0</v>
      </c>
      <c r="CW6">
        <f t="shared" si="3"/>
        <v>0</v>
      </c>
      <c r="CX6">
        <f t="shared" si="3"/>
        <v>0</v>
      </c>
      <c r="CY6">
        <f t="shared" si="3"/>
        <v>0</v>
      </c>
      <c r="CZ6">
        <f t="shared" si="3"/>
        <v>0</v>
      </c>
      <c r="DA6">
        <f t="shared" si="3"/>
        <v>0</v>
      </c>
      <c r="DB6">
        <f t="shared" si="3"/>
        <v>0</v>
      </c>
      <c r="DC6">
        <f t="shared" si="3"/>
        <v>0</v>
      </c>
      <c r="DD6">
        <f t="shared" si="3"/>
        <v>0</v>
      </c>
      <c r="DE6">
        <f t="shared" si="3"/>
        <v>0</v>
      </c>
      <c r="DF6">
        <f t="shared" si="3"/>
        <v>0</v>
      </c>
      <c r="DG6">
        <f t="shared" si="3"/>
        <v>0</v>
      </c>
      <c r="DH6">
        <f t="shared" si="3"/>
        <v>0</v>
      </c>
      <c r="DI6">
        <f t="shared" si="3"/>
        <v>0</v>
      </c>
      <c r="DJ6">
        <f t="shared" si="3"/>
        <v>0</v>
      </c>
      <c r="DK6">
        <f t="shared" si="3"/>
        <v>0</v>
      </c>
      <c r="DL6">
        <f t="shared" si="3"/>
        <v>0</v>
      </c>
      <c r="DM6">
        <f t="shared" si="3"/>
        <v>0</v>
      </c>
      <c r="DN6">
        <f t="shared" si="3"/>
        <v>0</v>
      </c>
      <c r="DO6">
        <f t="shared" si="3"/>
        <v>0</v>
      </c>
      <c r="DP6">
        <f t="shared" si="3"/>
        <v>0</v>
      </c>
      <c r="DQ6">
        <f t="shared" si="3"/>
        <v>0</v>
      </c>
      <c r="DR6">
        <f t="shared" si="3"/>
        <v>0</v>
      </c>
      <c r="DS6">
        <f t="shared" si="3"/>
        <v>0</v>
      </c>
      <c r="DT6">
        <f t="shared" si="4"/>
        <v>0</v>
      </c>
      <c r="DU6">
        <f t="shared" si="4"/>
        <v>0</v>
      </c>
      <c r="DV6">
        <f t="shared" si="4"/>
        <v>0</v>
      </c>
      <c r="DW6">
        <f t="shared" si="4"/>
        <v>0</v>
      </c>
      <c r="DX6">
        <f t="shared" si="4"/>
        <v>0</v>
      </c>
      <c r="DY6">
        <f t="shared" si="4"/>
        <v>0</v>
      </c>
      <c r="DZ6">
        <f t="shared" si="4"/>
        <v>0</v>
      </c>
      <c r="EA6">
        <f t="shared" si="4"/>
        <v>0</v>
      </c>
      <c r="EB6">
        <f t="shared" si="4"/>
        <v>0</v>
      </c>
      <c r="EC6">
        <f t="shared" si="4"/>
        <v>0</v>
      </c>
      <c r="ED6">
        <f t="shared" si="4"/>
        <v>0</v>
      </c>
      <c r="EE6">
        <f t="shared" si="4"/>
        <v>0</v>
      </c>
      <c r="EF6">
        <f t="shared" si="4"/>
        <v>0</v>
      </c>
      <c r="EG6">
        <f t="shared" si="4"/>
        <v>0</v>
      </c>
      <c r="EH6">
        <f t="shared" si="4"/>
        <v>0</v>
      </c>
      <c r="EI6">
        <f t="shared" si="4"/>
        <v>0</v>
      </c>
      <c r="EJ6">
        <f t="shared" si="4"/>
        <v>0</v>
      </c>
      <c r="EK6">
        <f t="shared" si="4"/>
        <v>0</v>
      </c>
      <c r="EL6">
        <f t="shared" si="4"/>
        <v>0</v>
      </c>
      <c r="EM6">
        <f t="shared" si="4"/>
        <v>0</v>
      </c>
      <c r="EN6">
        <f t="shared" si="4"/>
        <v>0</v>
      </c>
      <c r="EO6">
        <f t="shared" si="4"/>
        <v>0</v>
      </c>
      <c r="EP6">
        <f t="shared" si="4"/>
        <v>0</v>
      </c>
      <c r="EQ6">
        <f t="shared" si="4"/>
        <v>0</v>
      </c>
      <c r="ER6">
        <f t="shared" si="4"/>
        <v>0</v>
      </c>
      <c r="ES6">
        <f t="shared" si="4"/>
        <v>0</v>
      </c>
      <c r="ET6">
        <f t="shared" si="4"/>
        <v>0</v>
      </c>
      <c r="EU6">
        <f t="shared" si="4"/>
        <v>0</v>
      </c>
      <c r="EV6">
        <f t="shared" si="4"/>
        <v>0</v>
      </c>
      <c r="EW6">
        <f t="shared" si="4"/>
        <v>0</v>
      </c>
      <c r="EX6">
        <f t="shared" si="4"/>
        <v>0</v>
      </c>
      <c r="EY6">
        <f t="shared" si="4"/>
        <v>0</v>
      </c>
      <c r="EZ6">
        <f t="shared" si="4"/>
        <v>0</v>
      </c>
      <c r="FA6">
        <f t="shared" si="4"/>
        <v>0</v>
      </c>
      <c r="FB6">
        <f t="shared" si="4"/>
        <v>0</v>
      </c>
      <c r="FC6">
        <f t="shared" si="4"/>
        <v>0</v>
      </c>
      <c r="FD6">
        <f t="shared" si="4"/>
        <v>0</v>
      </c>
      <c r="FE6">
        <f t="shared" si="4"/>
        <v>0</v>
      </c>
      <c r="FF6">
        <f t="shared" si="4"/>
        <v>0</v>
      </c>
      <c r="FG6">
        <f t="shared" si="4"/>
        <v>0</v>
      </c>
      <c r="FH6">
        <f t="shared" si="5"/>
        <v>0</v>
      </c>
      <c r="FI6">
        <f t="shared" si="5"/>
        <v>0</v>
      </c>
      <c r="FJ6">
        <f t="shared" si="5"/>
        <v>0</v>
      </c>
      <c r="FK6">
        <f t="shared" si="5"/>
        <v>0</v>
      </c>
      <c r="FL6">
        <f t="shared" si="5"/>
        <v>0</v>
      </c>
      <c r="FM6">
        <f t="shared" si="5"/>
        <v>0</v>
      </c>
      <c r="FN6">
        <f t="shared" si="5"/>
        <v>0</v>
      </c>
      <c r="FO6">
        <f t="shared" si="5"/>
        <v>0</v>
      </c>
      <c r="FP6">
        <f t="shared" si="5"/>
        <v>0</v>
      </c>
      <c r="FQ6">
        <f t="shared" si="5"/>
        <v>0</v>
      </c>
      <c r="FR6">
        <f t="shared" si="5"/>
        <v>0</v>
      </c>
      <c r="FS6">
        <f t="shared" si="5"/>
        <v>0</v>
      </c>
      <c r="FT6">
        <f t="shared" si="6"/>
        <v>0</v>
      </c>
      <c r="FU6">
        <f t="shared" si="6"/>
        <v>0</v>
      </c>
      <c r="FV6">
        <f t="shared" si="6"/>
        <v>0</v>
      </c>
      <c r="FW6">
        <f t="shared" si="6"/>
        <v>0</v>
      </c>
      <c r="FX6">
        <f t="shared" si="6"/>
        <v>0</v>
      </c>
      <c r="FY6">
        <f t="shared" si="6"/>
        <v>0</v>
      </c>
      <c r="FZ6">
        <f t="shared" si="6"/>
        <v>0</v>
      </c>
      <c r="GA6">
        <f t="shared" si="6"/>
        <v>0</v>
      </c>
      <c r="GB6">
        <f t="shared" si="6"/>
        <v>0</v>
      </c>
      <c r="GC6">
        <f t="shared" si="6"/>
        <v>0</v>
      </c>
      <c r="GD6">
        <f t="shared" si="6"/>
        <v>0</v>
      </c>
      <c r="GE6">
        <f t="shared" si="6"/>
        <v>0</v>
      </c>
      <c r="GF6">
        <f t="shared" si="6"/>
        <v>0</v>
      </c>
      <c r="GG6">
        <f t="shared" si="6"/>
        <v>0</v>
      </c>
      <c r="GH6">
        <f t="shared" si="6"/>
        <v>0</v>
      </c>
      <c r="GI6">
        <f t="shared" si="6"/>
        <v>0</v>
      </c>
      <c r="GJ6">
        <f t="shared" si="6"/>
        <v>0</v>
      </c>
      <c r="GK6">
        <f t="shared" si="6"/>
        <v>0</v>
      </c>
      <c r="GL6">
        <f t="shared" si="6"/>
        <v>0</v>
      </c>
      <c r="GM6">
        <f t="shared" si="6"/>
        <v>0</v>
      </c>
      <c r="GN6">
        <f t="shared" si="6"/>
        <v>0</v>
      </c>
      <c r="GO6">
        <f t="shared" si="6"/>
        <v>0</v>
      </c>
      <c r="GP6">
        <f t="shared" si="6"/>
        <v>0</v>
      </c>
      <c r="GQ6">
        <f t="shared" si="6"/>
        <v>0</v>
      </c>
      <c r="GR6">
        <f t="shared" si="6"/>
        <v>0</v>
      </c>
      <c r="GS6">
        <f t="shared" si="6"/>
        <v>0</v>
      </c>
      <c r="GT6">
        <f t="shared" si="6"/>
        <v>0</v>
      </c>
      <c r="GU6">
        <f t="shared" si="6"/>
        <v>0</v>
      </c>
      <c r="GV6">
        <f t="shared" si="6"/>
        <v>0</v>
      </c>
      <c r="GW6">
        <f t="shared" si="6"/>
        <v>0</v>
      </c>
      <c r="GX6">
        <f t="shared" si="6"/>
        <v>0</v>
      </c>
      <c r="GY6">
        <f t="shared" si="6"/>
        <v>0</v>
      </c>
      <c r="GZ6">
        <f t="shared" si="6"/>
        <v>0</v>
      </c>
      <c r="HA6">
        <f t="shared" si="6"/>
        <v>0</v>
      </c>
      <c r="HB6">
        <f t="shared" si="6"/>
        <v>0</v>
      </c>
      <c r="HC6">
        <f t="shared" si="6"/>
        <v>0</v>
      </c>
      <c r="HD6">
        <f t="shared" si="6"/>
        <v>0</v>
      </c>
      <c r="HE6">
        <f t="shared" si="6"/>
        <v>0</v>
      </c>
      <c r="HF6">
        <f t="shared" si="6"/>
        <v>0</v>
      </c>
      <c r="HG6">
        <f t="shared" si="6"/>
        <v>0</v>
      </c>
      <c r="HH6">
        <f t="shared" si="6"/>
        <v>0</v>
      </c>
      <c r="HI6">
        <f t="shared" si="6"/>
        <v>0</v>
      </c>
      <c r="HJ6">
        <f t="shared" si="6"/>
        <v>0</v>
      </c>
      <c r="HK6">
        <f t="shared" si="6"/>
        <v>0</v>
      </c>
      <c r="HL6">
        <f t="shared" si="6"/>
        <v>0</v>
      </c>
      <c r="HM6">
        <f t="shared" si="6"/>
        <v>0</v>
      </c>
      <c r="HN6">
        <f t="shared" si="6"/>
        <v>0</v>
      </c>
      <c r="HO6">
        <f t="shared" si="6"/>
        <v>0</v>
      </c>
      <c r="HP6">
        <f t="shared" si="6"/>
        <v>0</v>
      </c>
      <c r="HQ6">
        <f t="shared" si="6"/>
        <v>0</v>
      </c>
      <c r="HR6">
        <f t="shared" si="6"/>
        <v>0</v>
      </c>
      <c r="HS6">
        <f t="shared" si="6"/>
        <v>0</v>
      </c>
    </row>
    <row r="7" spans="1:227">
      <c r="A7">
        <v>2</v>
      </c>
      <c r="B7">
        <v>3</v>
      </c>
      <c r="C7" t="s">
        <v>533</v>
      </c>
      <c r="D7">
        <v>9.4</v>
      </c>
      <c r="E7">
        <v>6.6</v>
      </c>
      <c r="F7">
        <v>37</v>
      </c>
      <c r="G7">
        <v>59</v>
      </c>
      <c r="H7">
        <v>75.599999999999994</v>
      </c>
      <c r="I7" t="s">
        <v>533</v>
      </c>
      <c r="J7">
        <v>80319.148936170197</v>
      </c>
      <c r="K7">
        <v>95000</v>
      </c>
      <c r="L7">
        <v>129762.162162162</v>
      </c>
      <c r="M7">
        <v>144010.16949152501</v>
      </c>
      <c r="N7">
        <v>176023.80952380999</v>
      </c>
      <c r="O7" t="str">
        <f t="shared" si="7"/>
        <v>WA</v>
      </c>
      <c r="P7">
        <f t="shared" si="8"/>
        <v>90000</v>
      </c>
      <c r="Q7">
        <f t="shared" si="0"/>
        <v>110000</v>
      </c>
      <c r="R7">
        <f t="shared" si="0"/>
        <v>150000</v>
      </c>
      <c r="S7">
        <f t="shared" si="0"/>
        <v>165000</v>
      </c>
      <c r="T7">
        <f t="shared" si="0"/>
        <v>200000</v>
      </c>
      <c r="V7">
        <v>5</v>
      </c>
      <c r="W7" t="s">
        <v>1139</v>
      </c>
      <c r="Z7" t="s">
        <v>1140</v>
      </c>
      <c r="AA7">
        <v>7</v>
      </c>
      <c r="AB7">
        <f t="shared" si="9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  <c r="BC7">
        <f t="shared" si="2"/>
        <v>0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>
        <f t="shared" si="2"/>
        <v>0</v>
      </c>
      <c r="BQ7">
        <f t="shared" si="2"/>
        <v>0</v>
      </c>
      <c r="BR7">
        <f t="shared" si="2"/>
        <v>0</v>
      </c>
      <c r="BS7">
        <f t="shared" si="2"/>
        <v>0</v>
      </c>
      <c r="BT7">
        <f t="shared" si="2"/>
        <v>0</v>
      </c>
      <c r="BU7">
        <f t="shared" si="2"/>
        <v>0</v>
      </c>
      <c r="BV7">
        <f t="shared" si="2"/>
        <v>0</v>
      </c>
      <c r="BW7">
        <f t="shared" si="2"/>
        <v>0</v>
      </c>
      <c r="BX7">
        <f t="shared" si="2"/>
        <v>0</v>
      </c>
      <c r="BY7">
        <f t="shared" si="2"/>
        <v>0</v>
      </c>
      <c r="BZ7">
        <f t="shared" si="2"/>
        <v>0</v>
      </c>
      <c r="CA7">
        <f t="shared" si="2"/>
        <v>0</v>
      </c>
      <c r="CB7">
        <f t="shared" si="2"/>
        <v>0</v>
      </c>
      <c r="CC7">
        <f t="shared" si="2"/>
        <v>0</v>
      </c>
      <c r="CD7">
        <f t="shared" si="2"/>
        <v>0</v>
      </c>
      <c r="CE7">
        <f t="shared" si="2"/>
        <v>0</v>
      </c>
      <c r="CF7">
        <f t="shared" si="2"/>
        <v>0</v>
      </c>
      <c r="CG7">
        <f t="shared" si="3"/>
        <v>0</v>
      </c>
      <c r="CH7">
        <f t="shared" si="3"/>
        <v>0</v>
      </c>
      <c r="CI7">
        <f t="shared" si="3"/>
        <v>0</v>
      </c>
      <c r="CJ7">
        <f t="shared" si="3"/>
        <v>0</v>
      </c>
      <c r="CK7">
        <f t="shared" si="3"/>
        <v>0</v>
      </c>
      <c r="CL7">
        <f t="shared" si="3"/>
        <v>0</v>
      </c>
      <c r="CM7">
        <f t="shared" si="3"/>
        <v>0</v>
      </c>
      <c r="CN7">
        <f t="shared" si="3"/>
        <v>0</v>
      </c>
      <c r="CO7">
        <f t="shared" si="3"/>
        <v>0</v>
      </c>
      <c r="CP7">
        <f t="shared" si="3"/>
        <v>0</v>
      </c>
      <c r="CQ7">
        <f t="shared" si="3"/>
        <v>0</v>
      </c>
      <c r="CR7">
        <f t="shared" si="3"/>
        <v>0</v>
      </c>
      <c r="CS7">
        <f t="shared" si="3"/>
        <v>0</v>
      </c>
      <c r="CT7">
        <f t="shared" si="3"/>
        <v>0</v>
      </c>
      <c r="CU7">
        <f t="shared" si="3"/>
        <v>0</v>
      </c>
      <c r="CV7">
        <f t="shared" si="3"/>
        <v>0</v>
      </c>
      <c r="CW7">
        <f t="shared" si="3"/>
        <v>0</v>
      </c>
      <c r="CX7">
        <f t="shared" si="3"/>
        <v>0</v>
      </c>
      <c r="CY7">
        <f t="shared" si="3"/>
        <v>0</v>
      </c>
      <c r="CZ7">
        <f t="shared" si="3"/>
        <v>0</v>
      </c>
      <c r="DA7">
        <f t="shared" si="3"/>
        <v>0</v>
      </c>
      <c r="DB7">
        <f t="shared" si="3"/>
        <v>0</v>
      </c>
      <c r="DC7">
        <f t="shared" si="3"/>
        <v>0</v>
      </c>
      <c r="DD7">
        <f t="shared" si="3"/>
        <v>0</v>
      </c>
      <c r="DE7">
        <f t="shared" si="3"/>
        <v>0</v>
      </c>
      <c r="DF7">
        <f t="shared" si="3"/>
        <v>0</v>
      </c>
      <c r="DG7">
        <f t="shared" si="3"/>
        <v>0</v>
      </c>
      <c r="DH7">
        <f t="shared" si="3"/>
        <v>0</v>
      </c>
      <c r="DI7">
        <f t="shared" si="3"/>
        <v>0</v>
      </c>
      <c r="DJ7">
        <f t="shared" si="3"/>
        <v>0</v>
      </c>
      <c r="DK7">
        <f t="shared" si="3"/>
        <v>0</v>
      </c>
      <c r="DL7">
        <f t="shared" si="3"/>
        <v>0</v>
      </c>
      <c r="DM7">
        <f t="shared" si="3"/>
        <v>0</v>
      </c>
      <c r="DN7">
        <f t="shared" si="3"/>
        <v>0</v>
      </c>
      <c r="DO7">
        <f t="shared" si="3"/>
        <v>0</v>
      </c>
      <c r="DP7">
        <f t="shared" si="3"/>
        <v>0</v>
      </c>
      <c r="DQ7">
        <f t="shared" si="3"/>
        <v>0</v>
      </c>
      <c r="DR7">
        <f t="shared" si="3"/>
        <v>0</v>
      </c>
      <c r="DS7">
        <f t="shared" si="3"/>
        <v>0</v>
      </c>
      <c r="DT7">
        <f t="shared" si="4"/>
        <v>0</v>
      </c>
      <c r="DU7">
        <f t="shared" si="4"/>
        <v>0</v>
      </c>
      <c r="DV7">
        <f t="shared" si="4"/>
        <v>0</v>
      </c>
      <c r="DW7">
        <f t="shared" si="4"/>
        <v>0</v>
      </c>
      <c r="DX7">
        <f t="shared" si="4"/>
        <v>0</v>
      </c>
      <c r="DY7">
        <f t="shared" si="4"/>
        <v>0</v>
      </c>
      <c r="DZ7">
        <f t="shared" si="4"/>
        <v>0</v>
      </c>
      <c r="EA7">
        <f t="shared" si="4"/>
        <v>0</v>
      </c>
      <c r="EB7">
        <f t="shared" si="4"/>
        <v>0</v>
      </c>
      <c r="EC7">
        <f t="shared" si="4"/>
        <v>0</v>
      </c>
      <c r="ED7">
        <f t="shared" si="4"/>
        <v>0</v>
      </c>
      <c r="EE7">
        <f t="shared" si="4"/>
        <v>0</v>
      </c>
      <c r="EF7">
        <f t="shared" si="4"/>
        <v>0</v>
      </c>
      <c r="EG7">
        <f t="shared" si="4"/>
        <v>0</v>
      </c>
      <c r="EH7">
        <f t="shared" si="4"/>
        <v>0</v>
      </c>
      <c r="EI7">
        <f t="shared" si="4"/>
        <v>0</v>
      </c>
      <c r="EJ7">
        <f t="shared" si="4"/>
        <v>0</v>
      </c>
      <c r="EK7">
        <f t="shared" si="4"/>
        <v>0</v>
      </c>
      <c r="EL7">
        <f t="shared" si="4"/>
        <v>0</v>
      </c>
      <c r="EM7">
        <f t="shared" si="4"/>
        <v>0</v>
      </c>
      <c r="EN7">
        <f t="shared" si="4"/>
        <v>0</v>
      </c>
      <c r="EO7">
        <f t="shared" si="4"/>
        <v>0</v>
      </c>
      <c r="EP7">
        <f t="shared" si="4"/>
        <v>0</v>
      </c>
      <c r="EQ7">
        <f t="shared" si="4"/>
        <v>0</v>
      </c>
      <c r="ER7">
        <f t="shared" si="4"/>
        <v>0</v>
      </c>
      <c r="ES7">
        <f t="shared" si="4"/>
        <v>0</v>
      </c>
      <c r="ET7">
        <f t="shared" si="4"/>
        <v>0</v>
      </c>
      <c r="EU7">
        <f t="shared" si="4"/>
        <v>0</v>
      </c>
      <c r="EV7">
        <f t="shared" si="4"/>
        <v>0</v>
      </c>
      <c r="EW7">
        <f t="shared" si="4"/>
        <v>0</v>
      </c>
      <c r="EX7">
        <f t="shared" si="4"/>
        <v>0</v>
      </c>
      <c r="EY7">
        <f t="shared" si="4"/>
        <v>0</v>
      </c>
      <c r="EZ7">
        <f t="shared" si="4"/>
        <v>0</v>
      </c>
      <c r="FA7">
        <f t="shared" si="4"/>
        <v>0</v>
      </c>
      <c r="FB7">
        <f t="shared" si="4"/>
        <v>0</v>
      </c>
      <c r="FC7">
        <f t="shared" si="4"/>
        <v>0</v>
      </c>
      <c r="FD7">
        <f t="shared" si="4"/>
        <v>0</v>
      </c>
      <c r="FE7">
        <f t="shared" si="4"/>
        <v>0</v>
      </c>
      <c r="FF7">
        <f t="shared" si="4"/>
        <v>0</v>
      </c>
      <c r="FG7">
        <f t="shared" si="4"/>
        <v>0</v>
      </c>
      <c r="FH7">
        <f t="shared" si="5"/>
        <v>0</v>
      </c>
      <c r="FI7">
        <f t="shared" si="5"/>
        <v>0</v>
      </c>
      <c r="FJ7">
        <f t="shared" si="5"/>
        <v>0</v>
      </c>
      <c r="FK7">
        <f t="shared" si="5"/>
        <v>0</v>
      </c>
      <c r="FL7">
        <f t="shared" si="5"/>
        <v>0</v>
      </c>
      <c r="FM7">
        <f t="shared" si="5"/>
        <v>0</v>
      </c>
      <c r="FN7">
        <f t="shared" si="5"/>
        <v>0</v>
      </c>
      <c r="FO7">
        <f t="shared" si="5"/>
        <v>0</v>
      </c>
      <c r="FP7">
        <f t="shared" si="5"/>
        <v>0</v>
      </c>
      <c r="FQ7">
        <f t="shared" si="5"/>
        <v>0</v>
      </c>
      <c r="FR7">
        <f t="shared" si="5"/>
        <v>0</v>
      </c>
      <c r="FS7">
        <f t="shared" si="5"/>
        <v>0</v>
      </c>
      <c r="FT7">
        <f t="shared" si="6"/>
        <v>0</v>
      </c>
      <c r="FU7">
        <f t="shared" si="6"/>
        <v>0</v>
      </c>
      <c r="FV7">
        <f t="shared" si="6"/>
        <v>0</v>
      </c>
      <c r="FW7">
        <f t="shared" si="6"/>
        <v>0</v>
      </c>
      <c r="FX7">
        <f t="shared" si="6"/>
        <v>0</v>
      </c>
      <c r="FY7">
        <f t="shared" si="6"/>
        <v>0</v>
      </c>
      <c r="FZ7">
        <f t="shared" si="6"/>
        <v>0</v>
      </c>
      <c r="GA7">
        <f t="shared" si="6"/>
        <v>0</v>
      </c>
      <c r="GB7">
        <f t="shared" si="6"/>
        <v>0</v>
      </c>
      <c r="GC7">
        <f t="shared" si="6"/>
        <v>0</v>
      </c>
      <c r="GD7">
        <f t="shared" si="6"/>
        <v>0</v>
      </c>
      <c r="GE7">
        <f t="shared" si="6"/>
        <v>0</v>
      </c>
      <c r="GF7">
        <f t="shared" si="6"/>
        <v>0</v>
      </c>
      <c r="GG7">
        <f t="shared" si="6"/>
        <v>0</v>
      </c>
      <c r="GH7">
        <f t="shared" si="6"/>
        <v>0</v>
      </c>
      <c r="GI7">
        <f t="shared" si="6"/>
        <v>0</v>
      </c>
      <c r="GJ7">
        <f t="shared" si="6"/>
        <v>0</v>
      </c>
      <c r="GK7">
        <f t="shared" si="6"/>
        <v>0</v>
      </c>
      <c r="GL7">
        <f t="shared" si="6"/>
        <v>0</v>
      </c>
      <c r="GM7">
        <f t="shared" si="6"/>
        <v>0</v>
      </c>
      <c r="GN7">
        <f t="shared" si="6"/>
        <v>0</v>
      </c>
      <c r="GO7">
        <f t="shared" si="6"/>
        <v>0</v>
      </c>
      <c r="GP7">
        <f t="shared" si="6"/>
        <v>0</v>
      </c>
      <c r="GQ7">
        <f t="shared" si="6"/>
        <v>0</v>
      </c>
      <c r="GR7">
        <f t="shared" si="6"/>
        <v>0</v>
      </c>
      <c r="GS7">
        <f t="shared" si="6"/>
        <v>0</v>
      </c>
      <c r="GT7">
        <f t="shared" si="6"/>
        <v>0</v>
      </c>
      <c r="GU7">
        <f t="shared" si="6"/>
        <v>0</v>
      </c>
      <c r="GV7">
        <f t="shared" si="6"/>
        <v>0</v>
      </c>
      <c r="GW7">
        <f t="shared" si="6"/>
        <v>0</v>
      </c>
      <c r="GX7">
        <f t="shared" si="6"/>
        <v>0</v>
      </c>
      <c r="GY7">
        <f t="shared" si="6"/>
        <v>0</v>
      </c>
      <c r="GZ7">
        <f t="shared" si="6"/>
        <v>0</v>
      </c>
      <c r="HA7">
        <f t="shared" si="6"/>
        <v>0</v>
      </c>
      <c r="HB7">
        <f t="shared" si="6"/>
        <v>0</v>
      </c>
      <c r="HC7">
        <f t="shared" si="6"/>
        <v>0</v>
      </c>
      <c r="HD7">
        <f t="shared" si="6"/>
        <v>0</v>
      </c>
      <c r="HE7">
        <f t="shared" si="6"/>
        <v>0</v>
      </c>
      <c r="HF7">
        <f t="shared" si="6"/>
        <v>0</v>
      </c>
      <c r="HG7">
        <f t="shared" si="6"/>
        <v>0</v>
      </c>
      <c r="HH7">
        <f t="shared" si="6"/>
        <v>0</v>
      </c>
      <c r="HI7">
        <f t="shared" si="6"/>
        <v>0</v>
      </c>
      <c r="HJ7">
        <f t="shared" si="6"/>
        <v>0</v>
      </c>
      <c r="HK7">
        <f t="shared" si="6"/>
        <v>0</v>
      </c>
      <c r="HL7">
        <f t="shared" si="6"/>
        <v>0</v>
      </c>
      <c r="HM7">
        <f t="shared" si="6"/>
        <v>0</v>
      </c>
      <c r="HN7">
        <f t="shared" si="6"/>
        <v>0</v>
      </c>
      <c r="HO7">
        <f t="shared" si="6"/>
        <v>0</v>
      </c>
      <c r="HP7">
        <f t="shared" si="6"/>
        <v>0</v>
      </c>
      <c r="HQ7">
        <f t="shared" si="6"/>
        <v>0</v>
      </c>
      <c r="HR7">
        <f t="shared" si="6"/>
        <v>0</v>
      </c>
      <c r="HS7">
        <f t="shared" ref="FT7:HS12" si="10">SUMIFS($D$3:$D$1036,$B$3:$B$1036,$AA7,$P$3:$P$1036,HS$2,$O$3:$O$1036,$Z7)+SUMIFS($E$3:$E$1036,$B$3:$B$1036,$AA7,$Q$3:$Q$1036,HS$2,$O$3:$O$1036,$Z7)+SUMIFS($F$3:$F$1036,$B$3:$B$1036,$AA7,$R$3:$R$1036,HS$2,$O$3:$O$1036,$Z7)+SUMIFS($G$3:$G$1036,$B$3:$B$1036,$AA7,$S$3:$S$1036,HS$2,$O$3:$O$1036,$Z7)+SUMIFS($H$3:$H$1036,$B$3:$B$1036,$AA7,$T$3:$T$1036,HS$2,$O$3:$O$1036,$Z7)</f>
        <v>0</v>
      </c>
    </row>
    <row r="8" spans="1:227">
      <c r="A8">
        <v>2</v>
      </c>
      <c r="B8">
        <v>4</v>
      </c>
      <c r="C8" t="s">
        <v>534</v>
      </c>
      <c r="D8">
        <v>14</v>
      </c>
      <c r="E8">
        <v>33.4</v>
      </c>
      <c r="F8">
        <v>38.6</v>
      </c>
      <c r="G8">
        <v>84.6</v>
      </c>
      <c r="H8">
        <v>134</v>
      </c>
      <c r="I8" t="s">
        <v>534</v>
      </c>
      <c r="J8">
        <v>84000</v>
      </c>
      <c r="K8">
        <v>105000</v>
      </c>
      <c r="L8">
        <v>130000</v>
      </c>
      <c r="M8">
        <v>144000</v>
      </c>
      <c r="N8">
        <v>149634.32835820899</v>
      </c>
      <c r="O8" t="str">
        <f t="shared" si="7"/>
        <v>WA</v>
      </c>
      <c r="P8">
        <f t="shared" si="8"/>
        <v>95000</v>
      </c>
      <c r="Q8">
        <f t="shared" si="0"/>
        <v>120000</v>
      </c>
      <c r="R8">
        <f t="shared" si="0"/>
        <v>150000</v>
      </c>
      <c r="S8">
        <f t="shared" si="0"/>
        <v>165000</v>
      </c>
      <c r="T8">
        <f t="shared" si="0"/>
        <v>170000</v>
      </c>
      <c r="V8">
        <v>6</v>
      </c>
      <c r="W8" t="s">
        <v>1139</v>
      </c>
      <c r="Z8" t="s">
        <v>1141</v>
      </c>
      <c r="AA8">
        <v>3</v>
      </c>
      <c r="AB8">
        <f t="shared" si="9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M8">
        <f t="shared" si="1"/>
        <v>0</v>
      </c>
      <c r="AN8">
        <f t="shared" si="1"/>
        <v>0</v>
      </c>
      <c r="AO8">
        <f t="shared" si="1"/>
        <v>0</v>
      </c>
      <c r="AP8">
        <f t="shared" si="1"/>
        <v>0</v>
      </c>
      <c r="AQ8">
        <f t="shared" si="1"/>
        <v>0</v>
      </c>
      <c r="AR8">
        <f t="shared" si="1"/>
        <v>0</v>
      </c>
      <c r="AS8">
        <f t="shared" si="1"/>
        <v>0</v>
      </c>
      <c r="AT8">
        <f t="shared" si="1"/>
        <v>0</v>
      </c>
      <c r="AU8">
        <f t="shared" si="1"/>
        <v>0</v>
      </c>
      <c r="AV8">
        <f t="shared" si="1"/>
        <v>0</v>
      </c>
      <c r="AW8">
        <f t="shared" si="1"/>
        <v>0</v>
      </c>
      <c r="AX8">
        <f t="shared" si="2"/>
        <v>0</v>
      </c>
      <c r="AY8">
        <f t="shared" si="2"/>
        <v>0</v>
      </c>
      <c r="AZ8">
        <f t="shared" si="2"/>
        <v>0</v>
      </c>
      <c r="BA8">
        <f t="shared" si="2"/>
        <v>0</v>
      </c>
      <c r="BB8">
        <f t="shared" si="2"/>
        <v>0</v>
      </c>
      <c r="BC8">
        <f t="shared" si="2"/>
        <v>0</v>
      </c>
      <c r="BD8">
        <f t="shared" si="2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>
        <f t="shared" si="2"/>
        <v>0</v>
      </c>
      <c r="BL8">
        <f t="shared" si="2"/>
        <v>0</v>
      </c>
      <c r="BM8">
        <f t="shared" si="2"/>
        <v>0</v>
      </c>
      <c r="BN8">
        <f t="shared" si="2"/>
        <v>0</v>
      </c>
      <c r="BO8">
        <f t="shared" si="2"/>
        <v>0</v>
      </c>
      <c r="BP8">
        <f t="shared" si="2"/>
        <v>0</v>
      </c>
      <c r="BQ8">
        <f t="shared" si="2"/>
        <v>0</v>
      </c>
      <c r="BR8">
        <f t="shared" si="2"/>
        <v>0</v>
      </c>
      <c r="BS8">
        <f t="shared" si="2"/>
        <v>0</v>
      </c>
      <c r="BT8">
        <f t="shared" si="2"/>
        <v>0</v>
      </c>
      <c r="BU8">
        <f t="shared" si="2"/>
        <v>0</v>
      </c>
      <c r="BV8">
        <f t="shared" si="2"/>
        <v>0</v>
      </c>
      <c r="BW8">
        <f t="shared" si="2"/>
        <v>0</v>
      </c>
      <c r="BX8">
        <f t="shared" si="2"/>
        <v>0</v>
      </c>
      <c r="BY8">
        <f t="shared" si="2"/>
        <v>0</v>
      </c>
      <c r="BZ8">
        <f t="shared" si="2"/>
        <v>0</v>
      </c>
      <c r="CA8">
        <f t="shared" si="2"/>
        <v>0</v>
      </c>
      <c r="CB8">
        <f t="shared" si="2"/>
        <v>0</v>
      </c>
      <c r="CC8">
        <f t="shared" si="2"/>
        <v>0</v>
      </c>
      <c r="CD8">
        <f t="shared" si="2"/>
        <v>0</v>
      </c>
      <c r="CE8">
        <f t="shared" si="2"/>
        <v>0</v>
      </c>
      <c r="CF8">
        <f t="shared" si="2"/>
        <v>0</v>
      </c>
      <c r="CG8">
        <f t="shared" si="3"/>
        <v>0</v>
      </c>
      <c r="CH8">
        <f t="shared" si="3"/>
        <v>0</v>
      </c>
      <c r="CI8">
        <f t="shared" si="3"/>
        <v>0</v>
      </c>
      <c r="CJ8">
        <f t="shared" si="3"/>
        <v>0</v>
      </c>
      <c r="CK8">
        <f t="shared" si="3"/>
        <v>0</v>
      </c>
      <c r="CL8">
        <f t="shared" si="3"/>
        <v>0</v>
      </c>
      <c r="CM8">
        <f t="shared" si="3"/>
        <v>0</v>
      </c>
      <c r="CN8">
        <f t="shared" si="3"/>
        <v>0</v>
      </c>
      <c r="CO8">
        <f t="shared" si="3"/>
        <v>0</v>
      </c>
      <c r="CP8">
        <f t="shared" si="3"/>
        <v>0</v>
      </c>
      <c r="CQ8">
        <f t="shared" si="3"/>
        <v>0</v>
      </c>
      <c r="CR8">
        <f t="shared" si="3"/>
        <v>0</v>
      </c>
      <c r="CS8">
        <f t="shared" si="3"/>
        <v>0</v>
      </c>
      <c r="CT8">
        <f t="shared" si="3"/>
        <v>0</v>
      </c>
      <c r="CU8">
        <f t="shared" si="3"/>
        <v>0</v>
      </c>
      <c r="CV8">
        <f t="shared" si="3"/>
        <v>0</v>
      </c>
      <c r="CW8">
        <f t="shared" si="3"/>
        <v>0</v>
      </c>
      <c r="CX8">
        <f t="shared" si="3"/>
        <v>0</v>
      </c>
      <c r="CY8">
        <f t="shared" si="3"/>
        <v>0</v>
      </c>
      <c r="CZ8">
        <f t="shared" si="3"/>
        <v>0</v>
      </c>
      <c r="DA8">
        <f t="shared" si="3"/>
        <v>0</v>
      </c>
      <c r="DB8">
        <f t="shared" si="3"/>
        <v>0</v>
      </c>
      <c r="DC8">
        <f t="shared" si="3"/>
        <v>0</v>
      </c>
      <c r="DD8">
        <f t="shared" si="3"/>
        <v>0</v>
      </c>
      <c r="DE8">
        <f t="shared" si="3"/>
        <v>0</v>
      </c>
      <c r="DF8">
        <f t="shared" si="3"/>
        <v>0</v>
      </c>
      <c r="DG8">
        <f t="shared" si="3"/>
        <v>0</v>
      </c>
      <c r="DH8">
        <f t="shared" si="3"/>
        <v>0</v>
      </c>
      <c r="DI8">
        <f t="shared" si="3"/>
        <v>0</v>
      </c>
      <c r="DJ8">
        <f t="shared" si="3"/>
        <v>0</v>
      </c>
      <c r="DK8">
        <f t="shared" si="3"/>
        <v>0</v>
      </c>
      <c r="DL8">
        <f t="shared" si="3"/>
        <v>0</v>
      </c>
      <c r="DM8">
        <f t="shared" si="3"/>
        <v>0</v>
      </c>
      <c r="DN8">
        <f t="shared" si="3"/>
        <v>0</v>
      </c>
      <c r="DO8">
        <f t="shared" si="3"/>
        <v>0</v>
      </c>
      <c r="DP8">
        <f t="shared" si="3"/>
        <v>0</v>
      </c>
      <c r="DQ8">
        <f t="shared" si="3"/>
        <v>0</v>
      </c>
      <c r="DR8">
        <f t="shared" si="3"/>
        <v>0</v>
      </c>
      <c r="DS8">
        <f t="shared" si="3"/>
        <v>0</v>
      </c>
      <c r="DT8">
        <f t="shared" si="4"/>
        <v>0</v>
      </c>
      <c r="DU8">
        <f t="shared" si="4"/>
        <v>0</v>
      </c>
      <c r="DV8">
        <f t="shared" si="4"/>
        <v>0</v>
      </c>
      <c r="DW8">
        <f t="shared" si="4"/>
        <v>0</v>
      </c>
      <c r="DX8">
        <f t="shared" si="4"/>
        <v>0</v>
      </c>
      <c r="DY8">
        <f t="shared" si="4"/>
        <v>0</v>
      </c>
      <c r="DZ8">
        <f t="shared" si="4"/>
        <v>0</v>
      </c>
      <c r="EA8">
        <f t="shared" si="4"/>
        <v>0</v>
      </c>
      <c r="EB8">
        <f t="shared" si="4"/>
        <v>0</v>
      </c>
      <c r="EC8">
        <f t="shared" si="4"/>
        <v>0</v>
      </c>
      <c r="ED8">
        <f t="shared" si="4"/>
        <v>0</v>
      </c>
      <c r="EE8">
        <f t="shared" si="4"/>
        <v>0</v>
      </c>
      <c r="EF8">
        <f t="shared" si="4"/>
        <v>0</v>
      </c>
      <c r="EG8">
        <f t="shared" si="4"/>
        <v>0</v>
      </c>
      <c r="EH8">
        <f t="shared" si="4"/>
        <v>0</v>
      </c>
      <c r="EI8">
        <f t="shared" si="4"/>
        <v>0</v>
      </c>
      <c r="EJ8">
        <f t="shared" si="4"/>
        <v>0</v>
      </c>
      <c r="EK8">
        <f t="shared" si="4"/>
        <v>0</v>
      </c>
      <c r="EL8">
        <f t="shared" si="4"/>
        <v>0</v>
      </c>
      <c r="EM8">
        <f t="shared" si="4"/>
        <v>0</v>
      </c>
      <c r="EN8">
        <f t="shared" si="4"/>
        <v>0</v>
      </c>
      <c r="EO8">
        <f t="shared" si="4"/>
        <v>0</v>
      </c>
      <c r="EP8">
        <f t="shared" si="4"/>
        <v>0</v>
      </c>
      <c r="EQ8">
        <f t="shared" si="4"/>
        <v>0</v>
      </c>
      <c r="ER8">
        <f t="shared" si="4"/>
        <v>0</v>
      </c>
      <c r="ES8">
        <f t="shared" si="4"/>
        <v>0</v>
      </c>
      <c r="ET8">
        <f t="shared" si="4"/>
        <v>0</v>
      </c>
      <c r="EU8">
        <f t="shared" si="4"/>
        <v>0</v>
      </c>
      <c r="EV8">
        <f t="shared" si="4"/>
        <v>0</v>
      </c>
      <c r="EW8">
        <f t="shared" si="4"/>
        <v>0</v>
      </c>
      <c r="EX8">
        <f t="shared" si="4"/>
        <v>0</v>
      </c>
      <c r="EY8">
        <f t="shared" si="4"/>
        <v>0</v>
      </c>
      <c r="EZ8">
        <f t="shared" si="4"/>
        <v>0</v>
      </c>
      <c r="FA8">
        <f t="shared" si="4"/>
        <v>0</v>
      </c>
      <c r="FB8">
        <f t="shared" si="4"/>
        <v>0</v>
      </c>
      <c r="FC8">
        <f t="shared" si="4"/>
        <v>0</v>
      </c>
      <c r="FD8">
        <f t="shared" si="4"/>
        <v>0</v>
      </c>
      <c r="FE8">
        <f t="shared" si="4"/>
        <v>0</v>
      </c>
      <c r="FF8">
        <f t="shared" si="4"/>
        <v>0</v>
      </c>
      <c r="FG8">
        <f t="shared" si="4"/>
        <v>0</v>
      </c>
      <c r="FH8">
        <f t="shared" si="5"/>
        <v>0</v>
      </c>
      <c r="FI8">
        <f t="shared" si="5"/>
        <v>0</v>
      </c>
      <c r="FJ8">
        <f t="shared" si="5"/>
        <v>0</v>
      </c>
      <c r="FK8">
        <f t="shared" si="5"/>
        <v>0</v>
      </c>
      <c r="FL8">
        <f t="shared" si="5"/>
        <v>0</v>
      </c>
      <c r="FM8">
        <f t="shared" si="5"/>
        <v>0</v>
      </c>
      <c r="FN8">
        <f t="shared" si="5"/>
        <v>0</v>
      </c>
      <c r="FO8">
        <f t="shared" si="5"/>
        <v>0</v>
      </c>
      <c r="FP8">
        <f t="shared" si="5"/>
        <v>0</v>
      </c>
      <c r="FQ8">
        <f t="shared" si="5"/>
        <v>0</v>
      </c>
      <c r="FR8">
        <f t="shared" si="5"/>
        <v>0</v>
      </c>
      <c r="FS8">
        <f t="shared" si="5"/>
        <v>0</v>
      </c>
      <c r="FT8">
        <f t="shared" si="10"/>
        <v>0</v>
      </c>
      <c r="FU8">
        <f t="shared" si="10"/>
        <v>0</v>
      </c>
      <c r="FV8">
        <f t="shared" si="10"/>
        <v>0</v>
      </c>
      <c r="FW8">
        <f t="shared" si="10"/>
        <v>0</v>
      </c>
      <c r="FX8">
        <f t="shared" si="10"/>
        <v>0</v>
      </c>
      <c r="FY8">
        <f t="shared" si="10"/>
        <v>0</v>
      </c>
      <c r="FZ8">
        <f t="shared" si="10"/>
        <v>0</v>
      </c>
      <c r="GA8">
        <f t="shared" si="10"/>
        <v>0</v>
      </c>
      <c r="GB8">
        <f t="shared" si="10"/>
        <v>0</v>
      </c>
      <c r="GC8">
        <f t="shared" si="10"/>
        <v>0</v>
      </c>
      <c r="GD8">
        <f t="shared" si="10"/>
        <v>0</v>
      </c>
      <c r="GE8">
        <f t="shared" si="10"/>
        <v>0</v>
      </c>
      <c r="GF8">
        <f t="shared" si="10"/>
        <v>0</v>
      </c>
      <c r="GG8">
        <f t="shared" si="10"/>
        <v>0</v>
      </c>
      <c r="GH8">
        <f t="shared" si="10"/>
        <v>0</v>
      </c>
      <c r="GI8">
        <f t="shared" si="10"/>
        <v>0</v>
      </c>
      <c r="GJ8">
        <f t="shared" si="10"/>
        <v>0</v>
      </c>
      <c r="GK8">
        <f t="shared" si="10"/>
        <v>0</v>
      </c>
      <c r="GL8">
        <f t="shared" si="10"/>
        <v>0</v>
      </c>
      <c r="GM8">
        <f t="shared" si="10"/>
        <v>0</v>
      </c>
      <c r="GN8">
        <f t="shared" si="10"/>
        <v>0</v>
      </c>
      <c r="GO8">
        <f t="shared" si="10"/>
        <v>0</v>
      </c>
      <c r="GP8">
        <f t="shared" si="10"/>
        <v>0</v>
      </c>
      <c r="GQ8">
        <f t="shared" si="10"/>
        <v>0</v>
      </c>
      <c r="GR8">
        <f t="shared" si="10"/>
        <v>0</v>
      </c>
      <c r="GS8">
        <f t="shared" si="10"/>
        <v>0</v>
      </c>
      <c r="GT8">
        <f t="shared" si="10"/>
        <v>0</v>
      </c>
      <c r="GU8">
        <f t="shared" si="10"/>
        <v>0</v>
      </c>
      <c r="GV8">
        <f t="shared" si="10"/>
        <v>0</v>
      </c>
      <c r="GW8">
        <f t="shared" si="10"/>
        <v>0</v>
      </c>
      <c r="GX8">
        <f t="shared" si="10"/>
        <v>0</v>
      </c>
      <c r="GY8">
        <f t="shared" si="10"/>
        <v>0</v>
      </c>
      <c r="GZ8">
        <f t="shared" si="10"/>
        <v>0</v>
      </c>
      <c r="HA8">
        <f t="shared" si="10"/>
        <v>0</v>
      </c>
      <c r="HB8">
        <f t="shared" si="10"/>
        <v>0</v>
      </c>
      <c r="HC8">
        <f t="shared" si="10"/>
        <v>0</v>
      </c>
      <c r="HD8">
        <f t="shared" si="10"/>
        <v>0</v>
      </c>
      <c r="HE8">
        <f t="shared" si="10"/>
        <v>0</v>
      </c>
      <c r="HF8">
        <f t="shared" si="10"/>
        <v>0</v>
      </c>
      <c r="HG8">
        <f t="shared" si="10"/>
        <v>0</v>
      </c>
      <c r="HH8">
        <f t="shared" si="10"/>
        <v>0</v>
      </c>
      <c r="HI8">
        <f t="shared" si="10"/>
        <v>0</v>
      </c>
      <c r="HJ8">
        <f t="shared" si="10"/>
        <v>0</v>
      </c>
      <c r="HK8">
        <f t="shared" si="10"/>
        <v>0</v>
      </c>
      <c r="HL8">
        <f t="shared" si="10"/>
        <v>0</v>
      </c>
      <c r="HM8">
        <f t="shared" si="10"/>
        <v>0</v>
      </c>
      <c r="HN8">
        <f t="shared" si="10"/>
        <v>0</v>
      </c>
      <c r="HO8">
        <f t="shared" si="10"/>
        <v>0</v>
      </c>
      <c r="HP8">
        <f t="shared" si="10"/>
        <v>0</v>
      </c>
      <c r="HQ8">
        <f t="shared" si="10"/>
        <v>0</v>
      </c>
      <c r="HR8">
        <f t="shared" si="10"/>
        <v>0</v>
      </c>
      <c r="HS8">
        <f t="shared" si="10"/>
        <v>0</v>
      </c>
    </row>
    <row r="9" spans="1:227">
      <c r="A9">
        <v>10</v>
      </c>
      <c r="B9">
        <v>3</v>
      </c>
      <c r="C9" t="s">
        <v>571</v>
      </c>
      <c r="D9">
        <v>0.2</v>
      </c>
      <c r="E9">
        <v>0</v>
      </c>
      <c r="F9">
        <v>0</v>
      </c>
      <c r="G9">
        <v>0</v>
      </c>
      <c r="H9">
        <v>0</v>
      </c>
      <c r="I9" t="s">
        <v>571</v>
      </c>
      <c r="J9">
        <v>186000</v>
      </c>
      <c r="K9" s="2">
        <v>100000000</v>
      </c>
      <c r="L9" s="2">
        <v>100000000</v>
      </c>
      <c r="M9" s="2">
        <v>100000000</v>
      </c>
      <c r="N9" s="2">
        <v>100000000</v>
      </c>
      <c r="O9" t="str">
        <f t="shared" si="7"/>
        <v>OR</v>
      </c>
      <c r="P9">
        <f t="shared" si="8"/>
        <v>210000</v>
      </c>
      <c r="Q9">
        <f t="shared" si="0"/>
        <v>114000000</v>
      </c>
      <c r="R9">
        <f t="shared" si="0"/>
        <v>114000000</v>
      </c>
      <c r="S9">
        <f t="shared" si="0"/>
        <v>114000000</v>
      </c>
      <c r="T9">
        <f t="shared" si="0"/>
        <v>114000000</v>
      </c>
      <c r="V9">
        <v>7</v>
      </c>
      <c r="W9" t="s">
        <v>1139</v>
      </c>
      <c r="Z9" t="s">
        <v>1141</v>
      </c>
      <c r="AA9">
        <v>4</v>
      </c>
      <c r="AB9">
        <f t="shared" si="9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  <c r="AM9">
        <f t="shared" si="1"/>
        <v>0</v>
      </c>
      <c r="AN9">
        <f t="shared" si="1"/>
        <v>0</v>
      </c>
      <c r="AO9">
        <f t="shared" si="1"/>
        <v>0</v>
      </c>
      <c r="AP9">
        <f t="shared" si="1"/>
        <v>0</v>
      </c>
      <c r="AQ9">
        <f t="shared" si="1"/>
        <v>0</v>
      </c>
      <c r="AR9">
        <f t="shared" si="1"/>
        <v>0</v>
      </c>
      <c r="AS9">
        <f t="shared" si="1"/>
        <v>0</v>
      </c>
      <c r="AT9">
        <f t="shared" si="1"/>
        <v>0</v>
      </c>
      <c r="AU9">
        <f t="shared" si="1"/>
        <v>0</v>
      </c>
      <c r="AV9">
        <f t="shared" si="1"/>
        <v>0</v>
      </c>
      <c r="AW9">
        <f t="shared" si="1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si="2"/>
        <v>0</v>
      </c>
      <c r="BQ9">
        <f t="shared" si="2"/>
        <v>0</v>
      </c>
      <c r="BR9">
        <f t="shared" si="2"/>
        <v>0</v>
      </c>
      <c r="BS9">
        <f t="shared" si="2"/>
        <v>0</v>
      </c>
      <c r="BT9">
        <f t="shared" si="2"/>
        <v>0</v>
      </c>
      <c r="BU9">
        <f t="shared" si="2"/>
        <v>0</v>
      </c>
      <c r="BV9">
        <f t="shared" si="2"/>
        <v>0</v>
      </c>
      <c r="BW9">
        <f t="shared" si="2"/>
        <v>0</v>
      </c>
      <c r="BX9">
        <f t="shared" si="2"/>
        <v>0</v>
      </c>
      <c r="BY9">
        <f t="shared" si="2"/>
        <v>0</v>
      </c>
      <c r="BZ9">
        <f t="shared" si="2"/>
        <v>0</v>
      </c>
      <c r="CA9">
        <f t="shared" si="2"/>
        <v>0</v>
      </c>
      <c r="CB9">
        <f t="shared" si="2"/>
        <v>0</v>
      </c>
      <c r="CC9">
        <f t="shared" si="2"/>
        <v>0</v>
      </c>
      <c r="CD9">
        <f t="shared" si="2"/>
        <v>0</v>
      </c>
      <c r="CE9">
        <f t="shared" si="2"/>
        <v>0</v>
      </c>
      <c r="CF9">
        <f t="shared" si="2"/>
        <v>0</v>
      </c>
      <c r="CG9">
        <f t="shared" si="3"/>
        <v>0</v>
      </c>
      <c r="CH9">
        <f t="shared" si="3"/>
        <v>0</v>
      </c>
      <c r="CI9">
        <f t="shared" si="3"/>
        <v>0</v>
      </c>
      <c r="CJ9">
        <f t="shared" si="3"/>
        <v>0</v>
      </c>
      <c r="CK9">
        <f t="shared" si="3"/>
        <v>0</v>
      </c>
      <c r="CL9">
        <f t="shared" si="3"/>
        <v>0</v>
      </c>
      <c r="CM9">
        <f t="shared" si="3"/>
        <v>0</v>
      </c>
      <c r="CN9">
        <f t="shared" si="3"/>
        <v>0</v>
      </c>
      <c r="CO9">
        <f t="shared" si="3"/>
        <v>0</v>
      </c>
      <c r="CP9">
        <f t="shared" si="3"/>
        <v>0</v>
      </c>
      <c r="CQ9">
        <f t="shared" si="3"/>
        <v>0</v>
      </c>
      <c r="CR9">
        <f t="shared" si="3"/>
        <v>0</v>
      </c>
      <c r="CS9">
        <f t="shared" si="3"/>
        <v>0</v>
      </c>
      <c r="CT9">
        <f t="shared" si="3"/>
        <v>0</v>
      </c>
      <c r="CU9">
        <f t="shared" si="3"/>
        <v>0</v>
      </c>
      <c r="CV9">
        <f t="shared" si="3"/>
        <v>0</v>
      </c>
      <c r="CW9">
        <f t="shared" si="3"/>
        <v>0</v>
      </c>
      <c r="CX9">
        <f t="shared" si="3"/>
        <v>0</v>
      </c>
      <c r="CY9">
        <f t="shared" si="3"/>
        <v>0</v>
      </c>
      <c r="CZ9">
        <f t="shared" si="3"/>
        <v>0</v>
      </c>
      <c r="DA9">
        <f t="shared" si="3"/>
        <v>0</v>
      </c>
      <c r="DB9">
        <f t="shared" ref="DB9:FG14" si="11">SUMIFS($D$3:$D$1036,$B$3:$B$1036,$AA9,$P$3:$P$1036,DB$2,$O$3:$O$1036,$Z9)+SUMIFS($E$3:$E$1036,$B$3:$B$1036,$AA9,$Q$3:$Q$1036,DB$2,$O$3:$O$1036,$Z9)+SUMIFS($F$3:$F$1036,$B$3:$B$1036,$AA9,$R$3:$R$1036,DB$2,$O$3:$O$1036,$Z9)+SUMIFS($G$3:$G$1036,$B$3:$B$1036,$AA9,$S$3:$S$1036,DB$2,$O$3:$O$1036,$Z9)+SUMIFS($H$3:$H$1036,$B$3:$B$1036,$AA9,$T$3:$T$1036,DB$2,$O$3:$O$1036,$Z9)</f>
        <v>0</v>
      </c>
      <c r="DC9">
        <f t="shared" si="11"/>
        <v>0</v>
      </c>
      <c r="DD9">
        <f t="shared" si="11"/>
        <v>0</v>
      </c>
      <c r="DE9">
        <f t="shared" si="11"/>
        <v>0</v>
      </c>
      <c r="DF9">
        <f t="shared" si="11"/>
        <v>0</v>
      </c>
      <c r="DG9">
        <f t="shared" si="11"/>
        <v>0</v>
      </c>
      <c r="DH9">
        <f t="shared" si="11"/>
        <v>0</v>
      </c>
      <c r="DI9">
        <f t="shared" si="11"/>
        <v>0</v>
      </c>
      <c r="DJ9">
        <f t="shared" si="11"/>
        <v>0</v>
      </c>
      <c r="DK9">
        <f t="shared" si="11"/>
        <v>0</v>
      </c>
      <c r="DL9">
        <f t="shared" si="11"/>
        <v>0</v>
      </c>
      <c r="DM9">
        <f t="shared" si="11"/>
        <v>0</v>
      </c>
      <c r="DN9">
        <f t="shared" si="11"/>
        <v>0</v>
      </c>
      <c r="DO9">
        <f t="shared" si="11"/>
        <v>0</v>
      </c>
      <c r="DP9">
        <f t="shared" si="11"/>
        <v>0</v>
      </c>
      <c r="DQ9">
        <f t="shared" si="11"/>
        <v>0</v>
      </c>
      <c r="DR9">
        <f t="shared" si="11"/>
        <v>0</v>
      </c>
      <c r="DS9">
        <f t="shared" si="11"/>
        <v>0</v>
      </c>
      <c r="DT9">
        <f t="shared" si="11"/>
        <v>0</v>
      </c>
      <c r="DU9">
        <f t="shared" si="11"/>
        <v>0</v>
      </c>
      <c r="DV9">
        <f t="shared" si="11"/>
        <v>0</v>
      </c>
      <c r="DW9">
        <f t="shared" si="11"/>
        <v>0</v>
      </c>
      <c r="DX9">
        <f t="shared" si="11"/>
        <v>0</v>
      </c>
      <c r="DY9">
        <f t="shared" si="11"/>
        <v>0</v>
      </c>
      <c r="DZ9">
        <f t="shared" si="11"/>
        <v>0</v>
      </c>
      <c r="EA9">
        <f t="shared" si="11"/>
        <v>0</v>
      </c>
      <c r="EB9">
        <f t="shared" si="11"/>
        <v>0</v>
      </c>
      <c r="EC9">
        <f t="shared" si="11"/>
        <v>0</v>
      </c>
      <c r="ED9">
        <f t="shared" si="11"/>
        <v>0</v>
      </c>
      <c r="EE9">
        <f t="shared" si="11"/>
        <v>0</v>
      </c>
      <c r="EF9">
        <f t="shared" si="11"/>
        <v>0</v>
      </c>
      <c r="EG9">
        <f t="shared" si="11"/>
        <v>0</v>
      </c>
      <c r="EH9">
        <f t="shared" si="11"/>
        <v>0</v>
      </c>
      <c r="EI9">
        <f t="shared" si="11"/>
        <v>0</v>
      </c>
      <c r="EJ9">
        <f t="shared" si="11"/>
        <v>0</v>
      </c>
      <c r="EK9">
        <f t="shared" si="11"/>
        <v>0</v>
      </c>
      <c r="EL9">
        <f t="shared" si="11"/>
        <v>0</v>
      </c>
      <c r="EM9">
        <f t="shared" si="11"/>
        <v>0</v>
      </c>
      <c r="EN9">
        <f t="shared" si="11"/>
        <v>0</v>
      </c>
      <c r="EO9">
        <f t="shared" si="11"/>
        <v>0</v>
      </c>
      <c r="EP9">
        <f t="shared" si="11"/>
        <v>0</v>
      </c>
      <c r="EQ9">
        <f t="shared" si="11"/>
        <v>0</v>
      </c>
      <c r="ER9">
        <f t="shared" si="11"/>
        <v>0</v>
      </c>
      <c r="ES9">
        <f t="shared" si="11"/>
        <v>0</v>
      </c>
      <c r="ET9">
        <f t="shared" si="11"/>
        <v>0</v>
      </c>
      <c r="EU9">
        <f t="shared" si="11"/>
        <v>0</v>
      </c>
      <c r="EV9">
        <f t="shared" si="11"/>
        <v>0</v>
      </c>
      <c r="EW9">
        <f t="shared" si="11"/>
        <v>0</v>
      </c>
      <c r="EX9">
        <f t="shared" si="11"/>
        <v>0</v>
      </c>
      <c r="EY9">
        <f t="shared" si="11"/>
        <v>0</v>
      </c>
      <c r="EZ9">
        <f t="shared" si="11"/>
        <v>0</v>
      </c>
      <c r="FA9">
        <f t="shared" si="11"/>
        <v>0</v>
      </c>
      <c r="FB9">
        <f t="shared" si="11"/>
        <v>0</v>
      </c>
      <c r="FC9">
        <f t="shared" si="11"/>
        <v>0</v>
      </c>
      <c r="FD9">
        <f t="shared" si="11"/>
        <v>0</v>
      </c>
      <c r="FE9">
        <f t="shared" si="11"/>
        <v>0</v>
      </c>
      <c r="FF9">
        <f t="shared" si="11"/>
        <v>0</v>
      </c>
      <c r="FG9">
        <f t="shared" si="11"/>
        <v>0</v>
      </c>
      <c r="FH9">
        <f t="shared" si="5"/>
        <v>0</v>
      </c>
      <c r="FI9">
        <f t="shared" si="5"/>
        <v>0</v>
      </c>
      <c r="FJ9">
        <f t="shared" si="5"/>
        <v>0</v>
      </c>
      <c r="FK9">
        <f t="shared" si="5"/>
        <v>0</v>
      </c>
      <c r="FL9">
        <f t="shared" si="5"/>
        <v>0</v>
      </c>
      <c r="FM9">
        <f t="shared" si="5"/>
        <v>0</v>
      </c>
      <c r="FN9">
        <f t="shared" si="5"/>
        <v>0</v>
      </c>
      <c r="FO9">
        <f t="shared" si="5"/>
        <v>0</v>
      </c>
      <c r="FP9">
        <f t="shared" si="5"/>
        <v>0</v>
      </c>
      <c r="FQ9">
        <f t="shared" si="5"/>
        <v>0</v>
      </c>
      <c r="FR9">
        <f t="shared" si="5"/>
        <v>0</v>
      </c>
      <c r="FS9">
        <f t="shared" si="5"/>
        <v>0</v>
      </c>
      <c r="FT9">
        <f t="shared" si="10"/>
        <v>0</v>
      </c>
      <c r="FU9">
        <f t="shared" si="10"/>
        <v>0</v>
      </c>
      <c r="FV9">
        <f t="shared" si="10"/>
        <v>0</v>
      </c>
      <c r="FW9">
        <f t="shared" si="10"/>
        <v>0</v>
      </c>
      <c r="FX9">
        <f t="shared" si="10"/>
        <v>0</v>
      </c>
      <c r="FY9">
        <f t="shared" si="10"/>
        <v>0</v>
      </c>
      <c r="FZ9">
        <f t="shared" si="10"/>
        <v>0</v>
      </c>
      <c r="GA9">
        <f t="shared" si="10"/>
        <v>0</v>
      </c>
      <c r="GB9">
        <f t="shared" si="10"/>
        <v>0</v>
      </c>
      <c r="GC9">
        <f t="shared" si="10"/>
        <v>0</v>
      </c>
      <c r="GD9">
        <f t="shared" si="10"/>
        <v>0</v>
      </c>
      <c r="GE9">
        <f t="shared" si="10"/>
        <v>0</v>
      </c>
      <c r="GF9">
        <f t="shared" si="10"/>
        <v>0</v>
      </c>
      <c r="GG9">
        <f t="shared" si="10"/>
        <v>0</v>
      </c>
      <c r="GH9">
        <f t="shared" si="10"/>
        <v>0</v>
      </c>
      <c r="GI9">
        <f t="shared" si="10"/>
        <v>0</v>
      </c>
      <c r="GJ9">
        <f t="shared" si="10"/>
        <v>0</v>
      </c>
      <c r="GK9">
        <f t="shared" si="10"/>
        <v>0</v>
      </c>
      <c r="GL9">
        <f t="shared" si="10"/>
        <v>0</v>
      </c>
      <c r="GM9">
        <f t="shared" si="10"/>
        <v>0</v>
      </c>
      <c r="GN9">
        <f t="shared" si="10"/>
        <v>0</v>
      </c>
      <c r="GO9">
        <f t="shared" si="10"/>
        <v>0</v>
      </c>
      <c r="GP9">
        <f t="shared" si="10"/>
        <v>0</v>
      </c>
      <c r="GQ9">
        <f t="shared" si="10"/>
        <v>0</v>
      </c>
      <c r="GR9">
        <f t="shared" si="10"/>
        <v>0</v>
      </c>
      <c r="GS9">
        <f t="shared" si="10"/>
        <v>0</v>
      </c>
      <c r="GT9">
        <f t="shared" si="10"/>
        <v>0</v>
      </c>
      <c r="GU9">
        <f t="shared" si="10"/>
        <v>0</v>
      </c>
      <c r="GV9">
        <f t="shared" si="10"/>
        <v>0</v>
      </c>
      <c r="GW9">
        <f t="shared" si="10"/>
        <v>0</v>
      </c>
      <c r="GX9">
        <f t="shared" si="10"/>
        <v>0</v>
      </c>
      <c r="GY9">
        <f t="shared" si="10"/>
        <v>0</v>
      </c>
      <c r="GZ9">
        <f t="shared" si="10"/>
        <v>0</v>
      </c>
      <c r="HA9">
        <f t="shared" si="10"/>
        <v>0</v>
      </c>
      <c r="HB9">
        <f t="shared" si="10"/>
        <v>0</v>
      </c>
      <c r="HC9">
        <f t="shared" si="10"/>
        <v>0</v>
      </c>
      <c r="HD9">
        <f t="shared" si="10"/>
        <v>0</v>
      </c>
      <c r="HE9">
        <f t="shared" si="10"/>
        <v>0</v>
      </c>
      <c r="HF9">
        <f t="shared" si="10"/>
        <v>0</v>
      </c>
      <c r="HG9">
        <f t="shared" si="10"/>
        <v>0</v>
      </c>
      <c r="HH9">
        <f t="shared" si="10"/>
        <v>0</v>
      </c>
      <c r="HI9">
        <f t="shared" si="10"/>
        <v>0</v>
      </c>
      <c r="HJ9">
        <f t="shared" si="10"/>
        <v>0</v>
      </c>
      <c r="HK9">
        <f t="shared" si="10"/>
        <v>0</v>
      </c>
      <c r="HL9">
        <f t="shared" si="10"/>
        <v>0</v>
      </c>
      <c r="HM9">
        <f t="shared" si="10"/>
        <v>0</v>
      </c>
      <c r="HN9">
        <f t="shared" si="10"/>
        <v>0</v>
      </c>
      <c r="HO9">
        <f t="shared" si="10"/>
        <v>0</v>
      </c>
      <c r="HP9">
        <f t="shared" si="10"/>
        <v>0</v>
      </c>
      <c r="HQ9">
        <f t="shared" si="10"/>
        <v>0</v>
      </c>
      <c r="HR9">
        <f t="shared" si="10"/>
        <v>0</v>
      </c>
      <c r="HS9">
        <f t="shared" si="10"/>
        <v>0</v>
      </c>
    </row>
    <row r="10" spans="1:227">
      <c r="A10">
        <v>10</v>
      </c>
      <c r="B10">
        <v>4</v>
      </c>
      <c r="C10" t="s">
        <v>572</v>
      </c>
      <c r="D10">
        <v>61</v>
      </c>
      <c r="E10">
        <v>32.799999999999997</v>
      </c>
      <c r="F10">
        <v>20</v>
      </c>
      <c r="G10">
        <v>18.600000000000001</v>
      </c>
      <c r="H10">
        <v>30.4</v>
      </c>
      <c r="I10" t="s">
        <v>572</v>
      </c>
      <c r="J10">
        <v>179367.21311475401</v>
      </c>
      <c r="K10">
        <v>182000</v>
      </c>
      <c r="L10">
        <v>185720</v>
      </c>
      <c r="M10">
        <v>199935.48387096799</v>
      </c>
      <c r="N10">
        <v>203697.36842105299</v>
      </c>
      <c r="O10" t="str">
        <f t="shared" si="7"/>
        <v>OR</v>
      </c>
      <c r="P10">
        <f t="shared" si="8"/>
        <v>205000</v>
      </c>
      <c r="Q10">
        <f t="shared" si="0"/>
        <v>205000</v>
      </c>
      <c r="R10">
        <f t="shared" si="0"/>
        <v>210000</v>
      </c>
      <c r="S10">
        <f t="shared" si="0"/>
        <v>230000</v>
      </c>
      <c r="T10">
        <f t="shared" si="0"/>
        <v>230000</v>
      </c>
      <c r="V10">
        <v>8</v>
      </c>
      <c r="W10" t="s">
        <v>1139</v>
      </c>
      <c r="Z10" t="s">
        <v>1141</v>
      </c>
      <c r="AA10">
        <v>5</v>
      </c>
      <c r="AB10">
        <f t="shared" si="9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0</v>
      </c>
      <c r="AM10">
        <f t="shared" si="1"/>
        <v>0</v>
      </c>
      <c r="AN10">
        <f t="shared" si="1"/>
        <v>0</v>
      </c>
      <c r="AO10">
        <f t="shared" si="1"/>
        <v>0</v>
      </c>
      <c r="AP10">
        <f t="shared" si="1"/>
        <v>0</v>
      </c>
      <c r="AQ10">
        <f t="shared" si="1"/>
        <v>0</v>
      </c>
      <c r="AR10">
        <f t="shared" si="1"/>
        <v>0</v>
      </c>
      <c r="AS10">
        <f t="shared" si="1"/>
        <v>0</v>
      </c>
      <c r="AT10">
        <f t="shared" si="1"/>
        <v>0</v>
      </c>
      <c r="AU10">
        <f t="shared" si="1"/>
        <v>0</v>
      </c>
      <c r="AV10">
        <f t="shared" si="1"/>
        <v>0</v>
      </c>
      <c r="AW10">
        <f t="shared" si="1"/>
        <v>0</v>
      </c>
      <c r="AX10">
        <f t="shared" si="2"/>
        <v>0</v>
      </c>
      <c r="AY10">
        <f t="shared" si="2"/>
        <v>0</v>
      </c>
      <c r="AZ10">
        <f t="shared" si="2"/>
        <v>0</v>
      </c>
      <c r="BA10">
        <f t="shared" si="2"/>
        <v>0</v>
      </c>
      <c r="BB10">
        <f t="shared" si="2"/>
        <v>0</v>
      </c>
      <c r="BC10">
        <f t="shared" si="2"/>
        <v>0</v>
      </c>
      <c r="BD10">
        <f t="shared" si="2"/>
        <v>0</v>
      </c>
      <c r="BE10">
        <f t="shared" si="2"/>
        <v>0</v>
      </c>
      <c r="BF10">
        <f t="shared" si="2"/>
        <v>0</v>
      </c>
      <c r="BG10">
        <f t="shared" si="2"/>
        <v>0</v>
      </c>
      <c r="BH10">
        <f t="shared" ref="BH10:CP25" si="12">SUMIFS($D$3:$D$1036,$B$3:$B$1036,$AA10,$P$3:$P$1036,BH$2,$O$3:$O$1036,$Z10)+SUMIFS($E$3:$E$1036,$B$3:$B$1036,$AA10,$Q$3:$Q$1036,BH$2,$O$3:$O$1036,$Z10)+SUMIFS($F$3:$F$1036,$B$3:$B$1036,$AA10,$R$3:$R$1036,BH$2,$O$3:$O$1036,$Z10)+SUMIFS($G$3:$G$1036,$B$3:$B$1036,$AA10,$S$3:$S$1036,BH$2,$O$3:$O$1036,$Z10)+SUMIFS($H$3:$H$1036,$B$3:$B$1036,$AA10,$T$3:$T$1036,BH$2,$O$3:$O$1036,$Z10)</f>
        <v>0</v>
      </c>
      <c r="BI10">
        <f t="shared" si="12"/>
        <v>0</v>
      </c>
      <c r="BJ10">
        <f t="shared" si="12"/>
        <v>0</v>
      </c>
      <c r="BK10">
        <f t="shared" si="12"/>
        <v>0</v>
      </c>
      <c r="BL10">
        <f t="shared" si="12"/>
        <v>0</v>
      </c>
      <c r="BM10">
        <f t="shared" si="12"/>
        <v>0</v>
      </c>
      <c r="BN10">
        <f t="shared" si="12"/>
        <v>0</v>
      </c>
      <c r="BO10">
        <f t="shared" si="12"/>
        <v>0</v>
      </c>
      <c r="BP10">
        <f t="shared" si="12"/>
        <v>0</v>
      </c>
      <c r="BQ10">
        <f t="shared" si="12"/>
        <v>0</v>
      </c>
      <c r="BR10">
        <f t="shared" si="12"/>
        <v>0</v>
      </c>
      <c r="BS10">
        <f t="shared" si="12"/>
        <v>0</v>
      </c>
      <c r="BT10">
        <f t="shared" si="12"/>
        <v>0</v>
      </c>
      <c r="BU10">
        <f t="shared" si="12"/>
        <v>0</v>
      </c>
      <c r="BV10">
        <f t="shared" si="12"/>
        <v>0</v>
      </c>
      <c r="BW10">
        <f t="shared" si="12"/>
        <v>0</v>
      </c>
      <c r="BX10">
        <f t="shared" si="12"/>
        <v>0</v>
      </c>
      <c r="BY10">
        <f t="shared" si="12"/>
        <v>0</v>
      </c>
      <c r="BZ10">
        <f t="shared" si="12"/>
        <v>0</v>
      </c>
      <c r="CA10">
        <f t="shared" si="12"/>
        <v>0</v>
      </c>
      <c r="CB10">
        <f t="shared" si="12"/>
        <v>0</v>
      </c>
      <c r="CC10">
        <f t="shared" si="12"/>
        <v>0</v>
      </c>
      <c r="CD10">
        <f t="shared" si="12"/>
        <v>0</v>
      </c>
      <c r="CE10">
        <f t="shared" si="12"/>
        <v>0</v>
      </c>
      <c r="CF10">
        <f t="shared" si="12"/>
        <v>0</v>
      </c>
      <c r="CG10">
        <f t="shared" si="12"/>
        <v>0</v>
      </c>
      <c r="CH10">
        <f t="shared" si="12"/>
        <v>0</v>
      </c>
      <c r="CI10">
        <f t="shared" si="12"/>
        <v>0</v>
      </c>
      <c r="CJ10">
        <f t="shared" si="12"/>
        <v>0</v>
      </c>
      <c r="CK10">
        <f t="shared" si="12"/>
        <v>0</v>
      </c>
      <c r="CL10">
        <f t="shared" si="12"/>
        <v>0</v>
      </c>
      <c r="CM10">
        <f t="shared" si="12"/>
        <v>0</v>
      </c>
      <c r="CN10">
        <f t="shared" si="12"/>
        <v>0</v>
      </c>
      <c r="CO10">
        <f t="shared" si="12"/>
        <v>0</v>
      </c>
      <c r="CP10">
        <f t="shared" si="12"/>
        <v>0</v>
      </c>
      <c r="CQ10">
        <f t="shared" ref="CQ10:EC17" si="13">SUMIFS($D$3:$D$1036,$B$3:$B$1036,$AA10,$P$3:$P$1036,CQ$2,$O$3:$O$1036,$Z10)+SUMIFS($E$3:$E$1036,$B$3:$B$1036,$AA10,$Q$3:$Q$1036,CQ$2,$O$3:$O$1036,$Z10)+SUMIFS($F$3:$F$1036,$B$3:$B$1036,$AA10,$R$3:$R$1036,CQ$2,$O$3:$O$1036,$Z10)+SUMIFS($G$3:$G$1036,$B$3:$B$1036,$AA10,$S$3:$S$1036,CQ$2,$O$3:$O$1036,$Z10)+SUMIFS($H$3:$H$1036,$B$3:$B$1036,$AA10,$T$3:$T$1036,CQ$2,$O$3:$O$1036,$Z10)</f>
        <v>0</v>
      </c>
      <c r="CR10">
        <f t="shared" si="13"/>
        <v>0</v>
      </c>
      <c r="CS10">
        <f t="shared" si="13"/>
        <v>0</v>
      </c>
      <c r="CT10">
        <f t="shared" si="13"/>
        <v>0</v>
      </c>
      <c r="CU10">
        <f t="shared" si="13"/>
        <v>0</v>
      </c>
      <c r="CV10">
        <f t="shared" si="13"/>
        <v>0</v>
      </c>
      <c r="CW10">
        <f t="shared" si="13"/>
        <v>0</v>
      </c>
      <c r="CX10">
        <f t="shared" si="13"/>
        <v>0</v>
      </c>
      <c r="CY10">
        <f t="shared" si="13"/>
        <v>0</v>
      </c>
      <c r="CZ10">
        <f t="shared" si="13"/>
        <v>0</v>
      </c>
      <c r="DA10">
        <f t="shared" si="13"/>
        <v>0</v>
      </c>
      <c r="DB10">
        <f t="shared" si="13"/>
        <v>0</v>
      </c>
      <c r="DC10">
        <f t="shared" si="13"/>
        <v>0</v>
      </c>
      <c r="DD10">
        <f t="shared" si="13"/>
        <v>0</v>
      </c>
      <c r="DE10">
        <f t="shared" si="13"/>
        <v>0</v>
      </c>
      <c r="DF10">
        <f t="shared" si="13"/>
        <v>0</v>
      </c>
      <c r="DG10">
        <f t="shared" si="13"/>
        <v>0</v>
      </c>
      <c r="DH10">
        <f t="shared" si="13"/>
        <v>0</v>
      </c>
      <c r="DI10">
        <f t="shared" si="13"/>
        <v>0</v>
      </c>
      <c r="DJ10">
        <f t="shared" si="13"/>
        <v>0</v>
      </c>
      <c r="DK10">
        <f t="shared" si="13"/>
        <v>0</v>
      </c>
      <c r="DL10">
        <f t="shared" si="13"/>
        <v>0</v>
      </c>
      <c r="DM10">
        <f t="shared" si="13"/>
        <v>0</v>
      </c>
      <c r="DN10">
        <f t="shared" si="13"/>
        <v>0</v>
      </c>
      <c r="DO10">
        <f t="shared" si="13"/>
        <v>0</v>
      </c>
      <c r="DP10">
        <f t="shared" si="13"/>
        <v>0</v>
      </c>
      <c r="DQ10">
        <f t="shared" si="13"/>
        <v>0</v>
      </c>
      <c r="DR10">
        <f t="shared" si="13"/>
        <v>0</v>
      </c>
      <c r="DS10">
        <f t="shared" si="13"/>
        <v>0</v>
      </c>
      <c r="DT10">
        <f t="shared" si="11"/>
        <v>0</v>
      </c>
      <c r="DU10">
        <f t="shared" si="11"/>
        <v>0</v>
      </c>
      <c r="DV10">
        <f t="shared" si="11"/>
        <v>0</v>
      </c>
      <c r="DW10">
        <f t="shared" si="11"/>
        <v>0</v>
      </c>
      <c r="DX10">
        <f t="shared" si="11"/>
        <v>0</v>
      </c>
      <c r="DY10">
        <f t="shared" si="11"/>
        <v>0</v>
      </c>
      <c r="DZ10">
        <f t="shared" si="11"/>
        <v>0</v>
      </c>
      <c r="EA10">
        <f t="shared" si="11"/>
        <v>0</v>
      </c>
      <c r="EB10">
        <f t="shared" si="11"/>
        <v>0</v>
      </c>
      <c r="EC10">
        <f t="shared" si="11"/>
        <v>0</v>
      </c>
      <c r="ED10">
        <f t="shared" si="11"/>
        <v>0</v>
      </c>
      <c r="EE10">
        <f t="shared" si="11"/>
        <v>0</v>
      </c>
      <c r="EF10">
        <f t="shared" si="11"/>
        <v>0</v>
      </c>
      <c r="EG10">
        <f t="shared" si="11"/>
        <v>0</v>
      </c>
      <c r="EH10">
        <f t="shared" si="11"/>
        <v>0</v>
      </c>
      <c r="EI10">
        <f t="shared" si="11"/>
        <v>0</v>
      </c>
      <c r="EJ10">
        <f t="shared" si="11"/>
        <v>0</v>
      </c>
      <c r="EK10">
        <f t="shared" si="11"/>
        <v>0</v>
      </c>
      <c r="EL10">
        <f t="shared" si="11"/>
        <v>0</v>
      </c>
      <c r="EM10">
        <f t="shared" si="11"/>
        <v>0</v>
      </c>
      <c r="EN10">
        <f t="shared" si="11"/>
        <v>0</v>
      </c>
      <c r="EO10">
        <f t="shared" si="11"/>
        <v>0</v>
      </c>
      <c r="EP10">
        <f t="shared" si="11"/>
        <v>0</v>
      </c>
      <c r="EQ10">
        <f t="shared" si="11"/>
        <v>0</v>
      </c>
      <c r="ER10">
        <f t="shared" si="11"/>
        <v>0</v>
      </c>
      <c r="ES10">
        <f t="shared" si="11"/>
        <v>0</v>
      </c>
      <c r="ET10">
        <f t="shared" si="11"/>
        <v>0</v>
      </c>
      <c r="EU10">
        <f t="shared" si="11"/>
        <v>0</v>
      </c>
      <c r="EV10">
        <f t="shared" si="11"/>
        <v>0</v>
      </c>
      <c r="EW10">
        <f t="shared" si="11"/>
        <v>0</v>
      </c>
      <c r="EX10">
        <f t="shared" si="11"/>
        <v>0</v>
      </c>
      <c r="EY10">
        <f t="shared" si="11"/>
        <v>0</v>
      </c>
      <c r="EZ10">
        <f t="shared" si="11"/>
        <v>0</v>
      </c>
      <c r="FA10">
        <f t="shared" si="11"/>
        <v>0</v>
      </c>
      <c r="FB10">
        <f t="shared" si="11"/>
        <v>0</v>
      </c>
      <c r="FC10">
        <f t="shared" si="11"/>
        <v>0</v>
      </c>
      <c r="FD10">
        <f t="shared" si="11"/>
        <v>0</v>
      </c>
      <c r="FE10">
        <f t="shared" si="11"/>
        <v>0</v>
      </c>
      <c r="FF10">
        <f t="shared" si="11"/>
        <v>0</v>
      </c>
      <c r="FG10">
        <f t="shared" si="11"/>
        <v>0</v>
      </c>
      <c r="FH10">
        <f t="shared" si="5"/>
        <v>0</v>
      </c>
      <c r="FI10">
        <f t="shared" si="5"/>
        <v>0</v>
      </c>
      <c r="FJ10">
        <f t="shared" si="5"/>
        <v>0</v>
      </c>
      <c r="FK10">
        <f t="shared" si="5"/>
        <v>0</v>
      </c>
      <c r="FL10">
        <f t="shared" si="5"/>
        <v>0</v>
      </c>
      <c r="FM10">
        <f t="shared" si="5"/>
        <v>0</v>
      </c>
      <c r="FN10">
        <f t="shared" si="5"/>
        <v>0</v>
      </c>
      <c r="FO10">
        <f t="shared" si="5"/>
        <v>0</v>
      </c>
      <c r="FP10">
        <f t="shared" si="5"/>
        <v>0</v>
      </c>
      <c r="FQ10">
        <f t="shared" si="5"/>
        <v>0</v>
      </c>
      <c r="FR10">
        <f t="shared" si="5"/>
        <v>0</v>
      </c>
      <c r="FS10">
        <f t="shared" si="5"/>
        <v>0</v>
      </c>
      <c r="FT10">
        <f t="shared" si="10"/>
        <v>0</v>
      </c>
      <c r="FU10">
        <f t="shared" si="10"/>
        <v>0</v>
      </c>
      <c r="FV10">
        <f t="shared" si="10"/>
        <v>0</v>
      </c>
      <c r="FW10">
        <f t="shared" si="10"/>
        <v>0</v>
      </c>
      <c r="FX10">
        <f t="shared" si="10"/>
        <v>0</v>
      </c>
      <c r="FY10">
        <f t="shared" si="10"/>
        <v>0</v>
      </c>
      <c r="FZ10">
        <f t="shared" si="10"/>
        <v>0</v>
      </c>
      <c r="GA10">
        <f t="shared" si="10"/>
        <v>0</v>
      </c>
      <c r="GB10">
        <f t="shared" si="10"/>
        <v>0</v>
      </c>
      <c r="GC10">
        <f t="shared" si="10"/>
        <v>0</v>
      </c>
      <c r="GD10">
        <f t="shared" si="10"/>
        <v>0</v>
      </c>
      <c r="GE10">
        <f t="shared" si="10"/>
        <v>0</v>
      </c>
      <c r="GF10">
        <f t="shared" si="10"/>
        <v>0</v>
      </c>
      <c r="GG10">
        <f t="shared" si="10"/>
        <v>0</v>
      </c>
      <c r="GH10">
        <f t="shared" si="10"/>
        <v>0</v>
      </c>
      <c r="GI10">
        <f t="shared" si="10"/>
        <v>0</v>
      </c>
      <c r="GJ10">
        <f t="shared" si="10"/>
        <v>0</v>
      </c>
      <c r="GK10">
        <f t="shared" si="10"/>
        <v>0</v>
      </c>
      <c r="GL10">
        <f t="shared" si="10"/>
        <v>0</v>
      </c>
      <c r="GM10">
        <f t="shared" si="10"/>
        <v>0</v>
      </c>
      <c r="GN10">
        <f t="shared" si="10"/>
        <v>0</v>
      </c>
      <c r="GO10">
        <f t="shared" si="10"/>
        <v>0</v>
      </c>
      <c r="GP10">
        <f t="shared" si="10"/>
        <v>0</v>
      </c>
      <c r="GQ10">
        <f t="shared" si="10"/>
        <v>0</v>
      </c>
      <c r="GR10">
        <f t="shared" si="10"/>
        <v>0</v>
      </c>
      <c r="GS10">
        <f t="shared" si="10"/>
        <v>0</v>
      </c>
      <c r="GT10">
        <f t="shared" si="10"/>
        <v>0</v>
      </c>
      <c r="GU10">
        <f t="shared" si="10"/>
        <v>0</v>
      </c>
      <c r="GV10">
        <f t="shared" si="10"/>
        <v>0</v>
      </c>
      <c r="GW10">
        <f t="shared" si="10"/>
        <v>0</v>
      </c>
      <c r="GX10">
        <f t="shared" si="10"/>
        <v>0</v>
      </c>
      <c r="GY10">
        <f t="shared" si="10"/>
        <v>0</v>
      </c>
      <c r="GZ10">
        <f t="shared" si="10"/>
        <v>0</v>
      </c>
      <c r="HA10">
        <f t="shared" si="10"/>
        <v>0</v>
      </c>
      <c r="HB10">
        <f t="shared" si="10"/>
        <v>0</v>
      </c>
      <c r="HC10">
        <f t="shared" si="10"/>
        <v>0</v>
      </c>
      <c r="HD10">
        <f t="shared" si="10"/>
        <v>0</v>
      </c>
      <c r="HE10">
        <f t="shared" si="10"/>
        <v>0</v>
      </c>
      <c r="HF10">
        <f t="shared" si="10"/>
        <v>0</v>
      </c>
      <c r="HG10">
        <f t="shared" si="10"/>
        <v>0</v>
      </c>
      <c r="HH10">
        <f t="shared" si="10"/>
        <v>0</v>
      </c>
      <c r="HI10">
        <f t="shared" si="10"/>
        <v>0</v>
      </c>
      <c r="HJ10">
        <f t="shared" si="10"/>
        <v>0</v>
      </c>
      <c r="HK10">
        <f t="shared" si="10"/>
        <v>0</v>
      </c>
      <c r="HL10">
        <f t="shared" si="10"/>
        <v>0</v>
      </c>
      <c r="HM10">
        <f t="shared" si="10"/>
        <v>0</v>
      </c>
      <c r="HN10">
        <f t="shared" si="10"/>
        <v>0</v>
      </c>
      <c r="HO10">
        <f t="shared" si="10"/>
        <v>0</v>
      </c>
      <c r="HP10">
        <f t="shared" si="10"/>
        <v>0</v>
      </c>
      <c r="HQ10">
        <f t="shared" si="10"/>
        <v>0</v>
      </c>
      <c r="HR10">
        <f t="shared" si="10"/>
        <v>0</v>
      </c>
      <c r="HS10">
        <f t="shared" si="10"/>
        <v>0</v>
      </c>
    </row>
    <row r="11" spans="1:227">
      <c r="A11">
        <v>10</v>
      </c>
      <c r="B11">
        <v>5</v>
      </c>
      <c r="C11" t="s">
        <v>573</v>
      </c>
      <c r="D11">
        <v>1534</v>
      </c>
      <c r="E11">
        <v>506</v>
      </c>
      <c r="F11">
        <v>1224.8</v>
      </c>
      <c r="G11">
        <v>1290</v>
      </c>
      <c r="H11">
        <v>2010</v>
      </c>
      <c r="I11" t="s">
        <v>573</v>
      </c>
      <c r="J11">
        <v>183340.02607561901</v>
      </c>
      <c r="K11">
        <v>198020.55335968401</v>
      </c>
      <c r="L11">
        <v>205895.81972567001</v>
      </c>
      <c r="M11">
        <v>211884.96124030999</v>
      </c>
      <c r="N11">
        <v>221672.73631840799</v>
      </c>
      <c r="O11" t="str">
        <f t="shared" si="7"/>
        <v>OR</v>
      </c>
      <c r="P11">
        <f t="shared" si="8"/>
        <v>210000</v>
      </c>
      <c r="Q11">
        <f t="shared" si="0"/>
        <v>225000</v>
      </c>
      <c r="R11">
        <f t="shared" si="0"/>
        <v>235000</v>
      </c>
      <c r="S11">
        <f t="shared" si="0"/>
        <v>240000</v>
      </c>
      <c r="T11">
        <f t="shared" si="0"/>
        <v>255000</v>
      </c>
      <c r="V11">
        <v>9</v>
      </c>
      <c r="W11" t="s">
        <v>1139</v>
      </c>
      <c r="Z11" t="s">
        <v>1141</v>
      </c>
      <c r="AA11">
        <v>6</v>
      </c>
      <c r="AB11">
        <f t="shared" si="9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M11">
        <f t="shared" si="1"/>
        <v>0</v>
      </c>
      <c r="AN11">
        <f t="shared" si="1"/>
        <v>0</v>
      </c>
      <c r="AO11">
        <f t="shared" si="1"/>
        <v>0</v>
      </c>
      <c r="AP11">
        <f t="shared" si="1"/>
        <v>0</v>
      </c>
      <c r="AQ11">
        <f t="shared" si="1"/>
        <v>0</v>
      </c>
      <c r="AR11">
        <f t="shared" si="1"/>
        <v>0</v>
      </c>
      <c r="AS11">
        <f t="shared" si="1"/>
        <v>0</v>
      </c>
      <c r="AT11">
        <f t="shared" si="1"/>
        <v>0</v>
      </c>
      <c r="AU11">
        <f t="shared" si="1"/>
        <v>0</v>
      </c>
      <c r="AV11">
        <f t="shared" si="1"/>
        <v>0</v>
      </c>
      <c r="AW11">
        <f t="shared" si="1"/>
        <v>0</v>
      </c>
      <c r="AX11">
        <f t="shared" ref="AX11:CF18" si="14">SUMIFS($D$3:$D$1036,$B$3:$B$1036,$AA11,$P$3:$P$1036,AX$2,$O$3:$O$1036,$Z11)+SUMIFS($E$3:$E$1036,$B$3:$B$1036,$AA11,$Q$3:$Q$1036,AX$2,$O$3:$O$1036,$Z11)+SUMIFS($F$3:$F$1036,$B$3:$B$1036,$AA11,$R$3:$R$1036,AX$2,$O$3:$O$1036,$Z11)+SUMIFS($G$3:$G$1036,$B$3:$B$1036,$AA11,$S$3:$S$1036,AX$2,$O$3:$O$1036,$Z11)+SUMIFS($H$3:$H$1036,$B$3:$B$1036,$AA11,$T$3:$T$1036,AX$2,$O$3:$O$1036,$Z11)</f>
        <v>0</v>
      </c>
      <c r="AY11">
        <f t="shared" si="14"/>
        <v>0</v>
      </c>
      <c r="AZ11">
        <f t="shared" si="14"/>
        <v>0</v>
      </c>
      <c r="BA11">
        <f t="shared" si="14"/>
        <v>0</v>
      </c>
      <c r="BB11">
        <f t="shared" si="14"/>
        <v>0</v>
      </c>
      <c r="BC11">
        <f t="shared" si="14"/>
        <v>0</v>
      </c>
      <c r="BD11">
        <f t="shared" si="14"/>
        <v>0</v>
      </c>
      <c r="BE11">
        <f t="shared" si="14"/>
        <v>0</v>
      </c>
      <c r="BF11">
        <f t="shared" si="14"/>
        <v>0</v>
      </c>
      <c r="BG11">
        <f t="shared" si="14"/>
        <v>0</v>
      </c>
      <c r="BH11">
        <f t="shared" si="14"/>
        <v>0</v>
      </c>
      <c r="BI11">
        <f t="shared" si="14"/>
        <v>0</v>
      </c>
      <c r="BJ11">
        <f t="shared" si="14"/>
        <v>0</v>
      </c>
      <c r="BK11">
        <f t="shared" si="14"/>
        <v>0</v>
      </c>
      <c r="BL11">
        <f t="shared" si="14"/>
        <v>0</v>
      </c>
      <c r="BM11">
        <f t="shared" si="14"/>
        <v>0</v>
      </c>
      <c r="BN11">
        <f t="shared" si="14"/>
        <v>0</v>
      </c>
      <c r="BO11">
        <f t="shared" si="14"/>
        <v>0</v>
      </c>
      <c r="BP11">
        <f t="shared" si="14"/>
        <v>0</v>
      </c>
      <c r="BQ11">
        <f t="shared" si="14"/>
        <v>0</v>
      </c>
      <c r="BR11">
        <f t="shared" si="14"/>
        <v>0</v>
      </c>
      <c r="BS11">
        <f t="shared" si="14"/>
        <v>0</v>
      </c>
      <c r="BT11">
        <f t="shared" si="14"/>
        <v>0</v>
      </c>
      <c r="BU11">
        <f t="shared" si="14"/>
        <v>0</v>
      </c>
      <c r="BV11">
        <f t="shared" si="14"/>
        <v>0</v>
      </c>
      <c r="BW11">
        <f t="shared" si="14"/>
        <v>0</v>
      </c>
      <c r="BX11">
        <f t="shared" si="14"/>
        <v>0</v>
      </c>
      <c r="BY11">
        <f t="shared" si="14"/>
        <v>0</v>
      </c>
      <c r="BZ11">
        <f t="shared" si="14"/>
        <v>0</v>
      </c>
      <c r="CA11">
        <f t="shared" si="14"/>
        <v>0</v>
      </c>
      <c r="CB11">
        <f t="shared" si="14"/>
        <v>0</v>
      </c>
      <c r="CC11">
        <f t="shared" si="14"/>
        <v>0</v>
      </c>
      <c r="CD11">
        <f t="shared" si="14"/>
        <v>0</v>
      </c>
      <c r="CE11">
        <f t="shared" si="14"/>
        <v>0</v>
      </c>
      <c r="CF11">
        <f t="shared" si="14"/>
        <v>0</v>
      </c>
      <c r="CG11">
        <f t="shared" si="12"/>
        <v>0</v>
      </c>
      <c r="CH11">
        <f t="shared" si="12"/>
        <v>0</v>
      </c>
      <c r="CI11">
        <f t="shared" si="12"/>
        <v>0</v>
      </c>
      <c r="CJ11">
        <f t="shared" si="12"/>
        <v>0</v>
      </c>
      <c r="CK11">
        <f t="shared" si="12"/>
        <v>0</v>
      </c>
      <c r="CL11">
        <f t="shared" si="12"/>
        <v>0</v>
      </c>
      <c r="CM11">
        <f t="shared" si="12"/>
        <v>0</v>
      </c>
      <c r="CN11">
        <f t="shared" si="12"/>
        <v>0</v>
      </c>
      <c r="CO11">
        <f t="shared" si="12"/>
        <v>0</v>
      </c>
      <c r="CP11">
        <f t="shared" si="12"/>
        <v>0</v>
      </c>
      <c r="CQ11">
        <f t="shared" si="13"/>
        <v>0</v>
      </c>
      <c r="CR11">
        <f t="shared" si="13"/>
        <v>0</v>
      </c>
      <c r="CS11">
        <f t="shared" si="13"/>
        <v>0</v>
      </c>
      <c r="CT11">
        <f t="shared" si="13"/>
        <v>0</v>
      </c>
      <c r="CU11">
        <f t="shared" si="13"/>
        <v>0</v>
      </c>
      <c r="CV11">
        <f t="shared" si="13"/>
        <v>0</v>
      </c>
      <c r="CW11">
        <f t="shared" si="13"/>
        <v>0</v>
      </c>
      <c r="CX11">
        <f t="shared" si="13"/>
        <v>0</v>
      </c>
      <c r="CY11">
        <f t="shared" si="13"/>
        <v>0</v>
      </c>
      <c r="CZ11">
        <f t="shared" si="13"/>
        <v>0</v>
      </c>
      <c r="DA11">
        <f t="shared" si="13"/>
        <v>0</v>
      </c>
      <c r="DB11">
        <f t="shared" si="13"/>
        <v>0</v>
      </c>
      <c r="DC11">
        <f t="shared" si="13"/>
        <v>0</v>
      </c>
      <c r="DD11">
        <f t="shared" si="13"/>
        <v>0</v>
      </c>
      <c r="DE11">
        <f t="shared" si="13"/>
        <v>0</v>
      </c>
      <c r="DF11">
        <f t="shared" si="13"/>
        <v>0</v>
      </c>
      <c r="DG11">
        <f t="shared" si="13"/>
        <v>0</v>
      </c>
      <c r="DH11">
        <f t="shared" si="13"/>
        <v>0</v>
      </c>
      <c r="DI11">
        <f t="shared" si="13"/>
        <v>0</v>
      </c>
      <c r="DJ11">
        <f t="shared" si="13"/>
        <v>0</v>
      </c>
      <c r="DK11">
        <f t="shared" si="13"/>
        <v>0</v>
      </c>
      <c r="DL11">
        <f t="shared" si="13"/>
        <v>0</v>
      </c>
      <c r="DM11">
        <f t="shared" si="13"/>
        <v>0</v>
      </c>
      <c r="DN11">
        <f t="shared" si="13"/>
        <v>0</v>
      </c>
      <c r="DO11">
        <f t="shared" si="13"/>
        <v>0</v>
      </c>
      <c r="DP11">
        <f t="shared" si="13"/>
        <v>0</v>
      </c>
      <c r="DQ11">
        <f t="shared" si="13"/>
        <v>0</v>
      </c>
      <c r="DR11">
        <f t="shared" si="13"/>
        <v>0</v>
      </c>
      <c r="DS11">
        <f t="shared" si="13"/>
        <v>0</v>
      </c>
      <c r="DT11">
        <f t="shared" si="11"/>
        <v>0</v>
      </c>
      <c r="DU11">
        <f t="shared" si="11"/>
        <v>0</v>
      </c>
      <c r="DV11">
        <f t="shared" si="11"/>
        <v>0</v>
      </c>
      <c r="DW11">
        <f t="shared" si="11"/>
        <v>0</v>
      </c>
      <c r="DX11">
        <f t="shared" si="11"/>
        <v>0</v>
      </c>
      <c r="DY11">
        <f t="shared" si="11"/>
        <v>0</v>
      </c>
      <c r="DZ11">
        <f t="shared" si="11"/>
        <v>0</v>
      </c>
      <c r="EA11">
        <f t="shared" si="11"/>
        <v>0</v>
      </c>
      <c r="EB11">
        <f t="shared" si="11"/>
        <v>0</v>
      </c>
      <c r="EC11">
        <f t="shared" si="11"/>
        <v>0</v>
      </c>
      <c r="ED11">
        <f t="shared" si="11"/>
        <v>0</v>
      </c>
      <c r="EE11">
        <f t="shared" si="11"/>
        <v>0</v>
      </c>
      <c r="EF11">
        <f t="shared" si="11"/>
        <v>0</v>
      </c>
      <c r="EG11">
        <f t="shared" si="11"/>
        <v>0</v>
      </c>
      <c r="EH11">
        <f t="shared" si="11"/>
        <v>0</v>
      </c>
      <c r="EI11">
        <f t="shared" si="11"/>
        <v>0</v>
      </c>
      <c r="EJ11">
        <f t="shared" si="11"/>
        <v>0</v>
      </c>
      <c r="EK11">
        <f t="shared" si="11"/>
        <v>0</v>
      </c>
      <c r="EL11">
        <f t="shared" si="11"/>
        <v>0</v>
      </c>
      <c r="EM11">
        <f t="shared" si="11"/>
        <v>0</v>
      </c>
      <c r="EN11">
        <f t="shared" si="11"/>
        <v>0</v>
      </c>
      <c r="EO11">
        <f t="shared" si="11"/>
        <v>0</v>
      </c>
      <c r="EP11">
        <f t="shared" si="11"/>
        <v>0</v>
      </c>
      <c r="EQ11">
        <f t="shared" si="11"/>
        <v>0</v>
      </c>
      <c r="ER11">
        <f t="shared" si="11"/>
        <v>0</v>
      </c>
      <c r="ES11">
        <f t="shared" si="11"/>
        <v>0</v>
      </c>
      <c r="ET11">
        <f t="shared" si="11"/>
        <v>0</v>
      </c>
      <c r="EU11">
        <f t="shared" si="11"/>
        <v>0</v>
      </c>
      <c r="EV11">
        <f t="shared" si="11"/>
        <v>0</v>
      </c>
      <c r="EW11">
        <f t="shared" si="11"/>
        <v>0</v>
      </c>
      <c r="EX11">
        <f t="shared" si="11"/>
        <v>0</v>
      </c>
      <c r="EY11">
        <f t="shared" si="11"/>
        <v>0</v>
      </c>
      <c r="EZ11">
        <f t="shared" si="11"/>
        <v>0</v>
      </c>
      <c r="FA11">
        <f t="shared" si="11"/>
        <v>0</v>
      </c>
      <c r="FB11">
        <f t="shared" si="11"/>
        <v>0</v>
      </c>
      <c r="FC11">
        <f t="shared" si="11"/>
        <v>0</v>
      </c>
      <c r="FD11">
        <f t="shared" si="11"/>
        <v>0</v>
      </c>
      <c r="FE11">
        <f t="shared" si="11"/>
        <v>0</v>
      </c>
      <c r="FF11">
        <f t="shared" si="11"/>
        <v>0</v>
      </c>
      <c r="FG11">
        <f t="shared" si="11"/>
        <v>0</v>
      </c>
      <c r="FH11">
        <f t="shared" si="5"/>
        <v>0</v>
      </c>
      <c r="FI11">
        <f t="shared" si="5"/>
        <v>0</v>
      </c>
      <c r="FJ11">
        <f t="shared" si="5"/>
        <v>0</v>
      </c>
      <c r="FK11">
        <f t="shared" si="5"/>
        <v>0</v>
      </c>
      <c r="FL11">
        <f t="shared" si="5"/>
        <v>0</v>
      </c>
      <c r="FM11">
        <f t="shared" si="5"/>
        <v>0</v>
      </c>
      <c r="FN11">
        <f t="shared" si="5"/>
        <v>0</v>
      </c>
      <c r="FO11">
        <f t="shared" si="5"/>
        <v>0</v>
      </c>
      <c r="FP11">
        <f t="shared" si="5"/>
        <v>0</v>
      </c>
      <c r="FQ11">
        <f t="shared" si="5"/>
        <v>0</v>
      </c>
      <c r="FR11">
        <f t="shared" si="5"/>
        <v>0</v>
      </c>
      <c r="FS11">
        <f t="shared" si="5"/>
        <v>0</v>
      </c>
      <c r="FT11">
        <f t="shared" si="10"/>
        <v>0</v>
      </c>
      <c r="FU11">
        <f t="shared" si="10"/>
        <v>0</v>
      </c>
      <c r="FV11">
        <f t="shared" si="10"/>
        <v>0</v>
      </c>
      <c r="FW11">
        <f t="shared" si="10"/>
        <v>0</v>
      </c>
      <c r="FX11">
        <f t="shared" si="10"/>
        <v>0</v>
      </c>
      <c r="FY11">
        <f t="shared" si="10"/>
        <v>0</v>
      </c>
      <c r="FZ11">
        <f t="shared" si="10"/>
        <v>0</v>
      </c>
      <c r="GA11">
        <f t="shared" si="10"/>
        <v>0</v>
      </c>
      <c r="GB11">
        <f t="shared" si="10"/>
        <v>0</v>
      </c>
      <c r="GC11">
        <f t="shared" si="10"/>
        <v>0</v>
      </c>
      <c r="GD11">
        <f t="shared" si="10"/>
        <v>0</v>
      </c>
      <c r="GE11">
        <f t="shared" si="10"/>
        <v>0</v>
      </c>
      <c r="GF11">
        <f t="shared" si="10"/>
        <v>0</v>
      </c>
      <c r="GG11">
        <f t="shared" si="10"/>
        <v>0</v>
      </c>
      <c r="GH11">
        <f t="shared" si="10"/>
        <v>0</v>
      </c>
      <c r="GI11">
        <f t="shared" si="10"/>
        <v>0</v>
      </c>
      <c r="GJ11">
        <f t="shared" si="10"/>
        <v>0</v>
      </c>
      <c r="GK11">
        <f t="shared" si="10"/>
        <v>0</v>
      </c>
      <c r="GL11">
        <f t="shared" si="10"/>
        <v>0</v>
      </c>
      <c r="GM11">
        <f t="shared" si="10"/>
        <v>0</v>
      </c>
      <c r="GN11">
        <f t="shared" si="10"/>
        <v>0</v>
      </c>
      <c r="GO11">
        <f t="shared" si="10"/>
        <v>0</v>
      </c>
      <c r="GP11">
        <f t="shared" si="10"/>
        <v>0</v>
      </c>
      <c r="GQ11">
        <f t="shared" si="10"/>
        <v>0</v>
      </c>
      <c r="GR11">
        <f t="shared" si="10"/>
        <v>0</v>
      </c>
      <c r="GS11">
        <f t="shared" si="10"/>
        <v>0</v>
      </c>
      <c r="GT11">
        <f t="shared" si="10"/>
        <v>0</v>
      </c>
      <c r="GU11">
        <f t="shared" si="10"/>
        <v>0</v>
      </c>
      <c r="GV11">
        <f t="shared" si="10"/>
        <v>0</v>
      </c>
      <c r="GW11">
        <f t="shared" si="10"/>
        <v>0</v>
      </c>
      <c r="GX11">
        <f t="shared" si="10"/>
        <v>0</v>
      </c>
      <c r="GY11">
        <f t="shared" si="10"/>
        <v>0</v>
      </c>
      <c r="GZ11">
        <f t="shared" si="10"/>
        <v>0</v>
      </c>
      <c r="HA11">
        <f t="shared" si="10"/>
        <v>0</v>
      </c>
      <c r="HB11">
        <f t="shared" si="10"/>
        <v>0</v>
      </c>
      <c r="HC11">
        <f t="shared" si="10"/>
        <v>0</v>
      </c>
      <c r="HD11">
        <f t="shared" si="10"/>
        <v>0</v>
      </c>
      <c r="HE11">
        <f t="shared" si="10"/>
        <v>0</v>
      </c>
      <c r="HF11">
        <f t="shared" si="10"/>
        <v>0</v>
      </c>
      <c r="HG11">
        <f t="shared" si="10"/>
        <v>0</v>
      </c>
      <c r="HH11">
        <f t="shared" si="10"/>
        <v>0</v>
      </c>
      <c r="HI11">
        <f t="shared" si="10"/>
        <v>0</v>
      </c>
      <c r="HJ11">
        <f t="shared" si="10"/>
        <v>0</v>
      </c>
      <c r="HK11">
        <f t="shared" si="10"/>
        <v>0</v>
      </c>
      <c r="HL11">
        <f t="shared" si="10"/>
        <v>0</v>
      </c>
      <c r="HM11">
        <f t="shared" si="10"/>
        <v>0</v>
      </c>
      <c r="HN11">
        <f t="shared" si="10"/>
        <v>0</v>
      </c>
      <c r="HO11">
        <f t="shared" si="10"/>
        <v>0</v>
      </c>
      <c r="HP11">
        <f t="shared" si="10"/>
        <v>0</v>
      </c>
      <c r="HQ11">
        <f t="shared" si="10"/>
        <v>0</v>
      </c>
      <c r="HR11">
        <f t="shared" si="10"/>
        <v>0</v>
      </c>
      <c r="HS11">
        <f t="shared" si="10"/>
        <v>0</v>
      </c>
    </row>
    <row r="12" spans="1:227">
      <c r="A12">
        <v>10</v>
      </c>
      <c r="B12">
        <v>6</v>
      </c>
      <c r="C12" t="s">
        <v>574</v>
      </c>
      <c r="D12">
        <v>23</v>
      </c>
      <c r="E12">
        <v>45</v>
      </c>
      <c r="F12">
        <v>12509</v>
      </c>
      <c r="G12">
        <v>7020.2</v>
      </c>
      <c r="H12">
        <v>5104</v>
      </c>
      <c r="I12" t="s">
        <v>574</v>
      </c>
      <c r="J12">
        <v>143947.82608695701</v>
      </c>
      <c r="K12">
        <v>160093.33333333299</v>
      </c>
      <c r="L12">
        <v>182635.926133184</v>
      </c>
      <c r="M12">
        <v>188201.70365516699</v>
      </c>
      <c r="N12">
        <v>203927.74294670799</v>
      </c>
      <c r="O12" t="str">
        <f t="shared" si="7"/>
        <v>OR</v>
      </c>
      <c r="P12">
        <f t="shared" si="8"/>
        <v>165000</v>
      </c>
      <c r="Q12">
        <f t="shared" si="0"/>
        <v>185000</v>
      </c>
      <c r="R12">
        <f t="shared" si="0"/>
        <v>210000</v>
      </c>
      <c r="S12">
        <f t="shared" si="0"/>
        <v>215000</v>
      </c>
      <c r="T12">
        <f t="shared" si="0"/>
        <v>230000</v>
      </c>
      <c r="V12">
        <v>10</v>
      </c>
      <c r="W12" t="s">
        <v>1142</v>
      </c>
      <c r="Z12" t="s">
        <v>1141</v>
      </c>
      <c r="AA12">
        <v>7</v>
      </c>
      <c r="AB12">
        <f t="shared" si="9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M12">
        <f t="shared" si="1"/>
        <v>0</v>
      </c>
      <c r="AN12">
        <f t="shared" si="1"/>
        <v>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4"/>
        <v>0</v>
      </c>
      <c r="AY12">
        <f t="shared" si="14"/>
        <v>0</v>
      </c>
      <c r="AZ12">
        <f t="shared" si="14"/>
        <v>0</v>
      </c>
      <c r="BA12">
        <f t="shared" si="14"/>
        <v>0</v>
      </c>
      <c r="BB12">
        <f t="shared" si="14"/>
        <v>0</v>
      </c>
      <c r="BC12">
        <f t="shared" si="14"/>
        <v>0</v>
      </c>
      <c r="BD12">
        <f t="shared" si="14"/>
        <v>0</v>
      </c>
      <c r="BE12">
        <f t="shared" si="14"/>
        <v>0</v>
      </c>
      <c r="BF12">
        <f t="shared" si="14"/>
        <v>0</v>
      </c>
      <c r="BG12">
        <f t="shared" si="14"/>
        <v>0</v>
      </c>
      <c r="BH12">
        <f t="shared" si="14"/>
        <v>0</v>
      </c>
      <c r="BI12">
        <f t="shared" si="14"/>
        <v>0</v>
      </c>
      <c r="BJ12">
        <f t="shared" si="14"/>
        <v>0</v>
      </c>
      <c r="BK12">
        <f t="shared" si="14"/>
        <v>0</v>
      </c>
      <c r="BL12">
        <f t="shared" si="14"/>
        <v>0</v>
      </c>
      <c r="BM12">
        <f t="shared" si="14"/>
        <v>0</v>
      </c>
      <c r="BN12">
        <f t="shared" si="14"/>
        <v>0</v>
      </c>
      <c r="BO12">
        <f t="shared" si="14"/>
        <v>0</v>
      </c>
      <c r="BP12">
        <f t="shared" si="14"/>
        <v>0</v>
      </c>
      <c r="BQ12">
        <f t="shared" si="14"/>
        <v>0</v>
      </c>
      <c r="BR12">
        <f t="shared" si="14"/>
        <v>0</v>
      </c>
      <c r="BS12">
        <f t="shared" si="14"/>
        <v>0</v>
      </c>
      <c r="BT12">
        <f t="shared" si="14"/>
        <v>0</v>
      </c>
      <c r="BU12">
        <f t="shared" si="14"/>
        <v>0</v>
      </c>
      <c r="BV12">
        <f t="shared" si="14"/>
        <v>0</v>
      </c>
      <c r="BW12">
        <f t="shared" si="14"/>
        <v>0</v>
      </c>
      <c r="BX12">
        <f t="shared" si="14"/>
        <v>0</v>
      </c>
      <c r="BY12">
        <f t="shared" si="14"/>
        <v>0</v>
      </c>
      <c r="BZ12">
        <f t="shared" si="14"/>
        <v>0</v>
      </c>
      <c r="CA12">
        <f t="shared" si="14"/>
        <v>0</v>
      </c>
      <c r="CB12">
        <f t="shared" si="14"/>
        <v>0</v>
      </c>
      <c r="CC12">
        <f t="shared" si="14"/>
        <v>0</v>
      </c>
      <c r="CD12">
        <f t="shared" si="14"/>
        <v>0</v>
      </c>
      <c r="CE12">
        <f t="shared" si="14"/>
        <v>0</v>
      </c>
      <c r="CF12">
        <f t="shared" si="14"/>
        <v>0</v>
      </c>
      <c r="CG12">
        <f t="shared" si="12"/>
        <v>0</v>
      </c>
      <c r="CH12">
        <f t="shared" si="12"/>
        <v>0</v>
      </c>
      <c r="CI12">
        <f t="shared" si="12"/>
        <v>0</v>
      </c>
      <c r="CJ12">
        <f t="shared" si="12"/>
        <v>0</v>
      </c>
      <c r="CK12">
        <f t="shared" si="12"/>
        <v>0</v>
      </c>
      <c r="CL12">
        <f t="shared" si="12"/>
        <v>0</v>
      </c>
      <c r="CM12">
        <f t="shared" si="12"/>
        <v>0</v>
      </c>
      <c r="CN12">
        <f t="shared" si="12"/>
        <v>0</v>
      </c>
      <c r="CO12">
        <f t="shared" si="12"/>
        <v>0</v>
      </c>
      <c r="CP12">
        <f t="shared" si="12"/>
        <v>0</v>
      </c>
      <c r="CQ12">
        <f t="shared" si="13"/>
        <v>0</v>
      </c>
      <c r="CR12">
        <f t="shared" si="13"/>
        <v>0</v>
      </c>
      <c r="CS12">
        <f t="shared" si="13"/>
        <v>0</v>
      </c>
      <c r="CT12">
        <f t="shared" si="13"/>
        <v>0</v>
      </c>
      <c r="CU12">
        <f t="shared" si="13"/>
        <v>0</v>
      </c>
      <c r="CV12">
        <f t="shared" si="13"/>
        <v>0</v>
      </c>
      <c r="CW12">
        <f t="shared" si="13"/>
        <v>0</v>
      </c>
      <c r="CX12">
        <f t="shared" si="13"/>
        <v>0</v>
      </c>
      <c r="CY12">
        <f t="shared" si="13"/>
        <v>0</v>
      </c>
      <c r="CZ12">
        <f t="shared" si="13"/>
        <v>0</v>
      </c>
      <c r="DA12">
        <f t="shared" si="13"/>
        <v>0</v>
      </c>
      <c r="DB12">
        <f t="shared" si="13"/>
        <v>0</v>
      </c>
      <c r="DC12">
        <f t="shared" si="13"/>
        <v>0</v>
      </c>
      <c r="DD12">
        <f t="shared" si="13"/>
        <v>0</v>
      </c>
      <c r="DE12">
        <f t="shared" si="13"/>
        <v>0</v>
      </c>
      <c r="DF12">
        <f t="shared" si="13"/>
        <v>0</v>
      </c>
      <c r="DG12">
        <f t="shared" si="13"/>
        <v>0</v>
      </c>
      <c r="DH12">
        <f t="shared" si="13"/>
        <v>0</v>
      </c>
      <c r="DI12">
        <f t="shared" si="13"/>
        <v>0</v>
      </c>
      <c r="DJ12">
        <f t="shared" si="13"/>
        <v>0</v>
      </c>
      <c r="DK12">
        <f t="shared" si="13"/>
        <v>0</v>
      </c>
      <c r="DL12">
        <f t="shared" si="13"/>
        <v>0</v>
      </c>
      <c r="DM12">
        <f t="shared" si="13"/>
        <v>0</v>
      </c>
      <c r="DN12">
        <f t="shared" si="13"/>
        <v>0</v>
      </c>
      <c r="DO12">
        <f t="shared" si="13"/>
        <v>0</v>
      </c>
      <c r="DP12">
        <f t="shared" si="13"/>
        <v>0</v>
      </c>
      <c r="DQ12">
        <f t="shared" si="13"/>
        <v>0</v>
      </c>
      <c r="DR12">
        <f t="shared" si="13"/>
        <v>0</v>
      </c>
      <c r="DS12">
        <f t="shared" si="13"/>
        <v>0</v>
      </c>
      <c r="DT12">
        <f t="shared" si="11"/>
        <v>0</v>
      </c>
      <c r="DU12">
        <f t="shared" si="11"/>
        <v>0</v>
      </c>
      <c r="DV12">
        <f t="shared" si="11"/>
        <v>0</v>
      </c>
      <c r="DW12">
        <f t="shared" si="11"/>
        <v>0</v>
      </c>
      <c r="DX12">
        <f t="shared" si="11"/>
        <v>0</v>
      </c>
      <c r="DY12">
        <f t="shared" si="11"/>
        <v>0</v>
      </c>
      <c r="DZ12">
        <f t="shared" si="11"/>
        <v>0</v>
      </c>
      <c r="EA12">
        <f t="shared" si="11"/>
        <v>0</v>
      </c>
      <c r="EB12">
        <f t="shared" si="11"/>
        <v>0</v>
      </c>
      <c r="EC12">
        <f t="shared" si="11"/>
        <v>0</v>
      </c>
      <c r="ED12">
        <f t="shared" si="11"/>
        <v>0</v>
      </c>
      <c r="EE12">
        <f t="shared" si="11"/>
        <v>0</v>
      </c>
      <c r="EF12">
        <f t="shared" si="11"/>
        <v>0</v>
      </c>
      <c r="EG12">
        <f t="shared" si="11"/>
        <v>0</v>
      </c>
      <c r="EH12">
        <f t="shared" si="11"/>
        <v>0</v>
      </c>
      <c r="EI12">
        <f t="shared" si="11"/>
        <v>0</v>
      </c>
      <c r="EJ12">
        <f t="shared" si="11"/>
        <v>0</v>
      </c>
      <c r="EK12">
        <f t="shared" si="11"/>
        <v>0</v>
      </c>
      <c r="EL12">
        <f t="shared" si="11"/>
        <v>0</v>
      </c>
      <c r="EM12">
        <f t="shared" si="11"/>
        <v>0</v>
      </c>
      <c r="EN12">
        <f t="shared" si="11"/>
        <v>0</v>
      </c>
      <c r="EO12">
        <f t="shared" si="11"/>
        <v>0</v>
      </c>
      <c r="EP12">
        <f t="shared" si="11"/>
        <v>0</v>
      </c>
      <c r="EQ12">
        <f t="shared" si="11"/>
        <v>0</v>
      </c>
      <c r="ER12">
        <f t="shared" si="11"/>
        <v>0</v>
      </c>
      <c r="ES12">
        <f t="shared" si="11"/>
        <v>0</v>
      </c>
      <c r="ET12">
        <f t="shared" si="11"/>
        <v>0</v>
      </c>
      <c r="EU12">
        <f t="shared" si="11"/>
        <v>0</v>
      </c>
      <c r="EV12">
        <f t="shared" si="11"/>
        <v>0</v>
      </c>
      <c r="EW12">
        <f t="shared" si="11"/>
        <v>0</v>
      </c>
      <c r="EX12">
        <f t="shared" si="11"/>
        <v>0</v>
      </c>
      <c r="EY12">
        <f t="shared" si="11"/>
        <v>0</v>
      </c>
      <c r="EZ12">
        <f t="shared" si="11"/>
        <v>0</v>
      </c>
      <c r="FA12">
        <f t="shared" si="11"/>
        <v>0</v>
      </c>
      <c r="FB12">
        <f t="shared" si="11"/>
        <v>0</v>
      </c>
      <c r="FC12">
        <f t="shared" si="11"/>
        <v>0</v>
      </c>
      <c r="FD12">
        <f t="shared" si="11"/>
        <v>0</v>
      </c>
      <c r="FE12">
        <f t="shared" si="11"/>
        <v>0</v>
      </c>
      <c r="FF12">
        <f t="shared" si="11"/>
        <v>0</v>
      </c>
      <c r="FG12">
        <f t="shared" si="11"/>
        <v>0</v>
      </c>
      <c r="FH12">
        <f t="shared" si="5"/>
        <v>0</v>
      </c>
      <c r="FI12">
        <f t="shared" si="5"/>
        <v>0</v>
      </c>
      <c r="FJ12">
        <f t="shared" si="5"/>
        <v>0</v>
      </c>
      <c r="FK12">
        <f t="shared" si="5"/>
        <v>0</v>
      </c>
      <c r="FL12">
        <f t="shared" si="5"/>
        <v>0</v>
      </c>
      <c r="FM12">
        <f t="shared" si="5"/>
        <v>0</v>
      </c>
      <c r="FN12">
        <f t="shared" si="5"/>
        <v>0</v>
      </c>
      <c r="FO12">
        <f t="shared" si="5"/>
        <v>0</v>
      </c>
      <c r="FP12">
        <f t="shared" si="5"/>
        <v>0</v>
      </c>
      <c r="FQ12">
        <f t="shared" si="5"/>
        <v>0</v>
      </c>
      <c r="FR12">
        <f t="shared" si="5"/>
        <v>0</v>
      </c>
      <c r="FS12">
        <f t="shared" si="5"/>
        <v>0</v>
      </c>
      <c r="FT12">
        <f t="shared" si="10"/>
        <v>0</v>
      </c>
      <c r="FU12">
        <f t="shared" si="10"/>
        <v>0</v>
      </c>
      <c r="FV12">
        <f t="shared" si="10"/>
        <v>0</v>
      </c>
      <c r="FW12">
        <f t="shared" si="10"/>
        <v>0</v>
      </c>
      <c r="FX12">
        <f t="shared" si="10"/>
        <v>0</v>
      </c>
      <c r="FY12">
        <f t="shared" si="10"/>
        <v>0</v>
      </c>
      <c r="FZ12">
        <f t="shared" si="10"/>
        <v>0</v>
      </c>
      <c r="GA12">
        <f t="shared" si="10"/>
        <v>0</v>
      </c>
      <c r="GB12">
        <f t="shared" si="10"/>
        <v>0</v>
      </c>
      <c r="GC12">
        <f t="shared" si="10"/>
        <v>0</v>
      </c>
      <c r="GD12">
        <f t="shared" si="10"/>
        <v>0</v>
      </c>
      <c r="GE12">
        <f t="shared" si="10"/>
        <v>0</v>
      </c>
      <c r="GF12">
        <f t="shared" si="10"/>
        <v>0</v>
      </c>
      <c r="GG12">
        <f t="shared" si="10"/>
        <v>0</v>
      </c>
      <c r="GH12">
        <f t="shared" si="10"/>
        <v>0</v>
      </c>
      <c r="GI12">
        <f t="shared" si="10"/>
        <v>0</v>
      </c>
      <c r="GJ12">
        <f t="shared" si="10"/>
        <v>0</v>
      </c>
      <c r="GK12">
        <f t="shared" si="10"/>
        <v>0</v>
      </c>
      <c r="GL12">
        <f t="shared" si="10"/>
        <v>0</v>
      </c>
      <c r="GM12">
        <f t="shared" si="10"/>
        <v>0</v>
      </c>
      <c r="GN12">
        <f t="shared" si="10"/>
        <v>0</v>
      </c>
      <c r="GO12">
        <f t="shared" si="10"/>
        <v>0</v>
      </c>
      <c r="GP12">
        <f t="shared" si="10"/>
        <v>0</v>
      </c>
      <c r="GQ12">
        <f t="shared" si="10"/>
        <v>0</v>
      </c>
      <c r="GR12">
        <f t="shared" si="10"/>
        <v>0</v>
      </c>
      <c r="GS12">
        <f t="shared" si="10"/>
        <v>0</v>
      </c>
      <c r="GT12">
        <f t="shared" si="10"/>
        <v>0</v>
      </c>
      <c r="GU12">
        <f t="shared" si="10"/>
        <v>0</v>
      </c>
      <c r="GV12">
        <f t="shared" si="10"/>
        <v>0</v>
      </c>
      <c r="GW12">
        <f t="shared" si="10"/>
        <v>0</v>
      </c>
      <c r="GX12">
        <f t="shared" si="10"/>
        <v>0</v>
      </c>
      <c r="GY12">
        <f t="shared" si="10"/>
        <v>0</v>
      </c>
      <c r="GZ12">
        <f t="shared" si="10"/>
        <v>0</v>
      </c>
      <c r="HA12">
        <f t="shared" si="10"/>
        <v>0</v>
      </c>
      <c r="HB12">
        <f t="shared" si="10"/>
        <v>0</v>
      </c>
      <c r="HC12">
        <f t="shared" si="10"/>
        <v>0</v>
      </c>
      <c r="HD12">
        <f t="shared" si="10"/>
        <v>0</v>
      </c>
      <c r="HE12">
        <f t="shared" si="10"/>
        <v>0</v>
      </c>
      <c r="HF12">
        <f t="shared" si="10"/>
        <v>0</v>
      </c>
      <c r="HG12">
        <f t="shared" si="10"/>
        <v>0</v>
      </c>
      <c r="HH12">
        <f t="shared" si="10"/>
        <v>0</v>
      </c>
      <c r="HI12">
        <f t="shared" si="10"/>
        <v>0</v>
      </c>
      <c r="HJ12">
        <f t="shared" si="10"/>
        <v>0</v>
      </c>
      <c r="HK12">
        <f t="shared" si="10"/>
        <v>0</v>
      </c>
      <c r="HL12">
        <f t="shared" si="10"/>
        <v>0</v>
      </c>
      <c r="HM12">
        <f t="shared" si="10"/>
        <v>0</v>
      </c>
      <c r="HN12">
        <f t="shared" ref="FT12:HS17" si="15">SUMIFS($D$3:$D$1036,$B$3:$B$1036,$AA12,$P$3:$P$1036,HN$2,$O$3:$O$1036,$Z12)+SUMIFS($E$3:$E$1036,$B$3:$B$1036,$AA12,$Q$3:$Q$1036,HN$2,$O$3:$O$1036,$Z12)+SUMIFS($F$3:$F$1036,$B$3:$B$1036,$AA12,$R$3:$R$1036,HN$2,$O$3:$O$1036,$Z12)+SUMIFS($G$3:$G$1036,$B$3:$B$1036,$AA12,$S$3:$S$1036,HN$2,$O$3:$O$1036,$Z12)+SUMIFS($H$3:$H$1036,$B$3:$B$1036,$AA12,$T$3:$T$1036,HN$2,$O$3:$O$1036,$Z12)</f>
        <v>0</v>
      </c>
      <c r="HO12">
        <f t="shared" si="15"/>
        <v>0</v>
      </c>
      <c r="HP12">
        <f t="shared" si="15"/>
        <v>0</v>
      </c>
      <c r="HQ12">
        <f t="shared" si="15"/>
        <v>0</v>
      </c>
      <c r="HR12">
        <f t="shared" si="15"/>
        <v>0</v>
      </c>
      <c r="HS12">
        <f t="shared" si="15"/>
        <v>0</v>
      </c>
    </row>
    <row r="13" spans="1:227">
      <c r="A13">
        <v>13</v>
      </c>
      <c r="B13">
        <v>5</v>
      </c>
      <c r="C13" t="s">
        <v>586</v>
      </c>
      <c r="D13">
        <v>200</v>
      </c>
      <c r="E13">
        <v>179.8</v>
      </c>
      <c r="F13">
        <v>481.2</v>
      </c>
      <c r="G13">
        <v>158.80000000000001</v>
      </c>
      <c r="H13">
        <v>175.6</v>
      </c>
      <c r="I13" t="s">
        <v>586</v>
      </c>
      <c r="J13">
        <v>184208</v>
      </c>
      <c r="K13">
        <v>188005.561735261</v>
      </c>
      <c r="L13">
        <v>197349.12718204499</v>
      </c>
      <c r="M13">
        <v>214910.57934508799</v>
      </c>
      <c r="N13">
        <v>241929.38496583101</v>
      </c>
      <c r="O13" t="str">
        <f t="shared" si="7"/>
        <v>OR</v>
      </c>
      <c r="P13">
        <f t="shared" si="8"/>
        <v>210000</v>
      </c>
      <c r="Q13">
        <f t="shared" si="0"/>
        <v>215000</v>
      </c>
      <c r="R13">
        <f t="shared" si="0"/>
        <v>225000</v>
      </c>
      <c r="S13">
        <f t="shared" si="0"/>
        <v>245000</v>
      </c>
      <c r="T13">
        <f t="shared" si="0"/>
        <v>275000</v>
      </c>
      <c r="V13">
        <v>11</v>
      </c>
      <c r="W13" t="s">
        <v>1142</v>
      </c>
      <c r="Z13" t="s">
        <v>1143</v>
      </c>
      <c r="AA13">
        <v>3</v>
      </c>
      <c r="AB13">
        <f t="shared" si="9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  <c r="AH13">
        <f t="shared" si="1"/>
        <v>0</v>
      </c>
      <c r="AI13">
        <f t="shared" si="1"/>
        <v>0</v>
      </c>
      <c r="AJ13">
        <f t="shared" si="1"/>
        <v>0</v>
      </c>
      <c r="AK13">
        <f t="shared" si="1"/>
        <v>0</v>
      </c>
      <c r="AL13">
        <f t="shared" si="1"/>
        <v>0</v>
      </c>
      <c r="AM13">
        <f t="shared" si="1"/>
        <v>0</v>
      </c>
      <c r="AN13">
        <f t="shared" si="1"/>
        <v>0</v>
      </c>
      <c r="AO13">
        <f t="shared" si="1"/>
        <v>0</v>
      </c>
      <c r="AP13">
        <f t="shared" si="1"/>
        <v>0</v>
      </c>
      <c r="AQ13">
        <f t="shared" si="1"/>
        <v>0</v>
      </c>
      <c r="AR13">
        <f t="shared" si="1"/>
        <v>0</v>
      </c>
      <c r="AS13">
        <f t="shared" si="1"/>
        <v>0</v>
      </c>
      <c r="AT13">
        <f t="shared" si="1"/>
        <v>0</v>
      </c>
      <c r="AU13">
        <f t="shared" si="1"/>
        <v>0</v>
      </c>
      <c r="AV13">
        <f t="shared" si="1"/>
        <v>0</v>
      </c>
      <c r="AW13">
        <f t="shared" si="1"/>
        <v>0</v>
      </c>
      <c r="AX13">
        <f t="shared" si="14"/>
        <v>0</v>
      </c>
      <c r="AY13">
        <f t="shared" si="14"/>
        <v>0</v>
      </c>
      <c r="AZ13">
        <f t="shared" si="14"/>
        <v>0</v>
      </c>
      <c r="BA13">
        <f t="shared" si="14"/>
        <v>0</v>
      </c>
      <c r="BB13">
        <f t="shared" si="14"/>
        <v>0</v>
      </c>
      <c r="BC13">
        <f t="shared" si="14"/>
        <v>0</v>
      </c>
      <c r="BD13">
        <f t="shared" si="14"/>
        <v>0</v>
      </c>
      <c r="BE13">
        <f t="shared" si="14"/>
        <v>0</v>
      </c>
      <c r="BF13">
        <f t="shared" si="14"/>
        <v>0</v>
      </c>
      <c r="BG13">
        <f t="shared" si="14"/>
        <v>0</v>
      </c>
      <c r="BH13">
        <f t="shared" si="14"/>
        <v>0</v>
      </c>
      <c r="BI13">
        <f t="shared" si="14"/>
        <v>0</v>
      </c>
      <c r="BJ13">
        <f t="shared" si="14"/>
        <v>0</v>
      </c>
      <c r="BK13">
        <f t="shared" si="14"/>
        <v>0</v>
      </c>
      <c r="BL13">
        <f t="shared" si="14"/>
        <v>0</v>
      </c>
      <c r="BM13">
        <f t="shared" si="14"/>
        <v>0</v>
      </c>
      <c r="BN13">
        <f t="shared" si="14"/>
        <v>0</v>
      </c>
      <c r="BO13">
        <f t="shared" si="14"/>
        <v>0</v>
      </c>
      <c r="BP13">
        <f t="shared" si="14"/>
        <v>0</v>
      </c>
      <c r="BQ13">
        <f t="shared" si="14"/>
        <v>0</v>
      </c>
      <c r="BR13">
        <f t="shared" si="14"/>
        <v>0</v>
      </c>
      <c r="BS13">
        <f t="shared" si="14"/>
        <v>0</v>
      </c>
      <c r="BT13">
        <f t="shared" si="14"/>
        <v>0</v>
      </c>
      <c r="BU13">
        <f t="shared" si="14"/>
        <v>0</v>
      </c>
      <c r="BV13">
        <f t="shared" si="14"/>
        <v>0</v>
      </c>
      <c r="BW13">
        <f t="shared" si="14"/>
        <v>0</v>
      </c>
      <c r="BX13">
        <f t="shared" si="14"/>
        <v>0</v>
      </c>
      <c r="BY13">
        <f t="shared" si="14"/>
        <v>0</v>
      </c>
      <c r="BZ13">
        <f t="shared" si="14"/>
        <v>0</v>
      </c>
      <c r="CA13">
        <f t="shared" si="14"/>
        <v>0</v>
      </c>
      <c r="CB13">
        <f t="shared" si="14"/>
        <v>0</v>
      </c>
      <c r="CC13">
        <f t="shared" si="14"/>
        <v>0</v>
      </c>
      <c r="CD13">
        <f t="shared" si="14"/>
        <v>0</v>
      </c>
      <c r="CE13">
        <f t="shared" si="14"/>
        <v>0</v>
      </c>
      <c r="CF13">
        <f t="shared" si="14"/>
        <v>0</v>
      </c>
      <c r="CG13">
        <f t="shared" si="12"/>
        <v>0</v>
      </c>
      <c r="CH13">
        <f t="shared" si="12"/>
        <v>0</v>
      </c>
      <c r="CI13">
        <f t="shared" si="12"/>
        <v>0</v>
      </c>
      <c r="CJ13">
        <f t="shared" si="12"/>
        <v>0</v>
      </c>
      <c r="CK13">
        <f t="shared" si="12"/>
        <v>0</v>
      </c>
      <c r="CL13">
        <f t="shared" si="12"/>
        <v>0</v>
      </c>
      <c r="CM13">
        <f t="shared" si="12"/>
        <v>0</v>
      </c>
      <c r="CN13">
        <f t="shared" si="12"/>
        <v>0</v>
      </c>
      <c r="CO13">
        <f t="shared" si="12"/>
        <v>0</v>
      </c>
      <c r="CP13">
        <f t="shared" si="12"/>
        <v>0</v>
      </c>
      <c r="CQ13">
        <f t="shared" si="13"/>
        <v>0</v>
      </c>
      <c r="CR13">
        <f t="shared" si="13"/>
        <v>0</v>
      </c>
      <c r="CS13">
        <f t="shared" si="13"/>
        <v>0</v>
      </c>
      <c r="CT13">
        <f t="shared" si="13"/>
        <v>0</v>
      </c>
      <c r="CU13">
        <f t="shared" si="13"/>
        <v>0</v>
      </c>
      <c r="CV13">
        <f t="shared" si="13"/>
        <v>0</v>
      </c>
      <c r="CW13">
        <f t="shared" si="13"/>
        <v>0</v>
      </c>
      <c r="CX13">
        <f t="shared" si="13"/>
        <v>0</v>
      </c>
      <c r="CY13">
        <f t="shared" si="13"/>
        <v>0</v>
      </c>
      <c r="CZ13">
        <f t="shared" si="13"/>
        <v>0</v>
      </c>
      <c r="DA13">
        <f t="shared" si="13"/>
        <v>0</v>
      </c>
      <c r="DB13">
        <f t="shared" si="13"/>
        <v>0</v>
      </c>
      <c r="DC13">
        <f t="shared" si="13"/>
        <v>0</v>
      </c>
      <c r="DD13">
        <f t="shared" si="13"/>
        <v>0</v>
      </c>
      <c r="DE13">
        <f t="shared" si="13"/>
        <v>0</v>
      </c>
      <c r="DF13">
        <f t="shared" si="13"/>
        <v>0</v>
      </c>
      <c r="DG13">
        <f t="shared" si="13"/>
        <v>0</v>
      </c>
      <c r="DH13">
        <f t="shared" si="13"/>
        <v>0</v>
      </c>
      <c r="DI13">
        <f t="shared" si="13"/>
        <v>0</v>
      </c>
      <c r="DJ13">
        <f t="shared" si="13"/>
        <v>0</v>
      </c>
      <c r="DK13">
        <f t="shared" si="13"/>
        <v>0</v>
      </c>
      <c r="DL13">
        <f t="shared" si="13"/>
        <v>0</v>
      </c>
      <c r="DM13">
        <f t="shared" si="13"/>
        <v>0</v>
      </c>
      <c r="DN13">
        <f t="shared" si="13"/>
        <v>0</v>
      </c>
      <c r="DO13">
        <f t="shared" si="13"/>
        <v>0</v>
      </c>
      <c r="DP13">
        <f t="shared" si="13"/>
        <v>0</v>
      </c>
      <c r="DQ13">
        <f t="shared" si="13"/>
        <v>0</v>
      </c>
      <c r="DR13">
        <f t="shared" si="13"/>
        <v>0</v>
      </c>
      <c r="DS13">
        <f t="shared" si="13"/>
        <v>0</v>
      </c>
      <c r="DT13">
        <f t="shared" si="11"/>
        <v>0</v>
      </c>
      <c r="DU13">
        <f t="shared" si="11"/>
        <v>0</v>
      </c>
      <c r="DV13">
        <f t="shared" si="11"/>
        <v>0</v>
      </c>
      <c r="DW13">
        <f t="shared" si="11"/>
        <v>0</v>
      </c>
      <c r="DX13">
        <f t="shared" si="11"/>
        <v>0</v>
      </c>
      <c r="DY13">
        <f t="shared" si="11"/>
        <v>0</v>
      </c>
      <c r="DZ13">
        <f t="shared" si="11"/>
        <v>0</v>
      </c>
      <c r="EA13">
        <f t="shared" si="11"/>
        <v>0</v>
      </c>
      <c r="EB13">
        <f t="shared" si="11"/>
        <v>0</v>
      </c>
      <c r="EC13">
        <f t="shared" si="11"/>
        <v>0</v>
      </c>
      <c r="ED13">
        <f t="shared" si="11"/>
        <v>0</v>
      </c>
      <c r="EE13">
        <f t="shared" si="11"/>
        <v>0</v>
      </c>
      <c r="EF13">
        <f t="shared" si="11"/>
        <v>0</v>
      </c>
      <c r="EG13">
        <f t="shared" si="11"/>
        <v>0</v>
      </c>
      <c r="EH13">
        <f t="shared" si="11"/>
        <v>0</v>
      </c>
      <c r="EI13">
        <f t="shared" si="11"/>
        <v>0</v>
      </c>
      <c r="EJ13">
        <f t="shared" si="11"/>
        <v>0</v>
      </c>
      <c r="EK13">
        <f t="shared" si="11"/>
        <v>0</v>
      </c>
      <c r="EL13">
        <f t="shared" si="11"/>
        <v>0</v>
      </c>
      <c r="EM13">
        <f t="shared" si="11"/>
        <v>0</v>
      </c>
      <c r="EN13">
        <f t="shared" si="11"/>
        <v>0</v>
      </c>
      <c r="EO13">
        <f t="shared" si="11"/>
        <v>0</v>
      </c>
      <c r="EP13">
        <f t="shared" si="11"/>
        <v>0</v>
      </c>
      <c r="EQ13">
        <f t="shared" si="11"/>
        <v>0</v>
      </c>
      <c r="ER13">
        <f t="shared" si="11"/>
        <v>0</v>
      </c>
      <c r="ES13">
        <f t="shared" si="11"/>
        <v>0</v>
      </c>
      <c r="ET13">
        <f t="shared" si="11"/>
        <v>0</v>
      </c>
      <c r="EU13">
        <f t="shared" si="11"/>
        <v>0</v>
      </c>
      <c r="EV13">
        <f t="shared" si="11"/>
        <v>0</v>
      </c>
      <c r="EW13">
        <f t="shared" si="11"/>
        <v>0</v>
      </c>
      <c r="EX13">
        <f t="shared" si="11"/>
        <v>0</v>
      </c>
      <c r="EY13">
        <f t="shared" si="11"/>
        <v>0</v>
      </c>
      <c r="EZ13">
        <f t="shared" si="11"/>
        <v>0</v>
      </c>
      <c r="FA13">
        <f t="shared" si="11"/>
        <v>0</v>
      </c>
      <c r="FB13">
        <f t="shared" si="11"/>
        <v>0</v>
      </c>
      <c r="FC13">
        <f t="shared" si="11"/>
        <v>0</v>
      </c>
      <c r="FD13">
        <f t="shared" si="11"/>
        <v>0</v>
      </c>
      <c r="FE13">
        <f t="shared" si="11"/>
        <v>0</v>
      </c>
      <c r="FF13">
        <f t="shared" si="11"/>
        <v>0</v>
      </c>
      <c r="FG13">
        <f t="shared" si="11"/>
        <v>0</v>
      </c>
      <c r="FH13">
        <f t="shared" si="5"/>
        <v>0</v>
      </c>
      <c r="FI13">
        <f t="shared" si="5"/>
        <v>0</v>
      </c>
      <c r="FJ13">
        <f t="shared" si="5"/>
        <v>0</v>
      </c>
      <c r="FK13">
        <f t="shared" si="5"/>
        <v>0</v>
      </c>
      <c r="FL13">
        <f t="shared" si="5"/>
        <v>0</v>
      </c>
      <c r="FM13">
        <f t="shared" si="5"/>
        <v>0</v>
      </c>
      <c r="FN13">
        <f t="shared" si="5"/>
        <v>0</v>
      </c>
      <c r="FO13">
        <f t="shared" si="5"/>
        <v>0</v>
      </c>
      <c r="FP13">
        <f t="shared" si="5"/>
        <v>0</v>
      </c>
      <c r="FQ13">
        <f t="shared" si="5"/>
        <v>0</v>
      </c>
      <c r="FR13">
        <f t="shared" si="5"/>
        <v>0</v>
      </c>
      <c r="FS13">
        <f t="shared" si="5"/>
        <v>0</v>
      </c>
      <c r="FT13">
        <f t="shared" si="15"/>
        <v>0</v>
      </c>
      <c r="FU13">
        <f t="shared" si="15"/>
        <v>0</v>
      </c>
      <c r="FV13">
        <f t="shared" si="15"/>
        <v>0</v>
      </c>
      <c r="FW13">
        <f t="shared" si="15"/>
        <v>0</v>
      </c>
      <c r="FX13">
        <f t="shared" si="15"/>
        <v>0</v>
      </c>
      <c r="FY13">
        <f t="shared" si="15"/>
        <v>0</v>
      </c>
      <c r="FZ13">
        <f t="shared" si="15"/>
        <v>0</v>
      </c>
      <c r="GA13">
        <f t="shared" si="15"/>
        <v>0</v>
      </c>
      <c r="GB13">
        <f t="shared" si="15"/>
        <v>0</v>
      </c>
      <c r="GC13">
        <f t="shared" si="15"/>
        <v>0</v>
      </c>
      <c r="GD13">
        <f t="shared" si="15"/>
        <v>0</v>
      </c>
      <c r="GE13">
        <f t="shared" si="15"/>
        <v>0</v>
      </c>
      <c r="GF13">
        <f t="shared" si="15"/>
        <v>0</v>
      </c>
      <c r="GG13">
        <f t="shared" si="15"/>
        <v>0</v>
      </c>
      <c r="GH13">
        <f t="shared" si="15"/>
        <v>0</v>
      </c>
      <c r="GI13">
        <f t="shared" si="15"/>
        <v>0</v>
      </c>
      <c r="GJ13">
        <f t="shared" si="15"/>
        <v>0</v>
      </c>
      <c r="GK13">
        <f t="shared" si="15"/>
        <v>0</v>
      </c>
      <c r="GL13">
        <f t="shared" si="15"/>
        <v>0</v>
      </c>
      <c r="GM13">
        <f t="shared" si="15"/>
        <v>0</v>
      </c>
      <c r="GN13">
        <f t="shared" si="15"/>
        <v>0</v>
      </c>
      <c r="GO13">
        <f t="shared" si="15"/>
        <v>0</v>
      </c>
      <c r="GP13">
        <f t="shared" si="15"/>
        <v>0</v>
      </c>
      <c r="GQ13">
        <f t="shared" si="15"/>
        <v>0</v>
      </c>
      <c r="GR13">
        <f t="shared" si="15"/>
        <v>0</v>
      </c>
      <c r="GS13">
        <f t="shared" si="15"/>
        <v>0</v>
      </c>
      <c r="GT13">
        <f t="shared" si="15"/>
        <v>0</v>
      </c>
      <c r="GU13">
        <f t="shared" si="15"/>
        <v>0</v>
      </c>
      <c r="GV13">
        <f t="shared" si="15"/>
        <v>0</v>
      </c>
      <c r="GW13">
        <f t="shared" si="15"/>
        <v>0</v>
      </c>
      <c r="GX13">
        <f t="shared" si="15"/>
        <v>0</v>
      </c>
      <c r="GY13">
        <f t="shared" si="15"/>
        <v>0</v>
      </c>
      <c r="GZ13">
        <f t="shared" si="15"/>
        <v>0</v>
      </c>
      <c r="HA13">
        <f t="shared" si="15"/>
        <v>0</v>
      </c>
      <c r="HB13">
        <f t="shared" si="15"/>
        <v>0</v>
      </c>
      <c r="HC13">
        <f t="shared" si="15"/>
        <v>0</v>
      </c>
      <c r="HD13">
        <f t="shared" si="15"/>
        <v>0</v>
      </c>
      <c r="HE13">
        <f t="shared" si="15"/>
        <v>0</v>
      </c>
      <c r="HF13">
        <f t="shared" si="15"/>
        <v>0</v>
      </c>
      <c r="HG13">
        <f t="shared" si="15"/>
        <v>0</v>
      </c>
      <c r="HH13">
        <f t="shared" si="15"/>
        <v>0</v>
      </c>
      <c r="HI13">
        <f t="shared" si="15"/>
        <v>0</v>
      </c>
      <c r="HJ13">
        <f t="shared" si="15"/>
        <v>0</v>
      </c>
      <c r="HK13">
        <f t="shared" si="15"/>
        <v>0</v>
      </c>
      <c r="HL13">
        <f t="shared" si="15"/>
        <v>0</v>
      </c>
      <c r="HM13">
        <f t="shared" si="15"/>
        <v>0</v>
      </c>
      <c r="HN13">
        <f t="shared" si="15"/>
        <v>0</v>
      </c>
      <c r="HO13">
        <f t="shared" si="15"/>
        <v>0</v>
      </c>
      <c r="HP13">
        <f t="shared" si="15"/>
        <v>0</v>
      </c>
      <c r="HQ13">
        <f t="shared" si="15"/>
        <v>0</v>
      </c>
      <c r="HR13">
        <f t="shared" si="15"/>
        <v>0</v>
      </c>
      <c r="HS13">
        <f t="shared" si="15"/>
        <v>0</v>
      </c>
    </row>
    <row r="14" spans="1:227">
      <c r="A14">
        <v>13</v>
      </c>
      <c r="B14">
        <v>6</v>
      </c>
      <c r="C14" t="s">
        <v>587</v>
      </c>
      <c r="D14">
        <v>19.2</v>
      </c>
      <c r="E14">
        <v>7062</v>
      </c>
      <c r="F14">
        <v>9094.2000000000007</v>
      </c>
      <c r="G14">
        <v>7646</v>
      </c>
      <c r="H14">
        <v>10567.8</v>
      </c>
      <c r="I14" t="s">
        <v>587</v>
      </c>
      <c r="J14">
        <v>155281.25</v>
      </c>
      <c r="K14">
        <v>188020.92891532101</v>
      </c>
      <c r="L14">
        <v>197778.95801719799</v>
      </c>
      <c r="M14">
        <v>214158.93277530701</v>
      </c>
      <c r="N14">
        <v>234227.72951797</v>
      </c>
      <c r="O14" t="str">
        <f t="shared" si="7"/>
        <v>OR</v>
      </c>
      <c r="P14">
        <f t="shared" si="8"/>
        <v>175000</v>
      </c>
      <c r="Q14">
        <f t="shared" si="0"/>
        <v>215000</v>
      </c>
      <c r="R14">
        <f t="shared" si="0"/>
        <v>225000</v>
      </c>
      <c r="S14">
        <f t="shared" si="0"/>
        <v>245000</v>
      </c>
      <c r="T14">
        <f t="shared" si="0"/>
        <v>265000</v>
      </c>
      <c r="V14">
        <v>12</v>
      </c>
      <c r="W14" t="s">
        <v>1142</v>
      </c>
      <c r="Z14" t="s">
        <v>1143</v>
      </c>
      <c r="AA14">
        <v>4</v>
      </c>
      <c r="AB14">
        <f t="shared" si="9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1"/>
        <v>0</v>
      </c>
      <c r="AI14">
        <f t="shared" si="1"/>
        <v>0</v>
      </c>
      <c r="AJ14">
        <f t="shared" si="1"/>
        <v>0</v>
      </c>
      <c r="AK14">
        <f t="shared" si="1"/>
        <v>0</v>
      </c>
      <c r="AL14">
        <f t="shared" si="1"/>
        <v>0</v>
      </c>
      <c r="AM14">
        <f t="shared" si="1"/>
        <v>0</v>
      </c>
      <c r="AN14">
        <f t="shared" si="1"/>
        <v>0</v>
      </c>
      <c r="AO14">
        <f t="shared" si="1"/>
        <v>0</v>
      </c>
      <c r="AP14">
        <f t="shared" si="1"/>
        <v>0</v>
      </c>
      <c r="AQ14">
        <f t="shared" si="1"/>
        <v>0</v>
      </c>
      <c r="AR14">
        <f t="shared" si="1"/>
        <v>0</v>
      </c>
      <c r="AS14">
        <f t="shared" si="1"/>
        <v>0</v>
      </c>
      <c r="AT14">
        <f t="shared" si="1"/>
        <v>0</v>
      </c>
      <c r="AU14">
        <f t="shared" si="1"/>
        <v>0</v>
      </c>
      <c r="AV14">
        <f t="shared" si="1"/>
        <v>0</v>
      </c>
      <c r="AW14">
        <f t="shared" si="1"/>
        <v>0</v>
      </c>
      <c r="AX14">
        <f t="shared" si="14"/>
        <v>0</v>
      </c>
      <c r="AY14">
        <f t="shared" si="14"/>
        <v>0</v>
      </c>
      <c r="AZ14">
        <f t="shared" si="14"/>
        <v>0</v>
      </c>
      <c r="BA14">
        <f t="shared" si="14"/>
        <v>0</v>
      </c>
      <c r="BB14">
        <f t="shared" si="14"/>
        <v>0</v>
      </c>
      <c r="BC14">
        <f t="shared" si="14"/>
        <v>0</v>
      </c>
      <c r="BD14">
        <f t="shared" si="14"/>
        <v>0</v>
      </c>
      <c r="BE14">
        <f t="shared" si="14"/>
        <v>0</v>
      </c>
      <c r="BF14">
        <f t="shared" si="14"/>
        <v>0</v>
      </c>
      <c r="BG14">
        <f t="shared" si="14"/>
        <v>0</v>
      </c>
      <c r="BH14">
        <f t="shared" si="14"/>
        <v>0</v>
      </c>
      <c r="BI14">
        <f t="shared" si="14"/>
        <v>0</v>
      </c>
      <c r="BJ14">
        <f t="shared" si="14"/>
        <v>0</v>
      </c>
      <c r="BK14">
        <f t="shared" si="14"/>
        <v>0</v>
      </c>
      <c r="BL14">
        <f t="shared" si="14"/>
        <v>0</v>
      </c>
      <c r="BM14">
        <f t="shared" si="14"/>
        <v>0</v>
      </c>
      <c r="BN14">
        <f t="shared" si="14"/>
        <v>0</v>
      </c>
      <c r="BO14">
        <f t="shared" si="14"/>
        <v>0</v>
      </c>
      <c r="BP14">
        <f t="shared" si="14"/>
        <v>0</v>
      </c>
      <c r="BQ14">
        <f t="shared" si="14"/>
        <v>0</v>
      </c>
      <c r="BR14">
        <f t="shared" si="14"/>
        <v>0</v>
      </c>
      <c r="BS14">
        <f t="shared" si="14"/>
        <v>0</v>
      </c>
      <c r="BT14">
        <f t="shared" si="14"/>
        <v>0</v>
      </c>
      <c r="BU14">
        <f t="shared" si="14"/>
        <v>0</v>
      </c>
      <c r="BV14">
        <f t="shared" si="14"/>
        <v>0</v>
      </c>
      <c r="BW14">
        <f t="shared" si="14"/>
        <v>0</v>
      </c>
      <c r="BX14">
        <f t="shared" si="14"/>
        <v>0</v>
      </c>
      <c r="BY14">
        <f t="shared" si="14"/>
        <v>0</v>
      </c>
      <c r="BZ14">
        <f t="shared" si="14"/>
        <v>0</v>
      </c>
      <c r="CA14">
        <f t="shared" si="14"/>
        <v>0</v>
      </c>
      <c r="CB14">
        <f t="shared" si="14"/>
        <v>0</v>
      </c>
      <c r="CC14">
        <f t="shared" si="14"/>
        <v>0</v>
      </c>
      <c r="CD14">
        <f t="shared" si="14"/>
        <v>0</v>
      </c>
      <c r="CE14">
        <f t="shared" si="14"/>
        <v>0</v>
      </c>
      <c r="CF14">
        <f t="shared" si="14"/>
        <v>0</v>
      </c>
      <c r="CG14">
        <f t="shared" si="12"/>
        <v>0</v>
      </c>
      <c r="CH14">
        <f t="shared" si="12"/>
        <v>0</v>
      </c>
      <c r="CI14">
        <f t="shared" si="12"/>
        <v>0</v>
      </c>
      <c r="CJ14">
        <f t="shared" si="12"/>
        <v>0</v>
      </c>
      <c r="CK14">
        <f t="shared" si="12"/>
        <v>0</v>
      </c>
      <c r="CL14">
        <f t="shared" si="12"/>
        <v>0</v>
      </c>
      <c r="CM14">
        <f t="shared" si="12"/>
        <v>0</v>
      </c>
      <c r="CN14">
        <f t="shared" si="12"/>
        <v>0</v>
      </c>
      <c r="CO14">
        <f t="shared" si="12"/>
        <v>0</v>
      </c>
      <c r="CP14">
        <f t="shared" si="12"/>
        <v>0</v>
      </c>
      <c r="CQ14">
        <f t="shared" si="13"/>
        <v>0</v>
      </c>
      <c r="CR14">
        <f t="shared" si="13"/>
        <v>0</v>
      </c>
      <c r="CS14">
        <f t="shared" si="13"/>
        <v>0</v>
      </c>
      <c r="CT14">
        <f t="shared" si="13"/>
        <v>0</v>
      </c>
      <c r="CU14">
        <f t="shared" si="13"/>
        <v>0</v>
      </c>
      <c r="CV14">
        <f t="shared" si="13"/>
        <v>0</v>
      </c>
      <c r="CW14">
        <f t="shared" si="13"/>
        <v>0</v>
      </c>
      <c r="CX14">
        <f t="shared" si="13"/>
        <v>0</v>
      </c>
      <c r="CY14">
        <f t="shared" si="13"/>
        <v>0</v>
      </c>
      <c r="CZ14">
        <f t="shared" si="13"/>
        <v>0</v>
      </c>
      <c r="DA14">
        <f t="shared" si="13"/>
        <v>0</v>
      </c>
      <c r="DB14">
        <f t="shared" si="13"/>
        <v>0</v>
      </c>
      <c r="DC14">
        <f t="shared" si="13"/>
        <v>0</v>
      </c>
      <c r="DD14">
        <f t="shared" si="13"/>
        <v>0</v>
      </c>
      <c r="DE14">
        <f t="shared" si="13"/>
        <v>0</v>
      </c>
      <c r="DF14">
        <f t="shared" si="13"/>
        <v>0</v>
      </c>
      <c r="DG14">
        <f t="shared" si="13"/>
        <v>0</v>
      </c>
      <c r="DH14">
        <f t="shared" si="13"/>
        <v>0</v>
      </c>
      <c r="DI14">
        <f t="shared" si="13"/>
        <v>0</v>
      </c>
      <c r="DJ14">
        <f t="shared" si="13"/>
        <v>0</v>
      </c>
      <c r="DK14">
        <f t="shared" si="13"/>
        <v>0</v>
      </c>
      <c r="DL14">
        <f t="shared" si="13"/>
        <v>0</v>
      </c>
      <c r="DM14">
        <f t="shared" si="13"/>
        <v>0</v>
      </c>
      <c r="DN14">
        <f t="shared" si="13"/>
        <v>0</v>
      </c>
      <c r="DO14">
        <f t="shared" si="13"/>
        <v>0</v>
      </c>
      <c r="DP14">
        <f t="shared" si="13"/>
        <v>0</v>
      </c>
      <c r="DQ14">
        <f t="shared" si="13"/>
        <v>0</v>
      </c>
      <c r="DR14">
        <f t="shared" si="13"/>
        <v>0</v>
      </c>
      <c r="DS14">
        <f t="shared" si="13"/>
        <v>0</v>
      </c>
      <c r="DT14">
        <f t="shared" si="11"/>
        <v>0</v>
      </c>
      <c r="DU14">
        <f t="shared" si="11"/>
        <v>0</v>
      </c>
      <c r="DV14">
        <f t="shared" si="11"/>
        <v>0</v>
      </c>
      <c r="DW14">
        <f t="shared" si="11"/>
        <v>0</v>
      </c>
      <c r="DX14">
        <f t="shared" si="11"/>
        <v>0</v>
      </c>
      <c r="DY14">
        <f t="shared" si="11"/>
        <v>0</v>
      </c>
      <c r="DZ14">
        <f t="shared" si="11"/>
        <v>0</v>
      </c>
      <c r="EA14">
        <f t="shared" si="11"/>
        <v>0</v>
      </c>
      <c r="EB14">
        <f t="shared" si="11"/>
        <v>0</v>
      </c>
      <c r="EC14">
        <f t="shared" si="11"/>
        <v>0</v>
      </c>
      <c r="ED14">
        <f t="shared" si="11"/>
        <v>0</v>
      </c>
      <c r="EE14">
        <f t="shared" si="11"/>
        <v>0</v>
      </c>
      <c r="EF14">
        <f t="shared" si="11"/>
        <v>0</v>
      </c>
      <c r="EG14">
        <f t="shared" si="11"/>
        <v>0</v>
      </c>
      <c r="EH14">
        <f t="shared" si="11"/>
        <v>0</v>
      </c>
      <c r="EI14">
        <f t="shared" si="11"/>
        <v>0</v>
      </c>
      <c r="EJ14">
        <f t="shared" si="11"/>
        <v>0</v>
      </c>
      <c r="EK14">
        <f t="shared" si="11"/>
        <v>0</v>
      </c>
      <c r="EL14">
        <f t="shared" si="11"/>
        <v>0</v>
      </c>
      <c r="EM14">
        <f t="shared" si="11"/>
        <v>0</v>
      </c>
      <c r="EN14">
        <f t="shared" si="11"/>
        <v>0</v>
      </c>
      <c r="EO14">
        <f t="shared" si="11"/>
        <v>0</v>
      </c>
      <c r="EP14">
        <f t="shared" si="11"/>
        <v>0</v>
      </c>
      <c r="EQ14">
        <f t="shared" si="11"/>
        <v>0</v>
      </c>
      <c r="ER14">
        <f t="shared" si="11"/>
        <v>0</v>
      </c>
      <c r="ES14">
        <f t="shared" si="11"/>
        <v>0</v>
      </c>
      <c r="ET14">
        <f t="shared" si="11"/>
        <v>0</v>
      </c>
      <c r="EU14">
        <f t="shared" si="11"/>
        <v>0</v>
      </c>
      <c r="EV14">
        <f t="shared" si="11"/>
        <v>0</v>
      </c>
      <c r="EW14">
        <f t="shared" si="11"/>
        <v>0</v>
      </c>
      <c r="EX14">
        <f t="shared" si="11"/>
        <v>0</v>
      </c>
      <c r="EY14">
        <f t="shared" si="11"/>
        <v>0</v>
      </c>
      <c r="EZ14">
        <f t="shared" si="11"/>
        <v>0</v>
      </c>
      <c r="FA14">
        <f t="shared" si="11"/>
        <v>0</v>
      </c>
      <c r="FB14">
        <f t="shared" si="11"/>
        <v>0</v>
      </c>
      <c r="FC14">
        <f t="shared" si="11"/>
        <v>0</v>
      </c>
      <c r="FD14">
        <f t="shared" si="11"/>
        <v>0</v>
      </c>
      <c r="FE14">
        <f t="shared" ref="FE14:FS15" si="16">SUMIFS($D$3:$D$1036,$B$3:$B$1036,$AA14,$P$3:$P$1036,FE$2,$O$3:$O$1036,$Z14)+SUMIFS($E$3:$E$1036,$B$3:$B$1036,$AA14,$Q$3:$Q$1036,FE$2,$O$3:$O$1036,$Z14)+SUMIFS($F$3:$F$1036,$B$3:$B$1036,$AA14,$R$3:$R$1036,FE$2,$O$3:$O$1036,$Z14)+SUMIFS($G$3:$G$1036,$B$3:$B$1036,$AA14,$S$3:$S$1036,FE$2,$O$3:$O$1036,$Z14)+SUMIFS($H$3:$H$1036,$B$3:$B$1036,$AA14,$T$3:$T$1036,FE$2,$O$3:$O$1036,$Z14)</f>
        <v>0</v>
      </c>
      <c r="FF14">
        <f t="shared" si="16"/>
        <v>0</v>
      </c>
      <c r="FG14">
        <f t="shared" si="16"/>
        <v>0</v>
      </c>
      <c r="FH14">
        <f t="shared" si="16"/>
        <v>0</v>
      </c>
      <c r="FI14">
        <f t="shared" si="5"/>
        <v>0</v>
      </c>
      <c r="FJ14">
        <f t="shared" si="5"/>
        <v>0</v>
      </c>
      <c r="FK14">
        <f t="shared" si="5"/>
        <v>0</v>
      </c>
      <c r="FL14">
        <f t="shared" si="5"/>
        <v>0</v>
      </c>
      <c r="FM14">
        <f t="shared" si="5"/>
        <v>0</v>
      </c>
      <c r="FN14">
        <f t="shared" si="5"/>
        <v>0</v>
      </c>
      <c r="FO14">
        <f t="shared" si="5"/>
        <v>0</v>
      </c>
      <c r="FP14">
        <f t="shared" si="5"/>
        <v>0</v>
      </c>
      <c r="FQ14">
        <f t="shared" si="5"/>
        <v>0</v>
      </c>
      <c r="FR14">
        <f t="shared" si="5"/>
        <v>0</v>
      </c>
      <c r="FS14">
        <f t="shared" si="5"/>
        <v>0</v>
      </c>
      <c r="FT14">
        <f t="shared" si="15"/>
        <v>0</v>
      </c>
      <c r="FU14">
        <f t="shared" si="15"/>
        <v>0</v>
      </c>
      <c r="FV14">
        <f t="shared" si="15"/>
        <v>0</v>
      </c>
      <c r="FW14">
        <f t="shared" si="15"/>
        <v>0</v>
      </c>
      <c r="FX14">
        <f t="shared" si="15"/>
        <v>0</v>
      </c>
      <c r="FY14">
        <f t="shared" si="15"/>
        <v>0</v>
      </c>
      <c r="FZ14">
        <f t="shared" si="15"/>
        <v>0</v>
      </c>
      <c r="GA14">
        <f t="shared" si="15"/>
        <v>0</v>
      </c>
      <c r="GB14">
        <f t="shared" si="15"/>
        <v>0</v>
      </c>
      <c r="GC14">
        <f t="shared" si="15"/>
        <v>0</v>
      </c>
      <c r="GD14">
        <f t="shared" si="15"/>
        <v>0</v>
      </c>
      <c r="GE14">
        <f t="shared" si="15"/>
        <v>0</v>
      </c>
      <c r="GF14">
        <f t="shared" si="15"/>
        <v>0</v>
      </c>
      <c r="GG14">
        <f t="shared" si="15"/>
        <v>0</v>
      </c>
      <c r="GH14">
        <f t="shared" si="15"/>
        <v>0</v>
      </c>
      <c r="GI14">
        <f t="shared" si="15"/>
        <v>0</v>
      </c>
      <c r="GJ14">
        <f t="shared" si="15"/>
        <v>0</v>
      </c>
      <c r="GK14">
        <f t="shared" si="15"/>
        <v>0</v>
      </c>
      <c r="GL14">
        <f t="shared" si="15"/>
        <v>0</v>
      </c>
      <c r="GM14">
        <f t="shared" si="15"/>
        <v>0</v>
      </c>
      <c r="GN14">
        <f t="shared" si="15"/>
        <v>0</v>
      </c>
      <c r="GO14">
        <f t="shared" si="15"/>
        <v>0</v>
      </c>
      <c r="GP14">
        <f t="shared" si="15"/>
        <v>0</v>
      </c>
      <c r="GQ14">
        <f t="shared" si="15"/>
        <v>0</v>
      </c>
      <c r="GR14">
        <f t="shared" si="15"/>
        <v>0</v>
      </c>
      <c r="GS14">
        <f t="shared" si="15"/>
        <v>0</v>
      </c>
      <c r="GT14">
        <f t="shared" si="15"/>
        <v>0</v>
      </c>
      <c r="GU14">
        <f t="shared" si="15"/>
        <v>0</v>
      </c>
      <c r="GV14">
        <f t="shared" si="15"/>
        <v>0</v>
      </c>
      <c r="GW14">
        <f t="shared" si="15"/>
        <v>0</v>
      </c>
      <c r="GX14">
        <f t="shared" si="15"/>
        <v>0</v>
      </c>
      <c r="GY14">
        <f t="shared" si="15"/>
        <v>0</v>
      </c>
      <c r="GZ14">
        <f t="shared" si="15"/>
        <v>0</v>
      </c>
      <c r="HA14">
        <f t="shared" si="15"/>
        <v>0</v>
      </c>
      <c r="HB14">
        <f t="shared" si="15"/>
        <v>0</v>
      </c>
      <c r="HC14">
        <f t="shared" si="15"/>
        <v>0</v>
      </c>
      <c r="HD14">
        <f t="shared" si="15"/>
        <v>0</v>
      </c>
      <c r="HE14">
        <f t="shared" si="15"/>
        <v>0</v>
      </c>
      <c r="HF14">
        <f t="shared" si="15"/>
        <v>0</v>
      </c>
      <c r="HG14">
        <f t="shared" si="15"/>
        <v>0</v>
      </c>
      <c r="HH14">
        <f t="shared" si="15"/>
        <v>0</v>
      </c>
      <c r="HI14">
        <f t="shared" si="15"/>
        <v>0</v>
      </c>
      <c r="HJ14">
        <f t="shared" si="15"/>
        <v>0</v>
      </c>
      <c r="HK14">
        <f t="shared" si="15"/>
        <v>0</v>
      </c>
      <c r="HL14">
        <f t="shared" si="15"/>
        <v>0</v>
      </c>
      <c r="HM14">
        <f t="shared" si="15"/>
        <v>0</v>
      </c>
      <c r="HN14">
        <f t="shared" si="15"/>
        <v>0</v>
      </c>
      <c r="HO14">
        <f t="shared" si="15"/>
        <v>0</v>
      </c>
      <c r="HP14">
        <f t="shared" si="15"/>
        <v>0</v>
      </c>
      <c r="HQ14">
        <f t="shared" si="15"/>
        <v>0</v>
      </c>
      <c r="HR14">
        <f t="shared" si="15"/>
        <v>0</v>
      </c>
      <c r="HS14">
        <f t="shared" si="15"/>
        <v>0</v>
      </c>
    </row>
    <row r="15" spans="1:227">
      <c r="A15">
        <v>13</v>
      </c>
      <c r="B15">
        <v>7</v>
      </c>
      <c r="C15" t="s">
        <v>588</v>
      </c>
      <c r="D15">
        <v>9.8000000000000007</v>
      </c>
      <c r="E15">
        <v>40.6</v>
      </c>
      <c r="F15">
        <v>0</v>
      </c>
      <c r="G15">
        <v>0</v>
      </c>
      <c r="H15">
        <v>0</v>
      </c>
      <c r="I15" t="s">
        <v>588</v>
      </c>
      <c r="J15">
        <v>145000</v>
      </c>
      <c r="K15">
        <v>228000</v>
      </c>
      <c r="L15" s="2">
        <v>100000000</v>
      </c>
      <c r="M15" s="2">
        <v>100000000</v>
      </c>
      <c r="N15" s="2">
        <v>100000000</v>
      </c>
      <c r="O15" t="str">
        <f t="shared" si="7"/>
        <v>OR</v>
      </c>
      <c r="P15">
        <f t="shared" si="8"/>
        <v>165000</v>
      </c>
      <c r="Q15">
        <f t="shared" si="0"/>
        <v>260000</v>
      </c>
      <c r="R15">
        <f t="shared" si="0"/>
        <v>114000000</v>
      </c>
      <c r="S15">
        <f t="shared" si="0"/>
        <v>114000000</v>
      </c>
      <c r="T15">
        <f t="shared" si="0"/>
        <v>114000000</v>
      </c>
      <c r="V15">
        <v>13</v>
      </c>
      <c r="W15" t="s">
        <v>1142</v>
      </c>
      <c r="Z15" t="s">
        <v>1143</v>
      </c>
      <c r="AA15">
        <v>5</v>
      </c>
      <c r="AB15">
        <f t="shared" si="9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0</v>
      </c>
      <c r="AJ15">
        <f t="shared" si="1"/>
        <v>0</v>
      </c>
      <c r="AK15">
        <f t="shared" si="1"/>
        <v>0</v>
      </c>
      <c r="AL15">
        <f t="shared" si="1"/>
        <v>0</v>
      </c>
      <c r="AM15">
        <f t="shared" si="1"/>
        <v>0</v>
      </c>
      <c r="AN15">
        <f t="shared" si="1"/>
        <v>0</v>
      </c>
      <c r="AO15">
        <f t="shared" si="1"/>
        <v>0</v>
      </c>
      <c r="AP15">
        <f t="shared" si="1"/>
        <v>0</v>
      </c>
      <c r="AQ15">
        <f t="shared" si="1"/>
        <v>0</v>
      </c>
      <c r="AR15">
        <f t="shared" si="1"/>
        <v>0</v>
      </c>
      <c r="AS15">
        <f t="shared" si="1"/>
        <v>0</v>
      </c>
      <c r="AT15">
        <f t="shared" si="1"/>
        <v>0</v>
      </c>
      <c r="AU15">
        <f t="shared" ref="AU15:BO27" si="17">SUMIFS($D$3:$D$1036,$B$3:$B$1036,$AA15,$P$3:$P$1036,AU$2,$O$3:$O$1036,$Z15)+SUMIFS($E$3:$E$1036,$B$3:$B$1036,$AA15,$Q$3:$Q$1036,AU$2,$O$3:$O$1036,$Z15)+SUMIFS($F$3:$F$1036,$B$3:$B$1036,$AA15,$R$3:$R$1036,AU$2,$O$3:$O$1036,$Z15)+SUMIFS($G$3:$G$1036,$B$3:$B$1036,$AA15,$S$3:$S$1036,AU$2,$O$3:$O$1036,$Z15)+SUMIFS($H$3:$H$1036,$B$3:$B$1036,$AA15,$T$3:$T$1036,AU$2,$O$3:$O$1036,$Z15)</f>
        <v>0</v>
      </c>
      <c r="AV15">
        <f t="shared" si="17"/>
        <v>0</v>
      </c>
      <c r="AW15">
        <f t="shared" si="17"/>
        <v>0</v>
      </c>
      <c r="AX15">
        <f t="shared" si="14"/>
        <v>0</v>
      </c>
      <c r="AY15">
        <f t="shared" si="14"/>
        <v>0</v>
      </c>
      <c r="AZ15">
        <f t="shared" si="14"/>
        <v>0</v>
      </c>
      <c r="BA15">
        <f t="shared" si="14"/>
        <v>0</v>
      </c>
      <c r="BB15">
        <f t="shared" si="14"/>
        <v>0</v>
      </c>
      <c r="BC15">
        <f t="shared" si="14"/>
        <v>0</v>
      </c>
      <c r="BD15">
        <f t="shared" si="14"/>
        <v>0</v>
      </c>
      <c r="BE15">
        <f t="shared" si="14"/>
        <v>0</v>
      </c>
      <c r="BF15">
        <f t="shared" si="14"/>
        <v>0</v>
      </c>
      <c r="BG15">
        <f t="shared" si="14"/>
        <v>0</v>
      </c>
      <c r="BH15">
        <f t="shared" si="14"/>
        <v>0</v>
      </c>
      <c r="BI15">
        <f t="shared" si="14"/>
        <v>0</v>
      </c>
      <c r="BJ15">
        <f t="shared" si="14"/>
        <v>0</v>
      </c>
      <c r="BK15">
        <f t="shared" si="14"/>
        <v>0</v>
      </c>
      <c r="BL15">
        <f t="shared" si="14"/>
        <v>0</v>
      </c>
      <c r="BM15">
        <f t="shared" si="14"/>
        <v>0</v>
      </c>
      <c r="BN15">
        <f t="shared" si="14"/>
        <v>0</v>
      </c>
      <c r="BO15">
        <f t="shared" si="14"/>
        <v>0</v>
      </c>
      <c r="BP15">
        <f t="shared" si="14"/>
        <v>0</v>
      </c>
      <c r="BQ15">
        <f t="shared" si="14"/>
        <v>0</v>
      </c>
      <c r="BR15">
        <f t="shared" si="14"/>
        <v>0</v>
      </c>
      <c r="BS15">
        <f t="shared" si="14"/>
        <v>0</v>
      </c>
      <c r="BT15">
        <f t="shared" si="14"/>
        <v>0</v>
      </c>
      <c r="BU15">
        <f t="shared" si="14"/>
        <v>0</v>
      </c>
      <c r="BV15">
        <f t="shared" si="14"/>
        <v>0</v>
      </c>
      <c r="BW15">
        <f t="shared" si="14"/>
        <v>0</v>
      </c>
      <c r="BX15">
        <f t="shared" si="14"/>
        <v>0</v>
      </c>
      <c r="BY15">
        <f t="shared" si="14"/>
        <v>0</v>
      </c>
      <c r="BZ15">
        <f t="shared" si="14"/>
        <v>0</v>
      </c>
      <c r="CA15">
        <f t="shared" si="14"/>
        <v>0</v>
      </c>
      <c r="CB15">
        <f t="shared" si="14"/>
        <v>0</v>
      </c>
      <c r="CC15">
        <f t="shared" si="14"/>
        <v>0</v>
      </c>
      <c r="CD15">
        <f t="shared" si="14"/>
        <v>0</v>
      </c>
      <c r="CE15">
        <f t="shared" si="14"/>
        <v>0</v>
      </c>
      <c r="CF15">
        <f t="shared" si="14"/>
        <v>0</v>
      </c>
      <c r="CG15">
        <f t="shared" si="12"/>
        <v>0</v>
      </c>
      <c r="CH15">
        <f t="shared" si="12"/>
        <v>0</v>
      </c>
      <c r="CI15">
        <f t="shared" si="12"/>
        <v>0</v>
      </c>
      <c r="CJ15">
        <f t="shared" si="12"/>
        <v>0</v>
      </c>
      <c r="CK15">
        <f t="shared" si="12"/>
        <v>0</v>
      </c>
      <c r="CL15">
        <f t="shared" si="12"/>
        <v>0</v>
      </c>
      <c r="CM15">
        <f t="shared" si="12"/>
        <v>0</v>
      </c>
      <c r="CN15">
        <f t="shared" si="12"/>
        <v>0</v>
      </c>
      <c r="CO15">
        <f t="shared" si="12"/>
        <v>0</v>
      </c>
      <c r="CP15">
        <f t="shared" si="12"/>
        <v>0</v>
      </c>
      <c r="CQ15">
        <f t="shared" si="13"/>
        <v>0</v>
      </c>
      <c r="CR15">
        <f t="shared" si="13"/>
        <v>0</v>
      </c>
      <c r="CS15">
        <f t="shared" si="13"/>
        <v>0</v>
      </c>
      <c r="CT15">
        <f t="shared" si="13"/>
        <v>0</v>
      </c>
      <c r="CU15">
        <f t="shared" si="13"/>
        <v>0</v>
      </c>
      <c r="CV15">
        <f t="shared" si="13"/>
        <v>0</v>
      </c>
      <c r="CW15">
        <f t="shared" si="13"/>
        <v>0</v>
      </c>
      <c r="CX15">
        <f t="shared" si="13"/>
        <v>0</v>
      </c>
      <c r="CY15">
        <f t="shared" si="13"/>
        <v>0</v>
      </c>
      <c r="CZ15">
        <f t="shared" si="13"/>
        <v>0</v>
      </c>
      <c r="DA15">
        <f t="shared" si="13"/>
        <v>0</v>
      </c>
      <c r="DB15">
        <f t="shared" si="13"/>
        <v>0</v>
      </c>
      <c r="DC15">
        <f t="shared" si="13"/>
        <v>0</v>
      </c>
      <c r="DD15">
        <f t="shared" si="13"/>
        <v>0</v>
      </c>
      <c r="DE15">
        <f t="shared" si="13"/>
        <v>0</v>
      </c>
      <c r="DF15">
        <f t="shared" si="13"/>
        <v>0</v>
      </c>
      <c r="DG15">
        <f t="shared" si="13"/>
        <v>0</v>
      </c>
      <c r="DH15">
        <f t="shared" si="13"/>
        <v>0</v>
      </c>
      <c r="DI15">
        <f t="shared" si="13"/>
        <v>0</v>
      </c>
      <c r="DJ15">
        <f t="shared" si="13"/>
        <v>0</v>
      </c>
      <c r="DK15">
        <f t="shared" si="13"/>
        <v>0</v>
      </c>
      <c r="DL15">
        <f t="shared" si="13"/>
        <v>0</v>
      </c>
      <c r="DM15">
        <f t="shared" si="13"/>
        <v>0</v>
      </c>
      <c r="DN15">
        <f t="shared" si="13"/>
        <v>0</v>
      </c>
      <c r="DO15">
        <f t="shared" si="13"/>
        <v>0</v>
      </c>
      <c r="DP15">
        <f t="shared" si="13"/>
        <v>0</v>
      </c>
      <c r="DQ15">
        <f t="shared" si="13"/>
        <v>0</v>
      </c>
      <c r="DR15">
        <f t="shared" si="13"/>
        <v>0</v>
      </c>
      <c r="DS15">
        <f t="shared" si="13"/>
        <v>0</v>
      </c>
      <c r="DT15">
        <f t="shared" si="13"/>
        <v>0</v>
      </c>
      <c r="DU15">
        <f t="shared" si="13"/>
        <v>0</v>
      </c>
      <c r="DV15">
        <f t="shared" si="13"/>
        <v>0</v>
      </c>
      <c r="DW15">
        <f t="shared" si="13"/>
        <v>0</v>
      </c>
      <c r="DX15">
        <f t="shared" si="13"/>
        <v>0</v>
      </c>
      <c r="DY15">
        <f t="shared" si="13"/>
        <v>0</v>
      </c>
      <c r="DZ15">
        <f t="shared" si="13"/>
        <v>0</v>
      </c>
      <c r="EA15">
        <f t="shared" si="13"/>
        <v>0</v>
      </c>
      <c r="EB15">
        <f t="shared" si="13"/>
        <v>0</v>
      </c>
      <c r="EC15">
        <f t="shared" si="13"/>
        <v>0</v>
      </c>
      <c r="ED15">
        <f t="shared" ref="ED15:FR16" si="18">SUMIFS($D$3:$D$1036,$B$3:$B$1036,$AA15,$P$3:$P$1036,ED$2,$O$3:$O$1036,$Z15)+SUMIFS($E$3:$E$1036,$B$3:$B$1036,$AA15,$Q$3:$Q$1036,ED$2,$O$3:$O$1036,$Z15)+SUMIFS($F$3:$F$1036,$B$3:$B$1036,$AA15,$R$3:$R$1036,ED$2,$O$3:$O$1036,$Z15)+SUMIFS($G$3:$G$1036,$B$3:$B$1036,$AA15,$S$3:$S$1036,ED$2,$O$3:$O$1036,$Z15)+SUMIFS($H$3:$H$1036,$B$3:$B$1036,$AA15,$T$3:$T$1036,ED$2,$O$3:$O$1036,$Z15)</f>
        <v>0</v>
      </c>
      <c r="EE15">
        <f t="shared" si="18"/>
        <v>0</v>
      </c>
      <c r="EF15">
        <f t="shared" si="18"/>
        <v>0</v>
      </c>
      <c r="EG15">
        <f t="shared" si="18"/>
        <v>0</v>
      </c>
      <c r="EH15">
        <f t="shared" si="18"/>
        <v>0</v>
      </c>
      <c r="EI15">
        <f t="shared" si="18"/>
        <v>0</v>
      </c>
      <c r="EJ15">
        <f t="shared" si="18"/>
        <v>0</v>
      </c>
      <c r="EK15">
        <f t="shared" si="18"/>
        <v>0</v>
      </c>
      <c r="EL15">
        <f t="shared" si="18"/>
        <v>0</v>
      </c>
      <c r="EM15">
        <f t="shared" si="18"/>
        <v>0</v>
      </c>
      <c r="EN15">
        <f t="shared" si="18"/>
        <v>0</v>
      </c>
      <c r="EO15">
        <f t="shared" si="18"/>
        <v>0</v>
      </c>
      <c r="EP15">
        <f t="shared" si="18"/>
        <v>0</v>
      </c>
      <c r="EQ15">
        <f t="shared" si="18"/>
        <v>0</v>
      </c>
      <c r="ER15">
        <f t="shared" si="18"/>
        <v>0</v>
      </c>
      <c r="ES15">
        <f t="shared" si="18"/>
        <v>0</v>
      </c>
      <c r="ET15">
        <f t="shared" si="18"/>
        <v>0</v>
      </c>
      <c r="EU15">
        <f t="shared" si="18"/>
        <v>0</v>
      </c>
      <c r="EV15">
        <f t="shared" si="18"/>
        <v>0</v>
      </c>
      <c r="EW15">
        <f t="shared" si="18"/>
        <v>0</v>
      </c>
      <c r="EX15">
        <f t="shared" si="18"/>
        <v>0</v>
      </c>
      <c r="EY15">
        <f t="shared" si="18"/>
        <v>0</v>
      </c>
      <c r="EZ15">
        <f t="shared" si="18"/>
        <v>0</v>
      </c>
      <c r="FA15">
        <f t="shared" si="18"/>
        <v>0</v>
      </c>
      <c r="FB15">
        <f t="shared" si="18"/>
        <v>0</v>
      </c>
      <c r="FC15">
        <f t="shared" si="18"/>
        <v>0</v>
      </c>
      <c r="FD15">
        <f t="shared" si="18"/>
        <v>0</v>
      </c>
      <c r="FE15">
        <f t="shared" si="18"/>
        <v>0</v>
      </c>
      <c r="FF15">
        <f t="shared" si="18"/>
        <v>0</v>
      </c>
      <c r="FG15">
        <f t="shared" si="18"/>
        <v>0</v>
      </c>
      <c r="FH15">
        <f t="shared" si="5"/>
        <v>0</v>
      </c>
      <c r="FI15">
        <f t="shared" si="5"/>
        <v>0</v>
      </c>
      <c r="FJ15">
        <f t="shared" si="5"/>
        <v>0</v>
      </c>
      <c r="FK15">
        <f t="shared" si="5"/>
        <v>0</v>
      </c>
      <c r="FL15">
        <f t="shared" si="5"/>
        <v>0</v>
      </c>
      <c r="FM15">
        <f t="shared" si="5"/>
        <v>0</v>
      </c>
      <c r="FN15">
        <f t="shared" si="5"/>
        <v>0</v>
      </c>
      <c r="FO15">
        <f t="shared" si="5"/>
        <v>0</v>
      </c>
      <c r="FP15">
        <f t="shared" si="5"/>
        <v>0</v>
      </c>
      <c r="FQ15">
        <f t="shared" si="5"/>
        <v>0</v>
      </c>
      <c r="FR15">
        <f t="shared" si="5"/>
        <v>0</v>
      </c>
      <c r="FS15">
        <f t="shared" si="5"/>
        <v>0</v>
      </c>
      <c r="FT15">
        <f t="shared" si="15"/>
        <v>0</v>
      </c>
      <c r="FU15">
        <f t="shared" si="15"/>
        <v>0</v>
      </c>
      <c r="FV15">
        <f t="shared" si="15"/>
        <v>0</v>
      </c>
      <c r="FW15">
        <f t="shared" si="15"/>
        <v>0</v>
      </c>
      <c r="FX15">
        <f t="shared" si="15"/>
        <v>0</v>
      </c>
      <c r="FY15">
        <f t="shared" si="15"/>
        <v>0</v>
      </c>
      <c r="FZ15">
        <f t="shared" si="15"/>
        <v>0</v>
      </c>
      <c r="GA15">
        <f t="shared" si="15"/>
        <v>0</v>
      </c>
      <c r="GB15">
        <f t="shared" si="15"/>
        <v>0</v>
      </c>
      <c r="GC15">
        <f t="shared" si="15"/>
        <v>0</v>
      </c>
      <c r="GD15">
        <f t="shared" si="15"/>
        <v>0</v>
      </c>
      <c r="GE15">
        <f t="shared" si="15"/>
        <v>0</v>
      </c>
      <c r="GF15">
        <f t="shared" si="15"/>
        <v>0</v>
      </c>
      <c r="GG15">
        <f t="shared" si="15"/>
        <v>0</v>
      </c>
      <c r="GH15">
        <f t="shared" si="15"/>
        <v>0</v>
      </c>
      <c r="GI15">
        <f t="shared" si="15"/>
        <v>0</v>
      </c>
      <c r="GJ15">
        <f t="shared" si="15"/>
        <v>0</v>
      </c>
      <c r="GK15">
        <f t="shared" si="15"/>
        <v>0</v>
      </c>
      <c r="GL15">
        <f t="shared" si="15"/>
        <v>0</v>
      </c>
      <c r="GM15">
        <f t="shared" si="15"/>
        <v>0</v>
      </c>
      <c r="GN15">
        <f t="shared" si="15"/>
        <v>0</v>
      </c>
      <c r="GO15">
        <f t="shared" si="15"/>
        <v>0</v>
      </c>
      <c r="GP15">
        <f t="shared" si="15"/>
        <v>0</v>
      </c>
      <c r="GQ15">
        <f t="shared" si="15"/>
        <v>0</v>
      </c>
      <c r="GR15">
        <f t="shared" si="15"/>
        <v>0</v>
      </c>
      <c r="GS15">
        <f t="shared" si="15"/>
        <v>0</v>
      </c>
      <c r="GT15">
        <f t="shared" si="15"/>
        <v>0</v>
      </c>
      <c r="GU15">
        <f t="shared" si="15"/>
        <v>0</v>
      </c>
      <c r="GV15">
        <f t="shared" si="15"/>
        <v>0</v>
      </c>
      <c r="GW15">
        <f t="shared" si="15"/>
        <v>0</v>
      </c>
      <c r="GX15">
        <f t="shared" si="15"/>
        <v>0</v>
      </c>
      <c r="GY15">
        <f t="shared" si="15"/>
        <v>0</v>
      </c>
      <c r="GZ15">
        <f t="shared" si="15"/>
        <v>0</v>
      </c>
      <c r="HA15">
        <f t="shared" si="15"/>
        <v>0</v>
      </c>
      <c r="HB15">
        <f t="shared" si="15"/>
        <v>0</v>
      </c>
      <c r="HC15">
        <f t="shared" si="15"/>
        <v>0</v>
      </c>
      <c r="HD15">
        <f t="shared" si="15"/>
        <v>0</v>
      </c>
      <c r="HE15">
        <f t="shared" si="15"/>
        <v>0</v>
      </c>
      <c r="HF15">
        <f t="shared" si="15"/>
        <v>0</v>
      </c>
      <c r="HG15">
        <f t="shared" si="15"/>
        <v>0</v>
      </c>
      <c r="HH15">
        <f t="shared" si="15"/>
        <v>0</v>
      </c>
      <c r="HI15">
        <f t="shared" si="15"/>
        <v>0</v>
      </c>
      <c r="HJ15">
        <f t="shared" si="15"/>
        <v>0</v>
      </c>
      <c r="HK15">
        <f t="shared" si="15"/>
        <v>0</v>
      </c>
      <c r="HL15">
        <f t="shared" si="15"/>
        <v>0</v>
      </c>
      <c r="HM15">
        <f t="shared" si="15"/>
        <v>0</v>
      </c>
      <c r="HN15">
        <f t="shared" si="15"/>
        <v>0</v>
      </c>
      <c r="HO15">
        <f t="shared" si="15"/>
        <v>0</v>
      </c>
      <c r="HP15">
        <f t="shared" si="15"/>
        <v>0</v>
      </c>
      <c r="HQ15">
        <f t="shared" si="15"/>
        <v>0</v>
      </c>
      <c r="HR15">
        <f t="shared" si="15"/>
        <v>0</v>
      </c>
      <c r="HS15">
        <f t="shared" si="15"/>
        <v>0</v>
      </c>
    </row>
    <row r="16" spans="1:227">
      <c r="A16">
        <v>14</v>
      </c>
      <c r="B16">
        <v>4</v>
      </c>
      <c r="C16" t="s">
        <v>590</v>
      </c>
      <c r="D16">
        <v>1.2</v>
      </c>
      <c r="E16">
        <v>2.6</v>
      </c>
      <c r="F16">
        <v>0</v>
      </c>
      <c r="G16">
        <v>0</v>
      </c>
      <c r="H16">
        <v>0</v>
      </c>
      <c r="I16" t="s">
        <v>590</v>
      </c>
      <c r="J16">
        <v>176000</v>
      </c>
      <c r="K16">
        <v>206000</v>
      </c>
      <c r="L16" s="2">
        <v>100000000</v>
      </c>
      <c r="M16" s="2">
        <v>100000000</v>
      </c>
      <c r="N16" s="2">
        <v>100000000</v>
      </c>
      <c r="O16" t="str">
        <f t="shared" si="7"/>
        <v>OR</v>
      </c>
      <c r="P16">
        <f t="shared" si="8"/>
        <v>200000</v>
      </c>
      <c r="Q16">
        <f t="shared" si="0"/>
        <v>235000</v>
      </c>
      <c r="R16">
        <f t="shared" si="0"/>
        <v>114000000</v>
      </c>
      <c r="S16">
        <f t="shared" si="0"/>
        <v>114000000</v>
      </c>
      <c r="T16">
        <f t="shared" si="0"/>
        <v>114000000</v>
      </c>
      <c r="V16">
        <v>14</v>
      </c>
      <c r="W16" t="s">
        <v>1142</v>
      </c>
      <c r="Z16" t="s">
        <v>1143</v>
      </c>
      <c r="AA16">
        <v>6</v>
      </c>
      <c r="AB16">
        <f t="shared" si="9"/>
        <v>0</v>
      </c>
      <c r="AC16">
        <f t="shared" si="9"/>
        <v>0</v>
      </c>
      <c r="AD16">
        <f t="shared" si="9"/>
        <v>0</v>
      </c>
      <c r="AE16">
        <f t="shared" si="9"/>
        <v>0</v>
      </c>
      <c r="AF16">
        <f t="shared" si="9"/>
        <v>0</v>
      </c>
      <c r="AG16">
        <f t="shared" si="9"/>
        <v>0</v>
      </c>
      <c r="AH16">
        <f t="shared" si="9"/>
        <v>0</v>
      </c>
      <c r="AI16">
        <f t="shared" si="9"/>
        <v>0</v>
      </c>
      <c r="AJ16">
        <f t="shared" si="9"/>
        <v>0</v>
      </c>
      <c r="AK16">
        <f t="shared" si="9"/>
        <v>0</v>
      </c>
      <c r="AL16">
        <f t="shared" si="9"/>
        <v>0</v>
      </c>
      <c r="AM16">
        <f t="shared" si="9"/>
        <v>0</v>
      </c>
      <c r="AN16">
        <f t="shared" si="9"/>
        <v>0</v>
      </c>
      <c r="AO16">
        <f t="shared" si="9"/>
        <v>0</v>
      </c>
      <c r="AP16">
        <f t="shared" si="9"/>
        <v>0</v>
      </c>
      <c r="AQ16">
        <f t="shared" si="9"/>
        <v>0</v>
      </c>
      <c r="AR16">
        <f t="shared" ref="AR16:BL30" si="19">SUMIFS($D$3:$D$1036,$B$3:$B$1036,$AA16,$P$3:$P$1036,AR$2,$O$3:$O$1036,$Z16)+SUMIFS($E$3:$E$1036,$B$3:$B$1036,$AA16,$Q$3:$Q$1036,AR$2,$O$3:$O$1036,$Z16)+SUMIFS($F$3:$F$1036,$B$3:$B$1036,$AA16,$R$3:$R$1036,AR$2,$O$3:$O$1036,$Z16)+SUMIFS($G$3:$G$1036,$B$3:$B$1036,$AA16,$S$3:$S$1036,AR$2,$O$3:$O$1036,$Z16)+SUMIFS($H$3:$H$1036,$B$3:$B$1036,$AA16,$T$3:$T$1036,AR$2,$O$3:$O$1036,$Z16)</f>
        <v>0</v>
      </c>
      <c r="AS16">
        <f t="shared" si="19"/>
        <v>0</v>
      </c>
      <c r="AT16">
        <f t="shared" si="19"/>
        <v>0</v>
      </c>
      <c r="AU16">
        <f t="shared" si="19"/>
        <v>0</v>
      </c>
      <c r="AV16">
        <f t="shared" si="19"/>
        <v>0</v>
      </c>
      <c r="AW16">
        <f t="shared" si="19"/>
        <v>0</v>
      </c>
      <c r="AX16">
        <f t="shared" si="14"/>
        <v>0</v>
      </c>
      <c r="AY16">
        <f t="shared" si="14"/>
        <v>0</v>
      </c>
      <c r="AZ16">
        <f t="shared" si="14"/>
        <v>0</v>
      </c>
      <c r="BA16">
        <f t="shared" si="14"/>
        <v>0</v>
      </c>
      <c r="BB16">
        <f t="shared" si="14"/>
        <v>0</v>
      </c>
      <c r="BC16">
        <f t="shared" si="14"/>
        <v>0</v>
      </c>
      <c r="BD16">
        <f t="shared" si="14"/>
        <v>0</v>
      </c>
      <c r="BE16">
        <f t="shared" si="14"/>
        <v>0</v>
      </c>
      <c r="BF16">
        <f t="shared" si="14"/>
        <v>0</v>
      </c>
      <c r="BG16">
        <f t="shared" si="14"/>
        <v>0</v>
      </c>
      <c r="BH16">
        <f t="shared" si="14"/>
        <v>0</v>
      </c>
      <c r="BI16">
        <f t="shared" si="14"/>
        <v>0</v>
      </c>
      <c r="BJ16">
        <f t="shared" si="14"/>
        <v>0</v>
      </c>
      <c r="BK16">
        <f t="shared" si="14"/>
        <v>0</v>
      </c>
      <c r="BL16">
        <f t="shared" si="14"/>
        <v>0</v>
      </c>
      <c r="BM16">
        <f t="shared" si="14"/>
        <v>0</v>
      </c>
      <c r="BN16">
        <f t="shared" si="14"/>
        <v>0</v>
      </c>
      <c r="BO16">
        <f t="shared" si="14"/>
        <v>0</v>
      </c>
      <c r="BP16">
        <f t="shared" si="14"/>
        <v>0</v>
      </c>
      <c r="BQ16">
        <f t="shared" si="14"/>
        <v>0</v>
      </c>
      <c r="BR16">
        <f t="shared" si="14"/>
        <v>0</v>
      </c>
      <c r="BS16">
        <f t="shared" si="14"/>
        <v>0</v>
      </c>
      <c r="BT16">
        <f t="shared" si="14"/>
        <v>0</v>
      </c>
      <c r="BU16">
        <f t="shared" si="14"/>
        <v>0</v>
      </c>
      <c r="BV16">
        <f t="shared" si="14"/>
        <v>0</v>
      </c>
      <c r="BW16">
        <f t="shared" si="14"/>
        <v>0</v>
      </c>
      <c r="BX16">
        <f t="shared" si="14"/>
        <v>0</v>
      </c>
      <c r="BY16">
        <f t="shared" si="14"/>
        <v>0</v>
      </c>
      <c r="BZ16">
        <f t="shared" si="14"/>
        <v>0</v>
      </c>
      <c r="CA16">
        <f t="shared" si="14"/>
        <v>0</v>
      </c>
      <c r="CB16">
        <f t="shared" si="14"/>
        <v>0</v>
      </c>
      <c r="CC16">
        <f t="shared" si="14"/>
        <v>0</v>
      </c>
      <c r="CD16">
        <f t="shared" si="14"/>
        <v>0</v>
      </c>
      <c r="CE16">
        <f t="shared" si="14"/>
        <v>0</v>
      </c>
      <c r="CF16">
        <f t="shared" si="14"/>
        <v>0</v>
      </c>
      <c r="CG16">
        <f t="shared" si="12"/>
        <v>0</v>
      </c>
      <c r="CH16">
        <f t="shared" si="12"/>
        <v>0</v>
      </c>
      <c r="CI16">
        <f t="shared" si="12"/>
        <v>0</v>
      </c>
      <c r="CJ16">
        <f t="shared" si="12"/>
        <v>0</v>
      </c>
      <c r="CK16">
        <f t="shared" si="12"/>
        <v>0</v>
      </c>
      <c r="CL16">
        <f t="shared" si="12"/>
        <v>0</v>
      </c>
      <c r="CM16">
        <f t="shared" si="12"/>
        <v>0</v>
      </c>
      <c r="CN16">
        <f t="shared" si="12"/>
        <v>0</v>
      </c>
      <c r="CO16">
        <f t="shared" si="12"/>
        <v>0</v>
      </c>
      <c r="CP16">
        <f t="shared" si="12"/>
        <v>0</v>
      </c>
      <c r="CQ16">
        <f t="shared" si="13"/>
        <v>0</v>
      </c>
      <c r="CR16">
        <f t="shared" si="13"/>
        <v>0</v>
      </c>
      <c r="CS16">
        <f t="shared" si="13"/>
        <v>0</v>
      </c>
      <c r="CT16">
        <f t="shared" si="13"/>
        <v>0</v>
      </c>
      <c r="CU16">
        <f t="shared" si="13"/>
        <v>0</v>
      </c>
      <c r="CV16">
        <f t="shared" si="13"/>
        <v>0</v>
      </c>
      <c r="CW16">
        <f t="shared" si="13"/>
        <v>0</v>
      </c>
      <c r="CX16">
        <f t="shared" si="13"/>
        <v>0</v>
      </c>
      <c r="CY16">
        <f t="shared" si="13"/>
        <v>0</v>
      </c>
      <c r="CZ16">
        <f t="shared" si="13"/>
        <v>0</v>
      </c>
      <c r="DA16">
        <f t="shared" si="13"/>
        <v>0</v>
      </c>
      <c r="DB16">
        <f t="shared" si="13"/>
        <v>0</v>
      </c>
      <c r="DC16">
        <f t="shared" si="13"/>
        <v>0</v>
      </c>
      <c r="DD16">
        <f t="shared" si="13"/>
        <v>0</v>
      </c>
      <c r="DE16">
        <f t="shared" si="13"/>
        <v>0</v>
      </c>
      <c r="DF16">
        <f t="shared" si="13"/>
        <v>0</v>
      </c>
      <c r="DG16">
        <f t="shared" si="13"/>
        <v>0</v>
      </c>
      <c r="DH16">
        <f t="shared" si="13"/>
        <v>0</v>
      </c>
      <c r="DI16">
        <f t="shared" si="13"/>
        <v>0</v>
      </c>
      <c r="DJ16">
        <f t="shared" si="13"/>
        <v>0</v>
      </c>
      <c r="DK16">
        <f t="shared" si="13"/>
        <v>0</v>
      </c>
      <c r="DL16">
        <f t="shared" si="13"/>
        <v>0</v>
      </c>
      <c r="DM16">
        <f t="shared" si="13"/>
        <v>0</v>
      </c>
      <c r="DN16">
        <f t="shared" si="13"/>
        <v>0</v>
      </c>
      <c r="DO16">
        <f t="shared" si="13"/>
        <v>0</v>
      </c>
      <c r="DP16">
        <f t="shared" si="13"/>
        <v>0</v>
      </c>
      <c r="DQ16">
        <f t="shared" si="13"/>
        <v>0</v>
      </c>
      <c r="DR16">
        <f t="shared" si="13"/>
        <v>0</v>
      </c>
      <c r="DS16">
        <f t="shared" si="13"/>
        <v>0</v>
      </c>
      <c r="DT16">
        <f t="shared" si="13"/>
        <v>0</v>
      </c>
      <c r="DU16">
        <f t="shared" si="13"/>
        <v>0</v>
      </c>
      <c r="DV16">
        <f t="shared" si="13"/>
        <v>0</v>
      </c>
      <c r="DW16">
        <f t="shared" si="13"/>
        <v>0</v>
      </c>
      <c r="DX16">
        <f t="shared" si="13"/>
        <v>0</v>
      </c>
      <c r="DY16">
        <f t="shared" si="13"/>
        <v>0</v>
      </c>
      <c r="DZ16">
        <f t="shared" si="13"/>
        <v>0</v>
      </c>
      <c r="EA16">
        <f t="shared" si="13"/>
        <v>0</v>
      </c>
      <c r="EB16">
        <f t="shared" si="13"/>
        <v>0</v>
      </c>
      <c r="EC16">
        <f t="shared" si="13"/>
        <v>0</v>
      </c>
      <c r="ED16">
        <f t="shared" si="18"/>
        <v>0</v>
      </c>
      <c r="EE16">
        <f t="shared" si="18"/>
        <v>0</v>
      </c>
      <c r="EF16">
        <f t="shared" si="18"/>
        <v>0</v>
      </c>
      <c r="EG16">
        <f t="shared" si="18"/>
        <v>0</v>
      </c>
      <c r="EH16">
        <f t="shared" si="18"/>
        <v>0</v>
      </c>
      <c r="EI16">
        <f t="shared" si="18"/>
        <v>0</v>
      </c>
      <c r="EJ16">
        <f t="shared" si="18"/>
        <v>0</v>
      </c>
      <c r="EK16">
        <f t="shared" si="18"/>
        <v>0</v>
      </c>
      <c r="EL16">
        <f t="shared" si="18"/>
        <v>0</v>
      </c>
      <c r="EM16">
        <f t="shared" si="18"/>
        <v>0</v>
      </c>
      <c r="EN16">
        <f t="shared" si="18"/>
        <v>0</v>
      </c>
      <c r="EO16">
        <f t="shared" si="18"/>
        <v>0</v>
      </c>
      <c r="EP16">
        <f t="shared" si="18"/>
        <v>0</v>
      </c>
      <c r="EQ16">
        <f t="shared" si="18"/>
        <v>0</v>
      </c>
      <c r="ER16">
        <f t="shared" si="18"/>
        <v>0</v>
      </c>
      <c r="ES16">
        <f t="shared" si="18"/>
        <v>0</v>
      </c>
      <c r="ET16">
        <f t="shared" si="18"/>
        <v>0</v>
      </c>
      <c r="EU16">
        <f t="shared" si="18"/>
        <v>0</v>
      </c>
      <c r="EV16">
        <f t="shared" si="18"/>
        <v>0</v>
      </c>
      <c r="EW16">
        <f t="shared" si="18"/>
        <v>0</v>
      </c>
      <c r="EX16">
        <f t="shared" si="18"/>
        <v>0</v>
      </c>
      <c r="EY16">
        <f t="shared" si="18"/>
        <v>0</v>
      </c>
      <c r="EZ16">
        <f t="shared" si="18"/>
        <v>0</v>
      </c>
      <c r="FA16">
        <f t="shared" si="18"/>
        <v>0</v>
      </c>
      <c r="FB16">
        <f t="shared" si="18"/>
        <v>0</v>
      </c>
      <c r="FC16">
        <f t="shared" si="18"/>
        <v>0</v>
      </c>
      <c r="FD16">
        <f t="shared" si="18"/>
        <v>0</v>
      </c>
      <c r="FE16">
        <f t="shared" si="18"/>
        <v>0</v>
      </c>
      <c r="FF16">
        <f t="shared" si="18"/>
        <v>0</v>
      </c>
      <c r="FG16">
        <f t="shared" si="18"/>
        <v>0</v>
      </c>
      <c r="FH16">
        <f t="shared" si="5"/>
        <v>0</v>
      </c>
      <c r="FI16">
        <f t="shared" si="5"/>
        <v>0</v>
      </c>
      <c r="FJ16">
        <f t="shared" si="5"/>
        <v>0</v>
      </c>
      <c r="FK16">
        <f t="shared" si="5"/>
        <v>0</v>
      </c>
      <c r="FL16">
        <f t="shared" si="5"/>
        <v>0</v>
      </c>
      <c r="FM16">
        <f t="shared" si="5"/>
        <v>0</v>
      </c>
      <c r="FN16">
        <f t="shared" si="5"/>
        <v>0</v>
      </c>
      <c r="FO16">
        <f t="shared" si="5"/>
        <v>0</v>
      </c>
      <c r="FP16">
        <f t="shared" si="5"/>
        <v>0</v>
      </c>
      <c r="FQ16">
        <f t="shared" si="5"/>
        <v>0</v>
      </c>
      <c r="FR16">
        <f t="shared" si="5"/>
        <v>0</v>
      </c>
      <c r="FS16">
        <f t="shared" si="5"/>
        <v>0</v>
      </c>
      <c r="FT16">
        <f t="shared" si="15"/>
        <v>0</v>
      </c>
      <c r="FU16">
        <f t="shared" si="15"/>
        <v>0</v>
      </c>
      <c r="FV16">
        <f t="shared" si="15"/>
        <v>0</v>
      </c>
      <c r="FW16">
        <f t="shared" si="15"/>
        <v>0</v>
      </c>
      <c r="FX16">
        <f t="shared" si="15"/>
        <v>0</v>
      </c>
      <c r="FY16">
        <f t="shared" si="15"/>
        <v>0</v>
      </c>
      <c r="FZ16">
        <f t="shared" si="15"/>
        <v>0</v>
      </c>
      <c r="GA16">
        <f t="shared" si="15"/>
        <v>0</v>
      </c>
      <c r="GB16">
        <f t="shared" si="15"/>
        <v>0</v>
      </c>
      <c r="GC16">
        <f t="shared" si="15"/>
        <v>0</v>
      </c>
      <c r="GD16">
        <f t="shared" si="15"/>
        <v>0</v>
      </c>
      <c r="GE16">
        <f t="shared" si="15"/>
        <v>0</v>
      </c>
      <c r="GF16">
        <f t="shared" si="15"/>
        <v>0</v>
      </c>
      <c r="GG16">
        <f t="shared" si="15"/>
        <v>0</v>
      </c>
      <c r="GH16">
        <f t="shared" si="15"/>
        <v>0</v>
      </c>
      <c r="GI16">
        <f t="shared" si="15"/>
        <v>0</v>
      </c>
      <c r="GJ16">
        <f t="shared" si="15"/>
        <v>0</v>
      </c>
      <c r="GK16">
        <f t="shared" si="15"/>
        <v>0</v>
      </c>
      <c r="GL16">
        <f t="shared" si="15"/>
        <v>0</v>
      </c>
      <c r="GM16">
        <f t="shared" si="15"/>
        <v>0</v>
      </c>
      <c r="GN16">
        <f t="shared" si="15"/>
        <v>0</v>
      </c>
      <c r="GO16">
        <f t="shared" si="15"/>
        <v>0</v>
      </c>
      <c r="GP16">
        <f t="shared" si="15"/>
        <v>0</v>
      </c>
      <c r="GQ16">
        <f t="shared" si="15"/>
        <v>0</v>
      </c>
      <c r="GR16">
        <f t="shared" si="15"/>
        <v>0</v>
      </c>
      <c r="GS16">
        <f t="shared" si="15"/>
        <v>0</v>
      </c>
      <c r="GT16">
        <f t="shared" si="15"/>
        <v>0</v>
      </c>
      <c r="GU16">
        <f t="shared" si="15"/>
        <v>0</v>
      </c>
      <c r="GV16">
        <f t="shared" si="15"/>
        <v>0</v>
      </c>
      <c r="GW16">
        <f t="shared" si="15"/>
        <v>0</v>
      </c>
      <c r="GX16">
        <f t="shared" si="15"/>
        <v>0</v>
      </c>
      <c r="GY16">
        <f t="shared" si="15"/>
        <v>0</v>
      </c>
      <c r="GZ16">
        <f t="shared" si="15"/>
        <v>0</v>
      </c>
      <c r="HA16">
        <f t="shared" si="15"/>
        <v>0</v>
      </c>
      <c r="HB16">
        <f t="shared" si="15"/>
        <v>0</v>
      </c>
      <c r="HC16">
        <f t="shared" si="15"/>
        <v>0</v>
      </c>
      <c r="HD16">
        <f t="shared" si="15"/>
        <v>0</v>
      </c>
      <c r="HE16">
        <f t="shared" si="15"/>
        <v>0</v>
      </c>
      <c r="HF16">
        <f t="shared" si="15"/>
        <v>0</v>
      </c>
      <c r="HG16">
        <f t="shared" si="15"/>
        <v>0</v>
      </c>
      <c r="HH16">
        <f t="shared" si="15"/>
        <v>0</v>
      </c>
      <c r="HI16">
        <f t="shared" si="15"/>
        <v>0</v>
      </c>
      <c r="HJ16">
        <f t="shared" si="15"/>
        <v>0</v>
      </c>
      <c r="HK16">
        <f t="shared" si="15"/>
        <v>0</v>
      </c>
      <c r="HL16">
        <f t="shared" si="15"/>
        <v>0</v>
      </c>
      <c r="HM16">
        <f t="shared" si="15"/>
        <v>0</v>
      </c>
      <c r="HN16">
        <f t="shared" si="15"/>
        <v>0</v>
      </c>
      <c r="HO16">
        <f t="shared" si="15"/>
        <v>0</v>
      </c>
      <c r="HP16">
        <f t="shared" si="15"/>
        <v>0</v>
      </c>
      <c r="HQ16">
        <f t="shared" si="15"/>
        <v>0</v>
      </c>
      <c r="HR16">
        <f t="shared" si="15"/>
        <v>0</v>
      </c>
      <c r="HS16">
        <f t="shared" si="15"/>
        <v>0</v>
      </c>
    </row>
    <row r="17" spans="1:227">
      <c r="A17">
        <v>14</v>
      </c>
      <c r="B17">
        <v>5</v>
      </c>
      <c r="C17" t="s">
        <v>591</v>
      </c>
      <c r="D17">
        <v>7.6</v>
      </c>
      <c r="E17">
        <v>86.6</v>
      </c>
      <c r="F17">
        <v>81</v>
      </c>
      <c r="G17">
        <v>77.400000000000006</v>
      </c>
      <c r="H17">
        <v>69.2</v>
      </c>
      <c r="I17" t="s">
        <v>591</v>
      </c>
      <c r="J17">
        <v>176605.26315789501</v>
      </c>
      <c r="K17">
        <v>201406.466512702</v>
      </c>
      <c r="L17">
        <v>204185.18518518499</v>
      </c>
      <c r="M17">
        <v>206633.074935401</v>
      </c>
      <c r="N17">
        <v>211075.14450867099</v>
      </c>
      <c r="O17" t="str">
        <f t="shared" si="7"/>
        <v>OR</v>
      </c>
      <c r="P17">
        <f t="shared" si="8"/>
        <v>200000</v>
      </c>
      <c r="Q17">
        <f t="shared" si="0"/>
        <v>230000</v>
      </c>
      <c r="R17">
        <f t="shared" si="0"/>
        <v>235000</v>
      </c>
      <c r="S17">
        <f t="shared" si="0"/>
        <v>235000</v>
      </c>
      <c r="T17">
        <f t="shared" si="0"/>
        <v>240000</v>
      </c>
      <c r="V17">
        <v>15</v>
      </c>
      <c r="W17" t="s">
        <v>1142</v>
      </c>
      <c r="Z17" t="s">
        <v>1143</v>
      </c>
      <c r="AA17">
        <v>7</v>
      </c>
      <c r="AB17">
        <f t="shared" si="9"/>
        <v>0</v>
      </c>
      <c r="AC17">
        <f t="shared" si="9"/>
        <v>0</v>
      </c>
      <c r="AD17">
        <f t="shared" si="9"/>
        <v>0</v>
      </c>
      <c r="AE17">
        <f t="shared" si="9"/>
        <v>0</v>
      </c>
      <c r="AF17">
        <f t="shared" si="9"/>
        <v>0</v>
      </c>
      <c r="AG17">
        <f t="shared" si="9"/>
        <v>0</v>
      </c>
      <c r="AH17">
        <f t="shared" si="9"/>
        <v>0</v>
      </c>
      <c r="AI17">
        <f t="shared" si="9"/>
        <v>0</v>
      </c>
      <c r="AJ17">
        <f t="shared" si="9"/>
        <v>0</v>
      </c>
      <c r="AK17">
        <f t="shared" si="9"/>
        <v>0</v>
      </c>
      <c r="AL17">
        <f t="shared" si="9"/>
        <v>0</v>
      </c>
      <c r="AM17">
        <f t="shared" si="9"/>
        <v>0</v>
      </c>
      <c r="AN17">
        <f t="shared" si="9"/>
        <v>0</v>
      </c>
      <c r="AO17">
        <f t="shared" si="9"/>
        <v>0</v>
      </c>
      <c r="AP17">
        <f t="shared" si="9"/>
        <v>0</v>
      </c>
      <c r="AQ17">
        <f t="shared" si="9"/>
        <v>0</v>
      </c>
      <c r="AR17">
        <f t="shared" si="19"/>
        <v>0</v>
      </c>
      <c r="AS17">
        <f t="shared" si="19"/>
        <v>0</v>
      </c>
      <c r="AT17">
        <f t="shared" si="19"/>
        <v>0</v>
      </c>
      <c r="AU17">
        <f t="shared" si="19"/>
        <v>0</v>
      </c>
      <c r="AV17">
        <f t="shared" si="19"/>
        <v>0</v>
      </c>
      <c r="AW17">
        <f t="shared" si="19"/>
        <v>0</v>
      </c>
      <c r="AX17">
        <f t="shared" si="14"/>
        <v>0</v>
      </c>
      <c r="AY17">
        <f t="shared" si="14"/>
        <v>0</v>
      </c>
      <c r="AZ17">
        <f t="shared" si="14"/>
        <v>0</v>
      </c>
      <c r="BA17">
        <f t="shared" si="14"/>
        <v>0</v>
      </c>
      <c r="BB17">
        <f t="shared" si="14"/>
        <v>0</v>
      </c>
      <c r="BC17">
        <f t="shared" si="14"/>
        <v>0</v>
      </c>
      <c r="BD17">
        <f t="shared" si="14"/>
        <v>0</v>
      </c>
      <c r="BE17">
        <f t="shared" si="14"/>
        <v>0</v>
      </c>
      <c r="BF17">
        <f t="shared" si="14"/>
        <v>0</v>
      </c>
      <c r="BG17">
        <f t="shared" si="14"/>
        <v>0</v>
      </c>
      <c r="BH17">
        <f t="shared" si="14"/>
        <v>0</v>
      </c>
      <c r="BI17">
        <f t="shared" si="14"/>
        <v>0</v>
      </c>
      <c r="BJ17">
        <f t="shared" si="14"/>
        <v>0</v>
      </c>
      <c r="BK17">
        <f t="shared" si="14"/>
        <v>0</v>
      </c>
      <c r="BL17">
        <f t="shared" si="14"/>
        <v>0</v>
      </c>
      <c r="BM17">
        <f t="shared" si="14"/>
        <v>0</v>
      </c>
      <c r="BN17">
        <f t="shared" si="14"/>
        <v>0</v>
      </c>
      <c r="BO17">
        <f t="shared" si="14"/>
        <v>0</v>
      </c>
      <c r="BP17">
        <f t="shared" si="14"/>
        <v>0</v>
      </c>
      <c r="BQ17">
        <f t="shared" si="14"/>
        <v>0</v>
      </c>
      <c r="BR17">
        <f t="shared" si="14"/>
        <v>0</v>
      </c>
      <c r="BS17">
        <f t="shared" si="14"/>
        <v>0</v>
      </c>
      <c r="BT17">
        <f t="shared" si="14"/>
        <v>0</v>
      </c>
      <c r="BU17">
        <f t="shared" si="14"/>
        <v>0</v>
      </c>
      <c r="BV17">
        <f t="shared" si="14"/>
        <v>0</v>
      </c>
      <c r="BW17">
        <f t="shared" si="14"/>
        <v>0</v>
      </c>
      <c r="BX17">
        <f t="shared" si="14"/>
        <v>0</v>
      </c>
      <c r="BY17">
        <f t="shared" si="14"/>
        <v>0</v>
      </c>
      <c r="BZ17">
        <f t="shared" si="14"/>
        <v>0</v>
      </c>
      <c r="CA17">
        <f t="shared" si="14"/>
        <v>0</v>
      </c>
      <c r="CB17">
        <f t="shared" si="14"/>
        <v>0</v>
      </c>
      <c r="CC17">
        <f t="shared" si="14"/>
        <v>0</v>
      </c>
      <c r="CD17">
        <f t="shared" si="14"/>
        <v>0</v>
      </c>
      <c r="CE17">
        <f t="shared" si="14"/>
        <v>0</v>
      </c>
      <c r="CF17">
        <f t="shared" si="14"/>
        <v>0</v>
      </c>
      <c r="CG17">
        <f t="shared" si="12"/>
        <v>0</v>
      </c>
      <c r="CH17">
        <f t="shared" si="12"/>
        <v>0</v>
      </c>
      <c r="CI17">
        <f t="shared" si="12"/>
        <v>0</v>
      </c>
      <c r="CJ17">
        <f t="shared" si="12"/>
        <v>0</v>
      </c>
      <c r="CK17">
        <f t="shared" si="12"/>
        <v>0</v>
      </c>
      <c r="CL17">
        <f t="shared" si="12"/>
        <v>0</v>
      </c>
      <c r="CM17">
        <f t="shared" si="12"/>
        <v>0</v>
      </c>
      <c r="CN17">
        <f t="shared" si="12"/>
        <v>0</v>
      </c>
      <c r="CO17">
        <f t="shared" si="12"/>
        <v>0</v>
      </c>
      <c r="CP17">
        <f t="shared" si="12"/>
        <v>0</v>
      </c>
      <c r="CQ17">
        <f t="shared" si="13"/>
        <v>0</v>
      </c>
      <c r="CR17">
        <f t="shared" si="13"/>
        <v>0</v>
      </c>
      <c r="CS17">
        <f t="shared" si="13"/>
        <v>0</v>
      </c>
      <c r="CT17">
        <f t="shared" si="13"/>
        <v>0</v>
      </c>
      <c r="CU17">
        <f t="shared" si="13"/>
        <v>0</v>
      </c>
      <c r="CV17">
        <f t="shared" si="13"/>
        <v>0</v>
      </c>
      <c r="CW17">
        <f t="shared" si="13"/>
        <v>0</v>
      </c>
      <c r="CX17">
        <f t="shared" si="13"/>
        <v>0</v>
      </c>
      <c r="CY17">
        <f t="shared" si="13"/>
        <v>0</v>
      </c>
      <c r="CZ17">
        <f t="shared" si="13"/>
        <v>0</v>
      </c>
      <c r="DA17">
        <f t="shared" si="13"/>
        <v>0</v>
      </c>
      <c r="DB17">
        <f t="shared" si="13"/>
        <v>0</v>
      </c>
      <c r="DC17">
        <f t="shared" si="13"/>
        <v>0</v>
      </c>
      <c r="DD17">
        <f t="shared" si="13"/>
        <v>0</v>
      </c>
      <c r="DE17">
        <f t="shared" si="13"/>
        <v>0</v>
      </c>
      <c r="DF17">
        <f t="shared" si="13"/>
        <v>0</v>
      </c>
      <c r="DG17">
        <f t="shared" si="13"/>
        <v>0</v>
      </c>
      <c r="DH17">
        <f t="shared" si="13"/>
        <v>0</v>
      </c>
      <c r="DI17">
        <f t="shared" si="13"/>
        <v>0</v>
      </c>
      <c r="DJ17">
        <f t="shared" si="13"/>
        <v>0</v>
      </c>
      <c r="DK17">
        <f t="shared" si="13"/>
        <v>0</v>
      </c>
      <c r="DL17">
        <f t="shared" si="13"/>
        <v>0</v>
      </c>
      <c r="DM17">
        <f t="shared" si="13"/>
        <v>0</v>
      </c>
      <c r="DN17">
        <f t="shared" si="13"/>
        <v>0</v>
      </c>
      <c r="DO17">
        <f t="shared" si="13"/>
        <v>0</v>
      </c>
      <c r="DP17">
        <f t="shared" si="13"/>
        <v>0</v>
      </c>
      <c r="DQ17">
        <f t="shared" si="13"/>
        <v>0</v>
      </c>
      <c r="DR17">
        <f t="shared" si="13"/>
        <v>0</v>
      </c>
      <c r="DS17">
        <f t="shared" si="13"/>
        <v>0</v>
      </c>
      <c r="DT17">
        <f t="shared" si="13"/>
        <v>0</v>
      </c>
      <c r="DU17">
        <f t="shared" si="13"/>
        <v>0</v>
      </c>
      <c r="DV17">
        <f t="shared" si="13"/>
        <v>0</v>
      </c>
      <c r="DW17">
        <f t="shared" ref="DW17:FS23" si="20">SUMIFS($D$3:$D$1036,$B$3:$B$1036,$AA17,$P$3:$P$1036,DW$2,$O$3:$O$1036,$Z17)+SUMIFS($E$3:$E$1036,$B$3:$B$1036,$AA17,$Q$3:$Q$1036,DW$2,$O$3:$O$1036,$Z17)+SUMIFS($F$3:$F$1036,$B$3:$B$1036,$AA17,$R$3:$R$1036,DW$2,$O$3:$O$1036,$Z17)+SUMIFS($G$3:$G$1036,$B$3:$B$1036,$AA17,$S$3:$S$1036,DW$2,$O$3:$O$1036,$Z17)+SUMIFS($H$3:$H$1036,$B$3:$B$1036,$AA17,$T$3:$T$1036,DW$2,$O$3:$O$1036,$Z17)</f>
        <v>0</v>
      </c>
      <c r="DX17">
        <f t="shared" si="20"/>
        <v>0</v>
      </c>
      <c r="DY17">
        <f t="shared" si="20"/>
        <v>0</v>
      </c>
      <c r="DZ17">
        <f t="shared" si="20"/>
        <v>0</v>
      </c>
      <c r="EA17">
        <f t="shared" si="20"/>
        <v>0</v>
      </c>
      <c r="EB17">
        <f t="shared" si="20"/>
        <v>0</v>
      </c>
      <c r="EC17">
        <f t="shared" si="20"/>
        <v>0</v>
      </c>
      <c r="ED17">
        <f t="shared" si="20"/>
        <v>0</v>
      </c>
      <c r="EE17">
        <f t="shared" si="20"/>
        <v>0</v>
      </c>
      <c r="EF17">
        <f t="shared" si="20"/>
        <v>0</v>
      </c>
      <c r="EG17">
        <f t="shared" si="20"/>
        <v>0</v>
      </c>
      <c r="EH17">
        <f t="shared" si="20"/>
        <v>0</v>
      </c>
      <c r="EI17">
        <f t="shared" si="20"/>
        <v>0</v>
      </c>
      <c r="EJ17">
        <f t="shared" si="20"/>
        <v>0</v>
      </c>
      <c r="EK17">
        <f t="shared" si="20"/>
        <v>0</v>
      </c>
      <c r="EL17">
        <f t="shared" si="20"/>
        <v>0</v>
      </c>
      <c r="EM17">
        <f t="shared" si="20"/>
        <v>0</v>
      </c>
      <c r="EN17">
        <f t="shared" si="20"/>
        <v>0</v>
      </c>
      <c r="EO17">
        <f t="shared" si="20"/>
        <v>0</v>
      </c>
      <c r="EP17">
        <f t="shared" si="20"/>
        <v>0</v>
      </c>
      <c r="EQ17">
        <f t="shared" si="20"/>
        <v>0</v>
      </c>
      <c r="ER17">
        <f t="shared" si="20"/>
        <v>0</v>
      </c>
      <c r="ES17">
        <f t="shared" si="20"/>
        <v>0</v>
      </c>
      <c r="ET17">
        <f t="shared" si="20"/>
        <v>0</v>
      </c>
      <c r="EU17">
        <f t="shared" si="20"/>
        <v>0</v>
      </c>
      <c r="EV17">
        <f t="shared" si="20"/>
        <v>0</v>
      </c>
      <c r="EW17">
        <f t="shared" si="20"/>
        <v>0</v>
      </c>
      <c r="EX17">
        <f t="shared" si="20"/>
        <v>0</v>
      </c>
      <c r="EY17">
        <f t="shared" si="20"/>
        <v>0</v>
      </c>
      <c r="EZ17">
        <f t="shared" si="20"/>
        <v>0</v>
      </c>
      <c r="FA17">
        <f t="shared" si="20"/>
        <v>0</v>
      </c>
      <c r="FB17">
        <f t="shared" si="20"/>
        <v>0</v>
      </c>
      <c r="FC17">
        <f t="shared" si="20"/>
        <v>0</v>
      </c>
      <c r="FD17">
        <f t="shared" si="20"/>
        <v>0</v>
      </c>
      <c r="FE17">
        <f t="shared" si="20"/>
        <v>0</v>
      </c>
      <c r="FF17">
        <f t="shared" si="20"/>
        <v>0</v>
      </c>
      <c r="FG17">
        <f t="shared" si="20"/>
        <v>0</v>
      </c>
      <c r="FH17">
        <f t="shared" si="5"/>
        <v>0</v>
      </c>
      <c r="FI17">
        <f t="shared" si="5"/>
        <v>0</v>
      </c>
      <c r="FJ17">
        <f t="shared" si="5"/>
        <v>0</v>
      </c>
      <c r="FK17">
        <f t="shared" si="5"/>
        <v>0</v>
      </c>
      <c r="FL17">
        <f t="shared" si="5"/>
        <v>0</v>
      </c>
      <c r="FM17">
        <f t="shared" si="5"/>
        <v>0</v>
      </c>
      <c r="FN17">
        <f t="shared" si="5"/>
        <v>0</v>
      </c>
      <c r="FO17">
        <f t="shared" si="5"/>
        <v>0</v>
      </c>
      <c r="FP17">
        <f t="shared" si="5"/>
        <v>0</v>
      </c>
      <c r="FQ17">
        <f t="shared" si="5"/>
        <v>0</v>
      </c>
      <c r="FR17">
        <f t="shared" si="5"/>
        <v>0</v>
      </c>
      <c r="FS17">
        <f t="shared" si="5"/>
        <v>0</v>
      </c>
      <c r="FT17">
        <f t="shared" si="15"/>
        <v>0</v>
      </c>
      <c r="FU17">
        <f t="shared" si="15"/>
        <v>0</v>
      </c>
      <c r="FV17">
        <f t="shared" si="15"/>
        <v>0</v>
      </c>
      <c r="FW17">
        <f t="shared" si="15"/>
        <v>0</v>
      </c>
      <c r="FX17">
        <f t="shared" si="15"/>
        <v>0</v>
      </c>
      <c r="FY17">
        <f t="shared" si="15"/>
        <v>0</v>
      </c>
      <c r="FZ17">
        <f t="shared" si="15"/>
        <v>0</v>
      </c>
      <c r="GA17">
        <f t="shared" si="15"/>
        <v>0</v>
      </c>
      <c r="GB17">
        <f t="shared" si="15"/>
        <v>0</v>
      </c>
      <c r="GC17">
        <f t="shared" si="15"/>
        <v>0</v>
      </c>
      <c r="GD17">
        <f t="shared" si="15"/>
        <v>0</v>
      </c>
      <c r="GE17">
        <f t="shared" si="15"/>
        <v>0</v>
      </c>
      <c r="GF17">
        <f t="shared" si="15"/>
        <v>0</v>
      </c>
      <c r="GG17">
        <f t="shared" si="15"/>
        <v>0</v>
      </c>
      <c r="GH17">
        <f t="shared" si="15"/>
        <v>0</v>
      </c>
      <c r="GI17">
        <f t="shared" si="15"/>
        <v>0</v>
      </c>
      <c r="GJ17">
        <f t="shared" si="15"/>
        <v>0</v>
      </c>
      <c r="GK17">
        <f t="shared" si="15"/>
        <v>0</v>
      </c>
      <c r="GL17">
        <f t="shared" si="15"/>
        <v>0</v>
      </c>
      <c r="GM17">
        <f t="shared" si="15"/>
        <v>0</v>
      </c>
      <c r="GN17">
        <f t="shared" si="15"/>
        <v>0</v>
      </c>
      <c r="GO17">
        <f t="shared" si="15"/>
        <v>0</v>
      </c>
      <c r="GP17">
        <f t="shared" si="15"/>
        <v>0</v>
      </c>
      <c r="GQ17">
        <f t="shared" si="15"/>
        <v>0</v>
      </c>
      <c r="GR17">
        <f t="shared" si="15"/>
        <v>0</v>
      </c>
      <c r="GS17">
        <f t="shared" si="15"/>
        <v>0</v>
      </c>
      <c r="GT17">
        <f t="shared" si="15"/>
        <v>0</v>
      </c>
      <c r="GU17">
        <f t="shared" si="15"/>
        <v>0</v>
      </c>
      <c r="GV17">
        <f t="shared" si="15"/>
        <v>0</v>
      </c>
      <c r="GW17">
        <f t="shared" si="15"/>
        <v>0</v>
      </c>
      <c r="GX17">
        <f t="shared" si="15"/>
        <v>0</v>
      </c>
      <c r="GY17">
        <f t="shared" si="15"/>
        <v>0</v>
      </c>
      <c r="GZ17">
        <f t="shared" si="15"/>
        <v>0</v>
      </c>
      <c r="HA17">
        <f t="shared" si="15"/>
        <v>0</v>
      </c>
      <c r="HB17">
        <f t="shared" si="15"/>
        <v>0</v>
      </c>
      <c r="HC17">
        <f t="shared" si="15"/>
        <v>0</v>
      </c>
      <c r="HD17">
        <f t="shared" si="15"/>
        <v>0</v>
      </c>
      <c r="HE17">
        <f t="shared" si="15"/>
        <v>0</v>
      </c>
      <c r="HF17">
        <f t="shared" si="15"/>
        <v>0</v>
      </c>
      <c r="HG17">
        <f t="shared" si="15"/>
        <v>0</v>
      </c>
      <c r="HH17">
        <f t="shared" si="15"/>
        <v>0</v>
      </c>
      <c r="HI17">
        <f t="shared" ref="FT17:HS22" si="21">SUMIFS($D$3:$D$1036,$B$3:$B$1036,$AA17,$P$3:$P$1036,HI$2,$O$3:$O$1036,$Z17)+SUMIFS($E$3:$E$1036,$B$3:$B$1036,$AA17,$Q$3:$Q$1036,HI$2,$O$3:$O$1036,$Z17)+SUMIFS($F$3:$F$1036,$B$3:$B$1036,$AA17,$R$3:$R$1036,HI$2,$O$3:$O$1036,$Z17)+SUMIFS($G$3:$G$1036,$B$3:$B$1036,$AA17,$S$3:$S$1036,HI$2,$O$3:$O$1036,$Z17)+SUMIFS($H$3:$H$1036,$B$3:$B$1036,$AA17,$T$3:$T$1036,HI$2,$O$3:$O$1036,$Z17)</f>
        <v>0</v>
      </c>
      <c r="HJ17">
        <f t="shared" si="21"/>
        <v>0</v>
      </c>
      <c r="HK17">
        <f t="shared" si="21"/>
        <v>0</v>
      </c>
      <c r="HL17">
        <f t="shared" si="21"/>
        <v>0</v>
      </c>
      <c r="HM17">
        <f t="shared" si="21"/>
        <v>0</v>
      </c>
      <c r="HN17">
        <f t="shared" si="21"/>
        <v>0</v>
      </c>
      <c r="HO17">
        <f t="shared" si="21"/>
        <v>0</v>
      </c>
      <c r="HP17">
        <f t="shared" si="21"/>
        <v>0</v>
      </c>
      <c r="HQ17">
        <f t="shared" si="21"/>
        <v>0</v>
      </c>
      <c r="HR17">
        <f t="shared" si="21"/>
        <v>0</v>
      </c>
      <c r="HS17">
        <f t="shared" si="21"/>
        <v>0</v>
      </c>
    </row>
    <row r="18" spans="1:227">
      <c r="A18">
        <v>14</v>
      </c>
      <c r="B18">
        <v>6</v>
      </c>
      <c r="C18" t="s">
        <v>592</v>
      </c>
      <c r="D18">
        <v>621.6</v>
      </c>
      <c r="E18">
        <v>2804.4</v>
      </c>
      <c r="F18">
        <v>3884.4</v>
      </c>
      <c r="G18">
        <v>1390</v>
      </c>
      <c r="H18">
        <v>3061.6</v>
      </c>
      <c r="I18" t="s">
        <v>592</v>
      </c>
      <c r="J18">
        <v>179463.64221364199</v>
      </c>
      <c r="K18">
        <v>188767.79346740799</v>
      </c>
      <c r="L18">
        <v>192057.40912367401</v>
      </c>
      <c r="M18">
        <v>197340.575539568</v>
      </c>
      <c r="N18">
        <v>201895.28351188899</v>
      </c>
      <c r="O18" t="str">
        <f t="shared" si="7"/>
        <v>OR</v>
      </c>
      <c r="P18">
        <f t="shared" si="8"/>
        <v>205000</v>
      </c>
      <c r="Q18">
        <f t="shared" si="0"/>
        <v>215000</v>
      </c>
      <c r="R18">
        <f t="shared" si="0"/>
        <v>220000</v>
      </c>
      <c r="S18">
        <f t="shared" si="0"/>
        <v>225000</v>
      </c>
      <c r="T18">
        <f t="shared" si="0"/>
        <v>230000</v>
      </c>
      <c r="V18">
        <v>16</v>
      </c>
      <c r="W18" t="s">
        <v>1142</v>
      </c>
      <c r="Z18" t="s">
        <v>1144</v>
      </c>
      <c r="AA18">
        <v>3</v>
      </c>
      <c r="AB18">
        <f t="shared" si="9"/>
        <v>0</v>
      </c>
      <c r="AC18">
        <f t="shared" si="9"/>
        <v>0</v>
      </c>
      <c r="AD18">
        <f t="shared" si="9"/>
        <v>0</v>
      </c>
      <c r="AE18">
        <f t="shared" si="9"/>
        <v>0</v>
      </c>
      <c r="AF18">
        <f t="shared" si="9"/>
        <v>0</v>
      </c>
      <c r="AG18">
        <f t="shared" si="9"/>
        <v>0</v>
      </c>
      <c r="AH18">
        <f t="shared" si="9"/>
        <v>0</v>
      </c>
      <c r="AI18">
        <f t="shared" si="9"/>
        <v>0</v>
      </c>
      <c r="AJ18">
        <f t="shared" si="9"/>
        <v>0</v>
      </c>
      <c r="AK18">
        <f t="shared" si="9"/>
        <v>0</v>
      </c>
      <c r="AL18">
        <f t="shared" si="9"/>
        <v>0</v>
      </c>
      <c r="AM18">
        <f t="shared" si="9"/>
        <v>0</v>
      </c>
      <c r="AN18">
        <f t="shared" si="9"/>
        <v>0</v>
      </c>
      <c r="AO18">
        <f t="shared" si="9"/>
        <v>0</v>
      </c>
      <c r="AP18">
        <f t="shared" si="9"/>
        <v>0</v>
      </c>
      <c r="AQ18">
        <f t="shared" si="9"/>
        <v>0</v>
      </c>
      <c r="AR18">
        <f t="shared" si="19"/>
        <v>0</v>
      </c>
      <c r="AS18">
        <f t="shared" si="19"/>
        <v>0</v>
      </c>
      <c r="AT18">
        <f t="shared" si="19"/>
        <v>3.4</v>
      </c>
      <c r="AU18">
        <f t="shared" si="19"/>
        <v>0</v>
      </c>
      <c r="AV18">
        <f t="shared" si="19"/>
        <v>0</v>
      </c>
      <c r="AW18">
        <f t="shared" si="19"/>
        <v>0</v>
      </c>
      <c r="AX18">
        <f t="shared" si="14"/>
        <v>0</v>
      </c>
      <c r="AY18">
        <f t="shared" si="14"/>
        <v>0</v>
      </c>
      <c r="AZ18">
        <f t="shared" si="14"/>
        <v>0</v>
      </c>
      <c r="BA18">
        <f t="shared" si="14"/>
        <v>0</v>
      </c>
      <c r="BB18">
        <f t="shared" si="14"/>
        <v>0</v>
      </c>
      <c r="BC18">
        <f t="shared" si="14"/>
        <v>0</v>
      </c>
      <c r="BD18">
        <f t="shared" si="14"/>
        <v>0</v>
      </c>
      <c r="BE18">
        <f t="shared" si="14"/>
        <v>0</v>
      </c>
      <c r="BF18">
        <f t="shared" si="14"/>
        <v>0</v>
      </c>
      <c r="BG18">
        <f t="shared" si="14"/>
        <v>0</v>
      </c>
      <c r="BH18">
        <f t="shared" ref="BH18:CP28" si="22">SUMIFS($D$3:$D$1036,$B$3:$B$1036,$AA18,$P$3:$P$1036,BH$2,$O$3:$O$1036,$Z18)+SUMIFS($E$3:$E$1036,$B$3:$B$1036,$AA18,$Q$3:$Q$1036,BH$2,$O$3:$O$1036,$Z18)+SUMIFS($F$3:$F$1036,$B$3:$B$1036,$AA18,$R$3:$R$1036,BH$2,$O$3:$O$1036,$Z18)+SUMIFS($G$3:$G$1036,$B$3:$B$1036,$AA18,$S$3:$S$1036,BH$2,$O$3:$O$1036,$Z18)+SUMIFS($H$3:$H$1036,$B$3:$B$1036,$AA18,$T$3:$T$1036,BH$2,$O$3:$O$1036,$Z18)</f>
        <v>0</v>
      </c>
      <c r="BI18">
        <f t="shared" si="22"/>
        <v>0</v>
      </c>
      <c r="BJ18">
        <f t="shared" si="22"/>
        <v>0</v>
      </c>
      <c r="BK18">
        <f t="shared" si="22"/>
        <v>0</v>
      </c>
      <c r="BL18">
        <f t="shared" si="22"/>
        <v>0</v>
      </c>
      <c r="BM18">
        <f t="shared" si="22"/>
        <v>0</v>
      </c>
      <c r="BN18">
        <f t="shared" si="22"/>
        <v>0</v>
      </c>
      <c r="BO18">
        <f t="shared" si="22"/>
        <v>0</v>
      </c>
      <c r="BP18">
        <f t="shared" si="22"/>
        <v>0</v>
      </c>
      <c r="BQ18">
        <f t="shared" si="22"/>
        <v>0</v>
      </c>
      <c r="BR18">
        <f t="shared" si="22"/>
        <v>1602.2</v>
      </c>
      <c r="BS18">
        <f t="shared" si="22"/>
        <v>0</v>
      </c>
      <c r="BT18">
        <f t="shared" si="22"/>
        <v>0</v>
      </c>
      <c r="BU18">
        <f t="shared" si="22"/>
        <v>0</v>
      </c>
      <c r="BV18">
        <f t="shared" si="22"/>
        <v>0</v>
      </c>
      <c r="BW18">
        <f t="shared" si="22"/>
        <v>0</v>
      </c>
      <c r="BX18">
        <f t="shared" si="22"/>
        <v>0</v>
      </c>
      <c r="BY18">
        <f t="shared" si="22"/>
        <v>0</v>
      </c>
      <c r="BZ18">
        <f t="shared" si="22"/>
        <v>0</v>
      </c>
      <c r="CA18">
        <f t="shared" si="22"/>
        <v>0</v>
      </c>
      <c r="CB18">
        <f t="shared" si="22"/>
        <v>0</v>
      </c>
      <c r="CC18">
        <f t="shared" si="22"/>
        <v>0</v>
      </c>
      <c r="CD18">
        <f t="shared" si="22"/>
        <v>0</v>
      </c>
      <c r="CE18">
        <f t="shared" si="22"/>
        <v>0</v>
      </c>
      <c r="CF18">
        <f t="shared" si="22"/>
        <v>0</v>
      </c>
      <c r="CG18">
        <f t="shared" si="12"/>
        <v>0</v>
      </c>
      <c r="CH18">
        <f t="shared" si="12"/>
        <v>0</v>
      </c>
      <c r="CI18">
        <f t="shared" si="12"/>
        <v>0</v>
      </c>
      <c r="CJ18">
        <f t="shared" si="12"/>
        <v>0</v>
      </c>
      <c r="CK18">
        <f t="shared" si="12"/>
        <v>0</v>
      </c>
      <c r="CL18">
        <f t="shared" si="12"/>
        <v>0</v>
      </c>
      <c r="CM18">
        <f t="shared" si="12"/>
        <v>0</v>
      </c>
      <c r="CN18">
        <f t="shared" si="12"/>
        <v>7997.8</v>
      </c>
      <c r="CO18">
        <f t="shared" si="12"/>
        <v>0</v>
      </c>
      <c r="CP18">
        <f t="shared" si="12"/>
        <v>0</v>
      </c>
      <c r="CQ18">
        <f t="shared" ref="CQ18:EC24" si="23">SUMIFS($D$3:$D$1036,$B$3:$B$1036,$AA18,$P$3:$P$1036,CQ$2,$O$3:$O$1036,$Z18)+SUMIFS($E$3:$E$1036,$B$3:$B$1036,$AA18,$Q$3:$Q$1036,CQ$2,$O$3:$O$1036,$Z18)+SUMIFS($F$3:$F$1036,$B$3:$B$1036,$AA18,$R$3:$R$1036,CQ$2,$O$3:$O$1036,$Z18)+SUMIFS($G$3:$G$1036,$B$3:$B$1036,$AA18,$S$3:$S$1036,CQ$2,$O$3:$O$1036,$Z18)+SUMIFS($H$3:$H$1036,$B$3:$B$1036,$AA18,$T$3:$T$1036,CQ$2,$O$3:$O$1036,$Z18)</f>
        <v>0</v>
      </c>
      <c r="CR18">
        <f t="shared" si="23"/>
        <v>0</v>
      </c>
      <c r="CS18">
        <f t="shared" si="23"/>
        <v>0</v>
      </c>
      <c r="CT18">
        <f t="shared" si="23"/>
        <v>0</v>
      </c>
      <c r="CU18">
        <f t="shared" si="23"/>
        <v>0</v>
      </c>
      <c r="CV18">
        <f t="shared" si="23"/>
        <v>0</v>
      </c>
      <c r="CW18">
        <f t="shared" si="23"/>
        <v>0</v>
      </c>
      <c r="CX18">
        <f t="shared" si="23"/>
        <v>0</v>
      </c>
      <c r="CY18">
        <f t="shared" si="23"/>
        <v>0</v>
      </c>
      <c r="CZ18">
        <f t="shared" si="23"/>
        <v>0</v>
      </c>
      <c r="DA18">
        <f t="shared" si="23"/>
        <v>0</v>
      </c>
      <c r="DB18">
        <f t="shared" si="23"/>
        <v>0</v>
      </c>
      <c r="DC18">
        <f t="shared" si="23"/>
        <v>0</v>
      </c>
      <c r="DD18">
        <f t="shared" si="23"/>
        <v>0</v>
      </c>
      <c r="DE18">
        <f t="shared" si="23"/>
        <v>0</v>
      </c>
      <c r="DF18">
        <f t="shared" si="23"/>
        <v>0</v>
      </c>
      <c r="DG18">
        <f t="shared" si="23"/>
        <v>0</v>
      </c>
      <c r="DH18">
        <f t="shared" si="23"/>
        <v>464</v>
      </c>
      <c r="DI18">
        <f t="shared" si="23"/>
        <v>0</v>
      </c>
      <c r="DJ18">
        <f t="shared" si="23"/>
        <v>0</v>
      </c>
      <c r="DK18">
        <f t="shared" si="23"/>
        <v>0</v>
      </c>
      <c r="DL18">
        <f t="shared" si="23"/>
        <v>0</v>
      </c>
      <c r="DM18">
        <f t="shared" si="23"/>
        <v>0</v>
      </c>
      <c r="DN18">
        <f t="shared" si="23"/>
        <v>0</v>
      </c>
      <c r="DO18">
        <f t="shared" si="23"/>
        <v>0</v>
      </c>
      <c r="DP18">
        <f t="shared" si="23"/>
        <v>0</v>
      </c>
      <c r="DQ18">
        <f t="shared" si="23"/>
        <v>0</v>
      </c>
      <c r="DR18">
        <f t="shared" si="23"/>
        <v>0</v>
      </c>
      <c r="DS18">
        <f t="shared" si="23"/>
        <v>0</v>
      </c>
      <c r="DT18">
        <f t="shared" si="23"/>
        <v>0</v>
      </c>
      <c r="DU18">
        <f t="shared" si="23"/>
        <v>0</v>
      </c>
      <c r="DV18">
        <f t="shared" si="23"/>
        <v>0</v>
      </c>
      <c r="DW18">
        <f t="shared" si="23"/>
        <v>0</v>
      </c>
      <c r="DX18">
        <f t="shared" si="23"/>
        <v>0</v>
      </c>
      <c r="DY18">
        <f t="shared" si="23"/>
        <v>0</v>
      </c>
      <c r="DZ18">
        <f t="shared" si="23"/>
        <v>0</v>
      </c>
      <c r="EA18">
        <f t="shared" si="23"/>
        <v>0</v>
      </c>
      <c r="EB18">
        <f t="shared" si="23"/>
        <v>0</v>
      </c>
      <c r="EC18">
        <f t="shared" si="23"/>
        <v>0</v>
      </c>
      <c r="ED18">
        <f t="shared" si="20"/>
        <v>0</v>
      </c>
      <c r="EE18">
        <f t="shared" si="20"/>
        <v>0</v>
      </c>
      <c r="EF18">
        <f t="shared" si="20"/>
        <v>0</v>
      </c>
      <c r="EG18">
        <f t="shared" si="20"/>
        <v>0</v>
      </c>
      <c r="EH18">
        <f t="shared" si="20"/>
        <v>0</v>
      </c>
      <c r="EI18">
        <f t="shared" si="20"/>
        <v>0</v>
      </c>
      <c r="EJ18">
        <f t="shared" si="20"/>
        <v>0</v>
      </c>
      <c r="EK18">
        <f t="shared" si="20"/>
        <v>0</v>
      </c>
      <c r="EL18">
        <f t="shared" si="20"/>
        <v>0</v>
      </c>
      <c r="EM18">
        <f t="shared" si="20"/>
        <v>0</v>
      </c>
      <c r="EN18">
        <f t="shared" si="20"/>
        <v>0</v>
      </c>
      <c r="EO18">
        <f t="shared" si="20"/>
        <v>0</v>
      </c>
      <c r="EP18">
        <f t="shared" si="20"/>
        <v>0</v>
      </c>
      <c r="EQ18">
        <f t="shared" si="20"/>
        <v>0</v>
      </c>
      <c r="ER18">
        <f t="shared" si="20"/>
        <v>0</v>
      </c>
      <c r="ES18">
        <f t="shared" si="20"/>
        <v>0</v>
      </c>
      <c r="ET18">
        <f t="shared" si="20"/>
        <v>0</v>
      </c>
      <c r="EU18">
        <f t="shared" si="20"/>
        <v>0</v>
      </c>
      <c r="EV18">
        <f t="shared" si="20"/>
        <v>0</v>
      </c>
      <c r="EW18">
        <f t="shared" si="20"/>
        <v>0</v>
      </c>
      <c r="EX18">
        <f t="shared" si="20"/>
        <v>0</v>
      </c>
      <c r="EY18">
        <f t="shared" si="20"/>
        <v>0</v>
      </c>
      <c r="EZ18">
        <f t="shared" si="20"/>
        <v>0</v>
      </c>
      <c r="FA18">
        <f t="shared" si="20"/>
        <v>0</v>
      </c>
      <c r="FB18">
        <f t="shared" si="20"/>
        <v>0</v>
      </c>
      <c r="FC18">
        <f t="shared" si="20"/>
        <v>1295.5999999999999</v>
      </c>
      <c r="FD18">
        <f t="shared" si="20"/>
        <v>0</v>
      </c>
      <c r="FE18">
        <f t="shared" si="20"/>
        <v>0</v>
      </c>
      <c r="FF18">
        <f t="shared" si="20"/>
        <v>0</v>
      </c>
      <c r="FG18">
        <f t="shared" si="20"/>
        <v>0</v>
      </c>
      <c r="FH18">
        <f t="shared" si="5"/>
        <v>0</v>
      </c>
      <c r="FI18">
        <f t="shared" si="5"/>
        <v>0</v>
      </c>
      <c r="FJ18">
        <f t="shared" si="5"/>
        <v>0</v>
      </c>
      <c r="FK18">
        <f t="shared" si="5"/>
        <v>0</v>
      </c>
      <c r="FL18">
        <f t="shared" si="5"/>
        <v>3997.6</v>
      </c>
      <c r="FM18">
        <f t="shared" si="5"/>
        <v>0</v>
      </c>
      <c r="FN18">
        <f t="shared" si="5"/>
        <v>0</v>
      </c>
      <c r="FO18">
        <f t="shared" si="5"/>
        <v>0</v>
      </c>
      <c r="FP18">
        <f t="shared" si="5"/>
        <v>0</v>
      </c>
      <c r="FQ18">
        <f t="shared" si="5"/>
        <v>0</v>
      </c>
      <c r="FR18">
        <f t="shared" si="5"/>
        <v>0</v>
      </c>
      <c r="FS18">
        <f t="shared" si="5"/>
        <v>0</v>
      </c>
      <c r="FT18">
        <f t="shared" si="21"/>
        <v>0</v>
      </c>
      <c r="FU18">
        <f t="shared" si="21"/>
        <v>0</v>
      </c>
      <c r="FV18">
        <f t="shared" si="21"/>
        <v>0</v>
      </c>
      <c r="FW18">
        <f t="shared" si="21"/>
        <v>0</v>
      </c>
      <c r="FX18">
        <f t="shared" si="21"/>
        <v>0</v>
      </c>
      <c r="FY18">
        <f t="shared" si="21"/>
        <v>0</v>
      </c>
      <c r="FZ18">
        <f t="shared" si="21"/>
        <v>0</v>
      </c>
      <c r="GA18">
        <f t="shared" si="21"/>
        <v>0</v>
      </c>
      <c r="GB18">
        <f t="shared" si="21"/>
        <v>0</v>
      </c>
      <c r="GC18">
        <f t="shared" si="21"/>
        <v>0</v>
      </c>
      <c r="GD18">
        <f t="shared" si="21"/>
        <v>0</v>
      </c>
      <c r="GE18">
        <f t="shared" si="21"/>
        <v>0</v>
      </c>
      <c r="GF18">
        <f t="shared" si="21"/>
        <v>0</v>
      </c>
      <c r="GG18">
        <f t="shared" si="21"/>
        <v>0</v>
      </c>
      <c r="GH18">
        <f t="shared" si="21"/>
        <v>0</v>
      </c>
      <c r="GI18">
        <f t="shared" si="21"/>
        <v>0</v>
      </c>
      <c r="GJ18">
        <f t="shared" si="21"/>
        <v>0</v>
      </c>
      <c r="GK18">
        <f t="shared" si="21"/>
        <v>0</v>
      </c>
      <c r="GL18">
        <f t="shared" si="21"/>
        <v>0</v>
      </c>
      <c r="GM18">
        <f t="shared" si="21"/>
        <v>0</v>
      </c>
      <c r="GN18">
        <f t="shared" si="21"/>
        <v>0</v>
      </c>
      <c r="GO18">
        <f t="shared" si="21"/>
        <v>0</v>
      </c>
      <c r="GP18">
        <f t="shared" si="21"/>
        <v>0</v>
      </c>
      <c r="GQ18">
        <f t="shared" si="21"/>
        <v>0</v>
      </c>
      <c r="GR18">
        <f t="shared" si="21"/>
        <v>0</v>
      </c>
      <c r="GS18">
        <f t="shared" si="21"/>
        <v>0</v>
      </c>
      <c r="GT18">
        <f t="shared" si="21"/>
        <v>0</v>
      </c>
      <c r="GU18">
        <f t="shared" si="21"/>
        <v>0</v>
      </c>
      <c r="GV18">
        <f t="shared" si="21"/>
        <v>0</v>
      </c>
      <c r="GW18">
        <f t="shared" si="21"/>
        <v>0</v>
      </c>
      <c r="GX18">
        <f t="shared" si="21"/>
        <v>0</v>
      </c>
      <c r="GY18">
        <f t="shared" si="21"/>
        <v>0</v>
      </c>
      <c r="GZ18">
        <f t="shared" si="21"/>
        <v>0</v>
      </c>
      <c r="HA18">
        <f t="shared" si="21"/>
        <v>0</v>
      </c>
      <c r="HB18">
        <f t="shared" si="21"/>
        <v>0</v>
      </c>
      <c r="HC18">
        <f t="shared" si="21"/>
        <v>0</v>
      </c>
      <c r="HD18">
        <f t="shared" si="21"/>
        <v>0</v>
      </c>
      <c r="HE18">
        <f t="shared" si="21"/>
        <v>0</v>
      </c>
      <c r="HF18">
        <f t="shared" si="21"/>
        <v>0</v>
      </c>
      <c r="HG18">
        <f t="shared" si="21"/>
        <v>0</v>
      </c>
      <c r="HH18">
        <f t="shared" si="21"/>
        <v>0</v>
      </c>
      <c r="HI18">
        <f t="shared" si="21"/>
        <v>0</v>
      </c>
      <c r="HJ18">
        <f t="shared" si="21"/>
        <v>0</v>
      </c>
      <c r="HK18">
        <f t="shared" si="21"/>
        <v>0</v>
      </c>
      <c r="HL18">
        <f t="shared" si="21"/>
        <v>0</v>
      </c>
      <c r="HM18">
        <f t="shared" si="21"/>
        <v>0</v>
      </c>
      <c r="HN18">
        <f t="shared" si="21"/>
        <v>0</v>
      </c>
      <c r="HO18">
        <f t="shared" si="21"/>
        <v>0</v>
      </c>
      <c r="HP18">
        <f t="shared" si="21"/>
        <v>0</v>
      </c>
      <c r="HQ18">
        <f t="shared" si="21"/>
        <v>0</v>
      </c>
      <c r="HR18">
        <f t="shared" si="21"/>
        <v>0</v>
      </c>
      <c r="HS18">
        <f t="shared" si="21"/>
        <v>0</v>
      </c>
    </row>
    <row r="19" spans="1:227">
      <c r="A19">
        <v>14</v>
      </c>
      <c r="B19">
        <v>7</v>
      </c>
      <c r="C19" t="s">
        <v>593</v>
      </c>
      <c r="D19">
        <v>8550.4</v>
      </c>
      <c r="E19">
        <v>15244</v>
      </c>
      <c r="F19">
        <v>12559.6</v>
      </c>
      <c r="G19">
        <v>7607</v>
      </c>
      <c r="H19">
        <v>7652.4</v>
      </c>
      <c r="I19" t="s">
        <v>593</v>
      </c>
      <c r="J19">
        <v>177824.05501497001</v>
      </c>
      <c r="K19">
        <v>183488.36263447901</v>
      </c>
      <c r="L19">
        <v>187915.60240772</v>
      </c>
      <c r="M19">
        <v>191868.515840673</v>
      </c>
      <c r="N19">
        <v>201831.81746902899</v>
      </c>
      <c r="O19" t="str">
        <f t="shared" si="7"/>
        <v>OR</v>
      </c>
      <c r="P19">
        <f t="shared" si="8"/>
        <v>205000</v>
      </c>
      <c r="Q19">
        <f t="shared" si="8"/>
        <v>210000</v>
      </c>
      <c r="R19">
        <f t="shared" si="8"/>
        <v>215000</v>
      </c>
      <c r="S19">
        <f t="shared" si="8"/>
        <v>220000</v>
      </c>
      <c r="T19">
        <f t="shared" si="8"/>
        <v>230000</v>
      </c>
      <c r="V19">
        <v>17</v>
      </c>
      <c r="W19" t="s">
        <v>1142</v>
      </c>
      <c r="Z19" t="s">
        <v>1144</v>
      </c>
      <c r="AA19">
        <v>4</v>
      </c>
      <c r="AB19">
        <f t="shared" si="9"/>
        <v>0</v>
      </c>
      <c r="AC19">
        <f t="shared" si="9"/>
        <v>0</v>
      </c>
      <c r="AD19">
        <f t="shared" si="9"/>
        <v>0</v>
      </c>
      <c r="AE19">
        <f t="shared" si="9"/>
        <v>0</v>
      </c>
      <c r="AF19">
        <f t="shared" si="9"/>
        <v>0</v>
      </c>
      <c r="AG19">
        <f t="shared" si="9"/>
        <v>0</v>
      </c>
      <c r="AH19">
        <f t="shared" si="9"/>
        <v>0</v>
      </c>
      <c r="AI19">
        <f t="shared" si="9"/>
        <v>0</v>
      </c>
      <c r="AJ19">
        <f t="shared" si="9"/>
        <v>0</v>
      </c>
      <c r="AK19">
        <f t="shared" si="9"/>
        <v>0</v>
      </c>
      <c r="AL19">
        <f t="shared" si="9"/>
        <v>0</v>
      </c>
      <c r="AM19">
        <f t="shared" si="9"/>
        <v>0</v>
      </c>
      <c r="AN19">
        <f t="shared" si="9"/>
        <v>0</v>
      </c>
      <c r="AO19">
        <f t="shared" si="9"/>
        <v>41.8</v>
      </c>
      <c r="AP19">
        <f t="shared" si="9"/>
        <v>0</v>
      </c>
      <c r="AQ19">
        <f t="shared" si="9"/>
        <v>0</v>
      </c>
      <c r="AR19">
        <f t="shared" si="19"/>
        <v>0</v>
      </c>
      <c r="AS19">
        <f t="shared" si="19"/>
        <v>0</v>
      </c>
      <c r="AT19">
        <f t="shared" si="19"/>
        <v>0</v>
      </c>
      <c r="AU19">
        <f t="shared" si="19"/>
        <v>0</v>
      </c>
      <c r="AV19">
        <f t="shared" si="19"/>
        <v>0</v>
      </c>
      <c r="AW19">
        <f t="shared" si="19"/>
        <v>0</v>
      </c>
      <c r="AX19">
        <f t="shared" si="19"/>
        <v>0</v>
      </c>
      <c r="AY19">
        <f t="shared" si="19"/>
        <v>0</v>
      </c>
      <c r="AZ19">
        <f t="shared" si="19"/>
        <v>89.6</v>
      </c>
      <c r="BA19">
        <f t="shared" si="19"/>
        <v>0</v>
      </c>
      <c r="BB19">
        <f t="shared" si="19"/>
        <v>0</v>
      </c>
      <c r="BC19">
        <f t="shared" si="19"/>
        <v>0</v>
      </c>
      <c r="BD19">
        <f t="shared" si="19"/>
        <v>0</v>
      </c>
      <c r="BE19">
        <f t="shared" si="19"/>
        <v>0</v>
      </c>
      <c r="BF19">
        <f t="shared" si="19"/>
        <v>0</v>
      </c>
      <c r="BG19">
        <f t="shared" si="19"/>
        <v>0</v>
      </c>
      <c r="BH19">
        <f t="shared" si="19"/>
        <v>0</v>
      </c>
      <c r="BI19">
        <f t="shared" si="19"/>
        <v>0</v>
      </c>
      <c r="BJ19">
        <f t="shared" si="19"/>
        <v>0</v>
      </c>
      <c r="BK19">
        <f t="shared" si="19"/>
        <v>0</v>
      </c>
      <c r="BL19">
        <f t="shared" si="19"/>
        <v>0</v>
      </c>
      <c r="BM19">
        <f t="shared" si="22"/>
        <v>0</v>
      </c>
      <c r="BN19">
        <f t="shared" si="22"/>
        <v>0</v>
      </c>
      <c r="BO19">
        <f t="shared" si="22"/>
        <v>0</v>
      </c>
      <c r="BP19">
        <f t="shared" si="22"/>
        <v>0</v>
      </c>
      <c r="BQ19">
        <f t="shared" si="22"/>
        <v>0</v>
      </c>
      <c r="BR19">
        <f t="shared" si="22"/>
        <v>0</v>
      </c>
      <c r="BS19">
        <f t="shared" si="22"/>
        <v>0</v>
      </c>
      <c r="BT19">
        <f t="shared" si="22"/>
        <v>0</v>
      </c>
      <c r="BU19">
        <f t="shared" si="22"/>
        <v>0</v>
      </c>
      <c r="BV19">
        <f t="shared" si="22"/>
        <v>0</v>
      </c>
      <c r="BW19">
        <f t="shared" si="22"/>
        <v>0</v>
      </c>
      <c r="BX19">
        <f t="shared" si="22"/>
        <v>0</v>
      </c>
      <c r="BY19">
        <f t="shared" si="22"/>
        <v>0</v>
      </c>
      <c r="BZ19">
        <f t="shared" si="22"/>
        <v>0</v>
      </c>
      <c r="CA19">
        <f t="shared" si="22"/>
        <v>0</v>
      </c>
      <c r="CB19">
        <f t="shared" si="22"/>
        <v>1489.8</v>
      </c>
      <c r="CC19">
        <f t="shared" si="22"/>
        <v>0</v>
      </c>
      <c r="CD19">
        <f t="shared" si="22"/>
        <v>0</v>
      </c>
      <c r="CE19">
        <f t="shared" si="22"/>
        <v>0</v>
      </c>
      <c r="CF19">
        <f t="shared" si="22"/>
        <v>0</v>
      </c>
      <c r="CG19">
        <f t="shared" si="12"/>
        <v>0</v>
      </c>
      <c r="CH19">
        <f t="shared" si="12"/>
        <v>0</v>
      </c>
      <c r="CI19">
        <f t="shared" si="12"/>
        <v>0</v>
      </c>
      <c r="CJ19">
        <f t="shared" si="12"/>
        <v>0</v>
      </c>
      <c r="CK19">
        <f t="shared" si="12"/>
        <v>0</v>
      </c>
      <c r="CL19">
        <f t="shared" si="12"/>
        <v>0</v>
      </c>
      <c r="CM19">
        <f t="shared" si="12"/>
        <v>0</v>
      </c>
      <c r="CN19">
        <f t="shared" si="12"/>
        <v>0</v>
      </c>
      <c r="CO19">
        <f t="shared" si="12"/>
        <v>0</v>
      </c>
      <c r="CP19">
        <f t="shared" si="12"/>
        <v>0</v>
      </c>
      <c r="CQ19">
        <f t="shared" si="23"/>
        <v>0</v>
      </c>
      <c r="CR19">
        <f t="shared" si="23"/>
        <v>0</v>
      </c>
      <c r="CS19">
        <f t="shared" si="23"/>
        <v>0</v>
      </c>
      <c r="CT19">
        <f t="shared" si="23"/>
        <v>0</v>
      </c>
      <c r="CU19">
        <f t="shared" si="23"/>
        <v>0</v>
      </c>
      <c r="CV19">
        <f t="shared" si="23"/>
        <v>7813.2</v>
      </c>
      <c r="CW19">
        <f t="shared" si="23"/>
        <v>0</v>
      </c>
      <c r="CX19">
        <f t="shared" si="23"/>
        <v>0</v>
      </c>
      <c r="CY19">
        <f t="shared" si="23"/>
        <v>0</v>
      </c>
      <c r="CZ19">
        <f t="shared" si="23"/>
        <v>0</v>
      </c>
      <c r="DA19">
        <f t="shared" si="23"/>
        <v>0</v>
      </c>
      <c r="DB19">
        <f t="shared" si="23"/>
        <v>62.6</v>
      </c>
      <c r="DC19">
        <f t="shared" si="23"/>
        <v>0</v>
      </c>
      <c r="DD19">
        <f t="shared" si="23"/>
        <v>7149.8</v>
      </c>
      <c r="DE19">
        <f t="shared" si="23"/>
        <v>0</v>
      </c>
      <c r="DF19">
        <f t="shared" si="23"/>
        <v>0</v>
      </c>
      <c r="DG19">
        <f t="shared" si="23"/>
        <v>0</v>
      </c>
      <c r="DH19">
        <f t="shared" si="23"/>
        <v>0</v>
      </c>
      <c r="DI19">
        <f t="shared" si="23"/>
        <v>0</v>
      </c>
      <c r="DJ19">
        <f t="shared" si="23"/>
        <v>0</v>
      </c>
      <c r="DK19">
        <f t="shared" si="23"/>
        <v>11578.6</v>
      </c>
      <c r="DL19">
        <f t="shared" si="23"/>
        <v>0</v>
      </c>
      <c r="DM19">
        <f t="shared" si="23"/>
        <v>0</v>
      </c>
      <c r="DN19">
        <f t="shared" si="23"/>
        <v>0</v>
      </c>
      <c r="DO19">
        <f t="shared" si="23"/>
        <v>0</v>
      </c>
      <c r="DP19">
        <f t="shared" si="23"/>
        <v>272.2</v>
      </c>
      <c r="DQ19">
        <f t="shared" si="23"/>
        <v>0</v>
      </c>
      <c r="DR19">
        <f t="shared" si="23"/>
        <v>0</v>
      </c>
      <c r="DS19">
        <f t="shared" si="23"/>
        <v>0</v>
      </c>
      <c r="DT19">
        <f t="shared" si="23"/>
        <v>0</v>
      </c>
      <c r="DU19">
        <f t="shared" si="23"/>
        <v>0</v>
      </c>
      <c r="DV19">
        <f t="shared" si="23"/>
        <v>0</v>
      </c>
      <c r="DW19">
        <f t="shared" si="23"/>
        <v>0</v>
      </c>
      <c r="DX19">
        <f t="shared" si="23"/>
        <v>0</v>
      </c>
      <c r="DY19">
        <f t="shared" si="23"/>
        <v>0</v>
      </c>
      <c r="DZ19">
        <f t="shared" si="23"/>
        <v>0</v>
      </c>
      <c r="EA19">
        <f t="shared" si="23"/>
        <v>0</v>
      </c>
      <c r="EB19">
        <f t="shared" si="23"/>
        <v>0</v>
      </c>
      <c r="EC19">
        <f t="shared" si="23"/>
        <v>0</v>
      </c>
      <c r="ED19">
        <f t="shared" si="20"/>
        <v>503.2</v>
      </c>
      <c r="EE19">
        <f t="shared" si="20"/>
        <v>6967.2</v>
      </c>
      <c r="EF19">
        <f t="shared" si="20"/>
        <v>0</v>
      </c>
      <c r="EG19">
        <f t="shared" si="20"/>
        <v>0</v>
      </c>
      <c r="EH19">
        <f t="shared" si="20"/>
        <v>0</v>
      </c>
      <c r="EI19">
        <f t="shared" si="20"/>
        <v>0</v>
      </c>
      <c r="EJ19">
        <f t="shared" si="20"/>
        <v>0</v>
      </c>
      <c r="EK19">
        <f t="shared" si="20"/>
        <v>0</v>
      </c>
      <c r="EL19">
        <f t="shared" si="20"/>
        <v>0</v>
      </c>
      <c r="EM19">
        <f t="shared" si="20"/>
        <v>0</v>
      </c>
      <c r="EN19">
        <f t="shared" si="20"/>
        <v>0</v>
      </c>
      <c r="EO19">
        <f t="shared" si="20"/>
        <v>0</v>
      </c>
      <c r="EP19">
        <f t="shared" si="20"/>
        <v>0</v>
      </c>
      <c r="EQ19">
        <f t="shared" si="20"/>
        <v>0</v>
      </c>
      <c r="ER19">
        <f t="shared" si="20"/>
        <v>0</v>
      </c>
      <c r="ES19">
        <f t="shared" si="20"/>
        <v>0</v>
      </c>
      <c r="ET19">
        <f t="shared" si="20"/>
        <v>0</v>
      </c>
      <c r="EU19">
        <f t="shared" si="20"/>
        <v>0</v>
      </c>
      <c r="EV19">
        <f t="shared" si="20"/>
        <v>251</v>
      </c>
      <c r="EW19">
        <f t="shared" si="20"/>
        <v>0</v>
      </c>
      <c r="EX19">
        <f t="shared" si="20"/>
        <v>0</v>
      </c>
      <c r="EY19">
        <f t="shared" si="20"/>
        <v>0</v>
      </c>
      <c r="EZ19">
        <f t="shared" si="20"/>
        <v>0</v>
      </c>
      <c r="FA19">
        <f t="shared" si="20"/>
        <v>0</v>
      </c>
      <c r="FB19">
        <f t="shared" si="20"/>
        <v>942.2</v>
      </c>
      <c r="FC19">
        <f t="shared" si="20"/>
        <v>0</v>
      </c>
      <c r="FD19">
        <f t="shared" si="20"/>
        <v>0</v>
      </c>
      <c r="FE19">
        <f t="shared" si="20"/>
        <v>0</v>
      </c>
      <c r="FF19">
        <f t="shared" si="20"/>
        <v>0</v>
      </c>
      <c r="FG19">
        <f t="shared" si="20"/>
        <v>0</v>
      </c>
      <c r="FH19">
        <f t="shared" si="20"/>
        <v>0</v>
      </c>
      <c r="FI19">
        <f t="shared" si="20"/>
        <v>0</v>
      </c>
      <c r="FJ19">
        <f t="shared" si="20"/>
        <v>0</v>
      </c>
      <c r="FK19">
        <f t="shared" si="20"/>
        <v>0</v>
      </c>
      <c r="FL19">
        <f t="shared" si="20"/>
        <v>0</v>
      </c>
      <c r="FM19">
        <f t="shared" si="20"/>
        <v>0</v>
      </c>
      <c r="FN19">
        <f t="shared" si="20"/>
        <v>0</v>
      </c>
      <c r="FO19">
        <f t="shared" si="20"/>
        <v>0</v>
      </c>
      <c r="FP19">
        <f t="shared" si="20"/>
        <v>0</v>
      </c>
      <c r="FQ19">
        <f t="shared" si="20"/>
        <v>0</v>
      </c>
      <c r="FR19">
        <f t="shared" si="20"/>
        <v>0</v>
      </c>
      <c r="FS19">
        <f t="shared" si="20"/>
        <v>0</v>
      </c>
      <c r="FT19">
        <f t="shared" si="21"/>
        <v>0</v>
      </c>
      <c r="FU19">
        <f t="shared" si="21"/>
        <v>0</v>
      </c>
      <c r="FV19">
        <f t="shared" si="21"/>
        <v>0</v>
      </c>
      <c r="FW19">
        <f t="shared" si="21"/>
        <v>0</v>
      </c>
      <c r="FX19">
        <f t="shared" si="21"/>
        <v>0</v>
      </c>
      <c r="FY19">
        <f t="shared" si="21"/>
        <v>0</v>
      </c>
      <c r="FZ19">
        <f t="shared" si="21"/>
        <v>0</v>
      </c>
      <c r="GA19">
        <f t="shared" si="21"/>
        <v>0</v>
      </c>
      <c r="GB19">
        <f t="shared" si="21"/>
        <v>0</v>
      </c>
      <c r="GC19">
        <f t="shared" si="21"/>
        <v>0</v>
      </c>
      <c r="GD19">
        <f t="shared" si="21"/>
        <v>0</v>
      </c>
      <c r="GE19">
        <f t="shared" si="21"/>
        <v>0</v>
      </c>
      <c r="GF19">
        <f t="shared" si="21"/>
        <v>0</v>
      </c>
      <c r="GG19">
        <f t="shared" si="21"/>
        <v>0</v>
      </c>
      <c r="GH19">
        <f t="shared" si="21"/>
        <v>0</v>
      </c>
      <c r="GI19">
        <f t="shared" si="21"/>
        <v>0</v>
      </c>
      <c r="GJ19">
        <f t="shared" si="21"/>
        <v>0</v>
      </c>
      <c r="GK19">
        <f t="shared" si="21"/>
        <v>0</v>
      </c>
      <c r="GL19">
        <f t="shared" si="21"/>
        <v>0</v>
      </c>
      <c r="GM19">
        <f t="shared" si="21"/>
        <v>0</v>
      </c>
      <c r="GN19">
        <f t="shared" si="21"/>
        <v>0</v>
      </c>
      <c r="GO19">
        <f t="shared" si="21"/>
        <v>0</v>
      </c>
      <c r="GP19">
        <f t="shared" si="21"/>
        <v>0</v>
      </c>
      <c r="GQ19">
        <f t="shared" si="21"/>
        <v>0</v>
      </c>
      <c r="GR19">
        <f t="shared" si="21"/>
        <v>0</v>
      </c>
      <c r="GS19">
        <f t="shared" si="21"/>
        <v>0</v>
      </c>
      <c r="GT19">
        <f t="shared" si="21"/>
        <v>0</v>
      </c>
      <c r="GU19">
        <f t="shared" si="21"/>
        <v>0</v>
      </c>
      <c r="GV19">
        <f t="shared" si="21"/>
        <v>0</v>
      </c>
      <c r="GW19">
        <f t="shared" si="21"/>
        <v>0</v>
      </c>
      <c r="GX19">
        <f t="shared" si="21"/>
        <v>0</v>
      </c>
      <c r="GY19">
        <f t="shared" si="21"/>
        <v>0</v>
      </c>
      <c r="GZ19">
        <f t="shared" si="21"/>
        <v>0</v>
      </c>
      <c r="HA19">
        <f t="shared" si="21"/>
        <v>0</v>
      </c>
      <c r="HB19">
        <f t="shared" si="21"/>
        <v>0</v>
      </c>
      <c r="HC19">
        <f t="shared" si="21"/>
        <v>0</v>
      </c>
      <c r="HD19">
        <f t="shared" si="21"/>
        <v>0</v>
      </c>
      <c r="HE19">
        <f t="shared" si="21"/>
        <v>0</v>
      </c>
      <c r="HF19">
        <f t="shared" si="21"/>
        <v>0</v>
      </c>
      <c r="HG19">
        <f t="shared" si="21"/>
        <v>0</v>
      </c>
      <c r="HH19">
        <f t="shared" si="21"/>
        <v>0</v>
      </c>
      <c r="HI19">
        <f t="shared" si="21"/>
        <v>0</v>
      </c>
      <c r="HJ19">
        <f t="shared" si="21"/>
        <v>0</v>
      </c>
      <c r="HK19">
        <f t="shared" si="21"/>
        <v>0</v>
      </c>
      <c r="HL19">
        <f t="shared" si="21"/>
        <v>0</v>
      </c>
      <c r="HM19">
        <f t="shared" si="21"/>
        <v>0</v>
      </c>
      <c r="HN19">
        <f t="shared" si="21"/>
        <v>0</v>
      </c>
      <c r="HO19">
        <f t="shared" si="21"/>
        <v>0</v>
      </c>
      <c r="HP19">
        <f t="shared" si="21"/>
        <v>0</v>
      </c>
      <c r="HQ19">
        <f t="shared" si="21"/>
        <v>0</v>
      </c>
      <c r="HR19">
        <f t="shared" si="21"/>
        <v>0</v>
      </c>
      <c r="HS19">
        <f t="shared" si="21"/>
        <v>0</v>
      </c>
    </row>
    <row r="20" spans="1:227">
      <c r="A20">
        <v>15</v>
      </c>
      <c r="B20">
        <v>5</v>
      </c>
      <c r="C20" t="s">
        <v>596</v>
      </c>
      <c r="D20">
        <v>4</v>
      </c>
      <c r="E20">
        <v>28.6</v>
      </c>
      <c r="F20">
        <v>57.6</v>
      </c>
      <c r="G20">
        <v>97.8</v>
      </c>
      <c r="H20">
        <v>58.8</v>
      </c>
      <c r="I20" t="s">
        <v>596</v>
      </c>
      <c r="J20">
        <v>214000</v>
      </c>
      <c r="K20">
        <v>222986.013986014</v>
      </c>
      <c r="L20">
        <v>225260.41666666701</v>
      </c>
      <c r="M20">
        <v>229959.100204499</v>
      </c>
      <c r="N20">
        <v>236510.20408163301</v>
      </c>
      <c r="O20" t="str">
        <f t="shared" si="7"/>
        <v>OR</v>
      </c>
      <c r="P20">
        <f t="shared" si="8"/>
        <v>245000</v>
      </c>
      <c r="Q20">
        <f t="shared" si="8"/>
        <v>255000</v>
      </c>
      <c r="R20">
        <f t="shared" si="8"/>
        <v>255000</v>
      </c>
      <c r="S20">
        <f t="shared" si="8"/>
        <v>260000</v>
      </c>
      <c r="T20">
        <f t="shared" si="8"/>
        <v>270000</v>
      </c>
      <c r="V20">
        <v>18</v>
      </c>
      <c r="W20" t="s">
        <v>1142</v>
      </c>
      <c r="Z20" t="s">
        <v>1144</v>
      </c>
      <c r="AA20">
        <v>5</v>
      </c>
      <c r="AB20">
        <f t="shared" si="9"/>
        <v>0</v>
      </c>
      <c r="AC20">
        <f t="shared" si="9"/>
        <v>0</v>
      </c>
      <c r="AD20">
        <f t="shared" si="9"/>
        <v>0</v>
      </c>
      <c r="AE20">
        <f t="shared" si="9"/>
        <v>0</v>
      </c>
      <c r="AF20">
        <f t="shared" si="9"/>
        <v>0</v>
      </c>
      <c r="AG20">
        <f t="shared" si="9"/>
        <v>0</v>
      </c>
      <c r="AH20">
        <f t="shared" si="9"/>
        <v>0</v>
      </c>
      <c r="AI20">
        <f t="shared" si="9"/>
        <v>0</v>
      </c>
      <c r="AJ20">
        <f t="shared" si="9"/>
        <v>0</v>
      </c>
      <c r="AK20">
        <f t="shared" si="9"/>
        <v>0</v>
      </c>
      <c r="AL20">
        <f t="shared" si="9"/>
        <v>0</v>
      </c>
      <c r="AM20">
        <f t="shared" si="9"/>
        <v>0</v>
      </c>
      <c r="AN20">
        <f t="shared" si="9"/>
        <v>0</v>
      </c>
      <c r="AO20">
        <f t="shared" si="9"/>
        <v>0</v>
      </c>
      <c r="AP20">
        <f t="shared" si="9"/>
        <v>134.4</v>
      </c>
      <c r="AQ20">
        <f t="shared" si="9"/>
        <v>0</v>
      </c>
      <c r="AR20">
        <f t="shared" si="19"/>
        <v>0</v>
      </c>
      <c r="AS20">
        <f t="shared" si="19"/>
        <v>0</v>
      </c>
      <c r="AT20">
        <f t="shared" si="19"/>
        <v>0</v>
      </c>
      <c r="AU20">
        <f t="shared" si="19"/>
        <v>0</v>
      </c>
      <c r="AV20">
        <f t="shared" si="19"/>
        <v>0</v>
      </c>
      <c r="AW20">
        <f t="shared" si="19"/>
        <v>0</v>
      </c>
      <c r="AX20">
        <f t="shared" si="19"/>
        <v>0</v>
      </c>
      <c r="AY20">
        <f t="shared" si="19"/>
        <v>74.2</v>
      </c>
      <c r="AZ20">
        <f t="shared" si="19"/>
        <v>0</v>
      </c>
      <c r="BA20">
        <f t="shared" si="19"/>
        <v>0</v>
      </c>
      <c r="BB20">
        <f t="shared" si="19"/>
        <v>0</v>
      </c>
      <c r="BC20">
        <f t="shared" si="19"/>
        <v>0</v>
      </c>
      <c r="BD20">
        <f t="shared" si="19"/>
        <v>0</v>
      </c>
      <c r="BE20">
        <f t="shared" si="19"/>
        <v>0</v>
      </c>
      <c r="BF20">
        <f t="shared" si="19"/>
        <v>0</v>
      </c>
      <c r="BG20">
        <f t="shared" si="19"/>
        <v>0</v>
      </c>
      <c r="BH20">
        <f t="shared" si="19"/>
        <v>0</v>
      </c>
      <c r="BI20">
        <f t="shared" si="19"/>
        <v>0</v>
      </c>
      <c r="BJ20">
        <f t="shared" si="19"/>
        <v>0</v>
      </c>
      <c r="BK20">
        <f t="shared" si="19"/>
        <v>0</v>
      </c>
      <c r="BL20">
        <f t="shared" si="19"/>
        <v>0</v>
      </c>
      <c r="BM20">
        <f t="shared" si="22"/>
        <v>0</v>
      </c>
      <c r="BN20">
        <f t="shared" si="22"/>
        <v>0</v>
      </c>
      <c r="BO20">
        <f t="shared" si="22"/>
        <v>0</v>
      </c>
      <c r="BP20">
        <f t="shared" si="22"/>
        <v>0</v>
      </c>
      <c r="BQ20">
        <f t="shared" si="22"/>
        <v>0</v>
      </c>
      <c r="BR20">
        <f t="shared" si="22"/>
        <v>0</v>
      </c>
      <c r="BS20">
        <f t="shared" si="22"/>
        <v>0</v>
      </c>
      <c r="BT20">
        <f t="shared" si="22"/>
        <v>0</v>
      </c>
      <c r="BU20">
        <f t="shared" si="22"/>
        <v>0</v>
      </c>
      <c r="BV20">
        <f t="shared" si="22"/>
        <v>0</v>
      </c>
      <c r="BW20">
        <f t="shared" si="22"/>
        <v>0</v>
      </c>
      <c r="BX20">
        <f t="shared" si="22"/>
        <v>0</v>
      </c>
      <c r="BY20">
        <f t="shared" si="22"/>
        <v>0</v>
      </c>
      <c r="BZ20">
        <f t="shared" si="22"/>
        <v>0</v>
      </c>
      <c r="CA20">
        <f t="shared" si="22"/>
        <v>0</v>
      </c>
      <c r="CB20">
        <f t="shared" si="22"/>
        <v>0</v>
      </c>
      <c r="CC20">
        <f t="shared" si="22"/>
        <v>0</v>
      </c>
      <c r="CD20">
        <f t="shared" si="22"/>
        <v>0</v>
      </c>
      <c r="CE20">
        <f t="shared" si="22"/>
        <v>0</v>
      </c>
      <c r="CF20">
        <f t="shared" si="22"/>
        <v>0</v>
      </c>
      <c r="CG20">
        <f t="shared" si="12"/>
        <v>0</v>
      </c>
      <c r="CH20">
        <f t="shared" si="12"/>
        <v>0</v>
      </c>
      <c r="CI20">
        <f t="shared" si="12"/>
        <v>0</v>
      </c>
      <c r="CJ20">
        <f t="shared" si="12"/>
        <v>0</v>
      </c>
      <c r="CK20">
        <f t="shared" si="12"/>
        <v>0</v>
      </c>
      <c r="CL20">
        <f t="shared" si="12"/>
        <v>0</v>
      </c>
      <c r="CM20">
        <f t="shared" si="12"/>
        <v>0</v>
      </c>
      <c r="CN20">
        <f t="shared" si="12"/>
        <v>0</v>
      </c>
      <c r="CO20">
        <f t="shared" si="12"/>
        <v>0</v>
      </c>
      <c r="CP20">
        <f t="shared" si="12"/>
        <v>0</v>
      </c>
      <c r="CQ20">
        <f t="shared" si="23"/>
        <v>0</v>
      </c>
      <c r="CR20">
        <f t="shared" si="23"/>
        <v>0</v>
      </c>
      <c r="CS20">
        <f t="shared" si="23"/>
        <v>0</v>
      </c>
      <c r="CT20">
        <f t="shared" si="23"/>
        <v>0</v>
      </c>
      <c r="CU20">
        <f t="shared" si="23"/>
        <v>0</v>
      </c>
      <c r="CV20">
        <f t="shared" si="23"/>
        <v>0</v>
      </c>
      <c r="CW20">
        <f t="shared" si="23"/>
        <v>0</v>
      </c>
      <c r="CX20">
        <f t="shared" si="23"/>
        <v>975.2</v>
      </c>
      <c r="CY20">
        <f t="shared" si="23"/>
        <v>0</v>
      </c>
      <c r="CZ20">
        <f t="shared" si="23"/>
        <v>0</v>
      </c>
      <c r="DA20">
        <f t="shared" si="23"/>
        <v>0</v>
      </c>
      <c r="DB20">
        <f t="shared" si="23"/>
        <v>0</v>
      </c>
      <c r="DC20">
        <f t="shared" si="23"/>
        <v>0</v>
      </c>
      <c r="DD20">
        <f t="shared" si="23"/>
        <v>0</v>
      </c>
      <c r="DE20">
        <f t="shared" si="23"/>
        <v>0</v>
      </c>
      <c r="DF20">
        <f t="shared" si="23"/>
        <v>0</v>
      </c>
      <c r="DG20">
        <f t="shared" si="23"/>
        <v>0</v>
      </c>
      <c r="DH20">
        <f t="shared" si="23"/>
        <v>0</v>
      </c>
      <c r="DI20">
        <f t="shared" si="23"/>
        <v>0</v>
      </c>
      <c r="DJ20">
        <f t="shared" si="23"/>
        <v>0</v>
      </c>
      <c r="DK20">
        <f t="shared" si="23"/>
        <v>6633</v>
      </c>
      <c r="DL20">
        <f t="shared" si="23"/>
        <v>0</v>
      </c>
      <c r="DM20">
        <f t="shared" si="23"/>
        <v>0</v>
      </c>
      <c r="DN20">
        <f t="shared" si="23"/>
        <v>0</v>
      </c>
      <c r="DO20">
        <f t="shared" si="23"/>
        <v>6338.6</v>
      </c>
      <c r="DP20">
        <f t="shared" si="23"/>
        <v>0</v>
      </c>
      <c r="DQ20">
        <f t="shared" si="23"/>
        <v>0</v>
      </c>
      <c r="DR20">
        <f t="shared" si="23"/>
        <v>0</v>
      </c>
      <c r="DS20">
        <f t="shared" si="23"/>
        <v>0</v>
      </c>
      <c r="DT20">
        <f t="shared" si="23"/>
        <v>0</v>
      </c>
      <c r="DU20">
        <f t="shared" si="23"/>
        <v>0</v>
      </c>
      <c r="DV20">
        <f t="shared" si="23"/>
        <v>0</v>
      </c>
      <c r="DW20">
        <f t="shared" si="23"/>
        <v>0</v>
      </c>
      <c r="DX20">
        <f t="shared" si="23"/>
        <v>0</v>
      </c>
      <c r="DY20">
        <f t="shared" si="23"/>
        <v>0</v>
      </c>
      <c r="DZ20">
        <f t="shared" si="23"/>
        <v>0</v>
      </c>
      <c r="EA20">
        <f t="shared" si="23"/>
        <v>0</v>
      </c>
      <c r="EB20">
        <f t="shared" si="23"/>
        <v>0</v>
      </c>
      <c r="EC20">
        <f t="shared" si="23"/>
        <v>0</v>
      </c>
      <c r="ED20">
        <f t="shared" si="20"/>
        <v>0</v>
      </c>
      <c r="EE20">
        <f t="shared" si="20"/>
        <v>0</v>
      </c>
      <c r="EF20">
        <f t="shared" si="20"/>
        <v>0</v>
      </c>
      <c r="EG20">
        <f t="shared" si="20"/>
        <v>0</v>
      </c>
      <c r="EH20">
        <f t="shared" si="20"/>
        <v>0</v>
      </c>
      <c r="EI20">
        <f t="shared" si="20"/>
        <v>0</v>
      </c>
      <c r="EJ20">
        <f t="shared" si="20"/>
        <v>0</v>
      </c>
      <c r="EK20">
        <f t="shared" si="20"/>
        <v>0</v>
      </c>
      <c r="EL20">
        <f t="shared" si="20"/>
        <v>0</v>
      </c>
      <c r="EM20">
        <f t="shared" si="20"/>
        <v>0</v>
      </c>
      <c r="EN20">
        <f t="shared" si="20"/>
        <v>0</v>
      </c>
      <c r="EO20">
        <f t="shared" si="20"/>
        <v>15506.4</v>
      </c>
      <c r="EP20">
        <f t="shared" si="20"/>
        <v>0</v>
      </c>
      <c r="EQ20">
        <f t="shared" si="20"/>
        <v>603</v>
      </c>
      <c r="ER20">
        <f t="shared" si="20"/>
        <v>0</v>
      </c>
      <c r="ES20">
        <f t="shared" si="20"/>
        <v>0</v>
      </c>
      <c r="ET20">
        <f t="shared" si="20"/>
        <v>0</v>
      </c>
      <c r="EU20">
        <f t="shared" si="20"/>
        <v>0</v>
      </c>
      <c r="EV20">
        <f t="shared" si="20"/>
        <v>0</v>
      </c>
      <c r="EW20">
        <f t="shared" si="20"/>
        <v>0</v>
      </c>
      <c r="EX20">
        <f t="shared" si="20"/>
        <v>0</v>
      </c>
      <c r="EY20">
        <f t="shared" si="20"/>
        <v>0</v>
      </c>
      <c r="EZ20">
        <f t="shared" si="20"/>
        <v>0</v>
      </c>
      <c r="FA20">
        <f t="shared" si="20"/>
        <v>0</v>
      </c>
      <c r="FB20">
        <f t="shared" si="20"/>
        <v>0</v>
      </c>
      <c r="FC20">
        <f t="shared" si="20"/>
        <v>0</v>
      </c>
      <c r="FD20">
        <f t="shared" si="20"/>
        <v>0</v>
      </c>
      <c r="FE20">
        <f t="shared" si="20"/>
        <v>0</v>
      </c>
      <c r="FF20">
        <f t="shared" si="20"/>
        <v>0</v>
      </c>
      <c r="FG20">
        <f t="shared" si="20"/>
        <v>0</v>
      </c>
      <c r="FH20">
        <f t="shared" si="20"/>
        <v>0</v>
      </c>
      <c r="FI20">
        <f t="shared" si="20"/>
        <v>0</v>
      </c>
      <c r="FJ20">
        <f t="shared" si="20"/>
        <v>0</v>
      </c>
      <c r="FK20">
        <f t="shared" si="20"/>
        <v>0</v>
      </c>
      <c r="FL20">
        <f t="shared" si="20"/>
        <v>0</v>
      </c>
      <c r="FM20">
        <f t="shared" si="20"/>
        <v>0</v>
      </c>
      <c r="FN20">
        <f t="shared" si="20"/>
        <v>0</v>
      </c>
      <c r="FO20">
        <f t="shared" si="20"/>
        <v>0</v>
      </c>
      <c r="FP20">
        <f t="shared" si="20"/>
        <v>0</v>
      </c>
      <c r="FQ20">
        <f t="shared" si="20"/>
        <v>0</v>
      </c>
      <c r="FR20">
        <f t="shared" si="20"/>
        <v>0</v>
      </c>
      <c r="FS20">
        <f t="shared" si="20"/>
        <v>0</v>
      </c>
      <c r="FT20">
        <f t="shared" si="21"/>
        <v>0</v>
      </c>
      <c r="FU20">
        <f t="shared" si="21"/>
        <v>0</v>
      </c>
      <c r="FV20">
        <f t="shared" si="21"/>
        <v>0</v>
      </c>
      <c r="FW20">
        <f t="shared" si="21"/>
        <v>0</v>
      </c>
      <c r="FX20">
        <f t="shared" si="21"/>
        <v>0</v>
      </c>
      <c r="FY20">
        <f t="shared" si="21"/>
        <v>0</v>
      </c>
      <c r="FZ20">
        <f t="shared" si="21"/>
        <v>0</v>
      </c>
      <c r="GA20">
        <f t="shared" si="21"/>
        <v>0</v>
      </c>
      <c r="GB20">
        <f t="shared" si="21"/>
        <v>0</v>
      </c>
      <c r="GC20">
        <f t="shared" si="21"/>
        <v>0</v>
      </c>
      <c r="GD20">
        <f t="shared" si="21"/>
        <v>0</v>
      </c>
      <c r="GE20">
        <f t="shared" si="21"/>
        <v>0</v>
      </c>
      <c r="GF20">
        <f t="shared" si="21"/>
        <v>0</v>
      </c>
      <c r="GG20">
        <f t="shared" si="21"/>
        <v>0</v>
      </c>
      <c r="GH20">
        <f t="shared" si="21"/>
        <v>0</v>
      </c>
      <c r="GI20">
        <f t="shared" si="21"/>
        <v>0</v>
      </c>
      <c r="GJ20">
        <f t="shared" si="21"/>
        <v>0</v>
      </c>
      <c r="GK20">
        <f t="shared" si="21"/>
        <v>0</v>
      </c>
      <c r="GL20">
        <f t="shared" si="21"/>
        <v>0</v>
      </c>
      <c r="GM20">
        <f t="shared" si="21"/>
        <v>0</v>
      </c>
      <c r="GN20">
        <f t="shared" si="21"/>
        <v>0</v>
      </c>
      <c r="GO20">
        <f t="shared" si="21"/>
        <v>0</v>
      </c>
      <c r="GP20">
        <f t="shared" si="21"/>
        <v>0</v>
      </c>
      <c r="GQ20">
        <f t="shared" si="21"/>
        <v>0</v>
      </c>
      <c r="GR20">
        <f t="shared" si="21"/>
        <v>0</v>
      </c>
      <c r="GS20">
        <f t="shared" si="21"/>
        <v>0</v>
      </c>
      <c r="GT20">
        <f t="shared" si="21"/>
        <v>0</v>
      </c>
      <c r="GU20">
        <f t="shared" si="21"/>
        <v>0</v>
      </c>
      <c r="GV20">
        <f t="shared" si="21"/>
        <v>0</v>
      </c>
      <c r="GW20">
        <f t="shared" si="21"/>
        <v>0</v>
      </c>
      <c r="GX20">
        <f t="shared" si="21"/>
        <v>0</v>
      </c>
      <c r="GY20">
        <f t="shared" si="21"/>
        <v>0</v>
      </c>
      <c r="GZ20">
        <f t="shared" si="21"/>
        <v>0</v>
      </c>
      <c r="HA20">
        <f t="shared" si="21"/>
        <v>0</v>
      </c>
      <c r="HB20">
        <f t="shared" si="21"/>
        <v>0</v>
      </c>
      <c r="HC20">
        <f t="shared" si="21"/>
        <v>0</v>
      </c>
      <c r="HD20">
        <f t="shared" si="21"/>
        <v>0</v>
      </c>
      <c r="HE20">
        <f t="shared" si="21"/>
        <v>0</v>
      </c>
      <c r="HF20">
        <f t="shared" si="21"/>
        <v>0</v>
      </c>
      <c r="HG20">
        <f t="shared" si="21"/>
        <v>0</v>
      </c>
      <c r="HH20">
        <f t="shared" si="21"/>
        <v>0</v>
      </c>
      <c r="HI20">
        <f t="shared" si="21"/>
        <v>0</v>
      </c>
      <c r="HJ20">
        <f t="shared" si="21"/>
        <v>0</v>
      </c>
      <c r="HK20">
        <f t="shared" si="21"/>
        <v>0</v>
      </c>
      <c r="HL20">
        <f t="shared" si="21"/>
        <v>0</v>
      </c>
      <c r="HM20">
        <f t="shared" si="21"/>
        <v>0</v>
      </c>
      <c r="HN20">
        <f t="shared" si="21"/>
        <v>0</v>
      </c>
      <c r="HO20">
        <f t="shared" si="21"/>
        <v>0</v>
      </c>
      <c r="HP20">
        <f t="shared" si="21"/>
        <v>0</v>
      </c>
      <c r="HQ20">
        <f t="shared" si="21"/>
        <v>0</v>
      </c>
      <c r="HR20">
        <f t="shared" si="21"/>
        <v>0</v>
      </c>
      <c r="HS20">
        <f t="shared" si="21"/>
        <v>0</v>
      </c>
    </row>
    <row r="21" spans="1:227">
      <c r="A21">
        <v>15</v>
      </c>
      <c r="B21">
        <v>6</v>
      </c>
      <c r="C21" t="s">
        <v>597</v>
      </c>
      <c r="D21">
        <v>710</v>
      </c>
      <c r="E21">
        <v>1086.8</v>
      </c>
      <c r="F21">
        <v>981.8</v>
      </c>
      <c r="G21">
        <v>802.2</v>
      </c>
      <c r="H21">
        <v>937.6</v>
      </c>
      <c r="I21" t="s">
        <v>597</v>
      </c>
      <c r="J21">
        <v>204454.08450704199</v>
      </c>
      <c r="K21">
        <v>208938.535149061</v>
      </c>
      <c r="L21">
        <v>214012.22244856399</v>
      </c>
      <c r="M21">
        <v>218970.08227374699</v>
      </c>
      <c r="N21">
        <v>227429.607508532</v>
      </c>
      <c r="O21" t="str">
        <f t="shared" si="7"/>
        <v>OR</v>
      </c>
      <c r="P21">
        <f t="shared" si="8"/>
        <v>235000</v>
      </c>
      <c r="Q21">
        <f t="shared" si="8"/>
        <v>240000</v>
      </c>
      <c r="R21">
        <f t="shared" si="8"/>
        <v>245000</v>
      </c>
      <c r="S21">
        <f t="shared" si="8"/>
        <v>250000</v>
      </c>
      <c r="T21">
        <f t="shared" si="8"/>
        <v>260000</v>
      </c>
      <c r="V21">
        <v>19</v>
      </c>
      <c r="W21" t="s">
        <v>1142</v>
      </c>
      <c r="Z21" t="s">
        <v>1144</v>
      </c>
      <c r="AA21">
        <v>6</v>
      </c>
      <c r="AB21">
        <f t="shared" si="9"/>
        <v>0</v>
      </c>
      <c r="AC21">
        <f t="shared" si="9"/>
        <v>0</v>
      </c>
      <c r="AD21">
        <f t="shared" si="9"/>
        <v>0</v>
      </c>
      <c r="AE21">
        <f t="shared" si="9"/>
        <v>0</v>
      </c>
      <c r="AF21">
        <f t="shared" si="9"/>
        <v>0</v>
      </c>
      <c r="AG21">
        <f t="shared" si="9"/>
        <v>0</v>
      </c>
      <c r="AH21">
        <f t="shared" si="9"/>
        <v>0</v>
      </c>
      <c r="AI21">
        <f t="shared" si="9"/>
        <v>0</v>
      </c>
      <c r="AJ21">
        <f t="shared" si="9"/>
        <v>0</v>
      </c>
      <c r="AK21">
        <f t="shared" si="9"/>
        <v>0</v>
      </c>
      <c r="AL21">
        <f t="shared" si="9"/>
        <v>0</v>
      </c>
      <c r="AM21">
        <f t="shared" si="9"/>
        <v>0</v>
      </c>
      <c r="AN21">
        <f t="shared" si="9"/>
        <v>0</v>
      </c>
      <c r="AO21">
        <f t="shared" si="9"/>
        <v>0</v>
      </c>
      <c r="AP21">
        <f t="shared" si="9"/>
        <v>0</v>
      </c>
      <c r="AQ21">
        <f t="shared" si="9"/>
        <v>0</v>
      </c>
      <c r="AR21">
        <f t="shared" si="19"/>
        <v>0</v>
      </c>
      <c r="AS21">
        <f t="shared" si="19"/>
        <v>0</v>
      </c>
      <c r="AT21">
        <f t="shared" si="19"/>
        <v>0</v>
      </c>
      <c r="AU21">
        <f t="shared" si="19"/>
        <v>0</v>
      </c>
      <c r="AV21">
        <f t="shared" si="19"/>
        <v>0</v>
      </c>
      <c r="AW21">
        <f t="shared" si="19"/>
        <v>0</v>
      </c>
      <c r="AX21">
        <f t="shared" si="19"/>
        <v>0</v>
      </c>
      <c r="AY21">
        <f t="shared" si="19"/>
        <v>0</v>
      </c>
      <c r="AZ21">
        <f t="shared" si="19"/>
        <v>0</v>
      </c>
      <c r="BA21">
        <f t="shared" si="19"/>
        <v>0</v>
      </c>
      <c r="BB21">
        <f t="shared" si="19"/>
        <v>0</v>
      </c>
      <c r="BC21">
        <f t="shared" si="19"/>
        <v>0</v>
      </c>
      <c r="BD21">
        <f t="shared" si="19"/>
        <v>0</v>
      </c>
      <c r="BE21">
        <f t="shared" si="19"/>
        <v>0</v>
      </c>
      <c r="BF21">
        <f t="shared" si="19"/>
        <v>0</v>
      </c>
      <c r="BG21">
        <f t="shared" si="19"/>
        <v>0</v>
      </c>
      <c r="BH21">
        <f t="shared" si="19"/>
        <v>0</v>
      </c>
      <c r="BI21">
        <f t="shared" si="19"/>
        <v>0</v>
      </c>
      <c r="BJ21">
        <f t="shared" si="19"/>
        <v>0</v>
      </c>
      <c r="BK21">
        <f t="shared" si="19"/>
        <v>0</v>
      </c>
      <c r="BL21">
        <f t="shared" si="19"/>
        <v>0</v>
      </c>
      <c r="BM21">
        <f t="shared" si="22"/>
        <v>0</v>
      </c>
      <c r="BN21">
        <f t="shared" si="22"/>
        <v>0</v>
      </c>
      <c r="BO21">
        <f t="shared" si="22"/>
        <v>0</v>
      </c>
      <c r="BP21">
        <f t="shared" si="22"/>
        <v>0</v>
      </c>
      <c r="BQ21">
        <f t="shared" si="22"/>
        <v>0</v>
      </c>
      <c r="BR21">
        <f t="shared" si="22"/>
        <v>0</v>
      </c>
      <c r="BS21">
        <f t="shared" si="22"/>
        <v>0</v>
      </c>
      <c r="BT21">
        <f t="shared" si="22"/>
        <v>0</v>
      </c>
      <c r="BU21">
        <f t="shared" si="22"/>
        <v>0</v>
      </c>
      <c r="BV21">
        <f t="shared" si="22"/>
        <v>0</v>
      </c>
      <c r="BW21">
        <f t="shared" si="22"/>
        <v>0</v>
      </c>
      <c r="BX21">
        <f t="shared" si="22"/>
        <v>0</v>
      </c>
      <c r="BY21">
        <f t="shared" si="22"/>
        <v>0</v>
      </c>
      <c r="BZ21">
        <f t="shared" si="22"/>
        <v>0</v>
      </c>
      <c r="CA21">
        <f t="shared" si="22"/>
        <v>0</v>
      </c>
      <c r="CB21">
        <f t="shared" si="22"/>
        <v>0</v>
      </c>
      <c r="CC21">
        <f t="shared" si="22"/>
        <v>0</v>
      </c>
      <c r="CD21">
        <f t="shared" si="22"/>
        <v>0</v>
      </c>
      <c r="CE21">
        <f t="shared" si="22"/>
        <v>0</v>
      </c>
      <c r="CF21">
        <f t="shared" si="22"/>
        <v>665.2</v>
      </c>
      <c r="CG21">
        <f t="shared" si="12"/>
        <v>0</v>
      </c>
      <c r="CH21">
        <f t="shared" si="12"/>
        <v>0</v>
      </c>
      <c r="CI21">
        <f t="shared" si="12"/>
        <v>0</v>
      </c>
      <c r="CJ21">
        <f t="shared" si="12"/>
        <v>0</v>
      </c>
      <c r="CK21">
        <f t="shared" si="12"/>
        <v>0</v>
      </c>
      <c r="CL21">
        <f t="shared" si="12"/>
        <v>0</v>
      </c>
      <c r="CM21">
        <f t="shared" si="12"/>
        <v>0</v>
      </c>
      <c r="CN21">
        <f t="shared" si="12"/>
        <v>0</v>
      </c>
      <c r="CO21">
        <f t="shared" si="12"/>
        <v>0</v>
      </c>
      <c r="CP21">
        <f t="shared" si="12"/>
        <v>147.4</v>
      </c>
      <c r="CQ21">
        <f t="shared" si="23"/>
        <v>0</v>
      </c>
      <c r="CR21">
        <f t="shared" si="23"/>
        <v>0</v>
      </c>
      <c r="CS21">
        <f t="shared" si="23"/>
        <v>0</v>
      </c>
      <c r="CT21">
        <f t="shared" si="23"/>
        <v>0</v>
      </c>
      <c r="CU21">
        <f t="shared" si="23"/>
        <v>0</v>
      </c>
      <c r="CV21">
        <f t="shared" si="23"/>
        <v>0</v>
      </c>
      <c r="CW21">
        <f t="shared" si="23"/>
        <v>0</v>
      </c>
      <c r="CX21">
        <f t="shared" si="23"/>
        <v>0</v>
      </c>
      <c r="CY21">
        <f t="shared" si="23"/>
        <v>0</v>
      </c>
      <c r="CZ21">
        <f t="shared" si="23"/>
        <v>361.8</v>
      </c>
      <c r="DA21">
        <f t="shared" si="23"/>
        <v>0</v>
      </c>
      <c r="DB21">
        <f t="shared" si="23"/>
        <v>0</v>
      </c>
      <c r="DC21">
        <f t="shared" si="23"/>
        <v>0</v>
      </c>
      <c r="DD21">
        <f t="shared" si="23"/>
        <v>0</v>
      </c>
      <c r="DE21">
        <f t="shared" si="23"/>
        <v>0</v>
      </c>
      <c r="DF21">
        <f t="shared" si="23"/>
        <v>0</v>
      </c>
      <c r="DG21">
        <f t="shared" si="23"/>
        <v>0</v>
      </c>
      <c r="DH21">
        <f t="shared" si="23"/>
        <v>0</v>
      </c>
      <c r="DI21">
        <f t="shared" si="23"/>
        <v>1511.8</v>
      </c>
      <c r="DJ21">
        <f t="shared" si="23"/>
        <v>0</v>
      </c>
      <c r="DK21">
        <f t="shared" si="23"/>
        <v>8364</v>
      </c>
      <c r="DL21">
        <f t="shared" si="23"/>
        <v>0</v>
      </c>
      <c r="DM21">
        <f t="shared" si="23"/>
        <v>0</v>
      </c>
      <c r="DN21">
        <f t="shared" si="23"/>
        <v>0</v>
      </c>
      <c r="DO21">
        <f t="shared" si="23"/>
        <v>0</v>
      </c>
      <c r="DP21">
        <f t="shared" si="23"/>
        <v>0</v>
      </c>
      <c r="DQ21">
        <f t="shared" si="23"/>
        <v>6326.2</v>
      </c>
      <c r="DR21">
        <f t="shared" si="23"/>
        <v>0</v>
      </c>
      <c r="DS21">
        <f t="shared" si="23"/>
        <v>0</v>
      </c>
      <c r="DT21">
        <f t="shared" si="23"/>
        <v>8119</v>
      </c>
      <c r="DU21">
        <f t="shared" si="23"/>
        <v>0</v>
      </c>
      <c r="DV21">
        <f t="shared" si="23"/>
        <v>0</v>
      </c>
      <c r="DW21">
        <f t="shared" si="23"/>
        <v>0</v>
      </c>
      <c r="DX21">
        <f t="shared" si="23"/>
        <v>0</v>
      </c>
      <c r="DY21">
        <f t="shared" si="23"/>
        <v>0</v>
      </c>
      <c r="DZ21">
        <f t="shared" si="23"/>
        <v>0</v>
      </c>
      <c r="EA21">
        <f t="shared" si="23"/>
        <v>0</v>
      </c>
      <c r="EB21">
        <f t="shared" si="23"/>
        <v>0</v>
      </c>
      <c r="EC21">
        <f t="shared" si="23"/>
        <v>0</v>
      </c>
      <c r="ED21">
        <f t="shared" si="20"/>
        <v>0</v>
      </c>
      <c r="EE21">
        <f t="shared" si="20"/>
        <v>0</v>
      </c>
      <c r="EF21">
        <f t="shared" si="20"/>
        <v>0</v>
      </c>
      <c r="EG21">
        <f t="shared" si="20"/>
        <v>0</v>
      </c>
      <c r="EH21">
        <f t="shared" si="20"/>
        <v>0</v>
      </c>
      <c r="EI21">
        <f t="shared" si="20"/>
        <v>10165.799999999999</v>
      </c>
      <c r="EJ21">
        <f t="shared" si="20"/>
        <v>0</v>
      </c>
      <c r="EK21">
        <f t="shared" si="20"/>
        <v>0</v>
      </c>
      <c r="EL21">
        <f t="shared" si="20"/>
        <v>0</v>
      </c>
      <c r="EM21">
        <f t="shared" si="20"/>
        <v>13418.4</v>
      </c>
      <c r="EN21">
        <f t="shared" si="20"/>
        <v>0</v>
      </c>
      <c r="EO21">
        <f t="shared" si="20"/>
        <v>0</v>
      </c>
      <c r="EP21">
        <f t="shared" si="20"/>
        <v>0</v>
      </c>
      <c r="EQ21">
        <f t="shared" si="20"/>
        <v>0</v>
      </c>
      <c r="ER21">
        <f t="shared" si="20"/>
        <v>0</v>
      </c>
      <c r="ES21">
        <f t="shared" si="20"/>
        <v>0</v>
      </c>
      <c r="ET21">
        <f t="shared" si="20"/>
        <v>0</v>
      </c>
      <c r="EU21">
        <f t="shared" si="20"/>
        <v>0</v>
      </c>
      <c r="EV21">
        <f t="shared" si="20"/>
        <v>0</v>
      </c>
      <c r="EW21">
        <f t="shared" si="20"/>
        <v>0</v>
      </c>
      <c r="EX21">
        <f t="shared" si="20"/>
        <v>0</v>
      </c>
      <c r="EY21">
        <f t="shared" si="20"/>
        <v>0</v>
      </c>
      <c r="EZ21">
        <f t="shared" si="20"/>
        <v>0</v>
      </c>
      <c r="FA21">
        <f t="shared" si="20"/>
        <v>8050</v>
      </c>
      <c r="FB21">
        <f t="shared" si="20"/>
        <v>0</v>
      </c>
      <c r="FC21">
        <f t="shared" si="20"/>
        <v>0</v>
      </c>
      <c r="FD21">
        <f t="shared" si="20"/>
        <v>0</v>
      </c>
      <c r="FE21">
        <f t="shared" si="20"/>
        <v>0</v>
      </c>
      <c r="FF21">
        <f t="shared" si="20"/>
        <v>0</v>
      </c>
      <c r="FG21">
        <f t="shared" si="20"/>
        <v>0</v>
      </c>
      <c r="FH21">
        <f t="shared" si="20"/>
        <v>0</v>
      </c>
      <c r="FI21">
        <f t="shared" si="20"/>
        <v>0</v>
      </c>
      <c r="FJ21">
        <f t="shared" si="20"/>
        <v>0</v>
      </c>
      <c r="FK21">
        <f t="shared" si="20"/>
        <v>0</v>
      </c>
      <c r="FL21">
        <f t="shared" si="20"/>
        <v>0</v>
      </c>
      <c r="FM21">
        <f t="shared" si="20"/>
        <v>0</v>
      </c>
      <c r="FN21">
        <f t="shared" si="20"/>
        <v>0</v>
      </c>
      <c r="FO21">
        <f t="shared" si="20"/>
        <v>0</v>
      </c>
      <c r="FP21">
        <f t="shared" si="20"/>
        <v>0</v>
      </c>
      <c r="FQ21">
        <f t="shared" si="20"/>
        <v>0</v>
      </c>
      <c r="FR21">
        <f t="shared" si="20"/>
        <v>0</v>
      </c>
      <c r="FS21">
        <f t="shared" si="20"/>
        <v>0</v>
      </c>
      <c r="FT21">
        <f t="shared" si="21"/>
        <v>0</v>
      </c>
      <c r="FU21">
        <f t="shared" si="21"/>
        <v>0</v>
      </c>
      <c r="FV21">
        <f t="shared" si="21"/>
        <v>0</v>
      </c>
      <c r="FW21">
        <f t="shared" si="21"/>
        <v>0</v>
      </c>
      <c r="FX21">
        <f t="shared" si="21"/>
        <v>0</v>
      </c>
      <c r="FY21">
        <f t="shared" si="21"/>
        <v>0</v>
      </c>
      <c r="FZ21">
        <f t="shared" si="21"/>
        <v>0</v>
      </c>
      <c r="GA21">
        <f t="shared" si="21"/>
        <v>0</v>
      </c>
      <c r="GB21">
        <f t="shared" si="21"/>
        <v>0</v>
      </c>
      <c r="GC21">
        <f t="shared" si="21"/>
        <v>0</v>
      </c>
      <c r="GD21">
        <f t="shared" si="21"/>
        <v>0</v>
      </c>
      <c r="GE21">
        <f t="shared" si="21"/>
        <v>0</v>
      </c>
      <c r="GF21">
        <f t="shared" si="21"/>
        <v>0</v>
      </c>
      <c r="GG21">
        <f t="shared" si="21"/>
        <v>0</v>
      </c>
      <c r="GH21">
        <f t="shared" si="21"/>
        <v>0</v>
      </c>
      <c r="GI21">
        <f t="shared" si="21"/>
        <v>0</v>
      </c>
      <c r="GJ21">
        <f t="shared" si="21"/>
        <v>0</v>
      </c>
      <c r="GK21">
        <f t="shared" si="21"/>
        <v>0</v>
      </c>
      <c r="GL21">
        <f t="shared" si="21"/>
        <v>0</v>
      </c>
      <c r="GM21">
        <f t="shared" si="21"/>
        <v>0</v>
      </c>
      <c r="GN21">
        <f t="shared" si="21"/>
        <v>0</v>
      </c>
      <c r="GO21">
        <f t="shared" si="21"/>
        <v>0</v>
      </c>
      <c r="GP21">
        <f t="shared" si="21"/>
        <v>0</v>
      </c>
      <c r="GQ21">
        <f t="shared" si="21"/>
        <v>0</v>
      </c>
      <c r="GR21">
        <f t="shared" si="21"/>
        <v>0</v>
      </c>
      <c r="GS21">
        <f t="shared" si="21"/>
        <v>0</v>
      </c>
      <c r="GT21">
        <f t="shared" si="21"/>
        <v>0</v>
      </c>
      <c r="GU21">
        <f t="shared" si="21"/>
        <v>0</v>
      </c>
      <c r="GV21">
        <f t="shared" si="21"/>
        <v>0</v>
      </c>
      <c r="GW21">
        <f t="shared" si="21"/>
        <v>0</v>
      </c>
      <c r="GX21">
        <f t="shared" si="21"/>
        <v>0</v>
      </c>
      <c r="GY21">
        <f t="shared" si="21"/>
        <v>0</v>
      </c>
      <c r="GZ21">
        <f t="shared" si="21"/>
        <v>0</v>
      </c>
      <c r="HA21">
        <f t="shared" si="21"/>
        <v>0</v>
      </c>
      <c r="HB21">
        <f t="shared" si="21"/>
        <v>0</v>
      </c>
      <c r="HC21">
        <f t="shared" si="21"/>
        <v>0</v>
      </c>
      <c r="HD21">
        <f t="shared" si="21"/>
        <v>0</v>
      </c>
      <c r="HE21">
        <f t="shared" si="21"/>
        <v>0</v>
      </c>
      <c r="HF21">
        <f t="shared" si="21"/>
        <v>0</v>
      </c>
      <c r="HG21">
        <f t="shared" si="21"/>
        <v>0</v>
      </c>
      <c r="HH21">
        <f t="shared" si="21"/>
        <v>0</v>
      </c>
      <c r="HI21">
        <f t="shared" si="21"/>
        <v>0</v>
      </c>
      <c r="HJ21">
        <f t="shared" si="21"/>
        <v>0</v>
      </c>
      <c r="HK21">
        <f t="shared" si="21"/>
        <v>0</v>
      </c>
      <c r="HL21">
        <f t="shared" si="21"/>
        <v>0</v>
      </c>
      <c r="HM21">
        <f t="shared" si="21"/>
        <v>0</v>
      </c>
      <c r="HN21">
        <f t="shared" si="21"/>
        <v>0</v>
      </c>
      <c r="HO21">
        <f t="shared" si="21"/>
        <v>0</v>
      </c>
      <c r="HP21">
        <f t="shared" si="21"/>
        <v>0</v>
      </c>
      <c r="HQ21">
        <f t="shared" si="21"/>
        <v>0</v>
      </c>
      <c r="HR21">
        <f t="shared" si="21"/>
        <v>0</v>
      </c>
      <c r="HS21">
        <f t="shared" si="21"/>
        <v>0</v>
      </c>
    </row>
    <row r="22" spans="1:227">
      <c r="A22">
        <v>15</v>
      </c>
      <c r="B22">
        <v>7</v>
      </c>
      <c r="C22" t="s">
        <v>598</v>
      </c>
      <c r="D22">
        <v>5.2</v>
      </c>
      <c r="E22">
        <v>680</v>
      </c>
      <c r="F22">
        <v>1041.4000000000001</v>
      </c>
      <c r="G22">
        <v>981.6</v>
      </c>
      <c r="H22">
        <v>658.2</v>
      </c>
      <c r="I22" t="s">
        <v>598</v>
      </c>
      <c r="J22">
        <v>186692.30769230801</v>
      </c>
      <c r="K22">
        <v>207422.05882352899</v>
      </c>
      <c r="L22">
        <v>211740.15748031501</v>
      </c>
      <c r="M22">
        <v>216776.69111654401</v>
      </c>
      <c r="N22">
        <v>223373.74658158599</v>
      </c>
      <c r="O22" t="str">
        <f t="shared" si="7"/>
        <v>OR</v>
      </c>
      <c r="P22">
        <f t="shared" si="8"/>
        <v>215000</v>
      </c>
      <c r="Q22">
        <f t="shared" si="8"/>
        <v>235000</v>
      </c>
      <c r="R22">
        <f t="shared" si="8"/>
        <v>240000</v>
      </c>
      <c r="S22">
        <f t="shared" si="8"/>
        <v>245000</v>
      </c>
      <c r="T22">
        <f t="shared" si="8"/>
        <v>255000</v>
      </c>
      <c r="V22">
        <v>20</v>
      </c>
      <c r="W22" t="s">
        <v>1144</v>
      </c>
      <c r="Z22" t="s">
        <v>1144</v>
      </c>
      <c r="AA22">
        <v>7</v>
      </c>
      <c r="AB22">
        <f t="shared" si="9"/>
        <v>0</v>
      </c>
      <c r="AC22">
        <f t="shared" si="9"/>
        <v>0</v>
      </c>
      <c r="AD22">
        <f t="shared" si="9"/>
        <v>0</v>
      </c>
      <c r="AE22">
        <f t="shared" si="9"/>
        <v>0</v>
      </c>
      <c r="AF22">
        <f t="shared" si="9"/>
        <v>0</v>
      </c>
      <c r="AG22">
        <f t="shared" si="9"/>
        <v>0</v>
      </c>
      <c r="AH22">
        <f t="shared" si="9"/>
        <v>0</v>
      </c>
      <c r="AI22">
        <f t="shared" si="9"/>
        <v>0</v>
      </c>
      <c r="AJ22">
        <f t="shared" si="9"/>
        <v>0</v>
      </c>
      <c r="AK22">
        <f t="shared" si="9"/>
        <v>0</v>
      </c>
      <c r="AL22">
        <f t="shared" si="9"/>
        <v>0</v>
      </c>
      <c r="AM22">
        <f t="shared" si="9"/>
        <v>0</v>
      </c>
      <c r="AN22">
        <f t="shared" si="9"/>
        <v>0</v>
      </c>
      <c r="AO22">
        <f t="shared" si="9"/>
        <v>0</v>
      </c>
      <c r="AP22">
        <f t="shared" si="9"/>
        <v>0</v>
      </c>
      <c r="AQ22">
        <f t="shared" si="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 t="shared" si="19"/>
        <v>0</v>
      </c>
      <c r="AV22">
        <f t="shared" si="19"/>
        <v>0</v>
      </c>
      <c r="AW22">
        <f t="shared" si="19"/>
        <v>0</v>
      </c>
      <c r="AX22">
        <f t="shared" si="19"/>
        <v>0</v>
      </c>
      <c r="AY22">
        <f t="shared" si="19"/>
        <v>0</v>
      </c>
      <c r="AZ22">
        <f t="shared" si="19"/>
        <v>0</v>
      </c>
      <c r="BA22">
        <f t="shared" si="19"/>
        <v>0</v>
      </c>
      <c r="BB22">
        <f t="shared" si="19"/>
        <v>0</v>
      </c>
      <c r="BC22">
        <f t="shared" si="19"/>
        <v>0</v>
      </c>
      <c r="BD22">
        <f t="shared" si="19"/>
        <v>0</v>
      </c>
      <c r="BE22">
        <f t="shared" si="19"/>
        <v>0</v>
      </c>
      <c r="BF22">
        <f t="shared" si="19"/>
        <v>0</v>
      </c>
      <c r="BG22">
        <f t="shared" si="19"/>
        <v>0</v>
      </c>
      <c r="BH22">
        <f t="shared" si="19"/>
        <v>0</v>
      </c>
      <c r="BI22">
        <f t="shared" si="19"/>
        <v>0</v>
      </c>
      <c r="BJ22">
        <f t="shared" si="19"/>
        <v>0</v>
      </c>
      <c r="BK22">
        <f t="shared" si="19"/>
        <v>0</v>
      </c>
      <c r="BL22">
        <f t="shared" si="19"/>
        <v>0</v>
      </c>
      <c r="BM22">
        <f t="shared" si="22"/>
        <v>0</v>
      </c>
      <c r="BN22">
        <f t="shared" si="22"/>
        <v>0</v>
      </c>
      <c r="BO22">
        <f t="shared" si="22"/>
        <v>0</v>
      </c>
      <c r="BP22">
        <f t="shared" si="22"/>
        <v>0</v>
      </c>
      <c r="BQ22">
        <f t="shared" si="22"/>
        <v>0</v>
      </c>
      <c r="BR22">
        <f t="shared" si="22"/>
        <v>0</v>
      </c>
      <c r="BS22">
        <f t="shared" si="22"/>
        <v>0</v>
      </c>
      <c r="BT22">
        <f t="shared" si="22"/>
        <v>0</v>
      </c>
      <c r="BU22">
        <f t="shared" si="22"/>
        <v>0</v>
      </c>
      <c r="BV22">
        <f t="shared" si="22"/>
        <v>0</v>
      </c>
      <c r="BW22">
        <f t="shared" si="22"/>
        <v>0</v>
      </c>
      <c r="BX22">
        <f t="shared" si="22"/>
        <v>12.2</v>
      </c>
      <c r="BY22">
        <f t="shared" si="22"/>
        <v>0</v>
      </c>
      <c r="BZ22">
        <f t="shared" si="22"/>
        <v>31</v>
      </c>
      <c r="CA22">
        <f t="shared" si="22"/>
        <v>0</v>
      </c>
      <c r="CB22">
        <f t="shared" si="22"/>
        <v>0</v>
      </c>
      <c r="CC22">
        <f t="shared" si="22"/>
        <v>0</v>
      </c>
      <c r="CD22">
        <f t="shared" si="22"/>
        <v>0</v>
      </c>
      <c r="CE22">
        <f t="shared" si="22"/>
        <v>0</v>
      </c>
      <c r="CF22">
        <f t="shared" si="22"/>
        <v>0</v>
      </c>
      <c r="CG22">
        <f t="shared" si="12"/>
        <v>0</v>
      </c>
      <c r="CH22">
        <f t="shared" si="12"/>
        <v>0</v>
      </c>
      <c r="CI22">
        <f t="shared" si="12"/>
        <v>0</v>
      </c>
      <c r="CJ22">
        <f t="shared" si="12"/>
        <v>0</v>
      </c>
      <c r="CK22">
        <f t="shared" si="12"/>
        <v>15.4</v>
      </c>
      <c r="CL22">
        <f t="shared" si="12"/>
        <v>0</v>
      </c>
      <c r="CM22">
        <f t="shared" si="12"/>
        <v>0</v>
      </c>
      <c r="CN22">
        <f t="shared" si="12"/>
        <v>0</v>
      </c>
      <c r="CO22">
        <f t="shared" si="12"/>
        <v>0</v>
      </c>
      <c r="CP22">
        <f t="shared" si="12"/>
        <v>0</v>
      </c>
      <c r="CQ22">
        <f t="shared" si="23"/>
        <v>0</v>
      </c>
      <c r="CR22">
        <f t="shared" si="23"/>
        <v>19568.599999999999</v>
      </c>
      <c r="CS22">
        <f t="shared" si="23"/>
        <v>0</v>
      </c>
      <c r="CT22">
        <f t="shared" si="23"/>
        <v>0</v>
      </c>
      <c r="CU22">
        <f t="shared" si="23"/>
        <v>0</v>
      </c>
      <c r="CV22">
        <f t="shared" si="23"/>
        <v>0</v>
      </c>
      <c r="CW22">
        <f t="shared" si="23"/>
        <v>0</v>
      </c>
      <c r="CX22">
        <f t="shared" si="23"/>
        <v>0</v>
      </c>
      <c r="CY22">
        <f t="shared" si="23"/>
        <v>0</v>
      </c>
      <c r="CZ22">
        <f t="shared" si="23"/>
        <v>0</v>
      </c>
      <c r="DA22">
        <f t="shared" si="23"/>
        <v>0</v>
      </c>
      <c r="DB22">
        <f t="shared" si="23"/>
        <v>0</v>
      </c>
      <c r="DC22">
        <f t="shared" si="23"/>
        <v>0</v>
      </c>
      <c r="DD22">
        <f t="shared" si="23"/>
        <v>9265.6</v>
      </c>
      <c r="DE22">
        <f t="shared" si="23"/>
        <v>0</v>
      </c>
      <c r="DF22">
        <f t="shared" si="23"/>
        <v>0</v>
      </c>
      <c r="DG22">
        <f t="shared" si="23"/>
        <v>0</v>
      </c>
      <c r="DH22">
        <f t="shared" si="23"/>
        <v>27.8</v>
      </c>
      <c r="DI22">
        <f t="shared" si="23"/>
        <v>0</v>
      </c>
      <c r="DJ22">
        <f t="shared" si="23"/>
        <v>0</v>
      </c>
      <c r="DK22">
        <f t="shared" si="23"/>
        <v>0</v>
      </c>
      <c r="DL22">
        <f t="shared" si="23"/>
        <v>0</v>
      </c>
      <c r="DM22">
        <f t="shared" si="23"/>
        <v>0</v>
      </c>
      <c r="DN22">
        <f t="shared" si="23"/>
        <v>0</v>
      </c>
      <c r="DO22">
        <f t="shared" si="23"/>
        <v>0</v>
      </c>
      <c r="DP22">
        <f t="shared" si="23"/>
        <v>0</v>
      </c>
      <c r="DQ22">
        <f t="shared" si="23"/>
        <v>0</v>
      </c>
      <c r="DR22">
        <f t="shared" si="23"/>
        <v>0</v>
      </c>
      <c r="DS22">
        <f t="shared" si="23"/>
        <v>9564.4</v>
      </c>
      <c r="DT22">
        <f t="shared" si="23"/>
        <v>0</v>
      </c>
      <c r="DU22">
        <f t="shared" si="23"/>
        <v>0</v>
      </c>
      <c r="DV22">
        <f t="shared" si="23"/>
        <v>0</v>
      </c>
      <c r="DW22">
        <f t="shared" si="23"/>
        <v>0</v>
      </c>
      <c r="DX22">
        <f t="shared" si="23"/>
        <v>0</v>
      </c>
      <c r="DY22">
        <f t="shared" si="23"/>
        <v>0</v>
      </c>
      <c r="DZ22">
        <f t="shared" si="23"/>
        <v>0</v>
      </c>
      <c r="EA22">
        <f t="shared" si="23"/>
        <v>0</v>
      </c>
      <c r="EB22">
        <f t="shared" si="23"/>
        <v>0</v>
      </c>
      <c r="EC22">
        <f t="shared" si="23"/>
        <v>0</v>
      </c>
      <c r="ED22">
        <f t="shared" si="20"/>
        <v>0</v>
      </c>
      <c r="EE22">
        <f t="shared" si="20"/>
        <v>0</v>
      </c>
      <c r="EF22">
        <f t="shared" si="20"/>
        <v>0</v>
      </c>
      <c r="EG22">
        <f t="shared" si="20"/>
        <v>0</v>
      </c>
      <c r="EH22">
        <f t="shared" si="20"/>
        <v>0</v>
      </c>
      <c r="EI22">
        <f t="shared" si="20"/>
        <v>0</v>
      </c>
      <c r="EJ22">
        <f t="shared" si="20"/>
        <v>0</v>
      </c>
      <c r="EK22">
        <f t="shared" si="20"/>
        <v>0</v>
      </c>
      <c r="EL22">
        <f t="shared" si="20"/>
        <v>0</v>
      </c>
      <c r="EM22">
        <f t="shared" si="20"/>
        <v>0</v>
      </c>
      <c r="EN22">
        <f t="shared" si="20"/>
        <v>0</v>
      </c>
      <c r="EO22">
        <f t="shared" si="20"/>
        <v>17235.599999999999</v>
      </c>
      <c r="EP22">
        <f t="shared" si="20"/>
        <v>0</v>
      </c>
      <c r="EQ22">
        <f t="shared" si="20"/>
        <v>0</v>
      </c>
      <c r="ER22">
        <f t="shared" si="20"/>
        <v>0</v>
      </c>
      <c r="ES22">
        <f t="shared" si="20"/>
        <v>0</v>
      </c>
      <c r="ET22">
        <f t="shared" si="20"/>
        <v>0</v>
      </c>
      <c r="EU22">
        <f t="shared" si="20"/>
        <v>0</v>
      </c>
      <c r="EV22">
        <f t="shared" si="20"/>
        <v>0</v>
      </c>
      <c r="EW22">
        <f t="shared" si="20"/>
        <v>0</v>
      </c>
      <c r="EX22">
        <f t="shared" si="20"/>
        <v>0</v>
      </c>
      <c r="EY22">
        <f t="shared" si="20"/>
        <v>0</v>
      </c>
      <c r="EZ22">
        <f t="shared" si="20"/>
        <v>0</v>
      </c>
      <c r="FA22">
        <f t="shared" si="20"/>
        <v>0</v>
      </c>
      <c r="FB22">
        <f t="shared" si="20"/>
        <v>0</v>
      </c>
      <c r="FC22">
        <f t="shared" si="20"/>
        <v>0</v>
      </c>
      <c r="FD22">
        <f t="shared" si="20"/>
        <v>0</v>
      </c>
      <c r="FE22">
        <f t="shared" si="20"/>
        <v>0</v>
      </c>
      <c r="FF22">
        <f t="shared" si="20"/>
        <v>0</v>
      </c>
      <c r="FG22">
        <f t="shared" si="20"/>
        <v>0</v>
      </c>
      <c r="FH22">
        <f t="shared" si="20"/>
        <v>0</v>
      </c>
      <c r="FI22">
        <f t="shared" si="20"/>
        <v>0</v>
      </c>
      <c r="FJ22">
        <f t="shared" si="20"/>
        <v>0</v>
      </c>
      <c r="FK22">
        <f t="shared" si="20"/>
        <v>0</v>
      </c>
      <c r="FL22">
        <f t="shared" si="20"/>
        <v>0</v>
      </c>
      <c r="FM22">
        <f t="shared" si="20"/>
        <v>0</v>
      </c>
      <c r="FN22">
        <f t="shared" si="20"/>
        <v>0</v>
      </c>
      <c r="FO22">
        <f t="shared" si="20"/>
        <v>0</v>
      </c>
      <c r="FP22">
        <f t="shared" si="20"/>
        <v>0</v>
      </c>
      <c r="FQ22">
        <f t="shared" si="20"/>
        <v>0</v>
      </c>
      <c r="FR22">
        <f t="shared" si="20"/>
        <v>0</v>
      </c>
      <c r="FS22">
        <f t="shared" si="20"/>
        <v>0</v>
      </c>
      <c r="FT22">
        <f t="shared" si="21"/>
        <v>0</v>
      </c>
      <c r="FU22">
        <f t="shared" si="21"/>
        <v>0</v>
      </c>
      <c r="FV22">
        <f t="shared" si="21"/>
        <v>0</v>
      </c>
      <c r="FW22">
        <f t="shared" si="21"/>
        <v>0</v>
      </c>
      <c r="FX22">
        <f t="shared" si="21"/>
        <v>0</v>
      </c>
      <c r="FY22">
        <f t="shared" si="21"/>
        <v>0</v>
      </c>
      <c r="FZ22">
        <f t="shared" si="21"/>
        <v>0</v>
      </c>
      <c r="GA22">
        <f t="shared" si="21"/>
        <v>0</v>
      </c>
      <c r="GB22">
        <f t="shared" si="21"/>
        <v>0</v>
      </c>
      <c r="GC22">
        <f t="shared" si="21"/>
        <v>0</v>
      </c>
      <c r="GD22">
        <f t="shared" si="21"/>
        <v>0</v>
      </c>
      <c r="GE22">
        <f t="shared" si="21"/>
        <v>0</v>
      </c>
      <c r="GF22">
        <f t="shared" si="21"/>
        <v>0</v>
      </c>
      <c r="GG22">
        <f t="shared" si="21"/>
        <v>0</v>
      </c>
      <c r="GH22">
        <f t="shared" si="21"/>
        <v>0</v>
      </c>
      <c r="GI22">
        <f t="shared" si="21"/>
        <v>0</v>
      </c>
      <c r="GJ22">
        <f t="shared" si="21"/>
        <v>0</v>
      </c>
      <c r="GK22">
        <f t="shared" si="21"/>
        <v>0</v>
      </c>
      <c r="GL22">
        <f t="shared" si="21"/>
        <v>0</v>
      </c>
      <c r="GM22">
        <f t="shared" si="21"/>
        <v>0</v>
      </c>
      <c r="GN22">
        <f t="shared" si="21"/>
        <v>0</v>
      </c>
      <c r="GO22">
        <f t="shared" si="21"/>
        <v>0</v>
      </c>
      <c r="GP22">
        <f t="shared" si="21"/>
        <v>0</v>
      </c>
      <c r="GQ22">
        <f t="shared" si="21"/>
        <v>0</v>
      </c>
      <c r="GR22">
        <f t="shared" si="21"/>
        <v>0</v>
      </c>
      <c r="GS22">
        <f t="shared" si="21"/>
        <v>0</v>
      </c>
      <c r="GT22">
        <f t="shared" si="21"/>
        <v>0</v>
      </c>
      <c r="GU22">
        <f t="shared" si="21"/>
        <v>0</v>
      </c>
      <c r="GV22">
        <f t="shared" si="21"/>
        <v>0</v>
      </c>
      <c r="GW22">
        <f t="shared" si="21"/>
        <v>0</v>
      </c>
      <c r="GX22">
        <f t="shared" si="21"/>
        <v>0</v>
      </c>
      <c r="GY22">
        <f t="shared" si="21"/>
        <v>0</v>
      </c>
      <c r="GZ22">
        <f t="shared" si="21"/>
        <v>0</v>
      </c>
      <c r="HA22">
        <f t="shared" si="21"/>
        <v>0</v>
      </c>
      <c r="HB22">
        <f t="shared" si="21"/>
        <v>0</v>
      </c>
      <c r="HC22">
        <f t="shared" si="21"/>
        <v>0</v>
      </c>
      <c r="HD22">
        <f t="shared" ref="HD22:HS22" si="24">SUMIFS($D$3:$D$1036,$B$3:$B$1036,$AA22,$P$3:$P$1036,HD$2,$O$3:$O$1036,$Z22)+SUMIFS($E$3:$E$1036,$B$3:$B$1036,$AA22,$Q$3:$Q$1036,HD$2,$O$3:$O$1036,$Z22)+SUMIFS($F$3:$F$1036,$B$3:$B$1036,$AA22,$R$3:$R$1036,HD$2,$O$3:$O$1036,$Z22)+SUMIFS($G$3:$G$1036,$B$3:$B$1036,$AA22,$S$3:$S$1036,HD$2,$O$3:$O$1036,$Z22)+SUMIFS($H$3:$H$1036,$B$3:$B$1036,$AA22,$T$3:$T$1036,HD$2,$O$3:$O$1036,$Z22)</f>
        <v>0</v>
      </c>
      <c r="HE22">
        <f t="shared" si="24"/>
        <v>0</v>
      </c>
      <c r="HF22">
        <f t="shared" si="24"/>
        <v>0</v>
      </c>
      <c r="HG22">
        <f t="shared" si="24"/>
        <v>0</v>
      </c>
      <c r="HH22">
        <f t="shared" si="24"/>
        <v>0</v>
      </c>
      <c r="HI22">
        <f t="shared" si="24"/>
        <v>0</v>
      </c>
      <c r="HJ22">
        <f t="shared" si="24"/>
        <v>0</v>
      </c>
      <c r="HK22">
        <f t="shared" si="24"/>
        <v>0</v>
      </c>
      <c r="HL22">
        <f t="shared" si="24"/>
        <v>0</v>
      </c>
      <c r="HM22">
        <f t="shared" si="24"/>
        <v>0</v>
      </c>
      <c r="HN22">
        <f t="shared" si="24"/>
        <v>0</v>
      </c>
      <c r="HO22">
        <f t="shared" si="24"/>
        <v>0</v>
      </c>
      <c r="HP22">
        <f t="shared" si="24"/>
        <v>0</v>
      </c>
      <c r="HQ22">
        <f t="shared" si="24"/>
        <v>0</v>
      </c>
      <c r="HR22">
        <f t="shared" si="24"/>
        <v>0</v>
      </c>
      <c r="HS22">
        <f t="shared" si="24"/>
        <v>0</v>
      </c>
    </row>
    <row r="23" spans="1:227">
      <c r="A23">
        <v>20</v>
      </c>
      <c r="B23">
        <v>3</v>
      </c>
      <c r="C23" t="s">
        <v>619</v>
      </c>
      <c r="D23">
        <v>757.2</v>
      </c>
      <c r="E23">
        <v>464</v>
      </c>
      <c r="F23">
        <v>743.2</v>
      </c>
      <c r="G23">
        <v>623.20000000000005</v>
      </c>
      <c r="H23">
        <v>1295.5999999999999</v>
      </c>
      <c r="I23" t="s">
        <v>619</v>
      </c>
      <c r="J23">
        <v>698603.01109350298</v>
      </c>
      <c r="K23">
        <v>781728.01724137901</v>
      </c>
      <c r="L23">
        <v>942966.89989235695</v>
      </c>
      <c r="M23">
        <v>1102633.18356868</v>
      </c>
      <c r="N23">
        <v>1192037.35720901</v>
      </c>
      <c r="O23" t="str">
        <f t="shared" si="7"/>
        <v>CA</v>
      </c>
      <c r="P23">
        <f t="shared" si="8"/>
        <v>795000</v>
      </c>
      <c r="Q23">
        <f t="shared" si="8"/>
        <v>890000</v>
      </c>
      <c r="R23">
        <f t="shared" si="8"/>
        <v>1075000</v>
      </c>
      <c r="S23">
        <f t="shared" si="8"/>
        <v>1255000</v>
      </c>
      <c r="T23">
        <f t="shared" si="8"/>
        <v>1360000</v>
      </c>
      <c r="V23">
        <v>21</v>
      </c>
      <c r="W23" t="s">
        <v>1144</v>
      </c>
      <c r="Z23" t="s">
        <v>1145</v>
      </c>
      <c r="AA23">
        <v>3</v>
      </c>
      <c r="AB23">
        <f t="shared" si="9"/>
        <v>0</v>
      </c>
      <c r="AC23">
        <f t="shared" si="9"/>
        <v>0</v>
      </c>
      <c r="AD23">
        <f t="shared" si="9"/>
        <v>0</v>
      </c>
      <c r="AE23">
        <f t="shared" si="9"/>
        <v>0</v>
      </c>
      <c r="AF23">
        <f t="shared" si="9"/>
        <v>0</v>
      </c>
      <c r="AG23">
        <f t="shared" si="9"/>
        <v>0</v>
      </c>
      <c r="AH23">
        <f t="shared" si="9"/>
        <v>0</v>
      </c>
      <c r="AI23">
        <f t="shared" si="9"/>
        <v>0</v>
      </c>
      <c r="AJ23">
        <f t="shared" si="9"/>
        <v>0</v>
      </c>
      <c r="AK23">
        <f t="shared" si="9"/>
        <v>0</v>
      </c>
      <c r="AL23">
        <f t="shared" si="9"/>
        <v>0</v>
      </c>
      <c r="AM23">
        <f t="shared" si="9"/>
        <v>0</v>
      </c>
      <c r="AN23">
        <f t="shared" si="9"/>
        <v>0</v>
      </c>
      <c r="AO23">
        <f t="shared" si="9"/>
        <v>0</v>
      </c>
      <c r="AP23">
        <f t="shared" si="9"/>
        <v>0</v>
      </c>
      <c r="AQ23">
        <f t="shared" si="9"/>
        <v>0</v>
      </c>
      <c r="AR23">
        <f t="shared" si="19"/>
        <v>0</v>
      </c>
      <c r="AS23">
        <f t="shared" si="19"/>
        <v>0</v>
      </c>
      <c r="AT23">
        <f t="shared" si="19"/>
        <v>0</v>
      </c>
      <c r="AU23">
        <f t="shared" si="19"/>
        <v>0</v>
      </c>
      <c r="AV23">
        <f t="shared" si="19"/>
        <v>0</v>
      </c>
      <c r="AW23">
        <f t="shared" si="19"/>
        <v>0</v>
      </c>
      <c r="AX23">
        <f t="shared" si="19"/>
        <v>0</v>
      </c>
      <c r="AY23">
        <f t="shared" si="19"/>
        <v>0</v>
      </c>
      <c r="AZ23">
        <f t="shared" si="19"/>
        <v>0</v>
      </c>
      <c r="BA23">
        <f t="shared" si="19"/>
        <v>0</v>
      </c>
      <c r="BB23">
        <f t="shared" si="19"/>
        <v>0</v>
      </c>
      <c r="BC23">
        <f t="shared" si="19"/>
        <v>0</v>
      </c>
      <c r="BD23">
        <f t="shared" si="19"/>
        <v>0</v>
      </c>
      <c r="BE23">
        <f t="shared" si="19"/>
        <v>0</v>
      </c>
      <c r="BF23">
        <f t="shared" si="19"/>
        <v>0</v>
      </c>
      <c r="BG23">
        <f t="shared" si="19"/>
        <v>0</v>
      </c>
      <c r="BH23">
        <f t="shared" si="19"/>
        <v>0</v>
      </c>
      <c r="BI23">
        <f t="shared" si="19"/>
        <v>0</v>
      </c>
      <c r="BJ23">
        <f t="shared" si="19"/>
        <v>0</v>
      </c>
      <c r="BK23">
        <f t="shared" si="19"/>
        <v>0</v>
      </c>
      <c r="BL23">
        <f t="shared" si="19"/>
        <v>0</v>
      </c>
      <c r="BM23">
        <f t="shared" si="22"/>
        <v>0</v>
      </c>
      <c r="BN23">
        <f t="shared" si="22"/>
        <v>0</v>
      </c>
      <c r="BO23">
        <f t="shared" si="22"/>
        <v>0</v>
      </c>
      <c r="BP23">
        <f t="shared" si="22"/>
        <v>0</v>
      </c>
      <c r="BQ23">
        <f t="shared" si="22"/>
        <v>0</v>
      </c>
      <c r="BR23">
        <f t="shared" si="22"/>
        <v>0</v>
      </c>
      <c r="BS23">
        <f t="shared" si="22"/>
        <v>0</v>
      </c>
      <c r="BT23">
        <f t="shared" si="22"/>
        <v>0</v>
      </c>
      <c r="BU23">
        <f t="shared" si="22"/>
        <v>0</v>
      </c>
      <c r="BV23">
        <f t="shared" si="22"/>
        <v>0</v>
      </c>
      <c r="BW23">
        <f t="shared" si="22"/>
        <v>0</v>
      </c>
      <c r="BX23">
        <f t="shared" si="22"/>
        <v>0</v>
      </c>
      <c r="BY23">
        <f t="shared" si="22"/>
        <v>0</v>
      </c>
      <c r="BZ23">
        <f t="shared" si="22"/>
        <v>0</v>
      </c>
      <c r="CA23">
        <f t="shared" si="22"/>
        <v>0</v>
      </c>
      <c r="CB23">
        <f t="shared" si="22"/>
        <v>0</v>
      </c>
      <c r="CC23">
        <f t="shared" si="22"/>
        <v>0</v>
      </c>
      <c r="CD23">
        <f t="shared" si="22"/>
        <v>0</v>
      </c>
      <c r="CE23">
        <f t="shared" si="22"/>
        <v>0</v>
      </c>
      <c r="CF23">
        <f t="shared" si="22"/>
        <v>0</v>
      </c>
      <c r="CG23">
        <f t="shared" si="12"/>
        <v>0</v>
      </c>
      <c r="CH23">
        <f t="shared" si="12"/>
        <v>0</v>
      </c>
      <c r="CI23">
        <f t="shared" si="12"/>
        <v>0</v>
      </c>
      <c r="CJ23">
        <f t="shared" si="12"/>
        <v>0</v>
      </c>
      <c r="CK23">
        <f t="shared" si="12"/>
        <v>0</v>
      </c>
      <c r="CL23">
        <f t="shared" si="12"/>
        <v>0</v>
      </c>
      <c r="CM23">
        <f t="shared" si="12"/>
        <v>0</v>
      </c>
      <c r="CN23">
        <f t="shared" si="12"/>
        <v>0</v>
      </c>
      <c r="CO23">
        <f t="shared" si="12"/>
        <v>0</v>
      </c>
      <c r="CP23">
        <f t="shared" si="12"/>
        <v>0</v>
      </c>
      <c r="CQ23">
        <f t="shared" si="23"/>
        <v>0</v>
      </c>
      <c r="CR23">
        <f t="shared" si="23"/>
        <v>0</v>
      </c>
      <c r="CS23">
        <f t="shared" si="23"/>
        <v>0</v>
      </c>
      <c r="CT23">
        <f t="shared" si="23"/>
        <v>0</v>
      </c>
      <c r="CU23">
        <f t="shared" si="23"/>
        <v>0</v>
      </c>
      <c r="CV23">
        <f t="shared" si="23"/>
        <v>0</v>
      </c>
      <c r="CW23">
        <f t="shared" si="23"/>
        <v>0</v>
      </c>
      <c r="CX23">
        <f t="shared" si="23"/>
        <v>0</v>
      </c>
      <c r="CY23">
        <f t="shared" si="23"/>
        <v>0</v>
      </c>
      <c r="CZ23">
        <f t="shared" si="23"/>
        <v>0</v>
      </c>
      <c r="DA23">
        <f t="shared" si="23"/>
        <v>0</v>
      </c>
      <c r="DB23">
        <f t="shared" si="23"/>
        <v>0</v>
      </c>
      <c r="DC23">
        <f t="shared" si="23"/>
        <v>0</v>
      </c>
      <c r="DD23">
        <f t="shared" si="23"/>
        <v>0</v>
      </c>
      <c r="DE23">
        <f t="shared" si="23"/>
        <v>0</v>
      </c>
      <c r="DF23">
        <f t="shared" si="23"/>
        <v>0</v>
      </c>
      <c r="DG23">
        <f t="shared" si="23"/>
        <v>0</v>
      </c>
      <c r="DH23">
        <f t="shared" si="23"/>
        <v>0</v>
      </c>
      <c r="DI23">
        <f t="shared" si="23"/>
        <v>0</v>
      </c>
      <c r="DJ23">
        <f t="shared" si="23"/>
        <v>0</v>
      </c>
      <c r="DK23">
        <f t="shared" si="23"/>
        <v>0</v>
      </c>
      <c r="DL23">
        <f t="shared" si="23"/>
        <v>0</v>
      </c>
      <c r="DM23">
        <f t="shared" si="23"/>
        <v>0</v>
      </c>
      <c r="DN23">
        <f t="shared" si="23"/>
        <v>0</v>
      </c>
      <c r="DO23">
        <f t="shared" si="23"/>
        <v>0</v>
      </c>
      <c r="DP23">
        <f t="shared" si="23"/>
        <v>0</v>
      </c>
      <c r="DQ23">
        <f t="shared" si="23"/>
        <v>0</v>
      </c>
      <c r="DR23">
        <f t="shared" si="23"/>
        <v>0</v>
      </c>
      <c r="DS23">
        <f t="shared" si="23"/>
        <v>0</v>
      </c>
      <c r="DT23">
        <f t="shared" si="23"/>
        <v>0</v>
      </c>
      <c r="DU23">
        <f t="shared" si="23"/>
        <v>0</v>
      </c>
      <c r="DV23">
        <f t="shared" si="23"/>
        <v>0</v>
      </c>
      <c r="DW23">
        <f t="shared" si="23"/>
        <v>0</v>
      </c>
      <c r="DX23">
        <f t="shared" si="23"/>
        <v>0</v>
      </c>
      <c r="DY23">
        <f t="shared" si="23"/>
        <v>0</v>
      </c>
      <c r="DZ23">
        <f t="shared" si="23"/>
        <v>0</v>
      </c>
      <c r="EA23">
        <f t="shared" si="23"/>
        <v>0</v>
      </c>
      <c r="EB23">
        <f t="shared" si="23"/>
        <v>0</v>
      </c>
      <c r="EC23">
        <f t="shared" si="23"/>
        <v>0</v>
      </c>
      <c r="ED23">
        <f t="shared" si="20"/>
        <v>0</v>
      </c>
      <c r="EE23">
        <f t="shared" si="20"/>
        <v>0</v>
      </c>
      <c r="EF23">
        <f t="shared" si="20"/>
        <v>0</v>
      </c>
      <c r="EG23">
        <f t="shared" si="20"/>
        <v>0</v>
      </c>
      <c r="EH23">
        <f t="shared" si="20"/>
        <v>0</v>
      </c>
      <c r="EI23">
        <f t="shared" si="20"/>
        <v>0</v>
      </c>
      <c r="EJ23">
        <f t="shared" si="20"/>
        <v>0</v>
      </c>
      <c r="EK23">
        <f t="shared" si="20"/>
        <v>0</v>
      </c>
      <c r="EL23">
        <f t="shared" si="20"/>
        <v>0</v>
      </c>
      <c r="EM23">
        <f t="shared" si="20"/>
        <v>0</v>
      </c>
      <c r="EN23">
        <f t="shared" si="20"/>
        <v>0</v>
      </c>
      <c r="EO23">
        <f t="shared" si="20"/>
        <v>0</v>
      </c>
      <c r="EP23">
        <f t="shared" si="20"/>
        <v>0</v>
      </c>
      <c r="EQ23">
        <f t="shared" si="20"/>
        <v>0</v>
      </c>
      <c r="ER23">
        <f t="shared" si="20"/>
        <v>0</v>
      </c>
      <c r="ES23">
        <f t="shared" si="20"/>
        <v>0</v>
      </c>
      <c r="ET23">
        <f t="shared" si="20"/>
        <v>0</v>
      </c>
      <c r="EU23">
        <f t="shared" si="20"/>
        <v>0</v>
      </c>
      <c r="EV23">
        <f t="shared" si="20"/>
        <v>0</v>
      </c>
      <c r="EW23">
        <f t="shared" si="20"/>
        <v>0</v>
      </c>
      <c r="EX23">
        <f t="shared" ref="EX23:FS38" si="25">SUMIFS($D$3:$D$1036,$B$3:$B$1036,$AA23,$P$3:$P$1036,EX$2,$O$3:$O$1036,$Z23)+SUMIFS($E$3:$E$1036,$B$3:$B$1036,$AA23,$Q$3:$Q$1036,EX$2,$O$3:$O$1036,$Z23)+SUMIFS($F$3:$F$1036,$B$3:$B$1036,$AA23,$R$3:$R$1036,EX$2,$O$3:$O$1036,$Z23)+SUMIFS($G$3:$G$1036,$B$3:$B$1036,$AA23,$S$3:$S$1036,EX$2,$O$3:$O$1036,$Z23)+SUMIFS($H$3:$H$1036,$B$3:$B$1036,$AA23,$T$3:$T$1036,EX$2,$O$3:$O$1036,$Z23)</f>
        <v>0</v>
      </c>
      <c r="EY23">
        <f t="shared" si="25"/>
        <v>0</v>
      </c>
      <c r="EZ23">
        <f t="shared" si="25"/>
        <v>0</v>
      </c>
      <c r="FA23">
        <f t="shared" si="25"/>
        <v>0</v>
      </c>
      <c r="FB23">
        <f t="shared" si="25"/>
        <v>0</v>
      </c>
      <c r="FC23">
        <f t="shared" si="25"/>
        <v>0</v>
      </c>
      <c r="FD23">
        <f t="shared" si="25"/>
        <v>0</v>
      </c>
      <c r="FE23">
        <f t="shared" si="25"/>
        <v>0</v>
      </c>
      <c r="FF23">
        <f t="shared" si="25"/>
        <v>0</v>
      </c>
      <c r="FG23">
        <f t="shared" si="25"/>
        <v>0</v>
      </c>
      <c r="FH23">
        <f t="shared" si="25"/>
        <v>0</v>
      </c>
      <c r="FI23">
        <f t="shared" si="25"/>
        <v>0</v>
      </c>
      <c r="FJ23">
        <f t="shared" si="25"/>
        <v>0</v>
      </c>
      <c r="FK23">
        <f t="shared" si="25"/>
        <v>0</v>
      </c>
      <c r="FL23">
        <f t="shared" si="25"/>
        <v>0</v>
      </c>
      <c r="FM23">
        <f t="shared" si="25"/>
        <v>0</v>
      </c>
      <c r="FN23">
        <f t="shared" si="25"/>
        <v>0</v>
      </c>
      <c r="FO23">
        <f t="shared" si="25"/>
        <v>0</v>
      </c>
      <c r="FP23">
        <f t="shared" si="25"/>
        <v>0</v>
      </c>
      <c r="FQ23">
        <f t="shared" si="25"/>
        <v>0</v>
      </c>
      <c r="FR23">
        <f t="shared" si="25"/>
        <v>0</v>
      </c>
      <c r="FS23">
        <f t="shared" si="25"/>
        <v>0</v>
      </c>
      <c r="FT23">
        <f t="shared" ref="FT23:HS27" si="26">SUMIFS($D$3:$D$1036,$B$3:$B$1036,$AA23,$P$3:$P$1036,FT$2,$O$3:$O$1036,$Z23)+SUMIFS($E$3:$E$1036,$B$3:$B$1036,$AA23,$Q$3:$Q$1036,FT$2,$O$3:$O$1036,$Z23)+SUMIFS($F$3:$F$1036,$B$3:$B$1036,$AA23,$R$3:$R$1036,FT$2,$O$3:$O$1036,$Z23)+SUMIFS($G$3:$G$1036,$B$3:$B$1036,$AA23,$S$3:$S$1036,FT$2,$O$3:$O$1036,$Z23)+SUMIFS($H$3:$H$1036,$B$3:$B$1036,$AA23,$T$3:$T$1036,FT$2,$O$3:$O$1036,$Z23)</f>
        <v>0</v>
      </c>
      <c r="FU23">
        <f t="shared" si="26"/>
        <v>0</v>
      </c>
      <c r="FV23">
        <f t="shared" si="26"/>
        <v>0</v>
      </c>
      <c r="FW23">
        <f t="shared" si="26"/>
        <v>0</v>
      </c>
      <c r="FX23">
        <f t="shared" si="26"/>
        <v>0</v>
      </c>
      <c r="FY23">
        <f t="shared" si="26"/>
        <v>0</v>
      </c>
      <c r="FZ23">
        <f t="shared" si="26"/>
        <v>0</v>
      </c>
      <c r="GA23">
        <f t="shared" si="26"/>
        <v>0</v>
      </c>
      <c r="GB23">
        <f t="shared" si="26"/>
        <v>0</v>
      </c>
      <c r="GC23">
        <f t="shared" si="26"/>
        <v>0</v>
      </c>
      <c r="GD23">
        <f t="shared" si="26"/>
        <v>0</v>
      </c>
      <c r="GE23">
        <f t="shared" si="26"/>
        <v>0</v>
      </c>
      <c r="GF23">
        <f t="shared" si="26"/>
        <v>0</v>
      </c>
      <c r="GG23">
        <f t="shared" si="26"/>
        <v>0</v>
      </c>
      <c r="GH23">
        <f t="shared" si="26"/>
        <v>0</v>
      </c>
      <c r="GI23">
        <f t="shared" si="26"/>
        <v>0</v>
      </c>
      <c r="GJ23">
        <f t="shared" si="26"/>
        <v>0</v>
      </c>
      <c r="GK23">
        <f t="shared" si="26"/>
        <v>0</v>
      </c>
      <c r="GL23">
        <f t="shared" si="26"/>
        <v>0</v>
      </c>
      <c r="GM23">
        <f t="shared" si="26"/>
        <v>0</v>
      </c>
      <c r="GN23">
        <f t="shared" si="26"/>
        <v>0</v>
      </c>
      <c r="GO23">
        <f t="shared" si="26"/>
        <v>0</v>
      </c>
      <c r="GP23">
        <f t="shared" si="26"/>
        <v>0</v>
      </c>
      <c r="GQ23">
        <f t="shared" si="26"/>
        <v>0</v>
      </c>
      <c r="GR23">
        <f t="shared" si="26"/>
        <v>0</v>
      </c>
      <c r="GS23">
        <f t="shared" si="26"/>
        <v>0</v>
      </c>
      <c r="GT23">
        <f t="shared" si="26"/>
        <v>0</v>
      </c>
      <c r="GU23">
        <f t="shared" si="26"/>
        <v>0</v>
      </c>
      <c r="GV23">
        <f t="shared" si="26"/>
        <v>0</v>
      </c>
      <c r="GW23">
        <f t="shared" si="26"/>
        <v>0</v>
      </c>
      <c r="GX23">
        <f t="shared" si="26"/>
        <v>0</v>
      </c>
      <c r="GY23">
        <f t="shared" si="26"/>
        <v>0</v>
      </c>
      <c r="GZ23">
        <f t="shared" si="26"/>
        <v>0</v>
      </c>
      <c r="HA23">
        <f t="shared" si="26"/>
        <v>0</v>
      </c>
      <c r="HB23">
        <f t="shared" si="26"/>
        <v>0</v>
      </c>
      <c r="HC23">
        <f t="shared" si="26"/>
        <v>0</v>
      </c>
      <c r="HD23">
        <f t="shared" si="26"/>
        <v>0</v>
      </c>
      <c r="HE23">
        <f t="shared" si="26"/>
        <v>0</v>
      </c>
      <c r="HF23">
        <f t="shared" si="26"/>
        <v>0</v>
      </c>
      <c r="HG23">
        <f t="shared" si="26"/>
        <v>0</v>
      </c>
      <c r="HH23">
        <f t="shared" si="26"/>
        <v>0</v>
      </c>
      <c r="HI23">
        <f t="shared" si="26"/>
        <v>0</v>
      </c>
      <c r="HJ23">
        <f t="shared" si="26"/>
        <v>0</v>
      </c>
      <c r="HK23">
        <f t="shared" si="26"/>
        <v>0</v>
      </c>
      <c r="HL23">
        <f t="shared" si="26"/>
        <v>0</v>
      </c>
      <c r="HM23">
        <f t="shared" si="26"/>
        <v>0</v>
      </c>
      <c r="HN23">
        <f t="shared" si="26"/>
        <v>0</v>
      </c>
      <c r="HO23">
        <f t="shared" si="26"/>
        <v>0</v>
      </c>
      <c r="HP23">
        <f t="shared" si="26"/>
        <v>0</v>
      </c>
      <c r="HQ23">
        <f t="shared" si="26"/>
        <v>0</v>
      </c>
      <c r="HR23">
        <f t="shared" si="26"/>
        <v>0</v>
      </c>
      <c r="HS23">
        <f t="shared" si="26"/>
        <v>0</v>
      </c>
    </row>
    <row r="24" spans="1:227">
      <c r="A24">
        <v>20</v>
      </c>
      <c r="B24">
        <v>4</v>
      </c>
      <c r="C24" t="s">
        <v>620</v>
      </c>
      <c r="D24">
        <v>62.6</v>
      </c>
      <c r="E24">
        <v>503.2</v>
      </c>
      <c r="F24">
        <v>435</v>
      </c>
      <c r="G24">
        <v>251</v>
      </c>
      <c r="H24">
        <v>942.2</v>
      </c>
      <c r="I24" t="s">
        <v>620</v>
      </c>
      <c r="J24">
        <v>726731.62939297105</v>
      </c>
      <c r="K24">
        <v>974400.238473768</v>
      </c>
      <c r="L24">
        <v>1091622.06896552</v>
      </c>
      <c r="M24">
        <v>1130497.2111553799</v>
      </c>
      <c r="N24">
        <v>1182205.2642751001</v>
      </c>
      <c r="O24" t="str">
        <f t="shared" si="7"/>
        <v>CA</v>
      </c>
      <c r="P24">
        <f t="shared" si="8"/>
        <v>830000</v>
      </c>
      <c r="Q24">
        <f t="shared" si="8"/>
        <v>1110000</v>
      </c>
      <c r="R24">
        <f t="shared" si="8"/>
        <v>1245000</v>
      </c>
      <c r="S24">
        <f t="shared" si="8"/>
        <v>1290000</v>
      </c>
      <c r="T24">
        <f t="shared" si="8"/>
        <v>1350000</v>
      </c>
      <c r="V24">
        <v>22</v>
      </c>
      <c r="W24" t="s">
        <v>1144</v>
      </c>
      <c r="Z24" t="s">
        <v>1145</v>
      </c>
      <c r="AA24">
        <v>4</v>
      </c>
      <c r="AB24">
        <f t="shared" si="9"/>
        <v>0</v>
      </c>
      <c r="AC24">
        <f t="shared" si="9"/>
        <v>0</v>
      </c>
      <c r="AD24">
        <f t="shared" si="9"/>
        <v>0</v>
      </c>
      <c r="AE24">
        <f t="shared" si="9"/>
        <v>0</v>
      </c>
      <c r="AF24">
        <f t="shared" si="9"/>
        <v>0</v>
      </c>
      <c r="AG24">
        <f t="shared" si="9"/>
        <v>0</v>
      </c>
      <c r="AH24">
        <f t="shared" si="9"/>
        <v>0</v>
      </c>
      <c r="AI24">
        <f t="shared" si="9"/>
        <v>0</v>
      </c>
      <c r="AJ24">
        <f t="shared" si="9"/>
        <v>0</v>
      </c>
      <c r="AK24">
        <f t="shared" si="9"/>
        <v>0</v>
      </c>
      <c r="AL24">
        <f t="shared" si="9"/>
        <v>0</v>
      </c>
      <c r="AM24">
        <f t="shared" si="9"/>
        <v>0</v>
      </c>
      <c r="AN24">
        <f t="shared" si="9"/>
        <v>0</v>
      </c>
      <c r="AO24">
        <f t="shared" si="9"/>
        <v>0</v>
      </c>
      <c r="AP24">
        <f t="shared" si="9"/>
        <v>0</v>
      </c>
      <c r="AQ24">
        <f t="shared" si="9"/>
        <v>0</v>
      </c>
      <c r="AR24">
        <f t="shared" si="19"/>
        <v>0</v>
      </c>
      <c r="AS24">
        <f t="shared" si="19"/>
        <v>0</v>
      </c>
      <c r="AT24">
        <f t="shared" si="19"/>
        <v>0</v>
      </c>
      <c r="AU24">
        <f t="shared" si="19"/>
        <v>0</v>
      </c>
      <c r="AV24">
        <f t="shared" si="19"/>
        <v>0</v>
      </c>
      <c r="AW24">
        <f t="shared" si="19"/>
        <v>0</v>
      </c>
      <c r="AX24">
        <f t="shared" si="19"/>
        <v>0</v>
      </c>
      <c r="AY24">
        <f t="shared" si="19"/>
        <v>0</v>
      </c>
      <c r="AZ24">
        <f t="shared" si="19"/>
        <v>0</v>
      </c>
      <c r="BA24">
        <f t="shared" si="19"/>
        <v>0</v>
      </c>
      <c r="BB24">
        <f t="shared" si="19"/>
        <v>0</v>
      </c>
      <c r="BC24">
        <f t="shared" si="19"/>
        <v>0</v>
      </c>
      <c r="BD24">
        <f t="shared" si="19"/>
        <v>0</v>
      </c>
      <c r="BE24">
        <f t="shared" si="19"/>
        <v>0</v>
      </c>
      <c r="BF24">
        <f t="shared" si="19"/>
        <v>0</v>
      </c>
      <c r="BG24">
        <f t="shared" si="19"/>
        <v>0</v>
      </c>
      <c r="BH24">
        <f t="shared" si="19"/>
        <v>0</v>
      </c>
      <c r="BI24">
        <f t="shared" si="19"/>
        <v>0</v>
      </c>
      <c r="BJ24">
        <f t="shared" si="19"/>
        <v>0</v>
      </c>
      <c r="BK24">
        <f t="shared" si="19"/>
        <v>0</v>
      </c>
      <c r="BL24">
        <f t="shared" si="19"/>
        <v>0</v>
      </c>
      <c r="BM24">
        <f t="shared" si="22"/>
        <v>0</v>
      </c>
      <c r="BN24">
        <f t="shared" si="22"/>
        <v>0</v>
      </c>
      <c r="BO24">
        <f t="shared" si="22"/>
        <v>0</v>
      </c>
      <c r="BP24">
        <f t="shared" si="22"/>
        <v>0</v>
      </c>
      <c r="BQ24">
        <f t="shared" si="22"/>
        <v>0</v>
      </c>
      <c r="BR24">
        <f t="shared" si="22"/>
        <v>0</v>
      </c>
      <c r="BS24">
        <f t="shared" si="22"/>
        <v>0</v>
      </c>
      <c r="BT24">
        <f t="shared" si="22"/>
        <v>0</v>
      </c>
      <c r="BU24">
        <f t="shared" si="22"/>
        <v>0</v>
      </c>
      <c r="BV24">
        <f t="shared" si="22"/>
        <v>0</v>
      </c>
      <c r="BW24">
        <f t="shared" si="22"/>
        <v>0</v>
      </c>
      <c r="BX24">
        <f t="shared" si="22"/>
        <v>0</v>
      </c>
      <c r="BY24">
        <f t="shared" si="22"/>
        <v>0</v>
      </c>
      <c r="BZ24">
        <f t="shared" si="22"/>
        <v>0</v>
      </c>
      <c r="CA24">
        <f t="shared" si="22"/>
        <v>0</v>
      </c>
      <c r="CB24">
        <f t="shared" si="22"/>
        <v>0</v>
      </c>
      <c r="CC24">
        <f t="shared" si="22"/>
        <v>0</v>
      </c>
      <c r="CD24">
        <f t="shared" si="22"/>
        <v>0</v>
      </c>
      <c r="CE24">
        <f t="shared" si="22"/>
        <v>0</v>
      </c>
      <c r="CF24">
        <f t="shared" si="22"/>
        <v>0</v>
      </c>
      <c r="CG24">
        <f t="shared" si="12"/>
        <v>0</v>
      </c>
      <c r="CH24">
        <f t="shared" si="12"/>
        <v>0</v>
      </c>
      <c r="CI24">
        <f t="shared" si="12"/>
        <v>0</v>
      </c>
      <c r="CJ24">
        <f t="shared" si="12"/>
        <v>0</v>
      </c>
      <c r="CK24">
        <f t="shared" si="12"/>
        <v>0</v>
      </c>
      <c r="CL24">
        <f t="shared" si="12"/>
        <v>0</v>
      </c>
      <c r="CM24">
        <f t="shared" si="12"/>
        <v>0</v>
      </c>
      <c r="CN24">
        <f t="shared" si="12"/>
        <v>0</v>
      </c>
      <c r="CO24">
        <f t="shared" si="12"/>
        <v>0</v>
      </c>
      <c r="CP24">
        <f t="shared" si="12"/>
        <v>0</v>
      </c>
      <c r="CQ24">
        <f t="shared" si="23"/>
        <v>0</v>
      </c>
      <c r="CR24">
        <f t="shared" si="23"/>
        <v>0</v>
      </c>
      <c r="CS24">
        <f t="shared" si="23"/>
        <v>0</v>
      </c>
      <c r="CT24">
        <f t="shared" si="23"/>
        <v>0</v>
      </c>
      <c r="CU24">
        <f t="shared" si="23"/>
        <v>0</v>
      </c>
      <c r="CV24">
        <f t="shared" si="23"/>
        <v>0</v>
      </c>
      <c r="CW24">
        <f t="shared" si="23"/>
        <v>0</v>
      </c>
      <c r="CX24">
        <f t="shared" si="23"/>
        <v>0</v>
      </c>
      <c r="CY24">
        <f t="shared" si="23"/>
        <v>0</v>
      </c>
      <c r="CZ24">
        <f t="shared" si="23"/>
        <v>0</v>
      </c>
      <c r="DA24">
        <f t="shared" si="23"/>
        <v>0</v>
      </c>
      <c r="DB24">
        <f t="shared" si="23"/>
        <v>0</v>
      </c>
      <c r="DC24">
        <f t="shared" si="23"/>
        <v>0</v>
      </c>
      <c r="DD24">
        <f t="shared" si="23"/>
        <v>0</v>
      </c>
      <c r="DE24">
        <f t="shared" si="23"/>
        <v>0</v>
      </c>
      <c r="DF24">
        <f t="shared" si="23"/>
        <v>0</v>
      </c>
      <c r="DG24">
        <f t="shared" si="23"/>
        <v>0</v>
      </c>
      <c r="DH24">
        <f t="shared" si="23"/>
        <v>0</v>
      </c>
      <c r="DI24">
        <f t="shared" si="23"/>
        <v>0</v>
      </c>
      <c r="DJ24">
        <f t="shared" si="23"/>
        <v>0</v>
      </c>
      <c r="DK24">
        <f t="shared" si="23"/>
        <v>0</v>
      </c>
      <c r="DL24">
        <f t="shared" ref="DL24:EX31" si="27">SUMIFS($D$3:$D$1036,$B$3:$B$1036,$AA24,$P$3:$P$1036,DL$2,$O$3:$O$1036,$Z24)+SUMIFS($E$3:$E$1036,$B$3:$B$1036,$AA24,$Q$3:$Q$1036,DL$2,$O$3:$O$1036,$Z24)+SUMIFS($F$3:$F$1036,$B$3:$B$1036,$AA24,$R$3:$R$1036,DL$2,$O$3:$O$1036,$Z24)+SUMIFS($G$3:$G$1036,$B$3:$B$1036,$AA24,$S$3:$S$1036,DL$2,$O$3:$O$1036,$Z24)+SUMIFS($H$3:$H$1036,$B$3:$B$1036,$AA24,$T$3:$T$1036,DL$2,$O$3:$O$1036,$Z24)</f>
        <v>0</v>
      </c>
      <c r="DM24">
        <f t="shared" si="27"/>
        <v>0</v>
      </c>
      <c r="DN24">
        <f t="shared" si="27"/>
        <v>0</v>
      </c>
      <c r="DO24">
        <f t="shared" si="27"/>
        <v>0</v>
      </c>
      <c r="DP24">
        <f t="shared" si="27"/>
        <v>0</v>
      </c>
      <c r="DQ24">
        <f t="shared" si="27"/>
        <v>0</v>
      </c>
      <c r="DR24">
        <f t="shared" si="27"/>
        <v>0</v>
      </c>
      <c r="DS24">
        <f t="shared" si="27"/>
        <v>0</v>
      </c>
      <c r="DT24">
        <f t="shared" si="27"/>
        <v>0</v>
      </c>
      <c r="DU24">
        <f t="shared" si="27"/>
        <v>0</v>
      </c>
      <c r="DV24">
        <f t="shared" si="27"/>
        <v>0</v>
      </c>
      <c r="DW24">
        <f t="shared" si="27"/>
        <v>0</v>
      </c>
      <c r="DX24">
        <f t="shared" si="27"/>
        <v>0</v>
      </c>
      <c r="DY24">
        <f t="shared" si="27"/>
        <v>0</v>
      </c>
      <c r="DZ24">
        <f t="shared" si="27"/>
        <v>0</v>
      </c>
      <c r="EA24">
        <f t="shared" si="27"/>
        <v>0</v>
      </c>
      <c r="EB24">
        <f t="shared" si="27"/>
        <v>0</v>
      </c>
      <c r="EC24">
        <f t="shared" si="27"/>
        <v>0</v>
      </c>
      <c r="ED24">
        <f t="shared" si="27"/>
        <v>0</v>
      </c>
      <c r="EE24">
        <f t="shared" si="27"/>
        <v>0</v>
      </c>
      <c r="EF24">
        <f t="shared" si="27"/>
        <v>0</v>
      </c>
      <c r="EG24">
        <f t="shared" si="27"/>
        <v>0</v>
      </c>
      <c r="EH24">
        <f t="shared" si="27"/>
        <v>0</v>
      </c>
      <c r="EI24">
        <f t="shared" si="27"/>
        <v>0</v>
      </c>
      <c r="EJ24">
        <f t="shared" si="27"/>
        <v>0</v>
      </c>
      <c r="EK24">
        <f t="shared" si="27"/>
        <v>0</v>
      </c>
      <c r="EL24">
        <f t="shared" si="27"/>
        <v>0</v>
      </c>
      <c r="EM24">
        <f t="shared" si="27"/>
        <v>0</v>
      </c>
      <c r="EN24">
        <f t="shared" si="27"/>
        <v>0</v>
      </c>
      <c r="EO24">
        <f t="shared" si="27"/>
        <v>0</v>
      </c>
      <c r="EP24">
        <f t="shared" si="27"/>
        <v>0</v>
      </c>
      <c r="EQ24">
        <f t="shared" si="27"/>
        <v>0</v>
      </c>
      <c r="ER24">
        <f t="shared" si="27"/>
        <v>0</v>
      </c>
      <c r="ES24">
        <f t="shared" si="27"/>
        <v>0</v>
      </c>
      <c r="ET24">
        <f t="shared" si="27"/>
        <v>0</v>
      </c>
      <c r="EU24">
        <f t="shared" si="27"/>
        <v>0</v>
      </c>
      <c r="EV24">
        <f t="shared" si="27"/>
        <v>0</v>
      </c>
      <c r="EW24">
        <f t="shared" si="27"/>
        <v>0</v>
      </c>
      <c r="EX24">
        <f t="shared" si="27"/>
        <v>0</v>
      </c>
      <c r="EY24">
        <f t="shared" si="25"/>
        <v>0</v>
      </c>
      <c r="EZ24">
        <f t="shared" si="25"/>
        <v>0</v>
      </c>
      <c r="FA24">
        <f t="shared" si="25"/>
        <v>0</v>
      </c>
      <c r="FB24">
        <f t="shared" si="25"/>
        <v>0</v>
      </c>
      <c r="FC24">
        <f t="shared" si="25"/>
        <v>0</v>
      </c>
      <c r="FD24">
        <f t="shared" si="25"/>
        <v>0</v>
      </c>
      <c r="FE24">
        <f t="shared" si="25"/>
        <v>0</v>
      </c>
      <c r="FF24">
        <f t="shared" si="25"/>
        <v>0</v>
      </c>
      <c r="FG24">
        <f t="shared" si="25"/>
        <v>0</v>
      </c>
      <c r="FH24">
        <f t="shared" si="25"/>
        <v>0</v>
      </c>
      <c r="FI24">
        <f t="shared" si="25"/>
        <v>0</v>
      </c>
      <c r="FJ24">
        <f t="shared" si="25"/>
        <v>0</v>
      </c>
      <c r="FK24">
        <f t="shared" si="25"/>
        <v>0</v>
      </c>
      <c r="FL24">
        <f t="shared" si="25"/>
        <v>0</v>
      </c>
      <c r="FM24">
        <f t="shared" si="25"/>
        <v>0</v>
      </c>
      <c r="FN24">
        <f t="shared" si="25"/>
        <v>0</v>
      </c>
      <c r="FO24">
        <f t="shared" si="25"/>
        <v>0</v>
      </c>
      <c r="FP24">
        <f t="shared" si="25"/>
        <v>0</v>
      </c>
      <c r="FQ24">
        <f t="shared" si="25"/>
        <v>0</v>
      </c>
      <c r="FR24">
        <f t="shared" si="25"/>
        <v>0</v>
      </c>
      <c r="FS24">
        <f t="shared" si="25"/>
        <v>0</v>
      </c>
      <c r="FT24">
        <f t="shared" si="26"/>
        <v>0</v>
      </c>
      <c r="FU24">
        <f t="shared" si="26"/>
        <v>0</v>
      </c>
      <c r="FV24">
        <f t="shared" si="26"/>
        <v>0</v>
      </c>
      <c r="FW24">
        <f t="shared" si="26"/>
        <v>0</v>
      </c>
      <c r="FX24">
        <f t="shared" si="26"/>
        <v>0</v>
      </c>
      <c r="FY24">
        <f t="shared" si="26"/>
        <v>0</v>
      </c>
      <c r="FZ24">
        <f t="shared" si="26"/>
        <v>0</v>
      </c>
      <c r="GA24">
        <f t="shared" si="26"/>
        <v>0</v>
      </c>
      <c r="GB24">
        <f t="shared" si="26"/>
        <v>0</v>
      </c>
      <c r="GC24">
        <f t="shared" si="26"/>
        <v>0</v>
      </c>
      <c r="GD24">
        <f t="shared" si="26"/>
        <v>0</v>
      </c>
      <c r="GE24">
        <f t="shared" si="26"/>
        <v>0</v>
      </c>
      <c r="GF24">
        <f t="shared" si="26"/>
        <v>0</v>
      </c>
      <c r="GG24">
        <f t="shared" si="26"/>
        <v>0</v>
      </c>
      <c r="GH24">
        <f t="shared" si="26"/>
        <v>0</v>
      </c>
      <c r="GI24">
        <f t="shared" si="26"/>
        <v>0</v>
      </c>
      <c r="GJ24">
        <f t="shared" si="26"/>
        <v>0</v>
      </c>
      <c r="GK24">
        <f t="shared" si="26"/>
        <v>0</v>
      </c>
      <c r="GL24">
        <f t="shared" si="26"/>
        <v>0</v>
      </c>
      <c r="GM24">
        <f t="shared" si="26"/>
        <v>0</v>
      </c>
      <c r="GN24">
        <f t="shared" si="26"/>
        <v>0</v>
      </c>
      <c r="GO24">
        <f t="shared" si="26"/>
        <v>0</v>
      </c>
      <c r="GP24">
        <f t="shared" si="26"/>
        <v>0</v>
      </c>
      <c r="GQ24">
        <f t="shared" si="26"/>
        <v>0</v>
      </c>
      <c r="GR24">
        <f t="shared" si="26"/>
        <v>0</v>
      </c>
      <c r="GS24">
        <f t="shared" si="26"/>
        <v>0</v>
      </c>
      <c r="GT24">
        <f t="shared" si="26"/>
        <v>0</v>
      </c>
      <c r="GU24">
        <f t="shared" si="26"/>
        <v>0</v>
      </c>
      <c r="GV24">
        <f t="shared" si="26"/>
        <v>0</v>
      </c>
      <c r="GW24">
        <f t="shared" si="26"/>
        <v>0</v>
      </c>
      <c r="GX24">
        <f t="shared" si="26"/>
        <v>0</v>
      </c>
      <c r="GY24">
        <f t="shared" si="26"/>
        <v>0</v>
      </c>
      <c r="GZ24">
        <f t="shared" si="26"/>
        <v>0</v>
      </c>
      <c r="HA24">
        <f t="shared" si="26"/>
        <v>0</v>
      </c>
      <c r="HB24">
        <f t="shared" si="26"/>
        <v>0</v>
      </c>
      <c r="HC24">
        <f t="shared" si="26"/>
        <v>0</v>
      </c>
      <c r="HD24">
        <f t="shared" si="26"/>
        <v>0</v>
      </c>
      <c r="HE24">
        <f t="shared" si="26"/>
        <v>0</v>
      </c>
      <c r="HF24">
        <f t="shared" si="26"/>
        <v>0</v>
      </c>
      <c r="HG24">
        <f t="shared" si="26"/>
        <v>0</v>
      </c>
      <c r="HH24">
        <f t="shared" si="26"/>
        <v>0</v>
      </c>
      <c r="HI24">
        <f t="shared" si="26"/>
        <v>0</v>
      </c>
      <c r="HJ24">
        <f t="shared" si="26"/>
        <v>0</v>
      </c>
      <c r="HK24">
        <f t="shared" si="26"/>
        <v>0</v>
      </c>
      <c r="HL24">
        <f t="shared" si="26"/>
        <v>0</v>
      </c>
      <c r="HM24">
        <f t="shared" si="26"/>
        <v>0</v>
      </c>
      <c r="HN24">
        <f t="shared" si="26"/>
        <v>0</v>
      </c>
      <c r="HO24">
        <f t="shared" si="26"/>
        <v>0</v>
      </c>
      <c r="HP24">
        <f t="shared" si="26"/>
        <v>0</v>
      </c>
      <c r="HQ24">
        <f t="shared" si="26"/>
        <v>0</v>
      </c>
      <c r="HR24">
        <f t="shared" si="26"/>
        <v>0</v>
      </c>
      <c r="HS24">
        <f t="shared" si="26"/>
        <v>0</v>
      </c>
    </row>
    <row r="25" spans="1:227">
      <c r="A25">
        <v>20</v>
      </c>
      <c r="B25">
        <v>5</v>
      </c>
      <c r="C25" t="s">
        <v>621</v>
      </c>
      <c r="D25">
        <v>351.4</v>
      </c>
      <c r="E25">
        <v>280.2</v>
      </c>
      <c r="F25">
        <v>347.4</v>
      </c>
      <c r="G25">
        <v>603</v>
      </c>
      <c r="H25">
        <v>1480.8</v>
      </c>
      <c r="I25" t="s">
        <v>621</v>
      </c>
      <c r="J25">
        <v>642816.16391576605</v>
      </c>
      <c r="K25">
        <v>899384.72519628797</v>
      </c>
      <c r="L25">
        <v>1024000</v>
      </c>
      <c r="M25">
        <v>1088364.8424543899</v>
      </c>
      <c r="N25">
        <v>1189771.0696920599</v>
      </c>
      <c r="O25" t="str">
        <f t="shared" si="7"/>
        <v>CA</v>
      </c>
      <c r="P25">
        <f t="shared" si="8"/>
        <v>735000</v>
      </c>
      <c r="Q25">
        <f t="shared" si="8"/>
        <v>1025000</v>
      </c>
      <c r="R25">
        <f t="shared" si="8"/>
        <v>1165000</v>
      </c>
      <c r="S25">
        <f t="shared" si="8"/>
        <v>1240000</v>
      </c>
      <c r="T25">
        <f t="shared" si="8"/>
        <v>1355000</v>
      </c>
      <c r="V25">
        <v>23</v>
      </c>
      <c r="W25" t="s">
        <v>1144</v>
      </c>
      <c r="Z25" t="s">
        <v>1145</v>
      </c>
      <c r="AA25">
        <v>5</v>
      </c>
      <c r="AB25">
        <f t="shared" si="9"/>
        <v>0</v>
      </c>
      <c r="AC25">
        <f t="shared" si="9"/>
        <v>0</v>
      </c>
      <c r="AD25">
        <f t="shared" si="9"/>
        <v>0</v>
      </c>
      <c r="AE25">
        <f t="shared" si="9"/>
        <v>0</v>
      </c>
      <c r="AF25">
        <f t="shared" si="9"/>
        <v>0</v>
      </c>
      <c r="AG25">
        <f t="shared" si="9"/>
        <v>0</v>
      </c>
      <c r="AH25">
        <f t="shared" si="9"/>
        <v>0</v>
      </c>
      <c r="AI25">
        <f t="shared" si="9"/>
        <v>0</v>
      </c>
      <c r="AJ25">
        <f t="shared" si="9"/>
        <v>0</v>
      </c>
      <c r="AK25">
        <f t="shared" si="9"/>
        <v>0</v>
      </c>
      <c r="AL25">
        <f t="shared" si="9"/>
        <v>0</v>
      </c>
      <c r="AM25">
        <f t="shared" si="9"/>
        <v>0</v>
      </c>
      <c r="AN25">
        <f t="shared" si="9"/>
        <v>0</v>
      </c>
      <c r="AO25">
        <f t="shared" si="9"/>
        <v>0</v>
      </c>
      <c r="AP25">
        <f t="shared" si="9"/>
        <v>0</v>
      </c>
      <c r="AQ25">
        <f t="shared" si="9"/>
        <v>0</v>
      </c>
      <c r="AR25">
        <f t="shared" si="19"/>
        <v>0</v>
      </c>
      <c r="AS25">
        <f t="shared" si="19"/>
        <v>0</v>
      </c>
      <c r="AT25">
        <f t="shared" si="19"/>
        <v>0</v>
      </c>
      <c r="AU25">
        <f t="shared" si="19"/>
        <v>0</v>
      </c>
      <c r="AV25">
        <f t="shared" si="19"/>
        <v>0</v>
      </c>
      <c r="AW25">
        <f t="shared" si="19"/>
        <v>0</v>
      </c>
      <c r="AX25">
        <f t="shared" si="19"/>
        <v>0</v>
      </c>
      <c r="AY25">
        <f t="shared" si="19"/>
        <v>0</v>
      </c>
      <c r="AZ25">
        <f t="shared" si="19"/>
        <v>0</v>
      </c>
      <c r="BA25">
        <f t="shared" si="19"/>
        <v>0</v>
      </c>
      <c r="BB25">
        <f t="shared" si="19"/>
        <v>0</v>
      </c>
      <c r="BC25">
        <f t="shared" si="19"/>
        <v>0</v>
      </c>
      <c r="BD25">
        <f t="shared" si="19"/>
        <v>0</v>
      </c>
      <c r="BE25">
        <f t="shared" si="19"/>
        <v>0</v>
      </c>
      <c r="BF25">
        <f t="shared" si="19"/>
        <v>0</v>
      </c>
      <c r="BG25">
        <f t="shared" si="19"/>
        <v>0</v>
      </c>
      <c r="BH25">
        <f t="shared" si="19"/>
        <v>0</v>
      </c>
      <c r="BI25">
        <f t="shared" si="19"/>
        <v>0</v>
      </c>
      <c r="BJ25">
        <f t="shared" si="19"/>
        <v>0</v>
      </c>
      <c r="BK25">
        <f t="shared" si="19"/>
        <v>0</v>
      </c>
      <c r="BL25">
        <f t="shared" si="19"/>
        <v>0</v>
      </c>
      <c r="BM25">
        <f t="shared" si="22"/>
        <v>0</v>
      </c>
      <c r="BN25">
        <f t="shared" si="22"/>
        <v>0</v>
      </c>
      <c r="BO25">
        <f t="shared" si="22"/>
        <v>0</v>
      </c>
      <c r="BP25">
        <f t="shared" si="22"/>
        <v>0</v>
      </c>
      <c r="BQ25">
        <f t="shared" si="22"/>
        <v>0</v>
      </c>
      <c r="BR25">
        <f t="shared" si="22"/>
        <v>0</v>
      </c>
      <c r="BS25">
        <f t="shared" si="22"/>
        <v>0</v>
      </c>
      <c r="BT25">
        <f t="shared" si="22"/>
        <v>0</v>
      </c>
      <c r="BU25">
        <f t="shared" si="22"/>
        <v>0</v>
      </c>
      <c r="BV25">
        <f t="shared" si="22"/>
        <v>0</v>
      </c>
      <c r="BW25">
        <f t="shared" si="22"/>
        <v>0</v>
      </c>
      <c r="BX25">
        <f t="shared" si="22"/>
        <v>0</v>
      </c>
      <c r="BY25">
        <f t="shared" si="22"/>
        <v>0</v>
      </c>
      <c r="BZ25">
        <f t="shared" si="22"/>
        <v>0</v>
      </c>
      <c r="CA25">
        <f t="shared" si="22"/>
        <v>0</v>
      </c>
      <c r="CB25">
        <f t="shared" si="22"/>
        <v>0</v>
      </c>
      <c r="CC25">
        <f t="shared" si="22"/>
        <v>0</v>
      </c>
      <c r="CD25">
        <f t="shared" si="22"/>
        <v>0</v>
      </c>
      <c r="CE25">
        <f t="shared" si="22"/>
        <v>0</v>
      </c>
      <c r="CF25">
        <f t="shared" si="22"/>
        <v>0</v>
      </c>
      <c r="CG25">
        <f t="shared" si="12"/>
        <v>0</v>
      </c>
      <c r="CH25">
        <f t="shared" si="12"/>
        <v>0</v>
      </c>
      <c r="CI25">
        <f t="shared" si="12"/>
        <v>0</v>
      </c>
      <c r="CJ25">
        <f t="shared" si="12"/>
        <v>0</v>
      </c>
      <c r="CK25">
        <f t="shared" si="12"/>
        <v>0</v>
      </c>
      <c r="CL25">
        <f t="shared" si="12"/>
        <v>0</v>
      </c>
      <c r="CM25">
        <f t="shared" si="12"/>
        <v>0</v>
      </c>
      <c r="CN25">
        <f t="shared" si="12"/>
        <v>0</v>
      </c>
      <c r="CO25">
        <f t="shared" si="12"/>
        <v>0</v>
      </c>
      <c r="CP25">
        <f t="shared" si="12"/>
        <v>0</v>
      </c>
      <c r="CQ25">
        <f t="shared" ref="CQ25:EC33" si="28">SUMIFS($D$3:$D$1036,$B$3:$B$1036,$AA25,$P$3:$P$1036,CQ$2,$O$3:$O$1036,$Z25)+SUMIFS($E$3:$E$1036,$B$3:$B$1036,$AA25,$Q$3:$Q$1036,CQ$2,$O$3:$O$1036,$Z25)+SUMIFS($F$3:$F$1036,$B$3:$B$1036,$AA25,$R$3:$R$1036,CQ$2,$O$3:$O$1036,$Z25)+SUMIFS($G$3:$G$1036,$B$3:$B$1036,$AA25,$S$3:$S$1036,CQ$2,$O$3:$O$1036,$Z25)+SUMIFS($H$3:$H$1036,$B$3:$B$1036,$AA25,$T$3:$T$1036,CQ$2,$O$3:$O$1036,$Z25)</f>
        <v>0</v>
      </c>
      <c r="CR25">
        <f t="shared" si="28"/>
        <v>0</v>
      </c>
      <c r="CS25">
        <f t="shared" si="28"/>
        <v>0</v>
      </c>
      <c r="CT25">
        <f t="shared" si="28"/>
        <v>0</v>
      </c>
      <c r="CU25">
        <f t="shared" si="28"/>
        <v>0</v>
      </c>
      <c r="CV25">
        <f t="shared" si="28"/>
        <v>0</v>
      </c>
      <c r="CW25">
        <f t="shared" si="28"/>
        <v>0</v>
      </c>
      <c r="CX25">
        <f t="shared" si="28"/>
        <v>0</v>
      </c>
      <c r="CY25">
        <f t="shared" si="28"/>
        <v>0</v>
      </c>
      <c r="CZ25">
        <f t="shared" si="28"/>
        <v>0</v>
      </c>
      <c r="DA25">
        <f t="shared" si="28"/>
        <v>0</v>
      </c>
      <c r="DB25">
        <f t="shared" si="28"/>
        <v>0</v>
      </c>
      <c r="DC25">
        <f t="shared" si="28"/>
        <v>0</v>
      </c>
      <c r="DD25">
        <f t="shared" si="28"/>
        <v>0</v>
      </c>
      <c r="DE25">
        <f t="shared" si="28"/>
        <v>0</v>
      </c>
      <c r="DF25">
        <f t="shared" si="28"/>
        <v>0</v>
      </c>
      <c r="DG25">
        <f t="shared" si="28"/>
        <v>0</v>
      </c>
      <c r="DH25">
        <f t="shared" si="28"/>
        <v>0</v>
      </c>
      <c r="DI25">
        <f t="shared" si="28"/>
        <v>0</v>
      </c>
      <c r="DJ25">
        <f t="shared" si="28"/>
        <v>0</v>
      </c>
      <c r="DK25">
        <f t="shared" si="28"/>
        <v>0</v>
      </c>
      <c r="DL25">
        <f t="shared" si="28"/>
        <v>0</v>
      </c>
      <c r="DM25">
        <f t="shared" si="28"/>
        <v>0</v>
      </c>
      <c r="DN25">
        <f t="shared" si="28"/>
        <v>0</v>
      </c>
      <c r="DO25">
        <f t="shared" si="28"/>
        <v>0</v>
      </c>
      <c r="DP25">
        <f t="shared" si="28"/>
        <v>0</v>
      </c>
      <c r="DQ25">
        <f t="shared" si="28"/>
        <v>0</v>
      </c>
      <c r="DR25">
        <f t="shared" si="28"/>
        <v>0</v>
      </c>
      <c r="DS25">
        <f t="shared" si="28"/>
        <v>0</v>
      </c>
      <c r="DT25">
        <f t="shared" si="27"/>
        <v>0</v>
      </c>
      <c r="DU25">
        <f t="shared" si="27"/>
        <v>0</v>
      </c>
      <c r="DV25">
        <f t="shared" si="27"/>
        <v>0</v>
      </c>
      <c r="DW25">
        <f t="shared" si="27"/>
        <v>0</v>
      </c>
      <c r="DX25">
        <f t="shared" si="27"/>
        <v>0</v>
      </c>
      <c r="DY25">
        <f t="shared" si="27"/>
        <v>0</v>
      </c>
      <c r="DZ25">
        <f t="shared" si="27"/>
        <v>0</v>
      </c>
      <c r="EA25">
        <f t="shared" si="27"/>
        <v>0</v>
      </c>
      <c r="EB25">
        <f t="shared" si="27"/>
        <v>0</v>
      </c>
      <c r="EC25">
        <f t="shared" si="27"/>
        <v>0</v>
      </c>
      <c r="ED25">
        <f t="shared" si="27"/>
        <v>0</v>
      </c>
      <c r="EE25">
        <f t="shared" si="27"/>
        <v>0</v>
      </c>
      <c r="EF25">
        <f t="shared" si="27"/>
        <v>0</v>
      </c>
      <c r="EG25">
        <f t="shared" si="27"/>
        <v>0</v>
      </c>
      <c r="EH25">
        <f t="shared" si="27"/>
        <v>0</v>
      </c>
      <c r="EI25">
        <f t="shared" si="27"/>
        <v>0</v>
      </c>
      <c r="EJ25">
        <f t="shared" si="27"/>
        <v>0</v>
      </c>
      <c r="EK25">
        <f t="shared" si="27"/>
        <v>0</v>
      </c>
      <c r="EL25">
        <f t="shared" si="27"/>
        <v>0</v>
      </c>
      <c r="EM25">
        <f t="shared" si="27"/>
        <v>0</v>
      </c>
      <c r="EN25">
        <f t="shared" si="27"/>
        <v>0</v>
      </c>
      <c r="EO25">
        <f t="shared" si="27"/>
        <v>0</v>
      </c>
      <c r="EP25">
        <f t="shared" si="27"/>
        <v>0</v>
      </c>
      <c r="EQ25">
        <f t="shared" si="27"/>
        <v>0</v>
      </c>
      <c r="ER25">
        <f t="shared" si="27"/>
        <v>0</v>
      </c>
      <c r="ES25">
        <f t="shared" si="27"/>
        <v>0</v>
      </c>
      <c r="ET25">
        <f t="shared" si="27"/>
        <v>0</v>
      </c>
      <c r="EU25">
        <f t="shared" si="27"/>
        <v>0</v>
      </c>
      <c r="EV25">
        <f t="shared" si="27"/>
        <v>0</v>
      </c>
      <c r="EW25">
        <f t="shared" si="27"/>
        <v>0</v>
      </c>
      <c r="EX25">
        <f t="shared" si="27"/>
        <v>0</v>
      </c>
      <c r="EY25">
        <f t="shared" si="25"/>
        <v>0</v>
      </c>
      <c r="EZ25">
        <f t="shared" si="25"/>
        <v>0</v>
      </c>
      <c r="FA25">
        <f t="shared" si="25"/>
        <v>0</v>
      </c>
      <c r="FB25">
        <f t="shared" si="25"/>
        <v>0</v>
      </c>
      <c r="FC25">
        <f t="shared" si="25"/>
        <v>0</v>
      </c>
      <c r="FD25">
        <f t="shared" si="25"/>
        <v>0</v>
      </c>
      <c r="FE25">
        <f t="shared" si="25"/>
        <v>0</v>
      </c>
      <c r="FF25">
        <f t="shared" si="25"/>
        <v>0</v>
      </c>
      <c r="FG25">
        <f t="shared" si="25"/>
        <v>0</v>
      </c>
      <c r="FH25">
        <f t="shared" si="25"/>
        <v>0</v>
      </c>
      <c r="FI25">
        <f t="shared" si="25"/>
        <v>0</v>
      </c>
      <c r="FJ25">
        <f t="shared" si="25"/>
        <v>0</v>
      </c>
      <c r="FK25">
        <f t="shared" si="25"/>
        <v>0</v>
      </c>
      <c r="FL25">
        <f t="shared" si="25"/>
        <v>0</v>
      </c>
      <c r="FM25">
        <f t="shared" si="25"/>
        <v>0</v>
      </c>
      <c r="FN25">
        <f t="shared" si="25"/>
        <v>0</v>
      </c>
      <c r="FO25">
        <f t="shared" si="25"/>
        <v>0</v>
      </c>
      <c r="FP25">
        <f t="shared" si="25"/>
        <v>0</v>
      </c>
      <c r="FQ25">
        <f t="shared" si="25"/>
        <v>0</v>
      </c>
      <c r="FR25">
        <f t="shared" si="25"/>
        <v>0</v>
      </c>
      <c r="FS25">
        <f t="shared" si="25"/>
        <v>0</v>
      </c>
      <c r="FT25">
        <f t="shared" si="26"/>
        <v>0</v>
      </c>
      <c r="FU25">
        <f t="shared" si="26"/>
        <v>0</v>
      </c>
      <c r="FV25">
        <f t="shared" si="26"/>
        <v>0</v>
      </c>
      <c r="FW25">
        <f t="shared" si="26"/>
        <v>0</v>
      </c>
      <c r="FX25">
        <f t="shared" si="26"/>
        <v>0</v>
      </c>
      <c r="FY25">
        <f t="shared" si="26"/>
        <v>0</v>
      </c>
      <c r="FZ25">
        <f t="shared" si="26"/>
        <v>0</v>
      </c>
      <c r="GA25">
        <f t="shared" si="26"/>
        <v>0</v>
      </c>
      <c r="GB25">
        <f t="shared" si="26"/>
        <v>0</v>
      </c>
      <c r="GC25">
        <f t="shared" si="26"/>
        <v>0</v>
      </c>
      <c r="GD25">
        <f t="shared" si="26"/>
        <v>0</v>
      </c>
      <c r="GE25">
        <f t="shared" si="26"/>
        <v>0</v>
      </c>
      <c r="GF25">
        <f t="shared" si="26"/>
        <v>0</v>
      </c>
      <c r="GG25">
        <f t="shared" si="26"/>
        <v>0</v>
      </c>
      <c r="GH25">
        <f t="shared" si="26"/>
        <v>0</v>
      </c>
      <c r="GI25">
        <f t="shared" si="26"/>
        <v>0</v>
      </c>
      <c r="GJ25">
        <f t="shared" si="26"/>
        <v>0</v>
      </c>
      <c r="GK25">
        <f t="shared" si="26"/>
        <v>0</v>
      </c>
      <c r="GL25">
        <f t="shared" si="26"/>
        <v>0</v>
      </c>
      <c r="GM25">
        <f t="shared" si="26"/>
        <v>0</v>
      </c>
      <c r="GN25">
        <f t="shared" si="26"/>
        <v>0</v>
      </c>
      <c r="GO25">
        <f t="shared" si="26"/>
        <v>0</v>
      </c>
      <c r="GP25">
        <f t="shared" si="26"/>
        <v>0</v>
      </c>
      <c r="GQ25">
        <f t="shared" si="26"/>
        <v>0</v>
      </c>
      <c r="GR25">
        <f t="shared" si="26"/>
        <v>0</v>
      </c>
      <c r="GS25">
        <f t="shared" si="26"/>
        <v>0</v>
      </c>
      <c r="GT25">
        <f t="shared" si="26"/>
        <v>0</v>
      </c>
      <c r="GU25">
        <f t="shared" si="26"/>
        <v>0</v>
      </c>
      <c r="GV25">
        <f t="shared" si="26"/>
        <v>0</v>
      </c>
      <c r="GW25">
        <f t="shared" si="26"/>
        <v>0</v>
      </c>
      <c r="GX25">
        <f t="shared" si="26"/>
        <v>0</v>
      </c>
      <c r="GY25">
        <f t="shared" si="26"/>
        <v>0</v>
      </c>
      <c r="GZ25">
        <f t="shared" si="26"/>
        <v>0</v>
      </c>
      <c r="HA25">
        <f t="shared" si="26"/>
        <v>0</v>
      </c>
      <c r="HB25">
        <f t="shared" si="26"/>
        <v>0</v>
      </c>
      <c r="HC25">
        <f t="shared" si="26"/>
        <v>0</v>
      </c>
      <c r="HD25">
        <f t="shared" si="26"/>
        <v>0</v>
      </c>
      <c r="HE25">
        <f t="shared" si="26"/>
        <v>0</v>
      </c>
      <c r="HF25">
        <f t="shared" si="26"/>
        <v>0</v>
      </c>
      <c r="HG25">
        <f t="shared" si="26"/>
        <v>0</v>
      </c>
      <c r="HH25">
        <f t="shared" si="26"/>
        <v>0</v>
      </c>
      <c r="HI25">
        <f t="shared" si="26"/>
        <v>0</v>
      </c>
      <c r="HJ25">
        <f t="shared" si="26"/>
        <v>0</v>
      </c>
      <c r="HK25">
        <f t="shared" si="26"/>
        <v>0</v>
      </c>
      <c r="HL25">
        <f t="shared" si="26"/>
        <v>0</v>
      </c>
      <c r="HM25">
        <f t="shared" si="26"/>
        <v>0</v>
      </c>
      <c r="HN25">
        <f t="shared" si="26"/>
        <v>0</v>
      </c>
      <c r="HO25">
        <f t="shared" si="26"/>
        <v>0</v>
      </c>
      <c r="HP25">
        <f t="shared" si="26"/>
        <v>0</v>
      </c>
      <c r="HQ25">
        <f t="shared" si="26"/>
        <v>0</v>
      </c>
      <c r="HR25">
        <f t="shared" si="26"/>
        <v>0</v>
      </c>
      <c r="HS25">
        <f t="shared" si="26"/>
        <v>0</v>
      </c>
    </row>
    <row r="26" spans="1:227">
      <c r="A26">
        <v>20</v>
      </c>
      <c r="B26">
        <v>6</v>
      </c>
      <c r="C26" t="s">
        <v>622</v>
      </c>
      <c r="D26">
        <v>3472.2</v>
      </c>
      <c r="E26">
        <v>6326.2</v>
      </c>
      <c r="F26">
        <v>7735</v>
      </c>
      <c r="G26">
        <v>10165.799999999999</v>
      </c>
      <c r="H26">
        <v>8050</v>
      </c>
      <c r="I26" t="s">
        <v>622</v>
      </c>
      <c r="J26">
        <v>757454.46690858796</v>
      </c>
      <c r="K26">
        <v>859007.42942050495</v>
      </c>
      <c r="L26">
        <v>934465.727213962</v>
      </c>
      <c r="M26">
        <v>1017966.22007122</v>
      </c>
      <c r="N26">
        <v>1174165.01863354</v>
      </c>
      <c r="O26" t="str">
        <f t="shared" si="7"/>
        <v>CA</v>
      </c>
      <c r="P26">
        <f t="shared" si="8"/>
        <v>865000</v>
      </c>
      <c r="Q26">
        <f t="shared" si="8"/>
        <v>980000</v>
      </c>
      <c r="R26">
        <f t="shared" si="8"/>
        <v>1065000</v>
      </c>
      <c r="S26">
        <f t="shared" si="8"/>
        <v>1160000</v>
      </c>
      <c r="T26">
        <f t="shared" si="8"/>
        <v>1340000</v>
      </c>
      <c r="V26">
        <v>24</v>
      </c>
      <c r="W26" t="s">
        <v>1144</v>
      </c>
      <c r="Z26" t="s">
        <v>1145</v>
      </c>
      <c r="AA26">
        <v>6</v>
      </c>
      <c r="AB26">
        <f t="shared" si="9"/>
        <v>0</v>
      </c>
      <c r="AC26">
        <f t="shared" si="9"/>
        <v>0</v>
      </c>
      <c r="AD26">
        <f t="shared" si="9"/>
        <v>0</v>
      </c>
      <c r="AE26">
        <f t="shared" si="9"/>
        <v>0</v>
      </c>
      <c r="AF26">
        <f t="shared" si="9"/>
        <v>0</v>
      </c>
      <c r="AG26">
        <f t="shared" si="9"/>
        <v>0</v>
      </c>
      <c r="AH26">
        <f t="shared" si="9"/>
        <v>0</v>
      </c>
      <c r="AI26">
        <f t="shared" si="9"/>
        <v>0</v>
      </c>
      <c r="AJ26">
        <f t="shared" si="9"/>
        <v>0</v>
      </c>
      <c r="AK26">
        <f t="shared" si="9"/>
        <v>0</v>
      </c>
      <c r="AL26">
        <f t="shared" si="9"/>
        <v>0</v>
      </c>
      <c r="AM26">
        <f t="shared" si="9"/>
        <v>0</v>
      </c>
      <c r="AN26">
        <f t="shared" si="9"/>
        <v>0</v>
      </c>
      <c r="AO26">
        <f t="shared" si="9"/>
        <v>0</v>
      </c>
      <c r="AP26">
        <f t="shared" si="9"/>
        <v>0</v>
      </c>
      <c r="AQ26">
        <f t="shared" si="9"/>
        <v>0</v>
      </c>
      <c r="AR26">
        <f t="shared" si="19"/>
        <v>0</v>
      </c>
      <c r="AS26">
        <f t="shared" si="19"/>
        <v>0</v>
      </c>
      <c r="AT26">
        <f t="shared" si="19"/>
        <v>0</v>
      </c>
      <c r="AU26">
        <f t="shared" si="19"/>
        <v>0</v>
      </c>
      <c r="AV26">
        <f t="shared" si="19"/>
        <v>0</v>
      </c>
      <c r="AW26">
        <f t="shared" si="19"/>
        <v>0</v>
      </c>
      <c r="AX26">
        <f t="shared" si="19"/>
        <v>0</v>
      </c>
      <c r="AY26">
        <f t="shared" si="19"/>
        <v>0</v>
      </c>
      <c r="AZ26">
        <f t="shared" si="19"/>
        <v>0</v>
      </c>
      <c r="BA26">
        <f t="shared" si="19"/>
        <v>0</v>
      </c>
      <c r="BB26">
        <f t="shared" si="19"/>
        <v>0</v>
      </c>
      <c r="BC26">
        <f t="shared" si="19"/>
        <v>0</v>
      </c>
      <c r="BD26">
        <f t="shared" si="19"/>
        <v>0</v>
      </c>
      <c r="BE26">
        <f t="shared" si="19"/>
        <v>0</v>
      </c>
      <c r="BF26">
        <f t="shared" si="19"/>
        <v>0</v>
      </c>
      <c r="BG26">
        <f t="shared" si="19"/>
        <v>0</v>
      </c>
      <c r="BH26">
        <f t="shared" si="19"/>
        <v>0</v>
      </c>
      <c r="BI26">
        <f t="shared" si="19"/>
        <v>0</v>
      </c>
      <c r="BJ26">
        <f t="shared" si="19"/>
        <v>0</v>
      </c>
      <c r="BK26">
        <f t="shared" si="19"/>
        <v>0</v>
      </c>
      <c r="BL26">
        <f t="shared" si="19"/>
        <v>0</v>
      </c>
      <c r="BM26">
        <f t="shared" si="22"/>
        <v>0</v>
      </c>
      <c r="BN26">
        <f t="shared" si="22"/>
        <v>0</v>
      </c>
      <c r="BO26">
        <f t="shared" si="22"/>
        <v>0</v>
      </c>
      <c r="BP26">
        <f t="shared" si="22"/>
        <v>0</v>
      </c>
      <c r="BQ26">
        <f t="shared" si="22"/>
        <v>0</v>
      </c>
      <c r="BR26">
        <f t="shared" si="22"/>
        <v>0</v>
      </c>
      <c r="BS26">
        <f t="shared" si="22"/>
        <v>0</v>
      </c>
      <c r="BT26">
        <f t="shared" si="22"/>
        <v>0</v>
      </c>
      <c r="BU26">
        <f t="shared" si="22"/>
        <v>0</v>
      </c>
      <c r="BV26">
        <f t="shared" si="22"/>
        <v>0</v>
      </c>
      <c r="BW26">
        <f t="shared" si="22"/>
        <v>0</v>
      </c>
      <c r="BX26">
        <f t="shared" si="22"/>
        <v>0</v>
      </c>
      <c r="BY26">
        <f t="shared" si="22"/>
        <v>0</v>
      </c>
      <c r="BZ26">
        <f t="shared" si="22"/>
        <v>0</v>
      </c>
      <c r="CA26">
        <f t="shared" si="22"/>
        <v>0</v>
      </c>
      <c r="CB26">
        <f t="shared" si="22"/>
        <v>0</v>
      </c>
      <c r="CC26">
        <f t="shared" si="22"/>
        <v>0</v>
      </c>
      <c r="CD26">
        <f t="shared" si="22"/>
        <v>0</v>
      </c>
      <c r="CE26">
        <f t="shared" si="22"/>
        <v>0</v>
      </c>
      <c r="CF26">
        <f t="shared" si="22"/>
        <v>0</v>
      </c>
      <c r="CG26">
        <f t="shared" si="22"/>
        <v>0</v>
      </c>
      <c r="CH26">
        <f t="shared" si="22"/>
        <v>0</v>
      </c>
      <c r="CI26">
        <f t="shared" si="22"/>
        <v>0</v>
      </c>
      <c r="CJ26">
        <f t="shared" si="22"/>
        <v>0</v>
      </c>
      <c r="CK26">
        <f t="shared" si="22"/>
        <v>0</v>
      </c>
      <c r="CL26">
        <f t="shared" si="22"/>
        <v>0</v>
      </c>
      <c r="CM26">
        <f t="shared" si="22"/>
        <v>0</v>
      </c>
      <c r="CN26">
        <f t="shared" si="22"/>
        <v>0</v>
      </c>
      <c r="CO26">
        <f t="shared" si="22"/>
        <v>0</v>
      </c>
      <c r="CP26">
        <f t="shared" si="22"/>
        <v>0</v>
      </c>
      <c r="CQ26">
        <f t="shared" si="28"/>
        <v>0</v>
      </c>
      <c r="CR26">
        <f t="shared" si="28"/>
        <v>0</v>
      </c>
      <c r="CS26">
        <f t="shared" si="28"/>
        <v>0</v>
      </c>
      <c r="CT26">
        <f t="shared" si="28"/>
        <v>0</v>
      </c>
      <c r="CU26">
        <f t="shared" si="28"/>
        <v>0</v>
      </c>
      <c r="CV26">
        <f t="shared" si="28"/>
        <v>0</v>
      </c>
      <c r="CW26">
        <f t="shared" si="28"/>
        <v>0</v>
      </c>
      <c r="CX26">
        <f t="shared" si="28"/>
        <v>0</v>
      </c>
      <c r="CY26">
        <f t="shared" si="28"/>
        <v>0</v>
      </c>
      <c r="CZ26">
        <f t="shared" si="28"/>
        <v>0</v>
      </c>
      <c r="DA26">
        <f t="shared" si="28"/>
        <v>0</v>
      </c>
      <c r="DB26">
        <f t="shared" si="28"/>
        <v>0</v>
      </c>
      <c r="DC26">
        <f t="shared" si="28"/>
        <v>0</v>
      </c>
      <c r="DD26">
        <f t="shared" si="28"/>
        <v>0</v>
      </c>
      <c r="DE26">
        <f t="shared" si="28"/>
        <v>0</v>
      </c>
      <c r="DF26">
        <f t="shared" si="28"/>
        <v>0</v>
      </c>
      <c r="DG26">
        <f t="shared" si="28"/>
        <v>0</v>
      </c>
      <c r="DH26">
        <f t="shared" si="28"/>
        <v>0</v>
      </c>
      <c r="DI26">
        <f t="shared" si="28"/>
        <v>0</v>
      </c>
      <c r="DJ26">
        <f t="shared" si="28"/>
        <v>0</v>
      </c>
      <c r="DK26">
        <f t="shared" si="28"/>
        <v>0</v>
      </c>
      <c r="DL26">
        <f t="shared" si="28"/>
        <v>0</v>
      </c>
      <c r="DM26">
        <f t="shared" si="28"/>
        <v>0</v>
      </c>
      <c r="DN26">
        <f t="shared" si="28"/>
        <v>0</v>
      </c>
      <c r="DO26">
        <f t="shared" si="28"/>
        <v>0</v>
      </c>
      <c r="DP26">
        <f t="shared" si="28"/>
        <v>0</v>
      </c>
      <c r="DQ26">
        <f t="shared" si="28"/>
        <v>0</v>
      </c>
      <c r="DR26">
        <f t="shared" si="28"/>
        <v>0</v>
      </c>
      <c r="DS26">
        <f t="shared" si="28"/>
        <v>0</v>
      </c>
      <c r="DT26">
        <f t="shared" si="27"/>
        <v>0</v>
      </c>
      <c r="DU26">
        <f t="shared" si="27"/>
        <v>0</v>
      </c>
      <c r="DV26">
        <f t="shared" si="27"/>
        <v>0</v>
      </c>
      <c r="DW26">
        <f t="shared" si="27"/>
        <v>0</v>
      </c>
      <c r="DX26">
        <f t="shared" si="27"/>
        <v>0</v>
      </c>
      <c r="DY26">
        <f t="shared" si="27"/>
        <v>0</v>
      </c>
      <c r="DZ26">
        <f t="shared" si="27"/>
        <v>0</v>
      </c>
      <c r="EA26">
        <f t="shared" si="27"/>
        <v>0</v>
      </c>
      <c r="EB26">
        <f t="shared" si="27"/>
        <v>0</v>
      </c>
      <c r="EC26">
        <f t="shared" si="27"/>
        <v>0</v>
      </c>
      <c r="ED26">
        <f t="shared" si="27"/>
        <v>0</v>
      </c>
      <c r="EE26">
        <f t="shared" si="27"/>
        <v>0</v>
      </c>
      <c r="EF26">
        <f t="shared" si="27"/>
        <v>0</v>
      </c>
      <c r="EG26">
        <f t="shared" si="27"/>
        <v>0</v>
      </c>
      <c r="EH26">
        <f t="shared" si="27"/>
        <v>0</v>
      </c>
      <c r="EI26">
        <f t="shared" si="27"/>
        <v>0</v>
      </c>
      <c r="EJ26">
        <f t="shared" si="27"/>
        <v>0</v>
      </c>
      <c r="EK26">
        <f t="shared" si="27"/>
        <v>0</v>
      </c>
      <c r="EL26">
        <f t="shared" si="27"/>
        <v>0</v>
      </c>
      <c r="EM26">
        <f t="shared" si="27"/>
        <v>0</v>
      </c>
      <c r="EN26">
        <f t="shared" si="27"/>
        <v>0</v>
      </c>
      <c r="EO26">
        <f t="shared" si="27"/>
        <v>0</v>
      </c>
      <c r="EP26">
        <f t="shared" si="27"/>
        <v>0</v>
      </c>
      <c r="EQ26">
        <f t="shared" si="27"/>
        <v>0</v>
      </c>
      <c r="ER26">
        <f t="shared" si="27"/>
        <v>0</v>
      </c>
      <c r="ES26">
        <f t="shared" si="27"/>
        <v>0</v>
      </c>
      <c r="ET26">
        <f t="shared" si="27"/>
        <v>0</v>
      </c>
      <c r="EU26">
        <f t="shared" si="27"/>
        <v>0</v>
      </c>
      <c r="EV26">
        <f t="shared" si="27"/>
        <v>0</v>
      </c>
      <c r="EW26">
        <f t="shared" si="27"/>
        <v>0</v>
      </c>
      <c r="EX26">
        <f t="shared" si="27"/>
        <v>0</v>
      </c>
      <c r="EY26">
        <f t="shared" si="25"/>
        <v>0</v>
      </c>
      <c r="EZ26">
        <f t="shared" si="25"/>
        <v>0</v>
      </c>
      <c r="FA26">
        <f t="shared" si="25"/>
        <v>0</v>
      </c>
      <c r="FB26">
        <f t="shared" si="25"/>
        <v>0</v>
      </c>
      <c r="FC26">
        <f t="shared" si="25"/>
        <v>0</v>
      </c>
      <c r="FD26">
        <f t="shared" si="25"/>
        <v>0</v>
      </c>
      <c r="FE26">
        <f t="shared" si="25"/>
        <v>0</v>
      </c>
      <c r="FF26">
        <f t="shared" si="25"/>
        <v>0</v>
      </c>
      <c r="FG26">
        <f t="shared" si="25"/>
        <v>0</v>
      </c>
      <c r="FH26">
        <f t="shared" si="25"/>
        <v>0</v>
      </c>
      <c r="FI26">
        <f t="shared" si="25"/>
        <v>0</v>
      </c>
      <c r="FJ26">
        <f t="shared" si="25"/>
        <v>0</v>
      </c>
      <c r="FK26">
        <f t="shared" si="25"/>
        <v>0</v>
      </c>
      <c r="FL26">
        <f t="shared" si="25"/>
        <v>0</v>
      </c>
      <c r="FM26">
        <f t="shared" si="25"/>
        <v>0</v>
      </c>
      <c r="FN26">
        <f t="shared" si="25"/>
        <v>0</v>
      </c>
      <c r="FO26">
        <f t="shared" si="25"/>
        <v>0</v>
      </c>
      <c r="FP26">
        <f t="shared" si="25"/>
        <v>0</v>
      </c>
      <c r="FQ26">
        <f t="shared" si="25"/>
        <v>0</v>
      </c>
      <c r="FR26">
        <f t="shared" si="25"/>
        <v>0</v>
      </c>
      <c r="FS26">
        <f t="shared" si="25"/>
        <v>0</v>
      </c>
      <c r="FT26">
        <f t="shared" si="26"/>
        <v>0</v>
      </c>
      <c r="FU26">
        <f t="shared" si="26"/>
        <v>0</v>
      </c>
      <c r="FV26">
        <f t="shared" si="26"/>
        <v>0</v>
      </c>
      <c r="FW26">
        <f t="shared" si="26"/>
        <v>0</v>
      </c>
      <c r="FX26">
        <f t="shared" si="26"/>
        <v>0</v>
      </c>
      <c r="FY26">
        <f t="shared" si="26"/>
        <v>0</v>
      </c>
      <c r="FZ26">
        <f t="shared" si="26"/>
        <v>0</v>
      </c>
      <c r="GA26">
        <f t="shared" si="26"/>
        <v>0</v>
      </c>
      <c r="GB26">
        <f t="shared" si="26"/>
        <v>0</v>
      </c>
      <c r="GC26">
        <f t="shared" si="26"/>
        <v>0</v>
      </c>
      <c r="GD26">
        <f t="shared" si="26"/>
        <v>0</v>
      </c>
      <c r="GE26">
        <f t="shared" si="26"/>
        <v>0</v>
      </c>
      <c r="GF26">
        <f t="shared" si="26"/>
        <v>0</v>
      </c>
      <c r="GG26">
        <f t="shared" si="26"/>
        <v>0</v>
      </c>
      <c r="GH26">
        <f t="shared" si="26"/>
        <v>0</v>
      </c>
      <c r="GI26">
        <f t="shared" si="26"/>
        <v>0</v>
      </c>
      <c r="GJ26">
        <f t="shared" si="26"/>
        <v>0</v>
      </c>
      <c r="GK26">
        <f t="shared" si="26"/>
        <v>0</v>
      </c>
      <c r="GL26">
        <f t="shared" si="26"/>
        <v>0</v>
      </c>
      <c r="GM26">
        <f t="shared" si="26"/>
        <v>0</v>
      </c>
      <c r="GN26">
        <f t="shared" si="26"/>
        <v>0</v>
      </c>
      <c r="GO26">
        <f t="shared" si="26"/>
        <v>0</v>
      </c>
      <c r="GP26">
        <f t="shared" si="26"/>
        <v>0</v>
      </c>
      <c r="GQ26">
        <f t="shared" si="26"/>
        <v>0</v>
      </c>
      <c r="GR26">
        <f t="shared" si="26"/>
        <v>0</v>
      </c>
      <c r="GS26">
        <f t="shared" si="26"/>
        <v>0</v>
      </c>
      <c r="GT26">
        <f t="shared" si="26"/>
        <v>0</v>
      </c>
      <c r="GU26">
        <f t="shared" si="26"/>
        <v>0</v>
      </c>
      <c r="GV26">
        <f t="shared" si="26"/>
        <v>0</v>
      </c>
      <c r="GW26">
        <f t="shared" si="26"/>
        <v>0</v>
      </c>
      <c r="GX26">
        <f t="shared" si="26"/>
        <v>0</v>
      </c>
      <c r="GY26">
        <f t="shared" si="26"/>
        <v>0</v>
      </c>
      <c r="GZ26">
        <f t="shared" si="26"/>
        <v>0</v>
      </c>
      <c r="HA26">
        <f t="shared" si="26"/>
        <v>0</v>
      </c>
      <c r="HB26">
        <f t="shared" si="26"/>
        <v>0</v>
      </c>
      <c r="HC26">
        <f t="shared" si="26"/>
        <v>0</v>
      </c>
      <c r="HD26">
        <f t="shared" si="26"/>
        <v>0</v>
      </c>
      <c r="HE26">
        <f t="shared" si="26"/>
        <v>0</v>
      </c>
      <c r="HF26">
        <f t="shared" si="26"/>
        <v>0</v>
      </c>
      <c r="HG26">
        <f t="shared" si="26"/>
        <v>0</v>
      </c>
      <c r="HH26">
        <f t="shared" si="26"/>
        <v>0</v>
      </c>
      <c r="HI26">
        <f t="shared" si="26"/>
        <v>0</v>
      </c>
      <c r="HJ26">
        <f t="shared" si="26"/>
        <v>0</v>
      </c>
      <c r="HK26">
        <f t="shared" si="26"/>
        <v>0</v>
      </c>
      <c r="HL26">
        <f t="shared" si="26"/>
        <v>0</v>
      </c>
      <c r="HM26">
        <f t="shared" si="26"/>
        <v>0</v>
      </c>
      <c r="HN26">
        <f t="shared" si="26"/>
        <v>0</v>
      </c>
      <c r="HO26">
        <f t="shared" si="26"/>
        <v>0</v>
      </c>
      <c r="HP26">
        <f t="shared" si="26"/>
        <v>0</v>
      </c>
      <c r="HQ26">
        <f t="shared" si="26"/>
        <v>0</v>
      </c>
      <c r="HR26">
        <f t="shared" si="26"/>
        <v>0</v>
      </c>
      <c r="HS26">
        <f t="shared" si="26"/>
        <v>0</v>
      </c>
    </row>
    <row r="27" spans="1:227">
      <c r="A27">
        <v>20</v>
      </c>
      <c r="B27">
        <v>7</v>
      </c>
      <c r="C27" t="s">
        <v>623</v>
      </c>
      <c r="D27">
        <v>19568.599999999999</v>
      </c>
      <c r="E27">
        <v>9265.6</v>
      </c>
      <c r="F27">
        <v>9564.4</v>
      </c>
      <c r="G27">
        <v>17235.599999999999</v>
      </c>
      <c r="H27">
        <v>49427.6</v>
      </c>
      <c r="I27" t="s">
        <v>623</v>
      </c>
      <c r="J27">
        <v>638604.26397391804</v>
      </c>
      <c r="K27">
        <v>747073.15230530105</v>
      </c>
      <c r="L27">
        <v>876356.96959558397</v>
      </c>
      <c r="M27">
        <v>1069144.77012695</v>
      </c>
      <c r="N27">
        <v>1196992.3645898199</v>
      </c>
      <c r="O27" t="str">
        <f t="shared" si="7"/>
        <v>CA</v>
      </c>
      <c r="P27">
        <f t="shared" si="8"/>
        <v>730000</v>
      </c>
      <c r="Q27">
        <f t="shared" si="8"/>
        <v>850000</v>
      </c>
      <c r="R27">
        <f t="shared" si="8"/>
        <v>1000000</v>
      </c>
      <c r="S27">
        <f t="shared" si="8"/>
        <v>1220000</v>
      </c>
      <c r="T27">
        <f t="shared" si="8"/>
        <v>1365000</v>
      </c>
      <c r="V27">
        <v>25</v>
      </c>
      <c r="W27" t="s">
        <v>1144</v>
      </c>
      <c r="Z27" t="s">
        <v>1145</v>
      </c>
      <c r="AA27">
        <v>7</v>
      </c>
      <c r="AB27">
        <f t="shared" si="9"/>
        <v>0</v>
      </c>
      <c r="AC27">
        <f t="shared" si="9"/>
        <v>0</v>
      </c>
      <c r="AD27">
        <f t="shared" si="9"/>
        <v>0</v>
      </c>
      <c r="AE27">
        <f t="shared" si="9"/>
        <v>0</v>
      </c>
      <c r="AF27">
        <f t="shared" si="9"/>
        <v>0</v>
      </c>
      <c r="AG27">
        <f t="shared" si="9"/>
        <v>0</v>
      </c>
      <c r="AH27">
        <f t="shared" si="9"/>
        <v>0</v>
      </c>
      <c r="AI27">
        <f t="shared" si="9"/>
        <v>0</v>
      </c>
      <c r="AJ27">
        <f t="shared" si="9"/>
        <v>0</v>
      </c>
      <c r="AK27">
        <f t="shared" si="9"/>
        <v>0</v>
      </c>
      <c r="AL27">
        <f t="shared" si="9"/>
        <v>0</v>
      </c>
      <c r="AM27">
        <f t="shared" si="9"/>
        <v>0</v>
      </c>
      <c r="AN27">
        <f t="shared" si="9"/>
        <v>0</v>
      </c>
      <c r="AO27">
        <f t="shared" si="9"/>
        <v>0</v>
      </c>
      <c r="AP27">
        <f t="shared" si="9"/>
        <v>0</v>
      </c>
      <c r="AQ27">
        <f t="shared" si="9"/>
        <v>0</v>
      </c>
      <c r="AR27">
        <f t="shared" si="19"/>
        <v>0</v>
      </c>
      <c r="AS27">
        <f t="shared" si="19"/>
        <v>0</v>
      </c>
      <c r="AT27">
        <f t="shared" si="19"/>
        <v>0</v>
      </c>
      <c r="AU27">
        <f t="shared" si="19"/>
        <v>0</v>
      </c>
      <c r="AV27">
        <f t="shared" si="19"/>
        <v>0</v>
      </c>
      <c r="AW27">
        <f t="shared" si="19"/>
        <v>0</v>
      </c>
      <c r="AX27">
        <f t="shared" si="19"/>
        <v>0</v>
      </c>
      <c r="AY27">
        <f t="shared" si="19"/>
        <v>0</v>
      </c>
      <c r="AZ27">
        <f t="shared" si="19"/>
        <v>0</v>
      </c>
      <c r="BA27">
        <f t="shared" si="19"/>
        <v>0</v>
      </c>
      <c r="BB27">
        <f t="shared" si="19"/>
        <v>0</v>
      </c>
      <c r="BC27">
        <f t="shared" si="19"/>
        <v>0</v>
      </c>
      <c r="BD27">
        <f t="shared" si="19"/>
        <v>0</v>
      </c>
      <c r="BE27">
        <f t="shared" si="19"/>
        <v>0</v>
      </c>
      <c r="BF27">
        <f t="shared" si="19"/>
        <v>0</v>
      </c>
      <c r="BG27">
        <f t="shared" si="19"/>
        <v>0</v>
      </c>
      <c r="BH27">
        <f t="shared" si="19"/>
        <v>0</v>
      </c>
      <c r="BI27">
        <f t="shared" si="19"/>
        <v>0</v>
      </c>
      <c r="BJ27">
        <f t="shared" si="19"/>
        <v>0</v>
      </c>
      <c r="BK27">
        <f t="shared" si="19"/>
        <v>0</v>
      </c>
      <c r="BL27">
        <f t="shared" si="19"/>
        <v>0</v>
      </c>
      <c r="BM27">
        <f t="shared" si="22"/>
        <v>0</v>
      </c>
      <c r="BN27">
        <f t="shared" si="22"/>
        <v>0</v>
      </c>
      <c r="BO27">
        <f t="shared" si="22"/>
        <v>0</v>
      </c>
      <c r="BP27">
        <f t="shared" si="22"/>
        <v>0</v>
      </c>
      <c r="BQ27">
        <f t="shared" si="22"/>
        <v>0</v>
      </c>
      <c r="BR27">
        <f t="shared" si="22"/>
        <v>0</v>
      </c>
      <c r="BS27">
        <f t="shared" si="22"/>
        <v>0</v>
      </c>
      <c r="BT27">
        <f t="shared" si="22"/>
        <v>0</v>
      </c>
      <c r="BU27">
        <f t="shared" si="22"/>
        <v>0</v>
      </c>
      <c r="BV27">
        <f t="shared" si="22"/>
        <v>0</v>
      </c>
      <c r="BW27">
        <f t="shared" si="22"/>
        <v>0</v>
      </c>
      <c r="BX27">
        <f t="shared" si="22"/>
        <v>0</v>
      </c>
      <c r="BY27">
        <f t="shared" si="22"/>
        <v>0</v>
      </c>
      <c r="BZ27">
        <f t="shared" si="22"/>
        <v>0</v>
      </c>
      <c r="CA27">
        <f t="shared" si="22"/>
        <v>0</v>
      </c>
      <c r="CB27">
        <f t="shared" si="22"/>
        <v>0</v>
      </c>
      <c r="CC27">
        <f t="shared" si="22"/>
        <v>0</v>
      </c>
      <c r="CD27">
        <f t="shared" si="22"/>
        <v>0</v>
      </c>
      <c r="CE27">
        <f t="shared" si="22"/>
        <v>0</v>
      </c>
      <c r="CF27">
        <f t="shared" si="22"/>
        <v>0</v>
      </c>
      <c r="CG27">
        <f t="shared" si="22"/>
        <v>0</v>
      </c>
      <c r="CH27">
        <f t="shared" si="22"/>
        <v>0</v>
      </c>
      <c r="CI27">
        <f t="shared" si="22"/>
        <v>0</v>
      </c>
      <c r="CJ27">
        <f t="shared" si="22"/>
        <v>0</v>
      </c>
      <c r="CK27">
        <f t="shared" si="22"/>
        <v>0</v>
      </c>
      <c r="CL27">
        <f t="shared" si="22"/>
        <v>0</v>
      </c>
      <c r="CM27">
        <f t="shared" si="22"/>
        <v>0</v>
      </c>
      <c r="CN27">
        <f t="shared" si="22"/>
        <v>0</v>
      </c>
      <c r="CO27">
        <f t="shared" si="22"/>
        <v>0</v>
      </c>
      <c r="CP27">
        <f t="shared" si="22"/>
        <v>0</v>
      </c>
      <c r="CQ27">
        <f t="shared" si="28"/>
        <v>0</v>
      </c>
      <c r="CR27">
        <f t="shared" si="28"/>
        <v>0</v>
      </c>
      <c r="CS27">
        <f t="shared" si="28"/>
        <v>0</v>
      </c>
      <c r="CT27">
        <f t="shared" si="28"/>
        <v>0</v>
      </c>
      <c r="CU27">
        <f t="shared" si="28"/>
        <v>0</v>
      </c>
      <c r="CV27">
        <f t="shared" si="28"/>
        <v>0</v>
      </c>
      <c r="CW27">
        <f t="shared" si="28"/>
        <v>0</v>
      </c>
      <c r="CX27">
        <f t="shared" si="28"/>
        <v>0</v>
      </c>
      <c r="CY27">
        <f t="shared" si="28"/>
        <v>0</v>
      </c>
      <c r="CZ27">
        <f t="shared" si="28"/>
        <v>0</v>
      </c>
      <c r="DA27">
        <f t="shared" si="28"/>
        <v>0</v>
      </c>
      <c r="DB27">
        <f t="shared" si="28"/>
        <v>0</v>
      </c>
      <c r="DC27">
        <f t="shared" si="28"/>
        <v>0</v>
      </c>
      <c r="DD27">
        <f t="shared" si="28"/>
        <v>0</v>
      </c>
      <c r="DE27">
        <f t="shared" si="28"/>
        <v>0</v>
      </c>
      <c r="DF27">
        <f t="shared" si="28"/>
        <v>0</v>
      </c>
      <c r="DG27">
        <f t="shared" si="28"/>
        <v>0</v>
      </c>
      <c r="DH27">
        <f t="shared" si="28"/>
        <v>0</v>
      </c>
      <c r="DI27">
        <f t="shared" si="28"/>
        <v>0</v>
      </c>
      <c r="DJ27">
        <f t="shared" si="28"/>
        <v>0</v>
      </c>
      <c r="DK27">
        <f t="shared" si="28"/>
        <v>0</v>
      </c>
      <c r="DL27">
        <f t="shared" si="28"/>
        <v>0</v>
      </c>
      <c r="DM27">
        <f t="shared" si="28"/>
        <v>0</v>
      </c>
      <c r="DN27">
        <f t="shared" si="28"/>
        <v>0</v>
      </c>
      <c r="DO27">
        <f t="shared" si="28"/>
        <v>0</v>
      </c>
      <c r="DP27">
        <f t="shared" si="28"/>
        <v>0</v>
      </c>
      <c r="DQ27">
        <f t="shared" si="28"/>
        <v>0</v>
      </c>
      <c r="DR27">
        <f t="shared" si="28"/>
        <v>0</v>
      </c>
      <c r="DS27">
        <f t="shared" si="28"/>
        <v>0</v>
      </c>
      <c r="DT27">
        <f t="shared" si="27"/>
        <v>0</v>
      </c>
      <c r="DU27">
        <f t="shared" si="27"/>
        <v>0</v>
      </c>
      <c r="DV27">
        <f t="shared" si="27"/>
        <v>0</v>
      </c>
      <c r="DW27">
        <f t="shared" si="27"/>
        <v>0</v>
      </c>
      <c r="DX27">
        <f t="shared" si="27"/>
        <v>0</v>
      </c>
      <c r="DY27">
        <f t="shared" si="27"/>
        <v>0</v>
      </c>
      <c r="DZ27">
        <f t="shared" si="27"/>
        <v>0</v>
      </c>
      <c r="EA27">
        <f t="shared" si="27"/>
        <v>0</v>
      </c>
      <c r="EB27">
        <f t="shared" si="27"/>
        <v>0</v>
      </c>
      <c r="EC27">
        <f t="shared" si="27"/>
        <v>0</v>
      </c>
      <c r="ED27">
        <f t="shared" si="27"/>
        <v>0</v>
      </c>
      <c r="EE27">
        <f t="shared" si="27"/>
        <v>0</v>
      </c>
      <c r="EF27">
        <f t="shared" si="27"/>
        <v>0</v>
      </c>
      <c r="EG27">
        <f t="shared" si="27"/>
        <v>0</v>
      </c>
      <c r="EH27">
        <f t="shared" si="27"/>
        <v>0</v>
      </c>
      <c r="EI27">
        <f t="shared" si="27"/>
        <v>0</v>
      </c>
      <c r="EJ27">
        <f t="shared" si="27"/>
        <v>0</v>
      </c>
      <c r="EK27">
        <f t="shared" si="27"/>
        <v>0</v>
      </c>
      <c r="EL27">
        <f t="shared" si="27"/>
        <v>0</v>
      </c>
      <c r="EM27">
        <f t="shared" si="27"/>
        <v>0</v>
      </c>
      <c r="EN27">
        <f t="shared" si="27"/>
        <v>0</v>
      </c>
      <c r="EO27">
        <f t="shared" si="27"/>
        <v>0</v>
      </c>
      <c r="EP27">
        <f t="shared" si="27"/>
        <v>0</v>
      </c>
      <c r="EQ27">
        <f t="shared" si="27"/>
        <v>0</v>
      </c>
      <c r="ER27">
        <f t="shared" si="27"/>
        <v>0</v>
      </c>
      <c r="ES27">
        <f t="shared" si="27"/>
        <v>0</v>
      </c>
      <c r="ET27">
        <f t="shared" si="27"/>
        <v>0</v>
      </c>
      <c r="EU27">
        <f t="shared" si="27"/>
        <v>0</v>
      </c>
      <c r="EV27">
        <f t="shared" si="27"/>
        <v>0</v>
      </c>
      <c r="EW27">
        <f t="shared" si="27"/>
        <v>0</v>
      </c>
      <c r="EX27">
        <f t="shared" si="27"/>
        <v>0</v>
      </c>
      <c r="EY27">
        <f t="shared" si="25"/>
        <v>0</v>
      </c>
      <c r="EZ27">
        <f t="shared" si="25"/>
        <v>0</v>
      </c>
      <c r="FA27">
        <f t="shared" si="25"/>
        <v>0</v>
      </c>
      <c r="FB27">
        <f t="shared" si="25"/>
        <v>0</v>
      </c>
      <c r="FC27">
        <f t="shared" si="25"/>
        <v>0</v>
      </c>
      <c r="FD27">
        <f t="shared" si="25"/>
        <v>0</v>
      </c>
      <c r="FE27">
        <f t="shared" si="25"/>
        <v>0</v>
      </c>
      <c r="FF27">
        <f t="shared" si="25"/>
        <v>0</v>
      </c>
      <c r="FG27">
        <f t="shared" si="25"/>
        <v>0</v>
      </c>
      <c r="FH27">
        <f t="shared" si="25"/>
        <v>0</v>
      </c>
      <c r="FI27">
        <f t="shared" si="25"/>
        <v>0</v>
      </c>
      <c r="FJ27">
        <f t="shared" si="25"/>
        <v>0</v>
      </c>
      <c r="FK27">
        <f t="shared" si="25"/>
        <v>0</v>
      </c>
      <c r="FL27">
        <f t="shared" si="25"/>
        <v>0</v>
      </c>
      <c r="FM27">
        <f t="shared" si="25"/>
        <v>0</v>
      </c>
      <c r="FN27">
        <f t="shared" si="25"/>
        <v>0</v>
      </c>
      <c r="FO27">
        <f t="shared" si="25"/>
        <v>0</v>
      </c>
      <c r="FP27">
        <f t="shared" si="25"/>
        <v>0</v>
      </c>
      <c r="FQ27">
        <f t="shared" si="25"/>
        <v>0</v>
      </c>
      <c r="FR27">
        <f t="shared" si="25"/>
        <v>0</v>
      </c>
      <c r="FS27">
        <f t="shared" si="25"/>
        <v>0</v>
      </c>
      <c r="FT27">
        <f t="shared" si="26"/>
        <v>0</v>
      </c>
      <c r="FU27">
        <f t="shared" si="26"/>
        <v>0</v>
      </c>
      <c r="FV27">
        <f t="shared" si="26"/>
        <v>0</v>
      </c>
      <c r="FW27">
        <f t="shared" si="26"/>
        <v>0</v>
      </c>
      <c r="FX27">
        <f t="shared" si="26"/>
        <v>0</v>
      </c>
      <c r="FY27">
        <f t="shared" si="26"/>
        <v>0</v>
      </c>
      <c r="FZ27">
        <f t="shared" si="26"/>
        <v>0</v>
      </c>
      <c r="GA27">
        <f t="shared" si="26"/>
        <v>0</v>
      </c>
      <c r="GB27">
        <f t="shared" si="26"/>
        <v>0</v>
      </c>
      <c r="GC27">
        <f t="shared" si="26"/>
        <v>0</v>
      </c>
      <c r="GD27">
        <f t="shared" si="26"/>
        <v>0</v>
      </c>
      <c r="GE27">
        <f t="shared" si="26"/>
        <v>0</v>
      </c>
      <c r="GF27">
        <f t="shared" si="26"/>
        <v>0</v>
      </c>
      <c r="GG27">
        <f t="shared" si="26"/>
        <v>0</v>
      </c>
      <c r="GH27">
        <f t="shared" si="26"/>
        <v>0</v>
      </c>
      <c r="GI27">
        <f t="shared" si="26"/>
        <v>0</v>
      </c>
      <c r="GJ27">
        <f t="shared" si="26"/>
        <v>0</v>
      </c>
      <c r="GK27">
        <f t="shared" si="26"/>
        <v>0</v>
      </c>
      <c r="GL27">
        <f t="shared" si="26"/>
        <v>0</v>
      </c>
      <c r="GM27">
        <f t="shared" si="26"/>
        <v>0</v>
      </c>
      <c r="GN27">
        <f t="shared" si="26"/>
        <v>0</v>
      </c>
      <c r="GO27">
        <f t="shared" si="26"/>
        <v>0</v>
      </c>
      <c r="GP27">
        <f t="shared" si="26"/>
        <v>0</v>
      </c>
      <c r="GQ27">
        <f t="shared" si="26"/>
        <v>0</v>
      </c>
      <c r="GR27">
        <f t="shared" si="26"/>
        <v>0</v>
      </c>
      <c r="GS27">
        <f t="shared" si="26"/>
        <v>0</v>
      </c>
      <c r="GT27">
        <f t="shared" si="26"/>
        <v>0</v>
      </c>
      <c r="GU27">
        <f t="shared" si="26"/>
        <v>0</v>
      </c>
      <c r="GV27">
        <f t="shared" si="26"/>
        <v>0</v>
      </c>
      <c r="GW27">
        <f t="shared" si="26"/>
        <v>0</v>
      </c>
      <c r="GX27">
        <f t="shared" si="26"/>
        <v>0</v>
      </c>
      <c r="GY27">
        <f t="shared" si="26"/>
        <v>0</v>
      </c>
      <c r="GZ27">
        <f t="shared" si="26"/>
        <v>0</v>
      </c>
      <c r="HA27">
        <f t="shared" si="26"/>
        <v>0</v>
      </c>
      <c r="HB27">
        <f t="shared" si="26"/>
        <v>0</v>
      </c>
      <c r="HC27">
        <f t="shared" si="26"/>
        <v>0</v>
      </c>
      <c r="HD27">
        <f t="shared" si="26"/>
        <v>0</v>
      </c>
      <c r="HE27">
        <f t="shared" si="26"/>
        <v>0</v>
      </c>
      <c r="HF27">
        <f t="shared" si="26"/>
        <v>0</v>
      </c>
      <c r="HG27">
        <f t="shared" si="26"/>
        <v>0</v>
      </c>
      <c r="HH27">
        <f t="shared" si="26"/>
        <v>0</v>
      </c>
      <c r="HI27">
        <f t="shared" si="26"/>
        <v>0</v>
      </c>
      <c r="HJ27">
        <f t="shared" si="26"/>
        <v>0</v>
      </c>
      <c r="HK27">
        <f t="shared" si="26"/>
        <v>0</v>
      </c>
      <c r="HL27">
        <f t="shared" si="26"/>
        <v>0</v>
      </c>
      <c r="HM27">
        <f t="shared" si="26"/>
        <v>0</v>
      </c>
      <c r="HN27">
        <f t="shared" si="26"/>
        <v>0</v>
      </c>
      <c r="HO27">
        <f t="shared" ref="FT27:HS32" si="29">SUMIFS($D$3:$D$1036,$B$3:$B$1036,$AA27,$P$3:$P$1036,HO$2,$O$3:$O$1036,$Z27)+SUMIFS($E$3:$E$1036,$B$3:$B$1036,$AA27,$Q$3:$Q$1036,HO$2,$O$3:$O$1036,$Z27)+SUMIFS($F$3:$F$1036,$B$3:$B$1036,$AA27,$R$3:$R$1036,HO$2,$O$3:$O$1036,$Z27)+SUMIFS($G$3:$G$1036,$B$3:$B$1036,$AA27,$S$3:$S$1036,HO$2,$O$3:$O$1036,$Z27)+SUMIFS($H$3:$H$1036,$B$3:$B$1036,$AA27,$T$3:$T$1036,HO$2,$O$3:$O$1036,$Z27)</f>
        <v>0</v>
      </c>
      <c r="HP27">
        <f t="shared" si="29"/>
        <v>0</v>
      </c>
      <c r="HQ27">
        <f t="shared" si="29"/>
        <v>0</v>
      </c>
      <c r="HR27">
        <f t="shared" si="29"/>
        <v>0</v>
      </c>
      <c r="HS27">
        <f t="shared" si="29"/>
        <v>0</v>
      </c>
    </row>
    <row r="28" spans="1:227">
      <c r="A28">
        <v>25</v>
      </c>
      <c r="B28">
        <v>3</v>
      </c>
      <c r="C28" t="s">
        <v>641</v>
      </c>
      <c r="D28">
        <v>3.4</v>
      </c>
      <c r="E28">
        <v>64.599999999999994</v>
      </c>
      <c r="F28">
        <v>21.2</v>
      </c>
      <c r="G28">
        <v>23.4</v>
      </c>
      <c r="H28">
        <v>65.8</v>
      </c>
      <c r="I28" t="s">
        <v>641</v>
      </c>
      <c r="J28">
        <v>200176.47058823501</v>
      </c>
      <c r="K28">
        <v>405789.47368421103</v>
      </c>
      <c r="L28">
        <v>804000</v>
      </c>
      <c r="M28">
        <v>818820.51282051299</v>
      </c>
      <c r="N28">
        <v>900911.85410334403</v>
      </c>
      <c r="O28" t="str">
        <f t="shared" si="7"/>
        <v>CA</v>
      </c>
      <c r="P28">
        <f t="shared" si="8"/>
        <v>230000</v>
      </c>
      <c r="Q28">
        <f t="shared" si="8"/>
        <v>465000</v>
      </c>
      <c r="R28">
        <f t="shared" si="8"/>
        <v>915000</v>
      </c>
      <c r="S28">
        <f t="shared" si="8"/>
        <v>935000</v>
      </c>
      <c r="T28">
        <f t="shared" si="8"/>
        <v>1025000</v>
      </c>
      <c r="V28">
        <v>26</v>
      </c>
      <c r="W28" t="s">
        <v>1144</v>
      </c>
      <c r="Z28" t="s">
        <v>1146</v>
      </c>
      <c r="AA28">
        <v>3</v>
      </c>
      <c r="AB28">
        <f t="shared" si="9"/>
        <v>0</v>
      </c>
      <c r="AC28">
        <f t="shared" si="9"/>
        <v>0</v>
      </c>
      <c r="AD28">
        <f t="shared" si="9"/>
        <v>0</v>
      </c>
      <c r="AE28">
        <f t="shared" si="9"/>
        <v>0</v>
      </c>
      <c r="AF28">
        <f t="shared" si="9"/>
        <v>0</v>
      </c>
      <c r="AG28">
        <f t="shared" si="9"/>
        <v>0</v>
      </c>
      <c r="AH28">
        <f t="shared" si="9"/>
        <v>0</v>
      </c>
      <c r="AI28">
        <f t="shared" si="9"/>
        <v>0</v>
      </c>
      <c r="AJ28">
        <f t="shared" si="9"/>
        <v>0</v>
      </c>
      <c r="AK28">
        <f t="shared" si="9"/>
        <v>0</v>
      </c>
      <c r="AL28">
        <f t="shared" si="9"/>
        <v>0</v>
      </c>
      <c r="AM28">
        <f t="shared" si="9"/>
        <v>0</v>
      </c>
      <c r="AN28">
        <f t="shared" si="9"/>
        <v>0</v>
      </c>
      <c r="AO28">
        <f t="shared" si="9"/>
        <v>0</v>
      </c>
      <c r="AP28">
        <f t="shared" si="9"/>
        <v>0</v>
      </c>
      <c r="AQ28">
        <f t="shared" si="9"/>
        <v>0</v>
      </c>
      <c r="AR28">
        <f t="shared" si="19"/>
        <v>0</v>
      </c>
      <c r="AS28">
        <f t="shared" si="19"/>
        <v>0</v>
      </c>
      <c r="AT28">
        <f t="shared" si="19"/>
        <v>0</v>
      </c>
      <c r="AU28">
        <f t="shared" si="19"/>
        <v>0</v>
      </c>
      <c r="AV28">
        <f t="shared" si="19"/>
        <v>0</v>
      </c>
      <c r="AW28">
        <f t="shared" si="19"/>
        <v>0</v>
      </c>
      <c r="AX28">
        <f t="shared" si="19"/>
        <v>0</v>
      </c>
      <c r="AY28">
        <f t="shared" si="19"/>
        <v>0</v>
      </c>
      <c r="AZ28">
        <f t="shared" si="19"/>
        <v>0</v>
      </c>
      <c r="BA28">
        <f t="shared" si="19"/>
        <v>0</v>
      </c>
      <c r="BB28">
        <f t="shared" si="19"/>
        <v>0</v>
      </c>
      <c r="BC28">
        <f t="shared" si="19"/>
        <v>0</v>
      </c>
      <c r="BD28">
        <f t="shared" si="19"/>
        <v>0</v>
      </c>
      <c r="BE28">
        <f t="shared" si="19"/>
        <v>0</v>
      </c>
      <c r="BF28">
        <f t="shared" si="19"/>
        <v>0</v>
      </c>
      <c r="BG28">
        <f t="shared" si="19"/>
        <v>0</v>
      </c>
      <c r="BH28">
        <f t="shared" si="19"/>
        <v>0</v>
      </c>
      <c r="BI28">
        <f t="shared" si="19"/>
        <v>0</v>
      </c>
      <c r="BJ28">
        <f t="shared" si="19"/>
        <v>0</v>
      </c>
      <c r="BK28">
        <f t="shared" si="19"/>
        <v>0</v>
      </c>
      <c r="BL28">
        <f t="shared" si="19"/>
        <v>0</v>
      </c>
      <c r="BM28">
        <f t="shared" si="22"/>
        <v>0</v>
      </c>
      <c r="BN28">
        <f t="shared" si="22"/>
        <v>0</v>
      </c>
      <c r="BO28">
        <f t="shared" si="22"/>
        <v>0</v>
      </c>
      <c r="BP28">
        <f t="shared" si="22"/>
        <v>0</v>
      </c>
      <c r="BQ28">
        <f t="shared" si="22"/>
        <v>0</v>
      </c>
      <c r="BR28">
        <f t="shared" si="22"/>
        <v>0</v>
      </c>
      <c r="BS28">
        <f t="shared" si="22"/>
        <v>0</v>
      </c>
      <c r="BT28">
        <f t="shared" si="22"/>
        <v>0</v>
      </c>
      <c r="BU28">
        <f t="shared" si="22"/>
        <v>0</v>
      </c>
      <c r="BV28">
        <f t="shared" si="22"/>
        <v>0</v>
      </c>
      <c r="BW28">
        <f t="shared" si="22"/>
        <v>0</v>
      </c>
      <c r="BX28">
        <f t="shared" si="22"/>
        <v>0</v>
      </c>
      <c r="BY28">
        <f t="shared" si="22"/>
        <v>0</v>
      </c>
      <c r="BZ28">
        <f t="shared" si="22"/>
        <v>0</v>
      </c>
      <c r="CA28">
        <f t="shared" si="22"/>
        <v>0</v>
      </c>
      <c r="CB28">
        <f t="shared" si="22"/>
        <v>0</v>
      </c>
      <c r="CC28">
        <f t="shared" si="22"/>
        <v>0</v>
      </c>
      <c r="CD28">
        <f t="shared" si="22"/>
        <v>0</v>
      </c>
      <c r="CE28">
        <f t="shared" si="22"/>
        <v>0</v>
      </c>
      <c r="CF28">
        <f t="shared" si="22"/>
        <v>0</v>
      </c>
      <c r="CG28">
        <f t="shared" si="22"/>
        <v>0</v>
      </c>
      <c r="CH28">
        <f t="shared" si="22"/>
        <v>0</v>
      </c>
      <c r="CI28">
        <f t="shared" si="22"/>
        <v>0</v>
      </c>
      <c r="CJ28">
        <f t="shared" si="22"/>
        <v>0</v>
      </c>
      <c r="CK28">
        <f t="shared" si="22"/>
        <v>0</v>
      </c>
      <c r="CL28">
        <f t="shared" si="22"/>
        <v>0</v>
      </c>
      <c r="CM28">
        <f t="shared" si="22"/>
        <v>0</v>
      </c>
      <c r="CN28">
        <f t="shared" si="22"/>
        <v>0</v>
      </c>
      <c r="CO28">
        <f t="shared" si="22"/>
        <v>0</v>
      </c>
      <c r="CP28">
        <f t="shared" si="22"/>
        <v>0</v>
      </c>
      <c r="CQ28">
        <f t="shared" si="28"/>
        <v>0</v>
      </c>
      <c r="CR28">
        <f t="shared" si="28"/>
        <v>0</v>
      </c>
      <c r="CS28">
        <f t="shared" si="28"/>
        <v>0</v>
      </c>
      <c r="CT28">
        <f t="shared" si="28"/>
        <v>0</v>
      </c>
      <c r="CU28">
        <f t="shared" si="28"/>
        <v>0</v>
      </c>
      <c r="CV28">
        <f t="shared" si="28"/>
        <v>0</v>
      </c>
      <c r="CW28">
        <f t="shared" si="28"/>
        <v>0</v>
      </c>
      <c r="CX28">
        <f t="shared" si="28"/>
        <v>0</v>
      </c>
      <c r="CY28">
        <f t="shared" si="28"/>
        <v>0</v>
      </c>
      <c r="CZ28">
        <f t="shared" si="28"/>
        <v>0</v>
      </c>
      <c r="DA28">
        <f t="shared" si="28"/>
        <v>0</v>
      </c>
      <c r="DB28">
        <f t="shared" si="28"/>
        <v>0</v>
      </c>
      <c r="DC28">
        <f t="shared" si="28"/>
        <v>0</v>
      </c>
      <c r="DD28">
        <f t="shared" si="28"/>
        <v>0</v>
      </c>
      <c r="DE28">
        <f t="shared" si="28"/>
        <v>0</v>
      </c>
      <c r="DF28">
        <f t="shared" si="28"/>
        <v>0</v>
      </c>
      <c r="DG28">
        <f t="shared" si="28"/>
        <v>0</v>
      </c>
      <c r="DH28">
        <f t="shared" si="28"/>
        <v>0</v>
      </c>
      <c r="DI28">
        <f t="shared" si="28"/>
        <v>0</v>
      </c>
      <c r="DJ28">
        <f t="shared" si="28"/>
        <v>0</v>
      </c>
      <c r="DK28">
        <f t="shared" si="28"/>
        <v>0</v>
      </c>
      <c r="DL28">
        <f t="shared" si="28"/>
        <v>0</v>
      </c>
      <c r="DM28">
        <f t="shared" si="28"/>
        <v>0</v>
      </c>
      <c r="DN28">
        <f t="shared" si="28"/>
        <v>0</v>
      </c>
      <c r="DO28">
        <f t="shared" si="28"/>
        <v>0</v>
      </c>
      <c r="DP28">
        <f t="shared" si="28"/>
        <v>0</v>
      </c>
      <c r="DQ28">
        <f t="shared" si="28"/>
        <v>0</v>
      </c>
      <c r="DR28">
        <f t="shared" si="28"/>
        <v>0</v>
      </c>
      <c r="DS28">
        <f t="shared" si="28"/>
        <v>0</v>
      </c>
      <c r="DT28">
        <f t="shared" si="27"/>
        <v>0</v>
      </c>
      <c r="DU28">
        <f t="shared" si="27"/>
        <v>0</v>
      </c>
      <c r="DV28">
        <f t="shared" si="27"/>
        <v>0</v>
      </c>
      <c r="DW28">
        <f t="shared" si="27"/>
        <v>0</v>
      </c>
      <c r="DX28">
        <f t="shared" si="27"/>
        <v>0</v>
      </c>
      <c r="DY28">
        <f t="shared" si="27"/>
        <v>0</v>
      </c>
      <c r="DZ28">
        <f t="shared" si="27"/>
        <v>0</v>
      </c>
      <c r="EA28">
        <f t="shared" si="27"/>
        <v>0</v>
      </c>
      <c r="EB28">
        <f t="shared" si="27"/>
        <v>0</v>
      </c>
      <c r="EC28">
        <f t="shared" si="27"/>
        <v>0</v>
      </c>
      <c r="ED28">
        <f t="shared" si="27"/>
        <v>0</v>
      </c>
      <c r="EE28">
        <f t="shared" si="27"/>
        <v>0</v>
      </c>
      <c r="EF28">
        <f t="shared" si="27"/>
        <v>0</v>
      </c>
      <c r="EG28">
        <f t="shared" si="27"/>
        <v>0</v>
      </c>
      <c r="EH28">
        <f t="shared" si="27"/>
        <v>0</v>
      </c>
      <c r="EI28">
        <f t="shared" si="27"/>
        <v>0</v>
      </c>
      <c r="EJ28">
        <f t="shared" si="27"/>
        <v>0</v>
      </c>
      <c r="EK28">
        <f t="shared" si="27"/>
        <v>0</v>
      </c>
      <c r="EL28">
        <f t="shared" si="27"/>
        <v>0</v>
      </c>
      <c r="EM28">
        <f t="shared" si="27"/>
        <v>0</v>
      </c>
      <c r="EN28">
        <f t="shared" si="27"/>
        <v>0</v>
      </c>
      <c r="EO28">
        <f t="shared" si="27"/>
        <v>0</v>
      </c>
      <c r="EP28">
        <f t="shared" si="27"/>
        <v>0</v>
      </c>
      <c r="EQ28">
        <f t="shared" si="27"/>
        <v>0</v>
      </c>
      <c r="ER28">
        <f t="shared" si="27"/>
        <v>0</v>
      </c>
      <c r="ES28">
        <f t="shared" si="27"/>
        <v>0</v>
      </c>
      <c r="ET28">
        <f t="shared" si="27"/>
        <v>0</v>
      </c>
      <c r="EU28">
        <f t="shared" si="27"/>
        <v>0</v>
      </c>
      <c r="EV28">
        <f t="shared" si="27"/>
        <v>0</v>
      </c>
      <c r="EW28">
        <f t="shared" si="27"/>
        <v>0</v>
      </c>
      <c r="EX28">
        <f t="shared" si="27"/>
        <v>0</v>
      </c>
      <c r="EY28">
        <f t="shared" si="25"/>
        <v>0</v>
      </c>
      <c r="EZ28">
        <f t="shared" si="25"/>
        <v>0</v>
      </c>
      <c r="FA28">
        <f t="shared" si="25"/>
        <v>0</v>
      </c>
      <c r="FB28">
        <f t="shared" si="25"/>
        <v>0</v>
      </c>
      <c r="FC28">
        <f t="shared" si="25"/>
        <v>0</v>
      </c>
      <c r="FD28">
        <f t="shared" si="25"/>
        <v>0</v>
      </c>
      <c r="FE28">
        <f t="shared" si="25"/>
        <v>0</v>
      </c>
      <c r="FF28">
        <f t="shared" si="25"/>
        <v>0</v>
      </c>
      <c r="FG28">
        <f t="shared" si="25"/>
        <v>0</v>
      </c>
      <c r="FH28">
        <f t="shared" si="25"/>
        <v>0</v>
      </c>
      <c r="FI28">
        <f t="shared" si="25"/>
        <v>0</v>
      </c>
      <c r="FJ28">
        <f t="shared" si="25"/>
        <v>0</v>
      </c>
      <c r="FK28">
        <f t="shared" si="25"/>
        <v>0</v>
      </c>
      <c r="FL28">
        <f t="shared" si="25"/>
        <v>0</v>
      </c>
      <c r="FM28">
        <f t="shared" si="25"/>
        <v>0</v>
      </c>
      <c r="FN28">
        <f t="shared" si="25"/>
        <v>0</v>
      </c>
      <c r="FO28">
        <f t="shared" si="25"/>
        <v>0</v>
      </c>
      <c r="FP28">
        <f t="shared" si="25"/>
        <v>0</v>
      </c>
      <c r="FQ28">
        <f t="shared" si="25"/>
        <v>0</v>
      </c>
      <c r="FR28">
        <f t="shared" si="25"/>
        <v>0</v>
      </c>
      <c r="FS28">
        <f t="shared" si="25"/>
        <v>0</v>
      </c>
      <c r="FT28">
        <f t="shared" si="29"/>
        <v>0</v>
      </c>
      <c r="FU28">
        <f t="shared" si="29"/>
        <v>0</v>
      </c>
      <c r="FV28">
        <f t="shared" si="29"/>
        <v>0</v>
      </c>
      <c r="FW28">
        <f t="shared" si="29"/>
        <v>0</v>
      </c>
      <c r="FX28">
        <f t="shared" si="29"/>
        <v>0</v>
      </c>
      <c r="FY28">
        <f t="shared" si="29"/>
        <v>0</v>
      </c>
      <c r="FZ28">
        <f t="shared" si="29"/>
        <v>0</v>
      </c>
      <c r="GA28">
        <f t="shared" si="29"/>
        <v>0</v>
      </c>
      <c r="GB28">
        <f t="shared" si="29"/>
        <v>0</v>
      </c>
      <c r="GC28">
        <f t="shared" si="29"/>
        <v>0</v>
      </c>
      <c r="GD28">
        <f t="shared" si="29"/>
        <v>0</v>
      </c>
      <c r="GE28">
        <f t="shared" si="29"/>
        <v>0</v>
      </c>
      <c r="GF28">
        <f t="shared" si="29"/>
        <v>0</v>
      </c>
      <c r="GG28">
        <f t="shared" si="29"/>
        <v>0</v>
      </c>
      <c r="GH28">
        <f t="shared" si="29"/>
        <v>0</v>
      </c>
      <c r="GI28">
        <f t="shared" si="29"/>
        <v>0</v>
      </c>
      <c r="GJ28">
        <f t="shared" si="29"/>
        <v>0</v>
      </c>
      <c r="GK28">
        <f t="shared" si="29"/>
        <v>0</v>
      </c>
      <c r="GL28">
        <f t="shared" si="29"/>
        <v>0</v>
      </c>
      <c r="GM28">
        <f t="shared" si="29"/>
        <v>0</v>
      </c>
      <c r="GN28">
        <f t="shared" si="29"/>
        <v>0</v>
      </c>
      <c r="GO28">
        <f t="shared" si="29"/>
        <v>0</v>
      </c>
      <c r="GP28">
        <f t="shared" si="29"/>
        <v>0</v>
      </c>
      <c r="GQ28">
        <f t="shared" si="29"/>
        <v>0</v>
      </c>
      <c r="GR28">
        <f t="shared" si="29"/>
        <v>0</v>
      </c>
      <c r="GS28">
        <f t="shared" si="29"/>
        <v>0</v>
      </c>
      <c r="GT28">
        <f t="shared" si="29"/>
        <v>0</v>
      </c>
      <c r="GU28">
        <f t="shared" si="29"/>
        <v>0</v>
      </c>
      <c r="GV28">
        <f t="shared" si="29"/>
        <v>0</v>
      </c>
      <c r="GW28">
        <f t="shared" si="29"/>
        <v>0</v>
      </c>
      <c r="GX28">
        <f t="shared" si="29"/>
        <v>0</v>
      </c>
      <c r="GY28">
        <f t="shared" si="29"/>
        <v>0</v>
      </c>
      <c r="GZ28">
        <f t="shared" si="29"/>
        <v>0</v>
      </c>
      <c r="HA28">
        <f t="shared" si="29"/>
        <v>0</v>
      </c>
      <c r="HB28">
        <f t="shared" si="29"/>
        <v>0</v>
      </c>
      <c r="HC28">
        <f t="shared" si="29"/>
        <v>0</v>
      </c>
      <c r="HD28">
        <f t="shared" si="29"/>
        <v>0</v>
      </c>
      <c r="HE28">
        <f t="shared" si="29"/>
        <v>0</v>
      </c>
      <c r="HF28">
        <f t="shared" si="29"/>
        <v>0</v>
      </c>
      <c r="HG28">
        <f t="shared" si="29"/>
        <v>0</v>
      </c>
      <c r="HH28">
        <f t="shared" si="29"/>
        <v>0</v>
      </c>
      <c r="HI28">
        <f t="shared" si="29"/>
        <v>0</v>
      </c>
      <c r="HJ28">
        <f t="shared" si="29"/>
        <v>0</v>
      </c>
      <c r="HK28">
        <f t="shared" si="29"/>
        <v>0</v>
      </c>
      <c r="HL28">
        <f t="shared" si="29"/>
        <v>0</v>
      </c>
      <c r="HM28">
        <f t="shared" si="29"/>
        <v>0</v>
      </c>
      <c r="HN28">
        <f t="shared" si="29"/>
        <v>0</v>
      </c>
      <c r="HO28">
        <f t="shared" si="29"/>
        <v>0</v>
      </c>
      <c r="HP28">
        <f t="shared" si="29"/>
        <v>0</v>
      </c>
      <c r="HQ28">
        <f t="shared" si="29"/>
        <v>0</v>
      </c>
      <c r="HR28">
        <f t="shared" si="29"/>
        <v>0</v>
      </c>
      <c r="HS28">
        <f t="shared" si="29"/>
        <v>0</v>
      </c>
    </row>
    <row r="29" spans="1:227">
      <c r="A29">
        <v>25</v>
      </c>
      <c r="B29">
        <v>4</v>
      </c>
      <c r="C29" t="s">
        <v>642</v>
      </c>
      <c r="D29">
        <v>41.8</v>
      </c>
      <c r="E29">
        <v>89.6</v>
      </c>
      <c r="F29">
        <v>1914.2</v>
      </c>
      <c r="G29">
        <v>7646</v>
      </c>
      <c r="H29">
        <v>272.2</v>
      </c>
      <c r="I29" t="s">
        <v>642</v>
      </c>
      <c r="J29">
        <v>157392.34449760799</v>
      </c>
      <c r="K29">
        <v>254799.10714285701</v>
      </c>
      <c r="L29">
        <v>453363.59837007598</v>
      </c>
      <c r="M29">
        <v>478635.75725869701</v>
      </c>
      <c r="N29">
        <v>849725.20205731096</v>
      </c>
      <c r="O29" t="str">
        <f t="shared" si="7"/>
        <v>CA</v>
      </c>
      <c r="P29">
        <f t="shared" si="8"/>
        <v>180000</v>
      </c>
      <c r="Q29">
        <f t="shared" si="8"/>
        <v>290000</v>
      </c>
      <c r="R29">
        <f t="shared" si="8"/>
        <v>515000</v>
      </c>
      <c r="S29">
        <f t="shared" si="8"/>
        <v>545000</v>
      </c>
      <c r="T29">
        <f t="shared" si="8"/>
        <v>970000</v>
      </c>
      <c r="V29">
        <v>27</v>
      </c>
      <c r="W29" t="s">
        <v>1144</v>
      </c>
      <c r="Z29" t="s">
        <v>1146</v>
      </c>
      <c r="AA29">
        <v>4</v>
      </c>
      <c r="AB29">
        <f t="shared" si="9"/>
        <v>0</v>
      </c>
      <c r="AC29">
        <f t="shared" si="9"/>
        <v>0</v>
      </c>
      <c r="AD29">
        <f t="shared" si="9"/>
        <v>0</v>
      </c>
      <c r="AE29">
        <f t="shared" si="9"/>
        <v>0</v>
      </c>
      <c r="AF29">
        <f t="shared" si="9"/>
        <v>0</v>
      </c>
      <c r="AG29">
        <f t="shared" si="9"/>
        <v>0</v>
      </c>
      <c r="AH29">
        <f t="shared" si="9"/>
        <v>0</v>
      </c>
      <c r="AI29">
        <f t="shared" si="9"/>
        <v>0</v>
      </c>
      <c r="AJ29">
        <f t="shared" si="9"/>
        <v>0</v>
      </c>
      <c r="AK29">
        <f t="shared" si="9"/>
        <v>0</v>
      </c>
      <c r="AL29">
        <f t="shared" si="9"/>
        <v>0</v>
      </c>
      <c r="AM29">
        <f t="shared" si="9"/>
        <v>0</v>
      </c>
      <c r="AN29">
        <f t="shared" si="9"/>
        <v>0</v>
      </c>
      <c r="AO29">
        <f t="shared" si="9"/>
        <v>0</v>
      </c>
      <c r="AP29">
        <f t="shared" si="9"/>
        <v>0</v>
      </c>
      <c r="AQ29">
        <f t="shared" si="9"/>
        <v>0</v>
      </c>
      <c r="AR29">
        <f t="shared" si="19"/>
        <v>0</v>
      </c>
      <c r="AS29">
        <f t="shared" si="19"/>
        <v>0</v>
      </c>
      <c r="AT29">
        <f t="shared" si="19"/>
        <v>0</v>
      </c>
      <c r="AU29">
        <f t="shared" si="19"/>
        <v>0</v>
      </c>
      <c r="AV29">
        <f t="shared" si="19"/>
        <v>0</v>
      </c>
      <c r="AW29">
        <f t="shared" si="19"/>
        <v>0</v>
      </c>
      <c r="AX29">
        <f t="shared" si="19"/>
        <v>0</v>
      </c>
      <c r="AY29">
        <f t="shared" si="19"/>
        <v>0</v>
      </c>
      <c r="AZ29">
        <f t="shared" si="19"/>
        <v>0</v>
      </c>
      <c r="BA29">
        <f t="shared" si="19"/>
        <v>0</v>
      </c>
      <c r="BB29">
        <f t="shared" si="19"/>
        <v>0</v>
      </c>
      <c r="BC29">
        <f t="shared" si="19"/>
        <v>0</v>
      </c>
      <c r="BD29">
        <f t="shared" si="19"/>
        <v>0</v>
      </c>
      <c r="BE29">
        <f t="shared" si="19"/>
        <v>0</v>
      </c>
      <c r="BF29">
        <f t="shared" si="19"/>
        <v>0</v>
      </c>
      <c r="BG29">
        <f t="shared" si="19"/>
        <v>0</v>
      </c>
      <c r="BH29">
        <f t="shared" si="19"/>
        <v>0</v>
      </c>
      <c r="BI29">
        <f t="shared" si="19"/>
        <v>0</v>
      </c>
      <c r="BJ29">
        <f t="shared" si="19"/>
        <v>0</v>
      </c>
      <c r="BK29">
        <f t="shared" si="19"/>
        <v>0</v>
      </c>
      <c r="BL29">
        <f t="shared" si="19"/>
        <v>0</v>
      </c>
      <c r="BM29">
        <f t="shared" ref="BM29:CU44" si="30">SUMIFS($D$3:$D$1036,$B$3:$B$1036,$AA29,$P$3:$P$1036,BM$2,$O$3:$O$1036,$Z29)+SUMIFS($E$3:$E$1036,$B$3:$B$1036,$AA29,$Q$3:$Q$1036,BM$2,$O$3:$O$1036,$Z29)+SUMIFS($F$3:$F$1036,$B$3:$B$1036,$AA29,$R$3:$R$1036,BM$2,$O$3:$O$1036,$Z29)+SUMIFS($G$3:$G$1036,$B$3:$B$1036,$AA29,$S$3:$S$1036,BM$2,$O$3:$O$1036,$Z29)+SUMIFS($H$3:$H$1036,$B$3:$B$1036,$AA29,$T$3:$T$1036,BM$2,$O$3:$O$1036,$Z29)</f>
        <v>0</v>
      </c>
      <c r="BN29">
        <f t="shared" si="30"/>
        <v>0</v>
      </c>
      <c r="BO29">
        <f t="shared" si="30"/>
        <v>0</v>
      </c>
      <c r="BP29">
        <f t="shared" si="30"/>
        <v>0</v>
      </c>
      <c r="BQ29">
        <f t="shared" si="30"/>
        <v>0</v>
      </c>
      <c r="BR29">
        <f t="shared" si="30"/>
        <v>0</v>
      </c>
      <c r="BS29">
        <f t="shared" si="30"/>
        <v>0</v>
      </c>
      <c r="BT29">
        <f t="shared" si="30"/>
        <v>0</v>
      </c>
      <c r="BU29">
        <f t="shared" si="30"/>
        <v>0</v>
      </c>
      <c r="BV29">
        <f t="shared" si="30"/>
        <v>0</v>
      </c>
      <c r="BW29">
        <f t="shared" si="30"/>
        <v>0</v>
      </c>
      <c r="BX29">
        <f t="shared" si="30"/>
        <v>0</v>
      </c>
      <c r="BY29">
        <f t="shared" si="30"/>
        <v>0</v>
      </c>
      <c r="BZ29">
        <f t="shared" si="30"/>
        <v>0</v>
      </c>
      <c r="CA29">
        <f t="shared" si="30"/>
        <v>0</v>
      </c>
      <c r="CB29">
        <f t="shared" si="30"/>
        <v>0</v>
      </c>
      <c r="CC29">
        <f t="shared" si="30"/>
        <v>0</v>
      </c>
      <c r="CD29">
        <f t="shared" si="30"/>
        <v>0</v>
      </c>
      <c r="CE29">
        <f t="shared" si="30"/>
        <v>0</v>
      </c>
      <c r="CF29">
        <f t="shared" si="30"/>
        <v>0</v>
      </c>
      <c r="CG29">
        <f t="shared" si="30"/>
        <v>0</v>
      </c>
      <c r="CH29">
        <f t="shared" si="30"/>
        <v>0</v>
      </c>
      <c r="CI29">
        <f t="shared" si="30"/>
        <v>0</v>
      </c>
      <c r="CJ29">
        <f t="shared" si="30"/>
        <v>0</v>
      </c>
      <c r="CK29">
        <f t="shared" si="30"/>
        <v>0</v>
      </c>
      <c r="CL29">
        <f t="shared" si="30"/>
        <v>0</v>
      </c>
      <c r="CM29">
        <f t="shared" si="30"/>
        <v>0</v>
      </c>
      <c r="CN29">
        <f t="shared" si="30"/>
        <v>0</v>
      </c>
      <c r="CO29">
        <f t="shared" si="30"/>
        <v>0</v>
      </c>
      <c r="CP29">
        <f t="shared" si="30"/>
        <v>0</v>
      </c>
      <c r="CQ29">
        <f t="shared" si="30"/>
        <v>0</v>
      </c>
      <c r="CR29">
        <f t="shared" si="30"/>
        <v>0</v>
      </c>
      <c r="CS29">
        <f t="shared" si="30"/>
        <v>0</v>
      </c>
      <c r="CT29">
        <f t="shared" si="30"/>
        <v>0</v>
      </c>
      <c r="CU29">
        <f t="shared" si="30"/>
        <v>0</v>
      </c>
      <c r="CV29">
        <f t="shared" si="28"/>
        <v>0</v>
      </c>
      <c r="CW29">
        <f t="shared" si="28"/>
        <v>0</v>
      </c>
      <c r="CX29">
        <f t="shared" si="28"/>
        <v>0</v>
      </c>
      <c r="CY29">
        <f t="shared" si="28"/>
        <v>0</v>
      </c>
      <c r="CZ29">
        <f t="shared" si="28"/>
        <v>0</v>
      </c>
      <c r="DA29">
        <f t="shared" si="28"/>
        <v>0</v>
      </c>
      <c r="DB29">
        <f t="shared" si="28"/>
        <v>0</v>
      </c>
      <c r="DC29">
        <f t="shared" si="28"/>
        <v>0</v>
      </c>
      <c r="DD29">
        <f t="shared" si="28"/>
        <v>0</v>
      </c>
      <c r="DE29">
        <f t="shared" si="28"/>
        <v>0</v>
      </c>
      <c r="DF29">
        <f t="shared" si="28"/>
        <v>0</v>
      </c>
      <c r="DG29">
        <f t="shared" si="28"/>
        <v>0</v>
      </c>
      <c r="DH29">
        <f t="shared" si="28"/>
        <v>0</v>
      </c>
      <c r="DI29">
        <f t="shared" si="28"/>
        <v>0</v>
      </c>
      <c r="DJ29">
        <f t="shared" si="28"/>
        <v>0</v>
      </c>
      <c r="DK29">
        <f t="shared" si="28"/>
        <v>0</v>
      </c>
      <c r="DL29">
        <f t="shared" si="28"/>
        <v>0</v>
      </c>
      <c r="DM29">
        <f t="shared" si="28"/>
        <v>0</v>
      </c>
      <c r="DN29">
        <f t="shared" si="28"/>
        <v>0</v>
      </c>
      <c r="DO29">
        <f t="shared" si="28"/>
        <v>0</v>
      </c>
      <c r="DP29">
        <f t="shared" si="28"/>
        <v>0</v>
      </c>
      <c r="DQ29">
        <f t="shared" si="28"/>
        <v>0</v>
      </c>
      <c r="DR29">
        <f t="shared" si="28"/>
        <v>0</v>
      </c>
      <c r="DS29">
        <f t="shared" si="28"/>
        <v>0</v>
      </c>
      <c r="DT29">
        <f t="shared" si="27"/>
        <v>0</v>
      </c>
      <c r="DU29">
        <f t="shared" si="27"/>
        <v>0</v>
      </c>
      <c r="DV29">
        <f t="shared" si="27"/>
        <v>0</v>
      </c>
      <c r="DW29">
        <f t="shared" si="27"/>
        <v>0</v>
      </c>
      <c r="DX29">
        <f t="shared" si="27"/>
        <v>0</v>
      </c>
      <c r="DY29">
        <f t="shared" si="27"/>
        <v>0</v>
      </c>
      <c r="DZ29">
        <f t="shared" si="27"/>
        <v>0</v>
      </c>
      <c r="EA29">
        <f t="shared" si="27"/>
        <v>0</v>
      </c>
      <c r="EB29">
        <f t="shared" si="27"/>
        <v>0</v>
      </c>
      <c r="EC29">
        <f t="shared" si="27"/>
        <v>0</v>
      </c>
      <c r="ED29">
        <f t="shared" si="27"/>
        <v>0</v>
      </c>
      <c r="EE29">
        <f t="shared" si="27"/>
        <v>0</v>
      </c>
      <c r="EF29">
        <f t="shared" si="27"/>
        <v>0</v>
      </c>
      <c r="EG29">
        <f t="shared" si="27"/>
        <v>0</v>
      </c>
      <c r="EH29">
        <f t="shared" si="27"/>
        <v>0</v>
      </c>
      <c r="EI29">
        <f t="shared" si="27"/>
        <v>0</v>
      </c>
      <c r="EJ29">
        <f t="shared" si="27"/>
        <v>0</v>
      </c>
      <c r="EK29">
        <f t="shared" si="27"/>
        <v>0</v>
      </c>
      <c r="EL29">
        <f t="shared" si="27"/>
        <v>0</v>
      </c>
      <c r="EM29">
        <f t="shared" si="27"/>
        <v>0</v>
      </c>
      <c r="EN29">
        <f t="shared" si="27"/>
        <v>0</v>
      </c>
      <c r="EO29">
        <f t="shared" si="27"/>
        <v>0</v>
      </c>
      <c r="EP29">
        <f t="shared" si="27"/>
        <v>0</v>
      </c>
      <c r="EQ29">
        <f t="shared" si="27"/>
        <v>0</v>
      </c>
      <c r="ER29">
        <f t="shared" si="27"/>
        <v>0</v>
      </c>
      <c r="ES29">
        <f t="shared" si="27"/>
        <v>0</v>
      </c>
      <c r="ET29">
        <f t="shared" si="27"/>
        <v>0</v>
      </c>
      <c r="EU29">
        <f t="shared" si="27"/>
        <v>0</v>
      </c>
      <c r="EV29">
        <f t="shared" si="27"/>
        <v>0</v>
      </c>
      <c r="EW29">
        <f t="shared" si="27"/>
        <v>0</v>
      </c>
      <c r="EX29">
        <f t="shared" si="27"/>
        <v>0</v>
      </c>
      <c r="EY29">
        <f t="shared" si="25"/>
        <v>0</v>
      </c>
      <c r="EZ29">
        <f t="shared" si="25"/>
        <v>0</v>
      </c>
      <c r="FA29">
        <f t="shared" si="25"/>
        <v>0</v>
      </c>
      <c r="FB29">
        <f t="shared" si="25"/>
        <v>0</v>
      </c>
      <c r="FC29">
        <f t="shared" si="25"/>
        <v>0</v>
      </c>
      <c r="FD29">
        <f t="shared" si="25"/>
        <v>0</v>
      </c>
      <c r="FE29">
        <f t="shared" si="25"/>
        <v>0</v>
      </c>
      <c r="FF29">
        <f t="shared" si="25"/>
        <v>0</v>
      </c>
      <c r="FG29">
        <f t="shared" si="25"/>
        <v>0</v>
      </c>
      <c r="FH29">
        <f t="shared" si="25"/>
        <v>0</v>
      </c>
      <c r="FI29">
        <f t="shared" si="25"/>
        <v>0</v>
      </c>
      <c r="FJ29">
        <f t="shared" si="25"/>
        <v>0</v>
      </c>
      <c r="FK29">
        <f t="shared" si="25"/>
        <v>0</v>
      </c>
      <c r="FL29">
        <f t="shared" si="25"/>
        <v>0</v>
      </c>
      <c r="FM29">
        <f t="shared" si="25"/>
        <v>0</v>
      </c>
      <c r="FN29">
        <f t="shared" si="25"/>
        <v>0</v>
      </c>
      <c r="FO29">
        <f t="shared" si="25"/>
        <v>0</v>
      </c>
      <c r="FP29">
        <f t="shared" si="25"/>
        <v>0</v>
      </c>
      <c r="FQ29">
        <f t="shared" si="25"/>
        <v>0</v>
      </c>
      <c r="FR29">
        <f t="shared" si="25"/>
        <v>0</v>
      </c>
      <c r="FS29">
        <f t="shared" si="25"/>
        <v>0</v>
      </c>
      <c r="FT29">
        <f t="shared" si="29"/>
        <v>0</v>
      </c>
      <c r="FU29">
        <f t="shared" si="29"/>
        <v>0</v>
      </c>
      <c r="FV29">
        <f t="shared" si="29"/>
        <v>0</v>
      </c>
      <c r="FW29">
        <f t="shared" si="29"/>
        <v>0</v>
      </c>
      <c r="FX29">
        <f t="shared" si="29"/>
        <v>0</v>
      </c>
      <c r="FY29">
        <f t="shared" si="29"/>
        <v>0</v>
      </c>
      <c r="FZ29">
        <f t="shared" si="29"/>
        <v>0</v>
      </c>
      <c r="GA29">
        <f t="shared" si="29"/>
        <v>0</v>
      </c>
      <c r="GB29">
        <f t="shared" si="29"/>
        <v>0</v>
      </c>
      <c r="GC29">
        <f t="shared" si="29"/>
        <v>0</v>
      </c>
      <c r="GD29">
        <f t="shared" si="29"/>
        <v>0</v>
      </c>
      <c r="GE29">
        <f t="shared" si="29"/>
        <v>0</v>
      </c>
      <c r="GF29">
        <f t="shared" si="29"/>
        <v>0</v>
      </c>
      <c r="GG29">
        <f t="shared" si="29"/>
        <v>0</v>
      </c>
      <c r="GH29">
        <f t="shared" si="29"/>
        <v>0</v>
      </c>
      <c r="GI29">
        <f t="shared" si="29"/>
        <v>0</v>
      </c>
      <c r="GJ29">
        <f t="shared" si="29"/>
        <v>0</v>
      </c>
      <c r="GK29">
        <f t="shared" si="29"/>
        <v>0</v>
      </c>
      <c r="GL29">
        <f t="shared" si="29"/>
        <v>0</v>
      </c>
      <c r="GM29">
        <f t="shared" si="29"/>
        <v>0</v>
      </c>
      <c r="GN29">
        <f t="shared" si="29"/>
        <v>0</v>
      </c>
      <c r="GO29">
        <f t="shared" si="29"/>
        <v>0</v>
      </c>
      <c r="GP29">
        <f t="shared" si="29"/>
        <v>0</v>
      </c>
      <c r="GQ29">
        <f t="shared" si="29"/>
        <v>0</v>
      </c>
      <c r="GR29">
        <f t="shared" si="29"/>
        <v>0</v>
      </c>
      <c r="GS29">
        <f t="shared" si="29"/>
        <v>0</v>
      </c>
      <c r="GT29">
        <f t="shared" si="29"/>
        <v>0</v>
      </c>
      <c r="GU29">
        <f t="shared" si="29"/>
        <v>0</v>
      </c>
      <c r="GV29">
        <f t="shared" si="29"/>
        <v>0</v>
      </c>
      <c r="GW29">
        <f t="shared" si="29"/>
        <v>0</v>
      </c>
      <c r="GX29">
        <f t="shared" si="29"/>
        <v>0</v>
      </c>
      <c r="GY29">
        <f t="shared" si="29"/>
        <v>0</v>
      </c>
      <c r="GZ29">
        <f t="shared" si="29"/>
        <v>0</v>
      </c>
      <c r="HA29">
        <f t="shared" si="29"/>
        <v>0</v>
      </c>
      <c r="HB29">
        <f t="shared" si="29"/>
        <v>0</v>
      </c>
      <c r="HC29">
        <f t="shared" si="29"/>
        <v>0</v>
      </c>
      <c r="HD29">
        <f t="shared" si="29"/>
        <v>0</v>
      </c>
      <c r="HE29">
        <f t="shared" si="29"/>
        <v>0</v>
      </c>
      <c r="HF29">
        <f t="shared" si="29"/>
        <v>0</v>
      </c>
      <c r="HG29">
        <f t="shared" si="29"/>
        <v>0</v>
      </c>
      <c r="HH29">
        <f t="shared" si="29"/>
        <v>0</v>
      </c>
      <c r="HI29">
        <f t="shared" si="29"/>
        <v>0</v>
      </c>
      <c r="HJ29">
        <f t="shared" si="29"/>
        <v>0</v>
      </c>
      <c r="HK29">
        <f t="shared" si="29"/>
        <v>0</v>
      </c>
      <c r="HL29">
        <f t="shared" si="29"/>
        <v>0</v>
      </c>
      <c r="HM29">
        <f t="shared" si="29"/>
        <v>0</v>
      </c>
      <c r="HN29">
        <f t="shared" si="29"/>
        <v>0</v>
      </c>
      <c r="HO29">
        <f t="shared" si="29"/>
        <v>0</v>
      </c>
      <c r="HP29">
        <f t="shared" si="29"/>
        <v>0</v>
      </c>
      <c r="HQ29">
        <f t="shared" si="29"/>
        <v>0</v>
      </c>
      <c r="HR29">
        <f t="shared" si="29"/>
        <v>0</v>
      </c>
      <c r="HS29">
        <f t="shared" si="29"/>
        <v>0</v>
      </c>
    </row>
    <row r="30" spans="1:227">
      <c r="A30">
        <v>25</v>
      </c>
      <c r="B30">
        <v>5</v>
      </c>
      <c r="C30" t="s">
        <v>643</v>
      </c>
      <c r="D30">
        <v>134.4</v>
      </c>
      <c r="E30">
        <v>74.2</v>
      </c>
      <c r="F30">
        <v>6709.4</v>
      </c>
      <c r="G30">
        <v>4790</v>
      </c>
      <c r="H30">
        <v>614.79999999999995</v>
      </c>
      <c r="I30" t="s">
        <v>643</v>
      </c>
      <c r="J30">
        <v>167601.19047619001</v>
      </c>
      <c r="K30">
        <v>245126.684636119</v>
      </c>
      <c r="L30">
        <v>427458.96801502397</v>
      </c>
      <c r="M30">
        <v>453346.30480167002</v>
      </c>
      <c r="N30">
        <v>808911.84124918701</v>
      </c>
      <c r="O30" t="str">
        <f t="shared" si="7"/>
        <v>CA</v>
      </c>
      <c r="P30">
        <f t="shared" si="8"/>
        <v>190000</v>
      </c>
      <c r="Q30">
        <f t="shared" si="8"/>
        <v>280000</v>
      </c>
      <c r="R30">
        <f t="shared" si="8"/>
        <v>485000</v>
      </c>
      <c r="S30">
        <f t="shared" si="8"/>
        <v>515000</v>
      </c>
      <c r="T30">
        <f t="shared" si="8"/>
        <v>920000</v>
      </c>
      <c r="V30">
        <v>28</v>
      </c>
      <c r="W30" t="s">
        <v>1144</v>
      </c>
      <c r="Z30" t="s">
        <v>1146</v>
      </c>
      <c r="AA30">
        <v>5</v>
      </c>
      <c r="AB30">
        <f t="shared" si="9"/>
        <v>0</v>
      </c>
      <c r="AC30">
        <f t="shared" si="9"/>
        <v>0</v>
      </c>
      <c r="AD30">
        <f t="shared" si="9"/>
        <v>0</v>
      </c>
      <c r="AE30">
        <f t="shared" si="9"/>
        <v>0</v>
      </c>
      <c r="AF30">
        <f t="shared" ref="AF30:AZ45" si="31">SUMIFS($D$3:$D$1036,$B$3:$B$1036,$AA30,$P$3:$P$1036,AF$2,$O$3:$O$1036,$Z30)+SUMIFS($E$3:$E$1036,$B$3:$B$1036,$AA30,$Q$3:$Q$1036,AF$2,$O$3:$O$1036,$Z30)+SUMIFS($F$3:$F$1036,$B$3:$B$1036,$AA30,$R$3:$R$1036,AF$2,$O$3:$O$1036,$Z30)+SUMIFS($G$3:$G$1036,$B$3:$B$1036,$AA30,$S$3:$S$1036,AF$2,$O$3:$O$1036,$Z30)+SUMIFS($H$3:$H$1036,$B$3:$B$1036,$AA30,$T$3:$T$1036,AF$2,$O$3:$O$1036,$Z30)</f>
        <v>0</v>
      </c>
      <c r="AG30">
        <f t="shared" si="31"/>
        <v>0</v>
      </c>
      <c r="AH30">
        <f t="shared" si="31"/>
        <v>0</v>
      </c>
      <c r="AI30">
        <f t="shared" si="31"/>
        <v>0</v>
      </c>
      <c r="AJ30">
        <f t="shared" si="31"/>
        <v>0</v>
      </c>
      <c r="AK30">
        <f t="shared" si="31"/>
        <v>0</v>
      </c>
      <c r="AL30">
        <f t="shared" si="31"/>
        <v>0</v>
      </c>
      <c r="AM30">
        <f t="shared" si="31"/>
        <v>0</v>
      </c>
      <c r="AN30">
        <f t="shared" si="31"/>
        <v>0</v>
      </c>
      <c r="AO30">
        <f t="shared" si="31"/>
        <v>0</v>
      </c>
      <c r="AP30">
        <f t="shared" si="31"/>
        <v>0</v>
      </c>
      <c r="AQ30">
        <f t="shared" si="31"/>
        <v>0</v>
      </c>
      <c r="AR30">
        <f t="shared" si="31"/>
        <v>0</v>
      </c>
      <c r="AS30">
        <f t="shared" si="31"/>
        <v>0</v>
      </c>
      <c r="AT30">
        <f t="shared" si="31"/>
        <v>0</v>
      </c>
      <c r="AU30">
        <f t="shared" si="31"/>
        <v>0</v>
      </c>
      <c r="AV30">
        <f t="shared" si="31"/>
        <v>0</v>
      </c>
      <c r="AW30">
        <f t="shared" si="31"/>
        <v>0</v>
      </c>
      <c r="AX30">
        <f t="shared" si="19"/>
        <v>0</v>
      </c>
      <c r="AY30">
        <f t="shared" si="19"/>
        <v>0</v>
      </c>
      <c r="AZ30">
        <f t="shared" si="19"/>
        <v>0</v>
      </c>
      <c r="BA30">
        <f t="shared" si="19"/>
        <v>0</v>
      </c>
      <c r="BB30">
        <f t="shared" si="19"/>
        <v>0</v>
      </c>
      <c r="BC30">
        <f t="shared" si="19"/>
        <v>0</v>
      </c>
      <c r="BD30">
        <f t="shared" ref="BD30:CL38" si="32">SUMIFS($D$3:$D$1036,$B$3:$B$1036,$AA30,$P$3:$P$1036,BD$2,$O$3:$O$1036,$Z30)+SUMIFS($E$3:$E$1036,$B$3:$B$1036,$AA30,$Q$3:$Q$1036,BD$2,$O$3:$O$1036,$Z30)+SUMIFS($F$3:$F$1036,$B$3:$B$1036,$AA30,$R$3:$R$1036,BD$2,$O$3:$O$1036,$Z30)+SUMIFS($G$3:$G$1036,$B$3:$B$1036,$AA30,$S$3:$S$1036,BD$2,$O$3:$O$1036,$Z30)+SUMIFS($H$3:$H$1036,$B$3:$B$1036,$AA30,$T$3:$T$1036,BD$2,$O$3:$O$1036,$Z30)</f>
        <v>0</v>
      </c>
      <c r="BE30">
        <f t="shared" si="32"/>
        <v>0</v>
      </c>
      <c r="BF30">
        <f t="shared" si="32"/>
        <v>0</v>
      </c>
      <c r="BG30">
        <f t="shared" si="32"/>
        <v>0</v>
      </c>
      <c r="BH30">
        <f t="shared" si="32"/>
        <v>0</v>
      </c>
      <c r="BI30">
        <f t="shared" si="32"/>
        <v>0</v>
      </c>
      <c r="BJ30">
        <f t="shared" si="32"/>
        <v>0</v>
      </c>
      <c r="BK30">
        <f t="shared" si="32"/>
        <v>0</v>
      </c>
      <c r="BL30">
        <f t="shared" si="32"/>
        <v>0</v>
      </c>
      <c r="BM30">
        <f t="shared" si="32"/>
        <v>0</v>
      </c>
      <c r="BN30">
        <f t="shared" si="32"/>
        <v>0</v>
      </c>
      <c r="BO30">
        <f t="shared" si="32"/>
        <v>0</v>
      </c>
      <c r="BP30">
        <f t="shared" si="32"/>
        <v>0</v>
      </c>
      <c r="BQ30">
        <f t="shared" si="32"/>
        <v>0</v>
      </c>
      <c r="BR30">
        <f t="shared" si="32"/>
        <v>0</v>
      </c>
      <c r="BS30">
        <f t="shared" si="32"/>
        <v>0</v>
      </c>
      <c r="BT30">
        <f t="shared" si="32"/>
        <v>0</v>
      </c>
      <c r="BU30">
        <f t="shared" si="32"/>
        <v>0</v>
      </c>
      <c r="BV30">
        <f t="shared" si="32"/>
        <v>0</v>
      </c>
      <c r="BW30">
        <f t="shared" si="32"/>
        <v>0</v>
      </c>
      <c r="BX30">
        <f t="shared" si="32"/>
        <v>0</v>
      </c>
      <c r="BY30">
        <f t="shared" si="32"/>
        <v>0</v>
      </c>
      <c r="BZ30">
        <f t="shared" si="32"/>
        <v>0</v>
      </c>
      <c r="CA30">
        <f t="shared" si="32"/>
        <v>0</v>
      </c>
      <c r="CB30">
        <f t="shared" si="32"/>
        <v>0</v>
      </c>
      <c r="CC30">
        <f t="shared" si="32"/>
        <v>0</v>
      </c>
      <c r="CD30">
        <f t="shared" si="32"/>
        <v>0</v>
      </c>
      <c r="CE30">
        <f t="shared" si="32"/>
        <v>0</v>
      </c>
      <c r="CF30">
        <f t="shared" si="32"/>
        <v>0</v>
      </c>
      <c r="CG30">
        <f t="shared" si="30"/>
        <v>0</v>
      </c>
      <c r="CH30">
        <f t="shared" si="30"/>
        <v>0</v>
      </c>
      <c r="CI30">
        <f t="shared" si="30"/>
        <v>0</v>
      </c>
      <c r="CJ30">
        <f t="shared" si="30"/>
        <v>0</v>
      </c>
      <c r="CK30">
        <f t="shared" si="30"/>
        <v>0</v>
      </c>
      <c r="CL30">
        <f t="shared" si="30"/>
        <v>0</v>
      </c>
      <c r="CM30">
        <f t="shared" si="30"/>
        <v>0</v>
      </c>
      <c r="CN30">
        <f t="shared" si="30"/>
        <v>0</v>
      </c>
      <c r="CO30">
        <f t="shared" si="30"/>
        <v>0</v>
      </c>
      <c r="CP30">
        <f t="shared" si="30"/>
        <v>0</v>
      </c>
      <c r="CQ30">
        <f t="shared" si="30"/>
        <v>0</v>
      </c>
      <c r="CR30">
        <f t="shared" si="30"/>
        <v>0</v>
      </c>
      <c r="CS30">
        <f t="shared" si="30"/>
        <v>0</v>
      </c>
      <c r="CT30">
        <f t="shared" si="30"/>
        <v>0</v>
      </c>
      <c r="CU30">
        <f t="shared" si="30"/>
        <v>0</v>
      </c>
      <c r="CV30">
        <f t="shared" si="28"/>
        <v>0</v>
      </c>
      <c r="CW30">
        <f t="shared" si="28"/>
        <v>0</v>
      </c>
      <c r="CX30">
        <f t="shared" si="28"/>
        <v>0</v>
      </c>
      <c r="CY30">
        <f t="shared" si="28"/>
        <v>0</v>
      </c>
      <c r="CZ30">
        <f t="shared" si="28"/>
        <v>0</v>
      </c>
      <c r="DA30">
        <f t="shared" si="28"/>
        <v>0</v>
      </c>
      <c r="DB30">
        <f t="shared" si="28"/>
        <v>0</v>
      </c>
      <c r="DC30">
        <f t="shared" si="28"/>
        <v>0</v>
      </c>
      <c r="DD30">
        <f t="shared" si="28"/>
        <v>0</v>
      </c>
      <c r="DE30">
        <f t="shared" si="28"/>
        <v>0</v>
      </c>
      <c r="DF30">
        <f t="shared" si="28"/>
        <v>0</v>
      </c>
      <c r="DG30">
        <f t="shared" si="28"/>
        <v>0</v>
      </c>
      <c r="DH30">
        <f t="shared" si="28"/>
        <v>0</v>
      </c>
      <c r="DI30">
        <f t="shared" si="28"/>
        <v>0</v>
      </c>
      <c r="DJ30">
        <f t="shared" si="28"/>
        <v>0</v>
      </c>
      <c r="DK30">
        <f t="shared" si="28"/>
        <v>0</v>
      </c>
      <c r="DL30">
        <f t="shared" si="28"/>
        <v>0</v>
      </c>
      <c r="DM30">
        <f t="shared" si="28"/>
        <v>0</v>
      </c>
      <c r="DN30">
        <f t="shared" si="28"/>
        <v>0</v>
      </c>
      <c r="DO30">
        <f t="shared" si="28"/>
        <v>0</v>
      </c>
      <c r="DP30">
        <f t="shared" si="28"/>
        <v>0</v>
      </c>
      <c r="DQ30">
        <f t="shared" si="28"/>
        <v>0</v>
      </c>
      <c r="DR30">
        <f t="shared" si="28"/>
        <v>0</v>
      </c>
      <c r="DS30">
        <f t="shared" si="28"/>
        <v>0</v>
      </c>
      <c r="DT30">
        <f t="shared" si="27"/>
        <v>0</v>
      </c>
      <c r="DU30">
        <f t="shared" si="27"/>
        <v>0</v>
      </c>
      <c r="DV30">
        <f t="shared" si="27"/>
        <v>0</v>
      </c>
      <c r="DW30">
        <f t="shared" si="27"/>
        <v>0</v>
      </c>
      <c r="DX30">
        <f t="shared" si="27"/>
        <v>0</v>
      </c>
      <c r="DY30">
        <f t="shared" si="27"/>
        <v>0</v>
      </c>
      <c r="DZ30">
        <f t="shared" si="27"/>
        <v>0</v>
      </c>
      <c r="EA30">
        <f t="shared" si="27"/>
        <v>0</v>
      </c>
      <c r="EB30">
        <f t="shared" si="27"/>
        <v>0</v>
      </c>
      <c r="EC30">
        <f t="shared" si="27"/>
        <v>0</v>
      </c>
      <c r="ED30">
        <f t="shared" si="27"/>
        <v>0</v>
      </c>
      <c r="EE30">
        <f t="shared" si="27"/>
        <v>0</v>
      </c>
      <c r="EF30">
        <f t="shared" si="27"/>
        <v>0</v>
      </c>
      <c r="EG30">
        <f t="shared" si="27"/>
        <v>0</v>
      </c>
      <c r="EH30">
        <f t="shared" si="27"/>
        <v>0</v>
      </c>
      <c r="EI30">
        <f t="shared" si="27"/>
        <v>0</v>
      </c>
      <c r="EJ30">
        <f t="shared" si="27"/>
        <v>0</v>
      </c>
      <c r="EK30">
        <f t="shared" si="27"/>
        <v>0</v>
      </c>
      <c r="EL30">
        <f t="shared" si="27"/>
        <v>0</v>
      </c>
      <c r="EM30">
        <f t="shared" si="27"/>
        <v>0</v>
      </c>
      <c r="EN30">
        <f t="shared" si="27"/>
        <v>0</v>
      </c>
      <c r="EO30">
        <f t="shared" si="27"/>
        <v>0</v>
      </c>
      <c r="EP30">
        <f t="shared" si="27"/>
        <v>0</v>
      </c>
      <c r="EQ30">
        <f t="shared" si="27"/>
        <v>0</v>
      </c>
      <c r="ER30">
        <f t="shared" si="27"/>
        <v>0</v>
      </c>
      <c r="ES30">
        <f t="shared" si="27"/>
        <v>0</v>
      </c>
      <c r="ET30">
        <f t="shared" si="27"/>
        <v>0</v>
      </c>
      <c r="EU30">
        <f t="shared" si="27"/>
        <v>0</v>
      </c>
      <c r="EV30">
        <f t="shared" si="27"/>
        <v>0</v>
      </c>
      <c r="EW30">
        <f t="shared" si="27"/>
        <v>0</v>
      </c>
      <c r="EX30">
        <f t="shared" si="27"/>
        <v>0</v>
      </c>
      <c r="EY30">
        <f t="shared" si="25"/>
        <v>0</v>
      </c>
      <c r="EZ30">
        <f t="shared" si="25"/>
        <v>0</v>
      </c>
      <c r="FA30">
        <f t="shared" si="25"/>
        <v>0</v>
      </c>
      <c r="FB30">
        <f t="shared" si="25"/>
        <v>0</v>
      </c>
      <c r="FC30">
        <f t="shared" si="25"/>
        <v>0</v>
      </c>
      <c r="FD30">
        <f t="shared" si="25"/>
        <v>0</v>
      </c>
      <c r="FE30">
        <f t="shared" si="25"/>
        <v>0</v>
      </c>
      <c r="FF30">
        <f t="shared" si="25"/>
        <v>0</v>
      </c>
      <c r="FG30">
        <f t="shared" si="25"/>
        <v>0</v>
      </c>
      <c r="FH30">
        <f t="shared" si="25"/>
        <v>0</v>
      </c>
      <c r="FI30">
        <f t="shared" si="25"/>
        <v>0</v>
      </c>
      <c r="FJ30">
        <f t="shared" si="25"/>
        <v>0</v>
      </c>
      <c r="FK30">
        <f t="shared" si="25"/>
        <v>0</v>
      </c>
      <c r="FL30">
        <f t="shared" si="25"/>
        <v>0</v>
      </c>
      <c r="FM30">
        <f t="shared" si="25"/>
        <v>0</v>
      </c>
      <c r="FN30">
        <f t="shared" si="25"/>
        <v>0</v>
      </c>
      <c r="FO30">
        <f t="shared" si="25"/>
        <v>0</v>
      </c>
      <c r="FP30">
        <f t="shared" si="25"/>
        <v>0</v>
      </c>
      <c r="FQ30">
        <f t="shared" si="25"/>
        <v>0</v>
      </c>
      <c r="FR30">
        <f t="shared" si="25"/>
        <v>0</v>
      </c>
      <c r="FS30">
        <f t="shared" si="25"/>
        <v>0</v>
      </c>
      <c r="FT30">
        <f t="shared" si="29"/>
        <v>0</v>
      </c>
      <c r="FU30">
        <f t="shared" si="29"/>
        <v>0</v>
      </c>
      <c r="FV30">
        <f t="shared" si="29"/>
        <v>0</v>
      </c>
      <c r="FW30">
        <f t="shared" si="29"/>
        <v>0</v>
      </c>
      <c r="FX30">
        <f t="shared" si="29"/>
        <v>0</v>
      </c>
      <c r="FY30">
        <f t="shared" si="29"/>
        <v>0</v>
      </c>
      <c r="FZ30">
        <f t="shared" si="29"/>
        <v>0</v>
      </c>
      <c r="GA30">
        <f t="shared" si="29"/>
        <v>0</v>
      </c>
      <c r="GB30">
        <f t="shared" si="29"/>
        <v>0</v>
      </c>
      <c r="GC30">
        <f t="shared" si="29"/>
        <v>0</v>
      </c>
      <c r="GD30">
        <f t="shared" si="29"/>
        <v>0</v>
      </c>
      <c r="GE30">
        <f t="shared" si="29"/>
        <v>0</v>
      </c>
      <c r="GF30">
        <f t="shared" si="29"/>
        <v>0</v>
      </c>
      <c r="GG30">
        <f t="shared" si="29"/>
        <v>0</v>
      </c>
      <c r="GH30">
        <f t="shared" si="29"/>
        <v>0</v>
      </c>
      <c r="GI30">
        <f t="shared" si="29"/>
        <v>0</v>
      </c>
      <c r="GJ30">
        <f t="shared" si="29"/>
        <v>0</v>
      </c>
      <c r="GK30">
        <f t="shared" si="29"/>
        <v>0</v>
      </c>
      <c r="GL30">
        <f t="shared" si="29"/>
        <v>0</v>
      </c>
      <c r="GM30">
        <f t="shared" si="29"/>
        <v>0</v>
      </c>
      <c r="GN30">
        <f t="shared" si="29"/>
        <v>0</v>
      </c>
      <c r="GO30">
        <f t="shared" si="29"/>
        <v>0</v>
      </c>
      <c r="GP30">
        <f t="shared" si="29"/>
        <v>0</v>
      </c>
      <c r="GQ30">
        <f t="shared" si="29"/>
        <v>0</v>
      </c>
      <c r="GR30">
        <f t="shared" si="29"/>
        <v>0</v>
      </c>
      <c r="GS30">
        <f t="shared" si="29"/>
        <v>0</v>
      </c>
      <c r="GT30">
        <f t="shared" si="29"/>
        <v>0</v>
      </c>
      <c r="GU30">
        <f t="shared" si="29"/>
        <v>0</v>
      </c>
      <c r="GV30">
        <f t="shared" si="29"/>
        <v>0</v>
      </c>
      <c r="GW30">
        <f t="shared" si="29"/>
        <v>0</v>
      </c>
      <c r="GX30">
        <f t="shared" si="29"/>
        <v>0</v>
      </c>
      <c r="GY30">
        <f t="shared" si="29"/>
        <v>0</v>
      </c>
      <c r="GZ30">
        <f t="shared" si="29"/>
        <v>0</v>
      </c>
      <c r="HA30">
        <f t="shared" si="29"/>
        <v>0</v>
      </c>
      <c r="HB30">
        <f t="shared" si="29"/>
        <v>0</v>
      </c>
      <c r="HC30">
        <f t="shared" si="29"/>
        <v>0</v>
      </c>
      <c r="HD30">
        <f t="shared" si="29"/>
        <v>0</v>
      </c>
      <c r="HE30">
        <f t="shared" si="29"/>
        <v>0</v>
      </c>
      <c r="HF30">
        <f t="shared" si="29"/>
        <v>0</v>
      </c>
      <c r="HG30">
        <f t="shared" si="29"/>
        <v>0</v>
      </c>
      <c r="HH30">
        <f t="shared" si="29"/>
        <v>0</v>
      </c>
      <c r="HI30">
        <f t="shared" si="29"/>
        <v>0</v>
      </c>
      <c r="HJ30">
        <f t="shared" si="29"/>
        <v>0</v>
      </c>
      <c r="HK30">
        <f t="shared" si="29"/>
        <v>0</v>
      </c>
      <c r="HL30">
        <f t="shared" si="29"/>
        <v>0</v>
      </c>
      <c r="HM30">
        <f t="shared" si="29"/>
        <v>0</v>
      </c>
      <c r="HN30">
        <f t="shared" si="29"/>
        <v>0</v>
      </c>
      <c r="HO30">
        <f t="shared" si="29"/>
        <v>0</v>
      </c>
      <c r="HP30">
        <f t="shared" si="29"/>
        <v>0</v>
      </c>
      <c r="HQ30">
        <f t="shared" si="29"/>
        <v>0</v>
      </c>
      <c r="HR30">
        <f t="shared" si="29"/>
        <v>0</v>
      </c>
      <c r="HS30">
        <f t="shared" si="29"/>
        <v>0</v>
      </c>
    </row>
    <row r="31" spans="1:227">
      <c r="A31">
        <v>25</v>
      </c>
      <c r="B31">
        <v>6</v>
      </c>
      <c r="C31" t="s">
        <v>644</v>
      </c>
      <c r="D31">
        <v>1381.4</v>
      </c>
      <c r="E31">
        <v>9042.2000000000007</v>
      </c>
      <c r="F31">
        <v>12315.2</v>
      </c>
      <c r="G31">
        <v>7385.8</v>
      </c>
      <c r="H31">
        <v>8364</v>
      </c>
      <c r="I31" t="s">
        <v>644</v>
      </c>
      <c r="J31">
        <v>249525.40900535701</v>
      </c>
      <c r="K31">
        <v>523411.58125235001</v>
      </c>
      <c r="L31">
        <v>599666.34727816004</v>
      </c>
      <c r="M31">
        <v>690541.41731430602</v>
      </c>
      <c r="N31">
        <v>806967.69488283095</v>
      </c>
      <c r="O31" t="str">
        <f t="shared" si="7"/>
        <v>CA</v>
      </c>
      <c r="P31">
        <f t="shared" si="8"/>
        <v>285000</v>
      </c>
      <c r="Q31">
        <f t="shared" si="8"/>
        <v>595000</v>
      </c>
      <c r="R31">
        <f t="shared" si="8"/>
        <v>685000</v>
      </c>
      <c r="S31">
        <f t="shared" si="8"/>
        <v>785000</v>
      </c>
      <c r="T31">
        <f t="shared" si="8"/>
        <v>920000</v>
      </c>
      <c r="V31">
        <v>29</v>
      </c>
      <c r="W31" t="s">
        <v>1144</v>
      </c>
      <c r="Z31" t="s">
        <v>1146</v>
      </c>
      <c r="AA31">
        <v>6</v>
      </c>
      <c r="AB31">
        <f t="shared" ref="AB31:AQ94" si="33">SUMIFS($D$3:$D$1036,$B$3:$B$1036,$AA31,$P$3:$P$1036,AB$2,$O$3:$O$1036,$Z31)+SUMIFS($E$3:$E$1036,$B$3:$B$1036,$AA31,$Q$3:$Q$1036,AB$2,$O$3:$O$1036,$Z31)+SUMIFS($F$3:$F$1036,$B$3:$B$1036,$AA31,$R$3:$R$1036,AB$2,$O$3:$O$1036,$Z31)+SUMIFS($G$3:$G$1036,$B$3:$B$1036,$AA31,$S$3:$S$1036,AB$2,$O$3:$O$1036,$Z31)+SUMIFS($H$3:$H$1036,$B$3:$B$1036,$AA31,$T$3:$T$1036,AB$2,$O$3:$O$1036,$Z31)</f>
        <v>0</v>
      </c>
      <c r="AC31">
        <f t="shared" si="33"/>
        <v>0</v>
      </c>
      <c r="AD31">
        <f t="shared" si="33"/>
        <v>0</v>
      </c>
      <c r="AE31">
        <f t="shared" si="33"/>
        <v>0</v>
      </c>
      <c r="AF31">
        <f t="shared" si="33"/>
        <v>0</v>
      </c>
      <c r="AG31">
        <f t="shared" si="33"/>
        <v>0</v>
      </c>
      <c r="AH31">
        <f t="shared" si="33"/>
        <v>0</v>
      </c>
      <c r="AI31">
        <f t="shared" si="33"/>
        <v>0</v>
      </c>
      <c r="AJ31">
        <f t="shared" si="33"/>
        <v>0</v>
      </c>
      <c r="AK31">
        <f t="shared" si="33"/>
        <v>0</v>
      </c>
      <c r="AL31">
        <f t="shared" si="33"/>
        <v>0</v>
      </c>
      <c r="AM31">
        <f t="shared" si="33"/>
        <v>0</v>
      </c>
      <c r="AN31">
        <f t="shared" si="33"/>
        <v>0</v>
      </c>
      <c r="AO31">
        <f t="shared" si="33"/>
        <v>0</v>
      </c>
      <c r="AP31">
        <f t="shared" si="33"/>
        <v>0</v>
      </c>
      <c r="AQ31">
        <f t="shared" si="33"/>
        <v>0</v>
      </c>
      <c r="AR31">
        <f t="shared" si="31"/>
        <v>0</v>
      </c>
      <c r="AS31">
        <f t="shared" si="31"/>
        <v>0</v>
      </c>
      <c r="AT31">
        <f t="shared" si="31"/>
        <v>0</v>
      </c>
      <c r="AU31">
        <f t="shared" si="31"/>
        <v>0</v>
      </c>
      <c r="AV31">
        <f t="shared" si="31"/>
        <v>0</v>
      </c>
      <c r="AW31">
        <f t="shared" si="31"/>
        <v>0</v>
      </c>
      <c r="AX31">
        <f t="shared" si="31"/>
        <v>0</v>
      </c>
      <c r="AY31">
        <f t="shared" si="31"/>
        <v>0</v>
      </c>
      <c r="AZ31">
        <f t="shared" si="31"/>
        <v>0</v>
      </c>
      <c r="BA31">
        <f t="shared" ref="BA31:CI39" si="34">SUMIFS($D$3:$D$1036,$B$3:$B$1036,$AA31,$P$3:$P$1036,BA$2,$O$3:$O$1036,$Z31)+SUMIFS($E$3:$E$1036,$B$3:$B$1036,$AA31,$Q$3:$Q$1036,BA$2,$O$3:$O$1036,$Z31)+SUMIFS($F$3:$F$1036,$B$3:$B$1036,$AA31,$R$3:$R$1036,BA$2,$O$3:$O$1036,$Z31)+SUMIFS($G$3:$G$1036,$B$3:$B$1036,$AA31,$S$3:$S$1036,BA$2,$O$3:$O$1036,$Z31)+SUMIFS($H$3:$H$1036,$B$3:$B$1036,$AA31,$T$3:$T$1036,BA$2,$O$3:$O$1036,$Z31)</f>
        <v>0</v>
      </c>
      <c r="BB31">
        <f t="shared" si="34"/>
        <v>0</v>
      </c>
      <c r="BC31">
        <f t="shared" si="34"/>
        <v>0</v>
      </c>
      <c r="BD31">
        <f t="shared" si="34"/>
        <v>0</v>
      </c>
      <c r="BE31">
        <f t="shared" si="34"/>
        <v>0</v>
      </c>
      <c r="BF31">
        <f t="shared" si="34"/>
        <v>0</v>
      </c>
      <c r="BG31">
        <f t="shared" si="34"/>
        <v>0</v>
      </c>
      <c r="BH31">
        <f t="shared" si="34"/>
        <v>0</v>
      </c>
      <c r="BI31">
        <f t="shared" si="34"/>
        <v>0</v>
      </c>
      <c r="BJ31">
        <f t="shared" si="34"/>
        <v>0</v>
      </c>
      <c r="BK31">
        <f t="shared" si="34"/>
        <v>0</v>
      </c>
      <c r="BL31">
        <f t="shared" si="34"/>
        <v>0</v>
      </c>
      <c r="BM31">
        <f t="shared" si="34"/>
        <v>0</v>
      </c>
      <c r="BN31">
        <f t="shared" si="34"/>
        <v>0</v>
      </c>
      <c r="BO31">
        <f t="shared" si="34"/>
        <v>0</v>
      </c>
      <c r="BP31">
        <f t="shared" si="34"/>
        <v>0</v>
      </c>
      <c r="BQ31">
        <f t="shared" si="34"/>
        <v>0</v>
      </c>
      <c r="BR31">
        <f t="shared" si="34"/>
        <v>0</v>
      </c>
      <c r="BS31">
        <f t="shared" si="34"/>
        <v>0</v>
      </c>
      <c r="BT31">
        <f t="shared" si="34"/>
        <v>0</v>
      </c>
      <c r="BU31">
        <f t="shared" si="34"/>
        <v>0</v>
      </c>
      <c r="BV31">
        <f t="shared" si="34"/>
        <v>0</v>
      </c>
      <c r="BW31">
        <f t="shared" si="34"/>
        <v>0</v>
      </c>
      <c r="BX31">
        <f t="shared" si="34"/>
        <v>0</v>
      </c>
      <c r="BY31">
        <f t="shared" si="34"/>
        <v>0</v>
      </c>
      <c r="BZ31">
        <f t="shared" si="34"/>
        <v>0</v>
      </c>
      <c r="CA31">
        <f t="shared" si="34"/>
        <v>0</v>
      </c>
      <c r="CB31">
        <f t="shared" si="34"/>
        <v>0</v>
      </c>
      <c r="CC31">
        <f t="shared" si="34"/>
        <v>0</v>
      </c>
      <c r="CD31">
        <f t="shared" si="34"/>
        <v>0</v>
      </c>
      <c r="CE31">
        <f t="shared" si="34"/>
        <v>0</v>
      </c>
      <c r="CF31">
        <f t="shared" si="34"/>
        <v>0</v>
      </c>
      <c r="CG31">
        <f t="shared" si="30"/>
        <v>0</v>
      </c>
      <c r="CH31">
        <f t="shared" si="30"/>
        <v>0</v>
      </c>
      <c r="CI31">
        <f t="shared" si="30"/>
        <v>0</v>
      </c>
      <c r="CJ31">
        <f t="shared" si="30"/>
        <v>0</v>
      </c>
      <c r="CK31">
        <f t="shared" si="30"/>
        <v>0</v>
      </c>
      <c r="CL31">
        <f t="shared" si="30"/>
        <v>0</v>
      </c>
      <c r="CM31">
        <f t="shared" si="30"/>
        <v>0</v>
      </c>
      <c r="CN31">
        <f t="shared" si="30"/>
        <v>0</v>
      </c>
      <c r="CO31">
        <f t="shared" si="30"/>
        <v>0</v>
      </c>
      <c r="CP31">
        <f t="shared" si="30"/>
        <v>0</v>
      </c>
      <c r="CQ31">
        <f t="shared" si="30"/>
        <v>0</v>
      </c>
      <c r="CR31">
        <f t="shared" si="30"/>
        <v>0</v>
      </c>
      <c r="CS31">
        <f t="shared" si="30"/>
        <v>0</v>
      </c>
      <c r="CT31">
        <f t="shared" si="30"/>
        <v>0</v>
      </c>
      <c r="CU31">
        <f t="shared" si="30"/>
        <v>0</v>
      </c>
      <c r="CV31">
        <f t="shared" si="28"/>
        <v>0</v>
      </c>
      <c r="CW31">
        <f t="shared" si="28"/>
        <v>0</v>
      </c>
      <c r="CX31">
        <f t="shared" si="28"/>
        <v>0</v>
      </c>
      <c r="CY31">
        <f t="shared" si="28"/>
        <v>0</v>
      </c>
      <c r="CZ31">
        <f t="shared" si="28"/>
        <v>0</v>
      </c>
      <c r="DA31">
        <f t="shared" si="28"/>
        <v>0</v>
      </c>
      <c r="DB31">
        <f t="shared" si="28"/>
        <v>0</v>
      </c>
      <c r="DC31">
        <f t="shared" si="28"/>
        <v>0</v>
      </c>
      <c r="DD31">
        <f t="shared" si="28"/>
        <v>0</v>
      </c>
      <c r="DE31">
        <f t="shared" si="28"/>
        <v>0</v>
      </c>
      <c r="DF31">
        <f t="shared" si="28"/>
        <v>0</v>
      </c>
      <c r="DG31">
        <f t="shared" si="28"/>
        <v>0</v>
      </c>
      <c r="DH31">
        <f t="shared" si="28"/>
        <v>0</v>
      </c>
      <c r="DI31">
        <f t="shared" si="28"/>
        <v>0</v>
      </c>
      <c r="DJ31">
        <f t="shared" si="28"/>
        <v>0</v>
      </c>
      <c r="DK31">
        <f t="shared" si="28"/>
        <v>0</v>
      </c>
      <c r="DL31">
        <f t="shared" si="28"/>
        <v>0</v>
      </c>
      <c r="DM31">
        <f t="shared" si="28"/>
        <v>0</v>
      </c>
      <c r="DN31">
        <f t="shared" si="28"/>
        <v>0</v>
      </c>
      <c r="DO31">
        <f t="shared" si="28"/>
        <v>0</v>
      </c>
      <c r="DP31">
        <f t="shared" si="28"/>
        <v>0</v>
      </c>
      <c r="DQ31">
        <f t="shared" si="28"/>
        <v>0</v>
      </c>
      <c r="DR31">
        <f t="shared" si="28"/>
        <v>0</v>
      </c>
      <c r="DS31">
        <f t="shared" si="28"/>
        <v>0</v>
      </c>
      <c r="DT31">
        <f t="shared" si="27"/>
        <v>0</v>
      </c>
      <c r="DU31">
        <f t="shared" si="27"/>
        <v>0</v>
      </c>
      <c r="DV31">
        <f t="shared" si="27"/>
        <v>0</v>
      </c>
      <c r="DW31">
        <f t="shared" si="27"/>
        <v>0</v>
      </c>
      <c r="DX31">
        <f t="shared" si="27"/>
        <v>0</v>
      </c>
      <c r="DY31">
        <f t="shared" si="27"/>
        <v>0</v>
      </c>
      <c r="DZ31">
        <f t="shared" si="27"/>
        <v>0</v>
      </c>
      <c r="EA31">
        <f t="shared" si="27"/>
        <v>0</v>
      </c>
      <c r="EB31">
        <f t="shared" si="27"/>
        <v>0</v>
      </c>
      <c r="EC31">
        <f t="shared" si="27"/>
        <v>0</v>
      </c>
      <c r="ED31">
        <f t="shared" si="27"/>
        <v>0</v>
      </c>
      <c r="EE31">
        <f t="shared" si="27"/>
        <v>0</v>
      </c>
      <c r="EF31">
        <f t="shared" si="27"/>
        <v>0</v>
      </c>
      <c r="EG31">
        <f t="shared" si="27"/>
        <v>0</v>
      </c>
      <c r="EH31">
        <f t="shared" si="27"/>
        <v>0</v>
      </c>
      <c r="EI31">
        <f t="shared" si="27"/>
        <v>0</v>
      </c>
      <c r="EJ31">
        <f t="shared" si="27"/>
        <v>0</v>
      </c>
      <c r="EK31">
        <f t="shared" si="27"/>
        <v>0</v>
      </c>
      <c r="EL31">
        <f t="shared" si="27"/>
        <v>0</v>
      </c>
      <c r="EM31">
        <f t="shared" si="27"/>
        <v>0</v>
      </c>
      <c r="EN31">
        <f t="shared" si="27"/>
        <v>0</v>
      </c>
      <c r="EO31">
        <f t="shared" si="27"/>
        <v>0</v>
      </c>
      <c r="EP31">
        <f t="shared" si="27"/>
        <v>0</v>
      </c>
      <c r="EQ31">
        <f t="shared" si="27"/>
        <v>0</v>
      </c>
      <c r="ER31">
        <f t="shared" si="27"/>
        <v>0</v>
      </c>
      <c r="ES31">
        <f t="shared" si="27"/>
        <v>0</v>
      </c>
      <c r="ET31">
        <f t="shared" si="27"/>
        <v>0</v>
      </c>
      <c r="EU31">
        <f t="shared" si="27"/>
        <v>0</v>
      </c>
      <c r="EV31">
        <f t="shared" si="27"/>
        <v>0</v>
      </c>
      <c r="EW31">
        <f t="shared" si="27"/>
        <v>0</v>
      </c>
      <c r="EX31">
        <f t="shared" ref="EX31:FS38" si="35">SUMIFS($D$3:$D$1036,$B$3:$B$1036,$AA31,$P$3:$P$1036,EX$2,$O$3:$O$1036,$Z31)+SUMIFS($E$3:$E$1036,$B$3:$B$1036,$AA31,$Q$3:$Q$1036,EX$2,$O$3:$O$1036,$Z31)+SUMIFS($F$3:$F$1036,$B$3:$B$1036,$AA31,$R$3:$R$1036,EX$2,$O$3:$O$1036,$Z31)+SUMIFS($G$3:$G$1036,$B$3:$B$1036,$AA31,$S$3:$S$1036,EX$2,$O$3:$O$1036,$Z31)+SUMIFS($H$3:$H$1036,$B$3:$B$1036,$AA31,$T$3:$T$1036,EX$2,$O$3:$O$1036,$Z31)</f>
        <v>0</v>
      </c>
      <c r="EY31">
        <f t="shared" si="35"/>
        <v>0</v>
      </c>
      <c r="EZ31">
        <f t="shared" si="35"/>
        <v>0</v>
      </c>
      <c r="FA31">
        <f t="shared" si="35"/>
        <v>0</v>
      </c>
      <c r="FB31">
        <f t="shared" si="35"/>
        <v>0</v>
      </c>
      <c r="FC31">
        <f t="shared" si="35"/>
        <v>0</v>
      </c>
      <c r="FD31">
        <f t="shared" si="35"/>
        <v>0</v>
      </c>
      <c r="FE31">
        <f t="shared" si="35"/>
        <v>0</v>
      </c>
      <c r="FF31">
        <f t="shared" si="35"/>
        <v>0</v>
      </c>
      <c r="FG31">
        <f t="shared" si="35"/>
        <v>0</v>
      </c>
      <c r="FH31">
        <f t="shared" si="25"/>
        <v>0</v>
      </c>
      <c r="FI31">
        <f t="shared" si="25"/>
        <v>0</v>
      </c>
      <c r="FJ31">
        <f t="shared" si="25"/>
        <v>0</v>
      </c>
      <c r="FK31">
        <f t="shared" si="25"/>
        <v>0</v>
      </c>
      <c r="FL31">
        <f t="shared" si="25"/>
        <v>0</v>
      </c>
      <c r="FM31">
        <f t="shared" si="25"/>
        <v>0</v>
      </c>
      <c r="FN31">
        <f t="shared" si="25"/>
        <v>0</v>
      </c>
      <c r="FO31">
        <f t="shared" si="25"/>
        <v>0</v>
      </c>
      <c r="FP31">
        <f t="shared" si="25"/>
        <v>0</v>
      </c>
      <c r="FQ31">
        <f t="shared" si="25"/>
        <v>0</v>
      </c>
      <c r="FR31">
        <f t="shared" si="25"/>
        <v>0</v>
      </c>
      <c r="FS31">
        <f t="shared" si="25"/>
        <v>0</v>
      </c>
      <c r="FT31">
        <f t="shared" si="29"/>
        <v>0</v>
      </c>
      <c r="FU31">
        <f t="shared" si="29"/>
        <v>0</v>
      </c>
      <c r="FV31">
        <f t="shared" si="29"/>
        <v>0</v>
      </c>
      <c r="FW31">
        <f t="shared" si="29"/>
        <v>0</v>
      </c>
      <c r="FX31">
        <f t="shared" si="29"/>
        <v>0</v>
      </c>
      <c r="FY31">
        <f t="shared" si="29"/>
        <v>0</v>
      </c>
      <c r="FZ31">
        <f t="shared" si="29"/>
        <v>0</v>
      </c>
      <c r="GA31">
        <f t="shared" si="29"/>
        <v>0</v>
      </c>
      <c r="GB31">
        <f t="shared" si="29"/>
        <v>0</v>
      </c>
      <c r="GC31">
        <f t="shared" si="29"/>
        <v>0</v>
      </c>
      <c r="GD31">
        <f t="shared" si="29"/>
        <v>0</v>
      </c>
      <c r="GE31">
        <f t="shared" si="29"/>
        <v>0</v>
      </c>
      <c r="GF31">
        <f t="shared" si="29"/>
        <v>0</v>
      </c>
      <c r="GG31">
        <f t="shared" si="29"/>
        <v>0</v>
      </c>
      <c r="GH31">
        <f t="shared" si="29"/>
        <v>0</v>
      </c>
      <c r="GI31">
        <f t="shared" si="29"/>
        <v>0</v>
      </c>
      <c r="GJ31">
        <f t="shared" si="29"/>
        <v>0</v>
      </c>
      <c r="GK31">
        <f t="shared" si="29"/>
        <v>0</v>
      </c>
      <c r="GL31">
        <f t="shared" si="29"/>
        <v>0</v>
      </c>
      <c r="GM31">
        <f t="shared" si="29"/>
        <v>0</v>
      </c>
      <c r="GN31">
        <f t="shared" si="29"/>
        <v>0</v>
      </c>
      <c r="GO31">
        <f t="shared" si="29"/>
        <v>0</v>
      </c>
      <c r="GP31">
        <f t="shared" si="29"/>
        <v>0</v>
      </c>
      <c r="GQ31">
        <f t="shared" si="29"/>
        <v>0</v>
      </c>
      <c r="GR31">
        <f t="shared" si="29"/>
        <v>0</v>
      </c>
      <c r="GS31">
        <f t="shared" si="29"/>
        <v>0</v>
      </c>
      <c r="GT31">
        <f t="shared" si="29"/>
        <v>0</v>
      </c>
      <c r="GU31">
        <f t="shared" si="29"/>
        <v>0</v>
      </c>
      <c r="GV31">
        <f t="shared" si="29"/>
        <v>0</v>
      </c>
      <c r="GW31">
        <f t="shared" si="29"/>
        <v>0</v>
      </c>
      <c r="GX31">
        <f t="shared" si="29"/>
        <v>0</v>
      </c>
      <c r="GY31">
        <f t="shared" si="29"/>
        <v>0</v>
      </c>
      <c r="GZ31">
        <f t="shared" si="29"/>
        <v>0</v>
      </c>
      <c r="HA31">
        <f t="shared" si="29"/>
        <v>0</v>
      </c>
      <c r="HB31">
        <f t="shared" si="29"/>
        <v>0</v>
      </c>
      <c r="HC31">
        <f t="shared" si="29"/>
        <v>0</v>
      </c>
      <c r="HD31">
        <f t="shared" si="29"/>
        <v>0</v>
      </c>
      <c r="HE31">
        <f t="shared" si="29"/>
        <v>0</v>
      </c>
      <c r="HF31">
        <f t="shared" si="29"/>
        <v>0</v>
      </c>
      <c r="HG31">
        <f t="shared" si="29"/>
        <v>0</v>
      </c>
      <c r="HH31">
        <f t="shared" si="29"/>
        <v>0</v>
      </c>
      <c r="HI31">
        <f t="shared" si="29"/>
        <v>0</v>
      </c>
      <c r="HJ31">
        <f t="shared" si="29"/>
        <v>0</v>
      </c>
      <c r="HK31">
        <f t="shared" si="29"/>
        <v>0</v>
      </c>
      <c r="HL31">
        <f t="shared" si="29"/>
        <v>0</v>
      </c>
      <c r="HM31">
        <f t="shared" si="29"/>
        <v>0</v>
      </c>
      <c r="HN31">
        <f t="shared" si="29"/>
        <v>0</v>
      </c>
      <c r="HO31">
        <f t="shared" si="29"/>
        <v>0</v>
      </c>
      <c r="HP31">
        <f t="shared" si="29"/>
        <v>0</v>
      </c>
      <c r="HQ31">
        <f t="shared" si="29"/>
        <v>0</v>
      </c>
      <c r="HR31">
        <f t="shared" si="29"/>
        <v>0</v>
      </c>
      <c r="HS31">
        <f t="shared" si="29"/>
        <v>0</v>
      </c>
    </row>
    <row r="32" spans="1:227">
      <c r="A32">
        <v>25</v>
      </c>
      <c r="B32">
        <v>7</v>
      </c>
      <c r="C32" t="s">
        <v>645</v>
      </c>
      <c r="D32">
        <v>12.2</v>
      </c>
      <c r="E32">
        <v>31</v>
      </c>
      <c r="F32">
        <v>15.4</v>
      </c>
      <c r="G32">
        <v>28.2</v>
      </c>
      <c r="H32">
        <v>27.8</v>
      </c>
      <c r="I32" t="s">
        <v>645</v>
      </c>
      <c r="J32">
        <v>464754.098360656</v>
      </c>
      <c r="K32">
        <v>483574.19354838697</v>
      </c>
      <c r="L32">
        <v>577857.14285714296</v>
      </c>
      <c r="M32">
        <v>626489.36170212796</v>
      </c>
      <c r="N32">
        <v>782000</v>
      </c>
      <c r="O32" t="str">
        <f t="shared" si="7"/>
        <v>CA</v>
      </c>
      <c r="P32">
        <f t="shared" si="8"/>
        <v>530000</v>
      </c>
      <c r="Q32">
        <f t="shared" si="8"/>
        <v>550000</v>
      </c>
      <c r="R32">
        <f t="shared" si="8"/>
        <v>660000</v>
      </c>
      <c r="S32">
        <f t="shared" si="8"/>
        <v>715000</v>
      </c>
      <c r="T32">
        <f t="shared" si="8"/>
        <v>890000</v>
      </c>
      <c r="V32">
        <v>30</v>
      </c>
      <c r="W32" t="s">
        <v>1144</v>
      </c>
      <c r="Z32" t="s">
        <v>1146</v>
      </c>
      <c r="AA32">
        <v>7</v>
      </c>
      <c r="AB32">
        <f t="shared" si="33"/>
        <v>0</v>
      </c>
      <c r="AC32">
        <f t="shared" si="33"/>
        <v>0</v>
      </c>
      <c r="AD32">
        <f t="shared" si="33"/>
        <v>0</v>
      </c>
      <c r="AE32">
        <f t="shared" si="33"/>
        <v>0</v>
      </c>
      <c r="AF32">
        <f t="shared" si="33"/>
        <v>0</v>
      </c>
      <c r="AG32">
        <f t="shared" si="33"/>
        <v>0</v>
      </c>
      <c r="AH32">
        <f t="shared" si="33"/>
        <v>0</v>
      </c>
      <c r="AI32">
        <f t="shared" si="33"/>
        <v>0</v>
      </c>
      <c r="AJ32">
        <f t="shared" si="33"/>
        <v>0</v>
      </c>
      <c r="AK32">
        <f t="shared" si="33"/>
        <v>0</v>
      </c>
      <c r="AL32">
        <f t="shared" si="33"/>
        <v>0</v>
      </c>
      <c r="AM32">
        <f t="shared" si="33"/>
        <v>0</v>
      </c>
      <c r="AN32">
        <f t="shared" si="33"/>
        <v>0</v>
      </c>
      <c r="AO32">
        <f t="shared" si="33"/>
        <v>0</v>
      </c>
      <c r="AP32">
        <f t="shared" si="33"/>
        <v>0</v>
      </c>
      <c r="AQ32">
        <f t="shared" si="33"/>
        <v>0</v>
      </c>
      <c r="AR32">
        <f t="shared" si="31"/>
        <v>0</v>
      </c>
      <c r="AS32">
        <f t="shared" si="31"/>
        <v>0</v>
      </c>
      <c r="AT32">
        <f t="shared" si="31"/>
        <v>0</v>
      </c>
      <c r="AU32">
        <f t="shared" si="31"/>
        <v>0</v>
      </c>
      <c r="AV32">
        <f t="shared" si="31"/>
        <v>0</v>
      </c>
      <c r="AW32">
        <f t="shared" si="31"/>
        <v>0</v>
      </c>
      <c r="AX32">
        <f t="shared" si="31"/>
        <v>0</v>
      </c>
      <c r="AY32">
        <f t="shared" si="31"/>
        <v>0</v>
      </c>
      <c r="AZ32">
        <f t="shared" si="31"/>
        <v>0</v>
      </c>
      <c r="BA32">
        <f t="shared" si="34"/>
        <v>0</v>
      </c>
      <c r="BB32">
        <f t="shared" si="34"/>
        <v>0</v>
      </c>
      <c r="BC32">
        <f t="shared" si="34"/>
        <v>0</v>
      </c>
      <c r="BD32">
        <f t="shared" si="34"/>
        <v>0</v>
      </c>
      <c r="BE32">
        <f t="shared" si="34"/>
        <v>0</v>
      </c>
      <c r="BF32">
        <f t="shared" si="34"/>
        <v>0</v>
      </c>
      <c r="BG32">
        <f t="shared" si="34"/>
        <v>0</v>
      </c>
      <c r="BH32">
        <f t="shared" si="34"/>
        <v>0</v>
      </c>
      <c r="BI32">
        <f t="shared" si="34"/>
        <v>0</v>
      </c>
      <c r="BJ32">
        <f t="shared" si="34"/>
        <v>0</v>
      </c>
      <c r="BK32">
        <f t="shared" si="34"/>
        <v>0</v>
      </c>
      <c r="BL32">
        <f t="shared" si="34"/>
        <v>0</v>
      </c>
      <c r="BM32">
        <f t="shared" si="34"/>
        <v>0</v>
      </c>
      <c r="BN32">
        <f t="shared" si="34"/>
        <v>0</v>
      </c>
      <c r="BO32">
        <f t="shared" si="34"/>
        <v>0</v>
      </c>
      <c r="BP32">
        <f t="shared" si="34"/>
        <v>0</v>
      </c>
      <c r="BQ32">
        <f t="shared" si="34"/>
        <v>0</v>
      </c>
      <c r="BR32">
        <f t="shared" si="34"/>
        <v>0</v>
      </c>
      <c r="BS32">
        <f t="shared" si="34"/>
        <v>0</v>
      </c>
      <c r="BT32">
        <f t="shared" si="34"/>
        <v>0</v>
      </c>
      <c r="BU32">
        <f t="shared" si="34"/>
        <v>0</v>
      </c>
      <c r="BV32">
        <f t="shared" si="34"/>
        <v>0</v>
      </c>
      <c r="BW32">
        <f t="shared" si="34"/>
        <v>0</v>
      </c>
      <c r="BX32">
        <f t="shared" si="34"/>
        <v>0</v>
      </c>
      <c r="BY32">
        <f t="shared" si="34"/>
        <v>0</v>
      </c>
      <c r="BZ32">
        <f t="shared" si="34"/>
        <v>0</v>
      </c>
      <c r="CA32">
        <f t="shared" si="34"/>
        <v>0</v>
      </c>
      <c r="CB32">
        <f t="shared" si="34"/>
        <v>0</v>
      </c>
      <c r="CC32">
        <f t="shared" si="34"/>
        <v>0</v>
      </c>
      <c r="CD32">
        <f t="shared" si="34"/>
        <v>0</v>
      </c>
      <c r="CE32">
        <f t="shared" si="34"/>
        <v>0</v>
      </c>
      <c r="CF32">
        <f t="shared" si="34"/>
        <v>0</v>
      </c>
      <c r="CG32">
        <f t="shared" si="30"/>
        <v>0</v>
      </c>
      <c r="CH32">
        <f t="shared" si="30"/>
        <v>0</v>
      </c>
      <c r="CI32">
        <f t="shared" si="30"/>
        <v>0</v>
      </c>
      <c r="CJ32">
        <f t="shared" si="30"/>
        <v>0</v>
      </c>
      <c r="CK32">
        <f t="shared" si="30"/>
        <v>0</v>
      </c>
      <c r="CL32">
        <f t="shared" si="30"/>
        <v>0</v>
      </c>
      <c r="CM32">
        <f t="shared" si="30"/>
        <v>0</v>
      </c>
      <c r="CN32">
        <f t="shared" si="30"/>
        <v>0</v>
      </c>
      <c r="CO32">
        <f t="shared" si="30"/>
        <v>0</v>
      </c>
      <c r="CP32">
        <f t="shared" si="30"/>
        <v>0</v>
      </c>
      <c r="CQ32">
        <f t="shared" si="30"/>
        <v>0</v>
      </c>
      <c r="CR32">
        <f t="shared" si="30"/>
        <v>0</v>
      </c>
      <c r="CS32">
        <f t="shared" si="30"/>
        <v>0</v>
      </c>
      <c r="CT32">
        <f t="shared" si="30"/>
        <v>0</v>
      </c>
      <c r="CU32">
        <f t="shared" si="30"/>
        <v>0</v>
      </c>
      <c r="CV32">
        <f t="shared" si="28"/>
        <v>0</v>
      </c>
      <c r="CW32">
        <f t="shared" si="28"/>
        <v>0</v>
      </c>
      <c r="CX32">
        <f t="shared" si="28"/>
        <v>0</v>
      </c>
      <c r="CY32">
        <f t="shared" si="28"/>
        <v>0</v>
      </c>
      <c r="CZ32">
        <f t="shared" si="28"/>
        <v>0</v>
      </c>
      <c r="DA32">
        <f t="shared" si="28"/>
        <v>0</v>
      </c>
      <c r="DB32">
        <f t="shared" si="28"/>
        <v>0</v>
      </c>
      <c r="DC32">
        <f t="shared" si="28"/>
        <v>0</v>
      </c>
      <c r="DD32">
        <f t="shared" si="28"/>
        <v>0</v>
      </c>
      <c r="DE32">
        <f t="shared" si="28"/>
        <v>0</v>
      </c>
      <c r="DF32">
        <f t="shared" si="28"/>
        <v>0</v>
      </c>
      <c r="DG32">
        <f t="shared" si="28"/>
        <v>0</v>
      </c>
      <c r="DH32">
        <f t="shared" si="28"/>
        <v>0</v>
      </c>
      <c r="DI32">
        <f t="shared" si="28"/>
        <v>0</v>
      </c>
      <c r="DJ32">
        <f t="shared" si="28"/>
        <v>0</v>
      </c>
      <c r="DK32">
        <f t="shared" si="28"/>
        <v>0</v>
      </c>
      <c r="DL32">
        <f t="shared" si="28"/>
        <v>0</v>
      </c>
      <c r="DM32">
        <f t="shared" si="28"/>
        <v>0</v>
      </c>
      <c r="DN32">
        <f t="shared" si="28"/>
        <v>0</v>
      </c>
      <c r="DO32">
        <f t="shared" si="28"/>
        <v>0</v>
      </c>
      <c r="DP32">
        <f t="shared" si="28"/>
        <v>0</v>
      </c>
      <c r="DQ32">
        <f t="shared" si="28"/>
        <v>0</v>
      </c>
      <c r="DR32">
        <f t="shared" si="28"/>
        <v>0</v>
      </c>
      <c r="DS32">
        <f t="shared" si="28"/>
        <v>0</v>
      </c>
      <c r="DT32">
        <f t="shared" si="28"/>
        <v>0</v>
      </c>
      <c r="DU32">
        <f t="shared" si="28"/>
        <v>0</v>
      </c>
      <c r="DV32">
        <f t="shared" si="28"/>
        <v>0</v>
      </c>
      <c r="DW32">
        <f t="shared" si="28"/>
        <v>0</v>
      </c>
      <c r="DX32">
        <f t="shared" si="28"/>
        <v>0</v>
      </c>
      <c r="DY32">
        <f t="shared" si="28"/>
        <v>0</v>
      </c>
      <c r="DZ32">
        <f t="shared" si="28"/>
        <v>0</v>
      </c>
      <c r="EA32">
        <f t="shared" si="28"/>
        <v>0</v>
      </c>
      <c r="EB32">
        <f t="shared" si="28"/>
        <v>0</v>
      </c>
      <c r="EC32">
        <f t="shared" si="28"/>
        <v>0</v>
      </c>
      <c r="ED32">
        <f t="shared" ref="ED32:FQ39" si="36">SUMIFS($D$3:$D$1036,$B$3:$B$1036,$AA32,$P$3:$P$1036,ED$2,$O$3:$O$1036,$Z32)+SUMIFS($E$3:$E$1036,$B$3:$B$1036,$AA32,$Q$3:$Q$1036,ED$2,$O$3:$O$1036,$Z32)+SUMIFS($F$3:$F$1036,$B$3:$B$1036,$AA32,$R$3:$R$1036,ED$2,$O$3:$O$1036,$Z32)+SUMIFS($G$3:$G$1036,$B$3:$B$1036,$AA32,$S$3:$S$1036,ED$2,$O$3:$O$1036,$Z32)+SUMIFS($H$3:$H$1036,$B$3:$B$1036,$AA32,$T$3:$T$1036,ED$2,$O$3:$O$1036,$Z32)</f>
        <v>0</v>
      </c>
      <c r="EE32">
        <f t="shared" si="36"/>
        <v>0</v>
      </c>
      <c r="EF32">
        <f t="shared" si="36"/>
        <v>0</v>
      </c>
      <c r="EG32">
        <f t="shared" si="36"/>
        <v>0</v>
      </c>
      <c r="EH32">
        <f t="shared" si="36"/>
        <v>0</v>
      </c>
      <c r="EI32">
        <f t="shared" si="36"/>
        <v>0</v>
      </c>
      <c r="EJ32">
        <f t="shared" si="36"/>
        <v>0</v>
      </c>
      <c r="EK32">
        <f t="shared" si="36"/>
        <v>0</v>
      </c>
      <c r="EL32">
        <f t="shared" si="36"/>
        <v>0</v>
      </c>
      <c r="EM32">
        <f t="shared" si="36"/>
        <v>0</v>
      </c>
      <c r="EN32">
        <f t="shared" si="36"/>
        <v>0</v>
      </c>
      <c r="EO32">
        <f t="shared" si="36"/>
        <v>0</v>
      </c>
      <c r="EP32">
        <f t="shared" si="36"/>
        <v>0</v>
      </c>
      <c r="EQ32">
        <f t="shared" si="36"/>
        <v>0</v>
      </c>
      <c r="ER32">
        <f t="shared" si="36"/>
        <v>0</v>
      </c>
      <c r="ES32">
        <f t="shared" si="36"/>
        <v>0</v>
      </c>
      <c r="ET32">
        <f t="shared" si="36"/>
        <v>0</v>
      </c>
      <c r="EU32">
        <f t="shared" si="36"/>
        <v>0</v>
      </c>
      <c r="EV32">
        <f t="shared" si="36"/>
        <v>0</v>
      </c>
      <c r="EW32">
        <f t="shared" si="36"/>
        <v>0</v>
      </c>
      <c r="EX32">
        <f t="shared" si="36"/>
        <v>0</v>
      </c>
      <c r="EY32">
        <f t="shared" si="36"/>
        <v>0</v>
      </c>
      <c r="EZ32">
        <f t="shared" si="36"/>
        <v>0</v>
      </c>
      <c r="FA32">
        <f t="shared" si="36"/>
        <v>0</v>
      </c>
      <c r="FB32">
        <f t="shared" si="36"/>
        <v>0</v>
      </c>
      <c r="FC32">
        <f t="shared" si="36"/>
        <v>0</v>
      </c>
      <c r="FD32">
        <f t="shared" si="36"/>
        <v>0</v>
      </c>
      <c r="FE32">
        <f t="shared" si="36"/>
        <v>0</v>
      </c>
      <c r="FF32">
        <f t="shared" si="36"/>
        <v>0</v>
      </c>
      <c r="FG32">
        <f t="shared" si="36"/>
        <v>0</v>
      </c>
      <c r="FH32">
        <f t="shared" si="25"/>
        <v>0</v>
      </c>
      <c r="FI32">
        <f t="shared" si="25"/>
        <v>0</v>
      </c>
      <c r="FJ32">
        <f t="shared" si="25"/>
        <v>0</v>
      </c>
      <c r="FK32">
        <f t="shared" si="25"/>
        <v>0</v>
      </c>
      <c r="FL32">
        <f t="shared" si="25"/>
        <v>0</v>
      </c>
      <c r="FM32">
        <f t="shared" si="25"/>
        <v>0</v>
      </c>
      <c r="FN32">
        <f t="shared" si="25"/>
        <v>0</v>
      </c>
      <c r="FO32">
        <f t="shared" si="25"/>
        <v>0</v>
      </c>
      <c r="FP32">
        <f t="shared" si="25"/>
        <v>0</v>
      </c>
      <c r="FQ32">
        <f t="shared" si="25"/>
        <v>0</v>
      </c>
      <c r="FR32">
        <f t="shared" si="25"/>
        <v>0</v>
      </c>
      <c r="FS32">
        <f t="shared" si="25"/>
        <v>0</v>
      </c>
      <c r="FT32">
        <f t="shared" si="29"/>
        <v>0</v>
      </c>
      <c r="FU32">
        <f t="shared" si="29"/>
        <v>0</v>
      </c>
      <c r="FV32">
        <f t="shared" si="29"/>
        <v>0</v>
      </c>
      <c r="FW32">
        <f t="shared" si="29"/>
        <v>0</v>
      </c>
      <c r="FX32">
        <f t="shared" si="29"/>
        <v>0</v>
      </c>
      <c r="FY32">
        <f t="shared" si="29"/>
        <v>0</v>
      </c>
      <c r="FZ32">
        <f t="shared" si="29"/>
        <v>0</v>
      </c>
      <c r="GA32">
        <f t="shared" si="29"/>
        <v>0</v>
      </c>
      <c r="GB32">
        <f t="shared" si="29"/>
        <v>0</v>
      </c>
      <c r="GC32">
        <f t="shared" si="29"/>
        <v>0</v>
      </c>
      <c r="GD32">
        <f t="shared" si="29"/>
        <v>0</v>
      </c>
      <c r="GE32">
        <f t="shared" si="29"/>
        <v>0</v>
      </c>
      <c r="GF32">
        <f t="shared" si="29"/>
        <v>0</v>
      </c>
      <c r="GG32">
        <f t="shared" si="29"/>
        <v>0</v>
      </c>
      <c r="GH32">
        <f t="shared" si="29"/>
        <v>0</v>
      </c>
      <c r="GI32">
        <f t="shared" si="29"/>
        <v>0</v>
      </c>
      <c r="GJ32">
        <f t="shared" si="29"/>
        <v>0</v>
      </c>
      <c r="GK32">
        <f t="shared" si="29"/>
        <v>0</v>
      </c>
      <c r="GL32">
        <f t="shared" si="29"/>
        <v>0</v>
      </c>
      <c r="GM32">
        <f t="shared" si="29"/>
        <v>0</v>
      </c>
      <c r="GN32">
        <f t="shared" si="29"/>
        <v>0</v>
      </c>
      <c r="GO32">
        <f t="shared" si="29"/>
        <v>0</v>
      </c>
      <c r="GP32">
        <f t="shared" si="29"/>
        <v>0</v>
      </c>
      <c r="GQ32">
        <f t="shared" si="29"/>
        <v>0</v>
      </c>
      <c r="GR32">
        <f t="shared" si="29"/>
        <v>0</v>
      </c>
      <c r="GS32">
        <f t="shared" si="29"/>
        <v>0</v>
      </c>
      <c r="GT32">
        <f t="shared" si="29"/>
        <v>0</v>
      </c>
      <c r="GU32">
        <f t="shared" si="29"/>
        <v>0</v>
      </c>
      <c r="GV32">
        <f t="shared" si="29"/>
        <v>0</v>
      </c>
      <c r="GW32">
        <f t="shared" si="29"/>
        <v>0</v>
      </c>
      <c r="GX32">
        <f t="shared" si="29"/>
        <v>0</v>
      </c>
      <c r="GY32">
        <f t="shared" si="29"/>
        <v>0</v>
      </c>
      <c r="GZ32">
        <f t="shared" si="29"/>
        <v>0</v>
      </c>
      <c r="HA32">
        <f t="shared" si="29"/>
        <v>0</v>
      </c>
      <c r="HB32">
        <f t="shared" si="29"/>
        <v>0</v>
      </c>
      <c r="HC32">
        <f t="shared" si="29"/>
        <v>0</v>
      </c>
      <c r="HD32">
        <f t="shared" si="29"/>
        <v>0</v>
      </c>
      <c r="HE32">
        <f t="shared" si="29"/>
        <v>0</v>
      </c>
      <c r="HF32">
        <f t="shared" si="29"/>
        <v>0</v>
      </c>
      <c r="HG32">
        <f t="shared" si="29"/>
        <v>0</v>
      </c>
      <c r="HH32">
        <f t="shared" si="29"/>
        <v>0</v>
      </c>
      <c r="HI32">
        <f t="shared" si="29"/>
        <v>0</v>
      </c>
      <c r="HJ32">
        <f t="shared" ref="FT32:HS37" si="37">SUMIFS($D$3:$D$1036,$B$3:$B$1036,$AA32,$P$3:$P$1036,HJ$2,$O$3:$O$1036,$Z32)+SUMIFS($E$3:$E$1036,$B$3:$B$1036,$AA32,$Q$3:$Q$1036,HJ$2,$O$3:$O$1036,$Z32)+SUMIFS($F$3:$F$1036,$B$3:$B$1036,$AA32,$R$3:$R$1036,HJ$2,$O$3:$O$1036,$Z32)+SUMIFS($G$3:$G$1036,$B$3:$B$1036,$AA32,$S$3:$S$1036,HJ$2,$O$3:$O$1036,$Z32)+SUMIFS($H$3:$H$1036,$B$3:$B$1036,$AA32,$T$3:$T$1036,HJ$2,$O$3:$O$1036,$Z32)</f>
        <v>0</v>
      </c>
      <c r="HK32">
        <f t="shared" si="37"/>
        <v>0</v>
      </c>
      <c r="HL32">
        <f t="shared" si="37"/>
        <v>0</v>
      </c>
      <c r="HM32">
        <f t="shared" si="37"/>
        <v>0</v>
      </c>
      <c r="HN32">
        <f t="shared" si="37"/>
        <v>0</v>
      </c>
      <c r="HO32">
        <f t="shared" si="37"/>
        <v>0</v>
      </c>
      <c r="HP32">
        <f t="shared" si="37"/>
        <v>0</v>
      </c>
      <c r="HQ32">
        <f t="shared" si="37"/>
        <v>0</v>
      </c>
      <c r="HR32">
        <f t="shared" si="37"/>
        <v>0</v>
      </c>
      <c r="HS32">
        <f t="shared" si="37"/>
        <v>0</v>
      </c>
    </row>
    <row r="33" spans="1:227">
      <c r="A33">
        <v>29</v>
      </c>
      <c r="B33">
        <v>3</v>
      </c>
      <c r="C33" t="s">
        <v>658</v>
      </c>
      <c r="D33">
        <v>1602.2</v>
      </c>
      <c r="E33">
        <v>3671.8</v>
      </c>
      <c r="F33">
        <v>885.4</v>
      </c>
      <c r="G33">
        <v>1036.4000000000001</v>
      </c>
      <c r="H33">
        <v>3997.6</v>
      </c>
      <c r="I33" t="s">
        <v>658</v>
      </c>
      <c r="J33">
        <v>412570.59043814801</v>
      </c>
      <c r="K33">
        <v>512659.18623018701</v>
      </c>
      <c r="L33">
        <v>742059.18229049002</v>
      </c>
      <c r="M33">
        <v>950914.51177151699</v>
      </c>
      <c r="N33">
        <v>1272624.0244146499</v>
      </c>
      <c r="O33" t="str">
        <f t="shared" si="7"/>
        <v>CA</v>
      </c>
      <c r="P33">
        <f t="shared" si="8"/>
        <v>470000</v>
      </c>
      <c r="Q33">
        <f t="shared" si="8"/>
        <v>585000</v>
      </c>
      <c r="R33">
        <f t="shared" si="8"/>
        <v>845000</v>
      </c>
      <c r="S33">
        <f t="shared" si="8"/>
        <v>1085000</v>
      </c>
      <c r="T33">
        <f t="shared" si="8"/>
        <v>1450000</v>
      </c>
      <c r="V33">
        <v>31</v>
      </c>
      <c r="W33" t="s">
        <v>1144</v>
      </c>
      <c r="Z33" t="s">
        <v>1147</v>
      </c>
      <c r="AA33">
        <v>3</v>
      </c>
      <c r="AB33">
        <f t="shared" si="33"/>
        <v>0</v>
      </c>
      <c r="AC33">
        <f t="shared" si="33"/>
        <v>0</v>
      </c>
      <c r="AD33">
        <f t="shared" si="33"/>
        <v>0</v>
      </c>
      <c r="AE33">
        <f t="shared" si="33"/>
        <v>0</v>
      </c>
      <c r="AF33">
        <f t="shared" si="33"/>
        <v>0</v>
      </c>
      <c r="AG33">
        <f t="shared" si="33"/>
        <v>0</v>
      </c>
      <c r="AH33">
        <f t="shared" si="33"/>
        <v>0</v>
      </c>
      <c r="AI33">
        <f t="shared" si="33"/>
        <v>0</v>
      </c>
      <c r="AJ33">
        <f t="shared" si="33"/>
        <v>0</v>
      </c>
      <c r="AK33">
        <f t="shared" si="33"/>
        <v>0</v>
      </c>
      <c r="AL33">
        <f t="shared" si="33"/>
        <v>0</v>
      </c>
      <c r="AM33">
        <f t="shared" si="33"/>
        <v>0</v>
      </c>
      <c r="AN33">
        <f t="shared" si="33"/>
        <v>0</v>
      </c>
      <c r="AO33">
        <f t="shared" si="33"/>
        <v>0</v>
      </c>
      <c r="AP33">
        <f t="shared" si="33"/>
        <v>0</v>
      </c>
      <c r="AQ33">
        <f t="shared" si="33"/>
        <v>0</v>
      </c>
      <c r="AR33">
        <f t="shared" si="31"/>
        <v>0</v>
      </c>
      <c r="AS33">
        <f t="shared" si="31"/>
        <v>0</v>
      </c>
      <c r="AT33">
        <f t="shared" si="31"/>
        <v>0</v>
      </c>
      <c r="AU33">
        <f t="shared" si="31"/>
        <v>0</v>
      </c>
      <c r="AV33">
        <f t="shared" si="31"/>
        <v>0</v>
      </c>
      <c r="AW33">
        <f t="shared" si="31"/>
        <v>0</v>
      </c>
      <c r="AX33">
        <f t="shared" si="31"/>
        <v>0</v>
      </c>
      <c r="AY33">
        <f t="shared" si="31"/>
        <v>0</v>
      </c>
      <c r="AZ33">
        <f t="shared" si="31"/>
        <v>0</v>
      </c>
      <c r="BA33">
        <f t="shared" si="34"/>
        <v>0</v>
      </c>
      <c r="BB33">
        <f t="shared" si="34"/>
        <v>0</v>
      </c>
      <c r="BC33">
        <f t="shared" si="34"/>
        <v>0</v>
      </c>
      <c r="BD33">
        <f t="shared" si="34"/>
        <v>0</v>
      </c>
      <c r="BE33">
        <f t="shared" si="34"/>
        <v>0</v>
      </c>
      <c r="BF33">
        <f t="shared" si="34"/>
        <v>0</v>
      </c>
      <c r="BG33">
        <f t="shared" si="34"/>
        <v>0</v>
      </c>
      <c r="BH33">
        <f t="shared" si="34"/>
        <v>0</v>
      </c>
      <c r="BI33">
        <f t="shared" si="34"/>
        <v>0</v>
      </c>
      <c r="BJ33">
        <f t="shared" si="34"/>
        <v>0</v>
      </c>
      <c r="BK33">
        <f t="shared" si="34"/>
        <v>0</v>
      </c>
      <c r="BL33">
        <f t="shared" si="34"/>
        <v>0</v>
      </c>
      <c r="BM33">
        <f t="shared" si="34"/>
        <v>0</v>
      </c>
      <c r="BN33">
        <f t="shared" si="34"/>
        <v>0</v>
      </c>
      <c r="BO33">
        <f t="shared" si="34"/>
        <v>0</v>
      </c>
      <c r="BP33">
        <f t="shared" si="34"/>
        <v>0</v>
      </c>
      <c r="BQ33">
        <f t="shared" si="34"/>
        <v>0</v>
      </c>
      <c r="BR33">
        <f t="shared" si="34"/>
        <v>0</v>
      </c>
      <c r="BS33">
        <f t="shared" si="34"/>
        <v>0</v>
      </c>
      <c r="BT33">
        <f t="shared" si="34"/>
        <v>0</v>
      </c>
      <c r="BU33">
        <f t="shared" si="34"/>
        <v>0</v>
      </c>
      <c r="BV33">
        <f t="shared" si="34"/>
        <v>0</v>
      </c>
      <c r="BW33">
        <f t="shared" si="34"/>
        <v>0</v>
      </c>
      <c r="BX33">
        <f t="shared" si="34"/>
        <v>0</v>
      </c>
      <c r="BY33">
        <f t="shared" si="34"/>
        <v>0</v>
      </c>
      <c r="BZ33">
        <f t="shared" si="34"/>
        <v>0</v>
      </c>
      <c r="CA33">
        <f t="shared" si="34"/>
        <v>0</v>
      </c>
      <c r="CB33">
        <f t="shared" si="34"/>
        <v>0</v>
      </c>
      <c r="CC33">
        <f t="shared" si="34"/>
        <v>0</v>
      </c>
      <c r="CD33">
        <f t="shared" si="34"/>
        <v>0</v>
      </c>
      <c r="CE33">
        <f t="shared" si="34"/>
        <v>0</v>
      </c>
      <c r="CF33">
        <f t="shared" si="34"/>
        <v>0</v>
      </c>
      <c r="CG33">
        <f t="shared" si="30"/>
        <v>0</v>
      </c>
      <c r="CH33">
        <f t="shared" si="30"/>
        <v>0</v>
      </c>
      <c r="CI33">
        <f t="shared" si="30"/>
        <v>0</v>
      </c>
      <c r="CJ33">
        <f t="shared" si="30"/>
        <v>0</v>
      </c>
      <c r="CK33">
        <f t="shared" si="30"/>
        <v>0</v>
      </c>
      <c r="CL33">
        <f t="shared" si="30"/>
        <v>0</v>
      </c>
      <c r="CM33">
        <f t="shared" si="30"/>
        <v>0</v>
      </c>
      <c r="CN33">
        <f t="shared" si="30"/>
        <v>0</v>
      </c>
      <c r="CO33">
        <f t="shared" si="30"/>
        <v>0</v>
      </c>
      <c r="CP33">
        <f t="shared" si="30"/>
        <v>0</v>
      </c>
      <c r="CQ33">
        <f t="shared" si="30"/>
        <v>0</v>
      </c>
      <c r="CR33">
        <f t="shared" si="30"/>
        <v>0</v>
      </c>
      <c r="CS33">
        <f t="shared" si="30"/>
        <v>0</v>
      </c>
      <c r="CT33">
        <f t="shared" si="30"/>
        <v>0</v>
      </c>
      <c r="CU33">
        <f t="shared" si="30"/>
        <v>0</v>
      </c>
      <c r="CV33">
        <f t="shared" si="28"/>
        <v>0</v>
      </c>
      <c r="CW33">
        <f t="shared" si="28"/>
        <v>0</v>
      </c>
      <c r="CX33">
        <f t="shared" si="28"/>
        <v>0</v>
      </c>
      <c r="CY33">
        <f t="shared" si="28"/>
        <v>0</v>
      </c>
      <c r="CZ33">
        <f t="shared" si="28"/>
        <v>0</v>
      </c>
      <c r="DA33">
        <f t="shared" si="28"/>
        <v>0</v>
      </c>
      <c r="DB33">
        <f t="shared" si="28"/>
        <v>0</v>
      </c>
      <c r="DC33">
        <f t="shared" si="28"/>
        <v>0</v>
      </c>
      <c r="DD33">
        <f t="shared" si="28"/>
        <v>0</v>
      </c>
      <c r="DE33">
        <f t="shared" si="28"/>
        <v>0</v>
      </c>
      <c r="DF33">
        <f t="shared" si="28"/>
        <v>0</v>
      </c>
      <c r="DG33">
        <f t="shared" si="28"/>
        <v>0</v>
      </c>
      <c r="DH33">
        <f t="shared" si="28"/>
        <v>0</v>
      </c>
      <c r="DI33">
        <f t="shared" si="28"/>
        <v>0</v>
      </c>
      <c r="DJ33">
        <f t="shared" si="28"/>
        <v>0</v>
      </c>
      <c r="DK33">
        <f t="shared" si="28"/>
        <v>0</v>
      </c>
      <c r="DL33">
        <f t="shared" si="28"/>
        <v>0</v>
      </c>
      <c r="DM33">
        <f t="shared" si="28"/>
        <v>0</v>
      </c>
      <c r="DN33">
        <f t="shared" si="28"/>
        <v>0</v>
      </c>
      <c r="DO33">
        <f t="shared" si="28"/>
        <v>0</v>
      </c>
      <c r="DP33">
        <f t="shared" si="28"/>
        <v>0</v>
      </c>
      <c r="DQ33">
        <f t="shared" si="28"/>
        <v>0</v>
      </c>
      <c r="DR33">
        <f t="shared" si="28"/>
        <v>0</v>
      </c>
      <c r="DS33">
        <f t="shared" si="28"/>
        <v>0</v>
      </c>
      <c r="DT33">
        <f t="shared" si="28"/>
        <v>0</v>
      </c>
      <c r="DU33">
        <f t="shared" si="28"/>
        <v>0</v>
      </c>
      <c r="DV33">
        <f t="shared" si="28"/>
        <v>0</v>
      </c>
      <c r="DW33">
        <f t="shared" si="28"/>
        <v>0</v>
      </c>
      <c r="DX33">
        <f t="shared" si="28"/>
        <v>0</v>
      </c>
      <c r="DY33">
        <f t="shared" si="28"/>
        <v>0</v>
      </c>
      <c r="DZ33">
        <f t="shared" si="28"/>
        <v>0</v>
      </c>
      <c r="EA33">
        <f t="shared" si="28"/>
        <v>0</v>
      </c>
      <c r="EB33">
        <f t="shared" si="28"/>
        <v>0</v>
      </c>
      <c r="EC33">
        <f t="shared" ref="EC33:FP40" si="38">SUMIFS($D$3:$D$1036,$B$3:$B$1036,$AA33,$P$3:$P$1036,EC$2,$O$3:$O$1036,$Z33)+SUMIFS($E$3:$E$1036,$B$3:$B$1036,$AA33,$Q$3:$Q$1036,EC$2,$O$3:$O$1036,$Z33)+SUMIFS($F$3:$F$1036,$B$3:$B$1036,$AA33,$R$3:$R$1036,EC$2,$O$3:$O$1036,$Z33)+SUMIFS($G$3:$G$1036,$B$3:$B$1036,$AA33,$S$3:$S$1036,EC$2,$O$3:$O$1036,$Z33)+SUMIFS($H$3:$H$1036,$B$3:$B$1036,$AA33,$T$3:$T$1036,EC$2,$O$3:$O$1036,$Z33)</f>
        <v>0</v>
      </c>
      <c r="ED33">
        <f t="shared" si="38"/>
        <v>0</v>
      </c>
      <c r="EE33">
        <f t="shared" si="38"/>
        <v>0</v>
      </c>
      <c r="EF33">
        <f t="shared" si="38"/>
        <v>0</v>
      </c>
      <c r="EG33">
        <f t="shared" si="38"/>
        <v>0</v>
      </c>
      <c r="EH33">
        <f t="shared" si="38"/>
        <v>0</v>
      </c>
      <c r="EI33">
        <f t="shared" si="38"/>
        <v>0</v>
      </c>
      <c r="EJ33">
        <f t="shared" si="38"/>
        <v>0</v>
      </c>
      <c r="EK33">
        <f t="shared" si="38"/>
        <v>0</v>
      </c>
      <c r="EL33">
        <f t="shared" si="38"/>
        <v>0</v>
      </c>
      <c r="EM33">
        <f t="shared" si="38"/>
        <v>0</v>
      </c>
      <c r="EN33">
        <f t="shared" si="38"/>
        <v>0</v>
      </c>
      <c r="EO33">
        <f t="shared" si="38"/>
        <v>0</v>
      </c>
      <c r="EP33">
        <f t="shared" si="38"/>
        <v>0</v>
      </c>
      <c r="EQ33">
        <f t="shared" si="38"/>
        <v>0</v>
      </c>
      <c r="ER33">
        <f t="shared" si="38"/>
        <v>0</v>
      </c>
      <c r="ES33">
        <f t="shared" si="38"/>
        <v>0</v>
      </c>
      <c r="ET33">
        <f t="shared" si="38"/>
        <v>0</v>
      </c>
      <c r="EU33">
        <f t="shared" si="38"/>
        <v>0</v>
      </c>
      <c r="EV33">
        <f t="shared" si="38"/>
        <v>0</v>
      </c>
      <c r="EW33">
        <f t="shared" si="38"/>
        <v>0</v>
      </c>
      <c r="EX33">
        <f t="shared" si="38"/>
        <v>0</v>
      </c>
      <c r="EY33">
        <f t="shared" si="38"/>
        <v>0</v>
      </c>
      <c r="EZ33">
        <f t="shared" si="38"/>
        <v>0</v>
      </c>
      <c r="FA33">
        <f t="shared" si="38"/>
        <v>0</v>
      </c>
      <c r="FB33">
        <f t="shared" si="38"/>
        <v>0</v>
      </c>
      <c r="FC33">
        <f t="shared" si="38"/>
        <v>0</v>
      </c>
      <c r="FD33">
        <f t="shared" si="38"/>
        <v>0</v>
      </c>
      <c r="FE33">
        <f t="shared" si="38"/>
        <v>0</v>
      </c>
      <c r="FF33">
        <f t="shared" si="38"/>
        <v>0</v>
      </c>
      <c r="FG33">
        <f t="shared" si="38"/>
        <v>0</v>
      </c>
      <c r="FH33">
        <f t="shared" si="25"/>
        <v>0</v>
      </c>
      <c r="FI33">
        <f t="shared" si="25"/>
        <v>0</v>
      </c>
      <c r="FJ33">
        <f t="shared" si="25"/>
        <v>0</v>
      </c>
      <c r="FK33">
        <f t="shared" si="25"/>
        <v>0</v>
      </c>
      <c r="FL33">
        <f t="shared" si="25"/>
        <v>0</v>
      </c>
      <c r="FM33">
        <f t="shared" si="25"/>
        <v>0</v>
      </c>
      <c r="FN33">
        <f t="shared" si="25"/>
        <v>0</v>
      </c>
      <c r="FO33">
        <f t="shared" si="25"/>
        <v>0</v>
      </c>
      <c r="FP33">
        <f t="shared" si="25"/>
        <v>0</v>
      </c>
      <c r="FQ33">
        <f t="shared" si="25"/>
        <v>0</v>
      </c>
      <c r="FR33">
        <f t="shared" si="25"/>
        <v>0</v>
      </c>
      <c r="FS33">
        <f t="shared" si="25"/>
        <v>0</v>
      </c>
      <c r="FT33">
        <f t="shared" si="37"/>
        <v>0</v>
      </c>
      <c r="FU33">
        <f t="shared" si="37"/>
        <v>0</v>
      </c>
      <c r="FV33">
        <f t="shared" si="37"/>
        <v>0</v>
      </c>
      <c r="FW33">
        <f t="shared" si="37"/>
        <v>0</v>
      </c>
      <c r="FX33">
        <f t="shared" si="37"/>
        <v>0</v>
      </c>
      <c r="FY33">
        <f t="shared" si="37"/>
        <v>0</v>
      </c>
      <c r="FZ33">
        <f t="shared" si="37"/>
        <v>0</v>
      </c>
      <c r="GA33">
        <f t="shared" si="37"/>
        <v>0</v>
      </c>
      <c r="GB33">
        <f t="shared" si="37"/>
        <v>0</v>
      </c>
      <c r="GC33">
        <f t="shared" si="37"/>
        <v>0</v>
      </c>
      <c r="GD33">
        <f t="shared" si="37"/>
        <v>0</v>
      </c>
      <c r="GE33">
        <f t="shared" si="37"/>
        <v>0</v>
      </c>
      <c r="GF33">
        <f t="shared" si="37"/>
        <v>0</v>
      </c>
      <c r="GG33">
        <f t="shared" si="37"/>
        <v>0</v>
      </c>
      <c r="GH33">
        <f t="shared" si="37"/>
        <v>0</v>
      </c>
      <c r="GI33">
        <f t="shared" si="37"/>
        <v>0</v>
      </c>
      <c r="GJ33">
        <f t="shared" si="37"/>
        <v>0</v>
      </c>
      <c r="GK33">
        <f t="shared" si="37"/>
        <v>0</v>
      </c>
      <c r="GL33">
        <f t="shared" si="37"/>
        <v>0</v>
      </c>
      <c r="GM33">
        <f t="shared" si="37"/>
        <v>0</v>
      </c>
      <c r="GN33">
        <f t="shared" si="37"/>
        <v>0</v>
      </c>
      <c r="GO33">
        <f t="shared" si="37"/>
        <v>0</v>
      </c>
      <c r="GP33">
        <f t="shared" si="37"/>
        <v>0</v>
      </c>
      <c r="GQ33">
        <f t="shared" si="37"/>
        <v>0</v>
      </c>
      <c r="GR33">
        <f t="shared" si="37"/>
        <v>0</v>
      </c>
      <c r="GS33">
        <f t="shared" si="37"/>
        <v>0</v>
      </c>
      <c r="GT33">
        <f t="shared" si="37"/>
        <v>0</v>
      </c>
      <c r="GU33">
        <f t="shared" si="37"/>
        <v>0</v>
      </c>
      <c r="GV33">
        <f t="shared" si="37"/>
        <v>0</v>
      </c>
      <c r="GW33">
        <f t="shared" si="37"/>
        <v>0</v>
      </c>
      <c r="GX33">
        <f t="shared" si="37"/>
        <v>0</v>
      </c>
      <c r="GY33">
        <f t="shared" si="37"/>
        <v>0</v>
      </c>
      <c r="GZ33">
        <f t="shared" si="37"/>
        <v>0</v>
      </c>
      <c r="HA33">
        <f t="shared" si="37"/>
        <v>0</v>
      </c>
      <c r="HB33">
        <f t="shared" si="37"/>
        <v>0</v>
      </c>
      <c r="HC33">
        <f t="shared" si="37"/>
        <v>0</v>
      </c>
      <c r="HD33">
        <f t="shared" si="37"/>
        <v>0</v>
      </c>
      <c r="HE33">
        <f t="shared" si="37"/>
        <v>0</v>
      </c>
      <c r="HF33">
        <f t="shared" si="37"/>
        <v>0</v>
      </c>
      <c r="HG33">
        <f t="shared" si="37"/>
        <v>0</v>
      </c>
      <c r="HH33">
        <f t="shared" si="37"/>
        <v>0</v>
      </c>
      <c r="HI33">
        <f t="shared" si="37"/>
        <v>0</v>
      </c>
      <c r="HJ33">
        <f t="shared" si="37"/>
        <v>0</v>
      </c>
      <c r="HK33">
        <f t="shared" si="37"/>
        <v>0</v>
      </c>
      <c r="HL33">
        <f t="shared" si="37"/>
        <v>0</v>
      </c>
      <c r="HM33">
        <f t="shared" si="37"/>
        <v>0</v>
      </c>
      <c r="HN33">
        <f t="shared" si="37"/>
        <v>0</v>
      </c>
      <c r="HO33">
        <f t="shared" si="37"/>
        <v>0</v>
      </c>
      <c r="HP33">
        <f t="shared" si="37"/>
        <v>0</v>
      </c>
      <c r="HQ33">
        <f t="shared" si="37"/>
        <v>0</v>
      </c>
      <c r="HR33">
        <f t="shared" si="37"/>
        <v>0</v>
      </c>
      <c r="HS33">
        <f t="shared" si="37"/>
        <v>0</v>
      </c>
    </row>
    <row r="34" spans="1:227">
      <c r="A34">
        <v>29</v>
      </c>
      <c r="B34">
        <v>4</v>
      </c>
      <c r="C34" t="s">
        <v>659</v>
      </c>
      <c r="D34">
        <v>5797.6</v>
      </c>
      <c r="E34">
        <v>7813.2</v>
      </c>
      <c r="F34">
        <v>11578.6</v>
      </c>
      <c r="G34">
        <v>6967.2</v>
      </c>
      <c r="H34">
        <v>25420.799999999999</v>
      </c>
      <c r="I34" t="s">
        <v>659</v>
      </c>
      <c r="J34">
        <v>556777.59762660402</v>
      </c>
      <c r="K34">
        <v>675030.48686837696</v>
      </c>
      <c r="L34">
        <v>807875.49444665201</v>
      </c>
      <c r="M34">
        <v>982129.80824434501</v>
      </c>
      <c r="N34">
        <v>1199482.29796072</v>
      </c>
      <c r="O34" t="str">
        <f t="shared" si="7"/>
        <v>CA</v>
      </c>
      <c r="P34">
        <f t="shared" si="8"/>
        <v>635000</v>
      </c>
      <c r="Q34">
        <f t="shared" si="8"/>
        <v>770000</v>
      </c>
      <c r="R34">
        <f t="shared" si="8"/>
        <v>920000</v>
      </c>
      <c r="S34">
        <f t="shared" si="8"/>
        <v>1120000</v>
      </c>
      <c r="T34">
        <f t="shared" si="8"/>
        <v>1365000</v>
      </c>
      <c r="V34">
        <v>32</v>
      </c>
      <c r="W34" t="s">
        <v>1144</v>
      </c>
      <c r="Z34" t="s">
        <v>1147</v>
      </c>
      <c r="AA34">
        <v>4</v>
      </c>
      <c r="AB34">
        <f t="shared" si="33"/>
        <v>0</v>
      </c>
      <c r="AC34">
        <f t="shared" si="33"/>
        <v>0</v>
      </c>
      <c r="AD34">
        <f t="shared" si="33"/>
        <v>0</v>
      </c>
      <c r="AE34">
        <f t="shared" si="33"/>
        <v>0</v>
      </c>
      <c r="AF34">
        <f t="shared" si="33"/>
        <v>0</v>
      </c>
      <c r="AG34">
        <f t="shared" si="33"/>
        <v>0</v>
      </c>
      <c r="AH34">
        <f t="shared" si="33"/>
        <v>0</v>
      </c>
      <c r="AI34">
        <f t="shared" si="33"/>
        <v>0</v>
      </c>
      <c r="AJ34">
        <f t="shared" si="33"/>
        <v>0</v>
      </c>
      <c r="AK34">
        <f t="shared" si="33"/>
        <v>0</v>
      </c>
      <c r="AL34">
        <f t="shared" si="33"/>
        <v>0</v>
      </c>
      <c r="AM34">
        <f t="shared" si="33"/>
        <v>0</v>
      </c>
      <c r="AN34">
        <f t="shared" si="33"/>
        <v>0</v>
      </c>
      <c r="AO34">
        <f t="shared" si="33"/>
        <v>0</v>
      </c>
      <c r="AP34">
        <f t="shared" si="33"/>
        <v>0</v>
      </c>
      <c r="AQ34">
        <f t="shared" si="33"/>
        <v>0</v>
      </c>
      <c r="AR34">
        <f t="shared" si="31"/>
        <v>0</v>
      </c>
      <c r="AS34">
        <f t="shared" si="31"/>
        <v>0</v>
      </c>
      <c r="AT34">
        <f t="shared" si="31"/>
        <v>0</v>
      </c>
      <c r="AU34">
        <f t="shared" si="31"/>
        <v>0</v>
      </c>
      <c r="AV34">
        <f t="shared" si="31"/>
        <v>0</v>
      </c>
      <c r="AW34">
        <f t="shared" si="31"/>
        <v>0</v>
      </c>
      <c r="AX34">
        <f t="shared" si="31"/>
        <v>0</v>
      </c>
      <c r="AY34">
        <f t="shared" si="31"/>
        <v>0</v>
      </c>
      <c r="AZ34">
        <f t="shared" si="31"/>
        <v>0</v>
      </c>
      <c r="BA34">
        <f t="shared" si="34"/>
        <v>0</v>
      </c>
      <c r="BB34">
        <f t="shared" si="34"/>
        <v>0</v>
      </c>
      <c r="BC34">
        <f t="shared" si="34"/>
        <v>0</v>
      </c>
      <c r="BD34">
        <f t="shared" si="34"/>
        <v>0</v>
      </c>
      <c r="BE34">
        <f t="shared" si="34"/>
        <v>0</v>
      </c>
      <c r="BF34">
        <f t="shared" si="34"/>
        <v>0</v>
      </c>
      <c r="BG34">
        <f t="shared" si="34"/>
        <v>0</v>
      </c>
      <c r="BH34">
        <f t="shared" si="34"/>
        <v>0</v>
      </c>
      <c r="BI34">
        <f t="shared" si="34"/>
        <v>0</v>
      </c>
      <c r="BJ34">
        <f t="shared" si="34"/>
        <v>0</v>
      </c>
      <c r="BK34">
        <f t="shared" si="34"/>
        <v>0</v>
      </c>
      <c r="BL34">
        <f t="shared" si="34"/>
        <v>0</v>
      </c>
      <c r="BM34">
        <f t="shared" si="34"/>
        <v>0</v>
      </c>
      <c r="BN34">
        <f t="shared" si="34"/>
        <v>0</v>
      </c>
      <c r="BO34">
        <f t="shared" si="34"/>
        <v>0</v>
      </c>
      <c r="BP34">
        <f t="shared" si="34"/>
        <v>0</v>
      </c>
      <c r="BQ34">
        <f t="shared" si="34"/>
        <v>0</v>
      </c>
      <c r="BR34">
        <f t="shared" si="34"/>
        <v>0</v>
      </c>
      <c r="BS34">
        <f t="shared" si="34"/>
        <v>0</v>
      </c>
      <c r="BT34">
        <f t="shared" si="34"/>
        <v>0</v>
      </c>
      <c r="BU34">
        <f t="shared" si="34"/>
        <v>0</v>
      </c>
      <c r="BV34">
        <f t="shared" si="34"/>
        <v>0</v>
      </c>
      <c r="BW34">
        <f t="shared" si="34"/>
        <v>0</v>
      </c>
      <c r="BX34">
        <f t="shared" si="34"/>
        <v>0</v>
      </c>
      <c r="BY34">
        <f t="shared" si="34"/>
        <v>0</v>
      </c>
      <c r="BZ34">
        <f t="shared" si="34"/>
        <v>0</v>
      </c>
      <c r="CA34">
        <f t="shared" si="34"/>
        <v>0</v>
      </c>
      <c r="CB34">
        <f t="shared" si="34"/>
        <v>0</v>
      </c>
      <c r="CC34">
        <f t="shared" si="34"/>
        <v>0</v>
      </c>
      <c r="CD34">
        <f t="shared" si="34"/>
        <v>0</v>
      </c>
      <c r="CE34">
        <f t="shared" si="34"/>
        <v>0</v>
      </c>
      <c r="CF34">
        <f t="shared" si="34"/>
        <v>0</v>
      </c>
      <c r="CG34">
        <f t="shared" si="30"/>
        <v>0</v>
      </c>
      <c r="CH34">
        <f t="shared" si="30"/>
        <v>0</v>
      </c>
      <c r="CI34">
        <f t="shared" si="30"/>
        <v>0</v>
      </c>
      <c r="CJ34">
        <f t="shared" si="30"/>
        <v>0</v>
      </c>
      <c r="CK34">
        <f t="shared" si="30"/>
        <v>0</v>
      </c>
      <c r="CL34">
        <f t="shared" si="30"/>
        <v>0</v>
      </c>
      <c r="CM34">
        <f t="shared" si="30"/>
        <v>0</v>
      </c>
      <c r="CN34">
        <f t="shared" si="30"/>
        <v>0</v>
      </c>
      <c r="CO34">
        <f t="shared" si="30"/>
        <v>0</v>
      </c>
      <c r="CP34">
        <f t="shared" si="30"/>
        <v>0</v>
      </c>
      <c r="CQ34">
        <f t="shared" si="30"/>
        <v>0</v>
      </c>
      <c r="CR34">
        <f t="shared" si="30"/>
        <v>0</v>
      </c>
      <c r="CS34">
        <f t="shared" si="30"/>
        <v>0</v>
      </c>
      <c r="CT34">
        <f t="shared" si="30"/>
        <v>0</v>
      </c>
      <c r="CU34">
        <f t="shared" si="30"/>
        <v>0</v>
      </c>
      <c r="CV34">
        <f t="shared" ref="CV34:EH41" si="39">SUMIFS($D$3:$D$1036,$B$3:$B$1036,$AA34,$P$3:$P$1036,CV$2,$O$3:$O$1036,$Z34)+SUMIFS($E$3:$E$1036,$B$3:$B$1036,$AA34,$Q$3:$Q$1036,CV$2,$O$3:$O$1036,$Z34)+SUMIFS($F$3:$F$1036,$B$3:$B$1036,$AA34,$R$3:$R$1036,CV$2,$O$3:$O$1036,$Z34)+SUMIFS($G$3:$G$1036,$B$3:$B$1036,$AA34,$S$3:$S$1036,CV$2,$O$3:$O$1036,$Z34)+SUMIFS($H$3:$H$1036,$B$3:$B$1036,$AA34,$T$3:$T$1036,CV$2,$O$3:$O$1036,$Z34)</f>
        <v>0</v>
      </c>
      <c r="CW34">
        <f t="shared" si="39"/>
        <v>0</v>
      </c>
      <c r="CX34">
        <f t="shared" si="39"/>
        <v>0</v>
      </c>
      <c r="CY34">
        <f t="shared" si="39"/>
        <v>0</v>
      </c>
      <c r="CZ34">
        <f t="shared" si="39"/>
        <v>0</v>
      </c>
      <c r="DA34">
        <f t="shared" si="39"/>
        <v>0</v>
      </c>
      <c r="DB34">
        <f t="shared" si="39"/>
        <v>0</v>
      </c>
      <c r="DC34">
        <f t="shared" si="39"/>
        <v>0</v>
      </c>
      <c r="DD34">
        <f t="shared" si="39"/>
        <v>0</v>
      </c>
      <c r="DE34">
        <f t="shared" si="39"/>
        <v>0</v>
      </c>
      <c r="DF34">
        <f t="shared" si="39"/>
        <v>0</v>
      </c>
      <c r="DG34">
        <f t="shared" si="39"/>
        <v>0</v>
      </c>
      <c r="DH34">
        <f t="shared" si="39"/>
        <v>0</v>
      </c>
      <c r="DI34">
        <f t="shared" si="39"/>
        <v>0</v>
      </c>
      <c r="DJ34">
        <f t="shared" si="39"/>
        <v>0</v>
      </c>
      <c r="DK34">
        <f t="shared" si="39"/>
        <v>0</v>
      </c>
      <c r="DL34">
        <f t="shared" si="39"/>
        <v>0</v>
      </c>
      <c r="DM34">
        <f t="shared" si="39"/>
        <v>0</v>
      </c>
      <c r="DN34">
        <f t="shared" si="39"/>
        <v>0</v>
      </c>
      <c r="DO34">
        <f t="shared" si="39"/>
        <v>0</v>
      </c>
      <c r="DP34">
        <f t="shared" si="39"/>
        <v>0</v>
      </c>
      <c r="DQ34">
        <f t="shared" si="39"/>
        <v>0</v>
      </c>
      <c r="DR34">
        <f t="shared" si="39"/>
        <v>0</v>
      </c>
      <c r="DS34">
        <f t="shared" si="39"/>
        <v>0</v>
      </c>
      <c r="DT34">
        <f t="shared" si="39"/>
        <v>0</v>
      </c>
      <c r="DU34">
        <f t="shared" si="39"/>
        <v>0</v>
      </c>
      <c r="DV34">
        <f t="shared" si="39"/>
        <v>0</v>
      </c>
      <c r="DW34">
        <f t="shared" si="39"/>
        <v>0</v>
      </c>
      <c r="DX34">
        <f t="shared" si="39"/>
        <v>0</v>
      </c>
      <c r="DY34">
        <f t="shared" si="39"/>
        <v>0</v>
      </c>
      <c r="DZ34">
        <f t="shared" si="39"/>
        <v>0</v>
      </c>
      <c r="EA34">
        <f t="shared" si="39"/>
        <v>0</v>
      </c>
      <c r="EB34">
        <f t="shared" si="39"/>
        <v>0</v>
      </c>
      <c r="EC34">
        <f t="shared" si="39"/>
        <v>0</v>
      </c>
      <c r="ED34">
        <f t="shared" si="39"/>
        <v>0</v>
      </c>
      <c r="EE34">
        <f t="shared" si="39"/>
        <v>0</v>
      </c>
      <c r="EF34">
        <f t="shared" si="39"/>
        <v>0</v>
      </c>
      <c r="EG34">
        <f t="shared" si="39"/>
        <v>0</v>
      </c>
      <c r="EH34">
        <f t="shared" si="39"/>
        <v>0</v>
      </c>
      <c r="EI34">
        <f t="shared" si="38"/>
        <v>0</v>
      </c>
      <c r="EJ34">
        <f t="shared" si="38"/>
        <v>0</v>
      </c>
      <c r="EK34">
        <f t="shared" si="38"/>
        <v>0</v>
      </c>
      <c r="EL34">
        <f t="shared" si="38"/>
        <v>0</v>
      </c>
      <c r="EM34">
        <f t="shared" si="38"/>
        <v>0</v>
      </c>
      <c r="EN34">
        <f t="shared" si="38"/>
        <v>0</v>
      </c>
      <c r="EO34">
        <f t="shared" si="38"/>
        <v>0</v>
      </c>
      <c r="EP34">
        <f t="shared" si="38"/>
        <v>0</v>
      </c>
      <c r="EQ34">
        <f t="shared" si="38"/>
        <v>0</v>
      </c>
      <c r="ER34">
        <f t="shared" si="38"/>
        <v>0</v>
      </c>
      <c r="ES34">
        <f t="shared" si="38"/>
        <v>0</v>
      </c>
      <c r="ET34">
        <f t="shared" si="38"/>
        <v>0</v>
      </c>
      <c r="EU34">
        <f t="shared" si="38"/>
        <v>0</v>
      </c>
      <c r="EV34">
        <f t="shared" si="38"/>
        <v>0</v>
      </c>
      <c r="EW34">
        <f t="shared" si="38"/>
        <v>0</v>
      </c>
      <c r="EX34">
        <f t="shared" si="38"/>
        <v>0</v>
      </c>
      <c r="EY34">
        <f t="shared" si="38"/>
        <v>0</v>
      </c>
      <c r="EZ34">
        <f t="shared" si="38"/>
        <v>0</v>
      </c>
      <c r="FA34">
        <f t="shared" si="38"/>
        <v>0</v>
      </c>
      <c r="FB34">
        <f t="shared" si="38"/>
        <v>0</v>
      </c>
      <c r="FC34">
        <f t="shared" si="38"/>
        <v>0</v>
      </c>
      <c r="FD34">
        <f t="shared" si="38"/>
        <v>0</v>
      </c>
      <c r="FE34">
        <f t="shared" si="38"/>
        <v>0</v>
      </c>
      <c r="FF34">
        <f t="shared" si="38"/>
        <v>0</v>
      </c>
      <c r="FG34">
        <f t="shared" si="38"/>
        <v>0</v>
      </c>
      <c r="FH34">
        <f t="shared" si="25"/>
        <v>0</v>
      </c>
      <c r="FI34">
        <f t="shared" si="25"/>
        <v>0</v>
      </c>
      <c r="FJ34">
        <f t="shared" si="25"/>
        <v>0</v>
      </c>
      <c r="FK34">
        <f t="shared" si="25"/>
        <v>0</v>
      </c>
      <c r="FL34">
        <f t="shared" si="25"/>
        <v>0</v>
      </c>
      <c r="FM34">
        <f t="shared" si="25"/>
        <v>0</v>
      </c>
      <c r="FN34">
        <f t="shared" si="25"/>
        <v>0</v>
      </c>
      <c r="FO34">
        <f t="shared" si="25"/>
        <v>0</v>
      </c>
      <c r="FP34">
        <f t="shared" si="25"/>
        <v>0</v>
      </c>
      <c r="FQ34">
        <f t="shared" si="25"/>
        <v>0</v>
      </c>
      <c r="FR34">
        <f t="shared" si="25"/>
        <v>0</v>
      </c>
      <c r="FS34">
        <f t="shared" si="25"/>
        <v>0</v>
      </c>
      <c r="FT34">
        <f t="shared" si="37"/>
        <v>0</v>
      </c>
      <c r="FU34">
        <f t="shared" si="37"/>
        <v>0</v>
      </c>
      <c r="FV34">
        <f t="shared" si="37"/>
        <v>0</v>
      </c>
      <c r="FW34">
        <f t="shared" si="37"/>
        <v>0</v>
      </c>
      <c r="FX34">
        <f t="shared" si="37"/>
        <v>0</v>
      </c>
      <c r="FY34">
        <f t="shared" si="37"/>
        <v>0</v>
      </c>
      <c r="FZ34">
        <f t="shared" si="37"/>
        <v>0</v>
      </c>
      <c r="GA34">
        <f t="shared" si="37"/>
        <v>0</v>
      </c>
      <c r="GB34">
        <f t="shared" si="37"/>
        <v>0</v>
      </c>
      <c r="GC34">
        <f t="shared" si="37"/>
        <v>0</v>
      </c>
      <c r="GD34">
        <f t="shared" si="37"/>
        <v>0</v>
      </c>
      <c r="GE34">
        <f t="shared" si="37"/>
        <v>0</v>
      </c>
      <c r="GF34">
        <f t="shared" si="37"/>
        <v>0</v>
      </c>
      <c r="GG34">
        <f t="shared" si="37"/>
        <v>0</v>
      </c>
      <c r="GH34">
        <f t="shared" si="37"/>
        <v>0</v>
      </c>
      <c r="GI34">
        <f t="shared" si="37"/>
        <v>0</v>
      </c>
      <c r="GJ34">
        <f t="shared" si="37"/>
        <v>0</v>
      </c>
      <c r="GK34">
        <f t="shared" si="37"/>
        <v>0</v>
      </c>
      <c r="GL34">
        <f t="shared" si="37"/>
        <v>0</v>
      </c>
      <c r="GM34">
        <f t="shared" si="37"/>
        <v>0</v>
      </c>
      <c r="GN34">
        <f t="shared" si="37"/>
        <v>0</v>
      </c>
      <c r="GO34">
        <f t="shared" si="37"/>
        <v>0</v>
      </c>
      <c r="GP34">
        <f t="shared" si="37"/>
        <v>0</v>
      </c>
      <c r="GQ34">
        <f t="shared" si="37"/>
        <v>0</v>
      </c>
      <c r="GR34">
        <f t="shared" si="37"/>
        <v>0</v>
      </c>
      <c r="GS34">
        <f t="shared" si="37"/>
        <v>0</v>
      </c>
      <c r="GT34">
        <f t="shared" si="37"/>
        <v>0</v>
      </c>
      <c r="GU34">
        <f t="shared" si="37"/>
        <v>0</v>
      </c>
      <c r="GV34">
        <f t="shared" si="37"/>
        <v>0</v>
      </c>
      <c r="GW34">
        <f t="shared" si="37"/>
        <v>0</v>
      </c>
      <c r="GX34">
        <f t="shared" si="37"/>
        <v>0</v>
      </c>
      <c r="GY34">
        <f t="shared" si="37"/>
        <v>0</v>
      </c>
      <c r="GZ34">
        <f t="shared" si="37"/>
        <v>0</v>
      </c>
      <c r="HA34">
        <f t="shared" si="37"/>
        <v>0</v>
      </c>
      <c r="HB34">
        <f t="shared" si="37"/>
        <v>0</v>
      </c>
      <c r="HC34">
        <f t="shared" si="37"/>
        <v>0</v>
      </c>
      <c r="HD34">
        <f t="shared" si="37"/>
        <v>0</v>
      </c>
      <c r="HE34">
        <f t="shared" si="37"/>
        <v>0</v>
      </c>
      <c r="HF34">
        <f t="shared" si="37"/>
        <v>0</v>
      </c>
      <c r="HG34">
        <f t="shared" si="37"/>
        <v>0</v>
      </c>
      <c r="HH34">
        <f t="shared" si="37"/>
        <v>0</v>
      </c>
      <c r="HI34">
        <f t="shared" si="37"/>
        <v>0</v>
      </c>
      <c r="HJ34">
        <f t="shared" si="37"/>
        <v>0</v>
      </c>
      <c r="HK34">
        <f t="shared" si="37"/>
        <v>0</v>
      </c>
      <c r="HL34">
        <f t="shared" si="37"/>
        <v>0</v>
      </c>
      <c r="HM34">
        <f t="shared" si="37"/>
        <v>0</v>
      </c>
      <c r="HN34">
        <f t="shared" si="37"/>
        <v>0</v>
      </c>
      <c r="HO34">
        <f t="shared" si="37"/>
        <v>0</v>
      </c>
      <c r="HP34">
        <f t="shared" si="37"/>
        <v>0</v>
      </c>
      <c r="HQ34">
        <f t="shared" si="37"/>
        <v>0</v>
      </c>
      <c r="HR34">
        <f t="shared" si="37"/>
        <v>0</v>
      </c>
      <c r="HS34">
        <f t="shared" si="37"/>
        <v>0</v>
      </c>
    </row>
    <row r="35" spans="1:227">
      <c r="A35">
        <v>29</v>
      </c>
      <c r="B35">
        <v>5</v>
      </c>
      <c r="C35" t="s">
        <v>660</v>
      </c>
      <c r="D35">
        <v>1633.8</v>
      </c>
      <c r="E35">
        <v>6338.6</v>
      </c>
      <c r="F35">
        <v>5468</v>
      </c>
      <c r="G35">
        <v>15506.4</v>
      </c>
      <c r="H35">
        <v>14725.2</v>
      </c>
      <c r="I35" t="s">
        <v>660</v>
      </c>
      <c r="J35">
        <v>660140.40886277403</v>
      </c>
      <c r="K35">
        <v>840106.93213012302</v>
      </c>
      <c r="L35">
        <v>967220.84857351903</v>
      </c>
      <c r="M35">
        <v>1071971.81808802</v>
      </c>
      <c r="N35">
        <v>1160271.7654089599</v>
      </c>
      <c r="O35" t="str">
        <f t="shared" si="7"/>
        <v>CA</v>
      </c>
      <c r="P35">
        <f t="shared" si="8"/>
        <v>755000</v>
      </c>
      <c r="Q35">
        <f t="shared" si="8"/>
        <v>960000</v>
      </c>
      <c r="R35">
        <f t="shared" si="8"/>
        <v>1105000</v>
      </c>
      <c r="S35">
        <f t="shared" si="8"/>
        <v>1220000</v>
      </c>
      <c r="T35">
        <f t="shared" si="8"/>
        <v>1325000</v>
      </c>
      <c r="V35">
        <v>33</v>
      </c>
      <c r="W35" t="s">
        <v>1144</v>
      </c>
      <c r="Z35" t="s">
        <v>1147</v>
      </c>
      <c r="AA35">
        <v>5</v>
      </c>
      <c r="AB35">
        <f t="shared" si="33"/>
        <v>0</v>
      </c>
      <c r="AC35">
        <f t="shared" si="33"/>
        <v>0</v>
      </c>
      <c r="AD35">
        <f t="shared" si="33"/>
        <v>0</v>
      </c>
      <c r="AE35">
        <f t="shared" si="33"/>
        <v>0</v>
      </c>
      <c r="AF35">
        <f t="shared" si="33"/>
        <v>0</v>
      </c>
      <c r="AG35">
        <f t="shared" si="33"/>
        <v>0</v>
      </c>
      <c r="AH35">
        <f t="shared" si="33"/>
        <v>0</v>
      </c>
      <c r="AI35">
        <f t="shared" si="33"/>
        <v>0</v>
      </c>
      <c r="AJ35">
        <f t="shared" si="33"/>
        <v>0</v>
      </c>
      <c r="AK35">
        <f t="shared" si="33"/>
        <v>0</v>
      </c>
      <c r="AL35">
        <f t="shared" si="33"/>
        <v>0</v>
      </c>
      <c r="AM35">
        <f t="shared" si="33"/>
        <v>0</v>
      </c>
      <c r="AN35">
        <f t="shared" si="33"/>
        <v>0</v>
      </c>
      <c r="AO35">
        <f t="shared" si="33"/>
        <v>0</v>
      </c>
      <c r="AP35">
        <f t="shared" si="33"/>
        <v>0</v>
      </c>
      <c r="AQ35">
        <f t="shared" si="33"/>
        <v>0</v>
      </c>
      <c r="AR35">
        <f t="shared" si="31"/>
        <v>0</v>
      </c>
      <c r="AS35">
        <f t="shared" si="31"/>
        <v>0</v>
      </c>
      <c r="AT35">
        <f t="shared" si="31"/>
        <v>0</v>
      </c>
      <c r="AU35">
        <f t="shared" si="31"/>
        <v>0</v>
      </c>
      <c r="AV35">
        <f t="shared" si="31"/>
        <v>0</v>
      </c>
      <c r="AW35">
        <f t="shared" si="31"/>
        <v>0</v>
      </c>
      <c r="AX35">
        <f t="shared" si="31"/>
        <v>0</v>
      </c>
      <c r="AY35">
        <f t="shared" si="31"/>
        <v>0</v>
      </c>
      <c r="AZ35">
        <f t="shared" si="31"/>
        <v>0</v>
      </c>
      <c r="BA35">
        <f t="shared" si="34"/>
        <v>0</v>
      </c>
      <c r="BB35">
        <f t="shared" si="34"/>
        <v>0</v>
      </c>
      <c r="BC35">
        <f t="shared" si="34"/>
        <v>0</v>
      </c>
      <c r="BD35">
        <f t="shared" si="34"/>
        <v>0</v>
      </c>
      <c r="BE35">
        <f t="shared" si="34"/>
        <v>0</v>
      </c>
      <c r="BF35">
        <f t="shared" si="34"/>
        <v>0</v>
      </c>
      <c r="BG35">
        <f t="shared" si="34"/>
        <v>0</v>
      </c>
      <c r="BH35">
        <f t="shared" si="34"/>
        <v>0</v>
      </c>
      <c r="BI35">
        <f t="shared" si="34"/>
        <v>0</v>
      </c>
      <c r="BJ35">
        <f t="shared" si="34"/>
        <v>0</v>
      </c>
      <c r="BK35">
        <f t="shared" si="34"/>
        <v>0</v>
      </c>
      <c r="BL35">
        <f t="shared" si="34"/>
        <v>0</v>
      </c>
      <c r="BM35">
        <f t="shared" si="34"/>
        <v>0</v>
      </c>
      <c r="BN35">
        <f t="shared" si="34"/>
        <v>0</v>
      </c>
      <c r="BO35">
        <f t="shared" si="34"/>
        <v>0</v>
      </c>
      <c r="BP35">
        <f t="shared" si="34"/>
        <v>0</v>
      </c>
      <c r="BQ35">
        <f t="shared" si="34"/>
        <v>249.6</v>
      </c>
      <c r="BR35">
        <f t="shared" si="34"/>
        <v>0</v>
      </c>
      <c r="BS35">
        <f t="shared" si="34"/>
        <v>87</v>
      </c>
      <c r="BT35">
        <f t="shared" si="34"/>
        <v>0</v>
      </c>
      <c r="BU35">
        <f t="shared" si="34"/>
        <v>0</v>
      </c>
      <c r="BV35">
        <f t="shared" si="34"/>
        <v>0</v>
      </c>
      <c r="BW35">
        <f t="shared" si="34"/>
        <v>0</v>
      </c>
      <c r="BX35">
        <f t="shared" si="34"/>
        <v>0</v>
      </c>
      <c r="BY35">
        <f t="shared" si="34"/>
        <v>0</v>
      </c>
      <c r="BZ35">
        <f t="shared" si="34"/>
        <v>0</v>
      </c>
      <c r="CA35">
        <f t="shared" si="34"/>
        <v>0</v>
      </c>
      <c r="CB35">
        <f t="shared" si="34"/>
        <v>0</v>
      </c>
      <c r="CC35">
        <f t="shared" si="34"/>
        <v>0</v>
      </c>
      <c r="CD35">
        <f t="shared" si="34"/>
        <v>0</v>
      </c>
      <c r="CE35">
        <f t="shared" si="34"/>
        <v>0</v>
      </c>
      <c r="CF35">
        <f t="shared" si="34"/>
        <v>0</v>
      </c>
      <c r="CG35">
        <f t="shared" si="30"/>
        <v>0</v>
      </c>
      <c r="CH35">
        <f t="shared" si="30"/>
        <v>0</v>
      </c>
      <c r="CI35">
        <f t="shared" si="30"/>
        <v>0</v>
      </c>
      <c r="CJ35">
        <f t="shared" si="30"/>
        <v>0</v>
      </c>
      <c r="CK35">
        <f t="shared" si="30"/>
        <v>0</v>
      </c>
      <c r="CL35">
        <f t="shared" si="30"/>
        <v>0</v>
      </c>
      <c r="CM35">
        <f t="shared" si="30"/>
        <v>0</v>
      </c>
      <c r="CN35">
        <f t="shared" si="30"/>
        <v>0</v>
      </c>
      <c r="CO35">
        <f t="shared" si="30"/>
        <v>0</v>
      </c>
      <c r="CP35">
        <f t="shared" si="30"/>
        <v>0</v>
      </c>
      <c r="CQ35">
        <f t="shared" si="30"/>
        <v>0</v>
      </c>
      <c r="CR35">
        <f t="shared" si="30"/>
        <v>0</v>
      </c>
      <c r="CS35">
        <f t="shared" si="30"/>
        <v>0</v>
      </c>
      <c r="CT35">
        <f t="shared" si="30"/>
        <v>0</v>
      </c>
      <c r="CU35">
        <f t="shared" si="30"/>
        <v>0</v>
      </c>
      <c r="CV35">
        <f t="shared" si="39"/>
        <v>0</v>
      </c>
      <c r="CW35">
        <f t="shared" si="39"/>
        <v>0</v>
      </c>
      <c r="CX35">
        <f t="shared" si="39"/>
        <v>0</v>
      </c>
      <c r="CY35">
        <f t="shared" si="39"/>
        <v>0</v>
      </c>
      <c r="CZ35">
        <f t="shared" si="39"/>
        <v>0</v>
      </c>
      <c r="DA35">
        <f t="shared" si="39"/>
        <v>0</v>
      </c>
      <c r="DB35">
        <f t="shared" si="39"/>
        <v>0</v>
      </c>
      <c r="DC35">
        <f t="shared" si="39"/>
        <v>0</v>
      </c>
      <c r="DD35">
        <f t="shared" si="39"/>
        <v>0</v>
      </c>
      <c r="DE35">
        <f t="shared" si="39"/>
        <v>0</v>
      </c>
      <c r="DF35">
        <f t="shared" si="39"/>
        <v>0</v>
      </c>
      <c r="DG35">
        <f t="shared" si="39"/>
        <v>0</v>
      </c>
      <c r="DH35">
        <f t="shared" si="39"/>
        <v>0</v>
      </c>
      <c r="DI35">
        <f t="shared" si="39"/>
        <v>0</v>
      </c>
      <c r="DJ35">
        <f t="shared" si="39"/>
        <v>0</v>
      </c>
      <c r="DK35">
        <f t="shared" si="39"/>
        <v>0</v>
      </c>
      <c r="DL35">
        <f t="shared" si="39"/>
        <v>0</v>
      </c>
      <c r="DM35">
        <f t="shared" si="39"/>
        <v>0</v>
      </c>
      <c r="DN35">
        <f t="shared" si="39"/>
        <v>0</v>
      </c>
      <c r="DO35">
        <f t="shared" si="39"/>
        <v>0</v>
      </c>
      <c r="DP35">
        <f t="shared" si="39"/>
        <v>0</v>
      </c>
      <c r="DQ35">
        <f t="shared" si="39"/>
        <v>0</v>
      </c>
      <c r="DR35">
        <f t="shared" si="39"/>
        <v>0</v>
      </c>
      <c r="DS35">
        <f t="shared" si="39"/>
        <v>0</v>
      </c>
      <c r="DT35">
        <f t="shared" si="39"/>
        <v>0</v>
      </c>
      <c r="DU35">
        <f t="shared" si="39"/>
        <v>0</v>
      </c>
      <c r="DV35">
        <f t="shared" si="39"/>
        <v>0</v>
      </c>
      <c r="DW35">
        <f t="shared" si="39"/>
        <v>0</v>
      </c>
      <c r="DX35">
        <f t="shared" si="39"/>
        <v>0</v>
      </c>
      <c r="DY35">
        <f t="shared" si="39"/>
        <v>0</v>
      </c>
      <c r="DZ35">
        <f t="shared" si="39"/>
        <v>0</v>
      </c>
      <c r="EA35">
        <f t="shared" si="39"/>
        <v>0</v>
      </c>
      <c r="EB35">
        <f t="shared" si="39"/>
        <v>0</v>
      </c>
      <c r="EC35">
        <f t="shared" si="39"/>
        <v>0</v>
      </c>
      <c r="ED35">
        <f t="shared" si="39"/>
        <v>0</v>
      </c>
      <c r="EE35">
        <f t="shared" si="39"/>
        <v>0</v>
      </c>
      <c r="EF35">
        <f t="shared" si="39"/>
        <v>0</v>
      </c>
      <c r="EG35">
        <f t="shared" si="39"/>
        <v>0</v>
      </c>
      <c r="EH35">
        <f t="shared" si="39"/>
        <v>0</v>
      </c>
      <c r="EI35">
        <f t="shared" si="38"/>
        <v>0</v>
      </c>
      <c r="EJ35">
        <f t="shared" si="38"/>
        <v>0</v>
      </c>
      <c r="EK35">
        <f t="shared" si="38"/>
        <v>0</v>
      </c>
      <c r="EL35">
        <f t="shared" si="38"/>
        <v>0</v>
      </c>
      <c r="EM35">
        <f t="shared" si="38"/>
        <v>0</v>
      </c>
      <c r="EN35">
        <f t="shared" si="38"/>
        <v>0</v>
      </c>
      <c r="EO35">
        <f t="shared" si="38"/>
        <v>0</v>
      </c>
      <c r="EP35">
        <f t="shared" si="38"/>
        <v>0</v>
      </c>
      <c r="EQ35">
        <f t="shared" si="38"/>
        <v>0</v>
      </c>
      <c r="ER35">
        <f t="shared" si="38"/>
        <v>0</v>
      </c>
      <c r="ES35">
        <f t="shared" si="38"/>
        <v>0</v>
      </c>
      <c r="ET35">
        <f t="shared" si="38"/>
        <v>0</v>
      </c>
      <c r="EU35">
        <f t="shared" si="38"/>
        <v>0</v>
      </c>
      <c r="EV35">
        <f t="shared" si="38"/>
        <v>0</v>
      </c>
      <c r="EW35">
        <f t="shared" si="38"/>
        <v>0</v>
      </c>
      <c r="EX35">
        <f t="shared" si="38"/>
        <v>0</v>
      </c>
      <c r="EY35">
        <f t="shared" si="38"/>
        <v>0</v>
      </c>
      <c r="EZ35">
        <f t="shared" si="38"/>
        <v>0</v>
      </c>
      <c r="FA35">
        <f t="shared" si="38"/>
        <v>0</v>
      </c>
      <c r="FB35">
        <f t="shared" si="38"/>
        <v>0</v>
      </c>
      <c r="FC35">
        <f t="shared" si="38"/>
        <v>0</v>
      </c>
      <c r="FD35">
        <f t="shared" si="38"/>
        <v>0</v>
      </c>
      <c r="FE35">
        <f t="shared" si="38"/>
        <v>0</v>
      </c>
      <c r="FF35">
        <f t="shared" si="38"/>
        <v>0</v>
      </c>
      <c r="FG35">
        <f t="shared" si="38"/>
        <v>0</v>
      </c>
      <c r="FH35">
        <f t="shared" si="25"/>
        <v>0</v>
      </c>
      <c r="FI35">
        <f t="shared" si="25"/>
        <v>0</v>
      </c>
      <c r="FJ35">
        <f t="shared" si="25"/>
        <v>0</v>
      </c>
      <c r="FK35">
        <f t="shared" si="25"/>
        <v>0</v>
      </c>
      <c r="FL35">
        <f t="shared" si="25"/>
        <v>0</v>
      </c>
      <c r="FM35">
        <f t="shared" si="25"/>
        <v>0</v>
      </c>
      <c r="FN35">
        <f t="shared" si="25"/>
        <v>0</v>
      </c>
      <c r="FO35">
        <f t="shared" si="25"/>
        <v>0</v>
      </c>
      <c r="FP35">
        <f t="shared" si="25"/>
        <v>0</v>
      </c>
      <c r="FQ35">
        <f t="shared" si="25"/>
        <v>0</v>
      </c>
      <c r="FR35">
        <f t="shared" si="25"/>
        <v>0</v>
      </c>
      <c r="FS35">
        <f t="shared" si="25"/>
        <v>0</v>
      </c>
      <c r="FT35">
        <f t="shared" si="37"/>
        <v>0</v>
      </c>
      <c r="FU35">
        <f t="shared" si="37"/>
        <v>0</v>
      </c>
      <c r="FV35">
        <f t="shared" si="37"/>
        <v>0</v>
      </c>
      <c r="FW35">
        <f t="shared" si="37"/>
        <v>0</v>
      </c>
      <c r="FX35">
        <f t="shared" si="37"/>
        <v>0</v>
      </c>
      <c r="FY35">
        <f t="shared" si="37"/>
        <v>0</v>
      </c>
      <c r="FZ35">
        <f t="shared" si="37"/>
        <v>0</v>
      </c>
      <c r="GA35">
        <f t="shared" si="37"/>
        <v>0</v>
      </c>
      <c r="GB35">
        <f t="shared" si="37"/>
        <v>0</v>
      </c>
      <c r="GC35">
        <f t="shared" si="37"/>
        <v>0</v>
      </c>
      <c r="GD35">
        <f t="shared" si="37"/>
        <v>0</v>
      </c>
      <c r="GE35">
        <f t="shared" si="37"/>
        <v>0</v>
      </c>
      <c r="GF35">
        <f t="shared" si="37"/>
        <v>0</v>
      </c>
      <c r="GG35">
        <f t="shared" si="37"/>
        <v>0</v>
      </c>
      <c r="GH35">
        <f t="shared" si="37"/>
        <v>0</v>
      </c>
      <c r="GI35">
        <f t="shared" si="37"/>
        <v>0</v>
      </c>
      <c r="GJ35">
        <f t="shared" si="37"/>
        <v>0</v>
      </c>
      <c r="GK35">
        <f t="shared" si="37"/>
        <v>0</v>
      </c>
      <c r="GL35">
        <f t="shared" si="37"/>
        <v>0</v>
      </c>
      <c r="GM35">
        <f t="shared" si="37"/>
        <v>0</v>
      </c>
      <c r="GN35">
        <f t="shared" si="37"/>
        <v>0</v>
      </c>
      <c r="GO35">
        <f t="shared" si="37"/>
        <v>0</v>
      </c>
      <c r="GP35">
        <f t="shared" si="37"/>
        <v>0</v>
      </c>
      <c r="GQ35">
        <f t="shared" si="37"/>
        <v>0</v>
      </c>
      <c r="GR35">
        <f t="shared" si="37"/>
        <v>0</v>
      </c>
      <c r="GS35">
        <f t="shared" si="37"/>
        <v>0</v>
      </c>
      <c r="GT35">
        <f t="shared" si="37"/>
        <v>0</v>
      </c>
      <c r="GU35">
        <f t="shared" si="37"/>
        <v>0</v>
      </c>
      <c r="GV35">
        <f t="shared" si="37"/>
        <v>0</v>
      </c>
      <c r="GW35">
        <f t="shared" si="37"/>
        <v>0</v>
      </c>
      <c r="GX35">
        <f t="shared" si="37"/>
        <v>0</v>
      </c>
      <c r="GY35">
        <f t="shared" si="37"/>
        <v>0</v>
      </c>
      <c r="GZ35">
        <f t="shared" si="37"/>
        <v>0</v>
      </c>
      <c r="HA35">
        <f t="shared" si="37"/>
        <v>0</v>
      </c>
      <c r="HB35">
        <f t="shared" si="37"/>
        <v>0</v>
      </c>
      <c r="HC35">
        <f t="shared" si="37"/>
        <v>0</v>
      </c>
      <c r="HD35">
        <f t="shared" si="37"/>
        <v>0</v>
      </c>
      <c r="HE35">
        <f t="shared" si="37"/>
        <v>0</v>
      </c>
      <c r="HF35">
        <f t="shared" si="37"/>
        <v>0</v>
      </c>
      <c r="HG35">
        <f t="shared" si="37"/>
        <v>0</v>
      </c>
      <c r="HH35">
        <f t="shared" si="37"/>
        <v>0</v>
      </c>
      <c r="HI35">
        <f t="shared" si="37"/>
        <v>0</v>
      </c>
      <c r="HJ35">
        <f t="shared" si="37"/>
        <v>0</v>
      </c>
      <c r="HK35">
        <f t="shared" si="37"/>
        <v>0</v>
      </c>
      <c r="HL35">
        <f t="shared" si="37"/>
        <v>0</v>
      </c>
      <c r="HM35">
        <f t="shared" si="37"/>
        <v>0</v>
      </c>
      <c r="HN35">
        <f t="shared" si="37"/>
        <v>0</v>
      </c>
      <c r="HO35">
        <f t="shared" si="37"/>
        <v>0</v>
      </c>
      <c r="HP35">
        <f t="shared" si="37"/>
        <v>0</v>
      </c>
      <c r="HQ35">
        <f t="shared" si="37"/>
        <v>0</v>
      </c>
      <c r="HR35">
        <f t="shared" si="37"/>
        <v>0</v>
      </c>
      <c r="HS35">
        <f t="shared" si="37"/>
        <v>0</v>
      </c>
    </row>
    <row r="36" spans="1:227">
      <c r="A36">
        <v>29</v>
      </c>
      <c r="B36">
        <v>6</v>
      </c>
      <c r="C36" t="s">
        <v>661</v>
      </c>
      <c r="D36">
        <v>665.2</v>
      </c>
      <c r="E36">
        <v>5802.8</v>
      </c>
      <c r="F36">
        <v>8119</v>
      </c>
      <c r="G36">
        <v>7964.8</v>
      </c>
      <c r="H36">
        <v>13418.4</v>
      </c>
      <c r="I36" t="s">
        <v>661</v>
      </c>
      <c r="J36">
        <v>533290.13830426999</v>
      </c>
      <c r="K36">
        <v>791753.42937892</v>
      </c>
      <c r="L36">
        <v>885214.36137455399</v>
      </c>
      <c r="M36">
        <v>958895.465046203</v>
      </c>
      <c r="N36">
        <v>1051110.8328861899</v>
      </c>
      <c r="O36" t="str">
        <f t="shared" si="7"/>
        <v>CA</v>
      </c>
      <c r="P36">
        <f t="shared" si="8"/>
        <v>610000</v>
      </c>
      <c r="Q36">
        <f t="shared" si="8"/>
        <v>905000</v>
      </c>
      <c r="R36">
        <f t="shared" si="8"/>
        <v>1010000</v>
      </c>
      <c r="S36">
        <f t="shared" si="8"/>
        <v>1095000</v>
      </c>
      <c r="T36">
        <f t="shared" si="8"/>
        <v>1200000</v>
      </c>
      <c r="V36">
        <v>34</v>
      </c>
      <c r="W36" t="s">
        <v>1148</v>
      </c>
      <c r="Z36" t="s">
        <v>1147</v>
      </c>
      <c r="AA36">
        <v>6</v>
      </c>
      <c r="AB36">
        <f t="shared" si="33"/>
        <v>0</v>
      </c>
      <c r="AC36">
        <f t="shared" si="33"/>
        <v>0</v>
      </c>
      <c r="AD36">
        <f t="shared" si="33"/>
        <v>0</v>
      </c>
      <c r="AE36">
        <f t="shared" si="33"/>
        <v>0</v>
      </c>
      <c r="AF36">
        <f t="shared" si="33"/>
        <v>0</v>
      </c>
      <c r="AG36">
        <f t="shared" si="33"/>
        <v>0</v>
      </c>
      <c r="AH36">
        <f t="shared" si="33"/>
        <v>0</v>
      </c>
      <c r="AI36">
        <f t="shared" si="33"/>
        <v>0</v>
      </c>
      <c r="AJ36">
        <f t="shared" si="33"/>
        <v>0</v>
      </c>
      <c r="AK36">
        <f t="shared" si="33"/>
        <v>0</v>
      </c>
      <c r="AL36">
        <f t="shared" si="33"/>
        <v>0</v>
      </c>
      <c r="AM36">
        <f t="shared" si="33"/>
        <v>0</v>
      </c>
      <c r="AN36">
        <f t="shared" si="33"/>
        <v>0</v>
      </c>
      <c r="AO36">
        <f t="shared" si="33"/>
        <v>0</v>
      </c>
      <c r="AP36">
        <f t="shared" si="33"/>
        <v>0</v>
      </c>
      <c r="AQ36">
        <f t="shared" si="33"/>
        <v>0</v>
      </c>
      <c r="AR36">
        <f t="shared" si="31"/>
        <v>0</v>
      </c>
      <c r="AS36">
        <f t="shared" si="31"/>
        <v>0</v>
      </c>
      <c r="AT36">
        <f t="shared" si="31"/>
        <v>0</v>
      </c>
      <c r="AU36">
        <f t="shared" si="31"/>
        <v>0</v>
      </c>
      <c r="AV36">
        <f t="shared" si="31"/>
        <v>0</v>
      </c>
      <c r="AW36">
        <f t="shared" si="31"/>
        <v>0</v>
      </c>
      <c r="AX36">
        <f t="shared" si="31"/>
        <v>0</v>
      </c>
      <c r="AY36">
        <f t="shared" si="31"/>
        <v>0</v>
      </c>
      <c r="AZ36">
        <f t="shared" si="31"/>
        <v>0</v>
      </c>
      <c r="BA36">
        <f t="shared" si="34"/>
        <v>0</v>
      </c>
      <c r="BB36">
        <f t="shared" si="34"/>
        <v>0</v>
      </c>
      <c r="BC36">
        <f t="shared" si="34"/>
        <v>0</v>
      </c>
      <c r="BD36">
        <f t="shared" si="34"/>
        <v>0</v>
      </c>
      <c r="BE36">
        <f t="shared" si="34"/>
        <v>0</v>
      </c>
      <c r="BF36">
        <f t="shared" si="34"/>
        <v>0</v>
      </c>
      <c r="BG36">
        <f t="shared" si="34"/>
        <v>0</v>
      </c>
      <c r="BH36">
        <f t="shared" si="34"/>
        <v>0</v>
      </c>
      <c r="BI36">
        <f t="shared" si="34"/>
        <v>0</v>
      </c>
      <c r="BJ36">
        <f t="shared" si="34"/>
        <v>0</v>
      </c>
      <c r="BK36">
        <f t="shared" si="34"/>
        <v>0</v>
      </c>
      <c r="BL36">
        <f t="shared" si="34"/>
        <v>309.60000000000002</v>
      </c>
      <c r="BM36">
        <f t="shared" si="34"/>
        <v>0</v>
      </c>
      <c r="BN36">
        <f t="shared" si="34"/>
        <v>0</v>
      </c>
      <c r="BO36">
        <f t="shared" si="34"/>
        <v>0</v>
      </c>
      <c r="BP36">
        <f t="shared" si="34"/>
        <v>578.79999999999995</v>
      </c>
      <c r="BQ36">
        <f t="shared" si="34"/>
        <v>0</v>
      </c>
      <c r="BR36">
        <f t="shared" si="34"/>
        <v>285.2</v>
      </c>
      <c r="BS36">
        <f t="shared" si="34"/>
        <v>0</v>
      </c>
      <c r="BT36">
        <f t="shared" si="34"/>
        <v>0</v>
      </c>
      <c r="BU36">
        <f t="shared" si="34"/>
        <v>0</v>
      </c>
      <c r="BV36">
        <f t="shared" si="34"/>
        <v>0</v>
      </c>
      <c r="BW36">
        <f t="shared" si="34"/>
        <v>0</v>
      </c>
      <c r="BX36">
        <f t="shared" si="34"/>
        <v>0</v>
      </c>
      <c r="BY36">
        <f t="shared" si="34"/>
        <v>0</v>
      </c>
      <c r="BZ36">
        <f t="shared" si="34"/>
        <v>0</v>
      </c>
      <c r="CA36">
        <f t="shared" si="34"/>
        <v>0</v>
      </c>
      <c r="CB36">
        <f t="shared" si="34"/>
        <v>0</v>
      </c>
      <c r="CC36">
        <f t="shared" si="34"/>
        <v>0</v>
      </c>
      <c r="CD36">
        <f t="shared" si="34"/>
        <v>0</v>
      </c>
      <c r="CE36">
        <f t="shared" si="34"/>
        <v>0</v>
      </c>
      <c r="CF36">
        <f t="shared" si="34"/>
        <v>0</v>
      </c>
      <c r="CG36">
        <f t="shared" si="30"/>
        <v>0</v>
      </c>
      <c r="CH36">
        <f t="shared" si="30"/>
        <v>0</v>
      </c>
      <c r="CI36">
        <f t="shared" si="30"/>
        <v>0</v>
      </c>
      <c r="CJ36">
        <f t="shared" si="30"/>
        <v>0</v>
      </c>
      <c r="CK36">
        <f t="shared" si="30"/>
        <v>0</v>
      </c>
      <c r="CL36">
        <f t="shared" si="30"/>
        <v>0</v>
      </c>
      <c r="CM36">
        <f t="shared" si="30"/>
        <v>0</v>
      </c>
      <c r="CN36">
        <f t="shared" si="30"/>
        <v>0</v>
      </c>
      <c r="CO36">
        <f t="shared" si="30"/>
        <v>0</v>
      </c>
      <c r="CP36">
        <f t="shared" si="30"/>
        <v>0</v>
      </c>
      <c r="CQ36">
        <f t="shared" si="30"/>
        <v>0</v>
      </c>
      <c r="CR36">
        <f t="shared" si="30"/>
        <v>0</v>
      </c>
      <c r="CS36">
        <f t="shared" si="30"/>
        <v>0</v>
      </c>
      <c r="CT36">
        <f t="shared" si="30"/>
        <v>0</v>
      </c>
      <c r="CU36">
        <f t="shared" si="30"/>
        <v>0</v>
      </c>
      <c r="CV36">
        <f t="shared" si="39"/>
        <v>0</v>
      </c>
      <c r="CW36">
        <f t="shared" si="39"/>
        <v>0</v>
      </c>
      <c r="CX36">
        <f t="shared" si="39"/>
        <v>0</v>
      </c>
      <c r="CY36">
        <f t="shared" si="39"/>
        <v>0</v>
      </c>
      <c r="CZ36">
        <f t="shared" si="39"/>
        <v>0</v>
      </c>
      <c r="DA36">
        <f t="shared" si="39"/>
        <v>0</v>
      </c>
      <c r="DB36">
        <f t="shared" si="39"/>
        <v>0</v>
      </c>
      <c r="DC36">
        <f t="shared" si="39"/>
        <v>0</v>
      </c>
      <c r="DD36">
        <f t="shared" si="39"/>
        <v>0</v>
      </c>
      <c r="DE36">
        <f t="shared" si="39"/>
        <v>0</v>
      </c>
      <c r="DF36">
        <f t="shared" si="39"/>
        <v>0</v>
      </c>
      <c r="DG36">
        <f t="shared" si="39"/>
        <v>0</v>
      </c>
      <c r="DH36">
        <f t="shared" si="39"/>
        <v>0</v>
      </c>
      <c r="DI36">
        <f t="shared" si="39"/>
        <v>0</v>
      </c>
      <c r="DJ36">
        <f t="shared" si="39"/>
        <v>0</v>
      </c>
      <c r="DK36">
        <f t="shared" si="39"/>
        <v>0</v>
      </c>
      <c r="DL36">
        <f t="shared" si="39"/>
        <v>0</v>
      </c>
      <c r="DM36">
        <f t="shared" si="39"/>
        <v>0</v>
      </c>
      <c r="DN36">
        <f t="shared" si="39"/>
        <v>0</v>
      </c>
      <c r="DO36">
        <f t="shared" si="39"/>
        <v>0</v>
      </c>
      <c r="DP36">
        <f t="shared" si="39"/>
        <v>0</v>
      </c>
      <c r="DQ36">
        <f t="shared" si="39"/>
        <v>0</v>
      </c>
      <c r="DR36">
        <f t="shared" si="39"/>
        <v>0</v>
      </c>
      <c r="DS36">
        <f t="shared" si="39"/>
        <v>0</v>
      </c>
      <c r="DT36">
        <f t="shared" si="39"/>
        <v>0</v>
      </c>
      <c r="DU36">
        <f t="shared" si="39"/>
        <v>0</v>
      </c>
      <c r="DV36">
        <f t="shared" si="39"/>
        <v>0</v>
      </c>
      <c r="DW36">
        <f t="shared" si="39"/>
        <v>0</v>
      </c>
      <c r="DX36">
        <f t="shared" si="39"/>
        <v>0</v>
      </c>
      <c r="DY36">
        <f t="shared" si="39"/>
        <v>0</v>
      </c>
      <c r="DZ36">
        <f t="shared" si="39"/>
        <v>0</v>
      </c>
      <c r="EA36">
        <f t="shared" si="39"/>
        <v>0</v>
      </c>
      <c r="EB36">
        <f t="shared" si="39"/>
        <v>0</v>
      </c>
      <c r="EC36">
        <f t="shared" si="39"/>
        <v>0</v>
      </c>
      <c r="ED36">
        <f t="shared" si="39"/>
        <v>0</v>
      </c>
      <c r="EE36">
        <f t="shared" si="39"/>
        <v>0</v>
      </c>
      <c r="EF36">
        <f t="shared" si="39"/>
        <v>0</v>
      </c>
      <c r="EG36">
        <f t="shared" si="39"/>
        <v>0</v>
      </c>
      <c r="EH36">
        <f t="shared" si="39"/>
        <v>0</v>
      </c>
      <c r="EI36">
        <f t="shared" si="38"/>
        <v>0</v>
      </c>
      <c r="EJ36">
        <f t="shared" si="38"/>
        <v>0</v>
      </c>
      <c r="EK36">
        <f t="shared" si="38"/>
        <v>0</v>
      </c>
      <c r="EL36">
        <f t="shared" si="38"/>
        <v>0</v>
      </c>
      <c r="EM36">
        <f t="shared" si="38"/>
        <v>0</v>
      </c>
      <c r="EN36">
        <f t="shared" si="38"/>
        <v>0</v>
      </c>
      <c r="EO36">
        <f t="shared" si="38"/>
        <v>0</v>
      </c>
      <c r="EP36">
        <f t="shared" si="38"/>
        <v>0</v>
      </c>
      <c r="EQ36">
        <f t="shared" si="38"/>
        <v>0</v>
      </c>
      <c r="ER36">
        <f t="shared" si="38"/>
        <v>0</v>
      </c>
      <c r="ES36">
        <f t="shared" si="38"/>
        <v>0</v>
      </c>
      <c r="ET36">
        <f t="shared" si="38"/>
        <v>0</v>
      </c>
      <c r="EU36">
        <f t="shared" si="38"/>
        <v>0</v>
      </c>
      <c r="EV36">
        <f t="shared" si="38"/>
        <v>0</v>
      </c>
      <c r="EW36">
        <f t="shared" si="38"/>
        <v>0</v>
      </c>
      <c r="EX36">
        <f t="shared" si="38"/>
        <v>0</v>
      </c>
      <c r="EY36">
        <f t="shared" si="38"/>
        <v>0</v>
      </c>
      <c r="EZ36">
        <f t="shared" si="38"/>
        <v>0</v>
      </c>
      <c r="FA36">
        <f t="shared" si="38"/>
        <v>0</v>
      </c>
      <c r="FB36">
        <f t="shared" si="38"/>
        <v>0</v>
      </c>
      <c r="FC36">
        <f t="shared" si="38"/>
        <v>0</v>
      </c>
      <c r="FD36">
        <f t="shared" si="38"/>
        <v>0</v>
      </c>
      <c r="FE36">
        <f t="shared" si="38"/>
        <v>0</v>
      </c>
      <c r="FF36">
        <f t="shared" si="38"/>
        <v>0</v>
      </c>
      <c r="FG36">
        <f t="shared" si="38"/>
        <v>0</v>
      </c>
      <c r="FH36">
        <f t="shared" si="25"/>
        <v>0</v>
      </c>
      <c r="FI36">
        <f t="shared" si="25"/>
        <v>0</v>
      </c>
      <c r="FJ36">
        <f t="shared" si="25"/>
        <v>0</v>
      </c>
      <c r="FK36">
        <f t="shared" si="25"/>
        <v>0</v>
      </c>
      <c r="FL36">
        <f t="shared" si="25"/>
        <v>0</v>
      </c>
      <c r="FM36">
        <f t="shared" si="25"/>
        <v>0</v>
      </c>
      <c r="FN36">
        <f t="shared" si="25"/>
        <v>0</v>
      </c>
      <c r="FO36">
        <f t="shared" si="25"/>
        <v>0</v>
      </c>
      <c r="FP36">
        <f t="shared" si="25"/>
        <v>0</v>
      </c>
      <c r="FQ36">
        <f t="shared" si="25"/>
        <v>0</v>
      </c>
      <c r="FR36">
        <f t="shared" si="25"/>
        <v>0</v>
      </c>
      <c r="FS36">
        <f t="shared" si="25"/>
        <v>0</v>
      </c>
      <c r="FT36">
        <f t="shared" si="37"/>
        <v>0</v>
      </c>
      <c r="FU36">
        <f t="shared" si="37"/>
        <v>0</v>
      </c>
      <c r="FV36">
        <f t="shared" si="37"/>
        <v>0</v>
      </c>
      <c r="FW36">
        <f t="shared" si="37"/>
        <v>0</v>
      </c>
      <c r="FX36">
        <f t="shared" si="37"/>
        <v>0</v>
      </c>
      <c r="FY36">
        <f t="shared" si="37"/>
        <v>0</v>
      </c>
      <c r="FZ36">
        <f t="shared" si="37"/>
        <v>0</v>
      </c>
      <c r="GA36">
        <f t="shared" si="37"/>
        <v>0</v>
      </c>
      <c r="GB36">
        <f t="shared" si="37"/>
        <v>0</v>
      </c>
      <c r="GC36">
        <f t="shared" si="37"/>
        <v>0</v>
      </c>
      <c r="GD36">
        <f t="shared" si="37"/>
        <v>0</v>
      </c>
      <c r="GE36">
        <f t="shared" si="37"/>
        <v>0</v>
      </c>
      <c r="GF36">
        <f t="shared" si="37"/>
        <v>0</v>
      </c>
      <c r="GG36">
        <f t="shared" si="37"/>
        <v>0</v>
      </c>
      <c r="GH36">
        <f t="shared" si="37"/>
        <v>0</v>
      </c>
      <c r="GI36">
        <f t="shared" si="37"/>
        <v>0</v>
      </c>
      <c r="GJ36">
        <f t="shared" si="37"/>
        <v>0</v>
      </c>
      <c r="GK36">
        <f t="shared" si="37"/>
        <v>0</v>
      </c>
      <c r="GL36">
        <f t="shared" si="37"/>
        <v>0</v>
      </c>
      <c r="GM36">
        <f t="shared" si="37"/>
        <v>0</v>
      </c>
      <c r="GN36">
        <f t="shared" si="37"/>
        <v>0</v>
      </c>
      <c r="GO36">
        <f t="shared" si="37"/>
        <v>0</v>
      </c>
      <c r="GP36">
        <f t="shared" si="37"/>
        <v>0</v>
      </c>
      <c r="GQ36">
        <f t="shared" si="37"/>
        <v>0</v>
      </c>
      <c r="GR36">
        <f t="shared" si="37"/>
        <v>0</v>
      </c>
      <c r="GS36">
        <f t="shared" si="37"/>
        <v>0</v>
      </c>
      <c r="GT36">
        <f t="shared" si="37"/>
        <v>0</v>
      </c>
      <c r="GU36">
        <f t="shared" si="37"/>
        <v>0</v>
      </c>
      <c r="GV36">
        <f t="shared" si="37"/>
        <v>0</v>
      </c>
      <c r="GW36">
        <f t="shared" si="37"/>
        <v>0</v>
      </c>
      <c r="GX36">
        <f t="shared" si="37"/>
        <v>0</v>
      </c>
      <c r="GY36">
        <f t="shared" si="37"/>
        <v>0</v>
      </c>
      <c r="GZ36">
        <f t="shared" si="37"/>
        <v>0</v>
      </c>
      <c r="HA36">
        <f t="shared" si="37"/>
        <v>0</v>
      </c>
      <c r="HB36">
        <f t="shared" si="37"/>
        <v>0</v>
      </c>
      <c r="HC36">
        <f t="shared" si="37"/>
        <v>0</v>
      </c>
      <c r="HD36">
        <f t="shared" si="37"/>
        <v>0</v>
      </c>
      <c r="HE36">
        <f t="shared" si="37"/>
        <v>0</v>
      </c>
      <c r="HF36">
        <f t="shared" si="37"/>
        <v>0</v>
      </c>
      <c r="HG36">
        <f t="shared" si="37"/>
        <v>0</v>
      </c>
      <c r="HH36">
        <f t="shared" si="37"/>
        <v>0</v>
      </c>
      <c r="HI36">
        <f t="shared" si="37"/>
        <v>0</v>
      </c>
      <c r="HJ36">
        <f t="shared" si="37"/>
        <v>0</v>
      </c>
      <c r="HK36">
        <f t="shared" si="37"/>
        <v>0</v>
      </c>
      <c r="HL36">
        <f t="shared" si="37"/>
        <v>0</v>
      </c>
      <c r="HM36">
        <f t="shared" si="37"/>
        <v>0</v>
      </c>
      <c r="HN36">
        <f t="shared" si="37"/>
        <v>0</v>
      </c>
      <c r="HO36">
        <f t="shared" si="37"/>
        <v>0</v>
      </c>
      <c r="HP36">
        <f t="shared" si="37"/>
        <v>0</v>
      </c>
      <c r="HQ36">
        <f t="shared" si="37"/>
        <v>0</v>
      </c>
      <c r="HR36">
        <f t="shared" si="37"/>
        <v>0</v>
      </c>
      <c r="HS36">
        <f t="shared" si="37"/>
        <v>0</v>
      </c>
    </row>
    <row r="37" spans="1:227">
      <c r="A37">
        <v>29</v>
      </c>
      <c r="B37">
        <v>7</v>
      </c>
      <c r="C37" t="s">
        <v>662</v>
      </c>
      <c r="D37">
        <v>7.6</v>
      </c>
      <c r="E37">
        <v>0</v>
      </c>
      <c r="F37">
        <v>0</v>
      </c>
      <c r="G37">
        <v>0</v>
      </c>
      <c r="H37">
        <v>0</v>
      </c>
      <c r="I37" t="s">
        <v>662</v>
      </c>
      <c r="J37">
        <v>717000</v>
      </c>
      <c r="K37" s="2">
        <v>100000000</v>
      </c>
      <c r="L37" s="2">
        <v>100000000</v>
      </c>
      <c r="M37" s="2">
        <v>100000000</v>
      </c>
      <c r="N37" s="2">
        <v>100000000</v>
      </c>
      <c r="O37" t="str">
        <f t="shared" si="7"/>
        <v>CA</v>
      </c>
      <c r="P37">
        <f t="shared" si="8"/>
        <v>815000</v>
      </c>
      <c r="Q37">
        <f t="shared" si="8"/>
        <v>114000000</v>
      </c>
      <c r="R37">
        <f t="shared" si="8"/>
        <v>114000000</v>
      </c>
      <c r="S37">
        <f t="shared" si="8"/>
        <v>114000000</v>
      </c>
      <c r="T37">
        <f t="shared" si="8"/>
        <v>114000000</v>
      </c>
      <c r="V37">
        <v>35</v>
      </c>
      <c r="W37" t="s">
        <v>1148</v>
      </c>
      <c r="Z37" t="s">
        <v>1147</v>
      </c>
      <c r="AA37">
        <v>7</v>
      </c>
      <c r="AB37">
        <f t="shared" si="33"/>
        <v>0</v>
      </c>
      <c r="AC37">
        <f t="shared" si="33"/>
        <v>0</v>
      </c>
      <c r="AD37">
        <f t="shared" si="33"/>
        <v>0</v>
      </c>
      <c r="AE37">
        <f t="shared" si="33"/>
        <v>0</v>
      </c>
      <c r="AF37">
        <f t="shared" si="33"/>
        <v>0</v>
      </c>
      <c r="AG37">
        <f t="shared" si="33"/>
        <v>0</v>
      </c>
      <c r="AH37">
        <f t="shared" si="33"/>
        <v>0</v>
      </c>
      <c r="AI37">
        <f t="shared" si="33"/>
        <v>0</v>
      </c>
      <c r="AJ37">
        <f t="shared" si="33"/>
        <v>0</v>
      </c>
      <c r="AK37">
        <f t="shared" si="33"/>
        <v>0</v>
      </c>
      <c r="AL37">
        <f t="shared" si="33"/>
        <v>0</v>
      </c>
      <c r="AM37">
        <f t="shared" si="33"/>
        <v>0</v>
      </c>
      <c r="AN37">
        <f t="shared" si="33"/>
        <v>0</v>
      </c>
      <c r="AO37">
        <f t="shared" si="33"/>
        <v>0</v>
      </c>
      <c r="AP37">
        <f t="shared" si="33"/>
        <v>0</v>
      </c>
      <c r="AQ37">
        <f t="shared" si="33"/>
        <v>0</v>
      </c>
      <c r="AR37">
        <f t="shared" si="31"/>
        <v>0</v>
      </c>
      <c r="AS37">
        <f t="shared" si="31"/>
        <v>0</v>
      </c>
      <c r="AT37">
        <f t="shared" si="31"/>
        <v>0</v>
      </c>
      <c r="AU37">
        <f t="shared" si="31"/>
        <v>0</v>
      </c>
      <c r="AV37">
        <f t="shared" si="31"/>
        <v>0</v>
      </c>
      <c r="AW37">
        <f t="shared" si="31"/>
        <v>0</v>
      </c>
      <c r="AX37">
        <f t="shared" si="31"/>
        <v>0</v>
      </c>
      <c r="AY37">
        <f t="shared" si="31"/>
        <v>0</v>
      </c>
      <c r="AZ37">
        <f t="shared" si="31"/>
        <v>0</v>
      </c>
      <c r="BA37">
        <f t="shared" si="34"/>
        <v>0</v>
      </c>
      <c r="BB37">
        <f t="shared" si="34"/>
        <v>0</v>
      </c>
      <c r="BC37">
        <f t="shared" si="34"/>
        <v>0</v>
      </c>
      <c r="BD37">
        <f t="shared" si="34"/>
        <v>0</v>
      </c>
      <c r="BE37">
        <f t="shared" si="34"/>
        <v>0</v>
      </c>
      <c r="BF37">
        <f t="shared" si="34"/>
        <v>0</v>
      </c>
      <c r="BG37">
        <f t="shared" si="34"/>
        <v>0</v>
      </c>
      <c r="BH37">
        <f t="shared" si="34"/>
        <v>0</v>
      </c>
      <c r="BI37">
        <f t="shared" si="34"/>
        <v>0</v>
      </c>
      <c r="BJ37">
        <f t="shared" si="34"/>
        <v>0</v>
      </c>
      <c r="BK37">
        <f t="shared" si="34"/>
        <v>0</v>
      </c>
      <c r="BL37">
        <f t="shared" si="34"/>
        <v>0</v>
      </c>
      <c r="BM37">
        <f t="shared" si="34"/>
        <v>0</v>
      </c>
      <c r="BN37">
        <f t="shared" si="34"/>
        <v>0</v>
      </c>
      <c r="BO37">
        <f t="shared" si="34"/>
        <v>0</v>
      </c>
      <c r="BP37">
        <f t="shared" si="34"/>
        <v>0</v>
      </c>
      <c r="BQ37">
        <f t="shared" si="34"/>
        <v>0</v>
      </c>
      <c r="BR37">
        <f t="shared" si="34"/>
        <v>0</v>
      </c>
      <c r="BS37">
        <f t="shared" si="34"/>
        <v>0</v>
      </c>
      <c r="BT37">
        <f t="shared" si="34"/>
        <v>0</v>
      </c>
      <c r="BU37">
        <f t="shared" si="34"/>
        <v>0</v>
      </c>
      <c r="BV37">
        <f t="shared" si="34"/>
        <v>0</v>
      </c>
      <c r="BW37">
        <f t="shared" si="34"/>
        <v>0</v>
      </c>
      <c r="BX37">
        <f t="shared" si="34"/>
        <v>0</v>
      </c>
      <c r="BY37">
        <f t="shared" si="34"/>
        <v>0</v>
      </c>
      <c r="BZ37">
        <f t="shared" si="34"/>
        <v>0</v>
      </c>
      <c r="CA37">
        <f t="shared" si="34"/>
        <v>0</v>
      </c>
      <c r="CB37">
        <f t="shared" si="34"/>
        <v>0</v>
      </c>
      <c r="CC37">
        <f t="shared" si="34"/>
        <v>0</v>
      </c>
      <c r="CD37">
        <f t="shared" si="34"/>
        <v>0</v>
      </c>
      <c r="CE37">
        <f t="shared" si="34"/>
        <v>0</v>
      </c>
      <c r="CF37">
        <f t="shared" si="34"/>
        <v>0</v>
      </c>
      <c r="CG37">
        <f t="shared" si="30"/>
        <v>0</v>
      </c>
      <c r="CH37">
        <f t="shared" si="30"/>
        <v>0</v>
      </c>
      <c r="CI37">
        <f t="shared" si="30"/>
        <v>0</v>
      </c>
      <c r="CJ37">
        <f t="shared" si="30"/>
        <v>0</v>
      </c>
      <c r="CK37">
        <f t="shared" si="30"/>
        <v>0</v>
      </c>
      <c r="CL37">
        <f t="shared" si="30"/>
        <v>0</v>
      </c>
      <c r="CM37">
        <f t="shared" si="30"/>
        <v>0</v>
      </c>
      <c r="CN37">
        <f t="shared" si="30"/>
        <v>0</v>
      </c>
      <c r="CO37">
        <f t="shared" si="30"/>
        <v>0</v>
      </c>
      <c r="CP37">
        <f t="shared" si="30"/>
        <v>0</v>
      </c>
      <c r="CQ37">
        <f t="shared" si="30"/>
        <v>0</v>
      </c>
      <c r="CR37">
        <f t="shared" si="30"/>
        <v>0</v>
      </c>
      <c r="CS37">
        <f t="shared" si="30"/>
        <v>0</v>
      </c>
      <c r="CT37">
        <f t="shared" si="30"/>
        <v>0</v>
      </c>
      <c r="CU37">
        <f t="shared" si="30"/>
        <v>0</v>
      </c>
      <c r="CV37">
        <f t="shared" si="39"/>
        <v>0</v>
      </c>
      <c r="CW37">
        <f t="shared" si="39"/>
        <v>0</v>
      </c>
      <c r="CX37">
        <f t="shared" si="39"/>
        <v>0</v>
      </c>
      <c r="CY37">
        <f t="shared" si="39"/>
        <v>0</v>
      </c>
      <c r="CZ37">
        <f t="shared" si="39"/>
        <v>0</v>
      </c>
      <c r="DA37">
        <f t="shared" si="39"/>
        <v>0</v>
      </c>
      <c r="DB37">
        <f t="shared" si="39"/>
        <v>0</v>
      </c>
      <c r="DC37">
        <f t="shared" si="39"/>
        <v>0</v>
      </c>
      <c r="DD37">
        <f t="shared" si="39"/>
        <v>0</v>
      </c>
      <c r="DE37">
        <f t="shared" si="39"/>
        <v>0</v>
      </c>
      <c r="DF37">
        <f t="shared" si="39"/>
        <v>0</v>
      </c>
      <c r="DG37">
        <f t="shared" si="39"/>
        <v>0</v>
      </c>
      <c r="DH37">
        <f t="shared" si="39"/>
        <v>0</v>
      </c>
      <c r="DI37">
        <f t="shared" si="39"/>
        <v>0</v>
      </c>
      <c r="DJ37">
        <f t="shared" si="39"/>
        <v>0</v>
      </c>
      <c r="DK37">
        <f t="shared" si="39"/>
        <v>0</v>
      </c>
      <c r="DL37">
        <f t="shared" si="39"/>
        <v>0</v>
      </c>
      <c r="DM37">
        <f t="shared" si="39"/>
        <v>0</v>
      </c>
      <c r="DN37">
        <f t="shared" si="39"/>
        <v>0</v>
      </c>
      <c r="DO37">
        <f t="shared" si="39"/>
        <v>0</v>
      </c>
      <c r="DP37">
        <f t="shared" si="39"/>
        <v>0</v>
      </c>
      <c r="DQ37">
        <f t="shared" si="39"/>
        <v>0</v>
      </c>
      <c r="DR37">
        <f t="shared" si="39"/>
        <v>0</v>
      </c>
      <c r="DS37">
        <f t="shared" si="39"/>
        <v>0</v>
      </c>
      <c r="DT37">
        <f t="shared" si="39"/>
        <v>0</v>
      </c>
      <c r="DU37">
        <f t="shared" si="39"/>
        <v>0</v>
      </c>
      <c r="DV37">
        <f t="shared" si="39"/>
        <v>0</v>
      </c>
      <c r="DW37">
        <f t="shared" si="39"/>
        <v>0</v>
      </c>
      <c r="DX37">
        <f t="shared" si="39"/>
        <v>0</v>
      </c>
      <c r="DY37">
        <f t="shared" si="39"/>
        <v>0</v>
      </c>
      <c r="DZ37">
        <f t="shared" si="39"/>
        <v>0</v>
      </c>
      <c r="EA37">
        <f t="shared" si="39"/>
        <v>0</v>
      </c>
      <c r="EB37">
        <f t="shared" si="39"/>
        <v>0</v>
      </c>
      <c r="EC37">
        <f t="shared" si="39"/>
        <v>0</v>
      </c>
      <c r="ED37">
        <f t="shared" si="39"/>
        <v>0</v>
      </c>
      <c r="EE37">
        <f t="shared" si="39"/>
        <v>0</v>
      </c>
      <c r="EF37">
        <f t="shared" si="39"/>
        <v>0</v>
      </c>
      <c r="EG37">
        <f t="shared" si="39"/>
        <v>0</v>
      </c>
      <c r="EH37">
        <f t="shared" si="39"/>
        <v>0</v>
      </c>
      <c r="EI37">
        <f t="shared" si="38"/>
        <v>0</v>
      </c>
      <c r="EJ37">
        <f t="shared" si="38"/>
        <v>0</v>
      </c>
      <c r="EK37">
        <f t="shared" si="38"/>
        <v>0</v>
      </c>
      <c r="EL37">
        <f t="shared" si="38"/>
        <v>0</v>
      </c>
      <c r="EM37">
        <f t="shared" si="38"/>
        <v>0</v>
      </c>
      <c r="EN37">
        <f t="shared" si="38"/>
        <v>0</v>
      </c>
      <c r="EO37">
        <f t="shared" si="38"/>
        <v>0</v>
      </c>
      <c r="EP37">
        <f t="shared" si="38"/>
        <v>0</v>
      </c>
      <c r="EQ37">
        <f t="shared" si="38"/>
        <v>0</v>
      </c>
      <c r="ER37">
        <f t="shared" si="38"/>
        <v>0</v>
      </c>
      <c r="ES37">
        <f t="shared" si="38"/>
        <v>0</v>
      </c>
      <c r="ET37">
        <f t="shared" si="38"/>
        <v>0</v>
      </c>
      <c r="EU37">
        <f t="shared" si="38"/>
        <v>0</v>
      </c>
      <c r="EV37">
        <f t="shared" si="38"/>
        <v>0</v>
      </c>
      <c r="EW37">
        <f t="shared" si="38"/>
        <v>0</v>
      </c>
      <c r="EX37">
        <f t="shared" si="38"/>
        <v>0</v>
      </c>
      <c r="EY37">
        <f t="shared" si="38"/>
        <v>0</v>
      </c>
      <c r="EZ37">
        <f t="shared" si="38"/>
        <v>0</v>
      </c>
      <c r="FA37">
        <f t="shared" si="38"/>
        <v>0</v>
      </c>
      <c r="FB37">
        <f t="shared" si="38"/>
        <v>0</v>
      </c>
      <c r="FC37">
        <f t="shared" si="38"/>
        <v>0</v>
      </c>
      <c r="FD37">
        <f t="shared" si="38"/>
        <v>0</v>
      </c>
      <c r="FE37">
        <f t="shared" si="38"/>
        <v>0</v>
      </c>
      <c r="FF37">
        <f t="shared" si="38"/>
        <v>0</v>
      </c>
      <c r="FG37">
        <f t="shared" si="38"/>
        <v>0</v>
      </c>
      <c r="FH37">
        <f t="shared" si="25"/>
        <v>0</v>
      </c>
      <c r="FI37">
        <f t="shared" si="25"/>
        <v>0</v>
      </c>
      <c r="FJ37">
        <f t="shared" si="25"/>
        <v>0</v>
      </c>
      <c r="FK37">
        <f t="shared" si="25"/>
        <v>0</v>
      </c>
      <c r="FL37">
        <f t="shared" si="25"/>
        <v>0</v>
      </c>
      <c r="FM37">
        <f t="shared" si="25"/>
        <v>0</v>
      </c>
      <c r="FN37">
        <f t="shared" si="25"/>
        <v>0</v>
      </c>
      <c r="FO37">
        <f t="shared" si="25"/>
        <v>0</v>
      </c>
      <c r="FP37">
        <f t="shared" si="25"/>
        <v>0</v>
      </c>
      <c r="FQ37">
        <f t="shared" si="25"/>
        <v>0</v>
      </c>
      <c r="FR37">
        <f t="shared" si="25"/>
        <v>0</v>
      </c>
      <c r="FS37">
        <f t="shared" si="25"/>
        <v>0</v>
      </c>
      <c r="FT37">
        <f t="shared" si="37"/>
        <v>0</v>
      </c>
      <c r="FU37">
        <f t="shared" si="37"/>
        <v>0</v>
      </c>
      <c r="FV37">
        <f t="shared" si="37"/>
        <v>0</v>
      </c>
      <c r="FW37">
        <f t="shared" si="37"/>
        <v>0</v>
      </c>
      <c r="FX37">
        <f t="shared" si="37"/>
        <v>0</v>
      </c>
      <c r="FY37">
        <f t="shared" si="37"/>
        <v>0</v>
      </c>
      <c r="FZ37">
        <f t="shared" si="37"/>
        <v>0</v>
      </c>
      <c r="GA37">
        <f t="shared" si="37"/>
        <v>0</v>
      </c>
      <c r="GB37">
        <f t="shared" si="37"/>
        <v>0</v>
      </c>
      <c r="GC37">
        <f t="shared" si="37"/>
        <v>0</v>
      </c>
      <c r="GD37">
        <f t="shared" si="37"/>
        <v>0</v>
      </c>
      <c r="GE37">
        <f t="shared" si="37"/>
        <v>0</v>
      </c>
      <c r="GF37">
        <f t="shared" si="37"/>
        <v>0</v>
      </c>
      <c r="GG37">
        <f t="shared" si="37"/>
        <v>0</v>
      </c>
      <c r="GH37">
        <f t="shared" si="37"/>
        <v>0</v>
      </c>
      <c r="GI37">
        <f t="shared" si="37"/>
        <v>0</v>
      </c>
      <c r="GJ37">
        <f t="shared" si="37"/>
        <v>0</v>
      </c>
      <c r="GK37">
        <f t="shared" si="37"/>
        <v>0</v>
      </c>
      <c r="GL37">
        <f t="shared" si="37"/>
        <v>0</v>
      </c>
      <c r="GM37">
        <f t="shared" si="37"/>
        <v>0</v>
      </c>
      <c r="GN37">
        <f t="shared" si="37"/>
        <v>0</v>
      </c>
      <c r="GO37">
        <f t="shared" si="37"/>
        <v>0</v>
      </c>
      <c r="GP37">
        <f t="shared" si="37"/>
        <v>0</v>
      </c>
      <c r="GQ37">
        <f t="shared" si="37"/>
        <v>0</v>
      </c>
      <c r="GR37">
        <f t="shared" si="37"/>
        <v>0</v>
      </c>
      <c r="GS37">
        <f t="shared" si="37"/>
        <v>0</v>
      </c>
      <c r="GT37">
        <f t="shared" si="37"/>
        <v>0</v>
      </c>
      <c r="GU37">
        <f t="shared" si="37"/>
        <v>0</v>
      </c>
      <c r="GV37">
        <f t="shared" si="37"/>
        <v>0</v>
      </c>
      <c r="GW37">
        <f t="shared" si="37"/>
        <v>0</v>
      </c>
      <c r="GX37">
        <f t="shared" si="37"/>
        <v>0</v>
      </c>
      <c r="GY37">
        <f t="shared" si="37"/>
        <v>0</v>
      </c>
      <c r="GZ37">
        <f t="shared" si="37"/>
        <v>0</v>
      </c>
      <c r="HA37">
        <f t="shared" si="37"/>
        <v>0</v>
      </c>
      <c r="HB37">
        <f t="shared" si="37"/>
        <v>0</v>
      </c>
      <c r="HC37">
        <f t="shared" si="37"/>
        <v>0</v>
      </c>
      <c r="HD37">
        <f t="shared" si="37"/>
        <v>0</v>
      </c>
      <c r="HE37">
        <f t="shared" ref="HE37:HS37" si="40">SUMIFS($D$3:$D$1036,$B$3:$B$1036,$AA37,$P$3:$P$1036,HE$2,$O$3:$O$1036,$Z37)+SUMIFS($E$3:$E$1036,$B$3:$B$1036,$AA37,$Q$3:$Q$1036,HE$2,$O$3:$O$1036,$Z37)+SUMIFS($F$3:$F$1036,$B$3:$B$1036,$AA37,$R$3:$R$1036,HE$2,$O$3:$O$1036,$Z37)+SUMIFS($G$3:$G$1036,$B$3:$B$1036,$AA37,$S$3:$S$1036,HE$2,$O$3:$O$1036,$Z37)+SUMIFS($H$3:$H$1036,$B$3:$B$1036,$AA37,$T$3:$T$1036,HE$2,$O$3:$O$1036,$Z37)</f>
        <v>0</v>
      </c>
      <c r="HF37">
        <f t="shared" si="40"/>
        <v>0</v>
      </c>
      <c r="HG37">
        <f t="shared" si="40"/>
        <v>0</v>
      </c>
      <c r="HH37">
        <f t="shared" si="40"/>
        <v>0</v>
      </c>
      <c r="HI37">
        <f t="shared" si="40"/>
        <v>0</v>
      </c>
      <c r="HJ37">
        <f t="shared" si="40"/>
        <v>0</v>
      </c>
      <c r="HK37">
        <f t="shared" si="40"/>
        <v>0</v>
      </c>
      <c r="HL37">
        <f t="shared" si="40"/>
        <v>0</v>
      </c>
      <c r="HM37">
        <f t="shared" si="40"/>
        <v>0</v>
      </c>
      <c r="HN37">
        <f t="shared" si="40"/>
        <v>0</v>
      </c>
      <c r="HO37">
        <f t="shared" si="40"/>
        <v>0</v>
      </c>
      <c r="HP37">
        <f t="shared" si="40"/>
        <v>0</v>
      </c>
      <c r="HQ37">
        <f t="shared" si="40"/>
        <v>0</v>
      </c>
      <c r="HR37">
        <f t="shared" si="40"/>
        <v>0</v>
      </c>
      <c r="HS37">
        <f t="shared" si="40"/>
        <v>0</v>
      </c>
    </row>
    <row r="38" spans="1:227">
      <c r="A38">
        <v>31</v>
      </c>
      <c r="B38">
        <v>3</v>
      </c>
      <c r="C38" t="s">
        <v>668</v>
      </c>
      <c r="D38">
        <v>1548.2</v>
      </c>
      <c r="E38">
        <v>2595.6</v>
      </c>
      <c r="F38">
        <v>6445.4</v>
      </c>
      <c r="G38">
        <v>7997.8</v>
      </c>
      <c r="H38">
        <v>8534.7999999999993</v>
      </c>
      <c r="I38" t="s">
        <v>668</v>
      </c>
      <c r="J38">
        <v>390330.706627051</v>
      </c>
      <c r="K38">
        <v>478097.62675296701</v>
      </c>
      <c r="L38">
        <v>550106.33940484701</v>
      </c>
      <c r="M38">
        <v>604178.07397034205</v>
      </c>
      <c r="N38">
        <v>668988.37699770404</v>
      </c>
      <c r="O38" t="str">
        <f t="shared" si="7"/>
        <v>CA</v>
      </c>
      <c r="P38">
        <f t="shared" si="8"/>
        <v>445000</v>
      </c>
      <c r="Q38">
        <f t="shared" si="8"/>
        <v>545000</v>
      </c>
      <c r="R38">
        <f t="shared" si="8"/>
        <v>625000</v>
      </c>
      <c r="S38">
        <f t="shared" si="8"/>
        <v>690000</v>
      </c>
      <c r="T38">
        <f t="shared" si="8"/>
        <v>765000</v>
      </c>
      <c r="V38">
        <v>36</v>
      </c>
      <c r="W38" t="s">
        <v>1148</v>
      </c>
      <c r="Z38" t="s">
        <v>1149</v>
      </c>
      <c r="AA38">
        <v>3</v>
      </c>
      <c r="AB38">
        <f t="shared" si="33"/>
        <v>0</v>
      </c>
      <c r="AC38">
        <f t="shared" si="33"/>
        <v>1011.2</v>
      </c>
      <c r="AD38">
        <f t="shared" si="33"/>
        <v>1802.8</v>
      </c>
      <c r="AE38">
        <f t="shared" si="33"/>
        <v>1731</v>
      </c>
      <c r="AF38">
        <f t="shared" si="33"/>
        <v>998.2</v>
      </c>
      <c r="AG38">
        <f t="shared" si="33"/>
        <v>1638.6000000000001</v>
      </c>
      <c r="AH38">
        <f t="shared" si="33"/>
        <v>1397.6</v>
      </c>
      <c r="AI38">
        <f t="shared" si="33"/>
        <v>0</v>
      </c>
      <c r="AJ38">
        <f t="shared" si="33"/>
        <v>0</v>
      </c>
      <c r="AK38">
        <f t="shared" si="33"/>
        <v>0</v>
      </c>
      <c r="AL38">
        <f t="shared" si="33"/>
        <v>474.4</v>
      </c>
      <c r="AM38">
        <f t="shared" si="33"/>
        <v>975.2</v>
      </c>
      <c r="AN38">
        <f t="shared" si="33"/>
        <v>4919</v>
      </c>
      <c r="AO38">
        <f t="shared" si="33"/>
        <v>0</v>
      </c>
      <c r="AP38">
        <f t="shared" si="33"/>
        <v>7745.8</v>
      </c>
      <c r="AQ38">
        <f t="shared" si="33"/>
        <v>1384.2</v>
      </c>
      <c r="AR38">
        <f t="shared" si="31"/>
        <v>0</v>
      </c>
      <c r="AS38">
        <f t="shared" si="31"/>
        <v>11635.8</v>
      </c>
      <c r="AT38">
        <f t="shared" si="31"/>
        <v>0</v>
      </c>
      <c r="AU38">
        <f t="shared" si="31"/>
        <v>0</v>
      </c>
      <c r="AV38">
        <f t="shared" si="31"/>
        <v>0</v>
      </c>
      <c r="AW38">
        <f t="shared" si="31"/>
        <v>0</v>
      </c>
      <c r="AX38">
        <f t="shared" si="31"/>
        <v>20542.2</v>
      </c>
      <c r="AY38">
        <f t="shared" si="31"/>
        <v>0</v>
      </c>
      <c r="AZ38">
        <f t="shared" si="31"/>
        <v>0</v>
      </c>
      <c r="BA38">
        <f t="shared" si="34"/>
        <v>0</v>
      </c>
      <c r="BB38">
        <f t="shared" si="34"/>
        <v>24752.400000000001</v>
      </c>
      <c r="BC38">
        <f t="shared" si="34"/>
        <v>244.6</v>
      </c>
      <c r="BD38">
        <f t="shared" si="34"/>
        <v>0</v>
      </c>
      <c r="BE38">
        <f t="shared" si="34"/>
        <v>0</v>
      </c>
      <c r="BF38">
        <f t="shared" si="34"/>
        <v>0</v>
      </c>
      <c r="BG38">
        <f t="shared" si="34"/>
        <v>0</v>
      </c>
      <c r="BH38">
        <f t="shared" si="34"/>
        <v>0</v>
      </c>
      <c r="BI38">
        <f t="shared" si="34"/>
        <v>0</v>
      </c>
      <c r="BJ38">
        <f t="shared" si="34"/>
        <v>0</v>
      </c>
      <c r="BK38">
        <f t="shared" si="34"/>
        <v>0</v>
      </c>
      <c r="BL38">
        <f t="shared" si="34"/>
        <v>0</v>
      </c>
      <c r="BM38">
        <f t="shared" si="34"/>
        <v>0</v>
      </c>
      <c r="BN38">
        <f t="shared" si="34"/>
        <v>0</v>
      </c>
      <c r="BO38">
        <f t="shared" si="34"/>
        <v>0</v>
      </c>
      <c r="BP38">
        <f t="shared" si="34"/>
        <v>0</v>
      </c>
      <c r="BQ38">
        <f t="shared" si="34"/>
        <v>0</v>
      </c>
      <c r="BR38">
        <f t="shared" si="34"/>
        <v>0</v>
      </c>
      <c r="BS38">
        <f t="shared" si="34"/>
        <v>0</v>
      </c>
      <c r="BT38">
        <f t="shared" si="34"/>
        <v>0</v>
      </c>
      <c r="BU38">
        <f t="shared" si="34"/>
        <v>0</v>
      </c>
      <c r="BV38">
        <f t="shared" si="34"/>
        <v>0</v>
      </c>
      <c r="BW38">
        <f t="shared" si="34"/>
        <v>0</v>
      </c>
      <c r="BX38">
        <f t="shared" si="34"/>
        <v>0</v>
      </c>
      <c r="BY38">
        <f t="shared" si="34"/>
        <v>0</v>
      </c>
      <c r="BZ38">
        <f t="shared" si="34"/>
        <v>0</v>
      </c>
      <c r="CA38">
        <f t="shared" si="34"/>
        <v>0</v>
      </c>
      <c r="CB38">
        <f t="shared" si="34"/>
        <v>0</v>
      </c>
      <c r="CC38">
        <f t="shared" si="34"/>
        <v>0</v>
      </c>
      <c r="CD38">
        <f t="shared" si="34"/>
        <v>0</v>
      </c>
      <c r="CE38">
        <f t="shared" si="34"/>
        <v>0</v>
      </c>
      <c r="CF38">
        <f t="shared" ref="CF38:DN45" si="41">SUMIFS($D$3:$D$1036,$B$3:$B$1036,$AA38,$P$3:$P$1036,CF$2,$O$3:$O$1036,$Z38)+SUMIFS($E$3:$E$1036,$B$3:$B$1036,$AA38,$Q$3:$Q$1036,CF$2,$O$3:$O$1036,$Z38)+SUMIFS($F$3:$F$1036,$B$3:$B$1036,$AA38,$R$3:$R$1036,CF$2,$O$3:$O$1036,$Z38)+SUMIFS($G$3:$G$1036,$B$3:$B$1036,$AA38,$S$3:$S$1036,CF$2,$O$3:$O$1036,$Z38)+SUMIFS($H$3:$H$1036,$B$3:$B$1036,$AA38,$T$3:$T$1036,CF$2,$O$3:$O$1036,$Z38)</f>
        <v>0</v>
      </c>
      <c r="CG38">
        <f t="shared" si="30"/>
        <v>0</v>
      </c>
      <c r="CH38">
        <f t="shared" si="30"/>
        <v>0</v>
      </c>
      <c r="CI38">
        <f t="shared" si="30"/>
        <v>0</v>
      </c>
      <c r="CJ38">
        <f t="shared" si="30"/>
        <v>0</v>
      </c>
      <c r="CK38">
        <f t="shared" si="30"/>
        <v>0</v>
      </c>
      <c r="CL38">
        <f t="shared" si="30"/>
        <v>0</v>
      </c>
      <c r="CM38">
        <f t="shared" si="30"/>
        <v>0</v>
      </c>
      <c r="CN38">
        <f t="shared" si="30"/>
        <v>0</v>
      </c>
      <c r="CO38">
        <f t="shared" si="30"/>
        <v>0</v>
      </c>
      <c r="CP38">
        <f t="shared" si="30"/>
        <v>0</v>
      </c>
      <c r="CQ38">
        <f t="shared" si="30"/>
        <v>0</v>
      </c>
      <c r="CR38">
        <f t="shared" si="30"/>
        <v>0</v>
      </c>
      <c r="CS38">
        <f t="shared" si="30"/>
        <v>0</v>
      </c>
      <c r="CT38">
        <f t="shared" si="30"/>
        <v>0</v>
      </c>
      <c r="CU38">
        <f t="shared" si="30"/>
        <v>0</v>
      </c>
      <c r="CV38">
        <f t="shared" si="39"/>
        <v>0</v>
      </c>
      <c r="CW38">
        <f t="shared" si="39"/>
        <v>0</v>
      </c>
      <c r="CX38">
        <f t="shared" si="39"/>
        <v>0</v>
      </c>
      <c r="CY38">
        <f t="shared" si="39"/>
        <v>0</v>
      </c>
      <c r="CZ38">
        <f t="shared" si="39"/>
        <v>0</v>
      </c>
      <c r="DA38">
        <f t="shared" si="39"/>
        <v>0</v>
      </c>
      <c r="DB38">
        <f t="shared" si="39"/>
        <v>0</v>
      </c>
      <c r="DC38">
        <f t="shared" si="39"/>
        <v>0</v>
      </c>
      <c r="DD38">
        <f t="shared" si="39"/>
        <v>0</v>
      </c>
      <c r="DE38">
        <f t="shared" si="39"/>
        <v>0</v>
      </c>
      <c r="DF38">
        <f t="shared" si="39"/>
        <v>0</v>
      </c>
      <c r="DG38">
        <f t="shared" si="39"/>
        <v>0</v>
      </c>
      <c r="DH38">
        <f t="shared" si="39"/>
        <v>0</v>
      </c>
      <c r="DI38">
        <f t="shared" si="39"/>
        <v>0</v>
      </c>
      <c r="DJ38">
        <f t="shared" si="39"/>
        <v>0</v>
      </c>
      <c r="DK38">
        <f t="shared" si="39"/>
        <v>0</v>
      </c>
      <c r="DL38">
        <f t="shared" si="39"/>
        <v>0</v>
      </c>
      <c r="DM38">
        <f t="shared" si="39"/>
        <v>0</v>
      </c>
      <c r="DN38">
        <f t="shared" si="39"/>
        <v>0</v>
      </c>
      <c r="DO38">
        <f t="shared" si="39"/>
        <v>0</v>
      </c>
      <c r="DP38">
        <f t="shared" si="39"/>
        <v>0</v>
      </c>
      <c r="DQ38">
        <f t="shared" si="39"/>
        <v>0</v>
      </c>
      <c r="DR38">
        <f t="shared" si="39"/>
        <v>0</v>
      </c>
      <c r="DS38">
        <f t="shared" si="39"/>
        <v>0</v>
      </c>
      <c r="DT38">
        <f t="shared" si="39"/>
        <v>0</v>
      </c>
      <c r="DU38">
        <f t="shared" si="39"/>
        <v>0</v>
      </c>
      <c r="DV38">
        <f t="shared" si="39"/>
        <v>0</v>
      </c>
      <c r="DW38">
        <f t="shared" si="39"/>
        <v>0</v>
      </c>
      <c r="DX38">
        <f t="shared" si="39"/>
        <v>0</v>
      </c>
      <c r="DY38">
        <f t="shared" si="39"/>
        <v>0</v>
      </c>
      <c r="DZ38">
        <f t="shared" si="39"/>
        <v>0</v>
      </c>
      <c r="EA38">
        <f t="shared" si="39"/>
        <v>0</v>
      </c>
      <c r="EB38">
        <f t="shared" si="39"/>
        <v>0</v>
      </c>
      <c r="EC38">
        <f t="shared" si="39"/>
        <v>0</v>
      </c>
      <c r="ED38">
        <f t="shared" si="39"/>
        <v>0</v>
      </c>
      <c r="EE38">
        <f t="shared" si="39"/>
        <v>0</v>
      </c>
      <c r="EF38">
        <f t="shared" si="39"/>
        <v>0</v>
      </c>
      <c r="EG38">
        <f t="shared" si="39"/>
        <v>0</v>
      </c>
      <c r="EH38">
        <f t="shared" si="39"/>
        <v>0</v>
      </c>
      <c r="EI38">
        <f t="shared" si="38"/>
        <v>0</v>
      </c>
      <c r="EJ38">
        <f t="shared" si="38"/>
        <v>0</v>
      </c>
      <c r="EK38">
        <f t="shared" si="38"/>
        <v>0</v>
      </c>
      <c r="EL38">
        <f t="shared" si="38"/>
        <v>0</v>
      </c>
      <c r="EM38">
        <f t="shared" si="38"/>
        <v>0</v>
      </c>
      <c r="EN38">
        <f t="shared" si="38"/>
        <v>0</v>
      </c>
      <c r="EO38">
        <f t="shared" si="38"/>
        <v>0</v>
      </c>
      <c r="EP38">
        <f t="shared" si="38"/>
        <v>0</v>
      </c>
      <c r="EQ38">
        <f t="shared" si="38"/>
        <v>0</v>
      </c>
      <c r="ER38">
        <f t="shared" si="38"/>
        <v>0</v>
      </c>
      <c r="ES38">
        <f t="shared" si="38"/>
        <v>0</v>
      </c>
      <c r="ET38">
        <f t="shared" si="38"/>
        <v>0</v>
      </c>
      <c r="EU38">
        <f t="shared" si="38"/>
        <v>0</v>
      </c>
      <c r="EV38">
        <f t="shared" si="38"/>
        <v>0</v>
      </c>
      <c r="EW38">
        <f t="shared" si="38"/>
        <v>0</v>
      </c>
      <c r="EX38">
        <f t="shared" si="38"/>
        <v>0</v>
      </c>
      <c r="EY38">
        <f t="shared" si="38"/>
        <v>0</v>
      </c>
      <c r="EZ38">
        <f t="shared" si="38"/>
        <v>0</v>
      </c>
      <c r="FA38">
        <f t="shared" si="38"/>
        <v>0</v>
      </c>
      <c r="FB38">
        <f t="shared" si="38"/>
        <v>0</v>
      </c>
      <c r="FC38">
        <f t="shared" si="38"/>
        <v>0</v>
      </c>
      <c r="FD38">
        <f t="shared" si="38"/>
        <v>0</v>
      </c>
      <c r="FE38">
        <f t="shared" si="38"/>
        <v>0</v>
      </c>
      <c r="FF38">
        <f t="shared" si="38"/>
        <v>0</v>
      </c>
      <c r="FG38">
        <f t="shared" si="38"/>
        <v>0</v>
      </c>
      <c r="FH38">
        <f t="shared" si="25"/>
        <v>0</v>
      </c>
      <c r="FI38">
        <f t="shared" si="25"/>
        <v>0</v>
      </c>
      <c r="FJ38">
        <f t="shared" ref="FH38:FW53" si="42">SUMIFS($D$3:$D$1036,$B$3:$B$1036,$AA38,$P$3:$P$1036,FJ$2,$O$3:$O$1036,$Z38)+SUMIFS($E$3:$E$1036,$B$3:$B$1036,$AA38,$Q$3:$Q$1036,FJ$2,$O$3:$O$1036,$Z38)+SUMIFS($F$3:$F$1036,$B$3:$B$1036,$AA38,$R$3:$R$1036,FJ$2,$O$3:$O$1036,$Z38)+SUMIFS($G$3:$G$1036,$B$3:$B$1036,$AA38,$S$3:$S$1036,FJ$2,$O$3:$O$1036,$Z38)+SUMIFS($H$3:$H$1036,$B$3:$B$1036,$AA38,$T$3:$T$1036,FJ$2,$O$3:$O$1036,$Z38)</f>
        <v>0</v>
      </c>
      <c r="FK38">
        <f t="shared" si="42"/>
        <v>0</v>
      </c>
      <c r="FL38">
        <f t="shared" si="42"/>
        <v>0</v>
      </c>
      <c r="FM38">
        <f t="shared" si="42"/>
        <v>0</v>
      </c>
      <c r="FN38">
        <f t="shared" si="42"/>
        <v>0</v>
      </c>
      <c r="FO38">
        <f t="shared" si="42"/>
        <v>0</v>
      </c>
      <c r="FP38">
        <f t="shared" si="42"/>
        <v>0</v>
      </c>
      <c r="FQ38">
        <f t="shared" si="42"/>
        <v>0</v>
      </c>
      <c r="FR38">
        <f t="shared" si="42"/>
        <v>0</v>
      </c>
      <c r="FS38">
        <f t="shared" si="42"/>
        <v>0</v>
      </c>
      <c r="FT38">
        <f t="shared" si="42"/>
        <v>0</v>
      </c>
      <c r="FU38">
        <f t="shared" si="42"/>
        <v>0</v>
      </c>
      <c r="FV38">
        <f t="shared" si="42"/>
        <v>0</v>
      </c>
      <c r="FW38">
        <f t="shared" si="42"/>
        <v>0</v>
      </c>
      <c r="FX38">
        <f t="shared" ref="FT38:HS42" si="43">SUMIFS($D$3:$D$1036,$B$3:$B$1036,$AA38,$P$3:$P$1036,FX$2,$O$3:$O$1036,$Z38)+SUMIFS($E$3:$E$1036,$B$3:$B$1036,$AA38,$Q$3:$Q$1036,FX$2,$O$3:$O$1036,$Z38)+SUMIFS($F$3:$F$1036,$B$3:$B$1036,$AA38,$R$3:$R$1036,FX$2,$O$3:$O$1036,$Z38)+SUMIFS($G$3:$G$1036,$B$3:$B$1036,$AA38,$S$3:$S$1036,FX$2,$O$3:$O$1036,$Z38)+SUMIFS($H$3:$H$1036,$B$3:$B$1036,$AA38,$T$3:$T$1036,FX$2,$O$3:$O$1036,$Z38)</f>
        <v>0</v>
      </c>
      <c r="FY38">
        <f t="shared" si="43"/>
        <v>0</v>
      </c>
      <c r="FZ38">
        <f t="shared" si="43"/>
        <v>0</v>
      </c>
      <c r="GA38">
        <f t="shared" si="43"/>
        <v>0</v>
      </c>
      <c r="GB38">
        <f t="shared" si="43"/>
        <v>0</v>
      </c>
      <c r="GC38">
        <f t="shared" si="43"/>
        <v>0</v>
      </c>
      <c r="GD38">
        <f t="shared" si="43"/>
        <v>0</v>
      </c>
      <c r="GE38">
        <f t="shared" si="43"/>
        <v>0</v>
      </c>
      <c r="GF38">
        <f t="shared" si="43"/>
        <v>0</v>
      </c>
      <c r="GG38">
        <f t="shared" si="43"/>
        <v>0</v>
      </c>
      <c r="GH38">
        <f t="shared" si="43"/>
        <v>0</v>
      </c>
      <c r="GI38">
        <f t="shared" si="43"/>
        <v>0</v>
      </c>
      <c r="GJ38">
        <f t="shared" si="43"/>
        <v>0</v>
      </c>
      <c r="GK38">
        <f t="shared" si="43"/>
        <v>0</v>
      </c>
      <c r="GL38">
        <f t="shared" si="43"/>
        <v>0</v>
      </c>
      <c r="GM38">
        <f t="shared" si="43"/>
        <v>0</v>
      </c>
      <c r="GN38">
        <f t="shared" si="43"/>
        <v>0</v>
      </c>
      <c r="GO38">
        <f t="shared" si="43"/>
        <v>0</v>
      </c>
      <c r="GP38">
        <f t="shared" si="43"/>
        <v>0</v>
      </c>
      <c r="GQ38">
        <f t="shared" si="43"/>
        <v>0</v>
      </c>
      <c r="GR38">
        <f t="shared" si="43"/>
        <v>0</v>
      </c>
      <c r="GS38">
        <f t="shared" si="43"/>
        <v>0</v>
      </c>
      <c r="GT38">
        <f t="shared" si="43"/>
        <v>0</v>
      </c>
      <c r="GU38">
        <f t="shared" si="43"/>
        <v>0</v>
      </c>
      <c r="GV38">
        <f t="shared" si="43"/>
        <v>0</v>
      </c>
      <c r="GW38">
        <f t="shared" si="43"/>
        <v>0</v>
      </c>
      <c r="GX38">
        <f t="shared" si="43"/>
        <v>0</v>
      </c>
      <c r="GY38">
        <f t="shared" si="43"/>
        <v>0</v>
      </c>
      <c r="GZ38">
        <f t="shared" si="43"/>
        <v>0</v>
      </c>
      <c r="HA38">
        <f t="shared" si="43"/>
        <v>0</v>
      </c>
      <c r="HB38">
        <f t="shared" si="43"/>
        <v>0</v>
      </c>
      <c r="HC38">
        <f t="shared" si="43"/>
        <v>0</v>
      </c>
      <c r="HD38">
        <f t="shared" si="43"/>
        <v>0</v>
      </c>
      <c r="HE38">
        <f t="shared" si="43"/>
        <v>0</v>
      </c>
      <c r="HF38">
        <f t="shared" si="43"/>
        <v>0</v>
      </c>
      <c r="HG38">
        <f t="shared" si="43"/>
        <v>0</v>
      </c>
      <c r="HH38">
        <f t="shared" si="43"/>
        <v>0</v>
      </c>
      <c r="HI38">
        <f t="shared" si="43"/>
        <v>0</v>
      </c>
      <c r="HJ38">
        <f t="shared" si="43"/>
        <v>0</v>
      </c>
      <c r="HK38">
        <f t="shared" si="43"/>
        <v>0</v>
      </c>
      <c r="HL38">
        <f t="shared" si="43"/>
        <v>0</v>
      </c>
      <c r="HM38">
        <f t="shared" si="43"/>
        <v>0</v>
      </c>
      <c r="HN38">
        <f t="shared" si="43"/>
        <v>0</v>
      </c>
      <c r="HO38">
        <f t="shared" si="43"/>
        <v>0</v>
      </c>
      <c r="HP38">
        <f t="shared" si="43"/>
        <v>0</v>
      </c>
      <c r="HQ38">
        <f t="shared" si="43"/>
        <v>0</v>
      </c>
      <c r="HR38">
        <f t="shared" si="43"/>
        <v>0</v>
      </c>
      <c r="HS38">
        <f t="shared" si="43"/>
        <v>0</v>
      </c>
    </row>
    <row r="39" spans="1:227">
      <c r="A39">
        <v>31</v>
      </c>
      <c r="B39">
        <v>4</v>
      </c>
      <c r="C39" t="s">
        <v>669</v>
      </c>
      <c r="D39">
        <v>1489.8</v>
      </c>
      <c r="E39">
        <v>2677.4</v>
      </c>
      <c r="F39">
        <v>5723.2</v>
      </c>
      <c r="G39">
        <v>7149.8</v>
      </c>
      <c r="H39">
        <v>11810.2</v>
      </c>
      <c r="I39" t="s">
        <v>669</v>
      </c>
      <c r="J39">
        <v>501837.69633507798</v>
      </c>
      <c r="K39">
        <v>637907.89571972797</v>
      </c>
      <c r="L39">
        <v>699366.50824713497</v>
      </c>
      <c r="M39">
        <v>747805.64491314394</v>
      </c>
      <c r="N39">
        <v>801037.06965165702</v>
      </c>
      <c r="O39" t="str">
        <f t="shared" si="7"/>
        <v>CA</v>
      </c>
      <c r="P39">
        <f t="shared" si="8"/>
        <v>570000</v>
      </c>
      <c r="Q39">
        <f t="shared" si="8"/>
        <v>725000</v>
      </c>
      <c r="R39">
        <f t="shared" si="8"/>
        <v>795000</v>
      </c>
      <c r="S39">
        <f t="shared" si="8"/>
        <v>850000</v>
      </c>
      <c r="T39">
        <f t="shared" si="8"/>
        <v>915000</v>
      </c>
      <c r="V39">
        <v>37</v>
      </c>
      <c r="W39" t="s">
        <v>1148</v>
      </c>
      <c r="Z39" t="s">
        <v>1149</v>
      </c>
      <c r="AA39">
        <v>4</v>
      </c>
      <c r="AB39">
        <f t="shared" si="33"/>
        <v>17.8</v>
      </c>
      <c r="AC39">
        <f t="shared" si="33"/>
        <v>8727.2000000000007</v>
      </c>
      <c r="AD39">
        <f t="shared" si="33"/>
        <v>4413.8</v>
      </c>
      <c r="AE39">
        <f t="shared" si="33"/>
        <v>3057.8</v>
      </c>
      <c r="AF39">
        <f t="shared" si="33"/>
        <v>1021.2</v>
      </c>
      <c r="AG39">
        <f t="shared" si="33"/>
        <v>80</v>
      </c>
      <c r="AH39">
        <f t="shared" si="33"/>
        <v>0</v>
      </c>
      <c r="AI39">
        <f t="shared" si="33"/>
        <v>133</v>
      </c>
      <c r="AJ39">
        <f t="shared" si="33"/>
        <v>2790.8</v>
      </c>
      <c r="AK39">
        <f t="shared" si="33"/>
        <v>6181.8</v>
      </c>
      <c r="AL39">
        <f t="shared" si="33"/>
        <v>0</v>
      </c>
      <c r="AM39">
        <f t="shared" si="33"/>
        <v>0</v>
      </c>
      <c r="AN39">
        <f t="shared" si="33"/>
        <v>0</v>
      </c>
      <c r="AO39">
        <f t="shared" si="33"/>
        <v>362.8</v>
      </c>
      <c r="AP39">
        <f t="shared" si="33"/>
        <v>5325.2</v>
      </c>
      <c r="AQ39">
        <f t="shared" si="33"/>
        <v>0</v>
      </c>
      <c r="AR39">
        <f t="shared" si="31"/>
        <v>0</v>
      </c>
      <c r="AS39">
        <f t="shared" si="31"/>
        <v>0</v>
      </c>
      <c r="AT39">
        <f t="shared" si="31"/>
        <v>7635.8</v>
      </c>
      <c r="AU39">
        <f t="shared" si="31"/>
        <v>0</v>
      </c>
      <c r="AV39">
        <f t="shared" si="31"/>
        <v>6304</v>
      </c>
      <c r="AW39">
        <f t="shared" si="31"/>
        <v>11009</v>
      </c>
      <c r="AX39">
        <f t="shared" si="31"/>
        <v>7986.2</v>
      </c>
      <c r="AY39">
        <f t="shared" si="31"/>
        <v>3536</v>
      </c>
      <c r="AZ39">
        <f t="shared" si="31"/>
        <v>11428.8</v>
      </c>
      <c r="BA39">
        <f t="shared" ref="BA39:CI46" si="44">SUMIFS($D$3:$D$1036,$B$3:$B$1036,$AA39,$P$3:$P$1036,BA$2,$O$3:$O$1036,$Z39)+SUMIFS($E$3:$E$1036,$B$3:$B$1036,$AA39,$Q$3:$Q$1036,BA$2,$O$3:$O$1036,$Z39)+SUMIFS($F$3:$F$1036,$B$3:$B$1036,$AA39,$R$3:$R$1036,BA$2,$O$3:$O$1036,$Z39)+SUMIFS($G$3:$G$1036,$B$3:$B$1036,$AA39,$S$3:$S$1036,BA$2,$O$3:$O$1036,$Z39)+SUMIFS($H$3:$H$1036,$B$3:$B$1036,$AA39,$T$3:$T$1036,BA$2,$O$3:$O$1036,$Z39)</f>
        <v>0</v>
      </c>
      <c r="BB39">
        <f t="shared" si="44"/>
        <v>3611.4</v>
      </c>
      <c r="BC39">
        <f t="shared" si="44"/>
        <v>0</v>
      </c>
      <c r="BD39">
        <f t="shared" si="44"/>
        <v>0</v>
      </c>
      <c r="BE39">
        <f t="shared" si="44"/>
        <v>0</v>
      </c>
      <c r="BF39">
        <f t="shared" si="44"/>
        <v>11226</v>
      </c>
      <c r="BG39">
        <f t="shared" si="44"/>
        <v>0</v>
      </c>
      <c r="BH39">
        <f t="shared" si="44"/>
        <v>0</v>
      </c>
      <c r="BI39">
        <f t="shared" si="44"/>
        <v>0</v>
      </c>
      <c r="BJ39">
        <f t="shared" si="44"/>
        <v>0</v>
      </c>
      <c r="BK39">
        <f t="shared" si="44"/>
        <v>0</v>
      </c>
      <c r="BL39">
        <f t="shared" si="44"/>
        <v>0</v>
      </c>
      <c r="BM39">
        <f t="shared" si="44"/>
        <v>0</v>
      </c>
      <c r="BN39">
        <f t="shared" si="44"/>
        <v>0</v>
      </c>
      <c r="BO39">
        <f t="shared" si="44"/>
        <v>0</v>
      </c>
      <c r="BP39">
        <f t="shared" si="44"/>
        <v>0</v>
      </c>
      <c r="BQ39">
        <f t="shared" si="44"/>
        <v>0</v>
      </c>
      <c r="BR39">
        <f t="shared" si="44"/>
        <v>0</v>
      </c>
      <c r="BS39">
        <f t="shared" si="44"/>
        <v>0</v>
      </c>
      <c r="BT39">
        <f t="shared" si="44"/>
        <v>0</v>
      </c>
      <c r="BU39">
        <f t="shared" si="44"/>
        <v>0</v>
      </c>
      <c r="BV39">
        <f t="shared" si="44"/>
        <v>0</v>
      </c>
      <c r="BW39">
        <f t="shared" si="44"/>
        <v>0</v>
      </c>
      <c r="BX39">
        <f t="shared" si="44"/>
        <v>0</v>
      </c>
      <c r="BY39">
        <f t="shared" si="44"/>
        <v>0</v>
      </c>
      <c r="BZ39">
        <f t="shared" si="44"/>
        <v>0</v>
      </c>
      <c r="CA39">
        <f t="shared" si="44"/>
        <v>0</v>
      </c>
      <c r="CB39">
        <f t="shared" si="44"/>
        <v>0</v>
      </c>
      <c r="CC39">
        <f t="shared" si="44"/>
        <v>0</v>
      </c>
      <c r="CD39">
        <f t="shared" si="44"/>
        <v>0</v>
      </c>
      <c r="CE39">
        <f t="shared" si="44"/>
        <v>0</v>
      </c>
      <c r="CF39">
        <f t="shared" si="44"/>
        <v>0</v>
      </c>
      <c r="CG39">
        <f t="shared" si="44"/>
        <v>0</v>
      </c>
      <c r="CH39">
        <f t="shared" si="44"/>
        <v>0</v>
      </c>
      <c r="CI39">
        <f t="shared" si="44"/>
        <v>0</v>
      </c>
      <c r="CJ39">
        <f t="shared" si="30"/>
        <v>0</v>
      </c>
      <c r="CK39">
        <f t="shared" si="30"/>
        <v>0</v>
      </c>
      <c r="CL39">
        <f t="shared" si="30"/>
        <v>0</v>
      </c>
      <c r="CM39">
        <f t="shared" si="30"/>
        <v>0</v>
      </c>
      <c r="CN39">
        <f t="shared" si="30"/>
        <v>0</v>
      </c>
      <c r="CO39">
        <f t="shared" si="30"/>
        <v>0</v>
      </c>
      <c r="CP39">
        <f t="shared" si="30"/>
        <v>0</v>
      </c>
      <c r="CQ39">
        <f t="shared" si="30"/>
        <v>0</v>
      </c>
      <c r="CR39">
        <f t="shared" si="30"/>
        <v>0</v>
      </c>
      <c r="CS39">
        <f t="shared" si="30"/>
        <v>0</v>
      </c>
      <c r="CT39">
        <f t="shared" si="30"/>
        <v>0</v>
      </c>
      <c r="CU39">
        <f t="shared" si="30"/>
        <v>0</v>
      </c>
      <c r="CV39">
        <f t="shared" si="39"/>
        <v>0</v>
      </c>
      <c r="CW39">
        <f t="shared" si="39"/>
        <v>0</v>
      </c>
      <c r="CX39">
        <f t="shared" si="39"/>
        <v>0</v>
      </c>
      <c r="CY39">
        <f t="shared" si="39"/>
        <v>0</v>
      </c>
      <c r="CZ39">
        <f t="shared" si="39"/>
        <v>0</v>
      </c>
      <c r="DA39">
        <f t="shared" si="39"/>
        <v>0</v>
      </c>
      <c r="DB39">
        <f t="shared" si="39"/>
        <v>0</v>
      </c>
      <c r="DC39">
        <f t="shared" si="39"/>
        <v>0</v>
      </c>
      <c r="DD39">
        <f t="shared" si="39"/>
        <v>0</v>
      </c>
      <c r="DE39">
        <f t="shared" si="39"/>
        <v>0</v>
      </c>
      <c r="DF39">
        <f t="shared" si="39"/>
        <v>0</v>
      </c>
      <c r="DG39">
        <f t="shared" si="39"/>
        <v>0</v>
      </c>
      <c r="DH39">
        <f t="shared" si="39"/>
        <v>0</v>
      </c>
      <c r="DI39">
        <f t="shared" si="39"/>
        <v>0</v>
      </c>
      <c r="DJ39">
        <f t="shared" si="39"/>
        <v>0</v>
      </c>
      <c r="DK39">
        <f t="shared" si="39"/>
        <v>0</v>
      </c>
      <c r="DL39">
        <f t="shared" si="39"/>
        <v>0</v>
      </c>
      <c r="DM39">
        <f t="shared" si="39"/>
        <v>0</v>
      </c>
      <c r="DN39">
        <f t="shared" si="39"/>
        <v>0</v>
      </c>
      <c r="DO39">
        <f t="shared" si="39"/>
        <v>0</v>
      </c>
      <c r="DP39">
        <f t="shared" si="39"/>
        <v>0</v>
      </c>
      <c r="DQ39">
        <f t="shared" si="39"/>
        <v>0</v>
      </c>
      <c r="DR39">
        <f t="shared" si="39"/>
        <v>0</v>
      </c>
      <c r="DS39">
        <f t="shared" si="39"/>
        <v>0</v>
      </c>
      <c r="DT39">
        <f t="shared" si="39"/>
        <v>0</v>
      </c>
      <c r="DU39">
        <f t="shared" si="39"/>
        <v>0</v>
      </c>
      <c r="DV39">
        <f t="shared" si="39"/>
        <v>0</v>
      </c>
      <c r="DW39">
        <f t="shared" si="39"/>
        <v>0</v>
      </c>
      <c r="DX39">
        <f t="shared" si="39"/>
        <v>0</v>
      </c>
      <c r="DY39">
        <f t="shared" si="39"/>
        <v>0</v>
      </c>
      <c r="DZ39">
        <f t="shared" si="39"/>
        <v>0</v>
      </c>
      <c r="EA39">
        <f t="shared" si="39"/>
        <v>0</v>
      </c>
      <c r="EB39">
        <f t="shared" si="39"/>
        <v>0</v>
      </c>
      <c r="EC39">
        <f t="shared" si="39"/>
        <v>0</v>
      </c>
      <c r="ED39">
        <f t="shared" si="39"/>
        <v>0</v>
      </c>
      <c r="EE39">
        <f t="shared" si="39"/>
        <v>0</v>
      </c>
      <c r="EF39">
        <f t="shared" si="39"/>
        <v>0</v>
      </c>
      <c r="EG39">
        <f t="shared" si="39"/>
        <v>0</v>
      </c>
      <c r="EH39">
        <f t="shared" si="39"/>
        <v>0</v>
      </c>
      <c r="EI39">
        <f t="shared" si="38"/>
        <v>0</v>
      </c>
      <c r="EJ39">
        <f t="shared" si="38"/>
        <v>0</v>
      </c>
      <c r="EK39">
        <f t="shared" si="38"/>
        <v>0</v>
      </c>
      <c r="EL39">
        <f t="shared" si="38"/>
        <v>0</v>
      </c>
      <c r="EM39">
        <f t="shared" si="38"/>
        <v>0</v>
      </c>
      <c r="EN39">
        <f t="shared" si="38"/>
        <v>0</v>
      </c>
      <c r="EO39">
        <f t="shared" si="38"/>
        <v>0</v>
      </c>
      <c r="EP39">
        <f t="shared" si="38"/>
        <v>0</v>
      </c>
      <c r="EQ39">
        <f t="shared" si="38"/>
        <v>0</v>
      </c>
      <c r="ER39">
        <f t="shared" si="38"/>
        <v>0</v>
      </c>
      <c r="ES39">
        <f t="shared" si="38"/>
        <v>0</v>
      </c>
      <c r="ET39">
        <f t="shared" si="38"/>
        <v>0</v>
      </c>
      <c r="EU39">
        <f t="shared" si="38"/>
        <v>0</v>
      </c>
      <c r="EV39">
        <f t="shared" si="38"/>
        <v>0</v>
      </c>
      <c r="EW39">
        <f t="shared" si="38"/>
        <v>0</v>
      </c>
      <c r="EX39">
        <f t="shared" si="38"/>
        <v>0</v>
      </c>
      <c r="EY39">
        <f t="shared" si="38"/>
        <v>0</v>
      </c>
      <c r="EZ39">
        <f t="shared" si="38"/>
        <v>0</v>
      </c>
      <c r="FA39">
        <f t="shared" si="38"/>
        <v>0</v>
      </c>
      <c r="FB39">
        <f t="shared" si="38"/>
        <v>0</v>
      </c>
      <c r="FC39">
        <f t="shared" si="38"/>
        <v>0</v>
      </c>
      <c r="FD39">
        <f t="shared" si="38"/>
        <v>0</v>
      </c>
      <c r="FE39">
        <f t="shared" si="38"/>
        <v>0</v>
      </c>
      <c r="FF39">
        <f t="shared" si="38"/>
        <v>0</v>
      </c>
      <c r="FG39">
        <f t="shared" si="38"/>
        <v>0</v>
      </c>
      <c r="FH39">
        <f t="shared" si="42"/>
        <v>0</v>
      </c>
      <c r="FI39">
        <f t="shared" si="42"/>
        <v>0</v>
      </c>
      <c r="FJ39">
        <f t="shared" si="42"/>
        <v>0</v>
      </c>
      <c r="FK39">
        <f t="shared" si="42"/>
        <v>0</v>
      </c>
      <c r="FL39">
        <f t="shared" si="42"/>
        <v>0</v>
      </c>
      <c r="FM39">
        <f t="shared" si="42"/>
        <v>0</v>
      </c>
      <c r="FN39">
        <f t="shared" si="42"/>
        <v>0</v>
      </c>
      <c r="FO39">
        <f t="shared" si="42"/>
        <v>0</v>
      </c>
      <c r="FP39">
        <f t="shared" si="42"/>
        <v>0</v>
      </c>
      <c r="FQ39">
        <f t="shared" si="42"/>
        <v>0</v>
      </c>
      <c r="FR39">
        <f t="shared" si="42"/>
        <v>0</v>
      </c>
      <c r="FS39">
        <f t="shared" si="42"/>
        <v>0</v>
      </c>
      <c r="FT39">
        <f t="shared" si="43"/>
        <v>0</v>
      </c>
      <c r="FU39">
        <f t="shared" si="43"/>
        <v>0</v>
      </c>
      <c r="FV39">
        <f t="shared" si="43"/>
        <v>0</v>
      </c>
      <c r="FW39">
        <f t="shared" si="43"/>
        <v>0</v>
      </c>
      <c r="FX39">
        <f t="shared" si="43"/>
        <v>0</v>
      </c>
      <c r="FY39">
        <f t="shared" si="43"/>
        <v>0</v>
      </c>
      <c r="FZ39">
        <f t="shared" si="43"/>
        <v>0</v>
      </c>
      <c r="GA39">
        <f t="shared" si="43"/>
        <v>0</v>
      </c>
      <c r="GB39">
        <f t="shared" si="43"/>
        <v>0</v>
      </c>
      <c r="GC39">
        <f t="shared" si="43"/>
        <v>0</v>
      </c>
      <c r="GD39">
        <f t="shared" si="43"/>
        <v>0</v>
      </c>
      <c r="GE39">
        <f t="shared" si="43"/>
        <v>0</v>
      </c>
      <c r="GF39">
        <f t="shared" si="43"/>
        <v>0</v>
      </c>
      <c r="GG39">
        <f t="shared" si="43"/>
        <v>0</v>
      </c>
      <c r="GH39">
        <f t="shared" si="43"/>
        <v>0</v>
      </c>
      <c r="GI39">
        <f t="shared" si="43"/>
        <v>0</v>
      </c>
      <c r="GJ39">
        <f t="shared" si="43"/>
        <v>0</v>
      </c>
      <c r="GK39">
        <f t="shared" si="43"/>
        <v>0</v>
      </c>
      <c r="GL39">
        <f t="shared" si="43"/>
        <v>0</v>
      </c>
      <c r="GM39">
        <f t="shared" si="43"/>
        <v>0</v>
      </c>
      <c r="GN39">
        <f t="shared" si="43"/>
        <v>0</v>
      </c>
      <c r="GO39">
        <f t="shared" si="43"/>
        <v>0</v>
      </c>
      <c r="GP39">
        <f t="shared" si="43"/>
        <v>0</v>
      </c>
      <c r="GQ39">
        <f t="shared" si="43"/>
        <v>0</v>
      </c>
      <c r="GR39">
        <f t="shared" si="43"/>
        <v>0</v>
      </c>
      <c r="GS39">
        <f t="shared" si="43"/>
        <v>0</v>
      </c>
      <c r="GT39">
        <f t="shared" si="43"/>
        <v>0</v>
      </c>
      <c r="GU39">
        <f t="shared" si="43"/>
        <v>0</v>
      </c>
      <c r="GV39">
        <f t="shared" si="43"/>
        <v>0</v>
      </c>
      <c r="GW39">
        <f t="shared" si="43"/>
        <v>0</v>
      </c>
      <c r="GX39">
        <f t="shared" si="43"/>
        <v>0</v>
      </c>
      <c r="GY39">
        <f t="shared" si="43"/>
        <v>0</v>
      </c>
      <c r="GZ39">
        <f t="shared" si="43"/>
        <v>0</v>
      </c>
      <c r="HA39">
        <f t="shared" si="43"/>
        <v>0</v>
      </c>
      <c r="HB39">
        <f t="shared" si="43"/>
        <v>0</v>
      </c>
      <c r="HC39">
        <f t="shared" si="43"/>
        <v>0</v>
      </c>
      <c r="HD39">
        <f t="shared" si="43"/>
        <v>0</v>
      </c>
      <c r="HE39">
        <f t="shared" si="43"/>
        <v>0</v>
      </c>
      <c r="HF39">
        <f t="shared" si="43"/>
        <v>0</v>
      </c>
      <c r="HG39">
        <f t="shared" si="43"/>
        <v>0</v>
      </c>
      <c r="HH39">
        <f t="shared" si="43"/>
        <v>0</v>
      </c>
      <c r="HI39">
        <f t="shared" si="43"/>
        <v>0</v>
      </c>
      <c r="HJ39">
        <f t="shared" si="43"/>
        <v>0</v>
      </c>
      <c r="HK39">
        <f t="shared" si="43"/>
        <v>0</v>
      </c>
      <c r="HL39">
        <f t="shared" si="43"/>
        <v>0</v>
      </c>
      <c r="HM39">
        <f t="shared" si="43"/>
        <v>0</v>
      </c>
      <c r="HN39">
        <f t="shared" si="43"/>
        <v>0</v>
      </c>
      <c r="HO39">
        <f t="shared" si="43"/>
        <v>0</v>
      </c>
      <c r="HP39">
        <f t="shared" si="43"/>
        <v>0</v>
      </c>
      <c r="HQ39">
        <f t="shared" si="43"/>
        <v>0</v>
      </c>
      <c r="HR39">
        <f t="shared" si="43"/>
        <v>0</v>
      </c>
      <c r="HS39">
        <f t="shared" si="43"/>
        <v>0</v>
      </c>
    </row>
    <row r="40" spans="1:227">
      <c r="A40">
        <v>31</v>
      </c>
      <c r="B40">
        <v>5</v>
      </c>
      <c r="C40" t="s">
        <v>670</v>
      </c>
      <c r="D40">
        <v>82.4</v>
      </c>
      <c r="E40">
        <v>975.2</v>
      </c>
      <c r="F40">
        <v>1325.2</v>
      </c>
      <c r="G40">
        <v>6018.2</v>
      </c>
      <c r="H40">
        <v>14914.6</v>
      </c>
      <c r="I40" t="s">
        <v>670</v>
      </c>
      <c r="J40">
        <v>496259.70873786398</v>
      </c>
      <c r="K40">
        <v>693588.18703855597</v>
      </c>
      <c r="L40">
        <v>757250.37730153895</v>
      </c>
      <c r="M40">
        <v>806474.12847695302</v>
      </c>
      <c r="N40">
        <v>829084.22619446705</v>
      </c>
      <c r="O40" t="str">
        <f t="shared" si="7"/>
        <v>CA</v>
      </c>
      <c r="P40">
        <f t="shared" si="8"/>
        <v>565000</v>
      </c>
      <c r="Q40">
        <f t="shared" si="8"/>
        <v>790000</v>
      </c>
      <c r="R40">
        <f t="shared" si="8"/>
        <v>865000</v>
      </c>
      <c r="S40">
        <f t="shared" si="8"/>
        <v>920000</v>
      </c>
      <c r="T40">
        <f t="shared" si="8"/>
        <v>945000</v>
      </c>
      <c r="V40">
        <v>38</v>
      </c>
      <c r="W40" t="s">
        <v>1148</v>
      </c>
      <c r="Z40" t="s">
        <v>1149</v>
      </c>
      <c r="AA40">
        <v>5</v>
      </c>
      <c r="AB40">
        <f t="shared" si="33"/>
        <v>0</v>
      </c>
      <c r="AC40">
        <f t="shared" si="33"/>
        <v>6</v>
      </c>
      <c r="AD40">
        <f t="shared" si="33"/>
        <v>0</v>
      </c>
      <c r="AE40">
        <f t="shared" si="33"/>
        <v>0</v>
      </c>
      <c r="AF40">
        <f t="shared" si="33"/>
        <v>7.8</v>
      </c>
      <c r="AG40">
        <f t="shared" si="33"/>
        <v>0</v>
      </c>
      <c r="AH40">
        <f t="shared" si="33"/>
        <v>0</v>
      </c>
      <c r="AI40">
        <f t="shared" si="33"/>
        <v>0</v>
      </c>
      <c r="AJ40">
        <f t="shared" si="33"/>
        <v>0</v>
      </c>
      <c r="AK40">
        <f t="shared" si="33"/>
        <v>0</v>
      </c>
      <c r="AL40">
        <f t="shared" si="33"/>
        <v>0</v>
      </c>
      <c r="AM40">
        <f t="shared" si="33"/>
        <v>0</v>
      </c>
      <c r="AN40">
        <f t="shared" si="33"/>
        <v>0</v>
      </c>
      <c r="AO40">
        <f t="shared" si="33"/>
        <v>0</v>
      </c>
      <c r="AP40">
        <f t="shared" si="33"/>
        <v>0</v>
      </c>
      <c r="AQ40">
        <f t="shared" si="33"/>
        <v>0</v>
      </c>
      <c r="AR40">
        <f t="shared" si="31"/>
        <v>0</v>
      </c>
      <c r="AS40">
        <f t="shared" si="31"/>
        <v>0</v>
      </c>
      <c r="AT40">
        <f t="shared" si="31"/>
        <v>0</v>
      </c>
      <c r="AU40">
        <f t="shared" si="31"/>
        <v>0</v>
      </c>
      <c r="AV40">
        <f t="shared" si="31"/>
        <v>156</v>
      </c>
      <c r="AW40">
        <f t="shared" si="31"/>
        <v>0</v>
      </c>
      <c r="AX40">
        <f t="shared" si="31"/>
        <v>0</v>
      </c>
      <c r="AY40">
        <f t="shared" si="31"/>
        <v>0</v>
      </c>
      <c r="AZ40">
        <f t="shared" si="31"/>
        <v>0</v>
      </c>
      <c r="BA40">
        <f t="shared" si="44"/>
        <v>0</v>
      </c>
      <c r="BB40">
        <f t="shared" si="44"/>
        <v>0</v>
      </c>
      <c r="BC40">
        <f t="shared" si="44"/>
        <v>0</v>
      </c>
      <c r="BD40">
        <f t="shared" si="44"/>
        <v>0</v>
      </c>
      <c r="BE40">
        <f t="shared" si="44"/>
        <v>0</v>
      </c>
      <c r="BF40">
        <f t="shared" si="44"/>
        <v>0</v>
      </c>
      <c r="BG40">
        <f t="shared" si="44"/>
        <v>0</v>
      </c>
      <c r="BH40">
        <f t="shared" si="44"/>
        <v>0</v>
      </c>
      <c r="BI40">
        <f t="shared" si="44"/>
        <v>0</v>
      </c>
      <c r="BJ40">
        <f t="shared" si="44"/>
        <v>0</v>
      </c>
      <c r="BK40">
        <f t="shared" si="44"/>
        <v>0</v>
      </c>
      <c r="BL40">
        <f t="shared" si="44"/>
        <v>0</v>
      </c>
      <c r="BM40">
        <f t="shared" si="44"/>
        <v>0</v>
      </c>
      <c r="BN40">
        <f t="shared" si="44"/>
        <v>0</v>
      </c>
      <c r="BO40">
        <f t="shared" si="44"/>
        <v>0</v>
      </c>
      <c r="BP40">
        <f t="shared" si="44"/>
        <v>0</v>
      </c>
      <c r="BQ40">
        <f t="shared" si="44"/>
        <v>0</v>
      </c>
      <c r="BR40">
        <f t="shared" si="44"/>
        <v>0</v>
      </c>
      <c r="BS40">
        <f t="shared" si="44"/>
        <v>0</v>
      </c>
      <c r="BT40">
        <f t="shared" si="44"/>
        <v>0</v>
      </c>
      <c r="BU40">
        <f t="shared" si="44"/>
        <v>0</v>
      </c>
      <c r="BV40">
        <f t="shared" si="44"/>
        <v>0</v>
      </c>
      <c r="BW40">
        <f t="shared" si="44"/>
        <v>0</v>
      </c>
      <c r="BX40">
        <f t="shared" si="44"/>
        <v>0</v>
      </c>
      <c r="BY40">
        <f t="shared" si="44"/>
        <v>0</v>
      </c>
      <c r="BZ40">
        <f t="shared" si="44"/>
        <v>0</v>
      </c>
      <c r="CA40">
        <f t="shared" si="44"/>
        <v>0</v>
      </c>
      <c r="CB40">
        <f t="shared" si="44"/>
        <v>0</v>
      </c>
      <c r="CC40">
        <f t="shared" si="44"/>
        <v>0</v>
      </c>
      <c r="CD40">
        <f t="shared" si="44"/>
        <v>0</v>
      </c>
      <c r="CE40">
        <f t="shared" si="44"/>
        <v>0</v>
      </c>
      <c r="CF40">
        <f t="shared" si="44"/>
        <v>0</v>
      </c>
      <c r="CG40">
        <f t="shared" si="44"/>
        <v>0</v>
      </c>
      <c r="CH40">
        <f t="shared" si="44"/>
        <v>0</v>
      </c>
      <c r="CI40">
        <f t="shared" si="44"/>
        <v>0</v>
      </c>
      <c r="CJ40">
        <f t="shared" si="30"/>
        <v>0</v>
      </c>
      <c r="CK40">
        <f t="shared" si="30"/>
        <v>0</v>
      </c>
      <c r="CL40">
        <f t="shared" si="30"/>
        <v>0</v>
      </c>
      <c r="CM40">
        <f t="shared" si="30"/>
        <v>0</v>
      </c>
      <c r="CN40">
        <f t="shared" si="30"/>
        <v>0</v>
      </c>
      <c r="CO40">
        <f t="shared" si="30"/>
        <v>0</v>
      </c>
      <c r="CP40">
        <f t="shared" si="30"/>
        <v>0</v>
      </c>
      <c r="CQ40">
        <f t="shared" si="30"/>
        <v>0</v>
      </c>
      <c r="CR40">
        <f t="shared" si="30"/>
        <v>0</v>
      </c>
      <c r="CS40">
        <f t="shared" si="30"/>
        <v>0</v>
      </c>
      <c r="CT40">
        <f t="shared" si="30"/>
        <v>0</v>
      </c>
      <c r="CU40">
        <f t="shared" si="30"/>
        <v>0</v>
      </c>
      <c r="CV40">
        <f t="shared" si="39"/>
        <v>0</v>
      </c>
      <c r="CW40">
        <f t="shared" si="39"/>
        <v>0</v>
      </c>
      <c r="CX40">
        <f t="shared" si="39"/>
        <v>0</v>
      </c>
      <c r="CY40">
        <f t="shared" si="39"/>
        <v>0</v>
      </c>
      <c r="CZ40">
        <f t="shared" si="39"/>
        <v>0</v>
      </c>
      <c r="DA40">
        <f t="shared" si="39"/>
        <v>0</v>
      </c>
      <c r="DB40">
        <f t="shared" si="39"/>
        <v>0</v>
      </c>
      <c r="DC40">
        <f t="shared" si="39"/>
        <v>0</v>
      </c>
      <c r="DD40">
        <f t="shared" si="39"/>
        <v>0</v>
      </c>
      <c r="DE40">
        <f t="shared" si="39"/>
        <v>0</v>
      </c>
      <c r="DF40">
        <f t="shared" si="39"/>
        <v>0</v>
      </c>
      <c r="DG40">
        <f t="shared" si="39"/>
        <v>0</v>
      </c>
      <c r="DH40">
        <f t="shared" si="39"/>
        <v>0</v>
      </c>
      <c r="DI40">
        <f t="shared" si="39"/>
        <v>0</v>
      </c>
      <c r="DJ40">
        <f t="shared" si="39"/>
        <v>0</v>
      </c>
      <c r="DK40">
        <f t="shared" si="39"/>
        <v>0</v>
      </c>
      <c r="DL40">
        <f t="shared" si="39"/>
        <v>0</v>
      </c>
      <c r="DM40">
        <f t="shared" si="39"/>
        <v>0</v>
      </c>
      <c r="DN40">
        <f t="shared" si="39"/>
        <v>0</v>
      </c>
      <c r="DO40">
        <f t="shared" si="39"/>
        <v>0</v>
      </c>
      <c r="DP40">
        <f t="shared" si="39"/>
        <v>0</v>
      </c>
      <c r="DQ40">
        <f t="shared" ref="DQ40:FS46" si="45">SUMIFS($D$3:$D$1036,$B$3:$B$1036,$AA40,$P$3:$P$1036,DQ$2,$O$3:$O$1036,$Z40)+SUMIFS($E$3:$E$1036,$B$3:$B$1036,$AA40,$Q$3:$Q$1036,DQ$2,$O$3:$O$1036,$Z40)+SUMIFS($F$3:$F$1036,$B$3:$B$1036,$AA40,$R$3:$R$1036,DQ$2,$O$3:$O$1036,$Z40)+SUMIFS($G$3:$G$1036,$B$3:$B$1036,$AA40,$S$3:$S$1036,DQ$2,$O$3:$O$1036,$Z40)+SUMIFS($H$3:$H$1036,$B$3:$B$1036,$AA40,$T$3:$T$1036,DQ$2,$O$3:$O$1036,$Z40)</f>
        <v>0</v>
      </c>
      <c r="DR40">
        <f t="shared" si="45"/>
        <v>0</v>
      </c>
      <c r="DS40">
        <f t="shared" si="45"/>
        <v>0</v>
      </c>
      <c r="DT40">
        <f t="shared" si="45"/>
        <v>0</v>
      </c>
      <c r="DU40">
        <f t="shared" si="45"/>
        <v>0</v>
      </c>
      <c r="DV40">
        <f t="shared" si="45"/>
        <v>0</v>
      </c>
      <c r="DW40">
        <f t="shared" si="45"/>
        <v>0</v>
      </c>
      <c r="DX40">
        <f t="shared" si="45"/>
        <v>0</v>
      </c>
      <c r="DY40">
        <f t="shared" si="45"/>
        <v>0</v>
      </c>
      <c r="DZ40">
        <f t="shared" si="45"/>
        <v>0</v>
      </c>
      <c r="EA40">
        <f t="shared" si="45"/>
        <v>0</v>
      </c>
      <c r="EB40">
        <f t="shared" si="45"/>
        <v>0</v>
      </c>
      <c r="EC40">
        <f t="shared" si="45"/>
        <v>0</v>
      </c>
      <c r="ED40">
        <f t="shared" si="45"/>
        <v>0</v>
      </c>
      <c r="EE40">
        <f t="shared" si="45"/>
        <v>0</v>
      </c>
      <c r="EF40">
        <f t="shared" si="45"/>
        <v>0</v>
      </c>
      <c r="EG40">
        <f t="shared" si="45"/>
        <v>0</v>
      </c>
      <c r="EH40">
        <f t="shared" si="45"/>
        <v>0</v>
      </c>
      <c r="EI40">
        <f t="shared" si="45"/>
        <v>0</v>
      </c>
      <c r="EJ40">
        <f t="shared" si="45"/>
        <v>0</v>
      </c>
      <c r="EK40">
        <f t="shared" si="45"/>
        <v>0</v>
      </c>
      <c r="EL40">
        <f t="shared" si="45"/>
        <v>0</v>
      </c>
      <c r="EM40">
        <f t="shared" si="45"/>
        <v>0</v>
      </c>
      <c r="EN40">
        <f t="shared" si="45"/>
        <v>0</v>
      </c>
      <c r="EO40">
        <f t="shared" si="45"/>
        <v>0</v>
      </c>
      <c r="EP40">
        <f t="shared" si="45"/>
        <v>0</v>
      </c>
      <c r="EQ40">
        <f t="shared" si="45"/>
        <v>0</v>
      </c>
      <c r="ER40">
        <f t="shared" si="45"/>
        <v>0</v>
      </c>
      <c r="ES40">
        <f t="shared" si="45"/>
        <v>0</v>
      </c>
      <c r="ET40">
        <f t="shared" si="45"/>
        <v>0</v>
      </c>
      <c r="EU40">
        <f t="shared" si="45"/>
        <v>0</v>
      </c>
      <c r="EV40">
        <f t="shared" si="45"/>
        <v>0</v>
      </c>
      <c r="EW40">
        <f t="shared" si="45"/>
        <v>0</v>
      </c>
      <c r="EX40">
        <f t="shared" si="45"/>
        <v>0</v>
      </c>
      <c r="EY40">
        <f t="shared" si="45"/>
        <v>0</v>
      </c>
      <c r="EZ40">
        <f t="shared" si="45"/>
        <v>0</v>
      </c>
      <c r="FA40">
        <f t="shared" si="45"/>
        <v>0</v>
      </c>
      <c r="FB40">
        <f t="shared" si="45"/>
        <v>0</v>
      </c>
      <c r="FC40">
        <f t="shared" si="45"/>
        <v>0</v>
      </c>
      <c r="FD40">
        <f t="shared" si="45"/>
        <v>0</v>
      </c>
      <c r="FE40">
        <f t="shared" si="45"/>
        <v>0</v>
      </c>
      <c r="FF40">
        <f t="shared" si="45"/>
        <v>0</v>
      </c>
      <c r="FG40">
        <f t="shared" si="45"/>
        <v>0</v>
      </c>
      <c r="FH40">
        <f t="shared" si="42"/>
        <v>0</v>
      </c>
      <c r="FI40">
        <f t="shared" si="42"/>
        <v>0</v>
      </c>
      <c r="FJ40">
        <f t="shared" si="42"/>
        <v>0</v>
      </c>
      <c r="FK40">
        <f t="shared" si="42"/>
        <v>0</v>
      </c>
      <c r="FL40">
        <f t="shared" si="42"/>
        <v>0</v>
      </c>
      <c r="FM40">
        <f t="shared" si="42"/>
        <v>0</v>
      </c>
      <c r="FN40">
        <f t="shared" si="42"/>
        <v>0</v>
      </c>
      <c r="FO40">
        <f t="shared" si="42"/>
        <v>0</v>
      </c>
      <c r="FP40">
        <f t="shared" si="42"/>
        <v>0</v>
      </c>
      <c r="FQ40">
        <f t="shared" si="42"/>
        <v>0</v>
      </c>
      <c r="FR40">
        <f t="shared" si="42"/>
        <v>0</v>
      </c>
      <c r="FS40">
        <f t="shared" si="42"/>
        <v>0</v>
      </c>
      <c r="FT40">
        <f t="shared" si="43"/>
        <v>0</v>
      </c>
      <c r="FU40">
        <f t="shared" si="43"/>
        <v>0</v>
      </c>
      <c r="FV40">
        <f t="shared" si="43"/>
        <v>0</v>
      </c>
      <c r="FW40">
        <f t="shared" si="43"/>
        <v>0</v>
      </c>
      <c r="FX40">
        <f t="shared" si="43"/>
        <v>0</v>
      </c>
      <c r="FY40">
        <f t="shared" si="43"/>
        <v>0</v>
      </c>
      <c r="FZ40">
        <f t="shared" si="43"/>
        <v>0</v>
      </c>
      <c r="GA40">
        <f t="shared" si="43"/>
        <v>0</v>
      </c>
      <c r="GB40">
        <f t="shared" si="43"/>
        <v>0</v>
      </c>
      <c r="GC40">
        <f t="shared" si="43"/>
        <v>0</v>
      </c>
      <c r="GD40">
        <f t="shared" si="43"/>
        <v>0</v>
      </c>
      <c r="GE40">
        <f t="shared" si="43"/>
        <v>0</v>
      </c>
      <c r="GF40">
        <f t="shared" si="43"/>
        <v>0</v>
      </c>
      <c r="GG40">
        <f t="shared" si="43"/>
        <v>0</v>
      </c>
      <c r="GH40">
        <f t="shared" si="43"/>
        <v>0</v>
      </c>
      <c r="GI40">
        <f t="shared" si="43"/>
        <v>0</v>
      </c>
      <c r="GJ40">
        <f t="shared" si="43"/>
        <v>0</v>
      </c>
      <c r="GK40">
        <f t="shared" si="43"/>
        <v>0</v>
      </c>
      <c r="GL40">
        <f t="shared" si="43"/>
        <v>0</v>
      </c>
      <c r="GM40">
        <f t="shared" si="43"/>
        <v>0</v>
      </c>
      <c r="GN40">
        <f t="shared" si="43"/>
        <v>0</v>
      </c>
      <c r="GO40">
        <f t="shared" si="43"/>
        <v>0</v>
      </c>
      <c r="GP40">
        <f t="shared" si="43"/>
        <v>0</v>
      </c>
      <c r="GQ40">
        <f t="shared" si="43"/>
        <v>0</v>
      </c>
      <c r="GR40">
        <f t="shared" si="43"/>
        <v>0</v>
      </c>
      <c r="GS40">
        <f t="shared" si="43"/>
        <v>0</v>
      </c>
      <c r="GT40">
        <f t="shared" si="43"/>
        <v>0</v>
      </c>
      <c r="GU40">
        <f t="shared" si="43"/>
        <v>0</v>
      </c>
      <c r="GV40">
        <f t="shared" si="43"/>
        <v>0</v>
      </c>
      <c r="GW40">
        <f t="shared" si="43"/>
        <v>0</v>
      </c>
      <c r="GX40">
        <f t="shared" si="43"/>
        <v>0</v>
      </c>
      <c r="GY40">
        <f t="shared" si="43"/>
        <v>0</v>
      </c>
      <c r="GZ40">
        <f t="shared" si="43"/>
        <v>0</v>
      </c>
      <c r="HA40">
        <f t="shared" si="43"/>
        <v>0</v>
      </c>
      <c r="HB40">
        <f t="shared" si="43"/>
        <v>0</v>
      </c>
      <c r="HC40">
        <f t="shared" si="43"/>
        <v>0</v>
      </c>
      <c r="HD40">
        <f t="shared" si="43"/>
        <v>0</v>
      </c>
      <c r="HE40">
        <f t="shared" si="43"/>
        <v>0</v>
      </c>
      <c r="HF40">
        <f t="shared" si="43"/>
        <v>0</v>
      </c>
      <c r="HG40">
        <f t="shared" si="43"/>
        <v>0</v>
      </c>
      <c r="HH40">
        <f t="shared" si="43"/>
        <v>0</v>
      </c>
      <c r="HI40">
        <f t="shared" si="43"/>
        <v>0</v>
      </c>
      <c r="HJ40">
        <f t="shared" si="43"/>
        <v>0</v>
      </c>
      <c r="HK40">
        <f t="shared" si="43"/>
        <v>0</v>
      </c>
      <c r="HL40">
        <f t="shared" si="43"/>
        <v>0</v>
      </c>
      <c r="HM40">
        <f t="shared" si="43"/>
        <v>0</v>
      </c>
      <c r="HN40">
        <f t="shared" si="43"/>
        <v>0</v>
      </c>
      <c r="HO40">
        <f t="shared" si="43"/>
        <v>0</v>
      </c>
      <c r="HP40">
        <f t="shared" si="43"/>
        <v>0</v>
      </c>
      <c r="HQ40">
        <f t="shared" si="43"/>
        <v>0</v>
      </c>
      <c r="HR40">
        <f t="shared" si="43"/>
        <v>0</v>
      </c>
      <c r="HS40">
        <f t="shared" si="43"/>
        <v>0</v>
      </c>
    </row>
    <row r="41" spans="1:227">
      <c r="A41">
        <v>31</v>
      </c>
      <c r="B41">
        <v>6</v>
      </c>
      <c r="C41" t="s">
        <v>671</v>
      </c>
      <c r="D41">
        <v>147.4</v>
      </c>
      <c r="E41">
        <v>361.8</v>
      </c>
      <c r="F41">
        <v>660.6</v>
      </c>
      <c r="G41">
        <v>765</v>
      </c>
      <c r="H41">
        <v>1511.8</v>
      </c>
      <c r="I41" t="s">
        <v>671</v>
      </c>
      <c r="J41">
        <v>622123.47354138398</v>
      </c>
      <c r="K41">
        <v>708499.17081260402</v>
      </c>
      <c r="L41">
        <v>743204.66242809605</v>
      </c>
      <c r="M41">
        <v>766823.52941176505</v>
      </c>
      <c r="N41">
        <v>787964.28098954901</v>
      </c>
      <c r="O41" t="str">
        <f t="shared" si="7"/>
        <v>CA</v>
      </c>
      <c r="P41">
        <f t="shared" si="8"/>
        <v>710000</v>
      </c>
      <c r="Q41">
        <f t="shared" si="8"/>
        <v>810000</v>
      </c>
      <c r="R41">
        <f t="shared" si="8"/>
        <v>845000</v>
      </c>
      <c r="S41">
        <f t="shared" si="8"/>
        <v>875000</v>
      </c>
      <c r="T41">
        <f t="shared" si="8"/>
        <v>900000</v>
      </c>
      <c r="V41">
        <v>39</v>
      </c>
      <c r="W41" t="s">
        <v>1148</v>
      </c>
      <c r="Z41" t="s">
        <v>1149</v>
      </c>
      <c r="AA41">
        <v>6</v>
      </c>
      <c r="AB41">
        <f t="shared" si="33"/>
        <v>0</v>
      </c>
      <c r="AC41">
        <f t="shared" si="33"/>
        <v>0</v>
      </c>
      <c r="AD41">
        <f t="shared" si="33"/>
        <v>0</v>
      </c>
      <c r="AE41">
        <f t="shared" si="33"/>
        <v>0</v>
      </c>
      <c r="AF41">
        <f t="shared" si="33"/>
        <v>0</v>
      </c>
      <c r="AG41">
        <f t="shared" si="33"/>
        <v>0</v>
      </c>
      <c r="AH41">
        <f t="shared" si="33"/>
        <v>0</v>
      </c>
      <c r="AI41">
        <f t="shared" si="33"/>
        <v>0</v>
      </c>
      <c r="AJ41">
        <f t="shared" si="33"/>
        <v>0</v>
      </c>
      <c r="AK41">
        <f t="shared" si="33"/>
        <v>0</v>
      </c>
      <c r="AL41">
        <f t="shared" si="33"/>
        <v>0</v>
      </c>
      <c r="AM41">
        <f t="shared" si="33"/>
        <v>0</v>
      </c>
      <c r="AN41">
        <f t="shared" si="33"/>
        <v>0</v>
      </c>
      <c r="AO41">
        <f t="shared" si="33"/>
        <v>0</v>
      </c>
      <c r="AP41">
        <f t="shared" si="33"/>
        <v>0</v>
      </c>
      <c r="AQ41">
        <f t="shared" si="33"/>
        <v>0</v>
      </c>
      <c r="AR41">
        <f t="shared" si="31"/>
        <v>0</v>
      </c>
      <c r="AS41">
        <f t="shared" si="31"/>
        <v>0</v>
      </c>
      <c r="AT41">
        <f t="shared" si="31"/>
        <v>0</v>
      </c>
      <c r="AU41">
        <f t="shared" si="31"/>
        <v>0</v>
      </c>
      <c r="AV41">
        <f t="shared" si="31"/>
        <v>0</v>
      </c>
      <c r="AW41">
        <f t="shared" si="31"/>
        <v>0</v>
      </c>
      <c r="AX41">
        <f t="shared" si="31"/>
        <v>0</v>
      </c>
      <c r="AY41">
        <f t="shared" si="31"/>
        <v>0</v>
      </c>
      <c r="AZ41">
        <f t="shared" si="31"/>
        <v>0</v>
      </c>
      <c r="BA41">
        <f t="shared" si="44"/>
        <v>0</v>
      </c>
      <c r="BB41">
        <f t="shared" si="44"/>
        <v>0</v>
      </c>
      <c r="BC41">
        <f t="shared" si="44"/>
        <v>0</v>
      </c>
      <c r="BD41">
        <f t="shared" si="44"/>
        <v>0</v>
      </c>
      <c r="BE41">
        <f t="shared" si="44"/>
        <v>0</v>
      </c>
      <c r="BF41">
        <f t="shared" si="44"/>
        <v>0</v>
      </c>
      <c r="BG41">
        <f t="shared" si="44"/>
        <v>0</v>
      </c>
      <c r="BH41">
        <f t="shared" si="44"/>
        <v>0</v>
      </c>
      <c r="BI41">
        <f t="shared" si="44"/>
        <v>0</v>
      </c>
      <c r="BJ41">
        <f t="shared" si="44"/>
        <v>0</v>
      </c>
      <c r="BK41">
        <f t="shared" si="44"/>
        <v>0</v>
      </c>
      <c r="BL41">
        <f t="shared" si="44"/>
        <v>0</v>
      </c>
      <c r="BM41">
        <f t="shared" si="44"/>
        <v>0</v>
      </c>
      <c r="BN41">
        <f t="shared" si="44"/>
        <v>0</v>
      </c>
      <c r="BO41">
        <f t="shared" si="44"/>
        <v>0</v>
      </c>
      <c r="BP41">
        <f t="shared" si="44"/>
        <v>0</v>
      </c>
      <c r="BQ41">
        <f t="shared" si="44"/>
        <v>0</v>
      </c>
      <c r="BR41">
        <f t="shared" si="44"/>
        <v>0</v>
      </c>
      <c r="BS41">
        <f t="shared" si="44"/>
        <v>0</v>
      </c>
      <c r="BT41">
        <f t="shared" si="44"/>
        <v>0</v>
      </c>
      <c r="BU41">
        <f t="shared" si="44"/>
        <v>0</v>
      </c>
      <c r="BV41">
        <f t="shared" si="44"/>
        <v>0</v>
      </c>
      <c r="BW41">
        <f t="shared" si="44"/>
        <v>0</v>
      </c>
      <c r="BX41">
        <f t="shared" si="44"/>
        <v>0</v>
      </c>
      <c r="BY41">
        <f t="shared" si="44"/>
        <v>0</v>
      </c>
      <c r="BZ41">
        <f t="shared" si="44"/>
        <v>0</v>
      </c>
      <c r="CA41">
        <f t="shared" si="44"/>
        <v>0</v>
      </c>
      <c r="CB41">
        <f t="shared" si="44"/>
        <v>0</v>
      </c>
      <c r="CC41">
        <f t="shared" si="44"/>
        <v>0</v>
      </c>
      <c r="CD41">
        <f t="shared" si="44"/>
        <v>0</v>
      </c>
      <c r="CE41">
        <f t="shared" si="44"/>
        <v>0</v>
      </c>
      <c r="CF41">
        <f t="shared" si="44"/>
        <v>0</v>
      </c>
      <c r="CG41">
        <f t="shared" si="44"/>
        <v>0</v>
      </c>
      <c r="CH41">
        <f t="shared" si="44"/>
        <v>0</v>
      </c>
      <c r="CI41">
        <f t="shared" si="44"/>
        <v>0</v>
      </c>
      <c r="CJ41">
        <f t="shared" si="30"/>
        <v>0</v>
      </c>
      <c r="CK41">
        <f t="shared" si="30"/>
        <v>0</v>
      </c>
      <c r="CL41">
        <f t="shared" si="30"/>
        <v>0</v>
      </c>
      <c r="CM41">
        <f t="shared" si="30"/>
        <v>0</v>
      </c>
      <c r="CN41">
        <f t="shared" si="30"/>
        <v>0</v>
      </c>
      <c r="CO41">
        <f t="shared" si="30"/>
        <v>0</v>
      </c>
      <c r="CP41">
        <f t="shared" si="30"/>
        <v>0</v>
      </c>
      <c r="CQ41">
        <f t="shared" si="30"/>
        <v>0</v>
      </c>
      <c r="CR41">
        <f t="shared" si="30"/>
        <v>0</v>
      </c>
      <c r="CS41">
        <f t="shared" si="30"/>
        <v>0</v>
      </c>
      <c r="CT41">
        <f t="shared" si="30"/>
        <v>0</v>
      </c>
      <c r="CU41">
        <f t="shared" si="30"/>
        <v>0</v>
      </c>
      <c r="CV41">
        <f t="shared" ref="CV41:FB47" si="46">SUMIFS($D$3:$D$1036,$B$3:$B$1036,$AA41,$P$3:$P$1036,CV$2,$O$3:$O$1036,$Z41)+SUMIFS($E$3:$E$1036,$B$3:$B$1036,$AA41,$Q$3:$Q$1036,CV$2,$O$3:$O$1036,$Z41)+SUMIFS($F$3:$F$1036,$B$3:$B$1036,$AA41,$R$3:$R$1036,CV$2,$O$3:$O$1036,$Z41)+SUMIFS($G$3:$G$1036,$B$3:$B$1036,$AA41,$S$3:$S$1036,CV$2,$O$3:$O$1036,$Z41)+SUMIFS($H$3:$H$1036,$B$3:$B$1036,$AA41,$T$3:$T$1036,CV$2,$O$3:$O$1036,$Z41)</f>
        <v>0</v>
      </c>
      <c r="CW41">
        <f t="shared" si="46"/>
        <v>0</v>
      </c>
      <c r="CX41">
        <f t="shared" si="46"/>
        <v>0</v>
      </c>
      <c r="CY41">
        <f t="shared" si="46"/>
        <v>0</v>
      </c>
      <c r="CZ41">
        <f t="shared" si="46"/>
        <v>0</v>
      </c>
      <c r="DA41">
        <f t="shared" si="46"/>
        <v>0</v>
      </c>
      <c r="DB41">
        <f t="shared" si="46"/>
        <v>0</v>
      </c>
      <c r="DC41">
        <f t="shared" si="46"/>
        <v>0</v>
      </c>
      <c r="DD41">
        <f t="shared" si="46"/>
        <v>0</v>
      </c>
      <c r="DE41">
        <f t="shared" si="46"/>
        <v>0</v>
      </c>
      <c r="DF41">
        <f t="shared" si="46"/>
        <v>0</v>
      </c>
      <c r="DG41">
        <f t="shared" si="46"/>
        <v>0</v>
      </c>
      <c r="DH41">
        <f t="shared" si="46"/>
        <v>0</v>
      </c>
      <c r="DI41">
        <f t="shared" si="46"/>
        <v>0</v>
      </c>
      <c r="DJ41">
        <f t="shared" si="46"/>
        <v>0</v>
      </c>
      <c r="DK41">
        <f t="shared" si="46"/>
        <v>0</v>
      </c>
      <c r="DL41">
        <f t="shared" si="46"/>
        <v>0</v>
      </c>
      <c r="DM41">
        <f t="shared" si="46"/>
        <v>0</v>
      </c>
      <c r="DN41">
        <f t="shared" si="46"/>
        <v>0</v>
      </c>
      <c r="DO41">
        <f t="shared" si="46"/>
        <v>0</v>
      </c>
      <c r="DP41">
        <f t="shared" si="46"/>
        <v>0</v>
      </c>
      <c r="DQ41">
        <f t="shared" si="46"/>
        <v>0</v>
      </c>
      <c r="DR41">
        <f t="shared" si="46"/>
        <v>0</v>
      </c>
      <c r="DS41">
        <f t="shared" si="46"/>
        <v>0</v>
      </c>
      <c r="DT41">
        <f t="shared" si="45"/>
        <v>0</v>
      </c>
      <c r="DU41">
        <f t="shared" si="45"/>
        <v>0</v>
      </c>
      <c r="DV41">
        <f t="shared" si="45"/>
        <v>0</v>
      </c>
      <c r="DW41">
        <f t="shared" si="45"/>
        <v>0</v>
      </c>
      <c r="DX41">
        <f t="shared" si="45"/>
        <v>0</v>
      </c>
      <c r="DY41">
        <f t="shared" si="45"/>
        <v>0</v>
      </c>
      <c r="DZ41">
        <f t="shared" si="45"/>
        <v>0</v>
      </c>
      <c r="EA41">
        <f t="shared" si="45"/>
        <v>0</v>
      </c>
      <c r="EB41">
        <f t="shared" si="45"/>
        <v>0</v>
      </c>
      <c r="EC41">
        <f t="shared" si="45"/>
        <v>0</v>
      </c>
      <c r="ED41">
        <f t="shared" si="45"/>
        <v>0</v>
      </c>
      <c r="EE41">
        <f t="shared" si="45"/>
        <v>0</v>
      </c>
      <c r="EF41">
        <f t="shared" si="45"/>
        <v>0</v>
      </c>
      <c r="EG41">
        <f t="shared" si="45"/>
        <v>0</v>
      </c>
      <c r="EH41">
        <f t="shared" si="45"/>
        <v>0</v>
      </c>
      <c r="EI41">
        <f t="shared" si="45"/>
        <v>0</v>
      </c>
      <c r="EJ41">
        <f t="shared" si="45"/>
        <v>0</v>
      </c>
      <c r="EK41">
        <f t="shared" si="45"/>
        <v>0</v>
      </c>
      <c r="EL41">
        <f t="shared" si="45"/>
        <v>0</v>
      </c>
      <c r="EM41">
        <f t="shared" si="45"/>
        <v>0</v>
      </c>
      <c r="EN41">
        <f t="shared" si="45"/>
        <v>0</v>
      </c>
      <c r="EO41">
        <f t="shared" si="45"/>
        <v>0</v>
      </c>
      <c r="EP41">
        <f t="shared" si="45"/>
        <v>0</v>
      </c>
      <c r="EQ41">
        <f t="shared" si="45"/>
        <v>0</v>
      </c>
      <c r="ER41">
        <f t="shared" si="45"/>
        <v>0</v>
      </c>
      <c r="ES41">
        <f t="shared" si="45"/>
        <v>0</v>
      </c>
      <c r="ET41">
        <f t="shared" si="45"/>
        <v>0</v>
      </c>
      <c r="EU41">
        <f t="shared" si="45"/>
        <v>0</v>
      </c>
      <c r="EV41">
        <f t="shared" si="45"/>
        <v>0</v>
      </c>
      <c r="EW41">
        <f t="shared" si="45"/>
        <v>0</v>
      </c>
      <c r="EX41">
        <f t="shared" si="45"/>
        <v>0</v>
      </c>
      <c r="EY41">
        <f t="shared" si="45"/>
        <v>0</v>
      </c>
      <c r="EZ41">
        <f t="shared" si="45"/>
        <v>0</v>
      </c>
      <c r="FA41">
        <f t="shared" si="45"/>
        <v>0</v>
      </c>
      <c r="FB41">
        <f t="shared" si="45"/>
        <v>0</v>
      </c>
      <c r="FC41">
        <f t="shared" si="45"/>
        <v>0</v>
      </c>
      <c r="FD41">
        <f t="shared" si="45"/>
        <v>0</v>
      </c>
      <c r="FE41">
        <f t="shared" si="45"/>
        <v>0</v>
      </c>
      <c r="FF41">
        <f t="shared" si="45"/>
        <v>0</v>
      </c>
      <c r="FG41">
        <f t="shared" si="45"/>
        <v>0</v>
      </c>
      <c r="FH41">
        <f t="shared" si="42"/>
        <v>0</v>
      </c>
      <c r="FI41">
        <f t="shared" si="42"/>
        <v>0</v>
      </c>
      <c r="FJ41">
        <f t="shared" si="42"/>
        <v>0</v>
      </c>
      <c r="FK41">
        <f t="shared" si="42"/>
        <v>0</v>
      </c>
      <c r="FL41">
        <f t="shared" si="42"/>
        <v>0</v>
      </c>
      <c r="FM41">
        <f t="shared" si="42"/>
        <v>0</v>
      </c>
      <c r="FN41">
        <f t="shared" si="42"/>
        <v>0</v>
      </c>
      <c r="FO41">
        <f t="shared" si="42"/>
        <v>0</v>
      </c>
      <c r="FP41">
        <f t="shared" si="42"/>
        <v>0</v>
      </c>
      <c r="FQ41">
        <f t="shared" si="42"/>
        <v>0</v>
      </c>
      <c r="FR41">
        <f t="shared" si="42"/>
        <v>0</v>
      </c>
      <c r="FS41">
        <f t="shared" si="42"/>
        <v>0</v>
      </c>
      <c r="FT41">
        <f t="shared" si="43"/>
        <v>0</v>
      </c>
      <c r="FU41">
        <f t="shared" si="43"/>
        <v>0</v>
      </c>
      <c r="FV41">
        <f t="shared" si="43"/>
        <v>0</v>
      </c>
      <c r="FW41">
        <f t="shared" si="43"/>
        <v>0</v>
      </c>
      <c r="FX41">
        <f t="shared" si="43"/>
        <v>0</v>
      </c>
      <c r="FY41">
        <f t="shared" si="43"/>
        <v>0</v>
      </c>
      <c r="FZ41">
        <f t="shared" si="43"/>
        <v>0</v>
      </c>
      <c r="GA41">
        <f t="shared" si="43"/>
        <v>0</v>
      </c>
      <c r="GB41">
        <f t="shared" si="43"/>
        <v>0</v>
      </c>
      <c r="GC41">
        <f t="shared" si="43"/>
        <v>0</v>
      </c>
      <c r="GD41">
        <f t="shared" si="43"/>
        <v>0</v>
      </c>
      <c r="GE41">
        <f t="shared" si="43"/>
        <v>0</v>
      </c>
      <c r="GF41">
        <f t="shared" si="43"/>
        <v>0</v>
      </c>
      <c r="GG41">
        <f t="shared" si="43"/>
        <v>0</v>
      </c>
      <c r="GH41">
        <f t="shared" si="43"/>
        <v>0</v>
      </c>
      <c r="GI41">
        <f t="shared" si="43"/>
        <v>0</v>
      </c>
      <c r="GJ41">
        <f t="shared" si="43"/>
        <v>0</v>
      </c>
      <c r="GK41">
        <f t="shared" si="43"/>
        <v>0</v>
      </c>
      <c r="GL41">
        <f t="shared" si="43"/>
        <v>0</v>
      </c>
      <c r="GM41">
        <f t="shared" si="43"/>
        <v>0</v>
      </c>
      <c r="GN41">
        <f t="shared" si="43"/>
        <v>0</v>
      </c>
      <c r="GO41">
        <f t="shared" si="43"/>
        <v>0</v>
      </c>
      <c r="GP41">
        <f t="shared" si="43"/>
        <v>0</v>
      </c>
      <c r="GQ41">
        <f t="shared" si="43"/>
        <v>0</v>
      </c>
      <c r="GR41">
        <f t="shared" si="43"/>
        <v>0</v>
      </c>
      <c r="GS41">
        <f t="shared" si="43"/>
        <v>0</v>
      </c>
      <c r="GT41">
        <f t="shared" si="43"/>
        <v>0</v>
      </c>
      <c r="GU41">
        <f t="shared" si="43"/>
        <v>0</v>
      </c>
      <c r="GV41">
        <f t="shared" si="43"/>
        <v>0</v>
      </c>
      <c r="GW41">
        <f t="shared" si="43"/>
        <v>0</v>
      </c>
      <c r="GX41">
        <f t="shared" si="43"/>
        <v>0</v>
      </c>
      <c r="GY41">
        <f t="shared" si="43"/>
        <v>0</v>
      </c>
      <c r="GZ41">
        <f t="shared" si="43"/>
        <v>0</v>
      </c>
      <c r="HA41">
        <f t="shared" si="43"/>
        <v>0</v>
      </c>
      <c r="HB41">
        <f t="shared" si="43"/>
        <v>0</v>
      </c>
      <c r="HC41">
        <f t="shared" si="43"/>
        <v>0</v>
      </c>
      <c r="HD41">
        <f t="shared" si="43"/>
        <v>0</v>
      </c>
      <c r="HE41">
        <f t="shared" si="43"/>
        <v>0</v>
      </c>
      <c r="HF41">
        <f t="shared" si="43"/>
        <v>0</v>
      </c>
      <c r="HG41">
        <f t="shared" si="43"/>
        <v>0</v>
      </c>
      <c r="HH41">
        <f t="shared" si="43"/>
        <v>0</v>
      </c>
      <c r="HI41">
        <f t="shared" si="43"/>
        <v>0</v>
      </c>
      <c r="HJ41">
        <f t="shared" si="43"/>
        <v>0</v>
      </c>
      <c r="HK41">
        <f t="shared" si="43"/>
        <v>0</v>
      </c>
      <c r="HL41">
        <f t="shared" si="43"/>
        <v>0</v>
      </c>
      <c r="HM41">
        <f t="shared" si="43"/>
        <v>0</v>
      </c>
      <c r="HN41">
        <f t="shared" si="43"/>
        <v>0</v>
      </c>
      <c r="HO41">
        <f t="shared" si="43"/>
        <v>0</v>
      </c>
      <c r="HP41">
        <f t="shared" si="43"/>
        <v>0</v>
      </c>
      <c r="HQ41">
        <f t="shared" si="43"/>
        <v>0</v>
      </c>
      <c r="HR41">
        <f t="shared" si="43"/>
        <v>0</v>
      </c>
      <c r="HS41">
        <f t="shared" si="43"/>
        <v>0</v>
      </c>
    </row>
    <row r="42" spans="1:227">
      <c r="A42">
        <v>125</v>
      </c>
      <c r="B42">
        <v>3</v>
      </c>
      <c r="C42" t="s">
        <v>1072</v>
      </c>
      <c r="D42">
        <v>1156.5999999999999</v>
      </c>
      <c r="E42">
        <v>2809</v>
      </c>
      <c r="F42">
        <v>2980.4</v>
      </c>
      <c r="G42">
        <v>3789.2</v>
      </c>
      <c r="H42">
        <v>3547.2</v>
      </c>
      <c r="I42" t="s">
        <v>1072</v>
      </c>
      <c r="J42">
        <v>279293.27338751499</v>
      </c>
      <c r="K42">
        <v>299133.64186543197</v>
      </c>
      <c r="L42">
        <v>315371.22533888102</v>
      </c>
      <c r="M42">
        <v>330792.19888103002</v>
      </c>
      <c r="N42">
        <v>356254.51059990999</v>
      </c>
      <c r="O42" t="str">
        <f t="shared" si="7"/>
        <v>MN</v>
      </c>
      <c r="P42">
        <f t="shared" si="8"/>
        <v>320000</v>
      </c>
      <c r="Q42">
        <f t="shared" si="8"/>
        <v>340000</v>
      </c>
      <c r="R42">
        <f t="shared" si="8"/>
        <v>360000</v>
      </c>
      <c r="S42">
        <f t="shared" si="8"/>
        <v>375000</v>
      </c>
      <c r="T42">
        <f t="shared" si="8"/>
        <v>405000</v>
      </c>
      <c r="V42">
        <v>40</v>
      </c>
      <c r="W42" t="s">
        <v>1148</v>
      </c>
      <c r="Z42" t="s">
        <v>1149</v>
      </c>
      <c r="AA42">
        <v>7</v>
      </c>
      <c r="AB42">
        <f t="shared" si="33"/>
        <v>0</v>
      </c>
      <c r="AC42">
        <f t="shared" si="33"/>
        <v>0</v>
      </c>
      <c r="AD42">
        <f t="shared" si="33"/>
        <v>0</v>
      </c>
      <c r="AE42">
        <f t="shared" si="33"/>
        <v>0</v>
      </c>
      <c r="AF42">
        <f t="shared" si="33"/>
        <v>0</v>
      </c>
      <c r="AG42">
        <f t="shared" si="33"/>
        <v>0</v>
      </c>
      <c r="AH42">
        <f t="shared" si="33"/>
        <v>0</v>
      </c>
      <c r="AI42">
        <f t="shared" si="33"/>
        <v>0</v>
      </c>
      <c r="AJ42">
        <f t="shared" si="33"/>
        <v>0</v>
      </c>
      <c r="AK42">
        <f t="shared" si="33"/>
        <v>0</v>
      </c>
      <c r="AL42">
        <f t="shared" si="33"/>
        <v>0</v>
      </c>
      <c r="AM42">
        <f t="shared" si="33"/>
        <v>0</v>
      </c>
      <c r="AN42">
        <f t="shared" si="33"/>
        <v>0</v>
      </c>
      <c r="AO42">
        <f t="shared" si="33"/>
        <v>0</v>
      </c>
      <c r="AP42">
        <f t="shared" si="33"/>
        <v>0</v>
      </c>
      <c r="AQ42">
        <f t="shared" si="33"/>
        <v>0</v>
      </c>
      <c r="AR42">
        <f t="shared" si="31"/>
        <v>0</v>
      </c>
      <c r="AS42">
        <f t="shared" si="31"/>
        <v>0</v>
      </c>
      <c r="AT42">
        <f t="shared" si="31"/>
        <v>0</v>
      </c>
      <c r="AU42">
        <f t="shared" si="31"/>
        <v>0</v>
      </c>
      <c r="AV42">
        <f t="shared" si="31"/>
        <v>0</v>
      </c>
      <c r="AW42">
        <f t="shared" si="31"/>
        <v>0</v>
      </c>
      <c r="AX42">
        <f t="shared" si="31"/>
        <v>0</v>
      </c>
      <c r="AY42">
        <f t="shared" si="31"/>
        <v>0</v>
      </c>
      <c r="AZ42">
        <f t="shared" si="31"/>
        <v>0</v>
      </c>
      <c r="BA42">
        <f t="shared" si="44"/>
        <v>0</v>
      </c>
      <c r="BB42">
        <f t="shared" si="44"/>
        <v>0</v>
      </c>
      <c r="BC42">
        <f t="shared" si="44"/>
        <v>0</v>
      </c>
      <c r="BD42">
        <f t="shared" si="44"/>
        <v>0</v>
      </c>
      <c r="BE42">
        <f t="shared" si="44"/>
        <v>0</v>
      </c>
      <c r="BF42">
        <f t="shared" si="44"/>
        <v>0</v>
      </c>
      <c r="BG42">
        <f t="shared" si="44"/>
        <v>0</v>
      </c>
      <c r="BH42">
        <f t="shared" si="44"/>
        <v>0</v>
      </c>
      <c r="BI42">
        <f t="shared" si="44"/>
        <v>0</v>
      </c>
      <c r="BJ42">
        <f t="shared" si="44"/>
        <v>0</v>
      </c>
      <c r="BK42">
        <f t="shared" si="44"/>
        <v>0</v>
      </c>
      <c r="BL42">
        <f t="shared" si="44"/>
        <v>0</v>
      </c>
      <c r="BM42">
        <f t="shared" si="44"/>
        <v>0</v>
      </c>
      <c r="BN42">
        <f t="shared" si="44"/>
        <v>0</v>
      </c>
      <c r="BO42">
        <f t="shared" si="44"/>
        <v>0</v>
      </c>
      <c r="BP42">
        <f t="shared" si="44"/>
        <v>0</v>
      </c>
      <c r="BQ42">
        <f t="shared" si="44"/>
        <v>0</v>
      </c>
      <c r="BR42">
        <f t="shared" si="44"/>
        <v>0</v>
      </c>
      <c r="BS42">
        <f t="shared" si="44"/>
        <v>0</v>
      </c>
      <c r="BT42">
        <f t="shared" si="44"/>
        <v>0</v>
      </c>
      <c r="BU42">
        <f t="shared" si="44"/>
        <v>0</v>
      </c>
      <c r="BV42">
        <f t="shared" si="44"/>
        <v>0</v>
      </c>
      <c r="BW42">
        <f t="shared" si="44"/>
        <v>0</v>
      </c>
      <c r="BX42">
        <f t="shared" si="44"/>
        <v>0</v>
      </c>
      <c r="BY42">
        <f t="shared" si="44"/>
        <v>0</v>
      </c>
      <c r="BZ42">
        <f t="shared" si="44"/>
        <v>0</v>
      </c>
      <c r="CA42">
        <f t="shared" si="44"/>
        <v>0</v>
      </c>
      <c r="CB42">
        <f t="shared" si="44"/>
        <v>0</v>
      </c>
      <c r="CC42">
        <f t="shared" si="44"/>
        <v>0</v>
      </c>
      <c r="CD42">
        <f t="shared" si="44"/>
        <v>0</v>
      </c>
      <c r="CE42">
        <f t="shared" si="44"/>
        <v>0</v>
      </c>
      <c r="CF42">
        <f t="shared" si="44"/>
        <v>0</v>
      </c>
      <c r="CG42">
        <f t="shared" si="44"/>
        <v>0</v>
      </c>
      <c r="CH42">
        <f t="shared" si="44"/>
        <v>0</v>
      </c>
      <c r="CI42">
        <f t="shared" si="44"/>
        <v>0</v>
      </c>
      <c r="CJ42">
        <f t="shared" si="30"/>
        <v>0</v>
      </c>
      <c r="CK42">
        <f t="shared" si="30"/>
        <v>0</v>
      </c>
      <c r="CL42">
        <f t="shared" si="30"/>
        <v>0</v>
      </c>
      <c r="CM42">
        <f t="shared" si="30"/>
        <v>0</v>
      </c>
      <c r="CN42">
        <f t="shared" si="30"/>
        <v>0</v>
      </c>
      <c r="CO42">
        <f t="shared" si="30"/>
        <v>0</v>
      </c>
      <c r="CP42">
        <f t="shared" si="30"/>
        <v>0</v>
      </c>
      <c r="CQ42">
        <f t="shared" si="30"/>
        <v>0</v>
      </c>
      <c r="CR42">
        <f t="shared" si="30"/>
        <v>0</v>
      </c>
      <c r="CS42">
        <f t="shared" si="30"/>
        <v>0</v>
      </c>
      <c r="CT42">
        <f t="shared" si="30"/>
        <v>0</v>
      </c>
      <c r="CU42">
        <f t="shared" si="30"/>
        <v>0</v>
      </c>
      <c r="CV42">
        <f t="shared" si="46"/>
        <v>0</v>
      </c>
      <c r="CW42">
        <f t="shared" si="46"/>
        <v>0</v>
      </c>
      <c r="CX42">
        <f t="shared" si="46"/>
        <v>0</v>
      </c>
      <c r="CY42">
        <f t="shared" si="46"/>
        <v>0</v>
      </c>
      <c r="CZ42">
        <f t="shared" si="46"/>
        <v>0</v>
      </c>
      <c r="DA42">
        <f t="shared" si="46"/>
        <v>0</v>
      </c>
      <c r="DB42">
        <f t="shared" si="46"/>
        <v>0</v>
      </c>
      <c r="DC42">
        <f t="shared" si="46"/>
        <v>0</v>
      </c>
      <c r="DD42">
        <f t="shared" si="46"/>
        <v>0</v>
      </c>
      <c r="DE42">
        <f t="shared" si="46"/>
        <v>0</v>
      </c>
      <c r="DF42">
        <f t="shared" si="46"/>
        <v>0</v>
      </c>
      <c r="DG42">
        <f t="shared" si="46"/>
        <v>0</v>
      </c>
      <c r="DH42">
        <f t="shared" si="46"/>
        <v>0</v>
      </c>
      <c r="DI42">
        <f t="shared" si="46"/>
        <v>0</v>
      </c>
      <c r="DJ42">
        <f t="shared" si="46"/>
        <v>0</v>
      </c>
      <c r="DK42">
        <f t="shared" si="46"/>
        <v>0</v>
      </c>
      <c r="DL42">
        <f t="shared" si="46"/>
        <v>0</v>
      </c>
      <c r="DM42">
        <f t="shared" si="46"/>
        <v>0</v>
      </c>
      <c r="DN42">
        <f t="shared" si="46"/>
        <v>0</v>
      </c>
      <c r="DO42">
        <f t="shared" si="46"/>
        <v>0</v>
      </c>
      <c r="DP42">
        <f t="shared" si="46"/>
        <v>0</v>
      </c>
      <c r="DQ42">
        <f t="shared" si="46"/>
        <v>0</v>
      </c>
      <c r="DR42">
        <f t="shared" si="46"/>
        <v>0</v>
      </c>
      <c r="DS42">
        <f t="shared" si="46"/>
        <v>0</v>
      </c>
      <c r="DT42">
        <f t="shared" si="45"/>
        <v>0</v>
      </c>
      <c r="DU42">
        <f t="shared" si="45"/>
        <v>0</v>
      </c>
      <c r="DV42">
        <f t="shared" si="45"/>
        <v>0</v>
      </c>
      <c r="DW42">
        <f t="shared" si="45"/>
        <v>0</v>
      </c>
      <c r="DX42">
        <f t="shared" si="45"/>
        <v>0</v>
      </c>
      <c r="DY42">
        <f t="shared" si="45"/>
        <v>0</v>
      </c>
      <c r="DZ42">
        <f t="shared" si="45"/>
        <v>0</v>
      </c>
      <c r="EA42">
        <f t="shared" si="45"/>
        <v>0</v>
      </c>
      <c r="EB42">
        <f t="shared" si="45"/>
        <v>0</v>
      </c>
      <c r="EC42">
        <f t="shared" si="45"/>
        <v>0</v>
      </c>
      <c r="ED42">
        <f t="shared" si="45"/>
        <v>0</v>
      </c>
      <c r="EE42">
        <f t="shared" si="45"/>
        <v>0</v>
      </c>
      <c r="EF42">
        <f t="shared" si="45"/>
        <v>0</v>
      </c>
      <c r="EG42">
        <f t="shared" si="45"/>
        <v>0</v>
      </c>
      <c r="EH42">
        <f t="shared" si="45"/>
        <v>0</v>
      </c>
      <c r="EI42">
        <f t="shared" si="45"/>
        <v>0</v>
      </c>
      <c r="EJ42">
        <f t="shared" si="45"/>
        <v>0</v>
      </c>
      <c r="EK42">
        <f t="shared" si="45"/>
        <v>0</v>
      </c>
      <c r="EL42">
        <f t="shared" si="45"/>
        <v>0</v>
      </c>
      <c r="EM42">
        <f t="shared" si="45"/>
        <v>0</v>
      </c>
      <c r="EN42">
        <f t="shared" si="45"/>
        <v>0</v>
      </c>
      <c r="EO42">
        <f t="shared" si="45"/>
        <v>0</v>
      </c>
      <c r="EP42">
        <f t="shared" si="45"/>
        <v>0</v>
      </c>
      <c r="EQ42">
        <f t="shared" si="45"/>
        <v>0</v>
      </c>
      <c r="ER42">
        <f t="shared" si="45"/>
        <v>0</v>
      </c>
      <c r="ES42">
        <f t="shared" si="45"/>
        <v>0</v>
      </c>
      <c r="ET42">
        <f t="shared" si="45"/>
        <v>0</v>
      </c>
      <c r="EU42">
        <f t="shared" si="45"/>
        <v>0</v>
      </c>
      <c r="EV42">
        <f t="shared" si="45"/>
        <v>0</v>
      </c>
      <c r="EW42">
        <f t="shared" si="45"/>
        <v>0</v>
      </c>
      <c r="EX42">
        <f t="shared" si="45"/>
        <v>0</v>
      </c>
      <c r="EY42">
        <f t="shared" si="45"/>
        <v>0</v>
      </c>
      <c r="EZ42">
        <f t="shared" si="45"/>
        <v>0</v>
      </c>
      <c r="FA42">
        <f t="shared" si="45"/>
        <v>0</v>
      </c>
      <c r="FB42">
        <f t="shared" si="45"/>
        <v>0</v>
      </c>
      <c r="FC42">
        <f t="shared" si="45"/>
        <v>0</v>
      </c>
      <c r="FD42">
        <f t="shared" si="45"/>
        <v>0</v>
      </c>
      <c r="FE42">
        <f t="shared" si="45"/>
        <v>0</v>
      </c>
      <c r="FF42">
        <f t="shared" si="45"/>
        <v>0</v>
      </c>
      <c r="FG42">
        <f t="shared" si="45"/>
        <v>0</v>
      </c>
      <c r="FH42">
        <f t="shared" si="42"/>
        <v>0</v>
      </c>
      <c r="FI42">
        <f t="shared" si="42"/>
        <v>0</v>
      </c>
      <c r="FJ42">
        <f t="shared" si="42"/>
        <v>0</v>
      </c>
      <c r="FK42">
        <f t="shared" si="42"/>
        <v>0</v>
      </c>
      <c r="FL42">
        <f t="shared" si="42"/>
        <v>0</v>
      </c>
      <c r="FM42">
        <f t="shared" si="42"/>
        <v>0</v>
      </c>
      <c r="FN42">
        <f t="shared" si="42"/>
        <v>0</v>
      </c>
      <c r="FO42">
        <f t="shared" si="42"/>
        <v>0</v>
      </c>
      <c r="FP42">
        <f t="shared" si="42"/>
        <v>0</v>
      </c>
      <c r="FQ42">
        <f t="shared" si="42"/>
        <v>0</v>
      </c>
      <c r="FR42">
        <f t="shared" si="42"/>
        <v>0</v>
      </c>
      <c r="FS42">
        <f t="shared" si="42"/>
        <v>0</v>
      </c>
      <c r="FT42">
        <f t="shared" si="43"/>
        <v>0</v>
      </c>
      <c r="FU42">
        <f t="shared" si="43"/>
        <v>0</v>
      </c>
      <c r="FV42">
        <f t="shared" si="43"/>
        <v>0</v>
      </c>
      <c r="FW42">
        <f t="shared" si="43"/>
        <v>0</v>
      </c>
      <c r="FX42">
        <f t="shared" si="43"/>
        <v>0</v>
      </c>
      <c r="FY42">
        <f t="shared" si="43"/>
        <v>0</v>
      </c>
      <c r="FZ42">
        <f t="shared" si="43"/>
        <v>0</v>
      </c>
      <c r="GA42">
        <f t="shared" si="43"/>
        <v>0</v>
      </c>
      <c r="GB42">
        <f t="shared" si="43"/>
        <v>0</v>
      </c>
      <c r="GC42">
        <f t="shared" si="43"/>
        <v>0</v>
      </c>
      <c r="GD42">
        <f t="shared" si="43"/>
        <v>0</v>
      </c>
      <c r="GE42">
        <f t="shared" si="43"/>
        <v>0</v>
      </c>
      <c r="GF42">
        <f t="shared" si="43"/>
        <v>0</v>
      </c>
      <c r="GG42">
        <f t="shared" si="43"/>
        <v>0</v>
      </c>
      <c r="GH42">
        <f t="shared" si="43"/>
        <v>0</v>
      </c>
      <c r="GI42">
        <f t="shared" si="43"/>
        <v>0</v>
      </c>
      <c r="GJ42">
        <f t="shared" si="43"/>
        <v>0</v>
      </c>
      <c r="GK42">
        <f t="shared" si="43"/>
        <v>0</v>
      </c>
      <c r="GL42">
        <f t="shared" si="43"/>
        <v>0</v>
      </c>
      <c r="GM42">
        <f t="shared" si="43"/>
        <v>0</v>
      </c>
      <c r="GN42">
        <f t="shared" si="43"/>
        <v>0</v>
      </c>
      <c r="GO42">
        <f t="shared" si="43"/>
        <v>0</v>
      </c>
      <c r="GP42">
        <f t="shared" si="43"/>
        <v>0</v>
      </c>
      <c r="GQ42">
        <f t="shared" si="43"/>
        <v>0</v>
      </c>
      <c r="GR42">
        <f t="shared" si="43"/>
        <v>0</v>
      </c>
      <c r="GS42">
        <f t="shared" si="43"/>
        <v>0</v>
      </c>
      <c r="GT42">
        <f t="shared" si="43"/>
        <v>0</v>
      </c>
      <c r="GU42">
        <f t="shared" si="43"/>
        <v>0</v>
      </c>
      <c r="GV42">
        <f t="shared" si="43"/>
        <v>0</v>
      </c>
      <c r="GW42">
        <f t="shared" si="43"/>
        <v>0</v>
      </c>
      <c r="GX42">
        <f t="shared" si="43"/>
        <v>0</v>
      </c>
      <c r="GY42">
        <f t="shared" si="43"/>
        <v>0</v>
      </c>
      <c r="GZ42">
        <f t="shared" si="43"/>
        <v>0</v>
      </c>
      <c r="HA42">
        <f t="shared" si="43"/>
        <v>0</v>
      </c>
      <c r="HB42">
        <f t="shared" si="43"/>
        <v>0</v>
      </c>
      <c r="HC42">
        <f t="shared" si="43"/>
        <v>0</v>
      </c>
      <c r="HD42">
        <f t="shared" si="43"/>
        <v>0</v>
      </c>
      <c r="HE42">
        <f t="shared" si="43"/>
        <v>0</v>
      </c>
      <c r="HF42">
        <f t="shared" si="43"/>
        <v>0</v>
      </c>
      <c r="HG42">
        <f t="shared" si="43"/>
        <v>0</v>
      </c>
      <c r="HH42">
        <f t="shared" si="43"/>
        <v>0</v>
      </c>
      <c r="HI42">
        <f t="shared" si="43"/>
        <v>0</v>
      </c>
      <c r="HJ42">
        <f t="shared" si="43"/>
        <v>0</v>
      </c>
      <c r="HK42">
        <f t="shared" si="43"/>
        <v>0</v>
      </c>
      <c r="HL42">
        <f t="shared" si="43"/>
        <v>0</v>
      </c>
      <c r="HM42">
        <f t="shared" si="43"/>
        <v>0</v>
      </c>
      <c r="HN42">
        <f t="shared" si="43"/>
        <v>0</v>
      </c>
      <c r="HO42">
        <f t="shared" si="43"/>
        <v>0</v>
      </c>
      <c r="HP42">
        <f t="shared" si="43"/>
        <v>0</v>
      </c>
      <c r="HQ42">
        <f t="shared" si="43"/>
        <v>0</v>
      </c>
      <c r="HR42">
        <f t="shared" si="43"/>
        <v>0</v>
      </c>
      <c r="HS42">
        <f t="shared" ref="FT42:HS47" si="47">SUMIFS($D$3:$D$1036,$B$3:$B$1036,$AA42,$P$3:$P$1036,HS$2,$O$3:$O$1036,$Z42)+SUMIFS($E$3:$E$1036,$B$3:$B$1036,$AA42,$Q$3:$Q$1036,HS$2,$O$3:$O$1036,$Z42)+SUMIFS($F$3:$F$1036,$B$3:$B$1036,$AA42,$R$3:$R$1036,HS$2,$O$3:$O$1036,$Z42)+SUMIFS($G$3:$G$1036,$B$3:$B$1036,$AA42,$S$3:$S$1036,HS$2,$O$3:$O$1036,$Z42)+SUMIFS($H$3:$H$1036,$B$3:$B$1036,$AA42,$T$3:$T$1036,HS$2,$O$3:$O$1036,$Z42)</f>
        <v>0</v>
      </c>
    </row>
    <row r="43" spans="1:227">
      <c r="A43">
        <v>125</v>
      </c>
      <c r="B43">
        <v>4</v>
      </c>
      <c r="C43" t="s">
        <v>1073</v>
      </c>
      <c r="D43">
        <v>906.6</v>
      </c>
      <c r="E43">
        <v>1591</v>
      </c>
      <c r="F43">
        <v>2359.1999999999998</v>
      </c>
      <c r="G43">
        <v>2666.8</v>
      </c>
      <c r="H43">
        <v>3772</v>
      </c>
      <c r="I43" t="s">
        <v>1073</v>
      </c>
      <c r="J43">
        <v>212229.20803000199</v>
      </c>
      <c r="K43">
        <v>234331.112507857</v>
      </c>
      <c r="L43">
        <v>254968.54866056301</v>
      </c>
      <c r="M43">
        <v>274081.97090145497</v>
      </c>
      <c r="N43">
        <v>297216.01272534498</v>
      </c>
      <c r="O43" t="str">
        <f t="shared" si="7"/>
        <v>MN</v>
      </c>
      <c r="P43">
        <f t="shared" si="8"/>
        <v>240000</v>
      </c>
      <c r="Q43">
        <f t="shared" si="8"/>
        <v>265000</v>
      </c>
      <c r="R43">
        <f t="shared" si="8"/>
        <v>290000</v>
      </c>
      <c r="S43">
        <f t="shared" si="8"/>
        <v>310000</v>
      </c>
      <c r="T43">
        <f t="shared" si="8"/>
        <v>340000</v>
      </c>
      <c r="V43">
        <v>41</v>
      </c>
      <c r="W43" t="s">
        <v>1150</v>
      </c>
      <c r="Z43" t="s">
        <v>1151</v>
      </c>
      <c r="AA43">
        <v>3</v>
      </c>
      <c r="AB43">
        <f t="shared" si="33"/>
        <v>0</v>
      </c>
      <c r="AC43">
        <f t="shared" si="33"/>
        <v>0</v>
      </c>
      <c r="AD43">
        <f t="shared" si="33"/>
        <v>0</v>
      </c>
      <c r="AE43">
        <f t="shared" si="33"/>
        <v>0</v>
      </c>
      <c r="AF43">
        <f t="shared" si="33"/>
        <v>0</v>
      </c>
      <c r="AG43">
        <f t="shared" si="33"/>
        <v>0</v>
      </c>
      <c r="AH43">
        <f t="shared" si="33"/>
        <v>0</v>
      </c>
      <c r="AI43">
        <f t="shared" si="33"/>
        <v>0.2</v>
      </c>
      <c r="AJ43">
        <f t="shared" si="33"/>
        <v>0</v>
      </c>
      <c r="AK43">
        <f t="shared" si="33"/>
        <v>0</v>
      </c>
      <c r="AL43">
        <f t="shared" si="33"/>
        <v>0</v>
      </c>
      <c r="AM43">
        <f t="shared" si="33"/>
        <v>0</v>
      </c>
      <c r="AN43">
        <f t="shared" si="33"/>
        <v>0</v>
      </c>
      <c r="AO43">
        <f t="shared" si="33"/>
        <v>0</v>
      </c>
      <c r="AP43">
        <f t="shared" si="33"/>
        <v>0</v>
      </c>
      <c r="AQ43">
        <f t="shared" si="33"/>
        <v>0</v>
      </c>
      <c r="AR43">
        <f t="shared" si="31"/>
        <v>0</v>
      </c>
      <c r="AS43">
        <f t="shared" si="31"/>
        <v>0</v>
      </c>
      <c r="AT43">
        <f t="shared" si="31"/>
        <v>0</v>
      </c>
      <c r="AU43">
        <f t="shared" si="31"/>
        <v>0</v>
      </c>
      <c r="AV43">
        <f t="shared" si="31"/>
        <v>0</v>
      </c>
      <c r="AW43">
        <f t="shared" si="31"/>
        <v>0</v>
      </c>
      <c r="AX43">
        <f t="shared" si="31"/>
        <v>0</v>
      </c>
      <c r="AY43">
        <f t="shared" si="31"/>
        <v>0</v>
      </c>
      <c r="AZ43">
        <f t="shared" si="31"/>
        <v>0</v>
      </c>
      <c r="BA43">
        <f t="shared" si="44"/>
        <v>0</v>
      </c>
      <c r="BB43">
        <f t="shared" si="44"/>
        <v>0</v>
      </c>
      <c r="BC43">
        <f t="shared" si="44"/>
        <v>0</v>
      </c>
      <c r="BD43">
        <f t="shared" si="44"/>
        <v>0</v>
      </c>
      <c r="BE43">
        <f t="shared" si="44"/>
        <v>0</v>
      </c>
      <c r="BF43">
        <f t="shared" si="44"/>
        <v>0</v>
      </c>
      <c r="BG43">
        <f t="shared" si="44"/>
        <v>0</v>
      </c>
      <c r="BH43">
        <f t="shared" si="44"/>
        <v>0</v>
      </c>
      <c r="BI43">
        <f t="shared" si="44"/>
        <v>0</v>
      </c>
      <c r="BJ43">
        <f t="shared" si="44"/>
        <v>0</v>
      </c>
      <c r="BK43">
        <f t="shared" si="44"/>
        <v>0</v>
      </c>
      <c r="BL43">
        <f t="shared" si="44"/>
        <v>0</v>
      </c>
      <c r="BM43">
        <f t="shared" si="44"/>
        <v>0</v>
      </c>
      <c r="BN43">
        <f t="shared" si="44"/>
        <v>0</v>
      </c>
      <c r="BO43">
        <f t="shared" si="44"/>
        <v>0</v>
      </c>
      <c r="BP43">
        <f t="shared" si="44"/>
        <v>0</v>
      </c>
      <c r="BQ43">
        <f t="shared" si="44"/>
        <v>0</v>
      </c>
      <c r="BR43">
        <f t="shared" si="44"/>
        <v>0</v>
      </c>
      <c r="BS43">
        <f t="shared" si="44"/>
        <v>0</v>
      </c>
      <c r="BT43">
        <f t="shared" si="44"/>
        <v>0</v>
      </c>
      <c r="BU43">
        <f t="shared" si="44"/>
        <v>0</v>
      </c>
      <c r="BV43">
        <f t="shared" si="44"/>
        <v>0</v>
      </c>
      <c r="BW43">
        <f t="shared" si="44"/>
        <v>0</v>
      </c>
      <c r="BX43">
        <f t="shared" si="44"/>
        <v>0</v>
      </c>
      <c r="BY43">
        <f t="shared" si="44"/>
        <v>0</v>
      </c>
      <c r="BZ43">
        <f t="shared" si="44"/>
        <v>0</v>
      </c>
      <c r="CA43">
        <f t="shared" si="44"/>
        <v>0</v>
      </c>
      <c r="CB43">
        <f t="shared" si="44"/>
        <v>0</v>
      </c>
      <c r="CC43">
        <f t="shared" si="44"/>
        <v>0</v>
      </c>
      <c r="CD43">
        <f t="shared" si="44"/>
        <v>0</v>
      </c>
      <c r="CE43">
        <f t="shared" si="44"/>
        <v>0</v>
      </c>
      <c r="CF43">
        <f t="shared" si="44"/>
        <v>0</v>
      </c>
      <c r="CG43">
        <f t="shared" si="44"/>
        <v>0</v>
      </c>
      <c r="CH43">
        <f t="shared" si="44"/>
        <v>0</v>
      </c>
      <c r="CI43">
        <f t="shared" si="44"/>
        <v>0</v>
      </c>
      <c r="CJ43">
        <f t="shared" si="30"/>
        <v>0</v>
      </c>
      <c r="CK43">
        <f t="shared" si="30"/>
        <v>0</v>
      </c>
      <c r="CL43">
        <f t="shared" si="30"/>
        <v>0</v>
      </c>
      <c r="CM43">
        <f t="shared" si="30"/>
        <v>0</v>
      </c>
      <c r="CN43">
        <f t="shared" si="30"/>
        <v>0</v>
      </c>
      <c r="CO43">
        <f t="shared" si="30"/>
        <v>0</v>
      </c>
      <c r="CP43">
        <f t="shared" si="30"/>
        <v>0</v>
      </c>
      <c r="CQ43">
        <f t="shared" si="30"/>
        <v>0</v>
      </c>
      <c r="CR43">
        <f t="shared" si="30"/>
        <v>0</v>
      </c>
      <c r="CS43">
        <f t="shared" si="30"/>
        <v>0</v>
      </c>
      <c r="CT43">
        <f t="shared" si="30"/>
        <v>0</v>
      </c>
      <c r="CU43">
        <f t="shared" si="30"/>
        <v>0</v>
      </c>
      <c r="CV43">
        <f t="shared" si="46"/>
        <v>0</v>
      </c>
      <c r="CW43">
        <f t="shared" si="46"/>
        <v>0</v>
      </c>
      <c r="CX43">
        <f t="shared" si="46"/>
        <v>0</v>
      </c>
      <c r="CY43">
        <f t="shared" si="46"/>
        <v>0</v>
      </c>
      <c r="CZ43">
        <f t="shared" si="46"/>
        <v>0</v>
      </c>
      <c r="DA43">
        <f t="shared" si="46"/>
        <v>0</v>
      </c>
      <c r="DB43">
        <f t="shared" si="46"/>
        <v>0</v>
      </c>
      <c r="DC43">
        <f t="shared" si="46"/>
        <v>0</v>
      </c>
      <c r="DD43">
        <f t="shared" si="46"/>
        <v>0</v>
      </c>
      <c r="DE43">
        <f t="shared" si="46"/>
        <v>0</v>
      </c>
      <c r="DF43">
        <f t="shared" si="46"/>
        <v>0</v>
      </c>
      <c r="DG43">
        <f t="shared" si="46"/>
        <v>0</v>
      </c>
      <c r="DH43">
        <f t="shared" si="46"/>
        <v>0</v>
      </c>
      <c r="DI43">
        <f t="shared" si="46"/>
        <v>0</v>
      </c>
      <c r="DJ43">
        <f t="shared" si="46"/>
        <v>0</v>
      </c>
      <c r="DK43">
        <f t="shared" si="46"/>
        <v>0</v>
      </c>
      <c r="DL43">
        <f t="shared" si="46"/>
        <v>0</v>
      </c>
      <c r="DM43">
        <f t="shared" si="46"/>
        <v>0</v>
      </c>
      <c r="DN43">
        <f t="shared" si="46"/>
        <v>0</v>
      </c>
      <c r="DO43">
        <f t="shared" si="46"/>
        <v>0</v>
      </c>
      <c r="DP43">
        <f t="shared" si="46"/>
        <v>0</v>
      </c>
      <c r="DQ43">
        <f t="shared" si="46"/>
        <v>0</v>
      </c>
      <c r="DR43">
        <f t="shared" si="46"/>
        <v>0</v>
      </c>
      <c r="DS43">
        <f t="shared" si="46"/>
        <v>0</v>
      </c>
      <c r="DT43">
        <f t="shared" si="45"/>
        <v>0</v>
      </c>
      <c r="DU43">
        <f t="shared" si="45"/>
        <v>0</v>
      </c>
      <c r="DV43">
        <f t="shared" si="45"/>
        <v>0</v>
      </c>
      <c r="DW43">
        <f t="shared" si="45"/>
        <v>0</v>
      </c>
      <c r="DX43">
        <f t="shared" si="45"/>
        <v>0</v>
      </c>
      <c r="DY43">
        <f t="shared" si="45"/>
        <v>0</v>
      </c>
      <c r="DZ43">
        <f t="shared" si="45"/>
        <v>0</v>
      </c>
      <c r="EA43">
        <f t="shared" si="45"/>
        <v>0</v>
      </c>
      <c r="EB43">
        <f t="shared" si="45"/>
        <v>0</v>
      </c>
      <c r="EC43">
        <f t="shared" si="45"/>
        <v>0</v>
      </c>
      <c r="ED43">
        <f t="shared" si="45"/>
        <v>0</v>
      </c>
      <c r="EE43">
        <f t="shared" si="45"/>
        <v>0</v>
      </c>
      <c r="EF43">
        <f t="shared" si="45"/>
        <v>0</v>
      </c>
      <c r="EG43">
        <f t="shared" si="45"/>
        <v>0</v>
      </c>
      <c r="EH43">
        <f t="shared" si="45"/>
        <v>0</v>
      </c>
      <c r="EI43">
        <f t="shared" si="45"/>
        <v>0</v>
      </c>
      <c r="EJ43">
        <f t="shared" si="45"/>
        <v>0</v>
      </c>
      <c r="EK43">
        <f t="shared" si="45"/>
        <v>0</v>
      </c>
      <c r="EL43">
        <f t="shared" si="45"/>
        <v>0</v>
      </c>
      <c r="EM43">
        <f t="shared" si="45"/>
        <v>0</v>
      </c>
      <c r="EN43">
        <f t="shared" si="45"/>
        <v>0</v>
      </c>
      <c r="EO43">
        <f t="shared" si="45"/>
        <v>0</v>
      </c>
      <c r="EP43">
        <f t="shared" si="45"/>
        <v>0</v>
      </c>
      <c r="EQ43">
        <f t="shared" si="45"/>
        <v>0</v>
      </c>
      <c r="ER43">
        <f t="shared" si="45"/>
        <v>0</v>
      </c>
      <c r="ES43">
        <f t="shared" si="45"/>
        <v>0</v>
      </c>
      <c r="ET43">
        <f t="shared" si="45"/>
        <v>0</v>
      </c>
      <c r="EU43">
        <f t="shared" si="45"/>
        <v>0</v>
      </c>
      <c r="EV43">
        <f t="shared" si="45"/>
        <v>0</v>
      </c>
      <c r="EW43">
        <f t="shared" si="45"/>
        <v>0</v>
      </c>
      <c r="EX43">
        <f t="shared" si="45"/>
        <v>0</v>
      </c>
      <c r="EY43">
        <f t="shared" si="45"/>
        <v>0</v>
      </c>
      <c r="EZ43">
        <f t="shared" si="45"/>
        <v>0</v>
      </c>
      <c r="FA43">
        <f t="shared" si="45"/>
        <v>0</v>
      </c>
      <c r="FB43">
        <f t="shared" si="45"/>
        <v>0</v>
      </c>
      <c r="FC43">
        <f t="shared" si="45"/>
        <v>0</v>
      </c>
      <c r="FD43">
        <f t="shared" si="45"/>
        <v>0</v>
      </c>
      <c r="FE43">
        <f t="shared" si="45"/>
        <v>0</v>
      </c>
      <c r="FF43">
        <f t="shared" si="45"/>
        <v>0</v>
      </c>
      <c r="FG43">
        <f t="shared" si="45"/>
        <v>0</v>
      </c>
      <c r="FH43">
        <f t="shared" si="42"/>
        <v>0</v>
      </c>
      <c r="FI43">
        <f t="shared" si="42"/>
        <v>0</v>
      </c>
      <c r="FJ43">
        <f t="shared" si="42"/>
        <v>0</v>
      </c>
      <c r="FK43">
        <f t="shared" si="42"/>
        <v>0</v>
      </c>
      <c r="FL43">
        <f t="shared" si="42"/>
        <v>0</v>
      </c>
      <c r="FM43">
        <f t="shared" si="42"/>
        <v>0</v>
      </c>
      <c r="FN43">
        <f t="shared" si="42"/>
        <v>0</v>
      </c>
      <c r="FO43">
        <f t="shared" si="42"/>
        <v>0</v>
      </c>
      <c r="FP43">
        <f t="shared" si="42"/>
        <v>0</v>
      </c>
      <c r="FQ43">
        <f t="shared" si="42"/>
        <v>0</v>
      </c>
      <c r="FR43">
        <f t="shared" si="42"/>
        <v>0</v>
      </c>
      <c r="FS43">
        <f t="shared" si="42"/>
        <v>0</v>
      </c>
      <c r="FT43">
        <f t="shared" si="47"/>
        <v>0</v>
      </c>
      <c r="FU43">
        <f t="shared" si="47"/>
        <v>0</v>
      </c>
      <c r="FV43">
        <f t="shared" si="47"/>
        <v>0</v>
      </c>
      <c r="FW43">
        <f t="shared" si="47"/>
        <v>0</v>
      </c>
      <c r="FX43">
        <f t="shared" si="47"/>
        <v>0</v>
      </c>
      <c r="FY43">
        <f t="shared" si="47"/>
        <v>0</v>
      </c>
      <c r="FZ43">
        <f t="shared" si="47"/>
        <v>0</v>
      </c>
      <c r="GA43">
        <f t="shared" si="47"/>
        <v>0</v>
      </c>
      <c r="GB43">
        <f t="shared" si="47"/>
        <v>0</v>
      </c>
      <c r="GC43">
        <f t="shared" si="47"/>
        <v>0</v>
      </c>
      <c r="GD43">
        <f t="shared" si="47"/>
        <v>0</v>
      </c>
      <c r="GE43">
        <f t="shared" si="47"/>
        <v>0</v>
      </c>
      <c r="GF43">
        <f t="shared" si="47"/>
        <v>0</v>
      </c>
      <c r="GG43">
        <f t="shared" si="47"/>
        <v>0</v>
      </c>
      <c r="GH43">
        <f t="shared" si="47"/>
        <v>0</v>
      </c>
      <c r="GI43">
        <f t="shared" si="47"/>
        <v>0</v>
      </c>
      <c r="GJ43">
        <f t="shared" si="47"/>
        <v>0</v>
      </c>
      <c r="GK43">
        <f t="shared" si="47"/>
        <v>0</v>
      </c>
      <c r="GL43">
        <f t="shared" si="47"/>
        <v>0</v>
      </c>
      <c r="GM43">
        <f t="shared" si="47"/>
        <v>0</v>
      </c>
      <c r="GN43">
        <f t="shared" si="47"/>
        <v>0</v>
      </c>
      <c r="GO43">
        <f t="shared" si="47"/>
        <v>0</v>
      </c>
      <c r="GP43">
        <f t="shared" si="47"/>
        <v>0</v>
      </c>
      <c r="GQ43">
        <f t="shared" si="47"/>
        <v>0</v>
      </c>
      <c r="GR43">
        <f t="shared" si="47"/>
        <v>0</v>
      </c>
      <c r="GS43">
        <f t="shared" si="47"/>
        <v>0</v>
      </c>
      <c r="GT43">
        <f t="shared" si="47"/>
        <v>0</v>
      </c>
      <c r="GU43">
        <f t="shared" si="47"/>
        <v>0</v>
      </c>
      <c r="GV43">
        <f t="shared" si="47"/>
        <v>0</v>
      </c>
      <c r="GW43">
        <f t="shared" si="47"/>
        <v>0</v>
      </c>
      <c r="GX43">
        <f t="shared" si="47"/>
        <v>0</v>
      </c>
      <c r="GY43">
        <f t="shared" si="47"/>
        <v>0</v>
      </c>
      <c r="GZ43">
        <f t="shared" si="47"/>
        <v>0</v>
      </c>
      <c r="HA43">
        <f t="shared" si="47"/>
        <v>0</v>
      </c>
      <c r="HB43">
        <f t="shared" si="47"/>
        <v>0</v>
      </c>
      <c r="HC43">
        <f t="shared" si="47"/>
        <v>0</v>
      </c>
      <c r="HD43">
        <f t="shared" si="47"/>
        <v>0</v>
      </c>
      <c r="HE43">
        <f t="shared" si="47"/>
        <v>0</v>
      </c>
      <c r="HF43">
        <f t="shared" si="47"/>
        <v>0</v>
      </c>
      <c r="HG43">
        <f t="shared" si="47"/>
        <v>0</v>
      </c>
      <c r="HH43">
        <f t="shared" si="47"/>
        <v>0</v>
      </c>
      <c r="HI43">
        <f t="shared" si="47"/>
        <v>0</v>
      </c>
      <c r="HJ43">
        <f t="shared" si="47"/>
        <v>0</v>
      </c>
      <c r="HK43">
        <f t="shared" si="47"/>
        <v>0</v>
      </c>
      <c r="HL43">
        <f t="shared" si="47"/>
        <v>0</v>
      </c>
      <c r="HM43">
        <f t="shared" si="47"/>
        <v>0</v>
      </c>
      <c r="HN43">
        <f t="shared" si="47"/>
        <v>0</v>
      </c>
      <c r="HO43">
        <f t="shared" si="47"/>
        <v>0</v>
      </c>
      <c r="HP43">
        <f t="shared" si="47"/>
        <v>0</v>
      </c>
      <c r="HQ43">
        <f t="shared" si="47"/>
        <v>0</v>
      </c>
      <c r="HR43">
        <f t="shared" si="47"/>
        <v>0</v>
      </c>
      <c r="HS43">
        <f t="shared" si="47"/>
        <v>0</v>
      </c>
    </row>
    <row r="44" spans="1:227">
      <c r="A44">
        <v>129</v>
      </c>
      <c r="B44">
        <v>3</v>
      </c>
      <c r="C44" t="s">
        <v>1081</v>
      </c>
      <c r="D44">
        <v>296</v>
      </c>
      <c r="E44">
        <v>501.6</v>
      </c>
      <c r="F44">
        <v>769</v>
      </c>
      <c r="G44">
        <v>1055.4000000000001</v>
      </c>
      <c r="H44">
        <v>2276.4</v>
      </c>
      <c r="I44" t="s">
        <v>1081</v>
      </c>
      <c r="J44">
        <v>266275</v>
      </c>
      <c r="K44">
        <v>273076.55502392299</v>
      </c>
      <c r="L44">
        <v>286072.04161248403</v>
      </c>
      <c r="M44">
        <v>298159.74985787401</v>
      </c>
      <c r="N44">
        <v>312080.565805658</v>
      </c>
      <c r="O44" t="str">
        <f t="shared" si="7"/>
        <v>WI</v>
      </c>
      <c r="P44">
        <f t="shared" si="8"/>
        <v>305000</v>
      </c>
      <c r="Q44">
        <f t="shared" si="8"/>
        <v>310000</v>
      </c>
      <c r="R44">
        <f t="shared" si="8"/>
        <v>325000</v>
      </c>
      <c r="S44">
        <f t="shared" si="8"/>
        <v>340000</v>
      </c>
      <c r="T44">
        <f t="shared" si="8"/>
        <v>355000</v>
      </c>
      <c r="V44">
        <v>42</v>
      </c>
      <c r="W44" t="s">
        <v>1150</v>
      </c>
      <c r="Z44" t="s">
        <v>1151</v>
      </c>
      <c r="AA44">
        <v>4</v>
      </c>
      <c r="AB44">
        <f t="shared" si="33"/>
        <v>0</v>
      </c>
      <c r="AC44">
        <f t="shared" si="33"/>
        <v>0</v>
      </c>
      <c r="AD44">
        <f t="shared" si="33"/>
        <v>0</v>
      </c>
      <c r="AE44">
        <f t="shared" si="33"/>
        <v>0</v>
      </c>
      <c r="AF44">
        <f t="shared" si="33"/>
        <v>0</v>
      </c>
      <c r="AG44">
        <f t="shared" si="33"/>
        <v>0</v>
      </c>
      <c r="AH44">
        <f t="shared" si="33"/>
        <v>0</v>
      </c>
      <c r="AI44">
        <f t="shared" si="33"/>
        <v>0</v>
      </c>
      <c r="AJ44">
        <f t="shared" si="33"/>
        <v>0</v>
      </c>
      <c r="AK44">
        <f t="shared" si="33"/>
        <v>0</v>
      </c>
      <c r="AL44">
        <f t="shared" si="33"/>
        <v>102.2</v>
      </c>
      <c r="AM44">
        <f t="shared" si="33"/>
        <v>0</v>
      </c>
      <c r="AN44">
        <f t="shared" si="33"/>
        <v>0</v>
      </c>
      <c r="AO44">
        <f t="shared" si="33"/>
        <v>0</v>
      </c>
      <c r="AP44">
        <f t="shared" si="33"/>
        <v>0</v>
      </c>
      <c r="AQ44">
        <f t="shared" si="33"/>
        <v>0</v>
      </c>
      <c r="AR44">
        <f t="shared" si="31"/>
        <v>0</v>
      </c>
      <c r="AS44">
        <f t="shared" si="31"/>
        <v>0</v>
      </c>
      <c r="AT44">
        <f t="shared" si="31"/>
        <v>0</v>
      </c>
      <c r="AU44">
        <f t="shared" si="31"/>
        <v>0</v>
      </c>
      <c r="AV44">
        <f t="shared" si="31"/>
        <v>1157.5999999999999</v>
      </c>
      <c r="AW44">
        <f t="shared" si="31"/>
        <v>0</v>
      </c>
      <c r="AX44">
        <f t="shared" si="31"/>
        <v>0</v>
      </c>
      <c r="AY44">
        <f t="shared" si="31"/>
        <v>2367.6</v>
      </c>
      <c r="AZ44">
        <f t="shared" si="31"/>
        <v>0</v>
      </c>
      <c r="BA44">
        <f t="shared" si="44"/>
        <v>0</v>
      </c>
      <c r="BB44">
        <f t="shared" si="44"/>
        <v>2258.6</v>
      </c>
      <c r="BC44">
        <f t="shared" si="44"/>
        <v>0</v>
      </c>
      <c r="BD44">
        <f t="shared" si="44"/>
        <v>0</v>
      </c>
      <c r="BE44">
        <f t="shared" si="44"/>
        <v>0</v>
      </c>
      <c r="BF44">
        <f t="shared" si="44"/>
        <v>4007.6</v>
      </c>
      <c r="BG44">
        <f t="shared" si="44"/>
        <v>0</v>
      </c>
      <c r="BH44">
        <f t="shared" si="44"/>
        <v>0</v>
      </c>
      <c r="BI44">
        <f t="shared" si="44"/>
        <v>0</v>
      </c>
      <c r="BJ44">
        <f t="shared" si="44"/>
        <v>0</v>
      </c>
      <c r="BK44">
        <f t="shared" si="44"/>
        <v>0</v>
      </c>
      <c r="BL44">
        <f t="shared" si="44"/>
        <v>0</v>
      </c>
      <c r="BM44">
        <f t="shared" si="44"/>
        <v>0</v>
      </c>
      <c r="BN44">
        <f t="shared" si="44"/>
        <v>0</v>
      </c>
      <c r="BO44">
        <f t="shared" si="44"/>
        <v>0</v>
      </c>
      <c r="BP44">
        <f t="shared" si="44"/>
        <v>0</v>
      </c>
      <c r="BQ44">
        <f t="shared" si="44"/>
        <v>0</v>
      </c>
      <c r="BR44">
        <f t="shared" si="44"/>
        <v>0</v>
      </c>
      <c r="BS44">
        <f t="shared" si="44"/>
        <v>0</v>
      </c>
      <c r="BT44">
        <f t="shared" si="44"/>
        <v>0</v>
      </c>
      <c r="BU44">
        <f t="shared" si="44"/>
        <v>0</v>
      </c>
      <c r="BV44">
        <f t="shared" si="44"/>
        <v>0</v>
      </c>
      <c r="BW44">
        <f t="shared" si="44"/>
        <v>0</v>
      </c>
      <c r="BX44">
        <f t="shared" si="44"/>
        <v>0</v>
      </c>
      <c r="BY44">
        <f t="shared" si="44"/>
        <v>0</v>
      </c>
      <c r="BZ44">
        <f t="shared" si="44"/>
        <v>0</v>
      </c>
      <c r="CA44">
        <f t="shared" si="44"/>
        <v>0</v>
      </c>
      <c r="CB44">
        <f t="shared" si="44"/>
        <v>0</v>
      </c>
      <c r="CC44">
        <f t="shared" si="44"/>
        <v>0</v>
      </c>
      <c r="CD44">
        <f t="shared" si="44"/>
        <v>0</v>
      </c>
      <c r="CE44">
        <f t="shared" si="44"/>
        <v>0</v>
      </c>
      <c r="CF44">
        <f t="shared" si="44"/>
        <v>0</v>
      </c>
      <c r="CG44">
        <f t="shared" si="44"/>
        <v>0</v>
      </c>
      <c r="CH44">
        <f t="shared" si="44"/>
        <v>0</v>
      </c>
      <c r="CI44">
        <f t="shared" si="44"/>
        <v>0</v>
      </c>
      <c r="CJ44">
        <f t="shared" si="30"/>
        <v>0</v>
      </c>
      <c r="CK44">
        <f t="shared" si="30"/>
        <v>0</v>
      </c>
      <c r="CL44">
        <f t="shared" si="30"/>
        <v>0</v>
      </c>
      <c r="CM44">
        <f t="shared" si="30"/>
        <v>0</v>
      </c>
      <c r="CN44">
        <f t="shared" si="30"/>
        <v>0</v>
      </c>
      <c r="CO44">
        <f t="shared" si="30"/>
        <v>0</v>
      </c>
      <c r="CP44">
        <f t="shared" si="30"/>
        <v>0</v>
      </c>
      <c r="CQ44">
        <f t="shared" si="30"/>
        <v>0</v>
      </c>
      <c r="CR44">
        <f t="shared" si="30"/>
        <v>0</v>
      </c>
      <c r="CS44">
        <f t="shared" si="30"/>
        <v>0</v>
      </c>
      <c r="CT44">
        <f t="shared" si="30"/>
        <v>0</v>
      </c>
      <c r="CU44">
        <f t="shared" si="30"/>
        <v>0</v>
      </c>
      <c r="CV44">
        <f t="shared" si="46"/>
        <v>0</v>
      </c>
      <c r="CW44">
        <f t="shared" si="46"/>
        <v>0</v>
      </c>
      <c r="CX44">
        <f t="shared" si="46"/>
        <v>0</v>
      </c>
      <c r="CY44">
        <f t="shared" si="46"/>
        <v>0</v>
      </c>
      <c r="CZ44">
        <f t="shared" si="46"/>
        <v>0</v>
      </c>
      <c r="DA44">
        <f t="shared" si="46"/>
        <v>0</v>
      </c>
      <c r="DB44">
        <f t="shared" si="46"/>
        <v>0</v>
      </c>
      <c r="DC44">
        <f t="shared" si="46"/>
        <v>0</v>
      </c>
      <c r="DD44">
        <f t="shared" si="46"/>
        <v>0</v>
      </c>
      <c r="DE44">
        <f t="shared" si="46"/>
        <v>0</v>
      </c>
      <c r="DF44">
        <f t="shared" si="46"/>
        <v>0</v>
      </c>
      <c r="DG44">
        <f t="shared" si="46"/>
        <v>0</v>
      </c>
      <c r="DH44">
        <f t="shared" si="46"/>
        <v>0</v>
      </c>
      <c r="DI44">
        <f t="shared" si="46"/>
        <v>0</v>
      </c>
      <c r="DJ44">
        <f t="shared" si="46"/>
        <v>0</v>
      </c>
      <c r="DK44">
        <f t="shared" si="46"/>
        <v>0</v>
      </c>
      <c r="DL44">
        <f t="shared" si="46"/>
        <v>0</v>
      </c>
      <c r="DM44">
        <f t="shared" si="46"/>
        <v>0</v>
      </c>
      <c r="DN44">
        <f t="shared" si="46"/>
        <v>0</v>
      </c>
      <c r="DO44">
        <f t="shared" si="46"/>
        <v>0</v>
      </c>
      <c r="DP44">
        <f t="shared" si="46"/>
        <v>0</v>
      </c>
      <c r="DQ44">
        <f t="shared" si="46"/>
        <v>0</v>
      </c>
      <c r="DR44">
        <f t="shared" si="46"/>
        <v>0</v>
      </c>
      <c r="DS44">
        <f t="shared" si="46"/>
        <v>0</v>
      </c>
      <c r="DT44">
        <f t="shared" si="45"/>
        <v>0</v>
      </c>
      <c r="DU44">
        <f t="shared" si="45"/>
        <v>0</v>
      </c>
      <c r="DV44">
        <f t="shared" si="45"/>
        <v>0</v>
      </c>
      <c r="DW44">
        <f t="shared" si="45"/>
        <v>0</v>
      </c>
      <c r="DX44">
        <f t="shared" si="45"/>
        <v>0</v>
      </c>
      <c r="DY44">
        <f t="shared" si="45"/>
        <v>0</v>
      </c>
      <c r="DZ44">
        <f t="shared" si="45"/>
        <v>0</v>
      </c>
      <c r="EA44">
        <f t="shared" si="45"/>
        <v>0</v>
      </c>
      <c r="EB44">
        <f t="shared" si="45"/>
        <v>0</v>
      </c>
      <c r="EC44">
        <f t="shared" si="45"/>
        <v>0</v>
      </c>
      <c r="ED44">
        <f t="shared" si="45"/>
        <v>0</v>
      </c>
      <c r="EE44">
        <f t="shared" si="45"/>
        <v>0</v>
      </c>
      <c r="EF44">
        <f t="shared" si="45"/>
        <v>0</v>
      </c>
      <c r="EG44">
        <f t="shared" si="45"/>
        <v>0</v>
      </c>
      <c r="EH44">
        <f t="shared" si="45"/>
        <v>0</v>
      </c>
      <c r="EI44">
        <f t="shared" si="45"/>
        <v>0</v>
      </c>
      <c r="EJ44">
        <f t="shared" si="45"/>
        <v>0</v>
      </c>
      <c r="EK44">
        <f t="shared" si="45"/>
        <v>0</v>
      </c>
      <c r="EL44">
        <f t="shared" si="45"/>
        <v>0</v>
      </c>
      <c r="EM44">
        <f t="shared" si="45"/>
        <v>0</v>
      </c>
      <c r="EN44">
        <f t="shared" si="45"/>
        <v>0</v>
      </c>
      <c r="EO44">
        <f t="shared" si="45"/>
        <v>0</v>
      </c>
      <c r="EP44">
        <f t="shared" si="45"/>
        <v>0</v>
      </c>
      <c r="EQ44">
        <f t="shared" si="45"/>
        <v>0</v>
      </c>
      <c r="ER44">
        <f t="shared" si="45"/>
        <v>0</v>
      </c>
      <c r="ES44">
        <f t="shared" si="45"/>
        <v>0</v>
      </c>
      <c r="ET44">
        <f t="shared" si="45"/>
        <v>0</v>
      </c>
      <c r="EU44">
        <f t="shared" si="45"/>
        <v>0</v>
      </c>
      <c r="EV44">
        <f t="shared" si="45"/>
        <v>0</v>
      </c>
      <c r="EW44">
        <f t="shared" si="45"/>
        <v>0</v>
      </c>
      <c r="EX44">
        <f t="shared" si="45"/>
        <v>0</v>
      </c>
      <c r="EY44">
        <f t="shared" si="45"/>
        <v>0</v>
      </c>
      <c r="EZ44">
        <f t="shared" si="45"/>
        <v>0</v>
      </c>
      <c r="FA44">
        <f t="shared" si="45"/>
        <v>0</v>
      </c>
      <c r="FB44">
        <f t="shared" si="45"/>
        <v>0</v>
      </c>
      <c r="FC44">
        <f t="shared" si="45"/>
        <v>0</v>
      </c>
      <c r="FD44">
        <f t="shared" si="45"/>
        <v>0</v>
      </c>
      <c r="FE44">
        <f t="shared" si="45"/>
        <v>0</v>
      </c>
      <c r="FF44">
        <f t="shared" si="45"/>
        <v>0</v>
      </c>
      <c r="FG44">
        <f t="shared" si="45"/>
        <v>0</v>
      </c>
      <c r="FH44">
        <f t="shared" si="42"/>
        <v>0</v>
      </c>
      <c r="FI44">
        <f t="shared" si="42"/>
        <v>0</v>
      </c>
      <c r="FJ44">
        <f t="shared" si="42"/>
        <v>0</v>
      </c>
      <c r="FK44">
        <f t="shared" si="42"/>
        <v>0</v>
      </c>
      <c r="FL44">
        <f t="shared" si="42"/>
        <v>0</v>
      </c>
      <c r="FM44">
        <f t="shared" si="42"/>
        <v>0</v>
      </c>
      <c r="FN44">
        <f t="shared" si="42"/>
        <v>0</v>
      </c>
      <c r="FO44">
        <f t="shared" si="42"/>
        <v>0</v>
      </c>
      <c r="FP44">
        <f t="shared" si="42"/>
        <v>0</v>
      </c>
      <c r="FQ44">
        <f t="shared" si="42"/>
        <v>0</v>
      </c>
      <c r="FR44">
        <f t="shared" si="42"/>
        <v>0</v>
      </c>
      <c r="FS44">
        <f t="shared" si="42"/>
        <v>0</v>
      </c>
      <c r="FT44">
        <f t="shared" si="47"/>
        <v>0</v>
      </c>
      <c r="FU44">
        <f t="shared" si="47"/>
        <v>0</v>
      </c>
      <c r="FV44">
        <f t="shared" si="47"/>
        <v>0</v>
      </c>
      <c r="FW44">
        <f t="shared" si="47"/>
        <v>0</v>
      </c>
      <c r="FX44">
        <f t="shared" si="47"/>
        <v>0</v>
      </c>
      <c r="FY44">
        <f t="shared" si="47"/>
        <v>0</v>
      </c>
      <c r="FZ44">
        <f t="shared" si="47"/>
        <v>0</v>
      </c>
      <c r="GA44">
        <f t="shared" si="47"/>
        <v>0</v>
      </c>
      <c r="GB44">
        <f t="shared" si="47"/>
        <v>0</v>
      </c>
      <c r="GC44">
        <f t="shared" si="47"/>
        <v>0</v>
      </c>
      <c r="GD44">
        <f t="shared" si="47"/>
        <v>0</v>
      </c>
      <c r="GE44">
        <f t="shared" si="47"/>
        <v>0</v>
      </c>
      <c r="GF44">
        <f t="shared" si="47"/>
        <v>0</v>
      </c>
      <c r="GG44">
        <f t="shared" si="47"/>
        <v>0</v>
      </c>
      <c r="GH44">
        <f t="shared" si="47"/>
        <v>0</v>
      </c>
      <c r="GI44">
        <f t="shared" si="47"/>
        <v>0</v>
      </c>
      <c r="GJ44">
        <f t="shared" si="47"/>
        <v>0</v>
      </c>
      <c r="GK44">
        <f t="shared" si="47"/>
        <v>0</v>
      </c>
      <c r="GL44">
        <f t="shared" si="47"/>
        <v>0</v>
      </c>
      <c r="GM44">
        <f t="shared" si="47"/>
        <v>0</v>
      </c>
      <c r="GN44">
        <f t="shared" si="47"/>
        <v>0</v>
      </c>
      <c r="GO44">
        <f t="shared" si="47"/>
        <v>0</v>
      </c>
      <c r="GP44">
        <f t="shared" si="47"/>
        <v>0</v>
      </c>
      <c r="GQ44">
        <f t="shared" si="47"/>
        <v>0</v>
      </c>
      <c r="GR44">
        <f t="shared" si="47"/>
        <v>0</v>
      </c>
      <c r="GS44">
        <f t="shared" si="47"/>
        <v>0</v>
      </c>
      <c r="GT44">
        <f t="shared" si="47"/>
        <v>0</v>
      </c>
      <c r="GU44">
        <f t="shared" si="47"/>
        <v>0</v>
      </c>
      <c r="GV44">
        <f t="shared" si="47"/>
        <v>0</v>
      </c>
      <c r="GW44">
        <f t="shared" si="47"/>
        <v>0</v>
      </c>
      <c r="GX44">
        <f t="shared" si="47"/>
        <v>0</v>
      </c>
      <c r="GY44">
        <f t="shared" si="47"/>
        <v>0</v>
      </c>
      <c r="GZ44">
        <f t="shared" si="47"/>
        <v>0</v>
      </c>
      <c r="HA44">
        <f t="shared" si="47"/>
        <v>0</v>
      </c>
      <c r="HB44">
        <f t="shared" si="47"/>
        <v>0</v>
      </c>
      <c r="HC44">
        <f t="shared" si="47"/>
        <v>0</v>
      </c>
      <c r="HD44">
        <f t="shared" si="47"/>
        <v>0</v>
      </c>
      <c r="HE44">
        <f t="shared" si="47"/>
        <v>0</v>
      </c>
      <c r="HF44">
        <f t="shared" si="47"/>
        <v>0</v>
      </c>
      <c r="HG44">
        <f t="shared" si="47"/>
        <v>0</v>
      </c>
      <c r="HH44">
        <f t="shared" si="47"/>
        <v>0</v>
      </c>
      <c r="HI44">
        <f t="shared" si="47"/>
        <v>0</v>
      </c>
      <c r="HJ44">
        <f t="shared" si="47"/>
        <v>0</v>
      </c>
      <c r="HK44">
        <f t="shared" si="47"/>
        <v>0</v>
      </c>
      <c r="HL44">
        <f t="shared" si="47"/>
        <v>0</v>
      </c>
      <c r="HM44">
        <f t="shared" si="47"/>
        <v>0</v>
      </c>
      <c r="HN44">
        <f t="shared" si="47"/>
        <v>0</v>
      </c>
      <c r="HO44">
        <f t="shared" si="47"/>
        <v>0</v>
      </c>
      <c r="HP44">
        <f t="shared" si="47"/>
        <v>0</v>
      </c>
      <c r="HQ44">
        <f t="shared" si="47"/>
        <v>0</v>
      </c>
      <c r="HR44">
        <f t="shared" si="47"/>
        <v>0</v>
      </c>
      <c r="HS44">
        <f t="shared" si="47"/>
        <v>0</v>
      </c>
    </row>
    <row r="45" spans="1:227">
      <c r="A45">
        <v>129</v>
      </c>
      <c r="B45">
        <v>4</v>
      </c>
      <c r="C45" t="s">
        <v>1082</v>
      </c>
      <c r="D45">
        <v>599.4</v>
      </c>
      <c r="E45">
        <v>1241.4000000000001</v>
      </c>
      <c r="F45">
        <v>1417.8</v>
      </c>
      <c r="G45">
        <v>1131</v>
      </c>
      <c r="H45">
        <v>2024</v>
      </c>
      <c r="I45" t="s">
        <v>1082</v>
      </c>
      <c r="J45">
        <v>265381.38138138101</v>
      </c>
      <c r="K45">
        <v>274105.36491058499</v>
      </c>
      <c r="L45">
        <v>283054.59162082098</v>
      </c>
      <c r="M45">
        <v>294649.33687002602</v>
      </c>
      <c r="N45">
        <v>311569.960474308</v>
      </c>
      <c r="O45" t="str">
        <f t="shared" si="7"/>
        <v>WI</v>
      </c>
      <c r="P45">
        <f t="shared" si="8"/>
        <v>305000</v>
      </c>
      <c r="Q45">
        <f t="shared" si="8"/>
        <v>310000</v>
      </c>
      <c r="R45">
        <f t="shared" si="8"/>
        <v>325000</v>
      </c>
      <c r="S45">
        <f t="shared" si="8"/>
        <v>335000</v>
      </c>
      <c r="T45">
        <f t="shared" si="8"/>
        <v>355000</v>
      </c>
      <c r="V45">
        <v>43</v>
      </c>
      <c r="W45" t="s">
        <v>1150</v>
      </c>
      <c r="Z45" t="s">
        <v>1151</v>
      </c>
      <c r="AA45">
        <v>5</v>
      </c>
      <c r="AB45">
        <f t="shared" si="33"/>
        <v>0</v>
      </c>
      <c r="AC45">
        <f t="shared" si="33"/>
        <v>0</v>
      </c>
      <c r="AD45">
        <f t="shared" si="33"/>
        <v>0</v>
      </c>
      <c r="AE45">
        <f t="shared" si="33"/>
        <v>0</v>
      </c>
      <c r="AF45">
        <f t="shared" si="33"/>
        <v>0</v>
      </c>
      <c r="AG45">
        <f t="shared" si="33"/>
        <v>0</v>
      </c>
      <c r="AH45">
        <f t="shared" si="33"/>
        <v>0</v>
      </c>
      <c r="AI45">
        <f t="shared" si="33"/>
        <v>0</v>
      </c>
      <c r="AJ45">
        <f t="shared" si="33"/>
        <v>0</v>
      </c>
      <c r="AK45">
        <f t="shared" si="33"/>
        <v>0</v>
      </c>
      <c r="AL45">
        <f t="shared" si="33"/>
        <v>0</v>
      </c>
      <c r="AM45">
        <f t="shared" si="33"/>
        <v>0</v>
      </c>
      <c r="AN45">
        <f t="shared" si="33"/>
        <v>0</v>
      </c>
      <c r="AO45">
        <f t="shared" si="33"/>
        <v>0</v>
      </c>
      <c r="AP45">
        <f t="shared" si="33"/>
        <v>0</v>
      </c>
      <c r="AQ45">
        <f t="shared" si="33"/>
        <v>0</v>
      </c>
      <c r="AR45">
        <f t="shared" si="31"/>
        <v>0</v>
      </c>
      <c r="AS45">
        <f t="shared" si="31"/>
        <v>0</v>
      </c>
      <c r="AT45">
        <f t="shared" si="31"/>
        <v>0</v>
      </c>
      <c r="AU45">
        <f t="shared" si="31"/>
        <v>0</v>
      </c>
      <c r="AV45">
        <f t="shared" si="31"/>
        <v>559.6</v>
      </c>
      <c r="AW45">
        <f t="shared" si="31"/>
        <v>620.79999999999995</v>
      </c>
      <c r="AX45">
        <f t="shared" si="31"/>
        <v>714.8</v>
      </c>
      <c r="AY45">
        <f t="shared" si="31"/>
        <v>0</v>
      </c>
      <c r="AZ45">
        <f t="shared" si="31"/>
        <v>0</v>
      </c>
      <c r="BA45">
        <f t="shared" si="44"/>
        <v>0</v>
      </c>
      <c r="BB45">
        <f t="shared" si="44"/>
        <v>0</v>
      </c>
      <c r="BC45">
        <f t="shared" si="44"/>
        <v>0</v>
      </c>
      <c r="BD45">
        <f t="shared" si="44"/>
        <v>123</v>
      </c>
      <c r="BE45">
        <f t="shared" si="44"/>
        <v>0</v>
      </c>
      <c r="BF45">
        <f t="shared" si="44"/>
        <v>0</v>
      </c>
      <c r="BG45">
        <f t="shared" si="44"/>
        <v>0</v>
      </c>
      <c r="BH45">
        <f t="shared" si="44"/>
        <v>0</v>
      </c>
      <c r="BI45">
        <f t="shared" si="44"/>
        <v>0</v>
      </c>
      <c r="BJ45">
        <f t="shared" si="44"/>
        <v>0</v>
      </c>
      <c r="BK45">
        <f t="shared" si="44"/>
        <v>0</v>
      </c>
      <c r="BL45">
        <f t="shared" si="44"/>
        <v>0</v>
      </c>
      <c r="BM45">
        <f t="shared" si="44"/>
        <v>0</v>
      </c>
      <c r="BN45">
        <f t="shared" si="44"/>
        <v>0</v>
      </c>
      <c r="BO45">
        <f t="shared" si="44"/>
        <v>0</v>
      </c>
      <c r="BP45">
        <f t="shared" si="44"/>
        <v>0</v>
      </c>
      <c r="BQ45">
        <f t="shared" si="44"/>
        <v>0</v>
      </c>
      <c r="BR45">
        <f t="shared" si="44"/>
        <v>0</v>
      </c>
      <c r="BS45">
        <f t="shared" si="44"/>
        <v>0</v>
      </c>
      <c r="BT45">
        <f t="shared" si="44"/>
        <v>0</v>
      </c>
      <c r="BU45">
        <f t="shared" si="44"/>
        <v>0</v>
      </c>
      <c r="BV45">
        <f t="shared" si="44"/>
        <v>0</v>
      </c>
      <c r="BW45">
        <f t="shared" si="44"/>
        <v>0</v>
      </c>
      <c r="BX45">
        <f t="shared" si="44"/>
        <v>0</v>
      </c>
      <c r="BY45">
        <f t="shared" si="44"/>
        <v>0</v>
      </c>
      <c r="BZ45">
        <f t="shared" si="44"/>
        <v>0</v>
      </c>
      <c r="CA45">
        <f t="shared" si="44"/>
        <v>0</v>
      </c>
      <c r="CB45">
        <f t="shared" si="44"/>
        <v>0</v>
      </c>
      <c r="CC45">
        <f t="shared" si="44"/>
        <v>0</v>
      </c>
      <c r="CD45">
        <f t="shared" si="44"/>
        <v>0</v>
      </c>
      <c r="CE45">
        <f t="shared" si="44"/>
        <v>0</v>
      </c>
      <c r="CF45">
        <f t="shared" si="44"/>
        <v>0</v>
      </c>
      <c r="CG45">
        <f t="shared" si="44"/>
        <v>0</v>
      </c>
      <c r="CH45">
        <f t="shared" si="44"/>
        <v>0</v>
      </c>
      <c r="CI45">
        <f t="shared" si="44"/>
        <v>0</v>
      </c>
      <c r="CJ45">
        <f t="shared" ref="CJ45:DV60" si="48">SUMIFS($D$3:$D$1036,$B$3:$B$1036,$AA45,$P$3:$P$1036,CJ$2,$O$3:$O$1036,$Z45)+SUMIFS($E$3:$E$1036,$B$3:$B$1036,$AA45,$Q$3:$Q$1036,CJ$2,$O$3:$O$1036,$Z45)+SUMIFS($F$3:$F$1036,$B$3:$B$1036,$AA45,$R$3:$R$1036,CJ$2,$O$3:$O$1036,$Z45)+SUMIFS($G$3:$G$1036,$B$3:$B$1036,$AA45,$S$3:$S$1036,CJ$2,$O$3:$O$1036,$Z45)+SUMIFS($H$3:$H$1036,$B$3:$B$1036,$AA45,$T$3:$T$1036,CJ$2,$O$3:$O$1036,$Z45)</f>
        <v>0</v>
      </c>
      <c r="CK45">
        <f t="shared" si="48"/>
        <v>0</v>
      </c>
      <c r="CL45">
        <f t="shared" si="48"/>
        <v>0</v>
      </c>
      <c r="CM45">
        <f t="shared" si="48"/>
        <v>0</v>
      </c>
      <c r="CN45">
        <f t="shared" si="48"/>
        <v>0</v>
      </c>
      <c r="CO45">
        <f t="shared" si="48"/>
        <v>0</v>
      </c>
      <c r="CP45">
        <f t="shared" si="48"/>
        <v>0</v>
      </c>
      <c r="CQ45">
        <f t="shared" si="48"/>
        <v>0</v>
      </c>
      <c r="CR45">
        <f t="shared" si="48"/>
        <v>0</v>
      </c>
      <c r="CS45">
        <f t="shared" si="48"/>
        <v>0</v>
      </c>
      <c r="CT45">
        <f t="shared" si="48"/>
        <v>0</v>
      </c>
      <c r="CU45">
        <f t="shared" si="48"/>
        <v>0</v>
      </c>
      <c r="CV45">
        <f t="shared" si="48"/>
        <v>0</v>
      </c>
      <c r="CW45">
        <f t="shared" si="48"/>
        <v>0</v>
      </c>
      <c r="CX45">
        <f t="shared" si="48"/>
        <v>0</v>
      </c>
      <c r="CY45">
        <f t="shared" si="48"/>
        <v>0</v>
      </c>
      <c r="CZ45">
        <f t="shared" si="48"/>
        <v>0</v>
      </c>
      <c r="DA45">
        <f t="shared" si="48"/>
        <v>0</v>
      </c>
      <c r="DB45">
        <f t="shared" si="48"/>
        <v>0</v>
      </c>
      <c r="DC45">
        <f t="shared" si="48"/>
        <v>0</v>
      </c>
      <c r="DD45">
        <f t="shared" si="48"/>
        <v>0</v>
      </c>
      <c r="DE45">
        <f t="shared" si="48"/>
        <v>0</v>
      </c>
      <c r="DF45">
        <f t="shared" si="48"/>
        <v>0</v>
      </c>
      <c r="DG45">
        <f t="shared" si="48"/>
        <v>0</v>
      </c>
      <c r="DH45">
        <f t="shared" si="48"/>
        <v>0</v>
      </c>
      <c r="DI45">
        <f t="shared" si="48"/>
        <v>0</v>
      </c>
      <c r="DJ45">
        <f t="shared" si="48"/>
        <v>0</v>
      </c>
      <c r="DK45">
        <f t="shared" si="48"/>
        <v>0</v>
      </c>
      <c r="DL45">
        <f t="shared" si="48"/>
        <v>0</v>
      </c>
      <c r="DM45">
        <f t="shared" si="48"/>
        <v>0</v>
      </c>
      <c r="DN45">
        <f t="shared" si="48"/>
        <v>0</v>
      </c>
      <c r="DO45">
        <f t="shared" si="48"/>
        <v>0</v>
      </c>
      <c r="DP45">
        <f t="shared" si="48"/>
        <v>0</v>
      </c>
      <c r="DQ45">
        <f t="shared" si="48"/>
        <v>0</v>
      </c>
      <c r="DR45">
        <f t="shared" si="48"/>
        <v>0</v>
      </c>
      <c r="DS45">
        <f t="shared" si="48"/>
        <v>0</v>
      </c>
      <c r="DT45">
        <f t="shared" si="45"/>
        <v>0</v>
      </c>
      <c r="DU45">
        <f t="shared" si="45"/>
        <v>0</v>
      </c>
      <c r="DV45">
        <f t="shared" si="45"/>
        <v>0</v>
      </c>
      <c r="DW45">
        <f t="shared" si="45"/>
        <v>0</v>
      </c>
      <c r="DX45">
        <f t="shared" si="45"/>
        <v>0</v>
      </c>
      <c r="DY45">
        <f t="shared" si="45"/>
        <v>0</v>
      </c>
      <c r="DZ45">
        <f t="shared" si="45"/>
        <v>0</v>
      </c>
      <c r="EA45">
        <f t="shared" si="45"/>
        <v>0</v>
      </c>
      <c r="EB45">
        <f t="shared" si="45"/>
        <v>0</v>
      </c>
      <c r="EC45">
        <f t="shared" si="45"/>
        <v>0</v>
      </c>
      <c r="ED45">
        <f t="shared" si="45"/>
        <v>0</v>
      </c>
      <c r="EE45">
        <f t="shared" si="45"/>
        <v>0</v>
      </c>
      <c r="EF45">
        <f t="shared" si="45"/>
        <v>0</v>
      </c>
      <c r="EG45">
        <f t="shared" si="45"/>
        <v>0</v>
      </c>
      <c r="EH45">
        <f t="shared" si="45"/>
        <v>0</v>
      </c>
      <c r="EI45">
        <f t="shared" si="45"/>
        <v>0</v>
      </c>
      <c r="EJ45">
        <f t="shared" si="45"/>
        <v>0</v>
      </c>
      <c r="EK45">
        <f t="shared" si="45"/>
        <v>0</v>
      </c>
      <c r="EL45">
        <f t="shared" si="45"/>
        <v>0</v>
      </c>
      <c r="EM45">
        <f t="shared" si="45"/>
        <v>0</v>
      </c>
      <c r="EN45">
        <f t="shared" si="45"/>
        <v>0</v>
      </c>
      <c r="EO45">
        <f t="shared" si="45"/>
        <v>0</v>
      </c>
      <c r="EP45">
        <f t="shared" si="45"/>
        <v>0</v>
      </c>
      <c r="EQ45">
        <f t="shared" si="45"/>
        <v>0</v>
      </c>
      <c r="ER45">
        <f t="shared" si="45"/>
        <v>0</v>
      </c>
      <c r="ES45">
        <f t="shared" si="45"/>
        <v>0</v>
      </c>
      <c r="ET45">
        <f t="shared" si="45"/>
        <v>0</v>
      </c>
      <c r="EU45">
        <f t="shared" si="45"/>
        <v>0</v>
      </c>
      <c r="EV45">
        <f t="shared" si="45"/>
        <v>0</v>
      </c>
      <c r="EW45">
        <f t="shared" si="45"/>
        <v>0</v>
      </c>
      <c r="EX45">
        <f t="shared" si="45"/>
        <v>0</v>
      </c>
      <c r="EY45">
        <f t="shared" si="45"/>
        <v>0</v>
      </c>
      <c r="EZ45">
        <f t="shared" si="45"/>
        <v>0</v>
      </c>
      <c r="FA45">
        <f t="shared" si="45"/>
        <v>0</v>
      </c>
      <c r="FB45">
        <f t="shared" si="45"/>
        <v>0</v>
      </c>
      <c r="FC45">
        <f t="shared" si="45"/>
        <v>0</v>
      </c>
      <c r="FD45">
        <f t="shared" si="45"/>
        <v>0</v>
      </c>
      <c r="FE45">
        <f t="shared" si="45"/>
        <v>0</v>
      </c>
      <c r="FF45">
        <f t="shared" si="45"/>
        <v>0</v>
      </c>
      <c r="FG45">
        <f t="shared" si="45"/>
        <v>0</v>
      </c>
      <c r="FH45">
        <f t="shared" si="42"/>
        <v>0</v>
      </c>
      <c r="FI45">
        <f t="shared" si="42"/>
        <v>0</v>
      </c>
      <c r="FJ45">
        <f t="shared" si="42"/>
        <v>0</v>
      </c>
      <c r="FK45">
        <f t="shared" si="42"/>
        <v>0</v>
      </c>
      <c r="FL45">
        <f t="shared" si="42"/>
        <v>0</v>
      </c>
      <c r="FM45">
        <f t="shared" si="42"/>
        <v>0</v>
      </c>
      <c r="FN45">
        <f t="shared" si="42"/>
        <v>0</v>
      </c>
      <c r="FO45">
        <f t="shared" si="42"/>
        <v>0</v>
      </c>
      <c r="FP45">
        <f t="shared" si="42"/>
        <v>0</v>
      </c>
      <c r="FQ45">
        <f t="shared" si="42"/>
        <v>0</v>
      </c>
      <c r="FR45">
        <f t="shared" si="42"/>
        <v>0</v>
      </c>
      <c r="FS45">
        <f t="shared" si="42"/>
        <v>0</v>
      </c>
      <c r="FT45">
        <f t="shared" si="47"/>
        <v>0</v>
      </c>
      <c r="FU45">
        <f t="shared" si="47"/>
        <v>0</v>
      </c>
      <c r="FV45">
        <f t="shared" si="47"/>
        <v>0</v>
      </c>
      <c r="FW45">
        <f t="shared" si="47"/>
        <v>0</v>
      </c>
      <c r="FX45">
        <f t="shared" si="47"/>
        <v>0</v>
      </c>
      <c r="FY45">
        <f t="shared" si="47"/>
        <v>0</v>
      </c>
      <c r="FZ45">
        <f t="shared" si="47"/>
        <v>0</v>
      </c>
      <c r="GA45">
        <f t="shared" si="47"/>
        <v>0</v>
      </c>
      <c r="GB45">
        <f t="shared" si="47"/>
        <v>0</v>
      </c>
      <c r="GC45">
        <f t="shared" si="47"/>
        <v>0</v>
      </c>
      <c r="GD45">
        <f t="shared" si="47"/>
        <v>0</v>
      </c>
      <c r="GE45">
        <f t="shared" si="47"/>
        <v>0</v>
      </c>
      <c r="GF45">
        <f t="shared" si="47"/>
        <v>0</v>
      </c>
      <c r="GG45">
        <f t="shared" si="47"/>
        <v>0</v>
      </c>
      <c r="GH45">
        <f t="shared" si="47"/>
        <v>0</v>
      </c>
      <c r="GI45">
        <f t="shared" si="47"/>
        <v>0</v>
      </c>
      <c r="GJ45">
        <f t="shared" si="47"/>
        <v>0</v>
      </c>
      <c r="GK45">
        <f t="shared" si="47"/>
        <v>0</v>
      </c>
      <c r="GL45">
        <f t="shared" si="47"/>
        <v>0</v>
      </c>
      <c r="GM45">
        <f t="shared" si="47"/>
        <v>0</v>
      </c>
      <c r="GN45">
        <f t="shared" si="47"/>
        <v>0</v>
      </c>
      <c r="GO45">
        <f t="shared" si="47"/>
        <v>0</v>
      </c>
      <c r="GP45">
        <f t="shared" si="47"/>
        <v>0</v>
      </c>
      <c r="GQ45">
        <f t="shared" si="47"/>
        <v>0</v>
      </c>
      <c r="GR45">
        <f t="shared" si="47"/>
        <v>0</v>
      </c>
      <c r="GS45">
        <f t="shared" si="47"/>
        <v>0</v>
      </c>
      <c r="GT45">
        <f t="shared" si="47"/>
        <v>0</v>
      </c>
      <c r="GU45">
        <f t="shared" si="47"/>
        <v>0</v>
      </c>
      <c r="GV45">
        <f t="shared" si="47"/>
        <v>0</v>
      </c>
      <c r="GW45">
        <f t="shared" si="47"/>
        <v>0</v>
      </c>
      <c r="GX45">
        <f t="shared" si="47"/>
        <v>0</v>
      </c>
      <c r="GY45">
        <f t="shared" si="47"/>
        <v>0</v>
      </c>
      <c r="GZ45">
        <f t="shared" si="47"/>
        <v>0</v>
      </c>
      <c r="HA45">
        <f t="shared" si="47"/>
        <v>0</v>
      </c>
      <c r="HB45">
        <f t="shared" si="47"/>
        <v>0</v>
      </c>
      <c r="HC45">
        <f t="shared" si="47"/>
        <v>0</v>
      </c>
      <c r="HD45">
        <f t="shared" si="47"/>
        <v>0</v>
      </c>
      <c r="HE45">
        <f t="shared" si="47"/>
        <v>0</v>
      </c>
      <c r="HF45">
        <f t="shared" si="47"/>
        <v>0</v>
      </c>
      <c r="HG45">
        <f t="shared" si="47"/>
        <v>0</v>
      </c>
      <c r="HH45">
        <f t="shared" si="47"/>
        <v>0</v>
      </c>
      <c r="HI45">
        <f t="shared" si="47"/>
        <v>0</v>
      </c>
      <c r="HJ45">
        <f t="shared" si="47"/>
        <v>0</v>
      </c>
      <c r="HK45">
        <f t="shared" si="47"/>
        <v>0</v>
      </c>
      <c r="HL45">
        <f t="shared" si="47"/>
        <v>0</v>
      </c>
      <c r="HM45">
        <f t="shared" si="47"/>
        <v>0</v>
      </c>
      <c r="HN45">
        <f t="shared" si="47"/>
        <v>0</v>
      </c>
      <c r="HO45">
        <f t="shared" si="47"/>
        <v>0</v>
      </c>
      <c r="HP45">
        <f t="shared" si="47"/>
        <v>0</v>
      </c>
      <c r="HQ45">
        <f t="shared" si="47"/>
        <v>0</v>
      </c>
      <c r="HR45">
        <f t="shared" si="47"/>
        <v>0</v>
      </c>
      <c r="HS45">
        <f t="shared" si="47"/>
        <v>0</v>
      </c>
    </row>
    <row r="46" spans="1:227">
      <c r="A46">
        <v>162</v>
      </c>
      <c r="B46">
        <v>3</v>
      </c>
      <c r="C46" t="s">
        <v>285</v>
      </c>
      <c r="D46">
        <v>1.6</v>
      </c>
      <c r="E46">
        <v>213.2</v>
      </c>
      <c r="F46">
        <v>313.39999999999998</v>
      </c>
      <c r="G46">
        <v>435.4</v>
      </c>
      <c r="H46">
        <v>163.4</v>
      </c>
      <c r="I46" t="s">
        <v>285</v>
      </c>
      <c r="J46">
        <v>150500</v>
      </c>
      <c r="K46">
        <v>203850.84427767401</v>
      </c>
      <c r="L46">
        <v>209199.10657306999</v>
      </c>
      <c r="M46">
        <v>215405.60404226001</v>
      </c>
      <c r="N46">
        <v>222292.53365973101</v>
      </c>
      <c r="O46" t="str">
        <f t="shared" si="7"/>
        <v>LA</v>
      </c>
      <c r="P46">
        <f t="shared" si="8"/>
        <v>170000</v>
      </c>
      <c r="Q46">
        <f t="shared" si="8"/>
        <v>230000</v>
      </c>
      <c r="R46">
        <f t="shared" si="8"/>
        <v>240000</v>
      </c>
      <c r="S46">
        <f t="shared" si="8"/>
        <v>245000</v>
      </c>
      <c r="T46">
        <f t="shared" si="8"/>
        <v>255000</v>
      </c>
      <c r="V46">
        <v>44</v>
      </c>
      <c r="W46" t="s">
        <v>1150</v>
      </c>
      <c r="Z46" t="s">
        <v>1151</v>
      </c>
      <c r="AA46">
        <v>6</v>
      </c>
      <c r="AB46">
        <f t="shared" si="33"/>
        <v>0</v>
      </c>
      <c r="AC46">
        <f t="shared" si="33"/>
        <v>0</v>
      </c>
      <c r="AD46">
        <f t="shared" si="33"/>
        <v>0</v>
      </c>
      <c r="AE46">
        <f t="shared" si="33"/>
        <v>0</v>
      </c>
      <c r="AF46">
        <f t="shared" si="33"/>
        <v>0</v>
      </c>
      <c r="AG46">
        <f t="shared" si="33"/>
        <v>0</v>
      </c>
      <c r="AH46">
        <f t="shared" si="33"/>
        <v>0</v>
      </c>
      <c r="AI46">
        <f t="shared" si="33"/>
        <v>0</v>
      </c>
      <c r="AJ46">
        <f t="shared" si="33"/>
        <v>0</v>
      </c>
      <c r="AK46">
        <f t="shared" si="33"/>
        <v>0</v>
      </c>
      <c r="AL46">
        <f t="shared" si="33"/>
        <v>0</v>
      </c>
      <c r="AM46">
        <f t="shared" si="33"/>
        <v>0</v>
      </c>
      <c r="AN46">
        <f t="shared" si="33"/>
        <v>0</v>
      </c>
      <c r="AO46">
        <f t="shared" si="33"/>
        <v>0</v>
      </c>
      <c r="AP46">
        <f t="shared" si="33"/>
        <v>0</v>
      </c>
      <c r="AQ46">
        <f t="shared" ref="AQ46:BK58" si="49">SUMIFS($D$3:$D$1036,$B$3:$B$1036,$AA46,$P$3:$P$1036,AQ$2,$O$3:$O$1036,$Z46)+SUMIFS($E$3:$E$1036,$B$3:$B$1036,$AA46,$Q$3:$Q$1036,AQ$2,$O$3:$O$1036,$Z46)+SUMIFS($F$3:$F$1036,$B$3:$B$1036,$AA46,$R$3:$R$1036,AQ$2,$O$3:$O$1036,$Z46)+SUMIFS($G$3:$G$1036,$B$3:$B$1036,$AA46,$S$3:$S$1036,AQ$2,$O$3:$O$1036,$Z46)+SUMIFS($H$3:$H$1036,$B$3:$B$1036,$AA46,$T$3:$T$1036,AQ$2,$O$3:$O$1036,$Z46)</f>
        <v>0</v>
      </c>
      <c r="AR46">
        <f t="shared" si="49"/>
        <v>0</v>
      </c>
      <c r="AS46">
        <f t="shared" si="49"/>
        <v>0</v>
      </c>
      <c r="AT46">
        <f t="shared" si="49"/>
        <v>0</v>
      </c>
      <c r="AU46">
        <f t="shared" si="49"/>
        <v>0</v>
      </c>
      <c r="AV46">
        <f t="shared" si="49"/>
        <v>0</v>
      </c>
      <c r="AW46">
        <f t="shared" si="49"/>
        <v>0</v>
      </c>
      <c r="AX46">
        <f t="shared" si="49"/>
        <v>0</v>
      </c>
      <c r="AY46">
        <f t="shared" si="49"/>
        <v>0</v>
      </c>
      <c r="AZ46">
        <f t="shared" si="49"/>
        <v>0</v>
      </c>
      <c r="BA46">
        <f t="shared" si="49"/>
        <v>0</v>
      </c>
      <c r="BB46">
        <f t="shared" si="49"/>
        <v>0</v>
      </c>
      <c r="BC46">
        <f t="shared" si="49"/>
        <v>0</v>
      </c>
      <c r="BD46">
        <f t="shared" si="49"/>
        <v>0</v>
      </c>
      <c r="BE46">
        <f t="shared" si="49"/>
        <v>0</v>
      </c>
      <c r="BF46">
        <f t="shared" si="49"/>
        <v>0</v>
      </c>
      <c r="BG46">
        <f t="shared" si="49"/>
        <v>0</v>
      </c>
      <c r="BH46">
        <f t="shared" si="49"/>
        <v>0</v>
      </c>
      <c r="BI46">
        <f t="shared" si="49"/>
        <v>0</v>
      </c>
      <c r="BJ46">
        <f t="shared" si="49"/>
        <v>0</v>
      </c>
      <c r="BK46">
        <f t="shared" si="49"/>
        <v>0</v>
      </c>
      <c r="BL46">
        <f t="shared" si="44"/>
        <v>0</v>
      </c>
      <c r="BM46">
        <f t="shared" si="44"/>
        <v>0</v>
      </c>
      <c r="BN46">
        <f t="shared" si="44"/>
        <v>0</v>
      </c>
      <c r="BO46">
        <f t="shared" si="44"/>
        <v>0</v>
      </c>
      <c r="BP46">
        <f t="shared" si="44"/>
        <v>0</v>
      </c>
      <c r="BQ46">
        <f t="shared" si="44"/>
        <v>0</v>
      </c>
      <c r="BR46">
        <f t="shared" si="44"/>
        <v>0</v>
      </c>
      <c r="BS46">
        <f t="shared" si="44"/>
        <v>0</v>
      </c>
      <c r="BT46">
        <f t="shared" si="44"/>
        <v>0</v>
      </c>
      <c r="BU46">
        <f t="shared" si="44"/>
        <v>0</v>
      </c>
      <c r="BV46">
        <f t="shared" ref="BV46:DD56" si="50">SUMIFS($D$3:$D$1036,$B$3:$B$1036,$AA46,$P$3:$P$1036,BV$2,$O$3:$O$1036,$Z46)+SUMIFS($E$3:$E$1036,$B$3:$B$1036,$AA46,$Q$3:$Q$1036,BV$2,$O$3:$O$1036,$Z46)+SUMIFS($F$3:$F$1036,$B$3:$B$1036,$AA46,$R$3:$R$1036,BV$2,$O$3:$O$1036,$Z46)+SUMIFS($G$3:$G$1036,$B$3:$B$1036,$AA46,$S$3:$S$1036,BV$2,$O$3:$O$1036,$Z46)+SUMIFS($H$3:$H$1036,$B$3:$B$1036,$AA46,$T$3:$T$1036,BV$2,$O$3:$O$1036,$Z46)</f>
        <v>0</v>
      </c>
      <c r="BW46">
        <f t="shared" si="50"/>
        <v>0</v>
      </c>
      <c r="BX46">
        <f t="shared" si="50"/>
        <v>0</v>
      </c>
      <c r="BY46">
        <f t="shared" si="50"/>
        <v>0</v>
      </c>
      <c r="BZ46">
        <f t="shared" si="50"/>
        <v>0</v>
      </c>
      <c r="CA46">
        <f t="shared" si="50"/>
        <v>0</v>
      </c>
      <c r="CB46">
        <f t="shared" si="50"/>
        <v>0</v>
      </c>
      <c r="CC46">
        <f t="shared" si="50"/>
        <v>0</v>
      </c>
      <c r="CD46">
        <f t="shared" si="50"/>
        <v>0</v>
      </c>
      <c r="CE46">
        <f t="shared" si="50"/>
        <v>0</v>
      </c>
      <c r="CF46">
        <f t="shared" si="50"/>
        <v>0</v>
      </c>
      <c r="CG46">
        <f t="shared" si="50"/>
        <v>0</v>
      </c>
      <c r="CH46">
        <f t="shared" si="50"/>
        <v>0</v>
      </c>
      <c r="CI46">
        <f t="shared" si="50"/>
        <v>0</v>
      </c>
      <c r="CJ46">
        <f t="shared" si="50"/>
        <v>0</v>
      </c>
      <c r="CK46">
        <f t="shared" si="50"/>
        <v>0</v>
      </c>
      <c r="CL46">
        <f t="shared" si="50"/>
        <v>0</v>
      </c>
      <c r="CM46">
        <f t="shared" si="50"/>
        <v>0</v>
      </c>
      <c r="CN46">
        <f t="shared" si="50"/>
        <v>0</v>
      </c>
      <c r="CO46">
        <f t="shared" si="50"/>
        <v>0</v>
      </c>
      <c r="CP46">
        <f t="shared" si="50"/>
        <v>0</v>
      </c>
      <c r="CQ46">
        <f t="shared" si="50"/>
        <v>0</v>
      </c>
      <c r="CR46">
        <f t="shared" si="50"/>
        <v>0</v>
      </c>
      <c r="CS46">
        <f t="shared" si="50"/>
        <v>0</v>
      </c>
      <c r="CT46">
        <f t="shared" si="50"/>
        <v>0</v>
      </c>
      <c r="CU46">
        <f t="shared" si="50"/>
        <v>0</v>
      </c>
      <c r="CV46">
        <f t="shared" si="50"/>
        <v>0</v>
      </c>
      <c r="CW46">
        <f t="shared" si="50"/>
        <v>0</v>
      </c>
      <c r="CX46">
        <f t="shared" si="50"/>
        <v>0</v>
      </c>
      <c r="CY46">
        <f t="shared" si="50"/>
        <v>0</v>
      </c>
      <c r="CZ46">
        <f t="shared" si="50"/>
        <v>0</v>
      </c>
      <c r="DA46">
        <f t="shared" si="50"/>
        <v>0</v>
      </c>
      <c r="DB46">
        <f t="shared" si="50"/>
        <v>0</v>
      </c>
      <c r="DC46">
        <f t="shared" si="50"/>
        <v>0</v>
      </c>
      <c r="DD46">
        <f t="shared" si="50"/>
        <v>0</v>
      </c>
      <c r="DE46">
        <f t="shared" si="48"/>
        <v>0</v>
      </c>
      <c r="DF46">
        <f t="shared" si="48"/>
        <v>0</v>
      </c>
      <c r="DG46">
        <f t="shared" si="48"/>
        <v>0</v>
      </c>
      <c r="DH46">
        <f t="shared" si="48"/>
        <v>0</v>
      </c>
      <c r="DI46">
        <f t="shared" si="48"/>
        <v>0</v>
      </c>
      <c r="DJ46">
        <f t="shared" si="48"/>
        <v>0</v>
      </c>
      <c r="DK46">
        <f t="shared" si="48"/>
        <v>0</v>
      </c>
      <c r="DL46">
        <f t="shared" si="48"/>
        <v>0</v>
      </c>
      <c r="DM46">
        <f t="shared" si="48"/>
        <v>0</v>
      </c>
      <c r="DN46">
        <f t="shared" si="48"/>
        <v>0</v>
      </c>
      <c r="DO46">
        <f t="shared" si="48"/>
        <v>0</v>
      </c>
      <c r="DP46">
        <f t="shared" si="48"/>
        <v>0</v>
      </c>
      <c r="DQ46">
        <f t="shared" si="48"/>
        <v>0</v>
      </c>
      <c r="DR46">
        <f t="shared" si="48"/>
        <v>0</v>
      </c>
      <c r="DS46">
        <f t="shared" si="48"/>
        <v>0</v>
      </c>
      <c r="DT46">
        <f t="shared" si="45"/>
        <v>0</v>
      </c>
      <c r="DU46">
        <f t="shared" si="45"/>
        <v>0</v>
      </c>
      <c r="DV46">
        <f t="shared" si="45"/>
        <v>0</v>
      </c>
      <c r="DW46">
        <f t="shared" si="45"/>
        <v>0</v>
      </c>
      <c r="DX46">
        <f t="shared" si="45"/>
        <v>0</v>
      </c>
      <c r="DY46">
        <f t="shared" si="45"/>
        <v>0</v>
      </c>
      <c r="DZ46">
        <f t="shared" si="45"/>
        <v>0</v>
      </c>
      <c r="EA46">
        <f t="shared" si="45"/>
        <v>0</v>
      </c>
      <c r="EB46">
        <f t="shared" si="45"/>
        <v>0</v>
      </c>
      <c r="EC46">
        <f t="shared" si="45"/>
        <v>0</v>
      </c>
      <c r="ED46">
        <f t="shared" si="45"/>
        <v>0</v>
      </c>
      <c r="EE46">
        <f t="shared" si="45"/>
        <v>0</v>
      </c>
      <c r="EF46">
        <f t="shared" ref="EF46:FS53" si="51">SUMIFS($D$3:$D$1036,$B$3:$B$1036,$AA46,$P$3:$P$1036,EF$2,$O$3:$O$1036,$Z46)+SUMIFS($E$3:$E$1036,$B$3:$B$1036,$AA46,$Q$3:$Q$1036,EF$2,$O$3:$O$1036,$Z46)+SUMIFS($F$3:$F$1036,$B$3:$B$1036,$AA46,$R$3:$R$1036,EF$2,$O$3:$O$1036,$Z46)+SUMIFS($G$3:$G$1036,$B$3:$B$1036,$AA46,$S$3:$S$1036,EF$2,$O$3:$O$1036,$Z46)+SUMIFS($H$3:$H$1036,$B$3:$B$1036,$AA46,$T$3:$T$1036,EF$2,$O$3:$O$1036,$Z46)</f>
        <v>0</v>
      </c>
      <c r="EG46">
        <f t="shared" si="51"/>
        <v>0</v>
      </c>
      <c r="EH46">
        <f t="shared" si="51"/>
        <v>0</v>
      </c>
      <c r="EI46">
        <f t="shared" si="51"/>
        <v>0</v>
      </c>
      <c r="EJ46">
        <f t="shared" si="51"/>
        <v>0</v>
      </c>
      <c r="EK46">
        <f t="shared" si="51"/>
        <v>0</v>
      </c>
      <c r="EL46">
        <f t="shared" si="51"/>
        <v>0</v>
      </c>
      <c r="EM46">
        <f t="shared" si="51"/>
        <v>0</v>
      </c>
      <c r="EN46">
        <f t="shared" si="51"/>
        <v>0</v>
      </c>
      <c r="EO46">
        <f t="shared" si="51"/>
        <v>0</v>
      </c>
      <c r="EP46">
        <f t="shared" si="51"/>
        <v>0</v>
      </c>
      <c r="EQ46">
        <f t="shared" si="51"/>
        <v>0</v>
      </c>
      <c r="ER46">
        <f t="shared" si="51"/>
        <v>0</v>
      </c>
      <c r="ES46">
        <f t="shared" si="51"/>
        <v>0</v>
      </c>
      <c r="ET46">
        <f t="shared" si="51"/>
        <v>0</v>
      </c>
      <c r="EU46">
        <f t="shared" si="51"/>
        <v>0</v>
      </c>
      <c r="EV46">
        <f t="shared" si="51"/>
        <v>0</v>
      </c>
      <c r="EW46">
        <f t="shared" si="51"/>
        <v>0</v>
      </c>
      <c r="EX46">
        <f t="shared" si="51"/>
        <v>0</v>
      </c>
      <c r="EY46">
        <f t="shared" si="51"/>
        <v>0</v>
      </c>
      <c r="EZ46">
        <f t="shared" si="51"/>
        <v>0</v>
      </c>
      <c r="FA46">
        <f t="shared" si="51"/>
        <v>0</v>
      </c>
      <c r="FB46">
        <f t="shared" si="51"/>
        <v>0</v>
      </c>
      <c r="FC46">
        <f t="shared" si="51"/>
        <v>0</v>
      </c>
      <c r="FD46">
        <f t="shared" si="51"/>
        <v>0</v>
      </c>
      <c r="FE46">
        <f t="shared" si="51"/>
        <v>0</v>
      </c>
      <c r="FF46">
        <f t="shared" si="51"/>
        <v>0</v>
      </c>
      <c r="FG46">
        <f t="shared" si="51"/>
        <v>0</v>
      </c>
      <c r="FH46">
        <f t="shared" si="42"/>
        <v>0</v>
      </c>
      <c r="FI46">
        <f t="shared" si="42"/>
        <v>0</v>
      </c>
      <c r="FJ46">
        <f t="shared" si="42"/>
        <v>0</v>
      </c>
      <c r="FK46">
        <f t="shared" si="42"/>
        <v>0</v>
      </c>
      <c r="FL46">
        <f t="shared" si="42"/>
        <v>0</v>
      </c>
      <c r="FM46">
        <f t="shared" si="42"/>
        <v>0</v>
      </c>
      <c r="FN46">
        <f t="shared" si="42"/>
        <v>0</v>
      </c>
      <c r="FO46">
        <f t="shared" si="42"/>
        <v>0</v>
      </c>
      <c r="FP46">
        <f t="shared" si="42"/>
        <v>0</v>
      </c>
      <c r="FQ46">
        <f t="shared" si="42"/>
        <v>0</v>
      </c>
      <c r="FR46">
        <f t="shared" si="42"/>
        <v>0</v>
      </c>
      <c r="FS46">
        <f t="shared" si="42"/>
        <v>0</v>
      </c>
      <c r="FT46">
        <f t="shared" si="47"/>
        <v>0</v>
      </c>
      <c r="FU46">
        <f t="shared" si="47"/>
        <v>0</v>
      </c>
      <c r="FV46">
        <f t="shared" si="47"/>
        <v>0</v>
      </c>
      <c r="FW46">
        <f t="shared" si="47"/>
        <v>0</v>
      </c>
      <c r="FX46">
        <f t="shared" si="47"/>
        <v>0</v>
      </c>
      <c r="FY46">
        <f t="shared" si="47"/>
        <v>0</v>
      </c>
      <c r="FZ46">
        <f t="shared" si="47"/>
        <v>0</v>
      </c>
      <c r="GA46">
        <f t="shared" si="47"/>
        <v>0</v>
      </c>
      <c r="GB46">
        <f t="shared" si="47"/>
        <v>0</v>
      </c>
      <c r="GC46">
        <f t="shared" si="47"/>
        <v>0</v>
      </c>
      <c r="GD46">
        <f t="shared" si="47"/>
        <v>0</v>
      </c>
      <c r="GE46">
        <f t="shared" si="47"/>
        <v>0</v>
      </c>
      <c r="GF46">
        <f t="shared" si="47"/>
        <v>0</v>
      </c>
      <c r="GG46">
        <f t="shared" si="47"/>
        <v>0</v>
      </c>
      <c r="GH46">
        <f t="shared" si="47"/>
        <v>0</v>
      </c>
      <c r="GI46">
        <f t="shared" si="47"/>
        <v>0</v>
      </c>
      <c r="GJ46">
        <f t="shared" si="47"/>
        <v>0</v>
      </c>
      <c r="GK46">
        <f t="shared" si="47"/>
        <v>0</v>
      </c>
      <c r="GL46">
        <f t="shared" si="47"/>
        <v>0</v>
      </c>
      <c r="GM46">
        <f t="shared" si="47"/>
        <v>0</v>
      </c>
      <c r="GN46">
        <f t="shared" si="47"/>
        <v>0</v>
      </c>
      <c r="GO46">
        <f t="shared" si="47"/>
        <v>0</v>
      </c>
      <c r="GP46">
        <f t="shared" si="47"/>
        <v>0</v>
      </c>
      <c r="GQ46">
        <f t="shared" si="47"/>
        <v>0</v>
      </c>
      <c r="GR46">
        <f t="shared" si="47"/>
        <v>0</v>
      </c>
      <c r="GS46">
        <f t="shared" si="47"/>
        <v>0</v>
      </c>
      <c r="GT46">
        <f t="shared" si="47"/>
        <v>0</v>
      </c>
      <c r="GU46">
        <f t="shared" si="47"/>
        <v>0</v>
      </c>
      <c r="GV46">
        <f t="shared" si="47"/>
        <v>0</v>
      </c>
      <c r="GW46">
        <f t="shared" si="47"/>
        <v>0</v>
      </c>
      <c r="GX46">
        <f t="shared" si="47"/>
        <v>0</v>
      </c>
      <c r="GY46">
        <f t="shared" si="47"/>
        <v>0</v>
      </c>
      <c r="GZ46">
        <f t="shared" si="47"/>
        <v>0</v>
      </c>
      <c r="HA46">
        <f t="shared" si="47"/>
        <v>0</v>
      </c>
      <c r="HB46">
        <f t="shared" si="47"/>
        <v>0</v>
      </c>
      <c r="HC46">
        <f t="shared" si="47"/>
        <v>0</v>
      </c>
      <c r="HD46">
        <f t="shared" si="47"/>
        <v>0</v>
      </c>
      <c r="HE46">
        <f t="shared" si="47"/>
        <v>0</v>
      </c>
      <c r="HF46">
        <f t="shared" si="47"/>
        <v>0</v>
      </c>
      <c r="HG46">
        <f t="shared" si="47"/>
        <v>0</v>
      </c>
      <c r="HH46">
        <f t="shared" si="47"/>
        <v>0</v>
      </c>
      <c r="HI46">
        <f t="shared" si="47"/>
        <v>0</v>
      </c>
      <c r="HJ46">
        <f t="shared" si="47"/>
        <v>0</v>
      </c>
      <c r="HK46">
        <f t="shared" si="47"/>
        <v>0</v>
      </c>
      <c r="HL46">
        <f t="shared" si="47"/>
        <v>0</v>
      </c>
      <c r="HM46">
        <f t="shared" si="47"/>
        <v>0</v>
      </c>
      <c r="HN46">
        <f t="shared" si="47"/>
        <v>0</v>
      </c>
      <c r="HO46">
        <f t="shared" si="47"/>
        <v>0</v>
      </c>
      <c r="HP46">
        <f t="shared" si="47"/>
        <v>0</v>
      </c>
      <c r="HQ46">
        <f t="shared" si="47"/>
        <v>0</v>
      </c>
      <c r="HR46">
        <f t="shared" si="47"/>
        <v>0</v>
      </c>
      <c r="HS46">
        <f t="shared" si="47"/>
        <v>0</v>
      </c>
    </row>
    <row r="47" spans="1:227">
      <c r="A47">
        <v>162</v>
      </c>
      <c r="B47">
        <v>4</v>
      </c>
      <c r="C47" t="s">
        <v>286</v>
      </c>
      <c r="D47">
        <v>4.2</v>
      </c>
      <c r="E47">
        <v>17.8</v>
      </c>
      <c r="F47">
        <v>24.2</v>
      </c>
      <c r="G47">
        <v>4.2</v>
      </c>
      <c r="H47">
        <v>0</v>
      </c>
      <c r="I47" t="s">
        <v>286</v>
      </c>
      <c r="J47" s="2">
        <v>200000</v>
      </c>
      <c r="K47">
        <v>202000</v>
      </c>
      <c r="L47">
        <v>204000</v>
      </c>
      <c r="M47">
        <v>205000</v>
      </c>
      <c r="N47" s="2">
        <v>100000000</v>
      </c>
      <c r="O47" t="str">
        <f t="shared" si="7"/>
        <v>LA</v>
      </c>
      <c r="P47">
        <f t="shared" si="8"/>
        <v>230000</v>
      </c>
      <c r="Q47">
        <f t="shared" si="8"/>
        <v>230000</v>
      </c>
      <c r="R47">
        <f t="shared" si="8"/>
        <v>235000</v>
      </c>
      <c r="S47">
        <f t="shared" si="8"/>
        <v>235000</v>
      </c>
      <c r="T47">
        <f t="shared" si="8"/>
        <v>114000000</v>
      </c>
      <c r="V47">
        <v>45</v>
      </c>
      <c r="W47" t="s">
        <v>1150</v>
      </c>
      <c r="Z47" t="s">
        <v>1151</v>
      </c>
      <c r="AA47">
        <v>7</v>
      </c>
      <c r="AB47">
        <f t="shared" ref="AB47:AQ110" si="52">SUMIFS($D$3:$D$1036,$B$3:$B$1036,$AA47,$P$3:$P$1036,AB$2,$O$3:$O$1036,$Z47)+SUMIFS($E$3:$E$1036,$B$3:$B$1036,$AA47,$Q$3:$Q$1036,AB$2,$O$3:$O$1036,$Z47)+SUMIFS($F$3:$F$1036,$B$3:$B$1036,$AA47,$R$3:$R$1036,AB$2,$O$3:$O$1036,$Z47)+SUMIFS($G$3:$G$1036,$B$3:$B$1036,$AA47,$S$3:$S$1036,AB$2,$O$3:$O$1036,$Z47)+SUMIFS($H$3:$H$1036,$B$3:$B$1036,$AA47,$T$3:$T$1036,AB$2,$O$3:$O$1036,$Z47)</f>
        <v>0</v>
      </c>
      <c r="AC47">
        <f t="shared" si="52"/>
        <v>0</v>
      </c>
      <c r="AD47">
        <f t="shared" si="52"/>
        <v>0</v>
      </c>
      <c r="AE47">
        <f t="shared" si="52"/>
        <v>0</v>
      </c>
      <c r="AF47">
        <f t="shared" si="52"/>
        <v>0</v>
      </c>
      <c r="AG47">
        <f t="shared" si="52"/>
        <v>0</v>
      </c>
      <c r="AH47">
        <f t="shared" si="52"/>
        <v>0</v>
      </c>
      <c r="AI47">
        <f t="shared" si="52"/>
        <v>0</v>
      </c>
      <c r="AJ47">
        <f t="shared" si="52"/>
        <v>0</v>
      </c>
      <c r="AK47">
        <f t="shared" si="52"/>
        <v>0</v>
      </c>
      <c r="AL47">
        <f t="shared" si="52"/>
        <v>0</v>
      </c>
      <c r="AM47">
        <f t="shared" si="52"/>
        <v>0</v>
      </c>
      <c r="AN47">
        <f t="shared" si="52"/>
        <v>0</v>
      </c>
      <c r="AO47">
        <f t="shared" si="52"/>
        <v>0</v>
      </c>
      <c r="AP47">
        <f t="shared" si="52"/>
        <v>0</v>
      </c>
      <c r="AQ47">
        <f t="shared" si="52"/>
        <v>0</v>
      </c>
      <c r="AR47">
        <f t="shared" si="49"/>
        <v>0</v>
      </c>
      <c r="AS47">
        <f t="shared" si="49"/>
        <v>0</v>
      </c>
      <c r="AT47">
        <f t="shared" si="49"/>
        <v>0</v>
      </c>
      <c r="AU47">
        <f t="shared" si="49"/>
        <v>0</v>
      </c>
      <c r="AV47">
        <f t="shared" si="49"/>
        <v>0</v>
      </c>
      <c r="AW47">
        <f t="shared" si="49"/>
        <v>0</v>
      </c>
      <c r="AX47">
        <f t="shared" si="49"/>
        <v>0</v>
      </c>
      <c r="AY47">
        <f t="shared" si="49"/>
        <v>0</v>
      </c>
      <c r="AZ47">
        <f t="shared" si="49"/>
        <v>0</v>
      </c>
      <c r="BA47">
        <f t="shared" si="49"/>
        <v>0</v>
      </c>
      <c r="BB47">
        <f t="shared" si="49"/>
        <v>0</v>
      </c>
      <c r="BC47">
        <f t="shared" si="49"/>
        <v>0</v>
      </c>
      <c r="BD47">
        <f t="shared" si="49"/>
        <v>0</v>
      </c>
      <c r="BE47">
        <f t="shared" si="49"/>
        <v>0</v>
      </c>
      <c r="BF47">
        <f t="shared" si="49"/>
        <v>0</v>
      </c>
      <c r="BG47">
        <f t="shared" si="49"/>
        <v>0</v>
      </c>
      <c r="BH47">
        <f t="shared" si="49"/>
        <v>0</v>
      </c>
      <c r="BI47">
        <f t="shared" si="49"/>
        <v>0</v>
      </c>
      <c r="BJ47">
        <f t="shared" si="49"/>
        <v>0</v>
      </c>
      <c r="BK47">
        <f t="shared" si="49"/>
        <v>0</v>
      </c>
      <c r="BL47">
        <f t="shared" ref="BL47:CT58" si="53">SUMIFS($D$3:$D$1036,$B$3:$B$1036,$AA47,$P$3:$P$1036,BL$2,$O$3:$O$1036,$Z47)+SUMIFS($E$3:$E$1036,$B$3:$B$1036,$AA47,$Q$3:$Q$1036,BL$2,$O$3:$O$1036,$Z47)+SUMIFS($F$3:$F$1036,$B$3:$B$1036,$AA47,$R$3:$R$1036,BL$2,$O$3:$O$1036,$Z47)+SUMIFS($G$3:$G$1036,$B$3:$B$1036,$AA47,$S$3:$S$1036,BL$2,$O$3:$O$1036,$Z47)+SUMIFS($H$3:$H$1036,$B$3:$B$1036,$AA47,$T$3:$T$1036,BL$2,$O$3:$O$1036,$Z47)</f>
        <v>0</v>
      </c>
      <c r="BM47">
        <f t="shared" si="53"/>
        <v>0</v>
      </c>
      <c r="BN47">
        <f t="shared" si="53"/>
        <v>0</v>
      </c>
      <c r="BO47">
        <f t="shared" si="53"/>
        <v>0</v>
      </c>
      <c r="BP47">
        <f t="shared" si="53"/>
        <v>0</v>
      </c>
      <c r="BQ47">
        <f t="shared" si="53"/>
        <v>0</v>
      </c>
      <c r="BR47">
        <f t="shared" si="53"/>
        <v>0</v>
      </c>
      <c r="BS47">
        <f t="shared" si="53"/>
        <v>0</v>
      </c>
      <c r="BT47">
        <f t="shared" si="53"/>
        <v>0</v>
      </c>
      <c r="BU47">
        <f t="shared" si="53"/>
        <v>0</v>
      </c>
      <c r="BV47">
        <f t="shared" si="53"/>
        <v>0</v>
      </c>
      <c r="BW47">
        <f t="shared" si="53"/>
        <v>0</v>
      </c>
      <c r="BX47">
        <f t="shared" si="53"/>
        <v>0</v>
      </c>
      <c r="BY47">
        <f t="shared" si="53"/>
        <v>0</v>
      </c>
      <c r="BZ47">
        <f t="shared" si="53"/>
        <v>0</v>
      </c>
      <c r="CA47">
        <f t="shared" si="53"/>
        <v>0</v>
      </c>
      <c r="CB47">
        <f t="shared" si="53"/>
        <v>0</v>
      </c>
      <c r="CC47">
        <f t="shared" si="53"/>
        <v>0</v>
      </c>
      <c r="CD47">
        <f t="shared" si="53"/>
        <v>0</v>
      </c>
      <c r="CE47">
        <f t="shared" si="53"/>
        <v>0</v>
      </c>
      <c r="CF47">
        <f t="shared" si="53"/>
        <v>0</v>
      </c>
      <c r="CG47">
        <f t="shared" si="50"/>
        <v>0</v>
      </c>
      <c r="CH47">
        <f t="shared" si="50"/>
        <v>0</v>
      </c>
      <c r="CI47">
        <f t="shared" si="50"/>
        <v>0</v>
      </c>
      <c r="CJ47">
        <f t="shared" si="50"/>
        <v>0</v>
      </c>
      <c r="CK47">
        <f t="shared" si="50"/>
        <v>0</v>
      </c>
      <c r="CL47">
        <f t="shared" si="50"/>
        <v>0</v>
      </c>
      <c r="CM47">
        <f t="shared" si="50"/>
        <v>0</v>
      </c>
      <c r="CN47">
        <f t="shared" si="50"/>
        <v>0</v>
      </c>
      <c r="CO47">
        <f t="shared" si="50"/>
        <v>0</v>
      </c>
      <c r="CP47">
        <f t="shared" si="50"/>
        <v>0</v>
      </c>
      <c r="CQ47">
        <f t="shared" si="50"/>
        <v>0</v>
      </c>
      <c r="CR47">
        <f t="shared" si="50"/>
        <v>0</v>
      </c>
      <c r="CS47">
        <f t="shared" si="50"/>
        <v>0</v>
      </c>
      <c r="CT47">
        <f t="shared" si="50"/>
        <v>0</v>
      </c>
      <c r="CU47">
        <f t="shared" si="50"/>
        <v>0</v>
      </c>
      <c r="CV47">
        <f t="shared" si="50"/>
        <v>0</v>
      </c>
      <c r="CW47">
        <f t="shared" si="50"/>
        <v>0</v>
      </c>
      <c r="CX47">
        <f t="shared" si="50"/>
        <v>0</v>
      </c>
      <c r="CY47">
        <f t="shared" si="50"/>
        <v>0</v>
      </c>
      <c r="CZ47">
        <f t="shared" si="50"/>
        <v>0</v>
      </c>
      <c r="DA47">
        <f t="shared" si="50"/>
        <v>0</v>
      </c>
      <c r="DB47">
        <f t="shared" si="50"/>
        <v>0</v>
      </c>
      <c r="DC47">
        <f t="shared" si="50"/>
        <v>0</v>
      </c>
      <c r="DD47">
        <f t="shared" si="50"/>
        <v>0</v>
      </c>
      <c r="DE47">
        <f t="shared" si="48"/>
        <v>0</v>
      </c>
      <c r="DF47">
        <f t="shared" si="48"/>
        <v>0</v>
      </c>
      <c r="DG47">
        <f t="shared" si="48"/>
        <v>0</v>
      </c>
      <c r="DH47">
        <f t="shared" si="48"/>
        <v>0</v>
      </c>
      <c r="DI47">
        <f t="shared" si="48"/>
        <v>0</v>
      </c>
      <c r="DJ47">
        <f t="shared" si="48"/>
        <v>0</v>
      </c>
      <c r="DK47">
        <f t="shared" si="48"/>
        <v>0</v>
      </c>
      <c r="DL47">
        <f t="shared" si="48"/>
        <v>0</v>
      </c>
      <c r="DM47">
        <f t="shared" si="48"/>
        <v>0</v>
      </c>
      <c r="DN47">
        <f t="shared" si="48"/>
        <v>0</v>
      </c>
      <c r="DO47">
        <f t="shared" si="48"/>
        <v>0</v>
      </c>
      <c r="DP47">
        <f t="shared" si="48"/>
        <v>0</v>
      </c>
      <c r="DQ47">
        <f t="shared" si="48"/>
        <v>0</v>
      </c>
      <c r="DR47">
        <f t="shared" si="48"/>
        <v>0</v>
      </c>
      <c r="DS47">
        <f t="shared" si="48"/>
        <v>0</v>
      </c>
      <c r="DT47">
        <f t="shared" si="48"/>
        <v>0</v>
      </c>
      <c r="DU47">
        <f t="shared" si="48"/>
        <v>0</v>
      </c>
      <c r="DV47">
        <f t="shared" si="48"/>
        <v>0</v>
      </c>
      <c r="DW47">
        <f t="shared" ref="DW47:FJ54" si="54">SUMIFS($D$3:$D$1036,$B$3:$B$1036,$AA47,$P$3:$P$1036,DW$2,$O$3:$O$1036,$Z47)+SUMIFS($E$3:$E$1036,$B$3:$B$1036,$AA47,$Q$3:$Q$1036,DW$2,$O$3:$O$1036,$Z47)+SUMIFS($F$3:$F$1036,$B$3:$B$1036,$AA47,$R$3:$R$1036,DW$2,$O$3:$O$1036,$Z47)+SUMIFS($G$3:$G$1036,$B$3:$B$1036,$AA47,$S$3:$S$1036,DW$2,$O$3:$O$1036,$Z47)+SUMIFS($H$3:$H$1036,$B$3:$B$1036,$AA47,$T$3:$T$1036,DW$2,$O$3:$O$1036,$Z47)</f>
        <v>0</v>
      </c>
      <c r="DX47">
        <f t="shared" si="54"/>
        <v>0</v>
      </c>
      <c r="DY47">
        <f t="shared" si="54"/>
        <v>0</v>
      </c>
      <c r="DZ47">
        <f t="shared" si="54"/>
        <v>0</v>
      </c>
      <c r="EA47">
        <f t="shared" si="54"/>
        <v>0</v>
      </c>
      <c r="EB47">
        <f t="shared" si="54"/>
        <v>0</v>
      </c>
      <c r="EC47">
        <f t="shared" si="54"/>
        <v>0</v>
      </c>
      <c r="ED47">
        <f t="shared" si="54"/>
        <v>0</v>
      </c>
      <c r="EE47">
        <f t="shared" si="54"/>
        <v>0</v>
      </c>
      <c r="EF47">
        <f t="shared" si="54"/>
        <v>0</v>
      </c>
      <c r="EG47">
        <f t="shared" si="54"/>
        <v>0</v>
      </c>
      <c r="EH47">
        <f t="shared" si="54"/>
        <v>0</v>
      </c>
      <c r="EI47">
        <f t="shared" si="54"/>
        <v>0</v>
      </c>
      <c r="EJ47">
        <f t="shared" si="54"/>
        <v>0</v>
      </c>
      <c r="EK47">
        <f t="shared" si="54"/>
        <v>0</v>
      </c>
      <c r="EL47">
        <f t="shared" si="54"/>
        <v>0</v>
      </c>
      <c r="EM47">
        <f t="shared" si="54"/>
        <v>0</v>
      </c>
      <c r="EN47">
        <f t="shared" si="54"/>
        <v>0</v>
      </c>
      <c r="EO47">
        <f t="shared" si="54"/>
        <v>0</v>
      </c>
      <c r="EP47">
        <f t="shared" si="54"/>
        <v>0</v>
      </c>
      <c r="EQ47">
        <f t="shared" si="54"/>
        <v>0</v>
      </c>
      <c r="ER47">
        <f t="shared" si="54"/>
        <v>0</v>
      </c>
      <c r="ES47">
        <f t="shared" si="54"/>
        <v>0</v>
      </c>
      <c r="ET47">
        <f t="shared" si="54"/>
        <v>0</v>
      </c>
      <c r="EU47">
        <f t="shared" si="54"/>
        <v>0</v>
      </c>
      <c r="EV47">
        <f t="shared" si="54"/>
        <v>0</v>
      </c>
      <c r="EW47">
        <f t="shared" si="54"/>
        <v>0</v>
      </c>
      <c r="EX47">
        <f t="shared" si="54"/>
        <v>0</v>
      </c>
      <c r="EY47">
        <f t="shared" si="54"/>
        <v>0</v>
      </c>
      <c r="EZ47">
        <f t="shared" si="54"/>
        <v>0</v>
      </c>
      <c r="FA47">
        <f t="shared" si="54"/>
        <v>0</v>
      </c>
      <c r="FB47">
        <f t="shared" si="54"/>
        <v>0</v>
      </c>
      <c r="FC47">
        <f t="shared" si="54"/>
        <v>0</v>
      </c>
      <c r="FD47">
        <f t="shared" si="54"/>
        <v>0</v>
      </c>
      <c r="FE47">
        <f t="shared" si="54"/>
        <v>0</v>
      </c>
      <c r="FF47">
        <f t="shared" si="54"/>
        <v>0</v>
      </c>
      <c r="FG47">
        <f t="shared" si="54"/>
        <v>0</v>
      </c>
      <c r="FH47">
        <f t="shared" si="42"/>
        <v>0</v>
      </c>
      <c r="FI47">
        <f t="shared" si="42"/>
        <v>0</v>
      </c>
      <c r="FJ47">
        <f t="shared" si="42"/>
        <v>0</v>
      </c>
      <c r="FK47">
        <f t="shared" si="42"/>
        <v>0</v>
      </c>
      <c r="FL47">
        <f t="shared" si="42"/>
        <v>0</v>
      </c>
      <c r="FM47">
        <f t="shared" si="42"/>
        <v>0</v>
      </c>
      <c r="FN47">
        <f t="shared" si="42"/>
        <v>0</v>
      </c>
      <c r="FO47">
        <f t="shared" si="42"/>
        <v>0</v>
      </c>
      <c r="FP47">
        <f t="shared" si="42"/>
        <v>0</v>
      </c>
      <c r="FQ47">
        <f t="shared" si="42"/>
        <v>0</v>
      </c>
      <c r="FR47">
        <f t="shared" si="42"/>
        <v>0</v>
      </c>
      <c r="FS47">
        <f t="shared" si="42"/>
        <v>0</v>
      </c>
      <c r="FT47">
        <f t="shared" si="47"/>
        <v>0</v>
      </c>
      <c r="FU47">
        <f t="shared" si="47"/>
        <v>0</v>
      </c>
      <c r="FV47">
        <f t="shared" si="47"/>
        <v>0</v>
      </c>
      <c r="FW47">
        <f t="shared" si="47"/>
        <v>0</v>
      </c>
      <c r="FX47">
        <f t="shared" si="47"/>
        <v>0</v>
      </c>
      <c r="FY47">
        <f t="shared" si="47"/>
        <v>0</v>
      </c>
      <c r="FZ47">
        <f t="shared" si="47"/>
        <v>0</v>
      </c>
      <c r="GA47">
        <f t="shared" si="47"/>
        <v>0</v>
      </c>
      <c r="GB47">
        <f t="shared" si="47"/>
        <v>0</v>
      </c>
      <c r="GC47">
        <f t="shared" si="47"/>
        <v>0</v>
      </c>
      <c r="GD47">
        <f t="shared" si="47"/>
        <v>0</v>
      </c>
      <c r="GE47">
        <f t="shared" si="47"/>
        <v>0</v>
      </c>
      <c r="GF47">
        <f t="shared" si="47"/>
        <v>0</v>
      </c>
      <c r="GG47">
        <f t="shared" si="47"/>
        <v>0</v>
      </c>
      <c r="GH47">
        <f t="shared" si="47"/>
        <v>0</v>
      </c>
      <c r="GI47">
        <f t="shared" si="47"/>
        <v>0</v>
      </c>
      <c r="GJ47">
        <f t="shared" si="47"/>
        <v>0</v>
      </c>
      <c r="GK47">
        <f t="shared" si="47"/>
        <v>0</v>
      </c>
      <c r="GL47">
        <f t="shared" si="47"/>
        <v>0</v>
      </c>
      <c r="GM47">
        <f t="shared" si="47"/>
        <v>0</v>
      </c>
      <c r="GN47">
        <f t="shared" si="47"/>
        <v>0</v>
      </c>
      <c r="GO47">
        <f t="shared" si="47"/>
        <v>0</v>
      </c>
      <c r="GP47">
        <f t="shared" si="47"/>
        <v>0</v>
      </c>
      <c r="GQ47">
        <f t="shared" si="47"/>
        <v>0</v>
      </c>
      <c r="GR47">
        <f t="shared" si="47"/>
        <v>0</v>
      </c>
      <c r="GS47">
        <f t="shared" si="47"/>
        <v>0</v>
      </c>
      <c r="GT47">
        <f t="shared" si="47"/>
        <v>0</v>
      </c>
      <c r="GU47">
        <f t="shared" si="47"/>
        <v>0</v>
      </c>
      <c r="GV47">
        <f t="shared" si="47"/>
        <v>0</v>
      </c>
      <c r="GW47">
        <f t="shared" si="47"/>
        <v>0</v>
      </c>
      <c r="GX47">
        <f t="shared" si="47"/>
        <v>0</v>
      </c>
      <c r="GY47">
        <f t="shared" si="47"/>
        <v>0</v>
      </c>
      <c r="GZ47">
        <f t="shared" si="47"/>
        <v>0</v>
      </c>
      <c r="HA47">
        <f t="shared" si="47"/>
        <v>0</v>
      </c>
      <c r="HB47">
        <f t="shared" si="47"/>
        <v>0</v>
      </c>
      <c r="HC47">
        <f t="shared" si="47"/>
        <v>0</v>
      </c>
      <c r="HD47">
        <f t="shared" si="47"/>
        <v>0</v>
      </c>
      <c r="HE47">
        <f t="shared" si="47"/>
        <v>0</v>
      </c>
      <c r="HF47">
        <f t="shared" si="47"/>
        <v>0</v>
      </c>
      <c r="HG47">
        <f t="shared" si="47"/>
        <v>0</v>
      </c>
      <c r="HH47">
        <f t="shared" si="47"/>
        <v>0</v>
      </c>
      <c r="HI47">
        <f t="shared" si="47"/>
        <v>0</v>
      </c>
      <c r="HJ47">
        <f t="shared" si="47"/>
        <v>0</v>
      </c>
      <c r="HK47">
        <f t="shared" si="47"/>
        <v>0</v>
      </c>
      <c r="HL47">
        <f t="shared" si="47"/>
        <v>0</v>
      </c>
      <c r="HM47">
        <f t="shared" si="47"/>
        <v>0</v>
      </c>
      <c r="HN47">
        <f t="shared" ref="FT47:HS52" si="55">SUMIFS($D$3:$D$1036,$B$3:$B$1036,$AA47,$P$3:$P$1036,HN$2,$O$3:$O$1036,$Z47)+SUMIFS($E$3:$E$1036,$B$3:$B$1036,$AA47,$Q$3:$Q$1036,HN$2,$O$3:$O$1036,$Z47)+SUMIFS($F$3:$F$1036,$B$3:$B$1036,$AA47,$R$3:$R$1036,HN$2,$O$3:$O$1036,$Z47)+SUMIFS($G$3:$G$1036,$B$3:$B$1036,$AA47,$S$3:$S$1036,HN$2,$O$3:$O$1036,$Z47)+SUMIFS($H$3:$H$1036,$B$3:$B$1036,$AA47,$T$3:$T$1036,HN$2,$O$3:$O$1036,$Z47)</f>
        <v>0</v>
      </c>
      <c r="HO47">
        <f t="shared" si="55"/>
        <v>0</v>
      </c>
      <c r="HP47">
        <f t="shared" si="55"/>
        <v>0</v>
      </c>
      <c r="HQ47">
        <f t="shared" si="55"/>
        <v>0</v>
      </c>
      <c r="HR47">
        <f t="shared" si="55"/>
        <v>0</v>
      </c>
      <c r="HS47">
        <f t="shared" si="55"/>
        <v>0</v>
      </c>
    </row>
    <row r="48" spans="1:227">
      <c r="A48">
        <v>174</v>
      </c>
      <c r="B48">
        <v>3</v>
      </c>
      <c r="C48" t="s">
        <v>311</v>
      </c>
      <c r="D48">
        <v>42</v>
      </c>
      <c r="E48">
        <v>20.8</v>
      </c>
      <c r="F48">
        <v>0</v>
      </c>
      <c r="G48">
        <v>0</v>
      </c>
      <c r="H48">
        <v>0</v>
      </c>
      <c r="I48" t="s">
        <v>311</v>
      </c>
      <c r="J48">
        <v>160000</v>
      </c>
      <c r="K48">
        <v>164000</v>
      </c>
      <c r="L48" s="2">
        <v>100000000</v>
      </c>
      <c r="M48" s="2">
        <v>100000000</v>
      </c>
      <c r="N48" s="2">
        <v>100000000</v>
      </c>
      <c r="O48" t="str">
        <f t="shared" si="7"/>
        <v>TX</v>
      </c>
      <c r="P48">
        <f t="shared" si="8"/>
        <v>180000</v>
      </c>
      <c r="Q48">
        <f t="shared" si="8"/>
        <v>185000</v>
      </c>
      <c r="R48">
        <f t="shared" si="8"/>
        <v>114000000</v>
      </c>
      <c r="S48">
        <f t="shared" si="8"/>
        <v>114000000</v>
      </c>
      <c r="T48">
        <f t="shared" si="8"/>
        <v>114000000</v>
      </c>
      <c r="V48">
        <v>46</v>
      </c>
      <c r="W48" t="s">
        <v>1150</v>
      </c>
      <c r="Z48" t="s">
        <v>1152</v>
      </c>
      <c r="AA48">
        <v>3</v>
      </c>
      <c r="AB48">
        <f t="shared" si="52"/>
        <v>0</v>
      </c>
      <c r="AC48">
        <f t="shared" si="52"/>
        <v>0</v>
      </c>
      <c r="AD48">
        <f t="shared" si="52"/>
        <v>0</v>
      </c>
      <c r="AE48">
        <f t="shared" si="52"/>
        <v>0</v>
      </c>
      <c r="AF48">
        <f t="shared" si="52"/>
        <v>0</v>
      </c>
      <c r="AG48">
        <f t="shared" si="52"/>
        <v>0</v>
      </c>
      <c r="AH48">
        <f t="shared" si="52"/>
        <v>0</v>
      </c>
      <c r="AI48">
        <f t="shared" si="52"/>
        <v>0</v>
      </c>
      <c r="AJ48">
        <f t="shared" si="52"/>
        <v>0</v>
      </c>
      <c r="AK48">
        <f t="shared" si="52"/>
        <v>0</v>
      </c>
      <c r="AL48">
        <f t="shared" si="52"/>
        <v>0</v>
      </c>
      <c r="AM48">
        <f t="shared" si="52"/>
        <v>0</v>
      </c>
      <c r="AN48">
        <f t="shared" si="52"/>
        <v>0</v>
      </c>
      <c r="AO48">
        <f t="shared" si="52"/>
        <v>0</v>
      </c>
      <c r="AP48">
        <f t="shared" si="52"/>
        <v>0</v>
      </c>
      <c r="AQ48">
        <f t="shared" si="52"/>
        <v>0</v>
      </c>
      <c r="AR48">
        <f t="shared" si="49"/>
        <v>0</v>
      </c>
      <c r="AS48">
        <f t="shared" si="49"/>
        <v>0</v>
      </c>
      <c r="AT48">
        <f t="shared" si="49"/>
        <v>0</v>
      </c>
      <c r="AU48">
        <f t="shared" si="49"/>
        <v>0</v>
      </c>
      <c r="AV48">
        <f t="shared" si="49"/>
        <v>0</v>
      </c>
      <c r="AW48">
        <f t="shared" si="49"/>
        <v>0</v>
      </c>
      <c r="AX48">
        <f t="shared" si="49"/>
        <v>0</v>
      </c>
      <c r="AY48">
        <f t="shared" si="49"/>
        <v>0</v>
      </c>
      <c r="AZ48">
        <f t="shared" si="49"/>
        <v>0</v>
      </c>
      <c r="BA48">
        <f t="shared" si="49"/>
        <v>0</v>
      </c>
      <c r="BB48">
        <f t="shared" si="49"/>
        <v>0</v>
      </c>
      <c r="BC48">
        <f t="shared" si="49"/>
        <v>0</v>
      </c>
      <c r="BD48">
        <f t="shared" si="49"/>
        <v>0</v>
      </c>
      <c r="BE48">
        <f t="shared" si="49"/>
        <v>0</v>
      </c>
      <c r="BF48">
        <f t="shared" si="49"/>
        <v>0</v>
      </c>
      <c r="BG48">
        <f t="shared" si="49"/>
        <v>0</v>
      </c>
      <c r="BH48">
        <f t="shared" si="49"/>
        <v>0</v>
      </c>
      <c r="BI48">
        <f t="shared" si="49"/>
        <v>0</v>
      </c>
      <c r="BJ48">
        <f t="shared" si="49"/>
        <v>0</v>
      </c>
      <c r="BK48">
        <f t="shared" si="49"/>
        <v>0</v>
      </c>
      <c r="BL48">
        <f t="shared" si="53"/>
        <v>0</v>
      </c>
      <c r="BM48">
        <f t="shared" si="53"/>
        <v>0</v>
      </c>
      <c r="BN48">
        <f t="shared" si="53"/>
        <v>0</v>
      </c>
      <c r="BO48">
        <f t="shared" si="53"/>
        <v>0</v>
      </c>
      <c r="BP48">
        <f t="shared" si="53"/>
        <v>0</v>
      </c>
      <c r="BQ48">
        <f t="shared" si="53"/>
        <v>0</v>
      </c>
      <c r="BR48">
        <f t="shared" si="53"/>
        <v>0</v>
      </c>
      <c r="BS48">
        <f t="shared" si="53"/>
        <v>0</v>
      </c>
      <c r="BT48">
        <f t="shared" si="53"/>
        <v>0</v>
      </c>
      <c r="BU48">
        <f t="shared" si="53"/>
        <v>0</v>
      </c>
      <c r="BV48">
        <f t="shared" si="53"/>
        <v>0</v>
      </c>
      <c r="BW48">
        <f t="shared" si="53"/>
        <v>0</v>
      </c>
      <c r="BX48">
        <f t="shared" si="53"/>
        <v>0</v>
      </c>
      <c r="BY48">
        <f t="shared" si="53"/>
        <v>0</v>
      </c>
      <c r="BZ48">
        <f t="shared" si="53"/>
        <v>0</v>
      </c>
      <c r="CA48">
        <f t="shared" si="53"/>
        <v>0</v>
      </c>
      <c r="CB48">
        <f t="shared" si="53"/>
        <v>0</v>
      </c>
      <c r="CC48">
        <f t="shared" si="53"/>
        <v>0</v>
      </c>
      <c r="CD48">
        <f t="shared" si="53"/>
        <v>0</v>
      </c>
      <c r="CE48">
        <f t="shared" si="53"/>
        <v>0</v>
      </c>
      <c r="CF48">
        <f t="shared" si="53"/>
        <v>0</v>
      </c>
      <c r="CG48">
        <f t="shared" si="50"/>
        <v>0</v>
      </c>
      <c r="CH48">
        <f t="shared" si="50"/>
        <v>0</v>
      </c>
      <c r="CI48">
        <f t="shared" si="50"/>
        <v>0</v>
      </c>
      <c r="CJ48">
        <f t="shared" si="50"/>
        <v>0</v>
      </c>
      <c r="CK48">
        <f t="shared" si="50"/>
        <v>0</v>
      </c>
      <c r="CL48">
        <f t="shared" si="50"/>
        <v>0</v>
      </c>
      <c r="CM48">
        <f t="shared" si="50"/>
        <v>0</v>
      </c>
      <c r="CN48">
        <f t="shared" si="50"/>
        <v>0</v>
      </c>
      <c r="CO48">
        <f t="shared" si="50"/>
        <v>0</v>
      </c>
      <c r="CP48">
        <f t="shared" si="50"/>
        <v>0</v>
      </c>
      <c r="CQ48">
        <f t="shared" si="50"/>
        <v>0</v>
      </c>
      <c r="CR48">
        <f t="shared" si="50"/>
        <v>0</v>
      </c>
      <c r="CS48">
        <f t="shared" si="50"/>
        <v>0</v>
      </c>
      <c r="CT48">
        <f t="shared" si="50"/>
        <v>0</v>
      </c>
      <c r="CU48">
        <f t="shared" si="50"/>
        <v>0</v>
      </c>
      <c r="CV48">
        <f t="shared" si="50"/>
        <v>0</v>
      </c>
      <c r="CW48">
        <f t="shared" si="50"/>
        <v>0</v>
      </c>
      <c r="CX48">
        <f t="shared" si="50"/>
        <v>0</v>
      </c>
      <c r="CY48">
        <f t="shared" si="50"/>
        <v>0</v>
      </c>
      <c r="CZ48">
        <f t="shared" si="50"/>
        <v>0</v>
      </c>
      <c r="DA48">
        <f t="shared" si="50"/>
        <v>0</v>
      </c>
      <c r="DB48">
        <f t="shared" si="50"/>
        <v>0</v>
      </c>
      <c r="DC48">
        <f t="shared" si="50"/>
        <v>0</v>
      </c>
      <c r="DD48">
        <f t="shared" si="50"/>
        <v>0</v>
      </c>
      <c r="DE48">
        <f t="shared" si="48"/>
        <v>0</v>
      </c>
      <c r="DF48">
        <f t="shared" si="48"/>
        <v>0</v>
      </c>
      <c r="DG48">
        <f t="shared" si="48"/>
        <v>0</v>
      </c>
      <c r="DH48">
        <f t="shared" si="48"/>
        <v>0</v>
      </c>
      <c r="DI48">
        <f t="shared" si="48"/>
        <v>0</v>
      </c>
      <c r="DJ48">
        <f t="shared" si="48"/>
        <v>0</v>
      </c>
      <c r="DK48">
        <f t="shared" si="48"/>
        <v>0</v>
      </c>
      <c r="DL48">
        <f t="shared" si="48"/>
        <v>0</v>
      </c>
      <c r="DM48">
        <f t="shared" si="48"/>
        <v>0</v>
      </c>
      <c r="DN48">
        <f t="shared" si="48"/>
        <v>0</v>
      </c>
      <c r="DO48">
        <f t="shared" si="48"/>
        <v>0</v>
      </c>
      <c r="DP48">
        <f t="shared" si="48"/>
        <v>0</v>
      </c>
      <c r="DQ48">
        <f t="shared" si="48"/>
        <v>0</v>
      </c>
      <c r="DR48">
        <f t="shared" si="48"/>
        <v>0</v>
      </c>
      <c r="DS48">
        <f t="shared" si="48"/>
        <v>0</v>
      </c>
      <c r="DT48">
        <f t="shared" si="48"/>
        <v>0</v>
      </c>
      <c r="DU48">
        <f t="shared" si="48"/>
        <v>0</v>
      </c>
      <c r="DV48">
        <f t="shared" si="48"/>
        <v>0</v>
      </c>
      <c r="DW48">
        <f t="shared" si="54"/>
        <v>0</v>
      </c>
      <c r="DX48">
        <f t="shared" si="54"/>
        <v>0</v>
      </c>
      <c r="DY48">
        <f t="shared" si="54"/>
        <v>0</v>
      </c>
      <c r="DZ48">
        <f t="shared" si="54"/>
        <v>0</v>
      </c>
      <c r="EA48">
        <f t="shared" si="54"/>
        <v>0</v>
      </c>
      <c r="EB48">
        <f t="shared" si="54"/>
        <v>0</v>
      </c>
      <c r="EC48">
        <f t="shared" si="54"/>
        <v>0</v>
      </c>
      <c r="ED48">
        <f t="shared" si="54"/>
        <v>0</v>
      </c>
      <c r="EE48">
        <f t="shared" si="54"/>
        <v>0</v>
      </c>
      <c r="EF48">
        <f t="shared" si="54"/>
        <v>0</v>
      </c>
      <c r="EG48">
        <f t="shared" si="54"/>
        <v>0</v>
      </c>
      <c r="EH48">
        <f t="shared" si="54"/>
        <v>0</v>
      </c>
      <c r="EI48">
        <f t="shared" si="54"/>
        <v>0</v>
      </c>
      <c r="EJ48">
        <f t="shared" si="54"/>
        <v>0</v>
      </c>
      <c r="EK48">
        <f t="shared" si="54"/>
        <v>0</v>
      </c>
      <c r="EL48">
        <f t="shared" si="54"/>
        <v>0</v>
      </c>
      <c r="EM48">
        <f t="shared" si="54"/>
        <v>0</v>
      </c>
      <c r="EN48">
        <f t="shared" si="54"/>
        <v>0</v>
      </c>
      <c r="EO48">
        <f t="shared" si="54"/>
        <v>0</v>
      </c>
      <c r="EP48">
        <f t="shared" si="54"/>
        <v>0</v>
      </c>
      <c r="EQ48">
        <f t="shared" si="54"/>
        <v>0</v>
      </c>
      <c r="ER48">
        <f t="shared" si="54"/>
        <v>0</v>
      </c>
      <c r="ES48">
        <f t="shared" si="54"/>
        <v>0</v>
      </c>
      <c r="ET48">
        <f t="shared" si="54"/>
        <v>0</v>
      </c>
      <c r="EU48">
        <f t="shared" si="54"/>
        <v>0</v>
      </c>
      <c r="EV48">
        <f t="shared" si="54"/>
        <v>0</v>
      </c>
      <c r="EW48">
        <f t="shared" si="54"/>
        <v>0</v>
      </c>
      <c r="EX48">
        <f t="shared" si="54"/>
        <v>0</v>
      </c>
      <c r="EY48">
        <f t="shared" si="54"/>
        <v>0</v>
      </c>
      <c r="EZ48">
        <f t="shared" si="54"/>
        <v>0</v>
      </c>
      <c r="FA48">
        <f t="shared" si="54"/>
        <v>0</v>
      </c>
      <c r="FB48">
        <f t="shared" si="54"/>
        <v>0</v>
      </c>
      <c r="FC48">
        <f t="shared" si="54"/>
        <v>0</v>
      </c>
      <c r="FD48">
        <f t="shared" si="54"/>
        <v>0</v>
      </c>
      <c r="FE48">
        <f t="shared" si="54"/>
        <v>0</v>
      </c>
      <c r="FF48">
        <f t="shared" si="54"/>
        <v>0</v>
      </c>
      <c r="FG48">
        <f t="shared" si="54"/>
        <v>0</v>
      </c>
      <c r="FH48">
        <f t="shared" si="42"/>
        <v>0</v>
      </c>
      <c r="FI48">
        <f t="shared" si="42"/>
        <v>0</v>
      </c>
      <c r="FJ48">
        <f t="shared" si="42"/>
        <v>0</v>
      </c>
      <c r="FK48">
        <f t="shared" si="42"/>
        <v>0</v>
      </c>
      <c r="FL48">
        <f t="shared" si="42"/>
        <v>0</v>
      </c>
      <c r="FM48">
        <f t="shared" si="42"/>
        <v>0</v>
      </c>
      <c r="FN48">
        <f t="shared" si="42"/>
        <v>0</v>
      </c>
      <c r="FO48">
        <f t="shared" si="42"/>
        <v>0</v>
      </c>
      <c r="FP48">
        <f t="shared" si="42"/>
        <v>0</v>
      </c>
      <c r="FQ48">
        <f t="shared" si="42"/>
        <v>0</v>
      </c>
      <c r="FR48">
        <f t="shared" si="42"/>
        <v>0</v>
      </c>
      <c r="FS48">
        <f t="shared" si="42"/>
        <v>0</v>
      </c>
      <c r="FT48">
        <f t="shared" si="55"/>
        <v>0</v>
      </c>
      <c r="FU48">
        <f t="shared" si="55"/>
        <v>0</v>
      </c>
      <c r="FV48">
        <f t="shared" si="55"/>
        <v>0</v>
      </c>
      <c r="FW48">
        <f t="shared" si="55"/>
        <v>0</v>
      </c>
      <c r="FX48">
        <f t="shared" si="55"/>
        <v>0</v>
      </c>
      <c r="FY48">
        <f t="shared" si="55"/>
        <v>0</v>
      </c>
      <c r="FZ48">
        <f t="shared" si="55"/>
        <v>0</v>
      </c>
      <c r="GA48">
        <f t="shared" si="55"/>
        <v>0</v>
      </c>
      <c r="GB48">
        <f t="shared" si="55"/>
        <v>0</v>
      </c>
      <c r="GC48">
        <f t="shared" si="55"/>
        <v>0</v>
      </c>
      <c r="GD48">
        <f t="shared" si="55"/>
        <v>0</v>
      </c>
      <c r="GE48">
        <f t="shared" si="55"/>
        <v>0</v>
      </c>
      <c r="GF48">
        <f t="shared" si="55"/>
        <v>0</v>
      </c>
      <c r="GG48">
        <f t="shared" si="55"/>
        <v>0</v>
      </c>
      <c r="GH48">
        <f t="shared" si="55"/>
        <v>0</v>
      </c>
      <c r="GI48">
        <f t="shared" si="55"/>
        <v>0</v>
      </c>
      <c r="GJ48">
        <f t="shared" si="55"/>
        <v>0</v>
      </c>
      <c r="GK48">
        <f t="shared" si="55"/>
        <v>0</v>
      </c>
      <c r="GL48">
        <f t="shared" si="55"/>
        <v>0</v>
      </c>
      <c r="GM48">
        <f t="shared" si="55"/>
        <v>0</v>
      </c>
      <c r="GN48">
        <f t="shared" si="55"/>
        <v>0</v>
      </c>
      <c r="GO48">
        <f t="shared" si="55"/>
        <v>0</v>
      </c>
      <c r="GP48">
        <f t="shared" si="55"/>
        <v>0</v>
      </c>
      <c r="GQ48">
        <f t="shared" si="55"/>
        <v>0</v>
      </c>
      <c r="GR48">
        <f t="shared" si="55"/>
        <v>0</v>
      </c>
      <c r="GS48">
        <f t="shared" si="55"/>
        <v>0</v>
      </c>
      <c r="GT48">
        <f t="shared" si="55"/>
        <v>0</v>
      </c>
      <c r="GU48">
        <f t="shared" si="55"/>
        <v>0</v>
      </c>
      <c r="GV48">
        <f t="shared" si="55"/>
        <v>0</v>
      </c>
      <c r="GW48">
        <f t="shared" si="55"/>
        <v>0</v>
      </c>
      <c r="GX48">
        <f t="shared" si="55"/>
        <v>0</v>
      </c>
      <c r="GY48">
        <f t="shared" si="55"/>
        <v>0</v>
      </c>
      <c r="GZ48">
        <f t="shared" si="55"/>
        <v>0</v>
      </c>
      <c r="HA48">
        <f t="shared" si="55"/>
        <v>0</v>
      </c>
      <c r="HB48">
        <f t="shared" si="55"/>
        <v>0</v>
      </c>
      <c r="HC48">
        <f t="shared" si="55"/>
        <v>0</v>
      </c>
      <c r="HD48">
        <f t="shared" si="55"/>
        <v>0</v>
      </c>
      <c r="HE48">
        <f t="shared" si="55"/>
        <v>0</v>
      </c>
      <c r="HF48">
        <f t="shared" si="55"/>
        <v>0</v>
      </c>
      <c r="HG48">
        <f t="shared" si="55"/>
        <v>0</v>
      </c>
      <c r="HH48">
        <f t="shared" si="55"/>
        <v>0</v>
      </c>
      <c r="HI48">
        <f t="shared" si="55"/>
        <v>0</v>
      </c>
      <c r="HJ48">
        <f t="shared" si="55"/>
        <v>0</v>
      </c>
      <c r="HK48">
        <f t="shared" si="55"/>
        <v>0</v>
      </c>
      <c r="HL48">
        <f t="shared" si="55"/>
        <v>0</v>
      </c>
      <c r="HM48">
        <f t="shared" si="55"/>
        <v>0</v>
      </c>
      <c r="HN48">
        <f t="shared" si="55"/>
        <v>0</v>
      </c>
      <c r="HO48">
        <f t="shared" si="55"/>
        <v>0</v>
      </c>
      <c r="HP48">
        <f t="shared" si="55"/>
        <v>0</v>
      </c>
      <c r="HQ48">
        <f t="shared" si="55"/>
        <v>0</v>
      </c>
      <c r="HR48">
        <f t="shared" si="55"/>
        <v>0</v>
      </c>
      <c r="HS48">
        <f t="shared" si="55"/>
        <v>0</v>
      </c>
    </row>
    <row r="49" spans="1:227">
      <c r="A49">
        <v>174</v>
      </c>
      <c r="B49">
        <v>4</v>
      </c>
      <c r="C49" t="s">
        <v>312</v>
      </c>
      <c r="D49">
        <v>69.8</v>
      </c>
      <c r="E49">
        <v>11193.2</v>
      </c>
      <c r="F49">
        <v>16803</v>
      </c>
      <c r="G49">
        <v>9628.6</v>
      </c>
      <c r="H49">
        <v>19657.599999999999</v>
      </c>
      <c r="I49" t="s">
        <v>312</v>
      </c>
      <c r="J49">
        <v>124269.340974212</v>
      </c>
      <c r="K49">
        <v>171641.44301897599</v>
      </c>
      <c r="L49">
        <v>202971.45747783099</v>
      </c>
      <c r="M49">
        <v>237933.67675466801</v>
      </c>
      <c r="N49">
        <v>298044.85796841898</v>
      </c>
      <c r="O49" t="str">
        <f t="shared" si="7"/>
        <v>TX</v>
      </c>
      <c r="P49">
        <f t="shared" si="8"/>
        <v>140000</v>
      </c>
      <c r="Q49">
        <f t="shared" si="8"/>
        <v>195000</v>
      </c>
      <c r="R49">
        <f t="shared" si="8"/>
        <v>230000</v>
      </c>
      <c r="S49">
        <f t="shared" si="8"/>
        <v>270000</v>
      </c>
      <c r="T49">
        <f t="shared" si="8"/>
        <v>340000</v>
      </c>
      <c r="V49">
        <v>47</v>
      </c>
      <c r="W49" t="s">
        <v>1150</v>
      </c>
      <c r="Z49" t="s">
        <v>1152</v>
      </c>
      <c r="AA49">
        <v>4</v>
      </c>
      <c r="AB49">
        <f t="shared" si="52"/>
        <v>0</v>
      </c>
      <c r="AC49">
        <f t="shared" si="52"/>
        <v>0</v>
      </c>
      <c r="AD49">
        <f t="shared" si="52"/>
        <v>0</v>
      </c>
      <c r="AE49">
        <f t="shared" si="52"/>
        <v>0</v>
      </c>
      <c r="AF49">
        <f t="shared" si="52"/>
        <v>0</v>
      </c>
      <c r="AG49">
        <f t="shared" si="52"/>
        <v>0</v>
      </c>
      <c r="AH49">
        <f t="shared" si="52"/>
        <v>0</v>
      </c>
      <c r="AI49">
        <f t="shared" si="52"/>
        <v>0</v>
      </c>
      <c r="AJ49">
        <f t="shared" si="52"/>
        <v>0</v>
      </c>
      <c r="AK49">
        <f t="shared" si="52"/>
        <v>0</v>
      </c>
      <c r="AL49">
        <f t="shared" si="52"/>
        <v>0</v>
      </c>
      <c r="AM49">
        <f t="shared" si="52"/>
        <v>0</v>
      </c>
      <c r="AN49">
        <f t="shared" si="52"/>
        <v>0</v>
      </c>
      <c r="AO49">
        <f t="shared" si="52"/>
        <v>0</v>
      </c>
      <c r="AP49">
        <f t="shared" si="52"/>
        <v>0</v>
      </c>
      <c r="AQ49">
        <f t="shared" si="52"/>
        <v>0</v>
      </c>
      <c r="AR49">
        <f t="shared" si="49"/>
        <v>0</v>
      </c>
      <c r="AS49">
        <f t="shared" si="49"/>
        <v>0</v>
      </c>
      <c r="AT49">
        <f t="shared" si="49"/>
        <v>0</v>
      </c>
      <c r="AU49">
        <f t="shared" si="49"/>
        <v>0</v>
      </c>
      <c r="AV49">
        <f t="shared" si="49"/>
        <v>0</v>
      </c>
      <c r="AW49">
        <f t="shared" si="49"/>
        <v>0</v>
      </c>
      <c r="AX49">
        <f t="shared" si="49"/>
        <v>0</v>
      </c>
      <c r="AY49">
        <f t="shared" si="49"/>
        <v>0</v>
      </c>
      <c r="AZ49">
        <f t="shared" si="49"/>
        <v>0</v>
      </c>
      <c r="BA49">
        <f t="shared" si="49"/>
        <v>0</v>
      </c>
      <c r="BB49">
        <f t="shared" si="49"/>
        <v>0</v>
      </c>
      <c r="BC49">
        <f t="shared" si="49"/>
        <v>0</v>
      </c>
      <c r="BD49">
        <f t="shared" si="49"/>
        <v>0</v>
      </c>
      <c r="BE49">
        <f t="shared" si="49"/>
        <v>0</v>
      </c>
      <c r="BF49">
        <f t="shared" si="49"/>
        <v>0</v>
      </c>
      <c r="BG49">
        <f t="shared" si="49"/>
        <v>0</v>
      </c>
      <c r="BH49">
        <f t="shared" si="49"/>
        <v>0</v>
      </c>
      <c r="BI49">
        <f t="shared" si="49"/>
        <v>0</v>
      </c>
      <c r="BJ49">
        <f t="shared" si="49"/>
        <v>0</v>
      </c>
      <c r="BK49">
        <f t="shared" si="49"/>
        <v>0</v>
      </c>
      <c r="BL49">
        <f t="shared" si="53"/>
        <v>0</v>
      </c>
      <c r="BM49">
        <f t="shared" si="53"/>
        <v>0</v>
      </c>
      <c r="BN49">
        <f t="shared" si="53"/>
        <v>0</v>
      </c>
      <c r="BO49">
        <f t="shared" si="53"/>
        <v>0</v>
      </c>
      <c r="BP49">
        <f t="shared" si="53"/>
        <v>0</v>
      </c>
      <c r="BQ49">
        <f t="shared" si="53"/>
        <v>0</v>
      </c>
      <c r="BR49">
        <f t="shared" si="53"/>
        <v>0</v>
      </c>
      <c r="BS49">
        <f t="shared" si="53"/>
        <v>0</v>
      </c>
      <c r="BT49">
        <f t="shared" si="53"/>
        <v>0</v>
      </c>
      <c r="BU49">
        <f t="shared" si="53"/>
        <v>0</v>
      </c>
      <c r="BV49">
        <f t="shared" si="53"/>
        <v>0</v>
      </c>
      <c r="BW49">
        <f t="shared" si="53"/>
        <v>0</v>
      </c>
      <c r="BX49">
        <f t="shared" si="53"/>
        <v>0</v>
      </c>
      <c r="BY49">
        <f t="shared" si="53"/>
        <v>0</v>
      </c>
      <c r="BZ49">
        <f t="shared" si="53"/>
        <v>0</v>
      </c>
      <c r="CA49">
        <f t="shared" si="53"/>
        <v>0</v>
      </c>
      <c r="CB49">
        <f t="shared" si="53"/>
        <v>0</v>
      </c>
      <c r="CC49">
        <f t="shared" si="53"/>
        <v>0</v>
      </c>
      <c r="CD49">
        <f t="shared" si="53"/>
        <v>0</v>
      </c>
      <c r="CE49">
        <f t="shared" si="53"/>
        <v>0</v>
      </c>
      <c r="CF49">
        <f t="shared" si="53"/>
        <v>0</v>
      </c>
      <c r="CG49">
        <f t="shared" si="50"/>
        <v>0</v>
      </c>
      <c r="CH49">
        <f t="shared" si="50"/>
        <v>0</v>
      </c>
      <c r="CI49">
        <f t="shared" si="50"/>
        <v>0</v>
      </c>
      <c r="CJ49">
        <f t="shared" si="50"/>
        <v>0</v>
      </c>
      <c r="CK49">
        <f t="shared" si="50"/>
        <v>0</v>
      </c>
      <c r="CL49">
        <f t="shared" si="50"/>
        <v>0</v>
      </c>
      <c r="CM49">
        <f t="shared" si="50"/>
        <v>0</v>
      </c>
      <c r="CN49">
        <f t="shared" si="50"/>
        <v>0</v>
      </c>
      <c r="CO49">
        <f t="shared" si="50"/>
        <v>0</v>
      </c>
      <c r="CP49">
        <f t="shared" si="50"/>
        <v>0</v>
      </c>
      <c r="CQ49">
        <f t="shared" si="50"/>
        <v>0</v>
      </c>
      <c r="CR49">
        <f t="shared" si="50"/>
        <v>0</v>
      </c>
      <c r="CS49">
        <f t="shared" si="50"/>
        <v>0</v>
      </c>
      <c r="CT49">
        <f t="shared" si="50"/>
        <v>0</v>
      </c>
      <c r="CU49">
        <f t="shared" si="50"/>
        <v>0</v>
      </c>
      <c r="CV49">
        <f t="shared" si="50"/>
        <v>0</v>
      </c>
      <c r="CW49">
        <f t="shared" si="50"/>
        <v>0</v>
      </c>
      <c r="CX49">
        <f t="shared" si="50"/>
        <v>0</v>
      </c>
      <c r="CY49">
        <f t="shared" si="50"/>
        <v>0</v>
      </c>
      <c r="CZ49">
        <f t="shared" si="50"/>
        <v>0</v>
      </c>
      <c r="DA49">
        <f t="shared" si="50"/>
        <v>0</v>
      </c>
      <c r="DB49">
        <f t="shared" si="50"/>
        <v>0</v>
      </c>
      <c r="DC49">
        <f t="shared" si="50"/>
        <v>0</v>
      </c>
      <c r="DD49">
        <f t="shared" si="50"/>
        <v>0</v>
      </c>
      <c r="DE49">
        <f t="shared" si="48"/>
        <v>0</v>
      </c>
      <c r="DF49">
        <f t="shared" si="48"/>
        <v>0</v>
      </c>
      <c r="DG49">
        <f t="shared" si="48"/>
        <v>0</v>
      </c>
      <c r="DH49">
        <f t="shared" si="48"/>
        <v>0</v>
      </c>
      <c r="DI49">
        <f t="shared" si="48"/>
        <v>0</v>
      </c>
      <c r="DJ49">
        <f t="shared" si="48"/>
        <v>0</v>
      </c>
      <c r="DK49">
        <f t="shared" si="48"/>
        <v>0</v>
      </c>
      <c r="DL49">
        <f t="shared" si="48"/>
        <v>0</v>
      </c>
      <c r="DM49">
        <f t="shared" si="48"/>
        <v>0</v>
      </c>
      <c r="DN49">
        <f t="shared" si="48"/>
        <v>0</v>
      </c>
      <c r="DO49">
        <f t="shared" si="48"/>
        <v>0</v>
      </c>
      <c r="DP49">
        <f t="shared" si="48"/>
        <v>0</v>
      </c>
      <c r="DQ49">
        <f t="shared" si="48"/>
        <v>0</v>
      </c>
      <c r="DR49">
        <f t="shared" si="48"/>
        <v>0</v>
      </c>
      <c r="DS49">
        <f t="shared" si="48"/>
        <v>0</v>
      </c>
      <c r="DT49">
        <f t="shared" si="48"/>
        <v>0</v>
      </c>
      <c r="DU49">
        <f t="shared" si="48"/>
        <v>0</v>
      </c>
      <c r="DV49">
        <f t="shared" si="48"/>
        <v>0</v>
      </c>
      <c r="DW49">
        <f t="shared" si="54"/>
        <v>0</v>
      </c>
      <c r="DX49">
        <f t="shared" si="54"/>
        <v>0</v>
      </c>
      <c r="DY49">
        <f t="shared" si="54"/>
        <v>0</v>
      </c>
      <c r="DZ49">
        <f t="shared" si="54"/>
        <v>0</v>
      </c>
      <c r="EA49">
        <f t="shared" si="54"/>
        <v>0</v>
      </c>
      <c r="EB49">
        <f t="shared" si="54"/>
        <v>0</v>
      </c>
      <c r="EC49">
        <f t="shared" si="54"/>
        <v>0</v>
      </c>
      <c r="ED49">
        <f t="shared" si="54"/>
        <v>0</v>
      </c>
      <c r="EE49">
        <f t="shared" si="54"/>
        <v>0</v>
      </c>
      <c r="EF49">
        <f t="shared" si="54"/>
        <v>0</v>
      </c>
      <c r="EG49">
        <f t="shared" si="54"/>
        <v>0</v>
      </c>
      <c r="EH49">
        <f t="shared" si="54"/>
        <v>0</v>
      </c>
      <c r="EI49">
        <f t="shared" si="54"/>
        <v>0</v>
      </c>
      <c r="EJ49">
        <f t="shared" si="54"/>
        <v>0</v>
      </c>
      <c r="EK49">
        <f t="shared" si="54"/>
        <v>0</v>
      </c>
      <c r="EL49">
        <f t="shared" si="54"/>
        <v>0</v>
      </c>
      <c r="EM49">
        <f t="shared" si="54"/>
        <v>0</v>
      </c>
      <c r="EN49">
        <f t="shared" si="54"/>
        <v>0</v>
      </c>
      <c r="EO49">
        <f t="shared" si="54"/>
        <v>0</v>
      </c>
      <c r="EP49">
        <f t="shared" si="54"/>
        <v>0</v>
      </c>
      <c r="EQ49">
        <f t="shared" si="54"/>
        <v>0</v>
      </c>
      <c r="ER49">
        <f t="shared" si="54"/>
        <v>0</v>
      </c>
      <c r="ES49">
        <f t="shared" si="54"/>
        <v>0</v>
      </c>
      <c r="ET49">
        <f t="shared" si="54"/>
        <v>0</v>
      </c>
      <c r="EU49">
        <f t="shared" si="54"/>
        <v>0</v>
      </c>
      <c r="EV49">
        <f t="shared" si="54"/>
        <v>0</v>
      </c>
      <c r="EW49">
        <f t="shared" si="54"/>
        <v>0</v>
      </c>
      <c r="EX49">
        <f t="shared" si="54"/>
        <v>0</v>
      </c>
      <c r="EY49">
        <f t="shared" si="54"/>
        <v>0</v>
      </c>
      <c r="EZ49">
        <f t="shared" si="54"/>
        <v>0</v>
      </c>
      <c r="FA49">
        <f t="shared" si="54"/>
        <v>0</v>
      </c>
      <c r="FB49">
        <f t="shared" si="54"/>
        <v>0</v>
      </c>
      <c r="FC49">
        <f t="shared" si="54"/>
        <v>0</v>
      </c>
      <c r="FD49">
        <f t="shared" si="54"/>
        <v>0</v>
      </c>
      <c r="FE49">
        <f t="shared" si="54"/>
        <v>0</v>
      </c>
      <c r="FF49">
        <f t="shared" si="54"/>
        <v>0</v>
      </c>
      <c r="FG49">
        <f t="shared" si="54"/>
        <v>0</v>
      </c>
      <c r="FH49">
        <f t="shared" si="42"/>
        <v>0</v>
      </c>
      <c r="FI49">
        <f t="shared" si="42"/>
        <v>0</v>
      </c>
      <c r="FJ49">
        <f t="shared" si="42"/>
        <v>0</v>
      </c>
      <c r="FK49">
        <f t="shared" si="42"/>
        <v>0</v>
      </c>
      <c r="FL49">
        <f t="shared" si="42"/>
        <v>0</v>
      </c>
      <c r="FM49">
        <f t="shared" si="42"/>
        <v>0</v>
      </c>
      <c r="FN49">
        <f t="shared" si="42"/>
        <v>0</v>
      </c>
      <c r="FO49">
        <f t="shared" si="42"/>
        <v>0</v>
      </c>
      <c r="FP49">
        <f t="shared" si="42"/>
        <v>0</v>
      </c>
      <c r="FQ49">
        <f t="shared" si="42"/>
        <v>0</v>
      </c>
      <c r="FR49">
        <f t="shared" si="42"/>
        <v>0</v>
      </c>
      <c r="FS49">
        <f t="shared" si="42"/>
        <v>0</v>
      </c>
      <c r="FT49">
        <f t="shared" si="55"/>
        <v>0</v>
      </c>
      <c r="FU49">
        <f t="shared" si="55"/>
        <v>0</v>
      </c>
      <c r="FV49">
        <f t="shared" si="55"/>
        <v>0</v>
      </c>
      <c r="FW49">
        <f t="shared" si="55"/>
        <v>0</v>
      </c>
      <c r="FX49">
        <f t="shared" si="55"/>
        <v>0</v>
      </c>
      <c r="FY49">
        <f t="shared" si="55"/>
        <v>0</v>
      </c>
      <c r="FZ49">
        <f t="shared" si="55"/>
        <v>0</v>
      </c>
      <c r="GA49">
        <f t="shared" si="55"/>
        <v>0</v>
      </c>
      <c r="GB49">
        <f t="shared" si="55"/>
        <v>0</v>
      </c>
      <c r="GC49">
        <f t="shared" si="55"/>
        <v>0</v>
      </c>
      <c r="GD49">
        <f t="shared" si="55"/>
        <v>0</v>
      </c>
      <c r="GE49">
        <f t="shared" si="55"/>
        <v>0</v>
      </c>
      <c r="GF49">
        <f t="shared" si="55"/>
        <v>0</v>
      </c>
      <c r="GG49">
        <f t="shared" si="55"/>
        <v>0</v>
      </c>
      <c r="GH49">
        <f t="shared" si="55"/>
        <v>0</v>
      </c>
      <c r="GI49">
        <f t="shared" si="55"/>
        <v>0</v>
      </c>
      <c r="GJ49">
        <f t="shared" si="55"/>
        <v>0</v>
      </c>
      <c r="GK49">
        <f t="shared" si="55"/>
        <v>0</v>
      </c>
      <c r="GL49">
        <f t="shared" si="55"/>
        <v>0</v>
      </c>
      <c r="GM49">
        <f t="shared" si="55"/>
        <v>0</v>
      </c>
      <c r="GN49">
        <f t="shared" si="55"/>
        <v>0</v>
      </c>
      <c r="GO49">
        <f t="shared" si="55"/>
        <v>0</v>
      </c>
      <c r="GP49">
        <f t="shared" si="55"/>
        <v>0</v>
      </c>
      <c r="GQ49">
        <f t="shared" si="55"/>
        <v>0</v>
      </c>
      <c r="GR49">
        <f t="shared" si="55"/>
        <v>0</v>
      </c>
      <c r="GS49">
        <f t="shared" si="55"/>
        <v>0</v>
      </c>
      <c r="GT49">
        <f t="shared" si="55"/>
        <v>0</v>
      </c>
      <c r="GU49">
        <f t="shared" si="55"/>
        <v>0</v>
      </c>
      <c r="GV49">
        <f t="shared" si="55"/>
        <v>0</v>
      </c>
      <c r="GW49">
        <f t="shared" si="55"/>
        <v>0</v>
      </c>
      <c r="GX49">
        <f t="shared" si="55"/>
        <v>0</v>
      </c>
      <c r="GY49">
        <f t="shared" si="55"/>
        <v>0</v>
      </c>
      <c r="GZ49">
        <f t="shared" si="55"/>
        <v>0</v>
      </c>
      <c r="HA49">
        <f t="shared" si="55"/>
        <v>0</v>
      </c>
      <c r="HB49">
        <f t="shared" si="55"/>
        <v>0</v>
      </c>
      <c r="HC49">
        <f t="shared" si="55"/>
        <v>0</v>
      </c>
      <c r="HD49">
        <f t="shared" si="55"/>
        <v>0</v>
      </c>
      <c r="HE49">
        <f t="shared" si="55"/>
        <v>0</v>
      </c>
      <c r="HF49">
        <f t="shared" si="55"/>
        <v>0</v>
      </c>
      <c r="HG49">
        <f t="shared" si="55"/>
        <v>0</v>
      </c>
      <c r="HH49">
        <f t="shared" si="55"/>
        <v>0</v>
      </c>
      <c r="HI49">
        <f t="shared" si="55"/>
        <v>0</v>
      </c>
      <c r="HJ49">
        <f t="shared" si="55"/>
        <v>0</v>
      </c>
      <c r="HK49">
        <f t="shared" si="55"/>
        <v>0</v>
      </c>
      <c r="HL49">
        <f t="shared" si="55"/>
        <v>0</v>
      </c>
      <c r="HM49">
        <f t="shared" si="55"/>
        <v>0</v>
      </c>
      <c r="HN49">
        <f t="shared" si="55"/>
        <v>0</v>
      </c>
      <c r="HO49">
        <f t="shared" si="55"/>
        <v>0</v>
      </c>
      <c r="HP49">
        <f t="shared" si="55"/>
        <v>0</v>
      </c>
      <c r="HQ49">
        <f t="shared" si="55"/>
        <v>0</v>
      </c>
      <c r="HR49">
        <f t="shared" si="55"/>
        <v>0</v>
      </c>
      <c r="HS49">
        <f t="shared" si="55"/>
        <v>0</v>
      </c>
    </row>
    <row r="50" spans="1:227">
      <c r="A50">
        <v>174</v>
      </c>
      <c r="B50">
        <v>5</v>
      </c>
      <c r="C50" t="s">
        <v>313</v>
      </c>
      <c r="D50">
        <v>63</v>
      </c>
      <c r="E50">
        <v>14109.8</v>
      </c>
      <c r="F50">
        <v>7964</v>
      </c>
      <c r="G50">
        <v>5413</v>
      </c>
      <c r="H50">
        <v>6649.6</v>
      </c>
      <c r="I50" t="s">
        <v>313</v>
      </c>
      <c r="J50">
        <v>110469.841269841</v>
      </c>
      <c r="K50">
        <v>182048.26432692201</v>
      </c>
      <c r="L50">
        <v>192274.23405324001</v>
      </c>
      <c r="M50">
        <v>210829.96489931599</v>
      </c>
      <c r="N50">
        <v>244499.548845043</v>
      </c>
      <c r="O50" t="str">
        <f t="shared" si="7"/>
        <v>TX</v>
      </c>
      <c r="P50">
        <f t="shared" si="8"/>
        <v>125000</v>
      </c>
      <c r="Q50">
        <f t="shared" si="8"/>
        <v>210000</v>
      </c>
      <c r="R50">
        <f t="shared" si="8"/>
        <v>220000</v>
      </c>
      <c r="S50">
        <f t="shared" si="8"/>
        <v>240000</v>
      </c>
      <c r="T50">
        <f t="shared" si="8"/>
        <v>280000</v>
      </c>
      <c r="V50">
        <v>48</v>
      </c>
      <c r="W50" t="s">
        <v>1153</v>
      </c>
      <c r="Z50" t="s">
        <v>1152</v>
      </c>
      <c r="AA50">
        <v>5</v>
      </c>
      <c r="AB50">
        <f t="shared" si="52"/>
        <v>0</v>
      </c>
      <c r="AC50">
        <f t="shared" si="52"/>
        <v>0</v>
      </c>
      <c r="AD50">
        <f t="shared" si="52"/>
        <v>0</v>
      </c>
      <c r="AE50">
        <f t="shared" si="52"/>
        <v>0</v>
      </c>
      <c r="AF50">
        <f t="shared" si="52"/>
        <v>0</v>
      </c>
      <c r="AG50">
        <f t="shared" si="52"/>
        <v>0</v>
      </c>
      <c r="AH50">
        <f t="shared" si="52"/>
        <v>0</v>
      </c>
      <c r="AI50">
        <f t="shared" si="52"/>
        <v>0</v>
      </c>
      <c r="AJ50">
        <f t="shared" si="52"/>
        <v>0</v>
      </c>
      <c r="AK50">
        <f t="shared" si="52"/>
        <v>0</v>
      </c>
      <c r="AL50">
        <f t="shared" si="52"/>
        <v>0</v>
      </c>
      <c r="AM50">
        <f t="shared" si="52"/>
        <v>0</v>
      </c>
      <c r="AN50">
        <f t="shared" si="52"/>
        <v>0</v>
      </c>
      <c r="AO50">
        <f t="shared" si="52"/>
        <v>0</v>
      </c>
      <c r="AP50">
        <f t="shared" si="52"/>
        <v>0</v>
      </c>
      <c r="AQ50">
        <f t="shared" si="52"/>
        <v>0</v>
      </c>
      <c r="AR50">
        <f t="shared" si="49"/>
        <v>0</v>
      </c>
      <c r="AS50">
        <f t="shared" si="49"/>
        <v>0</v>
      </c>
      <c r="AT50">
        <f t="shared" si="49"/>
        <v>0</v>
      </c>
      <c r="AU50">
        <f t="shared" si="49"/>
        <v>0</v>
      </c>
      <c r="AV50">
        <f t="shared" si="49"/>
        <v>0</v>
      </c>
      <c r="AW50">
        <f t="shared" si="49"/>
        <v>0</v>
      </c>
      <c r="AX50">
        <f t="shared" si="49"/>
        <v>0</v>
      </c>
      <c r="AY50">
        <f t="shared" si="49"/>
        <v>0</v>
      </c>
      <c r="AZ50">
        <f t="shared" si="49"/>
        <v>0</v>
      </c>
      <c r="BA50">
        <f t="shared" si="49"/>
        <v>0</v>
      </c>
      <c r="BB50">
        <f t="shared" si="49"/>
        <v>0</v>
      </c>
      <c r="BC50">
        <f t="shared" si="49"/>
        <v>0</v>
      </c>
      <c r="BD50">
        <f t="shared" si="49"/>
        <v>0</v>
      </c>
      <c r="BE50">
        <f t="shared" si="49"/>
        <v>0</v>
      </c>
      <c r="BF50">
        <f t="shared" si="49"/>
        <v>0</v>
      </c>
      <c r="BG50">
        <f t="shared" si="49"/>
        <v>0</v>
      </c>
      <c r="BH50">
        <f t="shared" si="49"/>
        <v>0</v>
      </c>
      <c r="BI50">
        <f t="shared" si="49"/>
        <v>0</v>
      </c>
      <c r="BJ50">
        <f t="shared" si="49"/>
        <v>0</v>
      </c>
      <c r="BK50">
        <f t="shared" si="49"/>
        <v>0</v>
      </c>
      <c r="BL50">
        <f t="shared" si="53"/>
        <v>0</v>
      </c>
      <c r="BM50">
        <f t="shared" si="53"/>
        <v>0</v>
      </c>
      <c r="BN50">
        <f t="shared" si="53"/>
        <v>0</v>
      </c>
      <c r="BO50">
        <f t="shared" si="53"/>
        <v>0</v>
      </c>
      <c r="BP50">
        <f t="shared" si="53"/>
        <v>0</v>
      </c>
      <c r="BQ50">
        <f t="shared" si="53"/>
        <v>0</v>
      </c>
      <c r="BR50">
        <f t="shared" si="53"/>
        <v>0</v>
      </c>
      <c r="BS50">
        <f t="shared" si="53"/>
        <v>0</v>
      </c>
      <c r="BT50">
        <f t="shared" si="53"/>
        <v>0</v>
      </c>
      <c r="BU50">
        <f t="shared" si="53"/>
        <v>0</v>
      </c>
      <c r="BV50">
        <f t="shared" si="53"/>
        <v>0</v>
      </c>
      <c r="BW50">
        <f t="shared" si="53"/>
        <v>0</v>
      </c>
      <c r="BX50">
        <f t="shared" si="53"/>
        <v>0</v>
      </c>
      <c r="BY50">
        <f t="shared" si="53"/>
        <v>0</v>
      </c>
      <c r="BZ50">
        <f t="shared" si="53"/>
        <v>0</v>
      </c>
      <c r="CA50">
        <f t="shared" si="53"/>
        <v>0</v>
      </c>
      <c r="CB50">
        <f t="shared" si="53"/>
        <v>0</v>
      </c>
      <c r="CC50">
        <f t="shared" si="53"/>
        <v>0</v>
      </c>
      <c r="CD50">
        <f t="shared" si="53"/>
        <v>0</v>
      </c>
      <c r="CE50">
        <f t="shared" si="53"/>
        <v>0</v>
      </c>
      <c r="CF50">
        <f t="shared" si="53"/>
        <v>0</v>
      </c>
      <c r="CG50">
        <f t="shared" si="50"/>
        <v>0</v>
      </c>
      <c r="CH50">
        <f t="shared" si="50"/>
        <v>0</v>
      </c>
      <c r="CI50">
        <f t="shared" si="50"/>
        <v>0</v>
      </c>
      <c r="CJ50">
        <f t="shared" si="50"/>
        <v>0</v>
      </c>
      <c r="CK50">
        <f t="shared" si="50"/>
        <v>0</v>
      </c>
      <c r="CL50">
        <f t="shared" si="50"/>
        <v>0</v>
      </c>
      <c r="CM50">
        <f t="shared" si="50"/>
        <v>0</v>
      </c>
      <c r="CN50">
        <f t="shared" si="50"/>
        <v>0</v>
      </c>
      <c r="CO50">
        <f t="shared" si="50"/>
        <v>0</v>
      </c>
      <c r="CP50">
        <f t="shared" si="50"/>
        <v>0</v>
      </c>
      <c r="CQ50">
        <f t="shared" si="50"/>
        <v>0</v>
      </c>
      <c r="CR50">
        <f t="shared" si="50"/>
        <v>0</v>
      </c>
      <c r="CS50">
        <f t="shared" si="50"/>
        <v>0</v>
      </c>
      <c r="CT50">
        <f t="shared" si="50"/>
        <v>0</v>
      </c>
      <c r="CU50">
        <f t="shared" si="50"/>
        <v>0</v>
      </c>
      <c r="CV50">
        <f t="shared" si="50"/>
        <v>0</v>
      </c>
      <c r="CW50">
        <f t="shared" si="50"/>
        <v>0</v>
      </c>
      <c r="CX50">
        <f t="shared" si="50"/>
        <v>0</v>
      </c>
      <c r="CY50">
        <f t="shared" si="50"/>
        <v>0</v>
      </c>
      <c r="CZ50">
        <f t="shared" si="50"/>
        <v>0</v>
      </c>
      <c r="DA50">
        <f t="shared" si="50"/>
        <v>0</v>
      </c>
      <c r="DB50">
        <f t="shared" si="50"/>
        <v>0</v>
      </c>
      <c r="DC50">
        <f t="shared" si="50"/>
        <v>0</v>
      </c>
      <c r="DD50">
        <f t="shared" si="50"/>
        <v>0</v>
      </c>
      <c r="DE50">
        <f t="shared" si="48"/>
        <v>0</v>
      </c>
      <c r="DF50">
        <f t="shared" si="48"/>
        <v>0</v>
      </c>
      <c r="DG50">
        <f t="shared" si="48"/>
        <v>0</v>
      </c>
      <c r="DH50">
        <f t="shared" si="48"/>
        <v>0</v>
      </c>
      <c r="DI50">
        <f t="shared" si="48"/>
        <v>0</v>
      </c>
      <c r="DJ50">
        <f t="shared" si="48"/>
        <v>0</v>
      </c>
      <c r="DK50">
        <f t="shared" si="48"/>
        <v>0</v>
      </c>
      <c r="DL50">
        <f t="shared" si="48"/>
        <v>0</v>
      </c>
      <c r="DM50">
        <f t="shared" si="48"/>
        <v>0</v>
      </c>
      <c r="DN50">
        <f t="shared" si="48"/>
        <v>0</v>
      </c>
      <c r="DO50">
        <f t="shared" si="48"/>
        <v>0</v>
      </c>
      <c r="DP50">
        <f t="shared" si="48"/>
        <v>0</v>
      </c>
      <c r="DQ50">
        <f t="shared" si="48"/>
        <v>0</v>
      </c>
      <c r="DR50">
        <f t="shared" si="48"/>
        <v>0</v>
      </c>
      <c r="DS50">
        <f t="shared" si="48"/>
        <v>0</v>
      </c>
      <c r="DT50">
        <f t="shared" si="48"/>
        <v>0</v>
      </c>
      <c r="DU50">
        <f t="shared" si="48"/>
        <v>0</v>
      </c>
      <c r="DV50">
        <f t="shared" si="48"/>
        <v>0</v>
      </c>
      <c r="DW50">
        <f t="shared" si="54"/>
        <v>0</v>
      </c>
      <c r="DX50">
        <f t="shared" si="54"/>
        <v>0</v>
      </c>
      <c r="DY50">
        <f t="shared" si="54"/>
        <v>0</v>
      </c>
      <c r="DZ50">
        <f t="shared" si="54"/>
        <v>0</v>
      </c>
      <c r="EA50">
        <f t="shared" si="54"/>
        <v>0</v>
      </c>
      <c r="EB50">
        <f t="shared" si="54"/>
        <v>0</v>
      </c>
      <c r="EC50">
        <f t="shared" si="54"/>
        <v>0</v>
      </c>
      <c r="ED50">
        <f t="shared" si="54"/>
        <v>0</v>
      </c>
      <c r="EE50">
        <f t="shared" si="54"/>
        <v>0</v>
      </c>
      <c r="EF50">
        <f t="shared" si="54"/>
        <v>0</v>
      </c>
      <c r="EG50">
        <f t="shared" si="54"/>
        <v>0</v>
      </c>
      <c r="EH50">
        <f t="shared" si="54"/>
        <v>0</v>
      </c>
      <c r="EI50">
        <f t="shared" si="54"/>
        <v>0</v>
      </c>
      <c r="EJ50">
        <f t="shared" si="54"/>
        <v>0</v>
      </c>
      <c r="EK50">
        <f t="shared" si="54"/>
        <v>0</v>
      </c>
      <c r="EL50">
        <f t="shared" si="54"/>
        <v>0</v>
      </c>
      <c r="EM50">
        <f t="shared" si="54"/>
        <v>0</v>
      </c>
      <c r="EN50">
        <f t="shared" si="54"/>
        <v>0</v>
      </c>
      <c r="EO50">
        <f t="shared" si="54"/>
        <v>0</v>
      </c>
      <c r="EP50">
        <f t="shared" si="54"/>
        <v>0</v>
      </c>
      <c r="EQ50">
        <f t="shared" si="54"/>
        <v>0</v>
      </c>
      <c r="ER50">
        <f t="shared" si="54"/>
        <v>0</v>
      </c>
      <c r="ES50">
        <f t="shared" si="54"/>
        <v>0</v>
      </c>
      <c r="ET50">
        <f t="shared" si="54"/>
        <v>0</v>
      </c>
      <c r="EU50">
        <f t="shared" si="54"/>
        <v>0</v>
      </c>
      <c r="EV50">
        <f t="shared" si="54"/>
        <v>0</v>
      </c>
      <c r="EW50">
        <f t="shared" si="54"/>
        <v>0</v>
      </c>
      <c r="EX50">
        <f t="shared" si="54"/>
        <v>0</v>
      </c>
      <c r="EY50">
        <f t="shared" si="54"/>
        <v>0</v>
      </c>
      <c r="EZ50">
        <f t="shared" si="54"/>
        <v>0</v>
      </c>
      <c r="FA50">
        <f t="shared" si="54"/>
        <v>0</v>
      </c>
      <c r="FB50">
        <f t="shared" si="54"/>
        <v>0</v>
      </c>
      <c r="FC50">
        <f t="shared" si="54"/>
        <v>0</v>
      </c>
      <c r="FD50">
        <f t="shared" si="54"/>
        <v>0</v>
      </c>
      <c r="FE50">
        <f t="shared" si="54"/>
        <v>0</v>
      </c>
      <c r="FF50">
        <f t="shared" si="54"/>
        <v>0</v>
      </c>
      <c r="FG50">
        <f t="shared" si="54"/>
        <v>0</v>
      </c>
      <c r="FH50">
        <f t="shared" si="42"/>
        <v>0</v>
      </c>
      <c r="FI50">
        <f t="shared" si="42"/>
        <v>0</v>
      </c>
      <c r="FJ50">
        <f t="shared" si="42"/>
        <v>0</v>
      </c>
      <c r="FK50">
        <f t="shared" si="42"/>
        <v>0</v>
      </c>
      <c r="FL50">
        <f t="shared" si="42"/>
        <v>0</v>
      </c>
      <c r="FM50">
        <f t="shared" si="42"/>
        <v>0</v>
      </c>
      <c r="FN50">
        <f t="shared" si="42"/>
        <v>0</v>
      </c>
      <c r="FO50">
        <f t="shared" si="42"/>
        <v>0</v>
      </c>
      <c r="FP50">
        <f t="shared" si="42"/>
        <v>0</v>
      </c>
      <c r="FQ50">
        <f t="shared" si="42"/>
        <v>0</v>
      </c>
      <c r="FR50">
        <f t="shared" si="42"/>
        <v>0</v>
      </c>
      <c r="FS50">
        <f t="shared" si="42"/>
        <v>0</v>
      </c>
      <c r="FT50">
        <f t="shared" si="55"/>
        <v>0</v>
      </c>
      <c r="FU50">
        <f t="shared" si="55"/>
        <v>0</v>
      </c>
      <c r="FV50">
        <f t="shared" si="55"/>
        <v>0</v>
      </c>
      <c r="FW50">
        <f t="shared" si="55"/>
        <v>0</v>
      </c>
      <c r="FX50">
        <f t="shared" si="55"/>
        <v>0</v>
      </c>
      <c r="FY50">
        <f t="shared" si="55"/>
        <v>0</v>
      </c>
      <c r="FZ50">
        <f t="shared" si="55"/>
        <v>0</v>
      </c>
      <c r="GA50">
        <f t="shared" si="55"/>
        <v>0</v>
      </c>
      <c r="GB50">
        <f t="shared" si="55"/>
        <v>0</v>
      </c>
      <c r="GC50">
        <f t="shared" si="55"/>
        <v>0</v>
      </c>
      <c r="GD50">
        <f t="shared" si="55"/>
        <v>0</v>
      </c>
      <c r="GE50">
        <f t="shared" si="55"/>
        <v>0</v>
      </c>
      <c r="GF50">
        <f t="shared" si="55"/>
        <v>0</v>
      </c>
      <c r="GG50">
        <f t="shared" si="55"/>
        <v>0</v>
      </c>
      <c r="GH50">
        <f t="shared" si="55"/>
        <v>0</v>
      </c>
      <c r="GI50">
        <f t="shared" si="55"/>
        <v>0</v>
      </c>
      <c r="GJ50">
        <f t="shared" si="55"/>
        <v>0</v>
      </c>
      <c r="GK50">
        <f t="shared" si="55"/>
        <v>0</v>
      </c>
      <c r="GL50">
        <f t="shared" si="55"/>
        <v>0</v>
      </c>
      <c r="GM50">
        <f t="shared" si="55"/>
        <v>0</v>
      </c>
      <c r="GN50">
        <f t="shared" si="55"/>
        <v>0</v>
      </c>
      <c r="GO50">
        <f t="shared" si="55"/>
        <v>0</v>
      </c>
      <c r="GP50">
        <f t="shared" si="55"/>
        <v>0</v>
      </c>
      <c r="GQ50">
        <f t="shared" si="55"/>
        <v>0</v>
      </c>
      <c r="GR50">
        <f t="shared" si="55"/>
        <v>0</v>
      </c>
      <c r="GS50">
        <f t="shared" si="55"/>
        <v>0</v>
      </c>
      <c r="GT50">
        <f t="shared" si="55"/>
        <v>0</v>
      </c>
      <c r="GU50">
        <f t="shared" si="55"/>
        <v>0</v>
      </c>
      <c r="GV50">
        <f t="shared" si="55"/>
        <v>0</v>
      </c>
      <c r="GW50">
        <f t="shared" si="55"/>
        <v>0</v>
      </c>
      <c r="GX50">
        <f t="shared" si="55"/>
        <v>0</v>
      </c>
      <c r="GY50">
        <f t="shared" si="55"/>
        <v>0</v>
      </c>
      <c r="GZ50">
        <f t="shared" si="55"/>
        <v>0</v>
      </c>
      <c r="HA50">
        <f t="shared" si="55"/>
        <v>0</v>
      </c>
      <c r="HB50">
        <f t="shared" si="55"/>
        <v>0</v>
      </c>
      <c r="HC50">
        <f t="shared" si="55"/>
        <v>0</v>
      </c>
      <c r="HD50">
        <f t="shared" si="55"/>
        <v>0</v>
      </c>
      <c r="HE50">
        <f t="shared" si="55"/>
        <v>0</v>
      </c>
      <c r="HF50">
        <f t="shared" si="55"/>
        <v>0</v>
      </c>
      <c r="HG50">
        <f t="shared" si="55"/>
        <v>0</v>
      </c>
      <c r="HH50">
        <f t="shared" si="55"/>
        <v>0</v>
      </c>
      <c r="HI50">
        <f t="shared" si="55"/>
        <v>0</v>
      </c>
      <c r="HJ50">
        <f t="shared" si="55"/>
        <v>0</v>
      </c>
      <c r="HK50">
        <f t="shared" si="55"/>
        <v>0</v>
      </c>
      <c r="HL50">
        <f t="shared" si="55"/>
        <v>0</v>
      </c>
      <c r="HM50">
        <f t="shared" si="55"/>
        <v>0</v>
      </c>
      <c r="HN50">
        <f t="shared" si="55"/>
        <v>0</v>
      </c>
      <c r="HO50">
        <f t="shared" si="55"/>
        <v>0</v>
      </c>
      <c r="HP50">
        <f t="shared" si="55"/>
        <v>0</v>
      </c>
      <c r="HQ50">
        <f t="shared" si="55"/>
        <v>0</v>
      </c>
      <c r="HR50">
        <f t="shared" si="55"/>
        <v>0</v>
      </c>
      <c r="HS50">
        <f t="shared" si="55"/>
        <v>0</v>
      </c>
    </row>
    <row r="51" spans="1:227">
      <c r="A51">
        <v>175</v>
      </c>
      <c r="B51">
        <v>3</v>
      </c>
      <c r="C51" t="s">
        <v>314</v>
      </c>
      <c r="D51">
        <v>10</v>
      </c>
      <c r="E51">
        <v>21.8</v>
      </c>
      <c r="F51">
        <v>641.79999999999995</v>
      </c>
      <c r="G51">
        <v>286.60000000000002</v>
      </c>
      <c r="H51">
        <v>295.2</v>
      </c>
      <c r="I51" t="s">
        <v>314</v>
      </c>
      <c r="J51">
        <v>118140</v>
      </c>
      <c r="K51">
        <v>124128.440366972</v>
      </c>
      <c r="L51">
        <v>134665.31629791201</v>
      </c>
      <c r="M51">
        <v>153992.323796232</v>
      </c>
      <c r="N51">
        <v>156927.506775068</v>
      </c>
      <c r="O51" t="str">
        <f t="shared" si="7"/>
        <v>TX</v>
      </c>
      <c r="P51">
        <f t="shared" si="8"/>
        <v>135000</v>
      </c>
      <c r="Q51">
        <f t="shared" si="8"/>
        <v>140000</v>
      </c>
      <c r="R51">
        <f t="shared" si="8"/>
        <v>155000</v>
      </c>
      <c r="S51">
        <f t="shared" si="8"/>
        <v>175000</v>
      </c>
      <c r="T51">
        <f t="shared" si="8"/>
        <v>180000</v>
      </c>
      <c r="V51">
        <v>49</v>
      </c>
      <c r="W51" t="s">
        <v>1153</v>
      </c>
      <c r="Z51" t="s">
        <v>1152</v>
      </c>
      <c r="AA51">
        <v>6</v>
      </c>
      <c r="AB51">
        <f t="shared" si="52"/>
        <v>0</v>
      </c>
      <c r="AC51">
        <f t="shared" si="52"/>
        <v>0</v>
      </c>
      <c r="AD51">
        <f t="shared" si="52"/>
        <v>0</v>
      </c>
      <c r="AE51">
        <f t="shared" si="52"/>
        <v>0</v>
      </c>
      <c r="AF51">
        <f t="shared" si="52"/>
        <v>0</v>
      </c>
      <c r="AG51">
        <f t="shared" si="52"/>
        <v>0</v>
      </c>
      <c r="AH51">
        <f t="shared" si="52"/>
        <v>0</v>
      </c>
      <c r="AI51">
        <f t="shared" si="52"/>
        <v>0</v>
      </c>
      <c r="AJ51">
        <f t="shared" si="52"/>
        <v>0</v>
      </c>
      <c r="AK51">
        <f t="shared" si="52"/>
        <v>0</v>
      </c>
      <c r="AL51">
        <f t="shared" si="52"/>
        <v>0</v>
      </c>
      <c r="AM51">
        <f t="shared" si="52"/>
        <v>0</v>
      </c>
      <c r="AN51">
        <f t="shared" si="52"/>
        <v>0</v>
      </c>
      <c r="AO51">
        <f t="shared" si="52"/>
        <v>0</v>
      </c>
      <c r="AP51">
        <f t="shared" si="52"/>
        <v>0</v>
      </c>
      <c r="AQ51">
        <f t="shared" si="52"/>
        <v>0</v>
      </c>
      <c r="AR51">
        <f t="shared" si="49"/>
        <v>0</v>
      </c>
      <c r="AS51">
        <f t="shared" si="49"/>
        <v>0</v>
      </c>
      <c r="AT51">
        <f t="shared" si="49"/>
        <v>0</v>
      </c>
      <c r="AU51">
        <f t="shared" si="49"/>
        <v>0</v>
      </c>
      <c r="AV51">
        <f t="shared" si="49"/>
        <v>0</v>
      </c>
      <c r="AW51">
        <f t="shared" si="49"/>
        <v>0</v>
      </c>
      <c r="AX51">
        <f t="shared" si="49"/>
        <v>0</v>
      </c>
      <c r="AY51">
        <f t="shared" si="49"/>
        <v>0</v>
      </c>
      <c r="AZ51">
        <f t="shared" si="49"/>
        <v>0</v>
      </c>
      <c r="BA51">
        <f t="shared" si="49"/>
        <v>0</v>
      </c>
      <c r="BB51">
        <f t="shared" si="49"/>
        <v>0</v>
      </c>
      <c r="BC51">
        <f t="shared" si="49"/>
        <v>0</v>
      </c>
      <c r="BD51">
        <f t="shared" si="49"/>
        <v>0</v>
      </c>
      <c r="BE51">
        <f t="shared" si="49"/>
        <v>0</v>
      </c>
      <c r="BF51">
        <f t="shared" si="49"/>
        <v>0</v>
      </c>
      <c r="BG51">
        <f t="shared" si="49"/>
        <v>0</v>
      </c>
      <c r="BH51">
        <f t="shared" si="49"/>
        <v>0</v>
      </c>
      <c r="BI51">
        <f t="shared" si="49"/>
        <v>0</v>
      </c>
      <c r="BJ51">
        <f t="shared" si="49"/>
        <v>0</v>
      </c>
      <c r="BK51">
        <f t="shared" si="49"/>
        <v>0</v>
      </c>
      <c r="BL51">
        <f t="shared" si="53"/>
        <v>0</v>
      </c>
      <c r="BM51">
        <f t="shared" si="53"/>
        <v>0</v>
      </c>
      <c r="BN51">
        <f t="shared" si="53"/>
        <v>0</v>
      </c>
      <c r="BO51">
        <f t="shared" si="53"/>
        <v>0</v>
      </c>
      <c r="BP51">
        <f t="shared" si="53"/>
        <v>0</v>
      </c>
      <c r="BQ51">
        <f t="shared" si="53"/>
        <v>0</v>
      </c>
      <c r="BR51">
        <f t="shared" si="53"/>
        <v>0</v>
      </c>
      <c r="BS51">
        <f t="shared" si="53"/>
        <v>0</v>
      </c>
      <c r="BT51">
        <f t="shared" si="53"/>
        <v>0</v>
      </c>
      <c r="BU51">
        <f t="shared" si="53"/>
        <v>0</v>
      </c>
      <c r="BV51">
        <f t="shared" si="53"/>
        <v>0</v>
      </c>
      <c r="BW51">
        <f t="shared" si="53"/>
        <v>0</v>
      </c>
      <c r="BX51">
        <f t="shared" si="53"/>
        <v>0</v>
      </c>
      <c r="BY51">
        <f t="shared" si="53"/>
        <v>0</v>
      </c>
      <c r="BZ51">
        <f t="shared" si="53"/>
        <v>0</v>
      </c>
      <c r="CA51">
        <f t="shared" si="53"/>
        <v>0</v>
      </c>
      <c r="CB51">
        <f t="shared" si="53"/>
        <v>0</v>
      </c>
      <c r="CC51">
        <f t="shared" si="53"/>
        <v>0</v>
      </c>
      <c r="CD51">
        <f t="shared" si="53"/>
        <v>0</v>
      </c>
      <c r="CE51">
        <f t="shared" si="53"/>
        <v>0</v>
      </c>
      <c r="CF51">
        <f t="shared" si="53"/>
        <v>0</v>
      </c>
      <c r="CG51">
        <f t="shared" si="50"/>
        <v>0</v>
      </c>
      <c r="CH51">
        <f t="shared" si="50"/>
        <v>0</v>
      </c>
      <c r="CI51">
        <f t="shared" si="50"/>
        <v>0</v>
      </c>
      <c r="CJ51">
        <f t="shared" si="50"/>
        <v>0</v>
      </c>
      <c r="CK51">
        <f t="shared" si="50"/>
        <v>0</v>
      </c>
      <c r="CL51">
        <f t="shared" si="50"/>
        <v>0</v>
      </c>
      <c r="CM51">
        <f t="shared" si="50"/>
        <v>0</v>
      </c>
      <c r="CN51">
        <f t="shared" si="50"/>
        <v>0</v>
      </c>
      <c r="CO51">
        <f t="shared" si="50"/>
        <v>0</v>
      </c>
      <c r="CP51">
        <f t="shared" si="50"/>
        <v>0</v>
      </c>
      <c r="CQ51">
        <f t="shared" si="50"/>
        <v>0</v>
      </c>
      <c r="CR51">
        <f t="shared" si="50"/>
        <v>0</v>
      </c>
      <c r="CS51">
        <f t="shared" si="50"/>
        <v>0</v>
      </c>
      <c r="CT51">
        <f t="shared" si="50"/>
        <v>0</v>
      </c>
      <c r="CU51">
        <f t="shared" si="50"/>
        <v>0</v>
      </c>
      <c r="CV51">
        <f t="shared" si="50"/>
        <v>0</v>
      </c>
      <c r="CW51">
        <f t="shared" si="50"/>
        <v>0</v>
      </c>
      <c r="CX51">
        <f t="shared" si="50"/>
        <v>0</v>
      </c>
      <c r="CY51">
        <f t="shared" si="50"/>
        <v>0</v>
      </c>
      <c r="CZ51">
        <f t="shared" si="50"/>
        <v>0</v>
      </c>
      <c r="DA51">
        <f t="shared" si="50"/>
        <v>0</v>
      </c>
      <c r="DB51">
        <f t="shared" si="50"/>
        <v>0</v>
      </c>
      <c r="DC51">
        <f t="shared" si="50"/>
        <v>0</v>
      </c>
      <c r="DD51">
        <f t="shared" si="50"/>
        <v>0</v>
      </c>
      <c r="DE51">
        <f t="shared" si="48"/>
        <v>0</v>
      </c>
      <c r="DF51">
        <f t="shared" si="48"/>
        <v>0</v>
      </c>
      <c r="DG51">
        <f t="shared" si="48"/>
        <v>0</v>
      </c>
      <c r="DH51">
        <f t="shared" si="48"/>
        <v>0</v>
      </c>
      <c r="DI51">
        <f t="shared" si="48"/>
        <v>0</v>
      </c>
      <c r="DJ51">
        <f t="shared" si="48"/>
        <v>0</v>
      </c>
      <c r="DK51">
        <f t="shared" si="48"/>
        <v>0</v>
      </c>
      <c r="DL51">
        <f t="shared" si="48"/>
        <v>0</v>
      </c>
      <c r="DM51">
        <f t="shared" si="48"/>
        <v>0</v>
      </c>
      <c r="DN51">
        <f t="shared" si="48"/>
        <v>0</v>
      </c>
      <c r="DO51">
        <f t="shared" si="48"/>
        <v>0</v>
      </c>
      <c r="DP51">
        <f t="shared" si="48"/>
        <v>0</v>
      </c>
      <c r="DQ51">
        <f t="shared" si="48"/>
        <v>0</v>
      </c>
      <c r="DR51">
        <f t="shared" si="48"/>
        <v>0</v>
      </c>
      <c r="DS51">
        <f t="shared" si="48"/>
        <v>0</v>
      </c>
      <c r="DT51">
        <f t="shared" si="48"/>
        <v>0</v>
      </c>
      <c r="DU51">
        <f t="shared" si="48"/>
        <v>0</v>
      </c>
      <c r="DV51">
        <f t="shared" si="48"/>
        <v>0</v>
      </c>
      <c r="DW51">
        <f t="shared" si="54"/>
        <v>0</v>
      </c>
      <c r="DX51">
        <f t="shared" si="54"/>
        <v>0</v>
      </c>
      <c r="DY51">
        <f t="shared" si="54"/>
        <v>0</v>
      </c>
      <c r="DZ51">
        <f t="shared" si="54"/>
        <v>0</v>
      </c>
      <c r="EA51">
        <f t="shared" si="54"/>
        <v>0</v>
      </c>
      <c r="EB51">
        <f t="shared" si="54"/>
        <v>0</v>
      </c>
      <c r="EC51">
        <f t="shared" si="54"/>
        <v>0</v>
      </c>
      <c r="ED51">
        <f t="shared" si="54"/>
        <v>0</v>
      </c>
      <c r="EE51">
        <f t="shared" si="54"/>
        <v>0</v>
      </c>
      <c r="EF51">
        <f t="shared" si="54"/>
        <v>0</v>
      </c>
      <c r="EG51">
        <f t="shared" si="54"/>
        <v>0</v>
      </c>
      <c r="EH51">
        <f t="shared" si="54"/>
        <v>0</v>
      </c>
      <c r="EI51">
        <f t="shared" si="54"/>
        <v>0</v>
      </c>
      <c r="EJ51">
        <f t="shared" si="54"/>
        <v>0</v>
      </c>
      <c r="EK51">
        <f t="shared" si="54"/>
        <v>0</v>
      </c>
      <c r="EL51">
        <f t="shared" si="54"/>
        <v>0</v>
      </c>
      <c r="EM51">
        <f t="shared" si="54"/>
        <v>0</v>
      </c>
      <c r="EN51">
        <f t="shared" si="54"/>
        <v>0</v>
      </c>
      <c r="EO51">
        <f t="shared" si="54"/>
        <v>0</v>
      </c>
      <c r="EP51">
        <f t="shared" si="54"/>
        <v>0</v>
      </c>
      <c r="EQ51">
        <f t="shared" si="54"/>
        <v>0</v>
      </c>
      <c r="ER51">
        <f t="shared" si="54"/>
        <v>0</v>
      </c>
      <c r="ES51">
        <f t="shared" si="54"/>
        <v>0</v>
      </c>
      <c r="ET51">
        <f t="shared" si="54"/>
        <v>0</v>
      </c>
      <c r="EU51">
        <f t="shared" si="54"/>
        <v>0</v>
      </c>
      <c r="EV51">
        <f t="shared" si="54"/>
        <v>0</v>
      </c>
      <c r="EW51">
        <f t="shared" si="54"/>
        <v>0</v>
      </c>
      <c r="EX51">
        <f t="shared" si="54"/>
        <v>0</v>
      </c>
      <c r="EY51">
        <f t="shared" si="54"/>
        <v>0</v>
      </c>
      <c r="EZ51">
        <f t="shared" si="54"/>
        <v>0</v>
      </c>
      <c r="FA51">
        <f t="shared" si="54"/>
        <v>0</v>
      </c>
      <c r="FB51">
        <f t="shared" si="54"/>
        <v>0</v>
      </c>
      <c r="FC51">
        <f t="shared" si="54"/>
        <v>0</v>
      </c>
      <c r="FD51">
        <f t="shared" si="54"/>
        <v>0</v>
      </c>
      <c r="FE51">
        <f t="shared" si="54"/>
        <v>0</v>
      </c>
      <c r="FF51">
        <f t="shared" si="54"/>
        <v>0</v>
      </c>
      <c r="FG51">
        <f t="shared" si="54"/>
        <v>0</v>
      </c>
      <c r="FH51">
        <f t="shared" si="42"/>
        <v>0</v>
      </c>
      <c r="FI51">
        <f t="shared" si="42"/>
        <v>0</v>
      </c>
      <c r="FJ51">
        <f t="shared" si="42"/>
        <v>0</v>
      </c>
      <c r="FK51">
        <f t="shared" si="42"/>
        <v>0</v>
      </c>
      <c r="FL51">
        <f t="shared" si="42"/>
        <v>0</v>
      </c>
      <c r="FM51">
        <f t="shared" si="42"/>
        <v>0</v>
      </c>
      <c r="FN51">
        <f t="shared" si="42"/>
        <v>0</v>
      </c>
      <c r="FO51">
        <f t="shared" si="42"/>
        <v>0</v>
      </c>
      <c r="FP51">
        <f t="shared" si="42"/>
        <v>0</v>
      </c>
      <c r="FQ51">
        <f t="shared" si="42"/>
        <v>0</v>
      </c>
      <c r="FR51">
        <f t="shared" si="42"/>
        <v>0</v>
      </c>
      <c r="FS51">
        <f t="shared" si="42"/>
        <v>0</v>
      </c>
      <c r="FT51">
        <f t="shared" si="55"/>
        <v>0</v>
      </c>
      <c r="FU51">
        <f t="shared" si="55"/>
        <v>0</v>
      </c>
      <c r="FV51">
        <f t="shared" si="55"/>
        <v>0</v>
      </c>
      <c r="FW51">
        <f t="shared" si="55"/>
        <v>0</v>
      </c>
      <c r="FX51">
        <f t="shared" si="55"/>
        <v>0</v>
      </c>
      <c r="FY51">
        <f t="shared" si="55"/>
        <v>0</v>
      </c>
      <c r="FZ51">
        <f t="shared" si="55"/>
        <v>0</v>
      </c>
      <c r="GA51">
        <f t="shared" si="55"/>
        <v>0</v>
      </c>
      <c r="GB51">
        <f t="shared" si="55"/>
        <v>0</v>
      </c>
      <c r="GC51">
        <f t="shared" si="55"/>
        <v>0</v>
      </c>
      <c r="GD51">
        <f t="shared" si="55"/>
        <v>0</v>
      </c>
      <c r="GE51">
        <f t="shared" si="55"/>
        <v>0</v>
      </c>
      <c r="GF51">
        <f t="shared" si="55"/>
        <v>0</v>
      </c>
      <c r="GG51">
        <f t="shared" si="55"/>
        <v>0</v>
      </c>
      <c r="GH51">
        <f t="shared" si="55"/>
        <v>0</v>
      </c>
      <c r="GI51">
        <f t="shared" si="55"/>
        <v>0</v>
      </c>
      <c r="GJ51">
        <f t="shared" si="55"/>
        <v>0</v>
      </c>
      <c r="GK51">
        <f t="shared" si="55"/>
        <v>0</v>
      </c>
      <c r="GL51">
        <f t="shared" si="55"/>
        <v>0</v>
      </c>
      <c r="GM51">
        <f t="shared" si="55"/>
        <v>0</v>
      </c>
      <c r="GN51">
        <f t="shared" si="55"/>
        <v>0</v>
      </c>
      <c r="GO51">
        <f t="shared" si="55"/>
        <v>0</v>
      </c>
      <c r="GP51">
        <f t="shared" si="55"/>
        <v>0</v>
      </c>
      <c r="GQ51">
        <f t="shared" si="55"/>
        <v>0</v>
      </c>
      <c r="GR51">
        <f t="shared" si="55"/>
        <v>0</v>
      </c>
      <c r="GS51">
        <f t="shared" si="55"/>
        <v>0</v>
      </c>
      <c r="GT51">
        <f t="shared" si="55"/>
        <v>0</v>
      </c>
      <c r="GU51">
        <f t="shared" si="55"/>
        <v>0</v>
      </c>
      <c r="GV51">
        <f t="shared" si="55"/>
        <v>0</v>
      </c>
      <c r="GW51">
        <f t="shared" si="55"/>
        <v>0</v>
      </c>
      <c r="GX51">
        <f t="shared" si="55"/>
        <v>0</v>
      </c>
      <c r="GY51">
        <f t="shared" si="55"/>
        <v>0</v>
      </c>
      <c r="GZ51">
        <f t="shared" si="55"/>
        <v>0</v>
      </c>
      <c r="HA51">
        <f t="shared" si="55"/>
        <v>0</v>
      </c>
      <c r="HB51">
        <f t="shared" si="55"/>
        <v>0</v>
      </c>
      <c r="HC51">
        <f t="shared" si="55"/>
        <v>0</v>
      </c>
      <c r="HD51">
        <f t="shared" si="55"/>
        <v>0</v>
      </c>
      <c r="HE51">
        <f t="shared" si="55"/>
        <v>0</v>
      </c>
      <c r="HF51">
        <f t="shared" si="55"/>
        <v>0</v>
      </c>
      <c r="HG51">
        <f t="shared" si="55"/>
        <v>0</v>
      </c>
      <c r="HH51">
        <f t="shared" si="55"/>
        <v>0</v>
      </c>
      <c r="HI51">
        <f t="shared" si="55"/>
        <v>0</v>
      </c>
      <c r="HJ51">
        <f t="shared" si="55"/>
        <v>0</v>
      </c>
      <c r="HK51">
        <f t="shared" si="55"/>
        <v>0</v>
      </c>
      <c r="HL51">
        <f t="shared" si="55"/>
        <v>0</v>
      </c>
      <c r="HM51">
        <f t="shared" si="55"/>
        <v>0</v>
      </c>
      <c r="HN51">
        <f t="shared" si="55"/>
        <v>0</v>
      </c>
      <c r="HO51">
        <f t="shared" si="55"/>
        <v>0</v>
      </c>
      <c r="HP51">
        <f t="shared" si="55"/>
        <v>0</v>
      </c>
      <c r="HQ51">
        <f t="shared" si="55"/>
        <v>0</v>
      </c>
      <c r="HR51">
        <f t="shared" si="55"/>
        <v>0</v>
      </c>
      <c r="HS51">
        <f t="shared" si="55"/>
        <v>0</v>
      </c>
    </row>
    <row r="52" spans="1:227">
      <c r="A52">
        <v>175</v>
      </c>
      <c r="B52">
        <v>4</v>
      </c>
      <c r="C52" t="s">
        <v>315</v>
      </c>
      <c r="D52">
        <v>36.799999999999997</v>
      </c>
      <c r="E52">
        <v>49</v>
      </c>
      <c r="F52">
        <v>4056.8</v>
      </c>
      <c r="G52">
        <v>3667.8</v>
      </c>
      <c r="H52">
        <v>7516.8</v>
      </c>
      <c r="I52" t="s">
        <v>315</v>
      </c>
      <c r="J52">
        <v>93918.478260869597</v>
      </c>
      <c r="K52">
        <v>118151.02040816301</v>
      </c>
      <c r="L52">
        <v>133583.46479984201</v>
      </c>
      <c r="M52">
        <v>138147.39080647801</v>
      </c>
      <c r="N52">
        <v>152176.511281396</v>
      </c>
      <c r="O52" t="str">
        <f t="shared" si="7"/>
        <v>TX</v>
      </c>
      <c r="P52">
        <f t="shared" si="8"/>
        <v>105000</v>
      </c>
      <c r="Q52">
        <f t="shared" si="8"/>
        <v>135000</v>
      </c>
      <c r="R52">
        <f t="shared" si="8"/>
        <v>150000</v>
      </c>
      <c r="S52">
        <f t="shared" si="8"/>
        <v>155000</v>
      </c>
      <c r="T52">
        <f t="shared" si="8"/>
        <v>175000</v>
      </c>
      <c r="V52">
        <v>50</v>
      </c>
      <c r="W52" t="s">
        <v>1153</v>
      </c>
      <c r="Z52" t="s">
        <v>1152</v>
      </c>
      <c r="AA52">
        <v>7</v>
      </c>
      <c r="AB52">
        <f t="shared" si="52"/>
        <v>0</v>
      </c>
      <c r="AC52">
        <f t="shared" si="52"/>
        <v>0</v>
      </c>
      <c r="AD52">
        <f t="shared" si="52"/>
        <v>0</v>
      </c>
      <c r="AE52">
        <f t="shared" si="52"/>
        <v>0</v>
      </c>
      <c r="AF52">
        <f t="shared" si="52"/>
        <v>0</v>
      </c>
      <c r="AG52">
        <f t="shared" si="52"/>
        <v>0</v>
      </c>
      <c r="AH52">
        <f t="shared" si="52"/>
        <v>0</v>
      </c>
      <c r="AI52">
        <f t="shared" si="52"/>
        <v>0</v>
      </c>
      <c r="AJ52">
        <f t="shared" si="52"/>
        <v>0</v>
      </c>
      <c r="AK52">
        <f t="shared" si="52"/>
        <v>0</v>
      </c>
      <c r="AL52">
        <f t="shared" si="52"/>
        <v>0</v>
      </c>
      <c r="AM52">
        <f t="shared" si="52"/>
        <v>0</v>
      </c>
      <c r="AN52">
        <f t="shared" si="52"/>
        <v>0</v>
      </c>
      <c r="AO52">
        <f t="shared" si="52"/>
        <v>0</v>
      </c>
      <c r="AP52">
        <f t="shared" si="52"/>
        <v>0</v>
      </c>
      <c r="AQ52">
        <f t="shared" si="52"/>
        <v>0</v>
      </c>
      <c r="AR52">
        <f t="shared" si="49"/>
        <v>0</v>
      </c>
      <c r="AS52">
        <f t="shared" si="49"/>
        <v>0</v>
      </c>
      <c r="AT52">
        <f t="shared" si="49"/>
        <v>0</v>
      </c>
      <c r="AU52">
        <f t="shared" si="49"/>
        <v>0</v>
      </c>
      <c r="AV52">
        <f t="shared" si="49"/>
        <v>0</v>
      </c>
      <c r="AW52">
        <f t="shared" si="49"/>
        <v>0</v>
      </c>
      <c r="AX52">
        <f t="shared" si="49"/>
        <v>0</v>
      </c>
      <c r="AY52">
        <f t="shared" si="49"/>
        <v>0</v>
      </c>
      <c r="AZ52">
        <f t="shared" si="49"/>
        <v>0</v>
      </c>
      <c r="BA52">
        <f t="shared" si="49"/>
        <v>0</v>
      </c>
      <c r="BB52">
        <f t="shared" si="49"/>
        <v>0</v>
      </c>
      <c r="BC52">
        <f t="shared" si="49"/>
        <v>0</v>
      </c>
      <c r="BD52">
        <f t="shared" si="49"/>
        <v>0</v>
      </c>
      <c r="BE52">
        <f t="shared" si="49"/>
        <v>0</v>
      </c>
      <c r="BF52">
        <f t="shared" si="49"/>
        <v>0</v>
      </c>
      <c r="BG52">
        <f t="shared" si="49"/>
        <v>0</v>
      </c>
      <c r="BH52">
        <f t="shared" si="49"/>
        <v>0</v>
      </c>
      <c r="BI52">
        <f t="shared" si="49"/>
        <v>0</v>
      </c>
      <c r="BJ52">
        <f t="shared" si="49"/>
        <v>0</v>
      </c>
      <c r="BK52">
        <f t="shared" si="49"/>
        <v>0</v>
      </c>
      <c r="BL52">
        <f t="shared" si="53"/>
        <v>0</v>
      </c>
      <c r="BM52">
        <f t="shared" si="53"/>
        <v>0</v>
      </c>
      <c r="BN52">
        <f t="shared" si="53"/>
        <v>0</v>
      </c>
      <c r="BO52">
        <f t="shared" si="53"/>
        <v>0</v>
      </c>
      <c r="BP52">
        <f t="shared" si="53"/>
        <v>0</v>
      </c>
      <c r="BQ52">
        <f t="shared" si="53"/>
        <v>0</v>
      </c>
      <c r="BR52">
        <f t="shared" si="53"/>
        <v>0</v>
      </c>
      <c r="BS52">
        <f t="shared" si="53"/>
        <v>0</v>
      </c>
      <c r="BT52">
        <f t="shared" si="53"/>
        <v>0</v>
      </c>
      <c r="BU52">
        <f t="shared" si="53"/>
        <v>0</v>
      </c>
      <c r="BV52">
        <f t="shared" si="53"/>
        <v>0</v>
      </c>
      <c r="BW52">
        <f t="shared" si="53"/>
        <v>0</v>
      </c>
      <c r="BX52">
        <f t="shared" si="53"/>
        <v>0</v>
      </c>
      <c r="BY52">
        <f t="shared" si="53"/>
        <v>0</v>
      </c>
      <c r="BZ52">
        <f t="shared" si="53"/>
        <v>0</v>
      </c>
      <c r="CA52">
        <f t="shared" si="53"/>
        <v>0</v>
      </c>
      <c r="CB52">
        <f t="shared" si="53"/>
        <v>0</v>
      </c>
      <c r="CC52">
        <f t="shared" si="53"/>
        <v>0</v>
      </c>
      <c r="CD52">
        <f t="shared" si="53"/>
        <v>0</v>
      </c>
      <c r="CE52">
        <f t="shared" si="53"/>
        <v>0</v>
      </c>
      <c r="CF52">
        <f t="shared" si="53"/>
        <v>0</v>
      </c>
      <c r="CG52">
        <f t="shared" si="50"/>
        <v>0</v>
      </c>
      <c r="CH52">
        <f t="shared" si="50"/>
        <v>0</v>
      </c>
      <c r="CI52">
        <f t="shared" si="50"/>
        <v>0</v>
      </c>
      <c r="CJ52">
        <f t="shared" si="50"/>
        <v>0</v>
      </c>
      <c r="CK52">
        <f t="shared" si="50"/>
        <v>0</v>
      </c>
      <c r="CL52">
        <f t="shared" si="50"/>
        <v>0</v>
      </c>
      <c r="CM52">
        <f t="shared" si="50"/>
        <v>0</v>
      </c>
      <c r="CN52">
        <f t="shared" si="50"/>
        <v>0</v>
      </c>
      <c r="CO52">
        <f t="shared" si="50"/>
        <v>0</v>
      </c>
      <c r="CP52">
        <f t="shared" si="50"/>
        <v>0</v>
      </c>
      <c r="CQ52">
        <f t="shared" si="50"/>
        <v>0</v>
      </c>
      <c r="CR52">
        <f t="shared" si="50"/>
        <v>0</v>
      </c>
      <c r="CS52">
        <f t="shared" si="50"/>
        <v>0</v>
      </c>
      <c r="CT52">
        <f t="shared" si="50"/>
        <v>0</v>
      </c>
      <c r="CU52">
        <f t="shared" si="50"/>
        <v>0</v>
      </c>
      <c r="CV52">
        <f t="shared" si="50"/>
        <v>0</v>
      </c>
      <c r="CW52">
        <f t="shared" si="50"/>
        <v>0</v>
      </c>
      <c r="CX52">
        <f t="shared" si="50"/>
        <v>0</v>
      </c>
      <c r="CY52">
        <f t="shared" si="50"/>
        <v>0</v>
      </c>
      <c r="CZ52">
        <f t="shared" si="50"/>
        <v>0</v>
      </c>
      <c r="DA52">
        <f t="shared" si="50"/>
        <v>0</v>
      </c>
      <c r="DB52">
        <f t="shared" si="50"/>
        <v>0</v>
      </c>
      <c r="DC52">
        <f t="shared" si="50"/>
        <v>0</v>
      </c>
      <c r="DD52">
        <f t="shared" si="50"/>
        <v>0</v>
      </c>
      <c r="DE52">
        <f t="shared" si="48"/>
        <v>0</v>
      </c>
      <c r="DF52">
        <f t="shared" si="48"/>
        <v>0</v>
      </c>
      <c r="DG52">
        <f t="shared" si="48"/>
        <v>0</v>
      </c>
      <c r="DH52">
        <f t="shared" si="48"/>
        <v>0</v>
      </c>
      <c r="DI52">
        <f t="shared" si="48"/>
        <v>0</v>
      </c>
      <c r="DJ52">
        <f t="shared" si="48"/>
        <v>0</v>
      </c>
      <c r="DK52">
        <f t="shared" si="48"/>
        <v>0</v>
      </c>
      <c r="DL52">
        <f t="shared" si="48"/>
        <v>0</v>
      </c>
      <c r="DM52">
        <f t="shared" si="48"/>
        <v>0</v>
      </c>
      <c r="DN52">
        <f t="shared" si="48"/>
        <v>0</v>
      </c>
      <c r="DO52">
        <f t="shared" si="48"/>
        <v>0</v>
      </c>
      <c r="DP52">
        <f t="shared" si="48"/>
        <v>0</v>
      </c>
      <c r="DQ52">
        <f t="shared" si="48"/>
        <v>0</v>
      </c>
      <c r="DR52">
        <f t="shared" si="48"/>
        <v>0</v>
      </c>
      <c r="DS52">
        <f t="shared" si="48"/>
        <v>0</v>
      </c>
      <c r="DT52">
        <f t="shared" si="48"/>
        <v>0</v>
      </c>
      <c r="DU52">
        <f t="shared" si="48"/>
        <v>0</v>
      </c>
      <c r="DV52">
        <f t="shared" si="48"/>
        <v>0</v>
      </c>
      <c r="DW52">
        <f t="shared" si="54"/>
        <v>0</v>
      </c>
      <c r="DX52">
        <f t="shared" si="54"/>
        <v>0</v>
      </c>
      <c r="DY52">
        <f t="shared" si="54"/>
        <v>0</v>
      </c>
      <c r="DZ52">
        <f t="shared" si="54"/>
        <v>0</v>
      </c>
      <c r="EA52">
        <f t="shared" si="54"/>
        <v>0</v>
      </c>
      <c r="EB52">
        <f t="shared" si="54"/>
        <v>0</v>
      </c>
      <c r="EC52">
        <f t="shared" si="54"/>
        <v>0</v>
      </c>
      <c r="ED52">
        <f t="shared" si="54"/>
        <v>0</v>
      </c>
      <c r="EE52">
        <f t="shared" si="54"/>
        <v>0</v>
      </c>
      <c r="EF52">
        <f t="shared" si="54"/>
        <v>0</v>
      </c>
      <c r="EG52">
        <f t="shared" si="54"/>
        <v>0</v>
      </c>
      <c r="EH52">
        <f t="shared" si="54"/>
        <v>0</v>
      </c>
      <c r="EI52">
        <f t="shared" si="54"/>
        <v>0</v>
      </c>
      <c r="EJ52">
        <f t="shared" si="54"/>
        <v>0</v>
      </c>
      <c r="EK52">
        <f t="shared" si="54"/>
        <v>0</v>
      </c>
      <c r="EL52">
        <f t="shared" si="54"/>
        <v>0</v>
      </c>
      <c r="EM52">
        <f t="shared" si="54"/>
        <v>0</v>
      </c>
      <c r="EN52">
        <f t="shared" si="54"/>
        <v>0</v>
      </c>
      <c r="EO52">
        <f t="shared" si="54"/>
        <v>0</v>
      </c>
      <c r="EP52">
        <f t="shared" si="54"/>
        <v>0</v>
      </c>
      <c r="EQ52">
        <f t="shared" si="54"/>
        <v>0</v>
      </c>
      <c r="ER52">
        <f t="shared" si="54"/>
        <v>0</v>
      </c>
      <c r="ES52">
        <f t="shared" si="54"/>
        <v>0</v>
      </c>
      <c r="ET52">
        <f t="shared" si="54"/>
        <v>0</v>
      </c>
      <c r="EU52">
        <f t="shared" si="54"/>
        <v>0</v>
      </c>
      <c r="EV52">
        <f t="shared" si="54"/>
        <v>0</v>
      </c>
      <c r="EW52">
        <f t="shared" si="54"/>
        <v>0</v>
      </c>
      <c r="EX52">
        <f t="shared" si="54"/>
        <v>0</v>
      </c>
      <c r="EY52">
        <f t="shared" si="54"/>
        <v>0</v>
      </c>
      <c r="EZ52">
        <f t="shared" si="54"/>
        <v>0</v>
      </c>
      <c r="FA52">
        <f t="shared" si="54"/>
        <v>0</v>
      </c>
      <c r="FB52">
        <f t="shared" si="54"/>
        <v>0</v>
      </c>
      <c r="FC52">
        <f t="shared" si="54"/>
        <v>0</v>
      </c>
      <c r="FD52">
        <f t="shared" si="54"/>
        <v>0</v>
      </c>
      <c r="FE52">
        <f t="shared" si="54"/>
        <v>0</v>
      </c>
      <c r="FF52">
        <f t="shared" si="54"/>
        <v>0</v>
      </c>
      <c r="FG52">
        <f t="shared" si="54"/>
        <v>0</v>
      </c>
      <c r="FH52">
        <f t="shared" si="42"/>
        <v>0</v>
      </c>
      <c r="FI52">
        <f t="shared" si="42"/>
        <v>0</v>
      </c>
      <c r="FJ52">
        <f t="shared" si="42"/>
        <v>0</v>
      </c>
      <c r="FK52">
        <f t="shared" si="42"/>
        <v>0</v>
      </c>
      <c r="FL52">
        <f t="shared" si="42"/>
        <v>0</v>
      </c>
      <c r="FM52">
        <f t="shared" si="42"/>
        <v>0</v>
      </c>
      <c r="FN52">
        <f t="shared" si="42"/>
        <v>0</v>
      </c>
      <c r="FO52">
        <f t="shared" si="42"/>
        <v>0</v>
      </c>
      <c r="FP52">
        <f t="shared" si="42"/>
        <v>0</v>
      </c>
      <c r="FQ52">
        <f t="shared" si="42"/>
        <v>0</v>
      </c>
      <c r="FR52">
        <f t="shared" si="42"/>
        <v>0</v>
      </c>
      <c r="FS52">
        <f t="shared" si="42"/>
        <v>0</v>
      </c>
      <c r="FT52">
        <f t="shared" si="55"/>
        <v>0</v>
      </c>
      <c r="FU52">
        <f t="shared" si="55"/>
        <v>0</v>
      </c>
      <c r="FV52">
        <f t="shared" si="55"/>
        <v>0</v>
      </c>
      <c r="FW52">
        <f t="shared" si="55"/>
        <v>0</v>
      </c>
      <c r="FX52">
        <f t="shared" si="55"/>
        <v>0</v>
      </c>
      <c r="FY52">
        <f t="shared" si="55"/>
        <v>0</v>
      </c>
      <c r="FZ52">
        <f t="shared" si="55"/>
        <v>0</v>
      </c>
      <c r="GA52">
        <f t="shared" si="55"/>
        <v>0</v>
      </c>
      <c r="GB52">
        <f t="shared" si="55"/>
        <v>0</v>
      </c>
      <c r="GC52">
        <f t="shared" si="55"/>
        <v>0</v>
      </c>
      <c r="GD52">
        <f t="shared" si="55"/>
        <v>0</v>
      </c>
      <c r="GE52">
        <f t="shared" si="55"/>
        <v>0</v>
      </c>
      <c r="GF52">
        <f t="shared" si="55"/>
        <v>0</v>
      </c>
      <c r="GG52">
        <f t="shared" si="55"/>
        <v>0</v>
      </c>
      <c r="GH52">
        <f t="shared" si="55"/>
        <v>0</v>
      </c>
      <c r="GI52">
        <f t="shared" si="55"/>
        <v>0</v>
      </c>
      <c r="GJ52">
        <f t="shared" si="55"/>
        <v>0</v>
      </c>
      <c r="GK52">
        <f t="shared" si="55"/>
        <v>0</v>
      </c>
      <c r="GL52">
        <f t="shared" si="55"/>
        <v>0</v>
      </c>
      <c r="GM52">
        <f t="shared" si="55"/>
        <v>0</v>
      </c>
      <c r="GN52">
        <f t="shared" si="55"/>
        <v>0</v>
      </c>
      <c r="GO52">
        <f t="shared" si="55"/>
        <v>0</v>
      </c>
      <c r="GP52">
        <f t="shared" si="55"/>
        <v>0</v>
      </c>
      <c r="GQ52">
        <f t="shared" si="55"/>
        <v>0</v>
      </c>
      <c r="GR52">
        <f t="shared" si="55"/>
        <v>0</v>
      </c>
      <c r="GS52">
        <f t="shared" si="55"/>
        <v>0</v>
      </c>
      <c r="GT52">
        <f t="shared" si="55"/>
        <v>0</v>
      </c>
      <c r="GU52">
        <f t="shared" si="55"/>
        <v>0</v>
      </c>
      <c r="GV52">
        <f t="shared" si="55"/>
        <v>0</v>
      </c>
      <c r="GW52">
        <f t="shared" si="55"/>
        <v>0</v>
      </c>
      <c r="GX52">
        <f t="shared" si="55"/>
        <v>0</v>
      </c>
      <c r="GY52">
        <f t="shared" si="55"/>
        <v>0</v>
      </c>
      <c r="GZ52">
        <f t="shared" si="55"/>
        <v>0</v>
      </c>
      <c r="HA52">
        <f t="shared" si="55"/>
        <v>0</v>
      </c>
      <c r="HB52">
        <f t="shared" si="55"/>
        <v>0</v>
      </c>
      <c r="HC52">
        <f t="shared" si="55"/>
        <v>0</v>
      </c>
      <c r="HD52">
        <f t="shared" si="55"/>
        <v>0</v>
      </c>
      <c r="HE52">
        <f t="shared" si="55"/>
        <v>0</v>
      </c>
      <c r="HF52">
        <f t="shared" si="55"/>
        <v>0</v>
      </c>
      <c r="HG52">
        <f t="shared" si="55"/>
        <v>0</v>
      </c>
      <c r="HH52">
        <f t="shared" si="55"/>
        <v>0</v>
      </c>
      <c r="HI52">
        <f t="shared" ref="FT52:HS57" si="56">SUMIFS($D$3:$D$1036,$B$3:$B$1036,$AA52,$P$3:$P$1036,HI$2,$O$3:$O$1036,$Z52)+SUMIFS($E$3:$E$1036,$B$3:$B$1036,$AA52,$Q$3:$Q$1036,HI$2,$O$3:$O$1036,$Z52)+SUMIFS($F$3:$F$1036,$B$3:$B$1036,$AA52,$R$3:$R$1036,HI$2,$O$3:$O$1036,$Z52)+SUMIFS($G$3:$G$1036,$B$3:$B$1036,$AA52,$S$3:$S$1036,HI$2,$O$3:$O$1036,$Z52)+SUMIFS($H$3:$H$1036,$B$3:$B$1036,$AA52,$T$3:$T$1036,HI$2,$O$3:$O$1036,$Z52)</f>
        <v>0</v>
      </c>
      <c r="HJ52">
        <f t="shared" si="56"/>
        <v>0</v>
      </c>
      <c r="HK52">
        <f t="shared" si="56"/>
        <v>0</v>
      </c>
      <c r="HL52">
        <f t="shared" si="56"/>
        <v>0</v>
      </c>
      <c r="HM52">
        <f t="shared" si="56"/>
        <v>0</v>
      </c>
      <c r="HN52">
        <f t="shared" si="56"/>
        <v>0</v>
      </c>
      <c r="HO52">
        <f t="shared" si="56"/>
        <v>0</v>
      </c>
      <c r="HP52">
        <f t="shared" si="56"/>
        <v>0</v>
      </c>
      <c r="HQ52">
        <f t="shared" si="56"/>
        <v>0</v>
      </c>
      <c r="HR52">
        <f t="shared" si="56"/>
        <v>0</v>
      </c>
      <c r="HS52">
        <f t="shared" si="56"/>
        <v>0</v>
      </c>
    </row>
    <row r="53" spans="1:227">
      <c r="A53">
        <v>191</v>
      </c>
      <c r="B53">
        <v>3</v>
      </c>
      <c r="C53" t="s">
        <v>338</v>
      </c>
      <c r="D53">
        <v>23.8</v>
      </c>
      <c r="E53">
        <v>140.80000000000001</v>
      </c>
      <c r="F53">
        <v>44.4</v>
      </c>
      <c r="G53">
        <v>454.4</v>
      </c>
      <c r="H53">
        <v>271.8</v>
      </c>
      <c r="I53" t="s">
        <v>338</v>
      </c>
      <c r="J53">
        <v>87067.226890756298</v>
      </c>
      <c r="K53">
        <v>161207.386363636</v>
      </c>
      <c r="L53">
        <v>207941.44144144101</v>
      </c>
      <c r="M53">
        <v>266393.48591549299</v>
      </c>
      <c r="N53">
        <v>300194.99632082402</v>
      </c>
      <c r="O53" t="str">
        <f t="shared" si="7"/>
        <v>MI</v>
      </c>
      <c r="P53">
        <f t="shared" si="8"/>
        <v>100000</v>
      </c>
      <c r="Q53">
        <f t="shared" si="8"/>
        <v>185000</v>
      </c>
      <c r="R53">
        <f t="shared" si="8"/>
        <v>235000</v>
      </c>
      <c r="S53">
        <f t="shared" si="8"/>
        <v>305000</v>
      </c>
      <c r="T53">
        <f t="shared" si="8"/>
        <v>340000</v>
      </c>
      <c r="V53">
        <v>51</v>
      </c>
      <c r="W53" t="s">
        <v>1153</v>
      </c>
      <c r="Z53" t="s">
        <v>1150</v>
      </c>
      <c r="AA53">
        <v>3</v>
      </c>
      <c r="AB53">
        <f t="shared" si="52"/>
        <v>0</v>
      </c>
      <c r="AC53">
        <f t="shared" si="52"/>
        <v>0</v>
      </c>
      <c r="AD53">
        <f t="shared" si="52"/>
        <v>0</v>
      </c>
      <c r="AE53">
        <f t="shared" si="52"/>
        <v>0</v>
      </c>
      <c r="AF53">
        <f t="shared" si="52"/>
        <v>0</v>
      </c>
      <c r="AG53">
        <f t="shared" si="52"/>
        <v>0</v>
      </c>
      <c r="AH53">
        <f t="shared" si="52"/>
        <v>0</v>
      </c>
      <c r="AI53">
        <f t="shared" si="52"/>
        <v>0</v>
      </c>
      <c r="AJ53">
        <f t="shared" si="52"/>
        <v>0</v>
      </c>
      <c r="AK53">
        <f t="shared" si="52"/>
        <v>0</v>
      </c>
      <c r="AL53">
        <f t="shared" si="52"/>
        <v>0</v>
      </c>
      <c r="AM53">
        <f t="shared" si="52"/>
        <v>0</v>
      </c>
      <c r="AN53">
        <f t="shared" si="52"/>
        <v>0</v>
      </c>
      <c r="AO53">
        <f t="shared" si="52"/>
        <v>0</v>
      </c>
      <c r="AP53">
        <f t="shared" si="52"/>
        <v>0</v>
      </c>
      <c r="AQ53">
        <f t="shared" si="52"/>
        <v>0</v>
      </c>
      <c r="AR53">
        <f t="shared" si="49"/>
        <v>0</v>
      </c>
      <c r="AS53">
        <f t="shared" si="49"/>
        <v>0</v>
      </c>
      <c r="AT53">
        <f t="shared" si="49"/>
        <v>0</v>
      </c>
      <c r="AU53">
        <f t="shared" si="49"/>
        <v>0</v>
      </c>
      <c r="AV53">
        <f t="shared" si="49"/>
        <v>0</v>
      </c>
      <c r="AW53">
        <f t="shared" si="49"/>
        <v>0</v>
      </c>
      <c r="AX53">
        <f t="shared" si="49"/>
        <v>0</v>
      </c>
      <c r="AY53">
        <f t="shared" si="49"/>
        <v>0</v>
      </c>
      <c r="AZ53">
        <f t="shared" si="49"/>
        <v>0</v>
      </c>
      <c r="BA53">
        <f t="shared" si="49"/>
        <v>0</v>
      </c>
      <c r="BB53">
        <f t="shared" si="49"/>
        <v>0</v>
      </c>
      <c r="BC53">
        <f t="shared" si="49"/>
        <v>0</v>
      </c>
      <c r="BD53">
        <f t="shared" si="49"/>
        <v>0</v>
      </c>
      <c r="BE53">
        <f t="shared" si="49"/>
        <v>0</v>
      </c>
      <c r="BF53">
        <f t="shared" si="49"/>
        <v>0</v>
      </c>
      <c r="BG53">
        <f t="shared" si="49"/>
        <v>0</v>
      </c>
      <c r="BH53">
        <f t="shared" si="49"/>
        <v>0</v>
      </c>
      <c r="BI53">
        <f t="shared" si="49"/>
        <v>0</v>
      </c>
      <c r="BJ53">
        <f t="shared" si="49"/>
        <v>0</v>
      </c>
      <c r="BK53">
        <f t="shared" si="49"/>
        <v>0</v>
      </c>
      <c r="BL53">
        <f t="shared" si="53"/>
        <v>0</v>
      </c>
      <c r="BM53">
        <f t="shared" si="53"/>
        <v>0</v>
      </c>
      <c r="BN53">
        <f t="shared" si="53"/>
        <v>0</v>
      </c>
      <c r="BO53">
        <f t="shared" si="53"/>
        <v>0</v>
      </c>
      <c r="BP53">
        <f t="shared" si="53"/>
        <v>0</v>
      </c>
      <c r="BQ53">
        <f t="shared" si="53"/>
        <v>0</v>
      </c>
      <c r="BR53">
        <f t="shared" si="53"/>
        <v>0</v>
      </c>
      <c r="BS53">
        <f t="shared" si="53"/>
        <v>0</v>
      </c>
      <c r="BT53">
        <f t="shared" si="53"/>
        <v>0</v>
      </c>
      <c r="BU53">
        <f t="shared" si="53"/>
        <v>0</v>
      </c>
      <c r="BV53">
        <f t="shared" si="53"/>
        <v>0</v>
      </c>
      <c r="BW53">
        <f t="shared" si="53"/>
        <v>0</v>
      </c>
      <c r="BX53">
        <f t="shared" si="53"/>
        <v>0</v>
      </c>
      <c r="BY53">
        <f t="shared" si="53"/>
        <v>0</v>
      </c>
      <c r="BZ53">
        <f t="shared" si="53"/>
        <v>0</v>
      </c>
      <c r="CA53">
        <f t="shared" si="53"/>
        <v>0</v>
      </c>
      <c r="CB53">
        <f t="shared" si="53"/>
        <v>0</v>
      </c>
      <c r="CC53">
        <f t="shared" si="53"/>
        <v>0</v>
      </c>
      <c r="CD53">
        <f t="shared" si="53"/>
        <v>0</v>
      </c>
      <c r="CE53">
        <f t="shared" si="53"/>
        <v>0</v>
      </c>
      <c r="CF53">
        <f t="shared" si="53"/>
        <v>0</v>
      </c>
      <c r="CG53">
        <f t="shared" si="50"/>
        <v>0</v>
      </c>
      <c r="CH53">
        <f t="shared" si="50"/>
        <v>0</v>
      </c>
      <c r="CI53">
        <f t="shared" si="50"/>
        <v>0</v>
      </c>
      <c r="CJ53">
        <f t="shared" si="50"/>
        <v>0</v>
      </c>
      <c r="CK53">
        <f t="shared" si="50"/>
        <v>0</v>
      </c>
      <c r="CL53">
        <f t="shared" si="50"/>
        <v>0</v>
      </c>
      <c r="CM53">
        <f t="shared" si="50"/>
        <v>0</v>
      </c>
      <c r="CN53">
        <f t="shared" si="50"/>
        <v>0</v>
      </c>
      <c r="CO53">
        <f t="shared" si="50"/>
        <v>0</v>
      </c>
      <c r="CP53">
        <f t="shared" si="50"/>
        <v>0</v>
      </c>
      <c r="CQ53">
        <f t="shared" si="50"/>
        <v>0</v>
      </c>
      <c r="CR53">
        <f t="shared" si="50"/>
        <v>0</v>
      </c>
      <c r="CS53">
        <f t="shared" si="50"/>
        <v>0</v>
      </c>
      <c r="CT53">
        <f t="shared" si="50"/>
        <v>0</v>
      </c>
      <c r="CU53">
        <f t="shared" si="50"/>
        <v>0</v>
      </c>
      <c r="CV53">
        <f t="shared" si="50"/>
        <v>0</v>
      </c>
      <c r="CW53">
        <f t="shared" si="50"/>
        <v>0</v>
      </c>
      <c r="CX53">
        <f t="shared" si="50"/>
        <v>0</v>
      </c>
      <c r="CY53">
        <f t="shared" si="50"/>
        <v>0</v>
      </c>
      <c r="CZ53">
        <f t="shared" si="50"/>
        <v>0</v>
      </c>
      <c r="DA53">
        <f t="shared" si="50"/>
        <v>0</v>
      </c>
      <c r="DB53">
        <f t="shared" si="50"/>
        <v>0</v>
      </c>
      <c r="DC53">
        <f t="shared" si="50"/>
        <v>0</v>
      </c>
      <c r="DD53">
        <f t="shared" si="50"/>
        <v>0</v>
      </c>
      <c r="DE53">
        <f t="shared" si="48"/>
        <v>0</v>
      </c>
      <c r="DF53">
        <f t="shared" si="48"/>
        <v>0</v>
      </c>
      <c r="DG53">
        <f t="shared" si="48"/>
        <v>0</v>
      </c>
      <c r="DH53">
        <f t="shared" si="48"/>
        <v>0</v>
      </c>
      <c r="DI53">
        <f t="shared" si="48"/>
        <v>0</v>
      </c>
      <c r="DJ53">
        <f t="shared" si="48"/>
        <v>0</v>
      </c>
      <c r="DK53">
        <f t="shared" si="48"/>
        <v>0</v>
      </c>
      <c r="DL53">
        <f t="shared" si="48"/>
        <v>0</v>
      </c>
      <c r="DM53">
        <f t="shared" si="48"/>
        <v>0</v>
      </c>
      <c r="DN53">
        <f t="shared" si="48"/>
        <v>0</v>
      </c>
      <c r="DO53">
        <f t="shared" si="48"/>
        <v>0</v>
      </c>
      <c r="DP53">
        <f t="shared" si="48"/>
        <v>0</v>
      </c>
      <c r="DQ53">
        <f t="shared" si="48"/>
        <v>0</v>
      </c>
      <c r="DR53">
        <f t="shared" si="48"/>
        <v>0</v>
      </c>
      <c r="DS53">
        <f t="shared" si="48"/>
        <v>0</v>
      </c>
      <c r="DT53">
        <f t="shared" si="48"/>
        <v>0</v>
      </c>
      <c r="DU53">
        <f t="shared" si="48"/>
        <v>0</v>
      </c>
      <c r="DV53">
        <f t="shared" si="48"/>
        <v>0</v>
      </c>
      <c r="DW53">
        <f t="shared" si="54"/>
        <v>0</v>
      </c>
      <c r="DX53">
        <f t="shared" si="54"/>
        <v>0</v>
      </c>
      <c r="DY53">
        <f t="shared" si="54"/>
        <v>0</v>
      </c>
      <c r="DZ53">
        <f t="shared" si="54"/>
        <v>0</v>
      </c>
      <c r="EA53">
        <f t="shared" si="54"/>
        <v>0</v>
      </c>
      <c r="EB53">
        <f t="shared" si="54"/>
        <v>0</v>
      </c>
      <c r="EC53">
        <f t="shared" si="54"/>
        <v>0</v>
      </c>
      <c r="ED53">
        <f t="shared" si="54"/>
        <v>0</v>
      </c>
      <c r="EE53">
        <f t="shared" si="54"/>
        <v>0</v>
      </c>
      <c r="EF53">
        <f t="shared" si="54"/>
        <v>0</v>
      </c>
      <c r="EG53">
        <f t="shared" si="54"/>
        <v>0</v>
      </c>
      <c r="EH53">
        <f t="shared" si="54"/>
        <v>0</v>
      </c>
      <c r="EI53">
        <f t="shared" si="54"/>
        <v>0</v>
      </c>
      <c r="EJ53">
        <f t="shared" si="54"/>
        <v>0</v>
      </c>
      <c r="EK53">
        <f t="shared" si="54"/>
        <v>0</v>
      </c>
      <c r="EL53">
        <f t="shared" si="54"/>
        <v>0</v>
      </c>
      <c r="EM53">
        <f t="shared" si="54"/>
        <v>0</v>
      </c>
      <c r="EN53">
        <f t="shared" si="54"/>
        <v>0</v>
      </c>
      <c r="EO53">
        <f t="shared" si="54"/>
        <v>0</v>
      </c>
      <c r="EP53">
        <f t="shared" si="54"/>
        <v>0</v>
      </c>
      <c r="EQ53">
        <f t="shared" si="54"/>
        <v>0</v>
      </c>
      <c r="ER53">
        <f t="shared" si="54"/>
        <v>0</v>
      </c>
      <c r="ES53">
        <f t="shared" si="54"/>
        <v>0</v>
      </c>
      <c r="ET53">
        <f t="shared" si="54"/>
        <v>0</v>
      </c>
      <c r="EU53">
        <f t="shared" si="54"/>
        <v>0</v>
      </c>
      <c r="EV53">
        <f t="shared" si="54"/>
        <v>0</v>
      </c>
      <c r="EW53">
        <f t="shared" si="54"/>
        <v>0</v>
      </c>
      <c r="EX53">
        <f t="shared" si="54"/>
        <v>0</v>
      </c>
      <c r="EY53">
        <f t="shared" si="54"/>
        <v>0</v>
      </c>
      <c r="EZ53">
        <f t="shared" si="54"/>
        <v>0</v>
      </c>
      <c r="FA53">
        <f t="shared" si="54"/>
        <v>0</v>
      </c>
      <c r="FB53">
        <f t="shared" si="54"/>
        <v>0</v>
      </c>
      <c r="FC53">
        <f t="shared" si="54"/>
        <v>0</v>
      </c>
      <c r="FD53">
        <f t="shared" ref="FD53:FS59" si="57">SUMIFS($D$3:$D$1036,$B$3:$B$1036,$AA53,$P$3:$P$1036,FD$2,$O$3:$O$1036,$Z53)+SUMIFS($E$3:$E$1036,$B$3:$B$1036,$AA53,$Q$3:$Q$1036,FD$2,$O$3:$O$1036,$Z53)+SUMIFS($F$3:$F$1036,$B$3:$B$1036,$AA53,$R$3:$R$1036,FD$2,$O$3:$O$1036,$Z53)+SUMIFS($G$3:$G$1036,$B$3:$B$1036,$AA53,$S$3:$S$1036,FD$2,$O$3:$O$1036,$Z53)+SUMIFS($H$3:$H$1036,$B$3:$B$1036,$AA53,$T$3:$T$1036,FD$2,$O$3:$O$1036,$Z53)</f>
        <v>0</v>
      </c>
      <c r="FE53">
        <f t="shared" si="57"/>
        <v>0</v>
      </c>
      <c r="FF53">
        <f t="shared" si="57"/>
        <v>0</v>
      </c>
      <c r="FG53">
        <f t="shared" si="57"/>
        <v>0</v>
      </c>
      <c r="FH53">
        <f t="shared" si="42"/>
        <v>0</v>
      </c>
      <c r="FI53">
        <f t="shared" si="42"/>
        <v>0</v>
      </c>
      <c r="FJ53">
        <f t="shared" si="42"/>
        <v>0</v>
      </c>
      <c r="FK53">
        <f t="shared" si="42"/>
        <v>0</v>
      </c>
      <c r="FL53">
        <f t="shared" si="42"/>
        <v>0</v>
      </c>
      <c r="FM53">
        <f t="shared" si="42"/>
        <v>0</v>
      </c>
      <c r="FN53">
        <f t="shared" si="42"/>
        <v>0</v>
      </c>
      <c r="FO53">
        <f t="shared" si="42"/>
        <v>0</v>
      </c>
      <c r="FP53">
        <f t="shared" si="42"/>
        <v>0</v>
      </c>
      <c r="FQ53">
        <f t="shared" si="42"/>
        <v>0</v>
      </c>
      <c r="FR53">
        <f t="shared" si="42"/>
        <v>0</v>
      </c>
      <c r="FS53">
        <f t="shared" si="42"/>
        <v>0</v>
      </c>
      <c r="FT53">
        <f t="shared" si="56"/>
        <v>0</v>
      </c>
      <c r="FU53">
        <f t="shared" si="56"/>
        <v>0</v>
      </c>
      <c r="FV53">
        <f t="shared" si="56"/>
        <v>0</v>
      </c>
      <c r="FW53">
        <f t="shared" si="56"/>
        <v>0</v>
      </c>
      <c r="FX53">
        <f t="shared" si="56"/>
        <v>0</v>
      </c>
      <c r="FY53">
        <f t="shared" si="56"/>
        <v>0</v>
      </c>
      <c r="FZ53">
        <f t="shared" si="56"/>
        <v>0</v>
      </c>
      <c r="GA53">
        <f t="shared" si="56"/>
        <v>0</v>
      </c>
      <c r="GB53">
        <f t="shared" si="56"/>
        <v>0</v>
      </c>
      <c r="GC53">
        <f t="shared" si="56"/>
        <v>0</v>
      </c>
      <c r="GD53">
        <f t="shared" si="56"/>
        <v>0</v>
      </c>
      <c r="GE53">
        <f t="shared" si="56"/>
        <v>0</v>
      </c>
      <c r="GF53">
        <f t="shared" si="56"/>
        <v>0</v>
      </c>
      <c r="GG53">
        <f t="shared" si="56"/>
        <v>0</v>
      </c>
      <c r="GH53">
        <f t="shared" si="56"/>
        <v>0</v>
      </c>
      <c r="GI53">
        <f t="shared" si="56"/>
        <v>0</v>
      </c>
      <c r="GJ53">
        <f t="shared" si="56"/>
        <v>0</v>
      </c>
      <c r="GK53">
        <f t="shared" si="56"/>
        <v>0</v>
      </c>
      <c r="GL53">
        <f t="shared" si="56"/>
        <v>0</v>
      </c>
      <c r="GM53">
        <f t="shared" si="56"/>
        <v>0</v>
      </c>
      <c r="GN53">
        <f t="shared" si="56"/>
        <v>0</v>
      </c>
      <c r="GO53">
        <f t="shared" si="56"/>
        <v>0</v>
      </c>
      <c r="GP53">
        <f t="shared" si="56"/>
        <v>0</v>
      </c>
      <c r="GQ53">
        <f t="shared" si="56"/>
        <v>0</v>
      </c>
      <c r="GR53">
        <f t="shared" si="56"/>
        <v>0</v>
      </c>
      <c r="GS53">
        <f t="shared" si="56"/>
        <v>0</v>
      </c>
      <c r="GT53">
        <f t="shared" si="56"/>
        <v>0</v>
      </c>
      <c r="GU53">
        <f t="shared" si="56"/>
        <v>0</v>
      </c>
      <c r="GV53">
        <f t="shared" si="56"/>
        <v>0</v>
      </c>
      <c r="GW53">
        <f t="shared" si="56"/>
        <v>0</v>
      </c>
      <c r="GX53">
        <f t="shared" si="56"/>
        <v>0</v>
      </c>
      <c r="GY53">
        <f t="shared" si="56"/>
        <v>0</v>
      </c>
      <c r="GZ53">
        <f t="shared" si="56"/>
        <v>0</v>
      </c>
      <c r="HA53">
        <f t="shared" si="56"/>
        <v>0</v>
      </c>
      <c r="HB53">
        <f t="shared" si="56"/>
        <v>0</v>
      </c>
      <c r="HC53">
        <f t="shared" si="56"/>
        <v>0</v>
      </c>
      <c r="HD53">
        <f t="shared" si="56"/>
        <v>0</v>
      </c>
      <c r="HE53">
        <f t="shared" si="56"/>
        <v>0</v>
      </c>
      <c r="HF53">
        <f t="shared" si="56"/>
        <v>0</v>
      </c>
      <c r="HG53">
        <f t="shared" si="56"/>
        <v>0</v>
      </c>
      <c r="HH53">
        <f t="shared" si="56"/>
        <v>0</v>
      </c>
      <c r="HI53">
        <f t="shared" si="56"/>
        <v>0</v>
      </c>
      <c r="HJ53">
        <f t="shared" si="56"/>
        <v>0</v>
      </c>
      <c r="HK53">
        <f t="shared" si="56"/>
        <v>0</v>
      </c>
      <c r="HL53">
        <f t="shared" si="56"/>
        <v>0</v>
      </c>
      <c r="HM53">
        <f t="shared" si="56"/>
        <v>0</v>
      </c>
      <c r="HN53">
        <f t="shared" si="56"/>
        <v>0</v>
      </c>
      <c r="HO53">
        <f t="shared" si="56"/>
        <v>0</v>
      </c>
      <c r="HP53">
        <f t="shared" si="56"/>
        <v>0</v>
      </c>
      <c r="HQ53">
        <f t="shared" si="56"/>
        <v>0</v>
      </c>
      <c r="HR53">
        <f t="shared" si="56"/>
        <v>0</v>
      </c>
      <c r="HS53">
        <f t="shared" si="56"/>
        <v>0</v>
      </c>
    </row>
    <row r="54" spans="1:227">
      <c r="A54">
        <v>191</v>
      </c>
      <c r="B54">
        <v>4</v>
      </c>
      <c r="C54" t="s">
        <v>339</v>
      </c>
      <c r="D54">
        <v>1329.2</v>
      </c>
      <c r="E54">
        <v>7657.2</v>
      </c>
      <c r="F54">
        <v>4504</v>
      </c>
      <c r="G54">
        <v>4078.8</v>
      </c>
      <c r="H54">
        <v>3750.2</v>
      </c>
      <c r="I54" t="s">
        <v>339</v>
      </c>
      <c r="J54">
        <v>154541.378272645</v>
      </c>
      <c r="K54">
        <v>194991.66797262701</v>
      </c>
      <c r="L54">
        <v>214913.14387211399</v>
      </c>
      <c r="M54">
        <v>236389.72246739201</v>
      </c>
      <c r="N54">
        <v>261928.16383126201</v>
      </c>
      <c r="O54" t="str">
        <f t="shared" si="7"/>
        <v>MI</v>
      </c>
      <c r="P54">
        <f t="shared" si="8"/>
        <v>175000</v>
      </c>
      <c r="Q54">
        <f t="shared" si="8"/>
        <v>220000</v>
      </c>
      <c r="R54">
        <f t="shared" si="8"/>
        <v>245000</v>
      </c>
      <c r="S54">
        <f t="shared" si="8"/>
        <v>270000</v>
      </c>
      <c r="T54">
        <f t="shared" si="8"/>
        <v>300000</v>
      </c>
      <c r="V54">
        <v>52</v>
      </c>
      <c r="W54" t="s">
        <v>1153</v>
      </c>
      <c r="Z54" t="s">
        <v>1150</v>
      </c>
      <c r="AA54">
        <v>4</v>
      </c>
      <c r="AB54">
        <f t="shared" si="52"/>
        <v>0</v>
      </c>
      <c r="AC54">
        <f t="shared" si="52"/>
        <v>0</v>
      </c>
      <c r="AD54">
        <f t="shared" si="52"/>
        <v>0</v>
      </c>
      <c r="AE54">
        <f t="shared" si="52"/>
        <v>0</v>
      </c>
      <c r="AF54">
        <f t="shared" si="52"/>
        <v>0</v>
      </c>
      <c r="AG54">
        <f t="shared" si="52"/>
        <v>0</v>
      </c>
      <c r="AH54">
        <f t="shared" si="52"/>
        <v>0</v>
      </c>
      <c r="AI54">
        <f t="shared" si="52"/>
        <v>0</v>
      </c>
      <c r="AJ54">
        <f t="shared" si="52"/>
        <v>0</v>
      </c>
      <c r="AK54">
        <f t="shared" si="52"/>
        <v>0</v>
      </c>
      <c r="AL54">
        <f t="shared" si="52"/>
        <v>0</v>
      </c>
      <c r="AM54">
        <f t="shared" si="52"/>
        <v>0</v>
      </c>
      <c r="AN54">
        <f t="shared" si="52"/>
        <v>0</v>
      </c>
      <c r="AO54">
        <f t="shared" si="52"/>
        <v>0</v>
      </c>
      <c r="AP54">
        <f t="shared" si="52"/>
        <v>0</v>
      </c>
      <c r="AQ54">
        <f t="shared" si="52"/>
        <v>0</v>
      </c>
      <c r="AR54">
        <f t="shared" si="49"/>
        <v>0</v>
      </c>
      <c r="AS54">
        <f t="shared" si="49"/>
        <v>0</v>
      </c>
      <c r="AT54">
        <f t="shared" si="49"/>
        <v>0</v>
      </c>
      <c r="AU54">
        <f t="shared" si="49"/>
        <v>0</v>
      </c>
      <c r="AV54">
        <f t="shared" si="49"/>
        <v>0</v>
      </c>
      <c r="AW54">
        <f t="shared" si="49"/>
        <v>0</v>
      </c>
      <c r="AX54">
        <f t="shared" si="49"/>
        <v>0</v>
      </c>
      <c r="AY54">
        <f t="shared" si="49"/>
        <v>0</v>
      </c>
      <c r="AZ54">
        <f t="shared" si="49"/>
        <v>0</v>
      </c>
      <c r="BA54">
        <f t="shared" si="49"/>
        <v>0</v>
      </c>
      <c r="BB54">
        <f t="shared" si="49"/>
        <v>0</v>
      </c>
      <c r="BC54">
        <f t="shared" si="49"/>
        <v>0</v>
      </c>
      <c r="BD54">
        <f t="shared" si="49"/>
        <v>0</v>
      </c>
      <c r="BE54">
        <f t="shared" si="49"/>
        <v>0</v>
      </c>
      <c r="BF54">
        <f t="shared" si="49"/>
        <v>0</v>
      </c>
      <c r="BG54">
        <f t="shared" si="49"/>
        <v>0</v>
      </c>
      <c r="BH54">
        <f t="shared" si="49"/>
        <v>0</v>
      </c>
      <c r="BI54">
        <f t="shared" si="49"/>
        <v>0</v>
      </c>
      <c r="BJ54">
        <f t="shared" si="49"/>
        <v>0</v>
      </c>
      <c r="BK54">
        <f t="shared" si="49"/>
        <v>0</v>
      </c>
      <c r="BL54">
        <f t="shared" si="53"/>
        <v>0</v>
      </c>
      <c r="BM54">
        <f t="shared" si="53"/>
        <v>0</v>
      </c>
      <c r="BN54">
        <f t="shared" si="53"/>
        <v>0</v>
      </c>
      <c r="BO54">
        <f t="shared" si="53"/>
        <v>0</v>
      </c>
      <c r="BP54">
        <f t="shared" si="53"/>
        <v>0</v>
      </c>
      <c r="BQ54">
        <f t="shared" si="53"/>
        <v>0</v>
      </c>
      <c r="BR54">
        <f t="shared" si="53"/>
        <v>0</v>
      </c>
      <c r="BS54">
        <f t="shared" si="53"/>
        <v>0</v>
      </c>
      <c r="BT54">
        <f t="shared" si="53"/>
        <v>0</v>
      </c>
      <c r="BU54">
        <f t="shared" si="53"/>
        <v>0</v>
      </c>
      <c r="BV54">
        <f t="shared" si="53"/>
        <v>0</v>
      </c>
      <c r="BW54">
        <f t="shared" si="53"/>
        <v>0</v>
      </c>
      <c r="BX54">
        <f t="shared" si="53"/>
        <v>0</v>
      </c>
      <c r="BY54">
        <f t="shared" si="53"/>
        <v>0</v>
      </c>
      <c r="BZ54">
        <f t="shared" si="53"/>
        <v>0</v>
      </c>
      <c r="CA54">
        <f t="shared" si="53"/>
        <v>0</v>
      </c>
      <c r="CB54">
        <f t="shared" si="53"/>
        <v>0</v>
      </c>
      <c r="CC54">
        <f t="shared" si="53"/>
        <v>0</v>
      </c>
      <c r="CD54">
        <f t="shared" si="53"/>
        <v>0</v>
      </c>
      <c r="CE54">
        <f t="shared" si="53"/>
        <v>0</v>
      </c>
      <c r="CF54">
        <f t="shared" si="53"/>
        <v>0</v>
      </c>
      <c r="CG54">
        <f t="shared" si="50"/>
        <v>0</v>
      </c>
      <c r="CH54">
        <f t="shared" si="50"/>
        <v>0</v>
      </c>
      <c r="CI54">
        <f t="shared" si="50"/>
        <v>0</v>
      </c>
      <c r="CJ54">
        <f t="shared" si="50"/>
        <v>0</v>
      </c>
      <c r="CK54">
        <f t="shared" si="50"/>
        <v>0</v>
      </c>
      <c r="CL54">
        <f t="shared" si="50"/>
        <v>0</v>
      </c>
      <c r="CM54">
        <f t="shared" si="50"/>
        <v>0</v>
      </c>
      <c r="CN54">
        <f t="shared" si="50"/>
        <v>0</v>
      </c>
      <c r="CO54">
        <f t="shared" si="50"/>
        <v>0</v>
      </c>
      <c r="CP54">
        <f t="shared" si="50"/>
        <v>0</v>
      </c>
      <c r="CQ54">
        <f t="shared" si="50"/>
        <v>0</v>
      </c>
      <c r="CR54">
        <f t="shared" si="50"/>
        <v>0</v>
      </c>
      <c r="CS54">
        <f t="shared" si="50"/>
        <v>0</v>
      </c>
      <c r="CT54">
        <f t="shared" si="50"/>
        <v>0</v>
      </c>
      <c r="CU54">
        <f t="shared" si="50"/>
        <v>0</v>
      </c>
      <c r="CV54">
        <f t="shared" si="50"/>
        <v>0</v>
      </c>
      <c r="CW54">
        <f t="shared" si="50"/>
        <v>0</v>
      </c>
      <c r="CX54">
        <f t="shared" si="50"/>
        <v>0</v>
      </c>
      <c r="CY54">
        <f t="shared" si="50"/>
        <v>0</v>
      </c>
      <c r="CZ54">
        <f t="shared" si="50"/>
        <v>0</v>
      </c>
      <c r="DA54">
        <f t="shared" si="50"/>
        <v>0</v>
      </c>
      <c r="DB54">
        <f t="shared" si="50"/>
        <v>0</v>
      </c>
      <c r="DC54">
        <f t="shared" si="50"/>
        <v>0</v>
      </c>
      <c r="DD54">
        <f t="shared" si="50"/>
        <v>0</v>
      </c>
      <c r="DE54">
        <f t="shared" si="48"/>
        <v>0</v>
      </c>
      <c r="DF54">
        <f t="shared" si="48"/>
        <v>0</v>
      </c>
      <c r="DG54">
        <f t="shared" si="48"/>
        <v>0</v>
      </c>
      <c r="DH54">
        <f t="shared" si="48"/>
        <v>0</v>
      </c>
      <c r="DI54">
        <f t="shared" si="48"/>
        <v>0</v>
      </c>
      <c r="DJ54">
        <f t="shared" si="48"/>
        <v>0</v>
      </c>
      <c r="DK54">
        <f t="shared" si="48"/>
        <v>0</v>
      </c>
      <c r="DL54">
        <f t="shared" si="48"/>
        <v>0</v>
      </c>
      <c r="DM54">
        <f t="shared" si="48"/>
        <v>0</v>
      </c>
      <c r="DN54">
        <f t="shared" si="48"/>
        <v>0</v>
      </c>
      <c r="DO54">
        <f t="shared" si="48"/>
        <v>0</v>
      </c>
      <c r="DP54">
        <f t="shared" si="48"/>
        <v>0</v>
      </c>
      <c r="DQ54">
        <f t="shared" si="48"/>
        <v>0</v>
      </c>
      <c r="DR54">
        <f t="shared" si="48"/>
        <v>0</v>
      </c>
      <c r="DS54">
        <f t="shared" si="48"/>
        <v>0</v>
      </c>
      <c r="DT54">
        <f t="shared" si="48"/>
        <v>0</v>
      </c>
      <c r="DU54">
        <f t="shared" si="48"/>
        <v>0</v>
      </c>
      <c r="DV54">
        <f t="shared" si="48"/>
        <v>0</v>
      </c>
      <c r="DW54">
        <f t="shared" ref="DW54:FJ60" si="58">SUMIFS($D$3:$D$1036,$B$3:$B$1036,$AA54,$P$3:$P$1036,DW$2,$O$3:$O$1036,$Z54)+SUMIFS($E$3:$E$1036,$B$3:$B$1036,$AA54,$Q$3:$Q$1036,DW$2,$O$3:$O$1036,$Z54)+SUMIFS($F$3:$F$1036,$B$3:$B$1036,$AA54,$R$3:$R$1036,DW$2,$O$3:$O$1036,$Z54)+SUMIFS($G$3:$G$1036,$B$3:$B$1036,$AA54,$S$3:$S$1036,DW$2,$O$3:$O$1036,$Z54)+SUMIFS($H$3:$H$1036,$B$3:$B$1036,$AA54,$T$3:$T$1036,DW$2,$O$3:$O$1036,$Z54)</f>
        <v>0</v>
      </c>
      <c r="DX54">
        <f t="shared" si="58"/>
        <v>0</v>
      </c>
      <c r="DY54">
        <f t="shared" si="58"/>
        <v>0</v>
      </c>
      <c r="DZ54">
        <f t="shared" si="58"/>
        <v>0</v>
      </c>
      <c r="EA54">
        <f t="shared" si="58"/>
        <v>0</v>
      </c>
      <c r="EB54">
        <f t="shared" si="58"/>
        <v>0</v>
      </c>
      <c r="EC54">
        <f t="shared" si="58"/>
        <v>0</v>
      </c>
      <c r="ED54">
        <f t="shared" si="58"/>
        <v>0</v>
      </c>
      <c r="EE54">
        <f t="shared" si="58"/>
        <v>0</v>
      </c>
      <c r="EF54">
        <f t="shared" si="58"/>
        <v>0</v>
      </c>
      <c r="EG54">
        <f t="shared" si="58"/>
        <v>0</v>
      </c>
      <c r="EH54">
        <f t="shared" si="58"/>
        <v>0</v>
      </c>
      <c r="EI54">
        <f t="shared" si="58"/>
        <v>0</v>
      </c>
      <c r="EJ54">
        <f t="shared" si="58"/>
        <v>0</v>
      </c>
      <c r="EK54">
        <f t="shared" si="58"/>
        <v>0</v>
      </c>
      <c r="EL54">
        <f t="shared" si="58"/>
        <v>0</v>
      </c>
      <c r="EM54">
        <f t="shared" si="58"/>
        <v>0</v>
      </c>
      <c r="EN54">
        <f t="shared" si="58"/>
        <v>0</v>
      </c>
      <c r="EO54">
        <f t="shared" si="58"/>
        <v>0</v>
      </c>
      <c r="EP54">
        <f t="shared" si="58"/>
        <v>0</v>
      </c>
      <c r="EQ54">
        <f t="shared" si="58"/>
        <v>0</v>
      </c>
      <c r="ER54">
        <f t="shared" si="58"/>
        <v>0</v>
      </c>
      <c r="ES54">
        <f t="shared" si="58"/>
        <v>0</v>
      </c>
      <c r="ET54">
        <f t="shared" si="58"/>
        <v>0</v>
      </c>
      <c r="EU54">
        <f t="shared" si="58"/>
        <v>0</v>
      </c>
      <c r="EV54">
        <f t="shared" si="58"/>
        <v>0</v>
      </c>
      <c r="EW54">
        <f t="shared" si="58"/>
        <v>0</v>
      </c>
      <c r="EX54">
        <f t="shared" si="58"/>
        <v>0</v>
      </c>
      <c r="EY54">
        <f t="shared" si="58"/>
        <v>0</v>
      </c>
      <c r="EZ54">
        <f t="shared" si="58"/>
        <v>0</v>
      </c>
      <c r="FA54">
        <f t="shared" si="58"/>
        <v>0</v>
      </c>
      <c r="FB54">
        <f t="shared" si="58"/>
        <v>0</v>
      </c>
      <c r="FC54">
        <f t="shared" si="58"/>
        <v>0</v>
      </c>
      <c r="FD54">
        <f t="shared" si="58"/>
        <v>0</v>
      </c>
      <c r="FE54">
        <f t="shared" si="58"/>
        <v>0</v>
      </c>
      <c r="FF54">
        <f t="shared" si="58"/>
        <v>0</v>
      </c>
      <c r="FG54">
        <f t="shared" si="58"/>
        <v>0</v>
      </c>
      <c r="FH54">
        <f t="shared" si="58"/>
        <v>0</v>
      </c>
      <c r="FI54">
        <f t="shared" si="58"/>
        <v>0</v>
      </c>
      <c r="FJ54">
        <f t="shared" si="58"/>
        <v>0</v>
      </c>
      <c r="FK54">
        <f t="shared" ref="FH54:FW69" si="59">SUMIFS($D$3:$D$1036,$B$3:$B$1036,$AA54,$P$3:$P$1036,FK$2,$O$3:$O$1036,$Z54)+SUMIFS($E$3:$E$1036,$B$3:$B$1036,$AA54,$Q$3:$Q$1036,FK$2,$O$3:$O$1036,$Z54)+SUMIFS($F$3:$F$1036,$B$3:$B$1036,$AA54,$R$3:$R$1036,FK$2,$O$3:$O$1036,$Z54)+SUMIFS($G$3:$G$1036,$B$3:$B$1036,$AA54,$S$3:$S$1036,FK$2,$O$3:$O$1036,$Z54)+SUMIFS($H$3:$H$1036,$B$3:$B$1036,$AA54,$T$3:$T$1036,FK$2,$O$3:$O$1036,$Z54)</f>
        <v>0</v>
      </c>
      <c r="FL54">
        <f t="shared" si="59"/>
        <v>0</v>
      </c>
      <c r="FM54">
        <f t="shared" si="59"/>
        <v>0</v>
      </c>
      <c r="FN54">
        <f t="shared" si="59"/>
        <v>0</v>
      </c>
      <c r="FO54">
        <f t="shared" si="59"/>
        <v>0</v>
      </c>
      <c r="FP54">
        <f t="shared" si="59"/>
        <v>0</v>
      </c>
      <c r="FQ54">
        <f t="shared" si="59"/>
        <v>0</v>
      </c>
      <c r="FR54">
        <f t="shared" si="59"/>
        <v>0</v>
      </c>
      <c r="FS54">
        <f t="shared" si="59"/>
        <v>0</v>
      </c>
      <c r="FT54">
        <f t="shared" si="59"/>
        <v>0</v>
      </c>
      <c r="FU54">
        <f t="shared" si="59"/>
        <v>0</v>
      </c>
      <c r="FV54">
        <f t="shared" si="59"/>
        <v>0</v>
      </c>
      <c r="FW54">
        <f t="shared" si="59"/>
        <v>0</v>
      </c>
      <c r="FX54">
        <f t="shared" si="56"/>
        <v>0</v>
      </c>
      <c r="FY54">
        <f t="shared" si="56"/>
        <v>0</v>
      </c>
      <c r="FZ54">
        <f t="shared" si="56"/>
        <v>0</v>
      </c>
      <c r="GA54">
        <f t="shared" si="56"/>
        <v>0</v>
      </c>
      <c r="GB54">
        <f t="shared" si="56"/>
        <v>0</v>
      </c>
      <c r="GC54">
        <f t="shared" si="56"/>
        <v>0</v>
      </c>
      <c r="GD54">
        <f t="shared" si="56"/>
        <v>0</v>
      </c>
      <c r="GE54">
        <f t="shared" si="56"/>
        <v>0</v>
      </c>
      <c r="GF54">
        <f t="shared" si="56"/>
        <v>0</v>
      </c>
      <c r="GG54">
        <f t="shared" si="56"/>
        <v>0</v>
      </c>
      <c r="GH54">
        <f t="shared" si="56"/>
        <v>0</v>
      </c>
      <c r="GI54">
        <f t="shared" si="56"/>
        <v>0</v>
      </c>
      <c r="GJ54">
        <f t="shared" si="56"/>
        <v>0</v>
      </c>
      <c r="GK54">
        <f t="shared" si="56"/>
        <v>0</v>
      </c>
      <c r="GL54">
        <f t="shared" si="56"/>
        <v>0</v>
      </c>
      <c r="GM54">
        <f t="shared" si="56"/>
        <v>0</v>
      </c>
      <c r="GN54">
        <f t="shared" si="56"/>
        <v>0</v>
      </c>
      <c r="GO54">
        <f t="shared" si="56"/>
        <v>0</v>
      </c>
      <c r="GP54">
        <f t="shared" si="56"/>
        <v>0</v>
      </c>
      <c r="GQ54">
        <f t="shared" si="56"/>
        <v>0</v>
      </c>
      <c r="GR54">
        <f t="shared" si="56"/>
        <v>0</v>
      </c>
      <c r="GS54">
        <f t="shared" si="56"/>
        <v>0</v>
      </c>
      <c r="GT54">
        <f t="shared" si="56"/>
        <v>0</v>
      </c>
      <c r="GU54">
        <f t="shared" si="56"/>
        <v>0</v>
      </c>
      <c r="GV54">
        <f t="shared" si="56"/>
        <v>0</v>
      </c>
      <c r="GW54">
        <f t="shared" si="56"/>
        <v>0</v>
      </c>
      <c r="GX54">
        <f t="shared" si="56"/>
        <v>0</v>
      </c>
      <c r="GY54">
        <f t="shared" si="56"/>
        <v>0</v>
      </c>
      <c r="GZ54">
        <f t="shared" si="56"/>
        <v>0</v>
      </c>
      <c r="HA54">
        <f t="shared" si="56"/>
        <v>0</v>
      </c>
      <c r="HB54">
        <f t="shared" si="56"/>
        <v>0</v>
      </c>
      <c r="HC54">
        <f t="shared" si="56"/>
        <v>0</v>
      </c>
      <c r="HD54">
        <f t="shared" si="56"/>
        <v>0</v>
      </c>
      <c r="HE54">
        <f t="shared" si="56"/>
        <v>0</v>
      </c>
      <c r="HF54">
        <f t="shared" si="56"/>
        <v>0</v>
      </c>
      <c r="HG54">
        <f t="shared" si="56"/>
        <v>0</v>
      </c>
      <c r="HH54">
        <f t="shared" si="56"/>
        <v>0</v>
      </c>
      <c r="HI54">
        <f t="shared" si="56"/>
        <v>0</v>
      </c>
      <c r="HJ54">
        <f t="shared" si="56"/>
        <v>0</v>
      </c>
      <c r="HK54">
        <f t="shared" si="56"/>
        <v>0</v>
      </c>
      <c r="HL54">
        <f t="shared" si="56"/>
        <v>0</v>
      </c>
      <c r="HM54">
        <f t="shared" si="56"/>
        <v>0</v>
      </c>
      <c r="HN54">
        <f t="shared" si="56"/>
        <v>0</v>
      </c>
      <c r="HO54">
        <f t="shared" si="56"/>
        <v>0</v>
      </c>
      <c r="HP54">
        <f t="shared" si="56"/>
        <v>0</v>
      </c>
      <c r="HQ54">
        <f t="shared" si="56"/>
        <v>0</v>
      </c>
      <c r="HR54">
        <f t="shared" si="56"/>
        <v>0</v>
      </c>
      <c r="HS54">
        <f t="shared" si="56"/>
        <v>0</v>
      </c>
    </row>
    <row r="55" spans="1:227">
      <c r="A55">
        <v>191</v>
      </c>
      <c r="B55">
        <v>5</v>
      </c>
      <c r="C55" t="s">
        <v>340</v>
      </c>
      <c r="D55">
        <v>1364.4</v>
      </c>
      <c r="E55">
        <v>4636.2</v>
      </c>
      <c r="F55">
        <v>7094.8</v>
      </c>
      <c r="G55">
        <v>12564.6</v>
      </c>
      <c r="H55">
        <v>7966.6</v>
      </c>
      <c r="I55" t="s">
        <v>340</v>
      </c>
      <c r="J55">
        <v>95768.836118440304</v>
      </c>
      <c r="K55">
        <v>135010.61213925201</v>
      </c>
      <c r="L55">
        <v>190936.23498900601</v>
      </c>
      <c r="M55">
        <v>220855.62612418999</v>
      </c>
      <c r="N55">
        <v>261697.110436071</v>
      </c>
      <c r="O55" t="str">
        <f t="shared" si="7"/>
        <v>MI</v>
      </c>
      <c r="P55">
        <f t="shared" si="8"/>
        <v>110000</v>
      </c>
      <c r="Q55">
        <f t="shared" si="8"/>
        <v>155000</v>
      </c>
      <c r="R55">
        <f t="shared" si="8"/>
        <v>220000</v>
      </c>
      <c r="S55">
        <f t="shared" si="8"/>
        <v>250000</v>
      </c>
      <c r="T55">
        <f t="shared" si="8"/>
        <v>300000</v>
      </c>
      <c r="V55">
        <v>53</v>
      </c>
      <c r="W55" t="s">
        <v>1143</v>
      </c>
      <c r="Z55" t="s">
        <v>1150</v>
      </c>
      <c r="AA55">
        <v>5</v>
      </c>
      <c r="AB55">
        <f t="shared" si="52"/>
        <v>0</v>
      </c>
      <c r="AC55">
        <f t="shared" si="52"/>
        <v>0</v>
      </c>
      <c r="AD55">
        <f t="shared" si="52"/>
        <v>0</v>
      </c>
      <c r="AE55">
        <f t="shared" si="52"/>
        <v>0</v>
      </c>
      <c r="AF55">
        <f t="shared" si="52"/>
        <v>0</v>
      </c>
      <c r="AG55">
        <f t="shared" si="52"/>
        <v>0</v>
      </c>
      <c r="AH55">
        <f t="shared" si="52"/>
        <v>0</v>
      </c>
      <c r="AI55">
        <f t="shared" si="52"/>
        <v>0</v>
      </c>
      <c r="AJ55">
        <f t="shared" si="52"/>
        <v>0</v>
      </c>
      <c r="AK55">
        <f t="shared" si="52"/>
        <v>0</v>
      </c>
      <c r="AL55">
        <f t="shared" si="52"/>
        <v>0</v>
      </c>
      <c r="AM55">
        <f t="shared" si="52"/>
        <v>0</v>
      </c>
      <c r="AN55">
        <f t="shared" si="52"/>
        <v>0</v>
      </c>
      <c r="AO55">
        <f t="shared" si="52"/>
        <v>0</v>
      </c>
      <c r="AP55">
        <f t="shared" si="52"/>
        <v>0</v>
      </c>
      <c r="AQ55">
        <f t="shared" si="52"/>
        <v>0</v>
      </c>
      <c r="AR55">
        <f t="shared" si="49"/>
        <v>0</v>
      </c>
      <c r="AS55">
        <f t="shared" si="49"/>
        <v>0</v>
      </c>
      <c r="AT55">
        <f t="shared" si="49"/>
        <v>0</v>
      </c>
      <c r="AU55">
        <f t="shared" si="49"/>
        <v>0</v>
      </c>
      <c r="AV55">
        <f t="shared" si="49"/>
        <v>0</v>
      </c>
      <c r="AW55">
        <f t="shared" si="49"/>
        <v>0</v>
      </c>
      <c r="AX55">
        <f t="shared" si="49"/>
        <v>0</v>
      </c>
      <c r="AY55">
        <f t="shared" si="49"/>
        <v>0</v>
      </c>
      <c r="AZ55">
        <f t="shared" si="49"/>
        <v>0</v>
      </c>
      <c r="BA55">
        <f t="shared" si="49"/>
        <v>0</v>
      </c>
      <c r="BB55">
        <f t="shared" si="49"/>
        <v>0</v>
      </c>
      <c r="BC55">
        <f t="shared" si="49"/>
        <v>0</v>
      </c>
      <c r="BD55">
        <f t="shared" si="49"/>
        <v>0</v>
      </c>
      <c r="BE55">
        <f t="shared" si="49"/>
        <v>0</v>
      </c>
      <c r="BF55">
        <f t="shared" si="49"/>
        <v>0</v>
      </c>
      <c r="BG55">
        <f t="shared" si="49"/>
        <v>0</v>
      </c>
      <c r="BH55">
        <f t="shared" si="49"/>
        <v>0</v>
      </c>
      <c r="BI55">
        <f t="shared" si="49"/>
        <v>0</v>
      </c>
      <c r="BJ55">
        <f t="shared" si="49"/>
        <v>0</v>
      </c>
      <c r="BK55">
        <f t="shared" si="49"/>
        <v>0</v>
      </c>
      <c r="BL55">
        <f t="shared" si="53"/>
        <v>0</v>
      </c>
      <c r="BM55">
        <f t="shared" si="53"/>
        <v>0</v>
      </c>
      <c r="BN55">
        <f t="shared" si="53"/>
        <v>0</v>
      </c>
      <c r="BO55">
        <f t="shared" si="53"/>
        <v>0</v>
      </c>
      <c r="BP55">
        <f t="shared" si="53"/>
        <v>0</v>
      </c>
      <c r="BQ55">
        <f t="shared" si="53"/>
        <v>0</v>
      </c>
      <c r="BR55">
        <f t="shared" si="53"/>
        <v>0</v>
      </c>
      <c r="BS55">
        <f t="shared" si="53"/>
        <v>0</v>
      </c>
      <c r="BT55">
        <f t="shared" si="53"/>
        <v>0</v>
      </c>
      <c r="BU55">
        <f t="shared" si="53"/>
        <v>0</v>
      </c>
      <c r="BV55">
        <f t="shared" si="53"/>
        <v>0</v>
      </c>
      <c r="BW55">
        <f t="shared" si="53"/>
        <v>0</v>
      </c>
      <c r="BX55">
        <f t="shared" si="53"/>
        <v>0</v>
      </c>
      <c r="BY55">
        <f t="shared" si="53"/>
        <v>0</v>
      </c>
      <c r="BZ55">
        <f t="shared" si="53"/>
        <v>0</v>
      </c>
      <c r="CA55">
        <f t="shared" si="53"/>
        <v>0</v>
      </c>
      <c r="CB55">
        <f t="shared" si="53"/>
        <v>0</v>
      </c>
      <c r="CC55">
        <f t="shared" si="53"/>
        <v>0</v>
      </c>
      <c r="CD55">
        <f t="shared" si="53"/>
        <v>0</v>
      </c>
      <c r="CE55">
        <f t="shared" si="53"/>
        <v>0</v>
      </c>
      <c r="CF55">
        <f t="shared" si="53"/>
        <v>0</v>
      </c>
      <c r="CG55">
        <f t="shared" si="50"/>
        <v>0</v>
      </c>
      <c r="CH55">
        <f t="shared" si="50"/>
        <v>0</v>
      </c>
      <c r="CI55">
        <f t="shared" si="50"/>
        <v>0</v>
      </c>
      <c r="CJ55">
        <f t="shared" si="50"/>
        <v>0</v>
      </c>
      <c r="CK55">
        <f t="shared" si="50"/>
        <v>0</v>
      </c>
      <c r="CL55">
        <f t="shared" si="50"/>
        <v>0</v>
      </c>
      <c r="CM55">
        <f t="shared" si="50"/>
        <v>0</v>
      </c>
      <c r="CN55">
        <f t="shared" si="50"/>
        <v>0</v>
      </c>
      <c r="CO55">
        <f t="shared" si="50"/>
        <v>0</v>
      </c>
      <c r="CP55">
        <f t="shared" si="50"/>
        <v>0</v>
      </c>
      <c r="CQ55">
        <f t="shared" si="50"/>
        <v>0</v>
      </c>
      <c r="CR55">
        <f t="shared" si="50"/>
        <v>0</v>
      </c>
      <c r="CS55">
        <f t="shared" si="50"/>
        <v>0</v>
      </c>
      <c r="CT55">
        <f t="shared" si="50"/>
        <v>0</v>
      </c>
      <c r="CU55">
        <f t="shared" si="50"/>
        <v>0</v>
      </c>
      <c r="CV55">
        <f t="shared" si="50"/>
        <v>0</v>
      </c>
      <c r="CW55">
        <f t="shared" si="50"/>
        <v>0</v>
      </c>
      <c r="CX55">
        <f t="shared" si="50"/>
        <v>0</v>
      </c>
      <c r="CY55">
        <f t="shared" si="50"/>
        <v>0</v>
      </c>
      <c r="CZ55">
        <f t="shared" si="50"/>
        <v>0</v>
      </c>
      <c r="DA55">
        <f t="shared" si="50"/>
        <v>0</v>
      </c>
      <c r="DB55">
        <f t="shared" si="50"/>
        <v>0</v>
      </c>
      <c r="DC55">
        <f t="shared" si="50"/>
        <v>0</v>
      </c>
      <c r="DD55">
        <f t="shared" si="50"/>
        <v>0</v>
      </c>
      <c r="DE55">
        <f t="shared" si="48"/>
        <v>0</v>
      </c>
      <c r="DF55">
        <f t="shared" si="48"/>
        <v>0</v>
      </c>
      <c r="DG55">
        <f t="shared" si="48"/>
        <v>0</v>
      </c>
      <c r="DH55">
        <f t="shared" si="48"/>
        <v>0</v>
      </c>
      <c r="DI55">
        <f t="shared" si="48"/>
        <v>0</v>
      </c>
      <c r="DJ55">
        <f t="shared" si="48"/>
        <v>0</v>
      </c>
      <c r="DK55">
        <f t="shared" si="48"/>
        <v>0</v>
      </c>
      <c r="DL55">
        <f t="shared" si="48"/>
        <v>0</v>
      </c>
      <c r="DM55">
        <f t="shared" si="48"/>
        <v>0</v>
      </c>
      <c r="DN55">
        <f t="shared" si="48"/>
        <v>0</v>
      </c>
      <c r="DO55">
        <f t="shared" si="48"/>
        <v>0</v>
      </c>
      <c r="DP55">
        <f t="shared" si="48"/>
        <v>0</v>
      </c>
      <c r="DQ55">
        <f t="shared" si="48"/>
        <v>0</v>
      </c>
      <c r="DR55">
        <f t="shared" si="48"/>
        <v>0</v>
      </c>
      <c r="DS55">
        <f t="shared" si="48"/>
        <v>0</v>
      </c>
      <c r="DT55">
        <f t="shared" si="48"/>
        <v>0</v>
      </c>
      <c r="DU55">
        <f t="shared" si="48"/>
        <v>0</v>
      </c>
      <c r="DV55">
        <f t="shared" si="48"/>
        <v>0</v>
      </c>
      <c r="DW55">
        <f t="shared" si="58"/>
        <v>0</v>
      </c>
      <c r="DX55">
        <f t="shared" si="58"/>
        <v>0</v>
      </c>
      <c r="DY55">
        <f t="shared" si="58"/>
        <v>0</v>
      </c>
      <c r="DZ55">
        <f t="shared" si="58"/>
        <v>0</v>
      </c>
      <c r="EA55">
        <f t="shared" si="58"/>
        <v>0</v>
      </c>
      <c r="EB55">
        <f t="shared" si="58"/>
        <v>0</v>
      </c>
      <c r="EC55">
        <f t="shared" si="58"/>
        <v>0</v>
      </c>
      <c r="ED55">
        <f t="shared" si="58"/>
        <v>0</v>
      </c>
      <c r="EE55">
        <f t="shared" si="58"/>
        <v>0</v>
      </c>
      <c r="EF55">
        <f t="shared" si="58"/>
        <v>0</v>
      </c>
      <c r="EG55">
        <f t="shared" si="58"/>
        <v>0</v>
      </c>
      <c r="EH55">
        <f t="shared" si="58"/>
        <v>0</v>
      </c>
      <c r="EI55">
        <f t="shared" si="58"/>
        <v>0</v>
      </c>
      <c r="EJ55">
        <f t="shared" si="58"/>
        <v>0</v>
      </c>
      <c r="EK55">
        <f t="shared" si="58"/>
        <v>0</v>
      </c>
      <c r="EL55">
        <f t="shared" si="58"/>
        <v>0</v>
      </c>
      <c r="EM55">
        <f t="shared" si="58"/>
        <v>0</v>
      </c>
      <c r="EN55">
        <f t="shared" si="58"/>
        <v>0</v>
      </c>
      <c r="EO55">
        <f t="shared" si="58"/>
        <v>0</v>
      </c>
      <c r="EP55">
        <f t="shared" si="58"/>
        <v>0</v>
      </c>
      <c r="EQ55">
        <f t="shared" si="58"/>
        <v>0</v>
      </c>
      <c r="ER55">
        <f t="shared" si="58"/>
        <v>0</v>
      </c>
      <c r="ES55">
        <f t="shared" si="58"/>
        <v>0</v>
      </c>
      <c r="ET55">
        <f t="shared" si="58"/>
        <v>0</v>
      </c>
      <c r="EU55">
        <f t="shared" si="58"/>
        <v>0</v>
      </c>
      <c r="EV55">
        <f t="shared" si="58"/>
        <v>0</v>
      </c>
      <c r="EW55">
        <f t="shared" si="58"/>
        <v>0</v>
      </c>
      <c r="EX55">
        <f t="shared" si="58"/>
        <v>0</v>
      </c>
      <c r="EY55">
        <f t="shared" si="58"/>
        <v>0</v>
      </c>
      <c r="EZ55">
        <f t="shared" si="58"/>
        <v>0</v>
      </c>
      <c r="FA55">
        <f t="shared" si="58"/>
        <v>0</v>
      </c>
      <c r="FB55">
        <f t="shared" si="58"/>
        <v>0</v>
      </c>
      <c r="FC55">
        <f t="shared" si="58"/>
        <v>0</v>
      </c>
      <c r="FD55">
        <f t="shared" si="58"/>
        <v>0</v>
      </c>
      <c r="FE55">
        <f t="shared" si="58"/>
        <v>0</v>
      </c>
      <c r="FF55">
        <f t="shared" si="58"/>
        <v>0</v>
      </c>
      <c r="FG55">
        <f t="shared" si="58"/>
        <v>0</v>
      </c>
      <c r="FH55">
        <f t="shared" si="59"/>
        <v>0</v>
      </c>
      <c r="FI55">
        <f t="shared" si="59"/>
        <v>0</v>
      </c>
      <c r="FJ55">
        <f t="shared" si="59"/>
        <v>0</v>
      </c>
      <c r="FK55">
        <f t="shared" si="59"/>
        <v>0</v>
      </c>
      <c r="FL55">
        <f t="shared" si="59"/>
        <v>0</v>
      </c>
      <c r="FM55">
        <f t="shared" si="59"/>
        <v>0</v>
      </c>
      <c r="FN55">
        <f t="shared" si="59"/>
        <v>0</v>
      </c>
      <c r="FO55">
        <f t="shared" si="59"/>
        <v>0</v>
      </c>
      <c r="FP55">
        <f t="shared" si="59"/>
        <v>0</v>
      </c>
      <c r="FQ55">
        <f t="shared" si="59"/>
        <v>0</v>
      </c>
      <c r="FR55">
        <f t="shared" si="59"/>
        <v>0</v>
      </c>
      <c r="FS55">
        <f t="shared" si="59"/>
        <v>0</v>
      </c>
      <c r="FT55">
        <f t="shared" si="56"/>
        <v>0</v>
      </c>
      <c r="FU55">
        <f t="shared" si="56"/>
        <v>0</v>
      </c>
      <c r="FV55">
        <f t="shared" si="56"/>
        <v>0</v>
      </c>
      <c r="FW55">
        <f t="shared" si="56"/>
        <v>0</v>
      </c>
      <c r="FX55">
        <f t="shared" si="56"/>
        <v>0</v>
      </c>
      <c r="FY55">
        <f t="shared" si="56"/>
        <v>0</v>
      </c>
      <c r="FZ55">
        <f t="shared" si="56"/>
        <v>0</v>
      </c>
      <c r="GA55">
        <f t="shared" si="56"/>
        <v>0</v>
      </c>
      <c r="GB55">
        <f t="shared" si="56"/>
        <v>0</v>
      </c>
      <c r="GC55">
        <f t="shared" si="56"/>
        <v>0</v>
      </c>
      <c r="GD55">
        <f t="shared" si="56"/>
        <v>0</v>
      </c>
      <c r="GE55">
        <f t="shared" si="56"/>
        <v>0</v>
      </c>
      <c r="GF55">
        <f t="shared" si="56"/>
        <v>0</v>
      </c>
      <c r="GG55">
        <f t="shared" si="56"/>
        <v>0</v>
      </c>
      <c r="GH55">
        <f t="shared" si="56"/>
        <v>0</v>
      </c>
      <c r="GI55">
        <f t="shared" si="56"/>
        <v>0</v>
      </c>
      <c r="GJ55">
        <f t="shared" si="56"/>
        <v>0</v>
      </c>
      <c r="GK55">
        <f t="shared" si="56"/>
        <v>0</v>
      </c>
      <c r="GL55">
        <f t="shared" si="56"/>
        <v>0</v>
      </c>
      <c r="GM55">
        <f t="shared" si="56"/>
        <v>0</v>
      </c>
      <c r="GN55">
        <f t="shared" si="56"/>
        <v>0</v>
      </c>
      <c r="GO55">
        <f t="shared" si="56"/>
        <v>0</v>
      </c>
      <c r="GP55">
        <f t="shared" si="56"/>
        <v>0</v>
      </c>
      <c r="GQ55">
        <f t="shared" si="56"/>
        <v>0</v>
      </c>
      <c r="GR55">
        <f t="shared" si="56"/>
        <v>0</v>
      </c>
      <c r="GS55">
        <f t="shared" si="56"/>
        <v>0</v>
      </c>
      <c r="GT55">
        <f t="shared" si="56"/>
        <v>0</v>
      </c>
      <c r="GU55">
        <f t="shared" si="56"/>
        <v>0</v>
      </c>
      <c r="GV55">
        <f t="shared" si="56"/>
        <v>0</v>
      </c>
      <c r="GW55">
        <f t="shared" si="56"/>
        <v>0</v>
      </c>
      <c r="GX55">
        <f t="shared" si="56"/>
        <v>0</v>
      </c>
      <c r="GY55">
        <f t="shared" si="56"/>
        <v>0</v>
      </c>
      <c r="GZ55">
        <f t="shared" si="56"/>
        <v>0</v>
      </c>
      <c r="HA55">
        <f t="shared" si="56"/>
        <v>0</v>
      </c>
      <c r="HB55">
        <f t="shared" si="56"/>
        <v>0</v>
      </c>
      <c r="HC55">
        <f t="shared" si="56"/>
        <v>0</v>
      </c>
      <c r="HD55">
        <f t="shared" si="56"/>
        <v>0</v>
      </c>
      <c r="HE55">
        <f t="shared" si="56"/>
        <v>0</v>
      </c>
      <c r="HF55">
        <f t="shared" si="56"/>
        <v>0</v>
      </c>
      <c r="HG55">
        <f t="shared" si="56"/>
        <v>0</v>
      </c>
      <c r="HH55">
        <f t="shared" si="56"/>
        <v>0</v>
      </c>
      <c r="HI55">
        <f t="shared" si="56"/>
        <v>0</v>
      </c>
      <c r="HJ55">
        <f t="shared" si="56"/>
        <v>0</v>
      </c>
      <c r="HK55">
        <f t="shared" si="56"/>
        <v>0</v>
      </c>
      <c r="HL55">
        <f t="shared" si="56"/>
        <v>0</v>
      </c>
      <c r="HM55">
        <f t="shared" si="56"/>
        <v>0</v>
      </c>
      <c r="HN55">
        <f t="shared" si="56"/>
        <v>0</v>
      </c>
      <c r="HO55">
        <f t="shared" si="56"/>
        <v>0</v>
      </c>
      <c r="HP55">
        <f t="shared" si="56"/>
        <v>0</v>
      </c>
      <c r="HQ55">
        <f t="shared" si="56"/>
        <v>0</v>
      </c>
      <c r="HR55">
        <f t="shared" si="56"/>
        <v>0</v>
      </c>
      <c r="HS55">
        <f t="shared" si="56"/>
        <v>0</v>
      </c>
    </row>
    <row r="56" spans="1:227">
      <c r="A56">
        <v>191</v>
      </c>
      <c r="B56">
        <v>6</v>
      </c>
      <c r="C56" t="s">
        <v>341</v>
      </c>
      <c r="D56">
        <v>12848</v>
      </c>
      <c r="E56">
        <v>13409.4</v>
      </c>
      <c r="F56">
        <v>13247.4</v>
      </c>
      <c r="G56">
        <v>12969</v>
      </c>
      <c r="H56">
        <v>6638</v>
      </c>
      <c r="I56" t="s">
        <v>341</v>
      </c>
      <c r="J56">
        <v>100858.51494396001</v>
      </c>
      <c r="K56">
        <v>125222.992825928</v>
      </c>
      <c r="L56">
        <v>150813.75968114499</v>
      </c>
      <c r="M56">
        <v>183986.07448531099</v>
      </c>
      <c r="N56">
        <v>213937.812594155</v>
      </c>
      <c r="O56" t="str">
        <f t="shared" si="7"/>
        <v>MI</v>
      </c>
      <c r="P56">
        <f t="shared" si="8"/>
        <v>115000</v>
      </c>
      <c r="Q56">
        <f t="shared" si="8"/>
        <v>145000</v>
      </c>
      <c r="R56">
        <f t="shared" si="8"/>
        <v>170000</v>
      </c>
      <c r="S56">
        <f t="shared" si="8"/>
        <v>210000</v>
      </c>
      <c r="T56">
        <f t="shared" si="8"/>
        <v>245000</v>
      </c>
      <c r="V56">
        <v>54</v>
      </c>
      <c r="W56" t="s">
        <v>1143</v>
      </c>
      <c r="Z56" t="s">
        <v>1150</v>
      </c>
      <c r="AA56">
        <v>6</v>
      </c>
      <c r="AB56">
        <f t="shared" si="52"/>
        <v>0</v>
      </c>
      <c r="AC56">
        <f t="shared" si="52"/>
        <v>0</v>
      </c>
      <c r="AD56">
        <f t="shared" si="52"/>
        <v>0</v>
      </c>
      <c r="AE56">
        <f t="shared" si="52"/>
        <v>0</v>
      </c>
      <c r="AF56">
        <f t="shared" si="52"/>
        <v>0</v>
      </c>
      <c r="AG56">
        <f t="shared" si="52"/>
        <v>0</v>
      </c>
      <c r="AH56">
        <f t="shared" si="52"/>
        <v>0</v>
      </c>
      <c r="AI56">
        <f t="shared" si="52"/>
        <v>0</v>
      </c>
      <c r="AJ56">
        <f t="shared" si="52"/>
        <v>0</v>
      </c>
      <c r="AK56">
        <f t="shared" si="52"/>
        <v>0</v>
      </c>
      <c r="AL56">
        <f t="shared" si="52"/>
        <v>0</v>
      </c>
      <c r="AM56">
        <f t="shared" si="52"/>
        <v>0</v>
      </c>
      <c r="AN56">
        <f t="shared" si="52"/>
        <v>0</v>
      </c>
      <c r="AO56">
        <f t="shared" si="52"/>
        <v>0</v>
      </c>
      <c r="AP56">
        <f t="shared" si="52"/>
        <v>0</v>
      </c>
      <c r="AQ56">
        <f t="shared" si="52"/>
        <v>0</v>
      </c>
      <c r="AR56">
        <f t="shared" si="49"/>
        <v>0</v>
      </c>
      <c r="AS56">
        <f t="shared" si="49"/>
        <v>0</v>
      </c>
      <c r="AT56">
        <f t="shared" si="49"/>
        <v>0</v>
      </c>
      <c r="AU56">
        <f t="shared" si="49"/>
        <v>0</v>
      </c>
      <c r="AV56">
        <f t="shared" si="49"/>
        <v>0</v>
      </c>
      <c r="AW56">
        <f t="shared" si="49"/>
        <v>0</v>
      </c>
      <c r="AX56">
        <f t="shared" si="49"/>
        <v>0</v>
      </c>
      <c r="AY56">
        <f t="shared" si="49"/>
        <v>0</v>
      </c>
      <c r="AZ56">
        <f t="shared" si="49"/>
        <v>0</v>
      </c>
      <c r="BA56">
        <f t="shared" si="49"/>
        <v>0</v>
      </c>
      <c r="BB56">
        <f t="shared" si="49"/>
        <v>0</v>
      </c>
      <c r="BC56">
        <f t="shared" si="49"/>
        <v>0</v>
      </c>
      <c r="BD56">
        <f t="shared" si="49"/>
        <v>0</v>
      </c>
      <c r="BE56">
        <f t="shared" si="49"/>
        <v>0</v>
      </c>
      <c r="BF56">
        <f t="shared" si="49"/>
        <v>0</v>
      </c>
      <c r="BG56">
        <f t="shared" si="49"/>
        <v>0</v>
      </c>
      <c r="BH56">
        <f t="shared" si="49"/>
        <v>0</v>
      </c>
      <c r="BI56">
        <f t="shared" si="49"/>
        <v>0</v>
      </c>
      <c r="BJ56">
        <f t="shared" si="49"/>
        <v>0</v>
      </c>
      <c r="BK56">
        <f t="shared" si="49"/>
        <v>0</v>
      </c>
      <c r="BL56">
        <f t="shared" si="53"/>
        <v>0</v>
      </c>
      <c r="BM56">
        <f t="shared" si="53"/>
        <v>0</v>
      </c>
      <c r="BN56">
        <f t="shared" si="53"/>
        <v>0</v>
      </c>
      <c r="BO56">
        <f t="shared" si="53"/>
        <v>0</v>
      </c>
      <c r="BP56">
        <f t="shared" si="53"/>
        <v>0</v>
      </c>
      <c r="BQ56">
        <f t="shared" si="53"/>
        <v>0</v>
      </c>
      <c r="BR56">
        <f t="shared" si="53"/>
        <v>0</v>
      </c>
      <c r="BS56">
        <f t="shared" si="53"/>
        <v>0</v>
      </c>
      <c r="BT56">
        <f t="shared" si="53"/>
        <v>0</v>
      </c>
      <c r="BU56">
        <f t="shared" si="53"/>
        <v>0</v>
      </c>
      <c r="BV56">
        <f t="shared" si="53"/>
        <v>0</v>
      </c>
      <c r="BW56">
        <f t="shared" si="53"/>
        <v>0</v>
      </c>
      <c r="BX56">
        <f t="shared" si="53"/>
        <v>0</v>
      </c>
      <c r="BY56">
        <f t="shared" si="53"/>
        <v>0</v>
      </c>
      <c r="BZ56">
        <f t="shared" si="53"/>
        <v>0</v>
      </c>
      <c r="CA56">
        <f t="shared" si="53"/>
        <v>0</v>
      </c>
      <c r="CB56">
        <f t="shared" si="53"/>
        <v>0</v>
      </c>
      <c r="CC56">
        <f t="shared" si="53"/>
        <v>0</v>
      </c>
      <c r="CD56">
        <f t="shared" si="53"/>
        <v>0</v>
      </c>
      <c r="CE56">
        <f t="shared" si="53"/>
        <v>0</v>
      </c>
      <c r="CF56">
        <f t="shared" si="53"/>
        <v>0</v>
      </c>
      <c r="CG56">
        <f t="shared" si="50"/>
        <v>0</v>
      </c>
      <c r="CH56">
        <f t="shared" si="50"/>
        <v>0</v>
      </c>
      <c r="CI56">
        <f t="shared" si="50"/>
        <v>0</v>
      </c>
      <c r="CJ56">
        <f t="shared" si="50"/>
        <v>0</v>
      </c>
      <c r="CK56">
        <f t="shared" ref="CK56:DW63" si="60">SUMIFS($D$3:$D$1036,$B$3:$B$1036,$AA56,$P$3:$P$1036,CK$2,$O$3:$O$1036,$Z56)+SUMIFS($E$3:$E$1036,$B$3:$B$1036,$AA56,$Q$3:$Q$1036,CK$2,$O$3:$O$1036,$Z56)+SUMIFS($F$3:$F$1036,$B$3:$B$1036,$AA56,$R$3:$R$1036,CK$2,$O$3:$O$1036,$Z56)+SUMIFS($G$3:$G$1036,$B$3:$B$1036,$AA56,$S$3:$S$1036,CK$2,$O$3:$O$1036,$Z56)+SUMIFS($H$3:$H$1036,$B$3:$B$1036,$AA56,$T$3:$T$1036,CK$2,$O$3:$O$1036,$Z56)</f>
        <v>0</v>
      </c>
      <c r="CL56">
        <f t="shared" si="60"/>
        <v>0</v>
      </c>
      <c r="CM56">
        <f t="shared" si="60"/>
        <v>0</v>
      </c>
      <c r="CN56">
        <f t="shared" si="60"/>
        <v>0</v>
      </c>
      <c r="CO56">
        <f t="shared" si="60"/>
        <v>0</v>
      </c>
      <c r="CP56">
        <f t="shared" si="60"/>
        <v>0</v>
      </c>
      <c r="CQ56">
        <f t="shared" si="60"/>
        <v>0</v>
      </c>
      <c r="CR56">
        <f t="shared" si="60"/>
        <v>0</v>
      </c>
      <c r="CS56">
        <f t="shared" si="60"/>
        <v>0</v>
      </c>
      <c r="CT56">
        <f t="shared" si="60"/>
        <v>0</v>
      </c>
      <c r="CU56">
        <f t="shared" si="60"/>
        <v>0</v>
      </c>
      <c r="CV56">
        <f t="shared" si="60"/>
        <v>0</v>
      </c>
      <c r="CW56">
        <f t="shared" si="60"/>
        <v>0</v>
      </c>
      <c r="CX56">
        <f t="shared" si="60"/>
        <v>0</v>
      </c>
      <c r="CY56">
        <f t="shared" si="60"/>
        <v>0</v>
      </c>
      <c r="CZ56">
        <f t="shared" si="60"/>
        <v>0</v>
      </c>
      <c r="DA56">
        <f t="shared" si="60"/>
        <v>0</v>
      </c>
      <c r="DB56">
        <f t="shared" si="60"/>
        <v>0</v>
      </c>
      <c r="DC56">
        <f t="shared" si="60"/>
        <v>0</v>
      </c>
      <c r="DD56">
        <f t="shared" si="60"/>
        <v>0</v>
      </c>
      <c r="DE56">
        <f t="shared" si="60"/>
        <v>0</v>
      </c>
      <c r="DF56">
        <f t="shared" si="60"/>
        <v>0</v>
      </c>
      <c r="DG56">
        <f t="shared" si="60"/>
        <v>0</v>
      </c>
      <c r="DH56">
        <f t="shared" si="60"/>
        <v>0</v>
      </c>
      <c r="DI56">
        <f t="shared" si="60"/>
        <v>0</v>
      </c>
      <c r="DJ56">
        <f t="shared" si="60"/>
        <v>0</v>
      </c>
      <c r="DK56">
        <f t="shared" si="60"/>
        <v>0</v>
      </c>
      <c r="DL56">
        <f t="shared" si="60"/>
        <v>0</v>
      </c>
      <c r="DM56">
        <f t="shared" si="60"/>
        <v>0</v>
      </c>
      <c r="DN56">
        <f t="shared" si="60"/>
        <v>0</v>
      </c>
      <c r="DO56">
        <f t="shared" si="60"/>
        <v>0</v>
      </c>
      <c r="DP56">
        <f t="shared" si="60"/>
        <v>0</v>
      </c>
      <c r="DQ56">
        <f t="shared" si="60"/>
        <v>0</v>
      </c>
      <c r="DR56">
        <f t="shared" si="60"/>
        <v>0</v>
      </c>
      <c r="DS56">
        <f t="shared" si="60"/>
        <v>0</v>
      </c>
      <c r="DT56">
        <f t="shared" si="48"/>
        <v>0</v>
      </c>
      <c r="DU56">
        <f t="shared" si="48"/>
        <v>0</v>
      </c>
      <c r="DV56">
        <f t="shared" si="48"/>
        <v>0</v>
      </c>
      <c r="DW56">
        <f t="shared" si="58"/>
        <v>0</v>
      </c>
      <c r="DX56">
        <f t="shared" si="58"/>
        <v>0</v>
      </c>
      <c r="DY56">
        <f t="shared" si="58"/>
        <v>0</v>
      </c>
      <c r="DZ56">
        <f t="shared" si="58"/>
        <v>0</v>
      </c>
      <c r="EA56">
        <f t="shared" si="58"/>
        <v>0</v>
      </c>
      <c r="EB56">
        <f t="shared" si="58"/>
        <v>0</v>
      </c>
      <c r="EC56">
        <f t="shared" si="58"/>
        <v>0</v>
      </c>
      <c r="ED56">
        <f t="shared" si="58"/>
        <v>0</v>
      </c>
      <c r="EE56">
        <f t="shared" si="58"/>
        <v>0</v>
      </c>
      <c r="EF56">
        <f t="shared" si="58"/>
        <v>0</v>
      </c>
      <c r="EG56">
        <f t="shared" si="58"/>
        <v>0</v>
      </c>
      <c r="EH56">
        <f t="shared" si="58"/>
        <v>0</v>
      </c>
      <c r="EI56">
        <f t="shared" si="58"/>
        <v>0</v>
      </c>
      <c r="EJ56">
        <f t="shared" si="58"/>
        <v>0</v>
      </c>
      <c r="EK56">
        <f t="shared" si="58"/>
        <v>0</v>
      </c>
      <c r="EL56">
        <f t="shared" si="58"/>
        <v>0</v>
      </c>
      <c r="EM56">
        <f t="shared" si="58"/>
        <v>0</v>
      </c>
      <c r="EN56">
        <f t="shared" si="58"/>
        <v>0</v>
      </c>
      <c r="EO56">
        <f t="shared" si="58"/>
        <v>0</v>
      </c>
      <c r="EP56">
        <f t="shared" si="58"/>
        <v>0</v>
      </c>
      <c r="EQ56">
        <f t="shared" si="58"/>
        <v>0</v>
      </c>
      <c r="ER56">
        <f t="shared" si="58"/>
        <v>0</v>
      </c>
      <c r="ES56">
        <f t="shared" si="58"/>
        <v>0</v>
      </c>
      <c r="ET56">
        <f t="shared" si="58"/>
        <v>0</v>
      </c>
      <c r="EU56">
        <f t="shared" si="58"/>
        <v>0</v>
      </c>
      <c r="EV56">
        <f t="shared" si="58"/>
        <v>0</v>
      </c>
      <c r="EW56">
        <f t="shared" si="58"/>
        <v>0</v>
      </c>
      <c r="EX56">
        <f t="shared" si="58"/>
        <v>0</v>
      </c>
      <c r="EY56">
        <f t="shared" si="58"/>
        <v>0</v>
      </c>
      <c r="EZ56">
        <f t="shared" si="58"/>
        <v>0</v>
      </c>
      <c r="FA56">
        <f t="shared" si="58"/>
        <v>0</v>
      </c>
      <c r="FB56">
        <f t="shared" si="58"/>
        <v>0</v>
      </c>
      <c r="FC56">
        <f t="shared" si="58"/>
        <v>0</v>
      </c>
      <c r="FD56">
        <f t="shared" si="58"/>
        <v>0</v>
      </c>
      <c r="FE56">
        <f t="shared" si="58"/>
        <v>0</v>
      </c>
      <c r="FF56">
        <f t="shared" si="58"/>
        <v>0</v>
      </c>
      <c r="FG56">
        <f t="shared" si="58"/>
        <v>0</v>
      </c>
      <c r="FH56">
        <f t="shared" si="59"/>
        <v>0</v>
      </c>
      <c r="FI56">
        <f t="shared" si="59"/>
        <v>0</v>
      </c>
      <c r="FJ56">
        <f t="shared" si="59"/>
        <v>0</v>
      </c>
      <c r="FK56">
        <f t="shared" si="59"/>
        <v>0</v>
      </c>
      <c r="FL56">
        <f t="shared" si="59"/>
        <v>0</v>
      </c>
      <c r="FM56">
        <f t="shared" si="59"/>
        <v>0</v>
      </c>
      <c r="FN56">
        <f t="shared" si="59"/>
        <v>0</v>
      </c>
      <c r="FO56">
        <f t="shared" si="59"/>
        <v>0</v>
      </c>
      <c r="FP56">
        <f t="shared" si="59"/>
        <v>0</v>
      </c>
      <c r="FQ56">
        <f t="shared" si="59"/>
        <v>0</v>
      </c>
      <c r="FR56">
        <f t="shared" si="59"/>
        <v>0</v>
      </c>
      <c r="FS56">
        <f t="shared" si="59"/>
        <v>0</v>
      </c>
      <c r="FT56">
        <f t="shared" si="56"/>
        <v>0</v>
      </c>
      <c r="FU56">
        <f t="shared" si="56"/>
        <v>0</v>
      </c>
      <c r="FV56">
        <f t="shared" si="56"/>
        <v>0</v>
      </c>
      <c r="FW56">
        <f t="shared" si="56"/>
        <v>0</v>
      </c>
      <c r="FX56">
        <f t="shared" si="56"/>
        <v>0</v>
      </c>
      <c r="FY56">
        <f t="shared" si="56"/>
        <v>0</v>
      </c>
      <c r="FZ56">
        <f t="shared" si="56"/>
        <v>0</v>
      </c>
      <c r="GA56">
        <f t="shared" si="56"/>
        <v>0</v>
      </c>
      <c r="GB56">
        <f t="shared" si="56"/>
        <v>0</v>
      </c>
      <c r="GC56">
        <f t="shared" si="56"/>
        <v>0</v>
      </c>
      <c r="GD56">
        <f t="shared" si="56"/>
        <v>0</v>
      </c>
      <c r="GE56">
        <f t="shared" si="56"/>
        <v>0</v>
      </c>
      <c r="GF56">
        <f t="shared" si="56"/>
        <v>0</v>
      </c>
      <c r="GG56">
        <f t="shared" si="56"/>
        <v>0</v>
      </c>
      <c r="GH56">
        <f t="shared" si="56"/>
        <v>0</v>
      </c>
      <c r="GI56">
        <f t="shared" si="56"/>
        <v>0</v>
      </c>
      <c r="GJ56">
        <f t="shared" si="56"/>
        <v>0</v>
      </c>
      <c r="GK56">
        <f t="shared" si="56"/>
        <v>0</v>
      </c>
      <c r="GL56">
        <f t="shared" si="56"/>
        <v>0</v>
      </c>
      <c r="GM56">
        <f t="shared" si="56"/>
        <v>0</v>
      </c>
      <c r="GN56">
        <f t="shared" si="56"/>
        <v>0</v>
      </c>
      <c r="GO56">
        <f t="shared" si="56"/>
        <v>0</v>
      </c>
      <c r="GP56">
        <f t="shared" si="56"/>
        <v>0</v>
      </c>
      <c r="GQ56">
        <f t="shared" si="56"/>
        <v>0</v>
      </c>
      <c r="GR56">
        <f t="shared" si="56"/>
        <v>0</v>
      </c>
      <c r="GS56">
        <f t="shared" si="56"/>
        <v>0</v>
      </c>
      <c r="GT56">
        <f t="shared" si="56"/>
        <v>0</v>
      </c>
      <c r="GU56">
        <f t="shared" si="56"/>
        <v>0</v>
      </c>
      <c r="GV56">
        <f t="shared" si="56"/>
        <v>0</v>
      </c>
      <c r="GW56">
        <f t="shared" si="56"/>
        <v>0</v>
      </c>
      <c r="GX56">
        <f t="shared" si="56"/>
        <v>0</v>
      </c>
      <c r="GY56">
        <f t="shared" si="56"/>
        <v>0</v>
      </c>
      <c r="GZ56">
        <f t="shared" si="56"/>
        <v>0</v>
      </c>
      <c r="HA56">
        <f t="shared" si="56"/>
        <v>0</v>
      </c>
      <c r="HB56">
        <f t="shared" si="56"/>
        <v>0</v>
      </c>
      <c r="HC56">
        <f t="shared" si="56"/>
        <v>0</v>
      </c>
      <c r="HD56">
        <f t="shared" si="56"/>
        <v>0</v>
      </c>
      <c r="HE56">
        <f t="shared" si="56"/>
        <v>0</v>
      </c>
      <c r="HF56">
        <f t="shared" si="56"/>
        <v>0</v>
      </c>
      <c r="HG56">
        <f t="shared" si="56"/>
        <v>0</v>
      </c>
      <c r="HH56">
        <f t="shared" si="56"/>
        <v>0</v>
      </c>
      <c r="HI56">
        <f t="shared" si="56"/>
        <v>0</v>
      </c>
      <c r="HJ56">
        <f t="shared" si="56"/>
        <v>0</v>
      </c>
      <c r="HK56">
        <f t="shared" si="56"/>
        <v>0</v>
      </c>
      <c r="HL56">
        <f t="shared" si="56"/>
        <v>0</v>
      </c>
      <c r="HM56">
        <f t="shared" si="56"/>
        <v>0</v>
      </c>
      <c r="HN56">
        <f t="shared" si="56"/>
        <v>0</v>
      </c>
      <c r="HO56">
        <f t="shared" si="56"/>
        <v>0</v>
      </c>
      <c r="HP56">
        <f t="shared" si="56"/>
        <v>0</v>
      </c>
      <c r="HQ56">
        <f t="shared" si="56"/>
        <v>0</v>
      </c>
      <c r="HR56">
        <f t="shared" si="56"/>
        <v>0</v>
      </c>
      <c r="HS56">
        <f t="shared" si="56"/>
        <v>0</v>
      </c>
    </row>
    <row r="57" spans="1:227">
      <c r="A57">
        <v>192</v>
      </c>
      <c r="B57">
        <v>4</v>
      </c>
      <c r="C57" t="s">
        <v>343</v>
      </c>
      <c r="D57">
        <v>41</v>
      </c>
      <c r="E57">
        <v>0.6</v>
      </c>
      <c r="F57">
        <v>11.4</v>
      </c>
      <c r="G57">
        <v>0</v>
      </c>
      <c r="H57">
        <v>0</v>
      </c>
      <c r="I57" t="s">
        <v>343</v>
      </c>
      <c r="J57">
        <v>134000</v>
      </c>
      <c r="K57">
        <v>139000</v>
      </c>
      <c r="L57">
        <v>140000</v>
      </c>
      <c r="M57" s="2">
        <v>100000000</v>
      </c>
      <c r="N57" s="2">
        <v>100000000</v>
      </c>
      <c r="O57" t="str">
        <f t="shared" si="7"/>
        <v>WI</v>
      </c>
      <c r="P57">
        <f t="shared" si="8"/>
        <v>155000</v>
      </c>
      <c r="Q57">
        <f t="shared" si="8"/>
        <v>160000</v>
      </c>
      <c r="R57">
        <f t="shared" si="8"/>
        <v>160000</v>
      </c>
      <c r="S57">
        <f t="shared" si="8"/>
        <v>114000000</v>
      </c>
      <c r="T57">
        <f t="shared" si="8"/>
        <v>114000000</v>
      </c>
      <c r="V57">
        <v>55</v>
      </c>
      <c r="W57" t="s">
        <v>1143</v>
      </c>
      <c r="Z57" t="s">
        <v>1150</v>
      </c>
      <c r="AA57">
        <v>7</v>
      </c>
      <c r="AB57">
        <f t="shared" si="52"/>
        <v>0</v>
      </c>
      <c r="AC57">
        <f t="shared" si="52"/>
        <v>0</v>
      </c>
      <c r="AD57">
        <f t="shared" si="52"/>
        <v>0</v>
      </c>
      <c r="AE57">
        <f t="shared" si="52"/>
        <v>0</v>
      </c>
      <c r="AF57">
        <f t="shared" si="52"/>
        <v>0</v>
      </c>
      <c r="AG57">
        <f t="shared" si="52"/>
        <v>0</v>
      </c>
      <c r="AH57">
        <f t="shared" si="52"/>
        <v>0</v>
      </c>
      <c r="AI57">
        <f t="shared" si="52"/>
        <v>0</v>
      </c>
      <c r="AJ57">
        <f t="shared" si="52"/>
        <v>0</v>
      </c>
      <c r="AK57">
        <f t="shared" si="52"/>
        <v>0</v>
      </c>
      <c r="AL57">
        <f t="shared" si="52"/>
        <v>0</v>
      </c>
      <c r="AM57">
        <f t="shared" si="52"/>
        <v>0</v>
      </c>
      <c r="AN57">
        <f t="shared" si="52"/>
        <v>0</v>
      </c>
      <c r="AO57">
        <f t="shared" si="52"/>
        <v>0</v>
      </c>
      <c r="AP57">
        <f t="shared" si="52"/>
        <v>0</v>
      </c>
      <c r="AQ57">
        <f t="shared" si="52"/>
        <v>0</v>
      </c>
      <c r="AR57">
        <f t="shared" si="49"/>
        <v>0</v>
      </c>
      <c r="AS57">
        <f t="shared" si="49"/>
        <v>0</v>
      </c>
      <c r="AT57">
        <f t="shared" si="49"/>
        <v>0</v>
      </c>
      <c r="AU57">
        <f t="shared" si="49"/>
        <v>0</v>
      </c>
      <c r="AV57">
        <f t="shared" si="49"/>
        <v>0</v>
      </c>
      <c r="AW57">
        <f t="shared" si="49"/>
        <v>0</v>
      </c>
      <c r="AX57">
        <f t="shared" si="49"/>
        <v>0</v>
      </c>
      <c r="AY57">
        <f t="shared" si="49"/>
        <v>0</v>
      </c>
      <c r="AZ57">
        <f t="shared" si="49"/>
        <v>0</v>
      </c>
      <c r="BA57">
        <f t="shared" si="49"/>
        <v>0</v>
      </c>
      <c r="BB57">
        <f t="shared" si="49"/>
        <v>0</v>
      </c>
      <c r="BC57">
        <f t="shared" si="49"/>
        <v>0</v>
      </c>
      <c r="BD57">
        <f t="shared" si="49"/>
        <v>0</v>
      </c>
      <c r="BE57">
        <f t="shared" si="49"/>
        <v>0</v>
      </c>
      <c r="BF57">
        <f t="shared" si="49"/>
        <v>0</v>
      </c>
      <c r="BG57">
        <f t="shared" si="49"/>
        <v>0</v>
      </c>
      <c r="BH57">
        <f t="shared" si="49"/>
        <v>0</v>
      </c>
      <c r="BI57">
        <f t="shared" si="49"/>
        <v>0</v>
      </c>
      <c r="BJ57">
        <f t="shared" si="49"/>
        <v>0</v>
      </c>
      <c r="BK57">
        <f t="shared" si="49"/>
        <v>0</v>
      </c>
      <c r="BL57">
        <f t="shared" si="53"/>
        <v>0</v>
      </c>
      <c r="BM57">
        <f t="shared" si="53"/>
        <v>0</v>
      </c>
      <c r="BN57">
        <f t="shared" si="53"/>
        <v>0</v>
      </c>
      <c r="BO57">
        <f t="shared" si="53"/>
        <v>0</v>
      </c>
      <c r="BP57">
        <f t="shared" si="53"/>
        <v>0</v>
      </c>
      <c r="BQ57">
        <f t="shared" si="53"/>
        <v>0</v>
      </c>
      <c r="BR57">
        <f t="shared" si="53"/>
        <v>0</v>
      </c>
      <c r="BS57">
        <f t="shared" si="53"/>
        <v>0</v>
      </c>
      <c r="BT57">
        <f t="shared" si="53"/>
        <v>0</v>
      </c>
      <c r="BU57">
        <f t="shared" si="53"/>
        <v>0</v>
      </c>
      <c r="BV57">
        <f t="shared" si="53"/>
        <v>0</v>
      </c>
      <c r="BW57">
        <f t="shared" si="53"/>
        <v>0</v>
      </c>
      <c r="BX57">
        <f t="shared" si="53"/>
        <v>0</v>
      </c>
      <c r="BY57">
        <f t="shared" si="53"/>
        <v>0</v>
      </c>
      <c r="BZ57">
        <f t="shared" si="53"/>
        <v>0</v>
      </c>
      <c r="CA57">
        <f t="shared" si="53"/>
        <v>0</v>
      </c>
      <c r="CB57">
        <f t="shared" si="53"/>
        <v>0</v>
      </c>
      <c r="CC57">
        <f t="shared" si="53"/>
        <v>0</v>
      </c>
      <c r="CD57">
        <f t="shared" si="53"/>
        <v>0</v>
      </c>
      <c r="CE57">
        <f t="shared" si="53"/>
        <v>0</v>
      </c>
      <c r="CF57">
        <f t="shared" si="53"/>
        <v>0</v>
      </c>
      <c r="CG57">
        <f t="shared" si="53"/>
        <v>0</v>
      </c>
      <c r="CH57">
        <f t="shared" si="53"/>
        <v>0</v>
      </c>
      <c r="CI57">
        <f t="shared" si="53"/>
        <v>0</v>
      </c>
      <c r="CJ57">
        <f t="shared" si="53"/>
        <v>0</v>
      </c>
      <c r="CK57">
        <f t="shared" si="53"/>
        <v>0</v>
      </c>
      <c r="CL57">
        <f t="shared" si="53"/>
        <v>0</v>
      </c>
      <c r="CM57">
        <f t="shared" si="53"/>
        <v>0</v>
      </c>
      <c r="CN57">
        <f t="shared" si="53"/>
        <v>0</v>
      </c>
      <c r="CO57">
        <f t="shared" si="53"/>
        <v>0</v>
      </c>
      <c r="CP57">
        <f t="shared" si="53"/>
        <v>0</v>
      </c>
      <c r="CQ57">
        <f t="shared" si="53"/>
        <v>0</v>
      </c>
      <c r="CR57">
        <f t="shared" si="53"/>
        <v>0</v>
      </c>
      <c r="CS57">
        <f t="shared" si="53"/>
        <v>0</v>
      </c>
      <c r="CT57">
        <f t="shared" si="53"/>
        <v>0</v>
      </c>
      <c r="CU57">
        <f t="shared" si="60"/>
        <v>0</v>
      </c>
      <c r="CV57">
        <f t="shared" si="60"/>
        <v>0</v>
      </c>
      <c r="CW57">
        <f t="shared" si="60"/>
        <v>0</v>
      </c>
      <c r="CX57">
        <f t="shared" si="60"/>
        <v>0</v>
      </c>
      <c r="CY57">
        <f t="shared" si="60"/>
        <v>0</v>
      </c>
      <c r="CZ57">
        <f t="shared" si="60"/>
        <v>0</v>
      </c>
      <c r="DA57">
        <f t="shared" si="60"/>
        <v>0</v>
      </c>
      <c r="DB57">
        <f t="shared" si="60"/>
        <v>0</v>
      </c>
      <c r="DC57">
        <f t="shared" si="60"/>
        <v>0</v>
      </c>
      <c r="DD57">
        <f t="shared" si="60"/>
        <v>0</v>
      </c>
      <c r="DE57">
        <f t="shared" si="60"/>
        <v>0</v>
      </c>
      <c r="DF57">
        <f t="shared" si="60"/>
        <v>0</v>
      </c>
      <c r="DG57">
        <f t="shared" si="60"/>
        <v>0</v>
      </c>
      <c r="DH57">
        <f t="shared" si="60"/>
        <v>0</v>
      </c>
      <c r="DI57">
        <f t="shared" si="60"/>
        <v>0</v>
      </c>
      <c r="DJ57">
        <f t="shared" si="60"/>
        <v>0</v>
      </c>
      <c r="DK57">
        <f t="shared" si="60"/>
        <v>0</v>
      </c>
      <c r="DL57">
        <f t="shared" si="60"/>
        <v>0</v>
      </c>
      <c r="DM57">
        <f t="shared" si="60"/>
        <v>0</v>
      </c>
      <c r="DN57">
        <f t="shared" si="60"/>
        <v>0</v>
      </c>
      <c r="DO57">
        <f t="shared" si="60"/>
        <v>0</v>
      </c>
      <c r="DP57">
        <f t="shared" si="60"/>
        <v>0</v>
      </c>
      <c r="DQ57">
        <f t="shared" si="60"/>
        <v>0</v>
      </c>
      <c r="DR57">
        <f t="shared" si="60"/>
        <v>0</v>
      </c>
      <c r="DS57">
        <f t="shared" si="60"/>
        <v>0</v>
      </c>
      <c r="DT57">
        <f t="shared" si="48"/>
        <v>0</v>
      </c>
      <c r="DU57">
        <f t="shared" si="48"/>
        <v>0</v>
      </c>
      <c r="DV57">
        <f t="shared" si="48"/>
        <v>0</v>
      </c>
      <c r="DW57">
        <f t="shared" si="58"/>
        <v>0</v>
      </c>
      <c r="DX57">
        <f t="shared" si="58"/>
        <v>0</v>
      </c>
      <c r="DY57">
        <f t="shared" si="58"/>
        <v>0</v>
      </c>
      <c r="DZ57">
        <f t="shared" si="58"/>
        <v>0</v>
      </c>
      <c r="EA57">
        <f t="shared" si="58"/>
        <v>0</v>
      </c>
      <c r="EB57">
        <f t="shared" si="58"/>
        <v>0</v>
      </c>
      <c r="EC57">
        <f t="shared" si="58"/>
        <v>0</v>
      </c>
      <c r="ED57">
        <f t="shared" si="58"/>
        <v>0</v>
      </c>
      <c r="EE57">
        <f t="shared" si="58"/>
        <v>0</v>
      </c>
      <c r="EF57">
        <f t="shared" si="58"/>
        <v>0</v>
      </c>
      <c r="EG57">
        <f t="shared" si="58"/>
        <v>0</v>
      </c>
      <c r="EH57">
        <f t="shared" si="58"/>
        <v>0</v>
      </c>
      <c r="EI57">
        <f t="shared" si="58"/>
        <v>0</v>
      </c>
      <c r="EJ57">
        <f t="shared" si="58"/>
        <v>0</v>
      </c>
      <c r="EK57">
        <f t="shared" si="58"/>
        <v>0</v>
      </c>
      <c r="EL57">
        <f t="shared" si="58"/>
        <v>0</v>
      </c>
      <c r="EM57">
        <f t="shared" si="58"/>
        <v>0</v>
      </c>
      <c r="EN57">
        <f t="shared" si="58"/>
        <v>0</v>
      </c>
      <c r="EO57">
        <f t="shared" si="58"/>
        <v>0</v>
      </c>
      <c r="EP57">
        <f t="shared" si="58"/>
        <v>0</v>
      </c>
      <c r="EQ57">
        <f t="shared" si="58"/>
        <v>0</v>
      </c>
      <c r="ER57">
        <f t="shared" si="58"/>
        <v>0</v>
      </c>
      <c r="ES57">
        <f t="shared" si="58"/>
        <v>0</v>
      </c>
      <c r="ET57">
        <f t="shared" si="58"/>
        <v>0</v>
      </c>
      <c r="EU57">
        <f t="shared" si="58"/>
        <v>0</v>
      </c>
      <c r="EV57">
        <f t="shared" si="58"/>
        <v>0</v>
      </c>
      <c r="EW57">
        <f t="shared" si="58"/>
        <v>0</v>
      </c>
      <c r="EX57">
        <f t="shared" si="58"/>
        <v>0</v>
      </c>
      <c r="EY57">
        <f t="shared" si="58"/>
        <v>0</v>
      </c>
      <c r="EZ57">
        <f t="shared" si="58"/>
        <v>0</v>
      </c>
      <c r="FA57">
        <f t="shared" si="58"/>
        <v>0</v>
      </c>
      <c r="FB57">
        <f t="shared" si="58"/>
        <v>0</v>
      </c>
      <c r="FC57">
        <f t="shared" si="58"/>
        <v>0</v>
      </c>
      <c r="FD57">
        <f t="shared" si="58"/>
        <v>0</v>
      </c>
      <c r="FE57">
        <f t="shared" si="58"/>
        <v>0</v>
      </c>
      <c r="FF57">
        <f t="shared" si="58"/>
        <v>0</v>
      </c>
      <c r="FG57">
        <f t="shared" si="58"/>
        <v>0</v>
      </c>
      <c r="FH57">
        <f t="shared" si="59"/>
        <v>0</v>
      </c>
      <c r="FI57">
        <f t="shared" si="59"/>
        <v>0</v>
      </c>
      <c r="FJ57">
        <f t="shared" si="59"/>
        <v>0</v>
      </c>
      <c r="FK57">
        <f t="shared" si="59"/>
        <v>0</v>
      </c>
      <c r="FL57">
        <f t="shared" si="59"/>
        <v>0</v>
      </c>
      <c r="FM57">
        <f t="shared" si="59"/>
        <v>0</v>
      </c>
      <c r="FN57">
        <f t="shared" si="59"/>
        <v>0</v>
      </c>
      <c r="FO57">
        <f t="shared" si="59"/>
        <v>0</v>
      </c>
      <c r="FP57">
        <f t="shared" si="59"/>
        <v>0</v>
      </c>
      <c r="FQ57">
        <f t="shared" si="59"/>
        <v>0</v>
      </c>
      <c r="FR57">
        <f t="shared" si="59"/>
        <v>0</v>
      </c>
      <c r="FS57">
        <f t="shared" si="59"/>
        <v>0</v>
      </c>
      <c r="FT57">
        <f t="shared" si="56"/>
        <v>0</v>
      </c>
      <c r="FU57">
        <f t="shared" si="56"/>
        <v>0</v>
      </c>
      <c r="FV57">
        <f t="shared" si="56"/>
        <v>0</v>
      </c>
      <c r="FW57">
        <f t="shared" si="56"/>
        <v>0</v>
      </c>
      <c r="FX57">
        <f t="shared" si="56"/>
        <v>0</v>
      </c>
      <c r="FY57">
        <f t="shared" si="56"/>
        <v>0</v>
      </c>
      <c r="FZ57">
        <f t="shared" si="56"/>
        <v>0</v>
      </c>
      <c r="GA57">
        <f t="shared" si="56"/>
        <v>0</v>
      </c>
      <c r="GB57">
        <f t="shared" si="56"/>
        <v>0</v>
      </c>
      <c r="GC57">
        <f t="shared" si="56"/>
        <v>0</v>
      </c>
      <c r="GD57">
        <f t="shared" si="56"/>
        <v>0</v>
      </c>
      <c r="GE57">
        <f t="shared" si="56"/>
        <v>0</v>
      </c>
      <c r="GF57">
        <f t="shared" si="56"/>
        <v>0</v>
      </c>
      <c r="GG57">
        <f t="shared" si="56"/>
        <v>0</v>
      </c>
      <c r="GH57">
        <f t="shared" si="56"/>
        <v>0</v>
      </c>
      <c r="GI57">
        <f t="shared" si="56"/>
        <v>0</v>
      </c>
      <c r="GJ57">
        <f t="shared" si="56"/>
        <v>0</v>
      </c>
      <c r="GK57">
        <f t="shared" si="56"/>
        <v>0</v>
      </c>
      <c r="GL57">
        <f t="shared" si="56"/>
        <v>0</v>
      </c>
      <c r="GM57">
        <f t="shared" si="56"/>
        <v>0</v>
      </c>
      <c r="GN57">
        <f t="shared" si="56"/>
        <v>0</v>
      </c>
      <c r="GO57">
        <f t="shared" si="56"/>
        <v>0</v>
      </c>
      <c r="GP57">
        <f t="shared" si="56"/>
        <v>0</v>
      </c>
      <c r="GQ57">
        <f t="shared" si="56"/>
        <v>0</v>
      </c>
      <c r="GR57">
        <f t="shared" si="56"/>
        <v>0</v>
      </c>
      <c r="GS57">
        <f t="shared" si="56"/>
        <v>0</v>
      </c>
      <c r="GT57">
        <f t="shared" si="56"/>
        <v>0</v>
      </c>
      <c r="GU57">
        <f t="shared" si="56"/>
        <v>0</v>
      </c>
      <c r="GV57">
        <f t="shared" si="56"/>
        <v>0</v>
      </c>
      <c r="GW57">
        <f t="shared" si="56"/>
        <v>0</v>
      </c>
      <c r="GX57">
        <f t="shared" si="56"/>
        <v>0</v>
      </c>
      <c r="GY57">
        <f t="shared" si="56"/>
        <v>0</v>
      </c>
      <c r="GZ57">
        <f t="shared" si="56"/>
        <v>0</v>
      </c>
      <c r="HA57">
        <f t="shared" si="56"/>
        <v>0</v>
      </c>
      <c r="HB57">
        <f t="shared" si="56"/>
        <v>0</v>
      </c>
      <c r="HC57">
        <f t="shared" si="56"/>
        <v>0</v>
      </c>
      <c r="HD57">
        <f t="shared" si="56"/>
        <v>0</v>
      </c>
      <c r="HE57">
        <f t="shared" si="56"/>
        <v>0</v>
      </c>
      <c r="HF57">
        <f t="shared" si="56"/>
        <v>0</v>
      </c>
      <c r="HG57">
        <f t="shared" si="56"/>
        <v>0</v>
      </c>
      <c r="HH57">
        <f t="shared" ref="FT57:HS62" si="61">SUMIFS($D$3:$D$1036,$B$3:$B$1036,$AA57,$P$3:$P$1036,HH$2,$O$3:$O$1036,$Z57)+SUMIFS($E$3:$E$1036,$B$3:$B$1036,$AA57,$Q$3:$Q$1036,HH$2,$O$3:$O$1036,$Z57)+SUMIFS($F$3:$F$1036,$B$3:$B$1036,$AA57,$R$3:$R$1036,HH$2,$O$3:$O$1036,$Z57)+SUMIFS($G$3:$G$1036,$B$3:$B$1036,$AA57,$S$3:$S$1036,HH$2,$O$3:$O$1036,$Z57)+SUMIFS($H$3:$H$1036,$B$3:$B$1036,$AA57,$T$3:$T$1036,HH$2,$O$3:$O$1036,$Z57)</f>
        <v>0</v>
      </c>
      <c r="HI57">
        <f t="shared" si="61"/>
        <v>0</v>
      </c>
      <c r="HJ57">
        <f t="shared" si="61"/>
        <v>0</v>
      </c>
      <c r="HK57">
        <f t="shared" si="61"/>
        <v>0</v>
      </c>
      <c r="HL57">
        <f t="shared" si="61"/>
        <v>0</v>
      </c>
      <c r="HM57">
        <f t="shared" si="61"/>
        <v>0</v>
      </c>
      <c r="HN57">
        <f t="shared" si="61"/>
        <v>0</v>
      </c>
      <c r="HO57">
        <f t="shared" si="61"/>
        <v>0</v>
      </c>
      <c r="HP57">
        <f t="shared" si="61"/>
        <v>0</v>
      </c>
      <c r="HQ57">
        <f t="shared" si="61"/>
        <v>0</v>
      </c>
      <c r="HR57">
        <f t="shared" si="61"/>
        <v>0</v>
      </c>
      <c r="HS57">
        <f t="shared" si="61"/>
        <v>0</v>
      </c>
    </row>
    <row r="58" spans="1:227">
      <c r="A58">
        <v>197</v>
      </c>
      <c r="B58">
        <v>3</v>
      </c>
      <c r="C58" t="s">
        <v>350</v>
      </c>
      <c r="D58">
        <v>1.8</v>
      </c>
      <c r="E58">
        <v>3.4</v>
      </c>
      <c r="F58">
        <v>4</v>
      </c>
      <c r="G58">
        <v>0</v>
      </c>
      <c r="H58">
        <v>0</v>
      </c>
      <c r="I58" t="s">
        <v>350</v>
      </c>
      <c r="J58">
        <v>186000</v>
      </c>
      <c r="K58">
        <v>196000</v>
      </c>
      <c r="L58">
        <v>198000</v>
      </c>
      <c r="M58" s="2">
        <v>100000000</v>
      </c>
      <c r="N58" s="2">
        <v>100000000</v>
      </c>
      <c r="O58" t="str">
        <f t="shared" si="7"/>
        <v>WI</v>
      </c>
      <c r="P58">
        <f t="shared" si="8"/>
        <v>210000</v>
      </c>
      <c r="Q58">
        <f t="shared" si="8"/>
        <v>225000</v>
      </c>
      <c r="R58">
        <f t="shared" si="8"/>
        <v>225000</v>
      </c>
      <c r="S58">
        <f t="shared" si="8"/>
        <v>114000000</v>
      </c>
      <c r="T58">
        <f t="shared" si="8"/>
        <v>114000000</v>
      </c>
      <c r="V58">
        <v>56</v>
      </c>
      <c r="W58" t="s">
        <v>1143</v>
      </c>
      <c r="Z58" t="s">
        <v>1154</v>
      </c>
      <c r="AA58">
        <v>3</v>
      </c>
      <c r="AB58">
        <f t="shared" si="52"/>
        <v>0</v>
      </c>
      <c r="AC58">
        <f t="shared" si="52"/>
        <v>0</v>
      </c>
      <c r="AD58">
        <f t="shared" si="52"/>
        <v>0</v>
      </c>
      <c r="AE58">
        <f t="shared" si="52"/>
        <v>0</v>
      </c>
      <c r="AF58">
        <f t="shared" si="52"/>
        <v>0</v>
      </c>
      <c r="AG58">
        <f t="shared" si="52"/>
        <v>0</v>
      </c>
      <c r="AH58">
        <f t="shared" si="52"/>
        <v>0</v>
      </c>
      <c r="AI58">
        <f t="shared" si="52"/>
        <v>0</v>
      </c>
      <c r="AJ58">
        <f t="shared" si="52"/>
        <v>0</v>
      </c>
      <c r="AK58">
        <f t="shared" si="52"/>
        <v>0</v>
      </c>
      <c r="AL58">
        <f t="shared" si="52"/>
        <v>0</v>
      </c>
      <c r="AM58">
        <f t="shared" si="52"/>
        <v>0</v>
      </c>
      <c r="AN58">
        <f t="shared" si="52"/>
        <v>0</v>
      </c>
      <c r="AO58">
        <f t="shared" si="52"/>
        <v>0</v>
      </c>
      <c r="AP58">
        <f t="shared" si="52"/>
        <v>0</v>
      </c>
      <c r="AQ58">
        <f t="shared" si="52"/>
        <v>0</v>
      </c>
      <c r="AR58">
        <f t="shared" si="49"/>
        <v>0</v>
      </c>
      <c r="AS58">
        <f t="shared" si="49"/>
        <v>0</v>
      </c>
      <c r="AT58">
        <f t="shared" si="49"/>
        <v>0</v>
      </c>
      <c r="AU58">
        <f t="shared" si="49"/>
        <v>0</v>
      </c>
      <c r="AV58">
        <f t="shared" si="49"/>
        <v>0</v>
      </c>
      <c r="AW58">
        <f t="shared" si="49"/>
        <v>0</v>
      </c>
      <c r="AX58">
        <f t="shared" si="49"/>
        <v>0</v>
      </c>
      <c r="AY58">
        <f t="shared" si="49"/>
        <v>0</v>
      </c>
      <c r="AZ58">
        <f t="shared" si="49"/>
        <v>0</v>
      </c>
      <c r="BA58">
        <f t="shared" si="49"/>
        <v>0</v>
      </c>
      <c r="BB58">
        <f t="shared" si="49"/>
        <v>0</v>
      </c>
      <c r="BC58">
        <f t="shared" si="49"/>
        <v>0</v>
      </c>
      <c r="BD58">
        <f t="shared" si="49"/>
        <v>0</v>
      </c>
      <c r="BE58">
        <f t="shared" si="49"/>
        <v>0</v>
      </c>
      <c r="BF58">
        <f t="shared" ref="BF58:CN67" si="62">SUMIFS($D$3:$D$1036,$B$3:$B$1036,$AA58,$P$3:$P$1036,BF$2,$O$3:$O$1036,$Z58)+SUMIFS($E$3:$E$1036,$B$3:$B$1036,$AA58,$Q$3:$Q$1036,BF$2,$O$3:$O$1036,$Z58)+SUMIFS($F$3:$F$1036,$B$3:$B$1036,$AA58,$R$3:$R$1036,BF$2,$O$3:$O$1036,$Z58)+SUMIFS($G$3:$G$1036,$B$3:$B$1036,$AA58,$S$3:$S$1036,BF$2,$O$3:$O$1036,$Z58)+SUMIFS($H$3:$H$1036,$B$3:$B$1036,$AA58,$T$3:$T$1036,BF$2,$O$3:$O$1036,$Z58)</f>
        <v>0</v>
      </c>
      <c r="BG58">
        <f t="shared" si="62"/>
        <v>0</v>
      </c>
      <c r="BH58">
        <f t="shared" si="62"/>
        <v>0</v>
      </c>
      <c r="BI58">
        <f t="shared" si="62"/>
        <v>0</v>
      </c>
      <c r="BJ58">
        <f t="shared" si="62"/>
        <v>0</v>
      </c>
      <c r="BK58">
        <f t="shared" si="62"/>
        <v>0</v>
      </c>
      <c r="BL58">
        <f t="shared" si="62"/>
        <v>0</v>
      </c>
      <c r="BM58">
        <f t="shared" si="62"/>
        <v>0</v>
      </c>
      <c r="BN58">
        <f t="shared" si="62"/>
        <v>0</v>
      </c>
      <c r="BO58">
        <f t="shared" si="62"/>
        <v>0</v>
      </c>
      <c r="BP58">
        <f t="shared" si="62"/>
        <v>0</v>
      </c>
      <c r="BQ58">
        <f t="shared" si="62"/>
        <v>0</v>
      </c>
      <c r="BR58">
        <f t="shared" si="62"/>
        <v>0</v>
      </c>
      <c r="BS58">
        <f t="shared" si="62"/>
        <v>0</v>
      </c>
      <c r="BT58">
        <f t="shared" si="62"/>
        <v>0</v>
      </c>
      <c r="BU58">
        <f t="shared" si="62"/>
        <v>0</v>
      </c>
      <c r="BV58">
        <f t="shared" si="62"/>
        <v>0</v>
      </c>
      <c r="BW58">
        <f t="shared" si="62"/>
        <v>0</v>
      </c>
      <c r="BX58">
        <f t="shared" si="62"/>
        <v>0</v>
      </c>
      <c r="BY58">
        <f t="shared" si="62"/>
        <v>0</v>
      </c>
      <c r="BZ58">
        <f t="shared" si="62"/>
        <v>0</v>
      </c>
      <c r="CA58">
        <f t="shared" si="62"/>
        <v>0</v>
      </c>
      <c r="CB58">
        <f t="shared" si="62"/>
        <v>0</v>
      </c>
      <c r="CC58">
        <f t="shared" si="62"/>
        <v>0</v>
      </c>
      <c r="CD58">
        <f t="shared" si="62"/>
        <v>0</v>
      </c>
      <c r="CE58">
        <f t="shared" si="62"/>
        <v>0</v>
      </c>
      <c r="CF58">
        <f t="shared" si="62"/>
        <v>0</v>
      </c>
      <c r="CG58">
        <f t="shared" si="53"/>
        <v>0</v>
      </c>
      <c r="CH58">
        <f t="shared" si="53"/>
        <v>0</v>
      </c>
      <c r="CI58">
        <f t="shared" si="53"/>
        <v>0</v>
      </c>
      <c r="CJ58">
        <f t="shared" si="53"/>
        <v>0</v>
      </c>
      <c r="CK58">
        <f t="shared" si="53"/>
        <v>0</v>
      </c>
      <c r="CL58">
        <f t="shared" si="53"/>
        <v>0</v>
      </c>
      <c r="CM58">
        <f t="shared" si="53"/>
        <v>0</v>
      </c>
      <c r="CN58">
        <f t="shared" si="53"/>
        <v>0</v>
      </c>
      <c r="CO58">
        <f t="shared" si="53"/>
        <v>0</v>
      </c>
      <c r="CP58">
        <f t="shared" si="53"/>
        <v>0</v>
      </c>
      <c r="CQ58">
        <f t="shared" ref="CQ58:EC64" si="63">SUMIFS($D$3:$D$1036,$B$3:$B$1036,$AA58,$P$3:$P$1036,CQ$2,$O$3:$O$1036,$Z58)+SUMIFS($E$3:$E$1036,$B$3:$B$1036,$AA58,$Q$3:$Q$1036,CQ$2,$O$3:$O$1036,$Z58)+SUMIFS($F$3:$F$1036,$B$3:$B$1036,$AA58,$R$3:$R$1036,CQ$2,$O$3:$O$1036,$Z58)+SUMIFS($G$3:$G$1036,$B$3:$B$1036,$AA58,$S$3:$S$1036,CQ$2,$O$3:$O$1036,$Z58)+SUMIFS($H$3:$H$1036,$B$3:$B$1036,$AA58,$T$3:$T$1036,CQ$2,$O$3:$O$1036,$Z58)</f>
        <v>0</v>
      </c>
      <c r="CR58">
        <f t="shared" si="63"/>
        <v>0</v>
      </c>
      <c r="CS58">
        <f t="shared" si="63"/>
        <v>0</v>
      </c>
      <c r="CT58">
        <f t="shared" si="63"/>
        <v>0</v>
      </c>
      <c r="CU58">
        <f t="shared" si="63"/>
        <v>0</v>
      </c>
      <c r="CV58">
        <f t="shared" si="63"/>
        <v>0</v>
      </c>
      <c r="CW58">
        <f t="shared" si="63"/>
        <v>0</v>
      </c>
      <c r="CX58">
        <f t="shared" si="63"/>
        <v>0</v>
      </c>
      <c r="CY58">
        <f t="shared" si="63"/>
        <v>0</v>
      </c>
      <c r="CZ58">
        <f t="shared" si="63"/>
        <v>0</v>
      </c>
      <c r="DA58">
        <f t="shared" si="63"/>
        <v>0</v>
      </c>
      <c r="DB58">
        <f t="shared" si="63"/>
        <v>0</v>
      </c>
      <c r="DC58">
        <f t="shared" si="63"/>
        <v>0</v>
      </c>
      <c r="DD58">
        <f t="shared" si="63"/>
        <v>0</v>
      </c>
      <c r="DE58">
        <f t="shared" si="63"/>
        <v>0</v>
      </c>
      <c r="DF58">
        <f t="shared" si="63"/>
        <v>0</v>
      </c>
      <c r="DG58">
        <f t="shared" si="63"/>
        <v>0</v>
      </c>
      <c r="DH58">
        <f t="shared" si="63"/>
        <v>0</v>
      </c>
      <c r="DI58">
        <f t="shared" si="63"/>
        <v>0</v>
      </c>
      <c r="DJ58">
        <f t="shared" si="63"/>
        <v>0</v>
      </c>
      <c r="DK58">
        <f t="shared" si="63"/>
        <v>0</v>
      </c>
      <c r="DL58">
        <f t="shared" si="63"/>
        <v>0</v>
      </c>
      <c r="DM58">
        <f t="shared" si="63"/>
        <v>0</v>
      </c>
      <c r="DN58">
        <f t="shared" si="63"/>
        <v>0</v>
      </c>
      <c r="DO58">
        <f t="shared" si="63"/>
        <v>0</v>
      </c>
      <c r="DP58">
        <f t="shared" si="63"/>
        <v>0</v>
      </c>
      <c r="DQ58">
        <f t="shared" si="63"/>
        <v>0</v>
      </c>
      <c r="DR58">
        <f t="shared" si="63"/>
        <v>0</v>
      </c>
      <c r="DS58">
        <f t="shared" si="63"/>
        <v>0</v>
      </c>
      <c r="DT58">
        <f t="shared" si="48"/>
        <v>0</v>
      </c>
      <c r="DU58">
        <f t="shared" si="48"/>
        <v>0</v>
      </c>
      <c r="DV58">
        <f t="shared" si="48"/>
        <v>0</v>
      </c>
      <c r="DW58">
        <f t="shared" si="58"/>
        <v>0</v>
      </c>
      <c r="DX58">
        <f t="shared" si="58"/>
        <v>0</v>
      </c>
      <c r="DY58">
        <f t="shared" si="58"/>
        <v>0</v>
      </c>
      <c r="DZ58">
        <f t="shared" si="58"/>
        <v>0</v>
      </c>
      <c r="EA58">
        <f t="shared" si="58"/>
        <v>0</v>
      </c>
      <c r="EB58">
        <f t="shared" si="58"/>
        <v>0</v>
      </c>
      <c r="EC58">
        <f t="shared" si="58"/>
        <v>0</v>
      </c>
      <c r="ED58">
        <f t="shared" si="58"/>
        <v>0</v>
      </c>
      <c r="EE58">
        <f t="shared" si="58"/>
        <v>0</v>
      </c>
      <c r="EF58">
        <f t="shared" si="58"/>
        <v>0</v>
      </c>
      <c r="EG58">
        <f t="shared" si="58"/>
        <v>0</v>
      </c>
      <c r="EH58">
        <f t="shared" si="58"/>
        <v>0</v>
      </c>
      <c r="EI58">
        <f t="shared" si="58"/>
        <v>0</v>
      </c>
      <c r="EJ58">
        <f t="shared" si="58"/>
        <v>0</v>
      </c>
      <c r="EK58">
        <f t="shared" si="58"/>
        <v>0</v>
      </c>
      <c r="EL58">
        <f t="shared" si="58"/>
        <v>0</v>
      </c>
      <c r="EM58">
        <f t="shared" si="58"/>
        <v>0</v>
      </c>
      <c r="EN58">
        <f t="shared" si="58"/>
        <v>0</v>
      </c>
      <c r="EO58">
        <f t="shared" si="58"/>
        <v>0</v>
      </c>
      <c r="EP58">
        <f t="shared" si="58"/>
        <v>0</v>
      </c>
      <c r="EQ58">
        <f t="shared" si="58"/>
        <v>0</v>
      </c>
      <c r="ER58">
        <f t="shared" si="58"/>
        <v>0</v>
      </c>
      <c r="ES58">
        <f t="shared" si="58"/>
        <v>0</v>
      </c>
      <c r="ET58">
        <f t="shared" si="58"/>
        <v>0</v>
      </c>
      <c r="EU58">
        <f t="shared" si="58"/>
        <v>0</v>
      </c>
      <c r="EV58">
        <f t="shared" si="58"/>
        <v>0</v>
      </c>
      <c r="EW58">
        <f t="shared" si="58"/>
        <v>0</v>
      </c>
      <c r="EX58">
        <f t="shared" si="58"/>
        <v>0</v>
      </c>
      <c r="EY58">
        <f t="shared" si="58"/>
        <v>0</v>
      </c>
      <c r="EZ58">
        <f t="shared" si="58"/>
        <v>0</v>
      </c>
      <c r="FA58">
        <f t="shared" si="58"/>
        <v>0</v>
      </c>
      <c r="FB58">
        <f t="shared" si="58"/>
        <v>0</v>
      </c>
      <c r="FC58">
        <f t="shared" si="58"/>
        <v>0</v>
      </c>
      <c r="FD58">
        <f t="shared" si="58"/>
        <v>0</v>
      </c>
      <c r="FE58">
        <f t="shared" si="58"/>
        <v>0</v>
      </c>
      <c r="FF58">
        <f t="shared" si="58"/>
        <v>0</v>
      </c>
      <c r="FG58">
        <f t="shared" si="58"/>
        <v>0</v>
      </c>
      <c r="FH58">
        <f t="shared" si="59"/>
        <v>0</v>
      </c>
      <c r="FI58">
        <f t="shared" si="59"/>
        <v>0</v>
      </c>
      <c r="FJ58">
        <f t="shared" si="59"/>
        <v>0</v>
      </c>
      <c r="FK58">
        <f t="shared" si="59"/>
        <v>0</v>
      </c>
      <c r="FL58">
        <f t="shared" si="59"/>
        <v>0</v>
      </c>
      <c r="FM58">
        <f t="shared" si="59"/>
        <v>0</v>
      </c>
      <c r="FN58">
        <f t="shared" si="59"/>
        <v>0</v>
      </c>
      <c r="FO58">
        <f t="shared" si="59"/>
        <v>0</v>
      </c>
      <c r="FP58">
        <f t="shared" si="59"/>
        <v>0</v>
      </c>
      <c r="FQ58">
        <f t="shared" si="59"/>
        <v>0</v>
      </c>
      <c r="FR58">
        <f t="shared" si="59"/>
        <v>0</v>
      </c>
      <c r="FS58">
        <f t="shared" si="59"/>
        <v>0</v>
      </c>
      <c r="FT58">
        <f t="shared" si="61"/>
        <v>0</v>
      </c>
      <c r="FU58">
        <f t="shared" si="61"/>
        <v>0</v>
      </c>
      <c r="FV58">
        <f t="shared" si="61"/>
        <v>0</v>
      </c>
      <c r="FW58">
        <f t="shared" si="61"/>
        <v>0</v>
      </c>
      <c r="FX58">
        <f t="shared" si="61"/>
        <v>0</v>
      </c>
      <c r="FY58">
        <f t="shared" si="61"/>
        <v>0</v>
      </c>
      <c r="FZ58">
        <f t="shared" si="61"/>
        <v>0</v>
      </c>
      <c r="GA58">
        <f t="shared" si="61"/>
        <v>0</v>
      </c>
      <c r="GB58">
        <f t="shared" si="61"/>
        <v>0</v>
      </c>
      <c r="GC58">
        <f t="shared" si="61"/>
        <v>0</v>
      </c>
      <c r="GD58">
        <f t="shared" si="61"/>
        <v>0</v>
      </c>
      <c r="GE58">
        <f t="shared" si="61"/>
        <v>0</v>
      </c>
      <c r="GF58">
        <f t="shared" si="61"/>
        <v>0</v>
      </c>
      <c r="GG58">
        <f t="shared" si="61"/>
        <v>0</v>
      </c>
      <c r="GH58">
        <f t="shared" si="61"/>
        <v>0</v>
      </c>
      <c r="GI58">
        <f t="shared" si="61"/>
        <v>0</v>
      </c>
      <c r="GJ58">
        <f t="shared" si="61"/>
        <v>0</v>
      </c>
      <c r="GK58">
        <f t="shared" si="61"/>
        <v>0</v>
      </c>
      <c r="GL58">
        <f t="shared" si="61"/>
        <v>0</v>
      </c>
      <c r="GM58">
        <f t="shared" si="61"/>
        <v>0</v>
      </c>
      <c r="GN58">
        <f t="shared" si="61"/>
        <v>0</v>
      </c>
      <c r="GO58">
        <f t="shared" si="61"/>
        <v>0</v>
      </c>
      <c r="GP58">
        <f t="shared" si="61"/>
        <v>0</v>
      </c>
      <c r="GQ58">
        <f t="shared" si="61"/>
        <v>0</v>
      </c>
      <c r="GR58">
        <f t="shared" si="61"/>
        <v>0</v>
      </c>
      <c r="GS58">
        <f t="shared" si="61"/>
        <v>0</v>
      </c>
      <c r="GT58">
        <f t="shared" si="61"/>
        <v>0</v>
      </c>
      <c r="GU58">
        <f t="shared" si="61"/>
        <v>0</v>
      </c>
      <c r="GV58">
        <f t="shared" si="61"/>
        <v>0</v>
      </c>
      <c r="GW58">
        <f t="shared" si="61"/>
        <v>0</v>
      </c>
      <c r="GX58">
        <f t="shared" si="61"/>
        <v>0</v>
      </c>
      <c r="GY58">
        <f t="shared" si="61"/>
        <v>0</v>
      </c>
      <c r="GZ58">
        <f t="shared" si="61"/>
        <v>0</v>
      </c>
      <c r="HA58">
        <f t="shared" si="61"/>
        <v>0</v>
      </c>
      <c r="HB58">
        <f t="shared" si="61"/>
        <v>0</v>
      </c>
      <c r="HC58">
        <f t="shared" si="61"/>
        <v>0</v>
      </c>
      <c r="HD58">
        <f t="shared" si="61"/>
        <v>0</v>
      </c>
      <c r="HE58">
        <f t="shared" si="61"/>
        <v>0</v>
      </c>
      <c r="HF58">
        <f t="shared" si="61"/>
        <v>0</v>
      </c>
      <c r="HG58">
        <f t="shared" si="61"/>
        <v>0</v>
      </c>
      <c r="HH58">
        <f t="shared" si="61"/>
        <v>0</v>
      </c>
      <c r="HI58">
        <f t="shared" si="61"/>
        <v>0</v>
      </c>
      <c r="HJ58">
        <f t="shared" si="61"/>
        <v>0</v>
      </c>
      <c r="HK58">
        <f t="shared" si="61"/>
        <v>0</v>
      </c>
      <c r="HL58">
        <f t="shared" si="61"/>
        <v>0</v>
      </c>
      <c r="HM58">
        <f t="shared" si="61"/>
        <v>0</v>
      </c>
      <c r="HN58">
        <f t="shared" si="61"/>
        <v>0</v>
      </c>
      <c r="HO58">
        <f t="shared" si="61"/>
        <v>0</v>
      </c>
      <c r="HP58">
        <f t="shared" si="61"/>
        <v>0</v>
      </c>
      <c r="HQ58">
        <f t="shared" si="61"/>
        <v>0</v>
      </c>
      <c r="HR58">
        <f t="shared" si="61"/>
        <v>0</v>
      </c>
      <c r="HS58">
        <f t="shared" si="61"/>
        <v>0</v>
      </c>
    </row>
    <row r="59" spans="1:227">
      <c r="A59">
        <v>197</v>
      </c>
      <c r="B59">
        <v>4</v>
      </c>
      <c r="C59" t="s">
        <v>351</v>
      </c>
      <c r="D59">
        <v>150</v>
      </c>
      <c r="E59">
        <v>455.6</v>
      </c>
      <c r="F59">
        <v>417.2</v>
      </c>
      <c r="G59">
        <v>208.6</v>
      </c>
      <c r="H59">
        <v>193.4</v>
      </c>
      <c r="I59" t="s">
        <v>351</v>
      </c>
      <c r="J59">
        <v>139389.33333333299</v>
      </c>
      <c r="K59">
        <v>145904.30201931499</v>
      </c>
      <c r="L59">
        <v>151870.08628954901</v>
      </c>
      <c r="M59">
        <v>162306.80728667299</v>
      </c>
      <c r="N59">
        <v>185105.480868666</v>
      </c>
      <c r="O59" t="str">
        <f t="shared" si="7"/>
        <v>WI</v>
      </c>
      <c r="P59">
        <f t="shared" si="8"/>
        <v>160000</v>
      </c>
      <c r="Q59">
        <f t="shared" si="8"/>
        <v>165000</v>
      </c>
      <c r="R59">
        <f t="shared" si="8"/>
        <v>175000</v>
      </c>
      <c r="S59">
        <f t="shared" si="8"/>
        <v>185000</v>
      </c>
      <c r="T59">
        <f t="shared" si="8"/>
        <v>210000</v>
      </c>
      <c r="V59">
        <v>57</v>
      </c>
      <c r="W59" t="s">
        <v>1143</v>
      </c>
      <c r="Z59" t="s">
        <v>1154</v>
      </c>
      <c r="AA59">
        <v>4</v>
      </c>
      <c r="AB59">
        <f t="shared" si="52"/>
        <v>30.8</v>
      </c>
      <c r="AC59">
        <f t="shared" si="52"/>
        <v>0</v>
      </c>
      <c r="AD59">
        <f t="shared" si="52"/>
        <v>0</v>
      </c>
      <c r="AE59">
        <f t="shared" si="52"/>
        <v>0</v>
      </c>
      <c r="AF59">
        <f t="shared" si="52"/>
        <v>2846.2</v>
      </c>
      <c r="AG59">
        <f t="shared" si="52"/>
        <v>0</v>
      </c>
      <c r="AH59">
        <f t="shared" si="52"/>
        <v>717.4</v>
      </c>
      <c r="AI59">
        <f t="shared" si="52"/>
        <v>0</v>
      </c>
      <c r="AJ59">
        <f t="shared" si="52"/>
        <v>672.8</v>
      </c>
      <c r="AK59">
        <f t="shared" si="52"/>
        <v>0</v>
      </c>
      <c r="AL59">
        <f t="shared" si="52"/>
        <v>519.4</v>
      </c>
      <c r="AM59">
        <f t="shared" si="52"/>
        <v>0</v>
      </c>
      <c r="AN59">
        <f t="shared" si="52"/>
        <v>0</v>
      </c>
      <c r="AO59">
        <f t="shared" si="52"/>
        <v>0</v>
      </c>
      <c r="AP59">
        <f t="shared" si="52"/>
        <v>0</v>
      </c>
      <c r="AQ59">
        <f t="shared" si="52"/>
        <v>0</v>
      </c>
      <c r="AR59">
        <f t="shared" ref="AR59:BL74" si="64">SUMIFS($D$3:$D$1036,$B$3:$B$1036,$AA59,$P$3:$P$1036,AR$2,$O$3:$O$1036,$Z59)+SUMIFS($E$3:$E$1036,$B$3:$B$1036,$AA59,$Q$3:$Q$1036,AR$2,$O$3:$O$1036,$Z59)+SUMIFS($F$3:$F$1036,$B$3:$B$1036,$AA59,$R$3:$R$1036,AR$2,$O$3:$O$1036,$Z59)+SUMIFS($G$3:$G$1036,$B$3:$B$1036,$AA59,$S$3:$S$1036,AR$2,$O$3:$O$1036,$Z59)+SUMIFS($H$3:$H$1036,$B$3:$B$1036,$AA59,$T$3:$T$1036,AR$2,$O$3:$O$1036,$Z59)</f>
        <v>0</v>
      </c>
      <c r="AS59">
        <f t="shared" si="64"/>
        <v>0</v>
      </c>
      <c r="AT59">
        <f t="shared" si="64"/>
        <v>0</v>
      </c>
      <c r="AU59">
        <f t="shared" si="64"/>
        <v>0</v>
      </c>
      <c r="AV59">
        <f t="shared" si="64"/>
        <v>0</v>
      </c>
      <c r="AW59">
        <f t="shared" si="64"/>
        <v>0</v>
      </c>
      <c r="AX59">
        <f t="shared" si="64"/>
        <v>0</v>
      </c>
      <c r="AY59">
        <f t="shared" si="64"/>
        <v>0</v>
      </c>
      <c r="AZ59">
        <f t="shared" si="64"/>
        <v>0</v>
      </c>
      <c r="BA59">
        <f t="shared" si="64"/>
        <v>0</v>
      </c>
      <c r="BB59">
        <f t="shared" si="64"/>
        <v>0</v>
      </c>
      <c r="BC59">
        <f t="shared" si="64"/>
        <v>0</v>
      </c>
      <c r="BD59">
        <f t="shared" si="64"/>
        <v>0</v>
      </c>
      <c r="BE59">
        <f t="shared" si="64"/>
        <v>0</v>
      </c>
      <c r="BF59">
        <f t="shared" si="64"/>
        <v>0</v>
      </c>
      <c r="BG59">
        <f t="shared" si="64"/>
        <v>0</v>
      </c>
      <c r="BH59">
        <f t="shared" si="64"/>
        <v>0</v>
      </c>
      <c r="BI59">
        <f t="shared" si="64"/>
        <v>0</v>
      </c>
      <c r="BJ59">
        <f t="shared" si="64"/>
        <v>0</v>
      </c>
      <c r="BK59">
        <f t="shared" si="64"/>
        <v>0</v>
      </c>
      <c r="BL59">
        <f t="shared" si="64"/>
        <v>0</v>
      </c>
      <c r="BM59">
        <f t="shared" si="62"/>
        <v>0</v>
      </c>
      <c r="BN59">
        <f t="shared" si="62"/>
        <v>0</v>
      </c>
      <c r="BO59">
        <f t="shared" si="62"/>
        <v>0</v>
      </c>
      <c r="BP59">
        <f t="shared" si="62"/>
        <v>0</v>
      </c>
      <c r="BQ59">
        <f t="shared" si="62"/>
        <v>0</v>
      </c>
      <c r="BR59">
        <f t="shared" si="62"/>
        <v>0</v>
      </c>
      <c r="BS59">
        <f t="shared" si="62"/>
        <v>0</v>
      </c>
      <c r="BT59">
        <f t="shared" si="62"/>
        <v>0</v>
      </c>
      <c r="BU59">
        <f t="shared" si="62"/>
        <v>0</v>
      </c>
      <c r="BV59">
        <f t="shared" si="62"/>
        <v>0</v>
      </c>
      <c r="BW59">
        <f t="shared" si="62"/>
        <v>0</v>
      </c>
      <c r="BX59">
        <f t="shared" si="62"/>
        <v>0</v>
      </c>
      <c r="BY59">
        <f t="shared" si="62"/>
        <v>0</v>
      </c>
      <c r="BZ59">
        <f t="shared" si="62"/>
        <v>0</v>
      </c>
      <c r="CA59">
        <f t="shared" si="62"/>
        <v>0</v>
      </c>
      <c r="CB59">
        <f t="shared" si="62"/>
        <v>0</v>
      </c>
      <c r="CC59">
        <f t="shared" si="62"/>
        <v>0</v>
      </c>
      <c r="CD59">
        <f t="shared" si="62"/>
        <v>0</v>
      </c>
      <c r="CE59">
        <f t="shared" si="62"/>
        <v>0</v>
      </c>
      <c r="CF59">
        <f t="shared" si="62"/>
        <v>0</v>
      </c>
      <c r="CG59">
        <f t="shared" si="62"/>
        <v>0</v>
      </c>
      <c r="CH59">
        <f t="shared" si="62"/>
        <v>0</v>
      </c>
      <c r="CI59">
        <f t="shared" si="62"/>
        <v>0</v>
      </c>
      <c r="CJ59">
        <f t="shared" si="62"/>
        <v>0</v>
      </c>
      <c r="CK59">
        <f t="shared" si="62"/>
        <v>0</v>
      </c>
      <c r="CL59">
        <f t="shared" si="62"/>
        <v>0</v>
      </c>
      <c r="CM59">
        <f t="shared" si="62"/>
        <v>0</v>
      </c>
      <c r="CN59">
        <f t="shared" si="62"/>
        <v>0</v>
      </c>
      <c r="CO59">
        <f t="shared" ref="CO59:EA65" si="65">SUMIFS($D$3:$D$1036,$B$3:$B$1036,$AA59,$P$3:$P$1036,CO$2,$O$3:$O$1036,$Z59)+SUMIFS($E$3:$E$1036,$B$3:$B$1036,$AA59,$Q$3:$Q$1036,CO$2,$O$3:$O$1036,$Z59)+SUMIFS($F$3:$F$1036,$B$3:$B$1036,$AA59,$R$3:$R$1036,CO$2,$O$3:$O$1036,$Z59)+SUMIFS($G$3:$G$1036,$B$3:$B$1036,$AA59,$S$3:$S$1036,CO$2,$O$3:$O$1036,$Z59)+SUMIFS($H$3:$H$1036,$B$3:$B$1036,$AA59,$T$3:$T$1036,CO$2,$O$3:$O$1036,$Z59)</f>
        <v>0</v>
      </c>
      <c r="CP59">
        <f t="shared" si="65"/>
        <v>0</v>
      </c>
      <c r="CQ59">
        <f t="shared" si="65"/>
        <v>0</v>
      </c>
      <c r="CR59">
        <f t="shared" si="65"/>
        <v>0</v>
      </c>
      <c r="CS59">
        <f t="shared" si="65"/>
        <v>0</v>
      </c>
      <c r="CT59">
        <f t="shared" si="65"/>
        <v>0</v>
      </c>
      <c r="CU59">
        <f t="shared" si="65"/>
        <v>0</v>
      </c>
      <c r="CV59">
        <f t="shared" si="65"/>
        <v>0</v>
      </c>
      <c r="CW59">
        <f t="shared" si="65"/>
        <v>0</v>
      </c>
      <c r="CX59">
        <f t="shared" si="65"/>
        <v>0</v>
      </c>
      <c r="CY59">
        <f t="shared" si="65"/>
        <v>0</v>
      </c>
      <c r="CZ59">
        <f t="shared" si="65"/>
        <v>0</v>
      </c>
      <c r="DA59">
        <f t="shared" si="65"/>
        <v>0</v>
      </c>
      <c r="DB59">
        <f t="shared" si="65"/>
        <v>0</v>
      </c>
      <c r="DC59">
        <f t="shared" si="65"/>
        <v>0</v>
      </c>
      <c r="DD59">
        <f t="shared" si="65"/>
        <v>0</v>
      </c>
      <c r="DE59">
        <f t="shared" si="65"/>
        <v>0</v>
      </c>
      <c r="DF59">
        <f t="shared" si="65"/>
        <v>0</v>
      </c>
      <c r="DG59">
        <f t="shared" si="65"/>
        <v>0</v>
      </c>
      <c r="DH59">
        <f t="shared" si="65"/>
        <v>0</v>
      </c>
      <c r="DI59">
        <f t="shared" si="65"/>
        <v>0</v>
      </c>
      <c r="DJ59">
        <f t="shared" si="65"/>
        <v>0</v>
      </c>
      <c r="DK59">
        <f t="shared" si="65"/>
        <v>0</v>
      </c>
      <c r="DL59">
        <f t="shared" si="65"/>
        <v>0</v>
      </c>
      <c r="DM59">
        <f t="shared" si="65"/>
        <v>0</v>
      </c>
      <c r="DN59">
        <f t="shared" si="65"/>
        <v>0</v>
      </c>
      <c r="DO59">
        <f t="shared" si="65"/>
        <v>0</v>
      </c>
      <c r="DP59">
        <f t="shared" si="65"/>
        <v>0</v>
      </c>
      <c r="DQ59">
        <f t="shared" si="65"/>
        <v>0</v>
      </c>
      <c r="DR59">
        <f t="shared" si="65"/>
        <v>0</v>
      </c>
      <c r="DS59">
        <f t="shared" si="65"/>
        <v>0</v>
      </c>
      <c r="DT59">
        <f t="shared" si="48"/>
        <v>0</v>
      </c>
      <c r="DU59">
        <f t="shared" si="48"/>
        <v>0</v>
      </c>
      <c r="DV59">
        <f t="shared" si="48"/>
        <v>0</v>
      </c>
      <c r="DW59">
        <f t="shared" si="58"/>
        <v>0</v>
      </c>
      <c r="DX59">
        <f t="shared" si="58"/>
        <v>0</v>
      </c>
      <c r="DY59">
        <f t="shared" si="58"/>
        <v>0</v>
      </c>
      <c r="DZ59">
        <f t="shared" si="58"/>
        <v>0</v>
      </c>
      <c r="EA59">
        <f t="shared" si="58"/>
        <v>0</v>
      </c>
      <c r="EB59">
        <f t="shared" si="58"/>
        <v>0</v>
      </c>
      <c r="EC59">
        <f t="shared" si="58"/>
        <v>0</v>
      </c>
      <c r="ED59">
        <f t="shared" si="58"/>
        <v>0</v>
      </c>
      <c r="EE59">
        <f t="shared" si="58"/>
        <v>0</v>
      </c>
      <c r="EF59">
        <f t="shared" si="58"/>
        <v>0</v>
      </c>
      <c r="EG59">
        <f t="shared" si="58"/>
        <v>0</v>
      </c>
      <c r="EH59">
        <f t="shared" si="58"/>
        <v>0</v>
      </c>
      <c r="EI59">
        <f t="shared" si="58"/>
        <v>0</v>
      </c>
      <c r="EJ59">
        <f t="shared" si="58"/>
        <v>0</v>
      </c>
      <c r="EK59">
        <f t="shared" si="58"/>
        <v>0</v>
      </c>
      <c r="EL59">
        <f t="shared" si="58"/>
        <v>0</v>
      </c>
      <c r="EM59">
        <f t="shared" si="58"/>
        <v>0</v>
      </c>
      <c r="EN59">
        <f t="shared" si="58"/>
        <v>0</v>
      </c>
      <c r="EO59">
        <f t="shared" si="58"/>
        <v>0</v>
      </c>
      <c r="EP59">
        <f t="shared" si="58"/>
        <v>0</v>
      </c>
      <c r="EQ59">
        <f t="shared" si="58"/>
        <v>0</v>
      </c>
      <c r="ER59">
        <f t="shared" si="58"/>
        <v>0</v>
      </c>
      <c r="ES59">
        <f t="shared" si="58"/>
        <v>0</v>
      </c>
      <c r="ET59">
        <f t="shared" si="58"/>
        <v>0</v>
      </c>
      <c r="EU59">
        <f t="shared" si="58"/>
        <v>0</v>
      </c>
      <c r="EV59">
        <f t="shared" si="58"/>
        <v>0</v>
      </c>
      <c r="EW59">
        <f t="shared" si="58"/>
        <v>0</v>
      </c>
      <c r="EX59">
        <f t="shared" si="58"/>
        <v>0</v>
      </c>
      <c r="EY59">
        <f t="shared" si="58"/>
        <v>0</v>
      </c>
      <c r="EZ59">
        <f t="shared" si="58"/>
        <v>0</v>
      </c>
      <c r="FA59">
        <f t="shared" si="58"/>
        <v>0</v>
      </c>
      <c r="FB59">
        <f t="shared" si="58"/>
        <v>0</v>
      </c>
      <c r="FC59">
        <f t="shared" si="58"/>
        <v>0</v>
      </c>
      <c r="FD59">
        <f t="shared" si="58"/>
        <v>0</v>
      </c>
      <c r="FE59">
        <f t="shared" si="58"/>
        <v>0</v>
      </c>
      <c r="FF59">
        <f t="shared" si="58"/>
        <v>0</v>
      </c>
      <c r="FG59">
        <f t="shared" si="58"/>
        <v>0</v>
      </c>
      <c r="FH59">
        <f t="shared" si="59"/>
        <v>0</v>
      </c>
      <c r="FI59">
        <f t="shared" si="59"/>
        <v>0</v>
      </c>
      <c r="FJ59">
        <f t="shared" si="59"/>
        <v>0</v>
      </c>
      <c r="FK59">
        <f t="shared" si="59"/>
        <v>0</v>
      </c>
      <c r="FL59">
        <f t="shared" si="59"/>
        <v>0</v>
      </c>
      <c r="FM59">
        <f t="shared" si="59"/>
        <v>0</v>
      </c>
      <c r="FN59">
        <f t="shared" si="59"/>
        <v>0</v>
      </c>
      <c r="FO59">
        <f t="shared" si="59"/>
        <v>0</v>
      </c>
      <c r="FP59">
        <f t="shared" si="59"/>
        <v>0</v>
      </c>
      <c r="FQ59">
        <f t="shared" si="59"/>
        <v>0</v>
      </c>
      <c r="FR59">
        <f t="shared" si="59"/>
        <v>0</v>
      </c>
      <c r="FS59">
        <f t="shared" si="59"/>
        <v>0</v>
      </c>
      <c r="FT59">
        <f t="shared" si="61"/>
        <v>0</v>
      </c>
      <c r="FU59">
        <f t="shared" si="61"/>
        <v>0</v>
      </c>
      <c r="FV59">
        <f t="shared" si="61"/>
        <v>0</v>
      </c>
      <c r="FW59">
        <f t="shared" si="61"/>
        <v>0</v>
      </c>
      <c r="FX59">
        <f t="shared" si="61"/>
        <v>0</v>
      </c>
      <c r="FY59">
        <f t="shared" si="61"/>
        <v>0</v>
      </c>
      <c r="FZ59">
        <f t="shared" si="61"/>
        <v>0</v>
      </c>
      <c r="GA59">
        <f t="shared" si="61"/>
        <v>0</v>
      </c>
      <c r="GB59">
        <f t="shared" si="61"/>
        <v>0</v>
      </c>
      <c r="GC59">
        <f t="shared" si="61"/>
        <v>0</v>
      </c>
      <c r="GD59">
        <f t="shared" si="61"/>
        <v>0</v>
      </c>
      <c r="GE59">
        <f t="shared" si="61"/>
        <v>0</v>
      </c>
      <c r="GF59">
        <f t="shared" si="61"/>
        <v>0</v>
      </c>
      <c r="GG59">
        <f t="shared" si="61"/>
        <v>0</v>
      </c>
      <c r="GH59">
        <f t="shared" si="61"/>
        <v>0</v>
      </c>
      <c r="GI59">
        <f t="shared" si="61"/>
        <v>0</v>
      </c>
      <c r="GJ59">
        <f t="shared" si="61"/>
        <v>0</v>
      </c>
      <c r="GK59">
        <f t="shared" si="61"/>
        <v>0</v>
      </c>
      <c r="GL59">
        <f t="shared" si="61"/>
        <v>0</v>
      </c>
      <c r="GM59">
        <f t="shared" si="61"/>
        <v>0</v>
      </c>
      <c r="GN59">
        <f t="shared" si="61"/>
        <v>0</v>
      </c>
      <c r="GO59">
        <f t="shared" si="61"/>
        <v>0</v>
      </c>
      <c r="GP59">
        <f t="shared" si="61"/>
        <v>0</v>
      </c>
      <c r="GQ59">
        <f t="shared" si="61"/>
        <v>0</v>
      </c>
      <c r="GR59">
        <f t="shared" si="61"/>
        <v>0</v>
      </c>
      <c r="GS59">
        <f t="shared" si="61"/>
        <v>0</v>
      </c>
      <c r="GT59">
        <f t="shared" si="61"/>
        <v>0</v>
      </c>
      <c r="GU59">
        <f t="shared" si="61"/>
        <v>0</v>
      </c>
      <c r="GV59">
        <f t="shared" si="61"/>
        <v>0</v>
      </c>
      <c r="GW59">
        <f t="shared" si="61"/>
        <v>0</v>
      </c>
      <c r="GX59">
        <f t="shared" si="61"/>
        <v>0</v>
      </c>
      <c r="GY59">
        <f t="shared" si="61"/>
        <v>0</v>
      </c>
      <c r="GZ59">
        <f t="shared" si="61"/>
        <v>0</v>
      </c>
      <c r="HA59">
        <f t="shared" si="61"/>
        <v>0</v>
      </c>
      <c r="HB59">
        <f t="shared" si="61"/>
        <v>0</v>
      </c>
      <c r="HC59">
        <f t="shared" si="61"/>
        <v>0</v>
      </c>
      <c r="HD59">
        <f t="shared" si="61"/>
        <v>0</v>
      </c>
      <c r="HE59">
        <f t="shared" si="61"/>
        <v>0</v>
      </c>
      <c r="HF59">
        <f t="shared" si="61"/>
        <v>0</v>
      </c>
      <c r="HG59">
        <f t="shared" si="61"/>
        <v>0</v>
      </c>
      <c r="HH59">
        <f t="shared" si="61"/>
        <v>0</v>
      </c>
      <c r="HI59">
        <f t="shared" si="61"/>
        <v>0</v>
      </c>
      <c r="HJ59">
        <f t="shared" si="61"/>
        <v>0</v>
      </c>
      <c r="HK59">
        <f t="shared" si="61"/>
        <v>0</v>
      </c>
      <c r="HL59">
        <f t="shared" si="61"/>
        <v>0</v>
      </c>
      <c r="HM59">
        <f t="shared" si="61"/>
        <v>0</v>
      </c>
      <c r="HN59">
        <f t="shared" si="61"/>
        <v>0</v>
      </c>
      <c r="HO59">
        <f t="shared" si="61"/>
        <v>0</v>
      </c>
      <c r="HP59">
        <f t="shared" si="61"/>
        <v>0</v>
      </c>
      <c r="HQ59">
        <f t="shared" si="61"/>
        <v>0</v>
      </c>
      <c r="HR59">
        <f t="shared" si="61"/>
        <v>0</v>
      </c>
      <c r="HS59">
        <f t="shared" si="61"/>
        <v>0</v>
      </c>
    </row>
    <row r="60" spans="1:227">
      <c r="A60">
        <v>197</v>
      </c>
      <c r="B60">
        <v>5</v>
      </c>
      <c r="C60" t="s">
        <v>352</v>
      </c>
      <c r="D60">
        <v>1092.5999999999999</v>
      </c>
      <c r="E60">
        <v>7968</v>
      </c>
      <c r="F60">
        <v>5418.8</v>
      </c>
      <c r="G60">
        <v>2657.2</v>
      </c>
      <c r="H60">
        <v>3713.2</v>
      </c>
      <c r="I60" t="s">
        <v>352</v>
      </c>
      <c r="J60">
        <v>135046.12850082401</v>
      </c>
      <c r="K60">
        <v>150164.959839357</v>
      </c>
      <c r="L60">
        <v>162032.073521813</v>
      </c>
      <c r="M60">
        <v>181092.277585428</v>
      </c>
      <c r="N60">
        <v>201289.453840353</v>
      </c>
      <c r="O60" t="str">
        <f t="shared" si="7"/>
        <v>WI</v>
      </c>
      <c r="P60">
        <f t="shared" si="8"/>
        <v>155000</v>
      </c>
      <c r="Q60">
        <f t="shared" si="8"/>
        <v>170000</v>
      </c>
      <c r="R60">
        <f t="shared" si="8"/>
        <v>185000</v>
      </c>
      <c r="S60">
        <f t="shared" si="8"/>
        <v>205000</v>
      </c>
      <c r="T60">
        <f t="shared" si="8"/>
        <v>230000</v>
      </c>
      <c r="V60">
        <v>58</v>
      </c>
      <c r="W60" t="s">
        <v>1143</v>
      </c>
      <c r="Z60" t="s">
        <v>1154</v>
      </c>
      <c r="AA60">
        <v>5</v>
      </c>
      <c r="AB60">
        <f t="shared" si="52"/>
        <v>0</v>
      </c>
      <c r="AC60">
        <f t="shared" si="52"/>
        <v>0</v>
      </c>
      <c r="AD60">
        <f t="shared" si="52"/>
        <v>0</v>
      </c>
      <c r="AE60">
        <f t="shared" si="52"/>
        <v>0</v>
      </c>
      <c r="AF60">
        <f t="shared" si="52"/>
        <v>1666</v>
      </c>
      <c r="AG60">
        <f t="shared" si="52"/>
        <v>652.4</v>
      </c>
      <c r="AH60">
        <f t="shared" si="52"/>
        <v>0</v>
      </c>
      <c r="AI60">
        <f t="shared" si="52"/>
        <v>0</v>
      </c>
      <c r="AJ60">
        <f t="shared" si="52"/>
        <v>0</v>
      </c>
      <c r="AK60">
        <f t="shared" si="52"/>
        <v>0</v>
      </c>
      <c r="AL60">
        <f t="shared" si="52"/>
        <v>0</v>
      </c>
      <c r="AM60">
        <f t="shared" si="52"/>
        <v>0</v>
      </c>
      <c r="AN60">
        <f t="shared" si="52"/>
        <v>0</v>
      </c>
      <c r="AO60">
        <f t="shared" si="52"/>
        <v>0</v>
      </c>
      <c r="AP60">
        <f t="shared" si="52"/>
        <v>0</v>
      </c>
      <c r="AQ60">
        <f t="shared" si="52"/>
        <v>0</v>
      </c>
      <c r="AR60">
        <f t="shared" si="64"/>
        <v>0</v>
      </c>
      <c r="AS60">
        <f t="shared" si="64"/>
        <v>0</v>
      </c>
      <c r="AT60">
        <f t="shared" si="64"/>
        <v>0</v>
      </c>
      <c r="AU60">
        <f t="shared" si="64"/>
        <v>0</v>
      </c>
      <c r="AV60">
        <f t="shared" si="64"/>
        <v>0</v>
      </c>
      <c r="AW60">
        <f t="shared" si="64"/>
        <v>0</v>
      </c>
      <c r="AX60">
        <f t="shared" si="64"/>
        <v>0</v>
      </c>
      <c r="AY60">
        <f t="shared" si="64"/>
        <v>0</v>
      </c>
      <c r="AZ60">
        <f t="shared" si="64"/>
        <v>0</v>
      </c>
      <c r="BA60">
        <f t="shared" si="64"/>
        <v>0</v>
      </c>
      <c r="BB60">
        <f t="shared" si="64"/>
        <v>0</v>
      </c>
      <c r="BC60">
        <f t="shared" si="64"/>
        <v>0</v>
      </c>
      <c r="BD60">
        <f t="shared" si="64"/>
        <v>0</v>
      </c>
      <c r="BE60">
        <f t="shared" si="64"/>
        <v>0</v>
      </c>
      <c r="BF60">
        <f t="shared" si="64"/>
        <v>0</v>
      </c>
      <c r="BG60">
        <f t="shared" si="64"/>
        <v>0</v>
      </c>
      <c r="BH60">
        <f t="shared" si="64"/>
        <v>0</v>
      </c>
      <c r="BI60">
        <f t="shared" si="64"/>
        <v>0</v>
      </c>
      <c r="BJ60">
        <f t="shared" si="64"/>
        <v>0</v>
      </c>
      <c r="BK60">
        <f t="shared" si="64"/>
        <v>0</v>
      </c>
      <c r="BL60">
        <f t="shared" si="64"/>
        <v>0</v>
      </c>
      <c r="BM60">
        <f t="shared" si="62"/>
        <v>0</v>
      </c>
      <c r="BN60">
        <f t="shared" si="62"/>
        <v>0</v>
      </c>
      <c r="BO60">
        <f t="shared" si="62"/>
        <v>0</v>
      </c>
      <c r="BP60">
        <f t="shared" si="62"/>
        <v>0</v>
      </c>
      <c r="BQ60">
        <f t="shared" si="62"/>
        <v>0</v>
      </c>
      <c r="BR60">
        <f t="shared" si="62"/>
        <v>0</v>
      </c>
      <c r="BS60">
        <f t="shared" si="62"/>
        <v>0</v>
      </c>
      <c r="BT60">
        <f t="shared" si="62"/>
        <v>0</v>
      </c>
      <c r="BU60">
        <f t="shared" si="62"/>
        <v>0</v>
      </c>
      <c r="BV60">
        <f t="shared" si="62"/>
        <v>0</v>
      </c>
      <c r="BW60">
        <f t="shared" si="62"/>
        <v>0</v>
      </c>
      <c r="BX60">
        <f t="shared" si="62"/>
        <v>0</v>
      </c>
      <c r="BY60">
        <f t="shared" si="62"/>
        <v>0</v>
      </c>
      <c r="BZ60">
        <f t="shared" si="62"/>
        <v>0</v>
      </c>
      <c r="CA60">
        <f t="shared" si="62"/>
        <v>0</v>
      </c>
      <c r="CB60">
        <f t="shared" si="62"/>
        <v>0</v>
      </c>
      <c r="CC60">
        <f t="shared" si="62"/>
        <v>0</v>
      </c>
      <c r="CD60">
        <f t="shared" si="62"/>
        <v>0</v>
      </c>
      <c r="CE60">
        <f t="shared" si="62"/>
        <v>0</v>
      </c>
      <c r="CF60">
        <f t="shared" si="62"/>
        <v>0</v>
      </c>
      <c r="CG60">
        <f t="shared" si="62"/>
        <v>0</v>
      </c>
      <c r="CH60">
        <f t="shared" si="62"/>
        <v>0</v>
      </c>
      <c r="CI60">
        <f t="shared" si="62"/>
        <v>0</v>
      </c>
      <c r="CJ60">
        <f t="shared" si="62"/>
        <v>0</v>
      </c>
      <c r="CK60">
        <f t="shared" si="62"/>
        <v>0</v>
      </c>
      <c r="CL60">
        <f t="shared" si="62"/>
        <v>0</v>
      </c>
      <c r="CM60">
        <f t="shared" si="62"/>
        <v>0</v>
      </c>
      <c r="CN60">
        <f t="shared" si="62"/>
        <v>0</v>
      </c>
      <c r="CO60">
        <f t="shared" si="65"/>
        <v>0</v>
      </c>
      <c r="CP60">
        <f t="shared" si="65"/>
        <v>0</v>
      </c>
      <c r="CQ60">
        <f t="shared" si="65"/>
        <v>0</v>
      </c>
      <c r="CR60">
        <f t="shared" si="65"/>
        <v>0</v>
      </c>
      <c r="CS60">
        <f t="shared" si="65"/>
        <v>0</v>
      </c>
      <c r="CT60">
        <f t="shared" si="65"/>
        <v>0</v>
      </c>
      <c r="CU60">
        <f t="shared" si="65"/>
        <v>0</v>
      </c>
      <c r="CV60">
        <f t="shared" si="65"/>
        <v>0</v>
      </c>
      <c r="CW60">
        <f t="shared" si="65"/>
        <v>0</v>
      </c>
      <c r="CX60">
        <f t="shared" si="65"/>
        <v>0</v>
      </c>
      <c r="CY60">
        <f t="shared" si="65"/>
        <v>0</v>
      </c>
      <c r="CZ60">
        <f t="shared" si="65"/>
        <v>0</v>
      </c>
      <c r="DA60">
        <f t="shared" si="65"/>
        <v>0</v>
      </c>
      <c r="DB60">
        <f t="shared" si="65"/>
        <v>0</v>
      </c>
      <c r="DC60">
        <f t="shared" si="65"/>
        <v>0</v>
      </c>
      <c r="DD60">
        <f t="shared" si="65"/>
        <v>0</v>
      </c>
      <c r="DE60">
        <f t="shared" si="65"/>
        <v>0</v>
      </c>
      <c r="DF60">
        <f t="shared" si="65"/>
        <v>0</v>
      </c>
      <c r="DG60">
        <f t="shared" si="65"/>
        <v>0</v>
      </c>
      <c r="DH60">
        <f t="shared" si="65"/>
        <v>0</v>
      </c>
      <c r="DI60">
        <f t="shared" si="65"/>
        <v>0</v>
      </c>
      <c r="DJ60">
        <f t="shared" si="65"/>
        <v>0</v>
      </c>
      <c r="DK60">
        <f t="shared" si="65"/>
        <v>0</v>
      </c>
      <c r="DL60">
        <f t="shared" si="65"/>
        <v>0</v>
      </c>
      <c r="DM60">
        <f t="shared" si="65"/>
        <v>0</v>
      </c>
      <c r="DN60">
        <f t="shared" si="65"/>
        <v>0</v>
      </c>
      <c r="DO60">
        <f t="shared" si="65"/>
        <v>0</v>
      </c>
      <c r="DP60">
        <f t="shared" si="65"/>
        <v>0</v>
      </c>
      <c r="DQ60">
        <f t="shared" si="65"/>
        <v>0</v>
      </c>
      <c r="DR60">
        <f t="shared" si="65"/>
        <v>0</v>
      </c>
      <c r="DS60">
        <f t="shared" si="65"/>
        <v>0</v>
      </c>
      <c r="DT60">
        <f t="shared" si="48"/>
        <v>0</v>
      </c>
      <c r="DU60">
        <f t="shared" si="48"/>
        <v>0</v>
      </c>
      <c r="DV60">
        <f t="shared" si="48"/>
        <v>0</v>
      </c>
      <c r="DW60">
        <f t="shared" si="58"/>
        <v>0</v>
      </c>
      <c r="DX60">
        <f t="shared" si="58"/>
        <v>0</v>
      </c>
      <c r="DY60">
        <f t="shared" si="58"/>
        <v>0</v>
      </c>
      <c r="DZ60">
        <f t="shared" si="58"/>
        <v>0</v>
      </c>
      <c r="EA60">
        <f t="shared" si="58"/>
        <v>0</v>
      </c>
      <c r="EB60">
        <f t="shared" si="58"/>
        <v>0</v>
      </c>
      <c r="EC60">
        <f t="shared" si="58"/>
        <v>0</v>
      </c>
      <c r="ED60">
        <f t="shared" si="58"/>
        <v>0</v>
      </c>
      <c r="EE60">
        <f t="shared" si="58"/>
        <v>0</v>
      </c>
      <c r="EF60">
        <f t="shared" si="58"/>
        <v>0</v>
      </c>
      <c r="EG60">
        <f t="shared" si="58"/>
        <v>0</v>
      </c>
      <c r="EH60">
        <f t="shared" si="58"/>
        <v>0</v>
      </c>
      <c r="EI60">
        <f t="shared" si="58"/>
        <v>0</v>
      </c>
      <c r="EJ60">
        <f t="shared" si="58"/>
        <v>0</v>
      </c>
      <c r="EK60">
        <f t="shared" si="58"/>
        <v>0</v>
      </c>
      <c r="EL60">
        <f t="shared" si="58"/>
        <v>0</v>
      </c>
      <c r="EM60">
        <f t="shared" si="58"/>
        <v>0</v>
      </c>
      <c r="EN60">
        <f t="shared" si="58"/>
        <v>0</v>
      </c>
      <c r="EO60">
        <f t="shared" si="58"/>
        <v>0</v>
      </c>
      <c r="EP60">
        <f t="shared" si="58"/>
        <v>0</v>
      </c>
      <c r="EQ60">
        <f t="shared" si="58"/>
        <v>0</v>
      </c>
      <c r="ER60">
        <f t="shared" si="58"/>
        <v>0</v>
      </c>
      <c r="ES60">
        <f t="shared" si="58"/>
        <v>0</v>
      </c>
      <c r="ET60">
        <f t="shared" si="58"/>
        <v>0</v>
      </c>
      <c r="EU60">
        <f t="shared" si="58"/>
        <v>0</v>
      </c>
      <c r="EV60">
        <f t="shared" si="58"/>
        <v>0</v>
      </c>
      <c r="EW60">
        <f t="shared" si="58"/>
        <v>0</v>
      </c>
      <c r="EX60">
        <f t="shared" si="58"/>
        <v>0</v>
      </c>
      <c r="EY60">
        <f t="shared" si="58"/>
        <v>0</v>
      </c>
      <c r="EZ60">
        <f t="shared" si="58"/>
        <v>0</v>
      </c>
      <c r="FA60">
        <f t="shared" ref="FA60:FS67" si="66">SUMIFS($D$3:$D$1036,$B$3:$B$1036,$AA60,$P$3:$P$1036,FA$2,$O$3:$O$1036,$Z60)+SUMIFS($E$3:$E$1036,$B$3:$B$1036,$AA60,$Q$3:$Q$1036,FA$2,$O$3:$O$1036,$Z60)+SUMIFS($F$3:$F$1036,$B$3:$B$1036,$AA60,$R$3:$R$1036,FA$2,$O$3:$O$1036,$Z60)+SUMIFS($G$3:$G$1036,$B$3:$B$1036,$AA60,$S$3:$S$1036,FA$2,$O$3:$O$1036,$Z60)+SUMIFS($H$3:$H$1036,$B$3:$B$1036,$AA60,$T$3:$T$1036,FA$2,$O$3:$O$1036,$Z60)</f>
        <v>0</v>
      </c>
      <c r="FB60">
        <f t="shared" si="66"/>
        <v>0</v>
      </c>
      <c r="FC60">
        <f t="shared" si="66"/>
        <v>0</v>
      </c>
      <c r="FD60">
        <f t="shared" si="66"/>
        <v>0</v>
      </c>
      <c r="FE60">
        <f t="shared" si="66"/>
        <v>0</v>
      </c>
      <c r="FF60">
        <f t="shared" si="66"/>
        <v>0</v>
      </c>
      <c r="FG60">
        <f t="shared" si="66"/>
        <v>0</v>
      </c>
      <c r="FH60">
        <f t="shared" si="59"/>
        <v>0</v>
      </c>
      <c r="FI60">
        <f t="shared" si="59"/>
        <v>0</v>
      </c>
      <c r="FJ60">
        <f t="shared" si="59"/>
        <v>0</v>
      </c>
      <c r="FK60">
        <f t="shared" si="59"/>
        <v>0</v>
      </c>
      <c r="FL60">
        <f t="shared" si="59"/>
        <v>0</v>
      </c>
      <c r="FM60">
        <f t="shared" si="59"/>
        <v>0</v>
      </c>
      <c r="FN60">
        <f t="shared" si="59"/>
        <v>0</v>
      </c>
      <c r="FO60">
        <f t="shared" si="59"/>
        <v>0</v>
      </c>
      <c r="FP60">
        <f t="shared" si="59"/>
        <v>0</v>
      </c>
      <c r="FQ60">
        <f t="shared" si="59"/>
        <v>0</v>
      </c>
      <c r="FR60">
        <f t="shared" si="59"/>
        <v>0</v>
      </c>
      <c r="FS60">
        <f t="shared" si="59"/>
        <v>0</v>
      </c>
      <c r="FT60">
        <f t="shared" si="61"/>
        <v>0</v>
      </c>
      <c r="FU60">
        <f t="shared" si="61"/>
        <v>0</v>
      </c>
      <c r="FV60">
        <f t="shared" si="61"/>
        <v>0</v>
      </c>
      <c r="FW60">
        <f t="shared" si="61"/>
        <v>0</v>
      </c>
      <c r="FX60">
        <f t="shared" si="61"/>
        <v>0</v>
      </c>
      <c r="FY60">
        <f t="shared" si="61"/>
        <v>0</v>
      </c>
      <c r="FZ60">
        <f t="shared" si="61"/>
        <v>0</v>
      </c>
      <c r="GA60">
        <f t="shared" si="61"/>
        <v>0</v>
      </c>
      <c r="GB60">
        <f t="shared" si="61"/>
        <v>0</v>
      </c>
      <c r="GC60">
        <f t="shared" si="61"/>
        <v>0</v>
      </c>
      <c r="GD60">
        <f t="shared" si="61"/>
        <v>0</v>
      </c>
      <c r="GE60">
        <f t="shared" si="61"/>
        <v>0</v>
      </c>
      <c r="GF60">
        <f t="shared" si="61"/>
        <v>0</v>
      </c>
      <c r="GG60">
        <f t="shared" si="61"/>
        <v>0</v>
      </c>
      <c r="GH60">
        <f t="shared" si="61"/>
        <v>0</v>
      </c>
      <c r="GI60">
        <f t="shared" si="61"/>
        <v>0</v>
      </c>
      <c r="GJ60">
        <f t="shared" si="61"/>
        <v>0</v>
      </c>
      <c r="GK60">
        <f t="shared" si="61"/>
        <v>0</v>
      </c>
      <c r="GL60">
        <f t="shared" si="61"/>
        <v>0</v>
      </c>
      <c r="GM60">
        <f t="shared" si="61"/>
        <v>0</v>
      </c>
      <c r="GN60">
        <f t="shared" si="61"/>
        <v>0</v>
      </c>
      <c r="GO60">
        <f t="shared" si="61"/>
        <v>0</v>
      </c>
      <c r="GP60">
        <f t="shared" si="61"/>
        <v>0</v>
      </c>
      <c r="GQ60">
        <f t="shared" si="61"/>
        <v>0</v>
      </c>
      <c r="GR60">
        <f t="shared" si="61"/>
        <v>0</v>
      </c>
      <c r="GS60">
        <f t="shared" si="61"/>
        <v>0</v>
      </c>
      <c r="GT60">
        <f t="shared" si="61"/>
        <v>0</v>
      </c>
      <c r="GU60">
        <f t="shared" si="61"/>
        <v>0</v>
      </c>
      <c r="GV60">
        <f t="shared" si="61"/>
        <v>0</v>
      </c>
      <c r="GW60">
        <f t="shared" si="61"/>
        <v>0</v>
      </c>
      <c r="GX60">
        <f t="shared" si="61"/>
        <v>0</v>
      </c>
      <c r="GY60">
        <f t="shared" si="61"/>
        <v>0</v>
      </c>
      <c r="GZ60">
        <f t="shared" si="61"/>
        <v>0</v>
      </c>
      <c r="HA60">
        <f t="shared" si="61"/>
        <v>0</v>
      </c>
      <c r="HB60">
        <f t="shared" si="61"/>
        <v>0</v>
      </c>
      <c r="HC60">
        <f t="shared" si="61"/>
        <v>0</v>
      </c>
      <c r="HD60">
        <f t="shared" si="61"/>
        <v>0</v>
      </c>
      <c r="HE60">
        <f t="shared" si="61"/>
        <v>0</v>
      </c>
      <c r="HF60">
        <f t="shared" si="61"/>
        <v>0</v>
      </c>
      <c r="HG60">
        <f t="shared" si="61"/>
        <v>0</v>
      </c>
      <c r="HH60">
        <f t="shared" si="61"/>
        <v>0</v>
      </c>
      <c r="HI60">
        <f t="shared" si="61"/>
        <v>0</v>
      </c>
      <c r="HJ60">
        <f t="shared" si="61"/>
        <v>0</v>
      </c>
      <c r="HK60">
        <f t="shared" si="61"/>
        <v>0</v>
      </c>
      <c r="HL60">
        <f t="shared" si="61"/>
        <v>0</v>
      </c>
      <c r="HM60">
        <f t="shared" si="61"/>
        <v>0</v>
      </c>
      <c r="HN60">
        <f t="shared" si="61"/>
        <v>0</v>
      </c>
      <c r="HO60">
        <f t="shared" si="61"/>
        <v>0</v>
      </c>
      <c r="HP60">
        <f t="shared" si="61"/>
        <v>0</v>
      </c>
      <c r="HQ60">
        <f t="shared" si="61"/>
        <v>0</v>
      </c>
      <c r="HR60">
        <f t="shared" si="61"/>
        <v>0</v>
      </c>
      <c r="HS60">
        <f t="shared" si="61"/>
        <v>0</v>
      </c>
    </row>
    <row r="61" spans="1:227">
      <c r="A61">
        <v>197</v>
      </c>
      <c r="B61">
        <v>6</v>
      </c>
      <c r="C61" t="s">
        <v>353</v>
      </c>
      <c r="D61">
        <v>636.79999999999995</v>
      </c>
      <c r="E61">
        <v>265.8</v>
      </c>
      <c r="F61">
        <v>278.8</v>
      </c>
      <c r="G61">
        <v>377.4</v>
      </c>
      <c r="H61">
        <v>430.8</v>
      </c>
      <c r="I61" t="s">
        <v>353</v>
      </c>
      <c r="J61">
        <v>150974.24623115599</v>
      </c>
      <c r="K61">
        <v>159758.46501128699</v>
      </c>
      <c r="L61">
        <v>166865.136298422</v>
      </c>
      <c r="M61">
        <v>175567.037625861</v>
      </c>
      <c r="N61">
        <v>189881.15134633199</v>
      </c>
      <c r="O61" t="str">
        <f t="shared" si="7"/>
        <v>WI</v>
      </c>
      <c r="P61">
        <f t="shared" si="8"/>
        <v>170000</v>
      </c>
      <c r="Q61">
        <f t="shared" si="8"/>
        <v>180000</v>
      </c>
      <c r="R61">
        <f t="shared" si="8"/>
        <v>190000</v>
      </c>
      <c r="S61">
        <f t="shared" si="8"/>
        <v>200000</v>
      </c>
      <c r="T61">
        <f t="shared" si="8"/>
        <v>215000</v>
      </c>
      <c r="V61">
        <v>59</v>
      </c>
      <c r="W61" t="s">
        <v>1143</v>
      </c>
      <c r="Z61" t="s">
        <v>1154</v>
      </c>
      <c r="AA61">
        <v>6</v>
      </c>
      <c r="AB61">
        <f t="shared" si="52"/>
        <v>0</v>
      </c>
      <c r="AC61">
        <f t="shared" si="52"/>
        <v>0</v>
      </c>
      <c r="AD61">
        <f t="shared" si="52"/>
        <v>0</v>
      </c>
      <c r="AE61">
        <f t="shared" si="52"/>
        <v>0</v>
      </c>
      <c r="AF61">
        <f t="shared" si="52"/>
        <v>0</v>
      </c>
      <c r="AG61">
        <f t="shared" si="52"/>
        <v>0</v>
      </c>
      <c r="AH61">
        <f t="shared" si="52"/>
        <v>0</v>
      </c>
      <c r="AI61">
        <f t="shared" si="52"/>
        <v>0</v>
      </c>
      <c r="AJ61">
        <f t="shared" si="52"/>
        <v>0</v>
      </c>
      <c r="AK61">
        <f t="shared" si="52"/>
        <v>0</v>
      </c>
      <c r="AL61">
        <f t="shared" si="52"/>
        <v>0</v>
      </c>
      <c r="AM61">
        <f t="shared" si="52"/>
        <v>0</v>
      </c>
      <c r="AN61">
        <f t="shared" si="52"/>
        <v>0</v>
      </c>
      <c r="AO61">
        <f t="shared" si="52"/>
        <v>0</v>
      </c>
      <c r="AP61">
        <f t="shared" si="52"/>
        <v>0</v>
      </c>
      <c r="AQ61">
        <f t="shared" si="52"/>
        <v>0</v>
      </c>
      <c r="AR61">
        <f t="shared" si="64"/>
        <v>0</v>
      </c>
      <c r="AS61">
        <f t="shared" si="64"/>
        <v>0</v>
      </c>
      <c r="AT61">
        <f t="shared" si="64"/>
        <v>0</v>
      </c>
      <c r="AU61">
        <f t="shared" si="64"/>
        <v>0</v>
      </c>
      <c r="AV61">
        <f t="shared" si="64"/>
        <v>0</v>
      </c>
      <c r="AW61">
        <f t="shared" si="64"/>
        <v>0</v>
      </c>
      <c r="AX61">
        <f t="shared" si="64"/>
        <v>0</v>
      </c>
      <c r="AY61">
        <f t="shared" si="64"/>
        <v>0</v>
      </c>
      <c r="AZ61">
        <f t="shared" si="64"/>
        <v>0</v>
      </c>
      <c r="BA61">
        <f t="shared" si="64"/>
        <v>0</v>
      </c>
      <c r="BB61">
        <f t="shared" si="64"/>
        <v>0</v>
      </c>
      <c r="BC61">
        <f t="shared" si="64"/>
        <v>0</v>
      </c>
      <c r="BD61">
        <f t="shared" si="64"/>
        <v>0</v>
      </c>
      <c r="BE61">
        <f t="shared" si="64"/>
        <v>0</v>
      </c>
      <c r="BF61">
        <f t="shared" si="64"/>
        <v>0</v>
      </c>
      <c r="BG61">
        <f t="shared" si="64"/>
        <v>0</v>
      </c>
      <c r="BH61">
        <f t="shared" si="64"/>
        <v>0</v>
      </c>
      <c r="BI61">
        <f t="shared" si="64"/>
        <v>0</v>
      </c>
      <c r="BJ61">
        <f t="shared" si="64"/>
        <v>0</v>
      </c>
      <c r="BK61">
        <f t="shared" si="64"/>
        <v>0</v>
      </c>
      <c r="BL61">
        <f t="shared" si="64"/>
        <v>0</v>
      </c>
      <c r="BM61">
        <f t="shared" si="62"/>
        <v>0</v>
      </c>
      <c r="BN61">
        <f t="shared" si="62"/>
        <v>0</v>
      </c>
      <c r="BO61">
        <f t="shared" si="62"/>
        <v>0</v>
      </c>
      <c r="BP61">
        <f t="shared" si="62"/>
        <v>0</v>
      </c>
      <c r="BQ61">
        <f t="shared" si="62"/>
        <v>0</v>
      </c>
      <c r="BR61">
        <f t="shared" si="62"/>
        <v>0</v>
      </c>
      <c r="BS61">
        <f t="shared" si="62"/>
        <v>0</v>
      </c>
      <c r="BT61">
        <f t="shared" si="62"/>
        <v>0</v>
      </c>
      <c r="BU61">
        <f t="shared" si="62"/>
        <v>0</v>
      </c>
      <c r="BV61">
        <f t="shared" si="62"/>
        <v>0</v>
      </c>
      <c r="BW61">
        <f t="shared" si="62"/>
        <v>0</v>
      </c>
      <c r="BX61">
        <f t="shared" si="62"/>
        <v>0</v>
      </c>
      <c r="BY61">
        <f t="shared" si="62"/>
        <v>0</v>
      </c>
      <c r="BZ61">
        <f t="shared" si="62"/>
        <v>0</v>
      </c>
      <c r="CA61">
        <f t="shared" si="62"/>
        <v>0</v>
      </c>
      <c r="CB61">
        <f t="shared" si="62"/>
        <v>0</v>
      </c>
      <c r="CC61">
        <f t="shared" si="62"/>
        <v>0</v>
      </c>
      <c r="CD61">
        <f t="shared" si="62"/>
        <v>0</v>
      </c>
      <c r="CE61">
        <f t="shared" si="62"/>
        <v>0</v>
      </c>
      <c r="CF61">
        <f t="shared" si="62"/>
        <v>0</v>
      </c>
      <c r="CG61">
        <f t="shared" si="62"/>
        <v>0</v>
      </c>
      <c r="CH61">
        <f t="shared" si="62"/>
        <v>0</v>
      </c>
      <c r="CI61">
        <f t="shared" si="62"/>
        <v>0</v>
      </c>
      <c r="CJ61">
        <f t="shared" si="62"/>
        <v>0</v>
      </c>
      <c r="CK61">
        <f t="shared" si="62"/>
        <v>0</v>
      </c>
      <c r="CL61">
        <f t="shared" si="62"/>
        <v>0</v>
      </c>
      <c r="CM61">
        <f t="shared" si="62"/>
        <v>0</v>
      </c>
      <c r="CN61">
        <f t="shared" si="62"/>
        <v>0</v>
      </c>
      <c r="CO61">
        <f t="shared" si="65"/>
        <v>0</v>
      </c>
      <c r="CP61">
        <f t="shared" si="65"/>
        <v>0</v>
      </c>
      <c r="CQ61">
        <f t="shared" si="65"/>
        <v>0</v>
      </c>
      <c r="CR61">
        <f t="shared" si="65"/>
        <v>0</v>
      </c>
      <c r="CS61">
        <f t="shared" si="65"/>
        <v>0</v>
      </c>
      <c r="CT61">
        <f t="shared" si="65"/>
        <v>0</v>
      </c>
      <c r="CU61">
        <f t="shared" si="65"/>
        <v>0</v>
      </c>
      <c r="CV61">
        <f t="shared" si="65"/>
        <v>0</v>
      </c>
      <c r="CW61">
        <f t="shared" si="65"/>
        <v>0</v>
      </c>
      <c r="CX61">
        <f t="shared" si="65"/>
        <v>0</v>
      </c>
      <c r="CY61">
        <f t="shared" si="65"/>
        <v>0</v>
      </c>
      <c r="CZ61">
        <f t="shared" si="65"/>
        <v>0</v>
      </c>
      <c r="DA61">
        <f t="shared" si="65"/>
        <v>0</v>
      </c>
      <c r="DB61">
        <f t="shared" si="65"/>
        <v>0</v>
      </c>
      <c r="DC61">
        <f t="shared" si="65"/>
        <v>0</v>
      </c>
      <c r="DD61">
        <f t="shared" si="65"/>
        <v>0</v>
      </c>
      <c r="DE61">
        <f t="shared" si="65"/>
        <v>0</v>
      </c>
      <c r="DF61">
        <f t="shared" si="65"/>
        <v>0</v>
      </c>
      <c r="DG61">
        <f t="shared" si="65"/>
        <v>0</v>
      </c>
      <c r="DH61">
        <f t="shared" si="65"/>
        <v>0</v>
      </c>
      <c r="DI61">
        <f t="shared" si="65"/>
        <v>0</v>
      </c>
      <c r="DJ61">
        <f t="shared" si="65"/>
        <v>0</v>
      </c>
      <c r="DK61">
        <f t="shared" si="65"/>
        <v>0</v>
      </c>
      <c r="DL61">
        <f t="shared" si="65"/>
        <v>0</v>
      </c>
      <c r="DM61">
        <f t="shared" si="65"/>
        <v>0</v>
      </c>
      <c r="DN61">
        <f t="shared" si="65"/>
        <v>0</v>
      </c>
      <c r="DO61">
        <f t="shared" si="65"/>
        <v>0</v>
      </c>
      <c r="DP61">
        <f t="shared" si="65"/>
        <v>0</v>
      </c>
      <c r="DQ61">
        <f t="shared" si="65"/>
        <v>0</v>
      </c>
      <c r="DR61">
        <f t="shared" si="65"/>
        <v>0</v>
      </c>
      <c r="DS61">
        <f t="shared" si="65"/>
        <v>0</v>
      </c>
      <c r="DT61">
        <f t="shared" si="65"/>
        <v>0</v>
      </c>
      <c r="DU61">
        <f t="shared" si="65"/>
        <v>0</v>
      </c>
      <c r="DV61">
        <f t="shared" si="65"/>
        <v>0</v>
      </c>
      <c r="DW61">
        <f t="shared" si="65"/>
        <v>0</v>
      </c>
      <c r="DX61">
        <f t="shared" si="65"/>
        <v>0</v>
      </c>
      <c r="DY61">
        <f t="shared" si="65"/>
        <v>0</v>
      </c>
      <c r="DZ61">
        <f t="shared" si="65"/>
        <v>0</v>
      </c>
      <c r="EA61">
        <f t="shared" si="65"/>
        <v>0</v>
      </c>
      <c r="EB61">
        <f t="shared" ref="EB61:FO68" si="67">SUMIFS($D$3:$D$1036,$B$3:$B$1036,$AA61,$P$3:$P$1036,EB$2,$O$3:$O$1036,$Z61)+SUMIFS($E$3:$E$1036,$B$3:$B$1036,$AA61,$Q$3:$Q$1036,EB$2,$O$3:$O$1036,$Z61)+SUMIFS($F$3:$F$1036,$B$3:$B$1036,$AA61,$R$3:$R$1036,EB$2,$O$3:$O$1036,$Z61)+SUMIFS($G$3:$G$1036,$B$3:$B$1036,$AA61,$S$3:$S$1036,EB$2,$O$3:$O$1036,$Z61)+SUMIFS($H$3:$H$1036,$B$3:$B$1036,$AA61,$T$3:$T$1036,EB$2,$O$3:$O$1036,$Z61)</f>
        <v>0</v>
      </c>
      <c r="EC61">
        <f t="shared" si="67"/>
        <v>0</v>
      </c>
      <c r="ED61">
        <f t="shared" si="67"/>
        <v>0</v>
      </c>
      <c r="EE61">
        <f t="shared" si="67"/>
        <v>0</v>
      </c>
      <c r="EF61">
        <f t="shared" si="67"/>
        <v>0</v>
      </c>
      <c r="EG61">
        <f t="shared" si="67"/>
        <v>0</v>
      </c>
      <c r="EH61">
        <f t="shared" si="67"/>
        <v>0</v>
      </c>
      <c r="EI61">
        <f t="shared" si="67"/>
        <v>0</v>
      </c>
      <c r="EJ61">
        <f t="shared" si="67"/>
        <v>0</v>
      </c>
      <c r="EK61">
        <f t="shared" si="67"/>
        <v>0</v>
      </c>
      <c r="EL61">
        <f t="shared" si="67"/>
        <v>0</v>
      </c>
      <c r="EM61">
        <f t="shared" si="67"/>
        <v>0</v>
      </c>
      <c r="EN61">
        <f t="shared" si="67"/>
        <v>0</v>
      </c>
      <c r="EO61">
        <f t="shared" si="67"/>
        <v>0</v>
      </c>
      <c r="EP61">
        <f t="shared" si="67"/>
        <v>0</v>
      </c>
      <c r="EQ61">
        <f t="shared" si="67"/>
        <v>0</v>
      </c>
      <c r="ER61">
        <f t="shared" si="67"/>
        <v>0</v>
      </c>
      <c r="ES61">
        <f t="shared" si="67"/>
        <v>0</v>
      </c>
      <c r="ET61">
        <f t="shared" si="67"/>
        <v>0</v>
      </c>
      <c r="EU61">
        <f t="shared" si="67"/>
        <v>0</v>
      </c>
      <c r="EV61">
        <f t="shared" si="67"/>
        <v>0</v>
      </c>
      <c r="EW61">
        <f t="shared" si="67"/>
        <v>0</v>
      </c>
      <c r="EX61">
        <f t="shared" si="67"/>
        <v>0</v>
      </c>
      <c r="EY61">
        <f t="shared" si="67"/>
        <v>0</v>
      </c>
      <c r="EZ61">
        <f t="shared" si="67"/>
        <v>0</v>
      </c>
      <c r="FA61">
        <f t="shared" si="67"/>
        <v>0</v>
      </c>
      <c r="FB61">
        <f t="shared" si="67"/>
        <v>0</v>
      </c>
      <c r="FC61">
        <f t="shared" si="67"/>
        <v>0</v>
      </c>
      <c r="FD61">
        <f t="shared" si="67"/>
        <v>0</v>
      </c>
      <c r="FE61">
        <f t="shared" si="67"/>
        <v>0</v>
      </c>
      <c r="FF61">
        <f t="shared" si="67"/>
        <v>0</v>
      </c>
      <c r="FG61">
        <f t="shared" si="67"/>
        <v>0</v>
      </c>
      <c r="FH61">
        <f t="shared" si="59"/>
        <v>0</v>
      </c>
      <c r="FI61">
        <f t="shared" si="59"/>
        <v>0</v>
      </c>
      <c r="FJ61">
        <f t="shared" si="59"/>
        <v>0</v>
      </c>
      <c r="FK61">
        <f t="shared" si="59"/>
        <v>0</v>
      </c>
      <c r="FL61">
        <f t="shared" si="59"/>
        <v>0</v>
      </c>
      <c r="FM61">
        <f t="shared" si="59"/>
        <v>0</v>
      </c>
      <c r="FN61">
        <f t="shared" si="59"/>
        <v>0</v>
      </c>
      <c r="FO61">
        <f t="shared" si="59"/>
        <v>0</v>
      </c>
      <c r="FP61">
        <f t="shared" si="59"/>
        <v>0</v>
      </c>
      <c r="FQ61">
        <f t="shared" si="59"/>
        <v>0</v>
      </c>
      <c r="FR61">
        <f t="shared" si="59"/>
        <v>0</v>
      </c>
      <c r="FS61">
        <f t="shared" si="59"/>
        <v>0</v>
      </c>
      <c r="FT61">
        <f t="shared" si="61"/>
        <v>0</v>
      </c>
      <c r="FU61">
        <f t="shared" si="61"/>
        <v>0</v>
      </c>
      <c r="FV61">
        <f t="shared" si="61"/>
        <v>0</v>
      </c>
      <c r="FW61">
        <f t="shared" si="61"/>
        <v>0</v>
      </c>
      <c r="FX61">
        <f t="shared" si="61"/>
        <v>0</v>
      </c>
      <c r="FY61">
        <f t="shared" si="61"/>
        <v>0</v>
      </c>
      <c r="FZ61">
        <f t="shared" si="61"/>
        <v>0</v>
      </c>
      <c r="GA61">
        <f t="shared" si="61"/>
        <v>0</v>
      </c>
      <c r="GB61">
        <f t="shared" si="61"/>
        <v>0</v>
      </c>
      <c r="GC61">
        <f t="shared" si="61"/>
        <v>0</v>
      </c>
      <c r="GD61">
        <f t="shared" si="61"/>
        <v>0</v>
      </c>
      <c r="GE61">
        <f t="shared" si="61"/>
        <v>0</v>
      </c>
      <c r="GF61">
        <f t="shared" si="61"/>
        <v>0</v>
      </c>
      <c r="GG61">
        <f t="shared" si="61"/>
        <v>0</v>
      </c>
      <c r="GH61">
        <f t="shared" si="61"/>
        <v>0</v>
      </c>
      <c r="GI61">
        <f t="shared" si="61"/>
        <v>0</v>
      </c>
      <c r="GJ61">
        <f t="shared" si="61"/>
        <v>0</v>
      </c>
      <c r="GK61">
        <f t="shared" si="61"/>
        <v>0</v>
      </c>
      <c r="GL61">
        <f t="shared" si="61"/>
        <v>0</v>
      </c>
      <c r="GM61">
        <f t="shared" si="61"/>
        <v>0</v>
      </c>
      <c r="GN61">
        <f t="shared" si="61"/>
        <v>0</v>
      </c>
      <c r="GO61">
        <f t="shared" si="61"/>
        <v>0</v>
      </c>
      <c r="GP61">
        <f t="shared" si="61"/>
        <v>0</v>
      </c>
      <c r="GQ61">
        <f t="shared" si="61"/>
        <v>0</v>
      </c>
      <c r="GR61">
        <f t="shared" si="61"/>
        <v>0</v>
      </c>
      <c r="GS61">
        <f t="shared" si="61"/>
        <v>0</v>
      </c>
      <c r="GT61">
        <f t="shared" si="61"/>
        <v>0</v>
      </c>
      <c r="GU61">
        <f t="shared" si="61"/>
        <v>0</v>
      </c>
      <c r="GV61">
        <f t="shared" si="61"/>
        <v>0</v>
      </c>
      <c r="GW61">
        <f t="shared" si="61"/>
        <v>0</v>
      </c>
      <c r="GX61">
        <f t="shared" si="61"/>
        <v>0</v>
      </c>
      <c r="GY61">
        <f t="shared" si="61"/>
        <v>0</v>
      </c>
      <c r="GZ61">
        <f t="shared" si="61"/>
        <v>0</v>
      </c>
      <c r="HA61">
        <f t="shared" si="61"/>
        <v>0</v>
      </c>
      <c r="HB61">
        <f t="shared" si="61"/>
        <v>0</v>
      </c>
      <c r="HC61">
        <f t="shared" si="61"/>
        <v>0</v>
      </c>
      <c r="HD61">
        <f t="shared" si="61"/>
        <v>0</v>
      </c>
      <c r="HE61">
        <f t="shared" si="61"/>
        <v>0</v>
      </c>
      <c r="HF61">
        <f t="shared" si="61"/>
        <v>0</v>
      </c>
      <c r="HG61">
        <f t="shared" si="61"/>
        <v>0</v>
      </c>
      <c r="HH61">
        <f t="shared" si="61"/>
        <v>0</v>
      </c>
      <c r="HI61">
        <f t="shared" si="61"/>
        <v>0</v>
      </c>
      <c r="HJ61">
        <f t="shared" si="61"/>
        <v>0</v>
      </c>
      <c r="HK61">
        <f t="shared" si="61"/>
        <v>0</v>
      </c>
      <c r="HL61">
        <f t="shared" si="61"/>
        <v>0</v>
      </c>
      <c r="HM61">
        <f t="shared" si="61"/>
        <v>0</v>
      </c>
      <c r="HN61">
        <f t="shared" si="61"/>
        <v>0</v>
      </c>
      <c r="HO61">
        <f t="shared" si="61"/>
        <v>0</v>
      </c>
      <c r="HP61">
        <f t="shared" si="61"/>
        <v>0</v>
      </c>
      <c r="HQ61">
        <f t="shared" si="61"/>
        <v>0</v>
      </c>
      <c r="HR61">
        <f t="shared" si="61"/>
        <v>0</v>
      </c>
      <c r="HS61">
        <f t="shared" si="61"/>
        <v>0</v>
      </c>
    </row>
    <row r="62" spans="1:227">
      <c r="A62">
        <v>198</v>
      </c>
      <c r="B62">
        <v>3</v>
      </c>
      <c r="C62" t="s">
        <v>354</v>
      </c>
      <c r="D62">
        <v>9.1999999999999993</v>
      </c>
      <c r="E62">
        <v>37.799999999999997</v>
      </c>
      <c r="F62">
        <v>10.6</v>
      </c>
      <c r="G62">
        <v>2.8</v>
      </c>
      <c r="H62">
        <v>1.2</v>
      </c>
      <c r="I62" t="s">
        <v>354</v>
      </c>
      <c r="J62">
        <v>61673.9130434783</v>
      </c>
      <c r="K62">
        <v>82587.301587301597</v>
      </c>
      <c r="L62">
        <v>89528.301886792498</v>
      </c>
      <c r="M62">
        <v>95000</v>
      </c>
      <c r="N62">
        <v>101333.33333333299</v>
      </c>
      <c r="O62" t="str">
        <f t="shared" si="7"/>
        <v>WI</v>
      </c>
      <c r="P62">
        <f t="shared" si="8"/>
        <v>70000</v>
      </c>
      <c r="Q62">
        <f t="shared" si="8"/>
        <v>95000</v>
      </c>
      <c r="R62">
        <f t="shared" si="8"/>
        <v>100000</v>
      </c>
      <c r="S62">
        <f t="shared" si="8"/>
        <v>110000</v>
      </c>
      <c r="T62">
        <f t="shared" si="8"/>
        <v>115000</v>
      </c>
      <c r="V62">
        <v>60</v>
      </c>
      <c r="W62" t="s">
        <v>1155</v>
      </c>
      <c r="Z62" t="s">
        <v>1154</v>
      </c>
      <c r="AA62">
        <v>7</v>
      </c>
      <c r="AB62">
        <f t="shared" si="52"/>
        <v>0</v>
      </c>
      <c r="AC62">
        <f t="shared" si="52"/>
        <v>0</v>
      </c>
      <c r="AD62">
        <f t="shared" si="52"/>
        <v>0</v>
      </c>
      <c r="AE62">
        <f t="shared" si="52"/>
        <v>0</v>
      </c>
      <c r="AF62">
        <f t="shared" si="52"/>
        <v>0</v>
      </c>
      <c r="AG62">
        <f t="shared" si="52"/>
        <v>0</v>
      </c>
      <c r="AH62">
        <f t="shared" si="52"/>
        <v>0</v>
      </c>
      <c r="AI62">
        <f t="shared" si="52"/>
        <v>0</v>
      </c>
      <c r="AJ62">
        <f t="shared" si="52"/>
        <v>0</v>
      </c>
      <c r="AK62">
        <f t="shared" si="52"/>
        <v>0</v>
      </c>
      <c r="AL62">
        <f t="shared" si="52"/>
        <v>0</v>
      </c>
      <c r="AM62">
        <f t="shared" si="52"/>
        <v>0</v>
      </c>
      <c r="AN62">
        <f t="shared" si="52"/>
        <v>0</v>
      </c>
      <c r="AO62">
        <f t="shared" si="52"/>
        <v>0</v>
      </c>
      <c r="AP62">
        <f t="shared" si="52"/>
        <v>0</v>
      </c>
      <c r="AQ62">
        <f t="shared" ref="AQ62:BK77" si="68">SUMIFS($D$3:$D$1036,$B$3:$B$1036,$AA62,$P$3:$P$1036,AQ$2,$O$3:$O$1036,$Z62)+SUMIFS($E$3:$E$1036,$B$3:$B$1036,$AA62,$Q$3:$Q$1036,AQ$2,$O$3:$O$1036,$Z62)+SUMIFS($F$3:$F$1036,$B$3:$B$1036,$AA62,$R$3:$R$1036,AQ$2,$O$3:$O$1036,$Z62)+SUMIFS($G$3:$G$1036,$B$3:$B$1036,$AA62,$S$3:$S$1036,AQ$2,$O$3:$O$1036,$Z62)+SUMIFS($H$3:$H$1036,$B$3:$B$1036,$AA62,$T$3:$T$1036,AQ$2,$O$3:$O$1036,$Z62)</f>
        <v>0</v>
      </c>
      <c r="AR62">
        <f t="shared" si="68"/>
        <v>0</v>
      </c>
      <c r="AS62">
        <f t="shared" si="68"/>
        <v>0</v>
      </c>
      <c r="AT62">
        <f t="shared" si="68"/>
        <v>0</v>
      </c>
      <c r="AU62">
        <f t="shared" si="68"/>
        <v>0</v>
      </c>
      <c r="AV62">
        <f t="shared" si="68"/>
        <v>0</v>
      </c>
      <c r="AW62">
        <f t="shared" si="68"/>
        <v>0</v>
      </c>
      <c r="AX62">
        <f t="shared" si="64"/>
        <v>0</v>
      </c>
      <c r="AY62">
        <f t="shared" si="64"/>
        <v>0</v>
      </c>
      <c r="AZ62">
        <f t="shared" si="64"/>
        <v>0</v>
      </c>
      <c r="BA62">
        <f t="shared" si="64"/>
        <v>0</v>
      </c>
      <c r="BB62">
        <f t="shared" si="64"/>
        <v>0</v>
      </c>
      <c r="BC62">
        <f t="shared" si="64"/>
        <v>0</v>
      </c>
      <c r="BD62">
        <f t="shared" si="64"/>
        <v>0</v>
      </c>
      <c r="BE62">
        <f t="shared" si="64"/>
        <v>0</v>
      </c>
      <c r="BF62">
        <f t="shared" si="64"/>
        <v>0</v>
      </c>
      <c r="BG62">
        <f t="shared" si="64"/>
        <v>0</v>
      </c>
      <c r="BH62">
        <f t="shared" si="64"/>
        <v>0</v>
      </c>
      <c r="BI62">
        <f t="shared" si="64"/>
        <v>0</v>
      </c>
      <c r="BJ62">
        <f t="shared" si="64"/>
        <v>0</v>
      </c>
      <c r="BK62">
        <f t="shared" si="64"/>
        <v>0</v>
      </c>
      <c r="BL62">
        <f t="shared" si="64"/>
        <v>0</v>
      </c>
      <c r="BM62">
        <f t="shared" si="62"/>
        <v>0</v>
      </c>
      <c r="BN62">
        <f t="shared" si="62"/>
        <v>0</v>
      </c>
      <c r="BO62">
        <f t="shared" si="62"/>
        <v>0</v>
      </c>
      <c r="BP62">
        <f t="shared" si="62"/>
        <v>0</v>
      </c>
      <c r="BQ62">
        <f t="shared" si="62"/>
        <v>0</v>
      </c>
      <c r="BR62">
        <f t="shared" si="62"/>
        <v>0</v>
      </c>
      <c r="BS62">
        <f t="shared" si="62"/>
        <v>0</v>
      </c>
      <c r="BT62">
        <f t="shared" si="62"/>
        <v>0</v>
      </c>
      <c r="BU62">
        <f t="shared" si="62"/>
        <v>0</v>
      </c>
      <c r="BV62">
        <f t="shared" si="62"/>
        <v>0</v>
      </c>
      <c r="BW62">
        <f t="shared" si="62"/>
        <v>0</v>
      </c>
      <c r="BX62">
        <f t="shared" si="62"/>
        <v>0</v>
      </c>
      <c r="BY62">
        <f t="shared" si="62"/>
        <v>0</v>
      </c>
      <c r="BZ62">
        <f t="shared" si="62"/>
        <v>0</v>
      </c>
      <c r="CA62">
        <f t="shared" si="62"/>
        <v>0</v>
      </c>
      <c r="CB62">
        <f t="shared" si="62"/>
        <v>0</v>
      </c>
      <c r="CC62">
        <f t="shared" si="62"/>
        <v>0</v>
      </c>
      <c r="CD62">
        <f t="shared" si="62"/>
        <v>0</v>
      </c>
      <c r="CE62">
        <f t="shared" si="62"/>
        <v>0</v>
      </c>
      <c r="CF62">
        <f t="shared" si="62"/>
        <v>0</v>
      </c>
      <c r="CG62">
        <f t="shared" si="62"/>
        <v>0</v>
      </c>
      <c r="CH62">
        <f t="shared" si="62"/>
        <v>0</v>
      </c>
      <c r="CI62">
        <f t="shared" si="62"/>
        <v>0</v>
      </c>
      <c r="CJ62">
        <f t="shared" si="62"/>
        <v>0</v>
      </c>
      <c r="CK62">
        <f t="shared" si="62"/>
        <v>0</v>
      </c>
      <c r="CL62">
        <f t="shared" si="62"/>
        <v>0</v>
      </c>
      <c r="CM62">
        <f t="shared" si="62"/>
        <v>0</v>
      </c>
      <c r="CN62">
        <f t="shared" si="62"/>
        <v>0</v>
      </c>
      <c r="CO62">
        <f t="shared" si="65"/>
        <v>0</v>
      </c>
      <c r="CP62">
        <f t="shared" si="65"/>
        <v>0</v>
      </c>
      <c r="CQ62">
        <f t="shared" si="65"/>
        <v>0</v>
      </c>
      <c r="CR62">
        <f t="shared" si="65"/>
        <v>0</v>
      </c>
      <c r="CS62">
        <f t="shared" si="65"/>
        <v>0</v>
      </c>
      <c r="CT62">
        <f t="shared" si="65"/>
        <v>0</v>
      </c>
      <c r="CU62">
        <f t="shared" si="65"/>
        <v>0</v>
      </c>
      <c r="CV62">
        <f t="shared" si="65"/>
        <v>0</v>
      </c>
      <c r="CW62">
        <f t="shared" si="65"/>
        <v>0</v>
      </c>
      <c r="CX62">
        <f t="shared" si="65"/>
        <v>0</v>
      </c>
      <c r="CY62">
        <f t="shared" si="65"/>
        <v>0</v>
      </c>
      <c r="CZ62">
        <f t="shared" si="65"/>
        <v>0</v>
      </c>
      <c r="DA62">
        <f t="shared" si="65"/>
        <v>0</v>
      </c>
      <c r="DB62">
        <f t="shared" si="65"/>
        <v>0</v>
      </c>
      <c r="DC62">
        <f t="shared" si="65"/>
        <v>0</v>
      </c>
      <c r="DD62">
        <f t="shared" si="65"/>
        <v>0</v>
      </c>
      <c r="DE62">
        <f t="shared" si="65"/>
        <v>0</v>
      </c>
      <c r="DF62">
        <f t="shared" si="65"/>
        <v>0</v>
      </c>
      <c r="DG62">
        <f t="shared" si="65"/>
        <v>0</v>
      </c>
      <c r="DH62">
        <f t="shared" si="65"/>
        <v>0</v>
      </c>
      <c r="DI62">
        <f t="shared" si="65"/>
        <v>0</v>
      </c>
      <c r="DJ62">
        <f t="shared" si="65"/>
        <v>0</v>
      </c>
      <c r="DK62">
        <f t="shared" si="65"/>
        <v>0</v>
      </c>
      <c r="DL62">
        <f t="shared" si="65"/>
        <v>0</v>
      </c>
      <c r="DM62">
        <f t="shared" si="65"/>
        <v>0</v>
      </c>
      <c r="DN62">
        <f t="shared" si="65"/>
        <v>0</v>
      </c>
      <c r="DO62">
        <f t="shared" si="65"/>
        <v>0</v>
      </c>
      <c r="DP62">
        <f t="shared" si="65"/>
        <v>0</v>
      </c>
      <c r="DQ62">
        <f t="shared" si="65"/>
        <v>0</v>
      </c>
      <c r="DR62">
        <f t="shared" si="65"/>
        <v>0</v>
      </c>
      <c r="DS62">
        <f t="shared" si="65"/>
        <v>0</v>
      </c>
      <c r="DT62">
        <f t="shared" si="65"/>
        <v>0</v>
      </c>
      <c r="DU62">
        <f t="shared" si="65"/>
        <v>0</v>
      </c>
      <c r="DV62">
        <f t="shared" si="65"/>
        <v>0</v>
      </c>
      <c r="DW62">
        <f t="shared" si="65"/>
        <v>0</v>
      </c>
      <c r="DX62">
        <f t="shared" si="65"/>
        <v>0</v>
      </c>
      <c r="DY62">
        <f t="shared" si="65"/>
        <v>0</v>
      </c>
      <c r="DZ62">
        <f t="shared" si="65"/>
        <v>0</v>
      </c>
      <c r="EA62">
        <f t="shared" si="65"/>
        <v>0</v>
      </c>
      <c r="EB62">
        <f t="shared" si="67"/>
        <v>0</v>
      </c>
      <c r="EC62">
        <f t="shared" si="67"/>
        <v>0</v>
      </c>
      <c r="ED62">
        <f t="shared" si="67"/>
        <v>0</v>
      </c>
      <c r="EE62">
        <f t="shared" si="67"/>
        <v>0</v>
      </c>
      <c r="EF62">
        <f t="shared" si="67"/>
        <v>0</v>
      </c>
      <c r="EG62">
        <f t="shared" si="67"/>
        <v>0</v>
      </c>
      <c r="EH62">
        <f t="shared" si="67"/>
        <v>0</v>
      </c>
      <c r="EI62">
        <f t="shared" si="67"/>
        <v>0</v>
      </c>
      <c r="EJ62">
        <f t="shared" si="67"/>
        <v>0</v>
      </c>
      <c r="EK62">
        <f t="shared" si="67"/>
        <v>0</v>
      </c>
      <c r="EL62">
        <f t="shared" si="67"/>
        <v>0</v>
      </c>
      <c r="EM62">
        <f t="shared" si="67"/>
        <v>0</v>
      </c>
      <c r="EN62">
        <f t="shared" si="67"/>
        <v>0</v>
      </c>
      <c r="EO62">
        <f t="shared" si="67"/>
        <v>0</v>
      </c>
      <c r="EP62">
        <f t="shared" si="67"/>
        <v>0</v>
      </c>
      <c r="EQ62">
        <f t="shared" si="67"/>
        <v>0</v>
      </c>
      <c r="ER62">
        <f t="shared" si="67"/>
        <v>0</v>
      </c>
      <c r="ES62">
        <f t="shared" si="67"/>
        <v>0</v>
      </c>
      <c r="ET62">
        <f t="shared" si="67"/>
        <v>0</v>
      </c>
      <c r="EU62">
        <f t="shared" si="67"/>
        <v>0</v>
      </c>
      <c r="EV62">
        <f t="shared" si="67"/>
        <v>0</v>
      </c>
      <c r="EW62">
        <f t="shared" si="67"/>
        <v>0</v>
      </c>
      <c r="EX62">
        <f t="shared" si="67"/>
        <v>0</v>
      </c>
      <c r="EY62">
        <f t="shared" si="67"/>
        <v>0</v>
      </c>
      <c r="EZ62">
        <f t="shared" si="67"/>
        <v>0</v>
      </c>
      <c r="FA62">
        <f t="shared" si="67"/>
        <v>0</v>
      </c>
      <c r="FB62">
        <f t="shared" si="67"/>
        <v>0</v>
      </c>
      <c r="FC62">
        <f t="shared" si="67"/>
        <v>0</v>
      </c>
      <c r="FD62">
        <f t="shared" si="67"/>
        <v>0</v>
      </c>
      <c r="FE62">
        <f t="shared" si="67"/>
        <v>0</v>
      </c>
      <c r="FF62">
        <f t="shared" si="67"/>
        <v>0</v>
      </c>
      <c r="FG62">
        <f t="shared" si="67"/>
        <v>0</v>
      </c>
      <c r="FH62">
        <f t="shared" si="59"/>
        <v>0</v>
      </c>
      <c r="FI62">
        <f t="shared" si="59"/>
        <v>0</v>
      </c>
      <c r="FJ62">
        <f t="shared" si="59"/>
        <v>0</v>
      </c>
      <c r="FK62">
        <f t="shared" si="59"/>
        <v>0</v>
      </c>
      <c r="FL62">
        <f t="shared" si="59"/>
        <v>0</v>
      </c>
      <c r="FM62">
        <f t="shared" si="59"/>
        <v>0</v>
      </c>
      <c r="FN62">
        <f t="shared" si="59"/>
        <v>0</v>
      </c>
      <c r="FO62">
        <f t="shared" si="59"/>
        <v>0</v>
      </c>
      <c r="FP62">
        <f t="shared" si="59"/>
        <v>0</v>
      </c>
      <c r="FQ62">
        <f t="shared" si="59"/>
        <v>0</v>
      </c>
      <c r="FR62">
        <f t="shared" si="59"/>
        <v>0</v>
      </c>
      <c r="FS62">
        <f t="shared" si="59"/>
        <v>0</v>
      </c>
      <c r="FT62">
        <f t="shared" si="61"/>
        <v>0</v>
      </c>
      <c r="FU62">
        <f t="shared" si="61"/>
        <v>0</v>
      </c>
      <c r="FV62">
        <f t="shared" si="61"/>
        <v>0</v>
      </c>
      <c r="FW62">
        <f t="shared" si="61"/>
        <v>0</v>
      </c>
      <c r="FX62">
        <f t="shared" si="61"/>
        <v>0</v>
      </c>
      <c r="FY62">
        <f t="shared" si="61"/>
        <v>0</v>
      </c>
      <c r="FZ62">
        <f t="shared" si="61"/>
        <v>0</v>
      </c>
      <c r="GA62">
        <f t="shared" si="61"/>
        <v>0</v>
      </c>
      <c r="GB62">
        <f t="shared" si="61"/>
        <v>0</v>
      </c>
      <c r="GC62">
        <f t="shared" si="61"/>
        <v>0</v>
      </c>
      <c r="GD62">
        <f t="shared" si="61"/>
        <v>0</v>
      </c>
      <c r="GE62">
        <f t="shared" si="61"/>
        <v>0</v>
      </c>
      <c r="GF62">
        <f t="shared" si="61"/>
        <v>0</v>
      </c>
      <c r="GG62">
        <f t="shared" si="61"/>
        <v>0</v>
      </c>
      <c r="GH62">
        <f t="shared" si="61"/>
        <v>0</v>
      </c>
      <c r="GI62">
        <f t="shared" si="61"/>
        <v>0</v>
      </c>
      <c r="GJ62">
        <f t="shared" si="61"/>
        <v>0</v>
      </c>
      <c r="GK62">
        <f t="shared" si="61"/>
        <v>0</v>
      </c>
      <c r="GL62">
        <f t="shared" si="61"/>
        <v>0</v>
      </c>
      <c r="GM62">
        <f t="shared" si="61"/>
        <v>0</v>
      </c>
      <c r="GN62">
        <f t="shared" si="61"/>
        <v>0</v>
      </c>
      <c r="GO62">
        <f t="shared" si="61"/>
        <v>0</v>
      </c>
      <c r="GP62">
        <f t="shared" si="61"/>
        <v>0</v>
      </c>
      <c r="GQ62">
        <f t="shared" si="61"/>
        <v>0</v>
      </c>
      <c r="GR62">
        <f t="shared" si="61"/>
        <v>0</v>
      </c>
      <c r="GS62">
        <f t="shared" si="61"/>
        <v>0</v>
      </c>
      <c r="GT62">
        <f t="shared" si="61"/>
        <v>0</v>
      </c>
      <c r="GU62">
        <f t="shared" si="61"/>
        <v>0</v>
      </c>
      <c r="GV62">
        <f t="shared" si="61"/>
        <v>0</v>
      </c>
      <c r="GW62">
        <f t="shared" si="61"/>
        <v>0</v>
      </c>
      <c r="GX62">
        <f t="shared" si="61"/>
        <v>0</v>
      </c>
      <c r="GY62">
        <f t="shared" si="61"/>
        <v>0</v>
      </c>
      <c r="GZ62">
        <f t="shared" si="61"/>
        <v>0</v>
      </c>
      <c r="HA62">
        <f t="shared" si="61"/>
        <v>0</v>
      </c>
      <c r="HB62">
        <f t="shared" si="61"/>
        <v>0</v>
      </c>
      <c r="HC62">
        <f t="shared" ref="FT62:HS67" si="69">SUMIFS($D$3:$D$1036,$B$3:$B$1036,$AA62,$P$3:$P$1036,HC$2,$O$3:$O$1036,$Z62)+SUMIFS($E$3:$E$1036,$B$3:$B$1036,$AA62,$Q$3:$Q$1036,HC$2,$O$3:$O$1036,$Z62)+SUMIFS($F$3:$F$1036,$B$3:$B$1036,$AA62,$R$3:$R$1036,HC$2,$O$3:$O$1036,$Z62)+SUMIFS($G$3:$G$1036,$B$3:$B$1036,$AA62,$S$3:$S$1036,HC$2,$O$3:$O$1036,$Z62)+SUMIFS($H$3:$H$1036,$B$3:$B$1036,$AA62,$T$3:$T$1036,HC$2,$O$3:$O$1036,$Z62)</f>
        <v>0</v>
      </c>
      <c r="HD62">
        <f t="shared" si="69"/>
        <v>0</v>
      </c>
      <c r="HE62">
        <f t="shared" si="69"/>
        <v>0</v>
      </c>
      <c r="HF62">
        <f t="shared" si="69"/>
        <v>0</v>
      </c>
      <c r="HG62">
        <f t="shared" si="69"/>
        <v>0</v>
      </c>
      <c r="HH62">
        <f t="shared" si="69"/>
        <v>0</v>
      </c>
      <c r="HI62">
        <f t="shared" si="69"/>
        <v>0</v>
      </c>
      <c r="HJ62">
        <f t="shared" si="69"/>
        <v>0</v>
      </c>
      <c r="HK62">
        <f t="shared" si="69"/>
        <v>0</v>
      </c>
      <c r="HL62">
        <f t="shared" si="69"/>
        <v>0</v>
      </c>
      <c r="HM62">
        <f t="shared" si="69"/>
        <v>0</v>
      </c>
      <c r="HN62">
        <f t="shared" si="69"/>
        <v>0</v>
      </c>
      <c r="HO62">
        <f t="shared" si="69"/>
        <v>0</v>
      </c>
      <c r="HP62">
        <f t="shared" si="69"/>
        <v>0</v>
      </c>
      <c r="HQ62">
        <f t="shared" si="69"/>
        <v>0</v>
      </c>
      <c r="HR62">
        <f t="shared" si="69"/>
        <v>0</v>
      </c>
      <c r="HS62">
        <f t="shared" si="69"/>
        <v>0</v>
      </c>
    </row>
    <row r="63" spans="1:227">
      <c r="A63">
        <v>198</v>
      </c>
      <c r="B63">
        <v>4</v>
      </c>
      <c r="C63" t="s">
        <v>355</v>
      </c>
      <c r="D63">
        <v>1683.2</v>
      </c>
      <c r="E63">
        <v>1093.4000000000001</v>
      </c>
      <c r="F63">
        <v>1221.8</v>
      </c>
      <c r="G63">
        <v>1937.6</v>
      </c>
      <c r="H63">
        <v>811.8</v>
      </c>
      <c r="I63" t="s">
        <v>355</v>
      </c>
      <c r="J63">
        <v>45740.731939163503</v>
      </c>
      <c r="K63">
        <v>54896.835558807397</v>
      </c>
      <c r="L63">
        <v>74028.482566704901</v>
      </c>
      <c r="M63">
        <v>91385.734929810103</v>
      </c>
      <c r="N63">
        <v>116267.06085242701</v>
      </c>
      <c r="O63" t="str">
        <f t="shared" si="7"/>
        <v>WI</v>
      </c>
      <c r="P63">
        <f t="shared" si="8"/>
        <v>50000</v>
      </c>
      <c r="Q63">
        <f t="shared" si="8"/>
        <v>65000</v>
      </c>
      <c r="R63">
        <f t="shared" si="8"/>
        <v>85000</v>
      </c>
      <c r="S63">
        <f t="shared" si="8"/>
        <v>105000</v>
      </c>
      <c r="T63">
        <f t="shared" si="8"/>
        <v>135000</v>
      </c>
      <c r="V63">
        <v>61</v>
      </c>
      <c r="W63" t="s">
        <v>1155</v>
      </c>
      <c r="Z63" t="s">
        <v>1156</v>
      </c>
      <c r="AA63">
        <v>3</v>
      </c>
      <c r="AB63">
        <f t="shared" ref="AB63:AQ126" si="70">SUMIFS($D$3:$D$1036,$B$3:$B$1036,$AA63,$P$3:$P$1036,AB$2,$O$3:$O$1036,$Z63)+SUMIFS($E$3:$E$1036,$B$3:$B$1036,$AA63,$Q$3:$Q$1036,AB$2,$O$3:$O$1036,$Z63)+SUMIFS($F$3:$F$1036,$B$3:$B$1036,$AA63,$R$3:$R$1036,AB$2,$O$3:$O$1036,$Z63)+SUMIFS($G$3:$G$1036,$B$3:$B$1036,$AA63,$S$3:$S$1036,AB$2,$O$3:$O$1036,$Z63)+SUMIFS($H$3:$H$1036,$B$3:$B$1036,$AA63,$T$3:$T$1036,AB$2,$O$3:$O$1036,$Z63)</f>
        <v>0</v>
      </c>
      <c r="AC63">
        <f t="shared" si="70"/>
        <v>0</v>
      </c>
      <c r="AD63">
        <f t="shared" si="70"/>
        <v>0</v>
      </c>
      <c r="AE63">
        <f t="shared" si="70"/>
        <v>0</v>
      </c>
      <c r="AF63">
        <f t="shared" si="70"/>
        <v>0</v>
      </c>
      <c r="AG63">
        <f t="shared" si="70"/>
        <v>0</v>
      </c>
      <c r="AH63">
        <f t="shared" si="70"/>
        <v>0</v>
      </c>
      <c r="AI63">
        <f t="shared" si="70"/>
        <v>0</v>
      </c>
      <c r="AJ63">
        <f t="shared" si="70"/>
        <v>0</v>
      </c>
      <c r="AK63">
        <f t="shared" si="70"/>
        <v>0</v>
      </c>
      <c r="AL63">
        <f t="shared" si="70"/>
        <v>0</v>
      </c>
      <c r="AM63">
        <f t="shared" si="70"/>
        <v>0</v>
      </c>
      <c r="AN63">
        <f t="shared" si="70"/>
        <v>0</v>
      </c>
      <c r="AO63">
        <f t="shared" si="70"/>
        <v>0</v>
      </c>
      <c r="AP63">
        <f t="shared" si="70"/>
        <v>0</v>
      </c>
      <c r="AQ63">
        <f t="shared" si="70"/>
        <v>0</v>
      </c>
      <c r="AR63">
        <f t="shared" si="68"/>
        <v>0</v>
      </c>
      <c r="AS63">
        <f t="shared" si="68"/>
        <v>0</v>
      </c>
      <c r="AT63">
        <f t="shared" si="68"/>
        <v>0</v>
      </c>
      <c r="AU63">
        <f t="shared" si="68"/>
        <v>0</v>
      </c>
      <c r="AV63">
        <f t="shared" si="68"/>
        <v>0</v>
      </c>
      <c r="AW63">
        <f t="shared" si="68"/>
        <v>0</v>
      </c>
      <c r="AX63">
        <f t="shared" si="64"/>
        <v>0</v>
      </c>
      <c r="AY63">
        <f t="shared" si="64"/>
        <v>0</v>
      </c>
      <c r="AZ63">
        <f t="shared" si="64"/>
        <v>0</v>
      </c>
      <c r="BA63">
        <f t="shared" si="64"/>
        <v>0</v>
      </c>
      <c r="BB63">
        <f t="shared" si="64"/>
        <v>0</v>
      </c>
      <c r="BC63">
        <f t="shared" si="64"/>
        <v>0</v>
      </c>
      <c r="BD63">
        <f t="shared" si="64"/>
        <v>0</v>
      </c>
      <c r="BE63">
        <f t="shared" si="64"/>
        <v>0</v>
      </c>
      <c r="BF63">
        <f t="shared" si="64"/>
        <v>0</v>
      </c>
      <c r="BG63">
        <f t="shared" si="64"/>
        <v>0</v>
      </c>
      <c r="BH63">
        <f t="shared" si="64"/>
        <v>0</v>
      </c>
      <c r="BI63">
        <f t="shared" si="64"/>
        <v>0</v>
      </c>
      <c r="BJ63">
        <f t="shared" si="64"/>
        <v>0</v>
      </c>
      <c r="BK63">
        <f t="shared" si="64"/>
        <v>0</v>
      </c>
      <c r="BL63">
        <f t="shared" si="64"/>
        <v>0</v>
      </c>
      <c r="BM63">
        <f t="shared" si="62"/>
        <v>0</v>
      </c>
      <c r="BN63">
        <f t="shared" si="62"/>
        <v>0</v>
      </c>
      <c r="BO63">
        <f t="shared" si="62"/>
        <v>0</v>
      </c>
      <c r="BP63">
        <f t="shared" si="62"/>
        <v>0</v>
      </c>
      <c r="BQ63">
        <f t="shared" si="62"/>
        <v>0</v>
      </c>
      <c r="BR63">
        <f t="shared" si="62"/>
        <v>0</v>
      </c>
      <c r="BS63">
        <f t="shared" si="62"/>
        <v>0</v>
      </c>
      <c r="BT63">
        <f t="shared" si="62"/>
        <v>0</v>
      </c>
      <c r="BU63">
        <f t="shared" si="62"/>
        <v>0</v>
      </c>
      <c r="BV63">
        <f t="shared" si="62"/>
        <v>0</v>
      </c>
      <c r="BW63">
        <f t="shared" si="62"/>
        <v>0</v>
      </c>
      <c r="BX63">
        <f t="shared" si="62"/>
        <v>0</v>
      </c>
      <c r="BY63">
        <f t="shared" si="62"/>
        <v>0</v>
      </c>
      <c r="BZ63">
        <f t="shared" si="62"/>
        <v>0</v>
      </c>
      <c r="CA63">
        <f t="shared" si="62"/>
        <v>0</v>
      </c>
      <c r="CB63">
        <f t="shared" si="62"/>
        <v>0</v>
      </c>
      <c r="CC63">
        <f t="shared" si="62"/>
        <v>0</v>
      </c>
      <c r="CD63">
        <f t="shared" si="62"/>
        <v>0</v>
      </c>
      <c r="CE63">
        <f t="shared" si="62"/>
        <v>0</v>
      </c>
      <c r="CF63">
        <f t="shared" si="62"/>
        <v>0</v>
      </c>
      <c r="CG63">
        <f t="shared" si="62"/>
        <v>0</v>
      </c>
      <c r="CH63">
        <f t="shared" si="62"/>
        <v>0</v>
      </c>
      <c r="CI63">
        <f t="shared" si="62"/>
        <v>0</v>
      </c>
      <c r="CJ63">
        <f t="shared" si="62"/>
        <v>0</v>
      </c>
      <c r="CK63">
        <f t="shared" si="62"/>
        <v>0</v>
      </c>
      <c r="CL63">
        <f t="shared" si="62"/>
        <v>0</v>
      </c>
      <c r="CM63">
        <f t="shared" si="62"/>
        <v>0</v>
      </c>
      <c r="CN63">
        <f t="shared" si="62"/>
        <v>0</v>
      </c>
      <c r="CO63">
        <f t="shared" si="65"/>
        <v>0</v>
      </c>
      <c r="CP63">
        <f t="shared" si="65"/>
        <v>0</v>
      </c>
      <c r="CQ63">
        <f t="shared" si="65"/>
        <v>0</v>
      </c>
      <c r="CR63">
        <f t="shared" si="65"/>
        <v>0</v>
      </c>
      <c r="CS63">
        <f t="shared" si="65"/>
        <v>0</v>
      </c>
      <c r="CT63">
        <f t="shared" si="65"/>
        <v>0</v>
      </c>
      <c r="CU63">
        <f t="shared" si="65"/>
        <v>0</v>
      </c>
      <c r="CV63">
        <f t="shared" si="65"/>
        <v>0</v>
      </c>
      <c r="CW63">
        <f t="shared" si="65"/>
        <v>0</v>
      </c>
      <c r="CX63">
        <f t="shared" si="65"/>
        <v>0</v>
      </c>
      <c r="CY63">
        <f t="shared" si="65"/>
        <v>0</v>
      </c>
      <c r="CZ63">
        <f t="shared" si="65"/>
        <v>0</v>
      </c>
      <c r="DA63">
        <f t="shared" si="65"/>
        <v>0</v>
      </c>
      <c r="DB63">
        <f t="shared" si="65"/>
        <v>0</v>
      </c>
      <c r="DC63">
        <f t="shared" si="65"/>
        <v>0</v>
      </c>
      <c r="DD63">
        <f t="shared" si="65"/>
        <v>0</v>
      </c>
      <c r="DE63">
        <f t="shared" si="65"/>
        <v>0</v>
      </c>
      <c r="DF63">
        <f t="shared" si="65"/>
        <v>0</v>
      </c>
      <c r="DG63">
        <f t="shared" si="65"/>
        <v>0</v>
      </c>
      <c r="DH63">
        <f t="shared" si="65"/>
        <v>0</v>
      </c>
      <c r="DI63">
        <f t="shared" si="65"/>
        <v>0</v>
      </c>
      <c r="DJ63">
        <f t="shared" si="65"/>
        <v>0</v>
      </c>
      <c r="DK63">
        <f t="shared" si="65"/>
        <v>0</v>
      </c>
      <c r="DL63">
        <f t="shared" si="65"/>
        <v>0</v>
      </c>
      <c r="DM63">
        <f t="shared" si="65"/>
        <v>0</v>
      </c>
      <c r="DN63">
        <f t="shared" si="65"/>
        <v>0</v>
      </c>
      <c r="DO63">
        <f t="shared" si="65"/>
        <v>0</v>
      </c>
      <c r="DP63">
        <f t="shared" si="65"/>
        <v>0</v>
      </c>
      <c r="DQ63">
        <f t="shared" si="65"/>
        <v>0</v>
      </c>
      <c r="DR63">
        <f t="shared" si="65"/>
        <v>0</v>
      </c>
      <c r="DS63">
        <f t="shared" si="65"/>
        <v>0</v>
      </c>
      <c r="DT63">
        <f t="shared" si="65"/>
        <v>0</v>
      </c>
      <c r="DU63">
        <f t="shared" si="65"/>
        <v>0</v>
      </c>
      <c r="DV63">
        <f t="shared" si="65"/>
        <v>0</v>
      </c>
      <c r="DW63">
        <f t="shared" si="65"/>
        <v>0</v>
      </c>
      <c r="DX63">
        <f t="shared" si="65"/>
        <v>0</v>
      </c>
      <c r="DY63">
        <f t="shared" si="65"/>
        <v>0</v>
      </c>
      <c r="DZ63">
        <f t="shared" si="65"/>
        <v>0</v>
      </c>
      <c r="EA63">
        <f t="shared" si="65"/>
        <v>0</v>
      </c>
      <c r="EB63">
        <f t="shared" si="67"/>
        <v>0</v>
      </c>
      <c r="EC63">
        <f t="shared" si="67"/>
        <v>0</v>
      </c>
      <c r="ED63">
        <f t="shared" si="67"/>
        <v>0</v>
      </c>
      <c r="EE63">
        <f t="shared" si="67"/>
        <v>0</v>
      </c>
      <c r="EF63">
        <f t="shared" si="67"/>
        <v>0</v>
      </c>
      <c r="EG63">
        <f t="shared" si="67"/>
        <v>0</v>
      </c>
      <c r="EH63">
        <f t="shared" si="67"/>
        <v>0</v>
      </c>
      <c r="EI63">
        <f t="shared" si="67"/>
        <v>0</v>
      </c>
      <c r="EJ63">
        <f t="shared" si="67"/>
        <v>0</v>
      </c>
      <c r="EK63">
        <f t="shared" si="67"/>
        <v>0</v>
      </c>
      <c r="EL63">
        <f t="shared" si="67"/>
        <v>0</v>
      </c>
      <c r="EM63">
        <f t="shared" si="67"/>
        <v>0</v>
      </c>
      <c r="EN63">
        <f t="shared" si="67"/>
        <v>0</v>
      </c>
      <c r="EO63">
        <f t="shared" si="67"/>
        <v>0</v>
      </c>
      <c r="EP63">
        <f t="shared" si="67"/>
        <v>0</v>
      </c>
      <c r="EQ63">
        <f t="shared" si="67"/>
        <v>0</v>
      </c>
      <c r="ER63">
        <f t="shared" si="67"/>
        <v>0</v>
      </c>
      <c r="ES63">
        <f t="shared" si="67"/>
        <v>0</v>
      </c>
      <c r="ET63">
        <f t="shared" si="67"/>
        <v>0</v>
      </c>
      <c r="EU63">
        <f t="shared" si="67"/>
        <v>0</v>
      </c>
      <c r="EV63">
        <f t="shared" si="67"/>
        <v>0</v>
      </c>
      <c r="EW63">
        <f t="shared" si="67"/>
        <v>0</v>
      </c>
      <c r="EX63">
        <f t="shared" si="67"/>
        <v>0</v>
      </c>
      <c r="EY63">
        <f t="shared" si="67"/>
        <v>0</v>
      </c>
      <c r="EZ63">
        <f t="shared" si="67"/>
        <v>0</v>
      </c>
      <c r="FA63">
        <f t="shared" si="67"/>
        <v>0</v>
      </c>
      <c r="FB63">
        <f t="shared" si="67"/>
        <v>0</v>
      </c>
      <c r="FC63">
        <f t="shared" si="67"/>
        <v>0</v>
      </c>
      <c r="FD63">
        <f t="shared" si="67"/>
        <v>0</v>
      </c>
      <c r="FE63">
        <f t="shared" si="67"/>
        <v>0</v>
      </c>
      <c r="FF63">
        <f t="shared" si="67"/>
        <v>0</v>
      </c>
      <c r="FG63">
        <f t="shared" si="67"/>
        <v>0</v>
      </c>
      <c r="FH63">
        <f t="shared" si="59"/>
        <v>0</v>
      </c>
      <c r="FI63">
        <f t="shared" si="59"/>
        <v>0</v>
      </c>
      <c r="FJ63">
        <f t="shared" si="59"/>
        <v>0</v>
      </c>
      <c r="FK63">
        <f t="shared" si="59"/>
        <v>0</v>
      </c>
      <c r="FL63">
        <f t="shared" si="59"/>
        <v>0</v>
      </c>
      <c r="FM63">
        <f t="shared" si="59"/>
        <v>0</v>
      </c>
      <c r="FN63">
        <f t="shared" si="59"/>
        <v>0</v>
      </c>
      <c r="FO63">
        <f t="shared" si="59"/>
        <v>0</v>
      </c>
      <c r="FP63">
        <f t="shared" si="59"/>
        <v>0</v>
      </c>
      <c r="FQ63">
        <f t="shared" si="59"/>
        <v>0</v>
      </c>
      <c r="FR63">
        <f t="shared" si="59"/>
        <v>0</v>
      </c>
      <c r="FS63">
        <f t="shared" si="59"/>
        <v>0</v>
      </c>
      <c r="FT63">
        <f t="shared" si="69"/>
        <v>0</v>
      </c>
      <c r="FU63">
        <f t="shared" si="69"/>
        <v>0</v>
      </c>
      <c r="FV63">
        <f t="shared" si="69"/>
        <v>0</v>
      </c>
      <c r="FW63">
        <f t="shared" si="69"/>
        <v>0</v>
      </c>
      <c r="FX63">
        <f t="shared" si="69"/>
        <v>0</v>
      </c>
      <c r="FY63">
        <f t="shared" si="69"/>
        <v>0</v>
      </c>
      <c r="FZ63">
        <f t="shared" si="69"/>
        <v>0</v>
      </c>
      <c r="GA63">
        <f t="shared" si="69"/>
        <v>0</v>
      </c>
      <c r="GB63">
        <f t="shared" si="69"/>
        <v>0</v>
      </c>
      <c r="GC63">
        <f t="shared" si="69"/>
        <v>0</v>
      </c>
      <c r="GD63">
        <f t="shared" si="69"/>
        <v>0</v>
      </c>
      <c r="GE63">
        <f t="shared" si="69"/>
        <v>0</v>
      </c>
      <c r="GF63">
        <f t="shared" si="69"/>
        <v>0</v>
      </c>
      <c r="GG63">
        <f t="shared" si="69"/>
        <v>0</v>
      </c>
      <c r="GH63">
        <f t="shared" si="69"/>
        <v>0</v>
      </c>
      <c r="GI63">
        <f t="shared" si="69"/>
        <v>0</v>
      </c>
      <c r="GJ63">
        <f t="shared" si="69"/>
        <v>0</v>
      </c>
      <c r="GK63">
        <f t="shared" si="69"/>
        <v>0</v>
      </c>
      <c r="GL63">
        <f t="shared" si="69"/>
        <v>0</v>
      </c>
      <c r="GM63">
        <f t="shared" si="69"/>
        <v>0</v>
      </c>
      <c r="GN63">
        <f t="shared" si="69"/>
        <v>0</v>
      </c>
      <c r="GO63">
        <f t="shared" si="69"/>
        <v>0</v>
      </c>
      <c r="GP63">
        <f t="shared" si="69"/>
        <v>0</v>
      </c>
      <c r="GQ63">
        <f t="shared" si="69"/>
        <v>0</v>
      </c>
      <c r="GR63">
        <f t="shared" si="69"/>
        <v>0</v>
      </c>
      <c r="GS63">
        <f t="shared" si="69"/>
        <v>0</v>
      </c>
      <c r="GT63">
        <f t="shared" si="69"/>
        <v>0</v>
      </c>
      <c r="GU63">
        <f t="shared" si="69"/>
        <v>0</v>
      </c>
      <c r="GV63">
        <f t="shared" si="69"/>
        <v>0</v>
      </c>
      <c r="GW63">
        <f t="shared" si="69"/>
        <v>0</v>
      </c>
      <c r="GX63">
        <f t="shared" si="69"/>
        <v>0</v>
      </c>
      <c r="GY63">
        <f t="shared" si="69"/>
        <v>0</v>
      </c>
      <c r="GZ63">
        <f t="shared" si="69"/>
        <v>0</v>
      </c>
      <c r="HA63">
        <f t="shared" si="69"/>
        <v>0</v>
      </c>
      <c r="HB63">
        <f t="shared" si="69"/>
        <v>0</v>
      </c>
      <c r="HC63">
        <f t="shared" si="69"/>
        <v>0</v>
      </c>
      <c r="HD63">
        <f t="shared" si="69"/>
        <v>0</v>
      </c>
      <c r="HE63">
        <f t="shared" si="69"/>
        <v>0</v>
      </c>
      <c r="HF63">
        <f t="shared" si="69"/>
        <v>0</v>
      </c>
      <c r="HG63">
        <f t="shared" si="69"/>
        <v>0</v>
      </c>
      <c r="HH63">
        <f t="shared" si="69"/>
        <v>0</v>
      </c>
      <c r="HI63">
        <f t="shared" si="69"/>
        <v>0</v>
      </c>
      <c r="HJ63">
        <f t="shared" si="69"/>
        <v>0</v>
      </c>
      <c r="HK63">
        <f t="shared" si="69"/>
        <v>0</v>
      </c>
      <c r="HL63">
        <f t="shared" si="69"/>
        <v>0</v>
      </c>
      <c r="HM63">
        <f t="shared" si="69"/>
        <v>0</v>
      </c>
      <c r="HN63">
        <f t="shared" si="69"/>
        <v>0</v>
      </c>
      <c r="HO63">
        <f t="shared" si="69"/>
        <v>0</v>
      </c>
      <c r="HP63">
        <f t="shared" si="69"/>
        <v>0</v>
      </c>
      <c r="HQ63">
        <f t="shared" si="69"/>
        <v>0</v>
      </c>
      <c r="HR63">
        <f t="shared" si="69"/>
        <v>0</v>
      </c>
      <c r="HS63">
        <f t="shared" si="69"/>
        <v>0</v>
      </c>
    </row>
    <row r="64" spans="1:227">
      <c r="A64">
        <v>198</v>
      </c>
      <c r="B64">
        <v>5</v>
      </c>
      <c r="C64" t="s">
        <v>356</v>
      </c>
      <c r="D64">
        <v>5698</v>
      </c>
      <c r="E64">
        <v>3551.4</v>
      </c>
      <c r="F64">
        <v>4655.3999999999996</v>
      </c>
      <c r="G64">
        <v>4917.8</v>
      </c>
      <c r="H64">
        <v>4121</v>
      </c>
      <c r="I64" t="s">
        <v>356</v>
      </c>
      <c r="J64">
        <v>45392.769392769398</v>
      </c>
      <c r="K64">
        <v>54984.175254829097</v>
      </c>
      <c r="L64">
        <v>68907.805988744294</v>
      </c>
      <c r="M64">
        <v>84053.397860832105</v>
      </c>
      <c r="N64">
        <v>115289.444309634</v>
      </c>
      <c r="O64" t="str">
        <f t="shared" si="7"/>
        <v>WI</v>
      </c>
      <c r="P64">
        <f t="shared" si="8"/>
        <v>50000</v>
      </c>
      <c r="Q64">
        <f t="shared" si="8"/>
        <v>65000</v>
      </c>
      <c r="R64">
        <f t="shared" si="8"/>
        <v>80000</v>
      </c>
      <c r="S64">
        <f t="shared" si="8"/>
        <v>95000</v>
      </c>
      <c r="T64">
        <f t="shared" si="8"/>
        <v>130000</v>
      </c>
      <c r="V64">
        <v>62</v>
      </c>
      <c r="W64" t="s">
        <v>1155</v>
      </c>
      <c r="Z64" t="s">
        <v>1156</v>
      </c>
      <c r="AA64">
        <v>4</v>
      </c>
      <c r="AB64">
        <f t="shared" si="70"/>
        <v>0</v>
      </c>
      <c r="AC64">
        <f t="shared" si="70"/>
        <v>0</v>
      </c>
      <c r="AD64">
        <f t="shared" si="70"/>
        <v>181.2</v>
      </c>
      <c r="AE64">
        <f t="shared" si="70"/>
        <v>177</v>
      </c>
      <c r="AF64">
        <f t="shared" si="70"/>
        <v>0</v>
      </c>
      <c r="AG64">
        <f t="shared" si="70"/>
        <v>170.6</v>
      </c>
      <c r="AH64">
        <f t="shared" si="70"/>
        <v>0</v>
      </c>
      <c r="AI64">
        <f t="shared" si="70"/>
        <v>0</v>
      </c>
      <c r="AJ64">
        <f t="shared" si="70"/>
        <v>0</v>
      </c>
      <c r="AK64">
        <f t="shared" si="70"/>
        <v>0</v>
      </c>
      <c r="AL64">
        <f t="shared" si="70"/>
        <v>0</v>
      </c>
      <c r="AM64">
        <f t="shared" si="70"/>
        <v>0</v>
      </c>
      <c r="AN64">
        <f t="shared" si="70"/>
        <v>0</v>
      </c>
      <c r="AO64">
        <f t="shared" si="70"/>
        <v>0</v>
      </c>
      <c r="AP64">
        <f t="shared" si="70"/>
        <v>0</v>
      </c>
      <c r="AQ64">
        <f t="shared" si="70"/>
        <v>0</v>
      </c>
      <c r="AR64">
        <f t="shared" si="68"/>
        <v>0</v>
      </c>
      <c r="AS64">
        <f t="shared" si="68"/>
        <v>0</v>
      </c>
      <c r="AT64">
        <f t="shared" si="68"/>
        <v>0</v>
      </c>
      <c r="AU64">
        <f t="shared" si="68"/>
        <v>0</v>
      </c>
      <c r="AV64">
        <f t="shared" si="68"/>
        <v>0</v>
      </c>
      <c r="AW64">
        <f t="shared" si="68"/>
        <v>0</v>
      </c>
      <c r="AX64">
        <f t="shared" si="64"/>
        <v>0</v>
      </c>
      <c r="AY64">
        <f t="shared" si="64"/>
        <v>0</v>
      </c>
      <c r="AZ64">
        <f t="shared" si="64"/>
        <v>0</v>
      </c>
      <c r="BA64">
        <f t="shared" si="64"/>
        <v>0</v>
      </c>
      <c r="BB64">
        <f t="shared" si="64"/>
        <v>0</v>
      </c>
      <c r="BC64">
        <f t="shared" si="64"/>
        <v>0</v>
      </c>
      <c r="BD64">
        <f t="shared" si="64"/>
        <v>0</v>
      </c>
      <c r="BE64">
        <f t="shared" si="64"/>
        <v>0</v>
      </c>
      <c r="BF64">
        <f t="shared" si="64"/>
        <v>0</v>
      </c>
      <c r="BG64">
        <f t="shared" si="64"/>
        <v>0</v>
      </c>
      <c r="BH64">
        <f t="shared" si="64"/>
        <v>0</v>
      </c>
      <c r="BI64">
        <f t="shared" si="64"/>
        <v>0</v>
      </c>
      <c r="BJ64">
        <f t="shared" si="64"/>
        <v>0</v>
      </c>
      <c r="BK64">
        <f t="shared" si="64"/>
        <v>0</v>
      </c>
      <c r="BL64">
        <f t="shared" si="64"/>
        <v>0</v>
      </c>
      <c r="BM64">
        <f t="shared" si="62"/>
        <v>0</v>
      </c>
      <c r="BN64">
        <f t="shared" si="62"/>
        <v>0</v>
      </c>
      <c r="BO64">
        <f t="shared" si="62"/>
        <v>0</v>
      </c>
      <c r="BP64">
        <f t="shared" si="62"/>
        <v>0</v>
      </c>
      <c r="BQ64">
        <f t="shared" si="62"/>
        <v>0</v>
      </c>
      <c r="BR64">
        <f t="shared" si="62"/>
        <v>0</v>
      </c>
      <c r="BS64">
        <f t="shared" si="62"/>
        <v>0</v>
      </c>
      <c r="BT64">
        <f t="shared" si="62"/>
        <v>0</v>
      </c>
      <c r="BU64">
        <f t="shared" si="62"/>
        <v>0</v>
      </c>
      <c r="BV64">
        <f t="shared" si="62"/>
        <v>0</v>
      </c>
      <c r="BW64">
        <f t="shared" si="62"/>
        <v>0</v>
      </c>
      <c r="BX64">
        <f t="shared" si="62"/>
        <v>0</v>
      </c>
      <c r="BY64">
        <f t="shared" si="62"/>
        <v>0</v>
      </c>
      <c r="BZ64">
        <f t="shared" si="62"/>
        <v>0</v>
      </c>
      <c r="CA64">
        <f t="shared" si="62"/>
        <v>0</v>
      </c>
      <c r="CB64">
        <f t="shared" si="62"/>
        <v>0</v>
      </c>
      <c r="CC64">
        <f t="shared" si="62"/>
        <v>0</v>
      </c>
      <c r="CD64">
        <f t="shared" si="62"/>
        <v>0</v>
      </c>
      <c r="CE64">
        <f t="shared" si="62"/>
        <v>0</v>
      </c>
      <c r="CF64">
        <f t="shared" si="62"/>
        <v>0</v>
      </c>
      <c r="CG64">
        <f t="shared" si="62"/>
        <v>0</v>
      </c>
      <c r="CH64">
        <f t="shared" si="62"/>
        <v>0</v>
      </c>
      <c r="CI64">
        <f t="shared" si="62"/>
        <v>0</v>
      </c>
      <c r="CJ64">
        <f t="shared" si="62"/>
        <v>0</v>
      </c>
      <c r="CK64">
        <f t="shared" si="62"/>
        <v>0</v>
      </c>
      <c r="CL64">
        <f t="shared" si="62"/>
        <v>0</v>
      </c>
      <c r="CM64">
        <f t="shared" si="62"/>
        <v>0</v>
      </c>
      <c r="CN64">
        <f t="shared" si="62"/>
        <v>0</v>
      </c>
      <c r="CO64">
        <f t="shared" si="65"/>
        <v>0</v>
      </c>
      <c r="CP64">
        <f t="shared" si="65"/>
        <v>0</v>
      </c>
      <c r="CQ64">
        <f t="shared" si="65"/>
        <v>0</v>
      </c>
      <c r="CR64">
        <f t="shared" si="65"/>
        <v>0</v>
      </c>
      <c r="CS64">
        <f t="shared" si="65"/>
        <v>0</v>
      </c>
      <c r="CT64">
        <f t="shared" si="65"/>
        <v>0</v>
      </c>
      <c r="CU64">
        <f t="shared" si="65"/>
        <v>0</v>
      </c>
      <c r="CV64">
        <f t="shared" si="65"/>
        <v>0</v>
      </c>
      <c r="CW64">
        <f t="shared" si="65"/>
        <v>0</v>
      </c>
      <c r="CX64">
        <f t="shared" si="65"/>
        <v>0</v>
      </c>
      <c r="CY64">
        <f t="shared" si="65"/>
        <v>0</v>
      </c>
      <c r="CZ64">
        <f t="shared" si="65"/>
        <v>0</v>
      </c>
      <c r="DA64">
        <f t="shared" si="65"/>
        <v>0</v>
      </c>
      <c r="DB64">
        <f t="shared" si="65"/>
        <v>0</v>
      </c>
      <c r="DC64">
        <f t="shared" si="65"/>
        <v>0</v>
      </c>
      <c r="DD64">
        <f t="shared" si="65"/>
        <v>0</v>
      </c>
      <c r="DE64">
        <f t="shared" si="65"/>
        <v>0</v>
      </c>
      <c r="DF64">
        <f t="shared" si="65"/>
        <v>0</v>
      </c>
      <c r="DG64">
        <f t="shared" si="65"/>
        <v>0</v>
      </c>
      <c r="DH64">
        <f t="shared" si="65"/>
        <v>0</v>
      </c>
      <c r="DI64">
        <f t="shared" si="65"/>
        <v>0</v>
      </c>
      <c r="DJ64">
        <f t="shared" si="65"/>
        <v>0</v>
      </c>
      <c r="DK64">
        <f t="shared" si="65"/>
        <v>0</v>
      </c>
      <c r="DL64">
        <f t="shared" si="65"/>
        <v>0</v>
      </c>
      <c r="DM64">
        <f t="shared" si="65"/>
        <v>0</v>
      </c>
      <c r="DN64">
        <f t="shared" si="65"/>
        <v>0</v>
      </c>
      <c r="DO64">
        <f t="shared" si="65"/>
        <v>0</v>
      </c>
      <c r="DP64">
        <f t="shared" si="65"/>
        <v>0</v>
      </c>
      <c r="DQ64">
        <f t="shared" si="65"/>
        <v>0</v>
      </c>
      <c r="DR64">
        <f t="shared" si="65"/>
        <v>0</v>
      </c>
      <c r="DS64">
        <f t="shared" si="65"/>
        <v>0</v>
      </c>
      <c r="DT64">
        <f t="shared" si="65"/>
        <v>0</v>
      </c>
      <c r="DU64">
        <f t="shared" si="65"/>
        <v>0</v>
      </c>
      <c r="DV64">
        <f t="shared" si="65"/>
        <v>0</v>
      </c>
      <c r="DW64">
        <f t="shared" si="65"/>
        <v>0</v>
      </c>
      <c r="DX64">
        <f t="shared" si="65"/>
        <v>0</v>
      </c>
      <c r="DY64">
        <f t="shared" si="65"/>
        <v>0</v>
      </c>
      <c r="DZ64">
        <f t="shared" si="65"/>
        <v>0</v>
      </c>
      <c r="EA64">
        <f t="shared" si="65"/>
        <v>0</v>
      </c>
      <c r="EB64">
        <f t="shared" si="67"/>
        <v>0</v>
      </c>
      <c r="EC64">
        <f t="shared" si="67"/>
        <v>0</v>
      </c>
      <c r="ED64">
        <f t="shared" si="67"/>
        <v>0</v>
      </c>
      <c r="EE64">
        <f t="shared" si="67"/>
        <v>0</v>
      </c>
      <c r="EF64">
        <f t="shared" si="67"/>
        <v>0</v>
      </c>
      <c r="EG64">
        <f t="shared" si="67"/>
        <v>0</v>
      </c>
      <c r="EH64">
        <f t="shared" si="67"/>
        <v>0</v>
      </c>
      <c r="EI64">
        <f t="shared" si="67"/>
        <v>0</v>
      </c>
      <c r="EJ64">
        <f t="shared" si="67"/>
        <v>0</v>
      </c>
      <c r="EK64">
        <f t="shared" si="67"/>
        <v>0</v>
      </c>
      <c r="EL64">
        <f t="shared" si="67"/>
        <v>0</v>
      </c>
      <c r="EM64">
        <f t="shared" si="67"/>
        <v>0</v>
      </c>
      <c r="EN64">
        <f t="shared" si="67"/>
        <v>0</v>
      </c>
      <c r="EO64">
        <f t="shared" si="67"/>
        <v>0</v>
      </c>
      <c r="EP64">
        <f t="shared" si="67"/>
        <v>0</v>
      </c>
      <c r="EQ64">
        <f t="shared" si="67"/>
        <v>0</v>
      </c>
      <c r="ER64">
        <f t="shared" si="67"/>
        <v>0</v>
      </c>
      <c r="ES64">
        <f t="shared" si="67"/>
        <v>0</v>
      </c>
      <c r="ET64">
        <f t="shared" si="67"/>
        <v>0</v>
      </c>
      <c r="EU64">
        <f t="shared" si="67"/>
        <v>0</v>
      </c>
      <c r="EV64">
        <f t="shared" si="67"/>
        <v>0</v>
      </c>
      <c r="EW64">
        <f t="shared" si="67"/>
        <v>0</v>
      </c>
      <c r="EX64">
        <f t="shared" si="67"/>
        <v>0</v>
      </c>
      <c r="EY64">
        <f t="shared" si="67"/>
        <v>0</v>
      </c>
      <c r="EZ64">
        <f t="shared" si="67"/>
        <v>0</v>
      </c>
      <c r="FA64">
        <f t="shared" si="67"/>
        <v>0</v>
      </c>
      <c r="FB64">
        <f t="shared" si="67"/>
        <v>0</v>
      </c>
      <c r="FC64">
        <f t="shared" si="67"/>
        <v>0</v>
      </c>
      <c r="FD64">
        <f t="shared" si="67"/>
        <v>0</v>
      </c>
      <c r="FE64">
        <f t="shared" si="67"/>
        <v>0</v>
      </c>
      <c r="FF64">
        <f t="shared" si="67"/>
        <v>0</v>
      </c>
      <c r="FG64">
        <f t="shared" si="67"/>
        <v>0</v>
      </c>
      <c r="FH64">
        <f t="shared" si="59"/>
        <v>0</v>
      </c>
      <c r="FI64">
        <f t="shared" si="59"/>
        <v>0</v>
      </c>
      <c r="FJ64">
        <f t="shared" si="59"/>
        <v>0</v>
      </c>
      <c r="FK64">
        <f t="shared" si="59"/>
        <v>0</v>
      </c>
      <c r="FL64">
        <f t="shared" si="59"/>
        <v>0</v>
      </c>
      <c r="FM64">
        <f t="shared" si="59"/>
        <v>0</v>
      </c>
      <c r="FN64">
        <f t="shared" si="59"/>
        <v>0</v>
      </c>
      <c r="FO64">
        <f t="shared" si="59"/>
        <v>0</v>
      </c>
      <c r="FP64">
        <f t="shared" si="59"/>
        <v>0</v>
      </c>
      <c r="FQ64">
        <f t="shared" si="59"/>
        <v>0</v>
      </c>
      <c r="FR64">
        <f t="shared" si="59"/>
        <v>0</v>
      </c>
      <c r="FS64">
        <f t="shared" si="59"/>
        <v>0</v>
      </c>
      <c r="FT64">
        <f t="shared" si="69"/>
        <v>0</v>
      </c>
      <c r="FU64">
        <f t="shared" si="69"/>
        <v>0</v>
      </c>
      <c r="FV64">
        <f t="shared" si="69"/>
        <v>0</v>
      </c>
      <c r="FW64">
        <f t="shared" si="69"/>
        <v>0</v>
      </c>
      <c r="FX64">
        <f t="shared" si="69"/>
        <v>0</v>
      </c>
      <c r="FY64">
        <f t="shared" si="69"/>
        <v>0</v>
      </c>
      <c r="FZ64">
        <f t="shared" si="69"/>
        <v>0</v>
      </c>
      <c r="GA64">
        <f t="shared" si="69"/>
        <v>0</v>
      </c>
      <c r="GB64">
        <f t="shared" si="69"/>
        <v>0</v>
      </c>
      <c r="GC64">
        <f t="shared" si="69"/>
        <v>0</v>
      </c>
      <c r="GD64">
        <f t="shared" si="69"/>
        <v>0</v>
      </c>
      <c r="GE64">
        <f t="shared" si="69"/>
        <v>0</v>
      </c>
      <c r="GF64">
        <f t="shared" si="69"/>
        <v>0</v>
      </c>
      <c r="GG64">
        <f t="shared" si="69"/>
        <v>0</v>
      </c>
      <c r="GH64">
        <f t="shared" si="69"/>
        <v>0</v>
      </c>
      <c r="GI64">
        <f t="shared" si="69"/>
        <v>0</v>
      </c>
      <c r="GJ64">
        <f t="shared" si="69"/>
        <v>0</v>
      </c>
      <c r="GK64">
        <f t="shared" si="69"/>
        <v>0</v>
      </c>
      <c r="GL64">
        <f t="shared" si="69"/>
        <v>0</v>
      </c>
      <c r="GM64">
        <f t="shared" si="69"/>
        <v>0</v>
      </c>
      <c r="GN64">
        <f t="shared" si="69"/>
        <v>0</v>
      </c>
      <c r="GO64">
        <f t="shared" si="69"/>
        <v>0</v>
      </c>
      <c r="GP64">
        <f t="shared" si="69"/>
        <v>0</v>
      </c>
      <c r="GQ64">
        <f t="shared" si="69"/>
        <v>0</v>
      </c>
      <c r="GR64">
        <f t="shared" si="69"/>
        <v>0</v>
      </c>
      <c r="GS64">
        <f t="shared" si="69"/>
        <v>0</v>
      </c>
      <c r="GT64">
        <f t="shared" si="69"/>
        <v>0</v>
      </c>
      <c r="GU64">
        <f t="shared" si="69"/>
        <v>0</v>
      </c>
      <c r="GV64">
        <f t="shared" si="69"/>
        <v>0</v>
      </c>
      <c r="GW64">
        <f t="shared" si="69"/>
        <v>0</v>
      </c>
      <c r="GX64">
        <f t="shared" si="69"/>
        <v>0</v>
      </c>
      <c r="GY64">
        <f t="shared" si="69"/>
        <v>0</v>
      </c>
      <c r="GZ64">
        <f t="shared" si="69"/>
        <v>0</v>
      </c>
      <c r="HA64">
        <f t="shared" si="69"/>
        <v>0</v>
      </c>
      <c r="HB64">
        <f t="shared" si="69"/>
        <v>0</v>
      </c>
      <c r="HC64">
        <f t="shared" si="69"/>
        <v>0</v>
      </c>
      <c r="HD64">
        <f t="shared" si="69"/>
        <v>0</v>
      </c>
      <c r="HE64">
        <f t="shared" si="69"/>
        <v>0</v>
      </c>
      <c r="HF64">
        <f t="shared" si="69"/>
        <v>0</v>
      </c>
      <c r="HG64">
        <f t="shared" si="69"/>
        <v>0</v>
      </c>
      <c r="HH64">
        <f t="shared" si="69"/>
        <v>0</v>
      </c>
      <c r="HI64">
        <f t="shared" si="69"/>
        <v>0</v>
      </c>
      <c r="HJ64">
        <f t="shared" si="69"/>
        <v>0</v>
      </c>
      <c r="HK64">
        <f t="shared" si="69"/>
        <v>0</v>
      </c>
      <c r="HL64">
        <f t="shared" si="69"/>
        <v>0</v>
      </c>
      <c r="HM64">
        <f t="shared" si="69"/>
        <v>0</v>
      </c>
      <c r="HN64">
        <f t="shared" si="69"/>
        <v>0</v>
      </c>
      <c r="HO64">
        <f t="shared" si="69"/>
        <v>0</v>
      </c>
      <c r="HP64">
        <f t="shared" si="69"/>
        <v>0</v>
      </c>
      <c r="HQ64">
        <f t="shared" si="69"/>
        <v>0</v>
      </c>
      <c r="HR64">
        <f t="shared" si="69"/>
        <v>0</v>
      </c>
      <c r="HS64">
        <f t="shared" si="69"/>
        <v>0</v>
      </c>
    </row>
    <row r="65" spans="1:227">
      <c r="A65">
        <v>206</v>
      </c>
      <c r="B65">
        <v>4</v>
      </c>
      <c r="C65" t="s">
        <v>371</v>
      </c>
      <c r="D65">
        <v>30.8</v>
      </c>
      <c r="E65">
        <v>2846.2</v>
      </c>
      <c r="F65">
        <v>717.4</v>
      </c>
      <c r="G65">
        <v>672.8</v>
      </c>
      <c r="H65">
        <v>519.4</v>
      </c>
      <c r="I65" t="s">
        <v>371</v>
      </c>
      <c r="J65">
        <v>43512.987012987003</v>
      </c>
      <c r="K65">
        <v>80020.167240531198</v>
      </c>
      <c r="L65">
        <v>95897.964873153105</v>
      </c>
      <c r="M65">
        <v>113111.474435196</v>
      </c>
      <c r="N65">
        <v>132665.38313438601</v>
      </c>
      <c r="O65" t="str">
        <f t="shared" si="7"/>
        <v>IL</v>
      </c>
      <c r="P65">
        <f t="shared" si="8"/>
        <v>50000</v>
      </c>
      <c r="Q65">
        <f t="shared" si="8"/>
        <v>90000</v>
      </c>
      <c r="R65">
        <f t="shared" si="8"/>
        <v>110000</v>
      </c>
      <c r="S65">
        <f t="shared" si="8"/>
        <v>130000</v>
      </c>
      <c r="T65">
        <f t="shared" si="8"/>
        <v>150000</v>
      </c>
      <c r="V65">
        <v>63</v>
      </c>
      <c r="W65" t="s">
        <v>1155</v>
      </c>
      <c r="Z65" t="s">
        <v>1156</v>
      </c>
      <c r="AA65">
        <v>5</v>
      </c>
      <c r="AB65">
        <f t="shared" si="70"/>
        <v>0</v>
      </c>
      <c r="AC65">
        <f t="shared" si="70"/>
        <v>0</v>
      </c>
      <c r="AD65">
        <f t="shared" si="70"/>
        <v>0</v>
      </c>
      <c r="AE65">
        <f t="shared" si="70"/>
        <v>0</v>
      </c>
      <c r="AF65">
        <f t="shared" si="70"/>
        <v>0</v>
      </c>
      <c r="AG65">
        <f t="shared" si="70"/>
        <v>0</v>
      </c>
      <c r="AH65">
        <f t="shared" si="70"/>
        <v>0</v>
      </c>
      <c r="AI65">
        <f t="shared" si="70"/>
        <v>0</v>
      </c>
      <c r="AJ65">
        <f t="shared" si="70"/>
        <v>0</v>
      </c>
      <c r="AK65">
        <f t="shared" si="70"/>
        <v>0</v>
      </c>
      <c r="AL65">
        <f t="shared" si="70"/>
        <v>0</v>
      </c>
      <c r="AM65">
        <f t="shared" si="70"/>
        <v>0</v>
      </c>
      <c r="AN65">
        <f t="shared" si="70"/>
        <v>0</v>
      </c>
      <c r="AO65">
        <f t="shared" si="70"/>
        <v>0</v>
      </c>
      <c r="AP65">
        <f t="shared" si="70"/>
        <v>0</v>
      </c>
      <c r="AQ65">
        <f t="shared" si="70"/>
        <v>0</v>
      </c>
      <c r="AR65">
        <f t="shared" si="68"/>
        <v>0</v>
      </c>
      <c r="AS65">
        <f t="shared" si="68"/>
        <v>0</v>
      </c>
      <c r="AT65">
        <f t="shared" si="68"/>
        <v>0</v>
      </c>
      <c r="AU65">
        <f t="shared" si="68"/>
        <v>0</v>
      </c>
      <c r="AV65">
        <f t="shared" si="68"/>
        <v>0</v>
      </c>
      <c r="AW65">
        <f t="shared" si="68"/>
        <v>0</v>
      </c>
      <c r="AX65">
        <f t="shared" si="64"/>
        <v>0</v>
      </c>
      <c r="AY65">
        <f t="shared" si="64"/>
        <v>0</v>
      </c>
      <c r="AZ65">
        <f t="shared" si="64"/>
        <v>0</v>
      </c>
      <c r="BA65">
        <f t="shared" si="64"/>
        <v>0</v>
      </c>
      <c r="BB65">
        <f t="shared" si="64"/>
        <v>0</v>
      </c>
      <c r="BC65">
        <f t="shared" si="64"/>
        <v>0</v>
      </c>
      <c r="BD65">
        <f t="shared" si="64"/>
        <v>0</v>
      </c>
      <c r="BE65">
        <f t="shared" si="64"/>
        <v>0</v>
      </c>
      <c r="BF65">
        <f t="shared" si="64"/>
        <v>0</v>
      </c>
      <c r="BG65">
        <f t="shared" si="64"/>
        <v>0</v>
      </c>
      <c r="BH65">
        <f t="shared" si="64"/>
        <v>0</v>
      </c>
      <c r="BI65">
        <f t="shared" si="64"/>
        <v>0</v>
      </c>
      <c r="BJ65">
        <f t="shared" si="64"/>
        <v>0</v>
      </c>
      <c r="BK65">
        <f t="shared" si="64"/>
        <v>0</v>
      </c>
      <c r="BL65">
        <f t="shared" si="64"/>
        <v>0</v>
      </c>
      <c r="BM65">
        <f t="shared" si="62"/>
        <v>0</v>
      </c>
      <c r="BN65">
        <f t="shared" si="62"/>
        <v>0</v>
      </c>
      <c r="BO65">
        <f t="shared" si="62"/>
        <v>0</v>
      </c>
      <c r="BP65">
        <f t="shared" si="62"/>
        <v>0</v>
      </c>
      <c r="BQ65">
        <f t="shared" si="62"/>
        <v>0</v>
      </c>
      <c r="BR65">
        <f t="shared" si="62"/>
        <v>0</v>
      </c>
      <c r="BS65">
        <f t="shared" si="62"/>
        <v>0</v>
      </c>
      <c r="BT65">
        <f t="shared" si="62"/>
        <v>0</v>
      </c>
      <c r="BU65">
        <f t="shared" si="62"/>
        <v>0</v>
      </c>
      <c r="BV65">
        <f t="shared" si="62"/>
        <v>0</v>
      </c>
      <c r="BW65">
        <f t="shared" si="62"/>
        <v>0</v>
      </c>
      <c r="BX65">
        <f t="shared" si="62"/>
        <v>0</v>
      </c>
      <c r="BY65">
        <f t="shared" si="62"/>
        <v>0</v>
      </c>
      <c r="BZ65">
        <f t="shared" si="62"/>
        <v>0</v>
      </c>
      <c r="CA65">
        <f t="shared" si="62"/>
        <v>0</v>
      </c>
      <c r="CB65">
        <f t="shared" si="62"/>
        <v>0</v>
      </c>
      <c r="CC65">
        <f t="shared" si="62"/>
        <v>0</v>
      </c>
      <c r="CD65">
        <f t="shared" si="62"/>
        <v>0</v>
      </c>
      <c r="CE65">
        <f t="shared" si="62"/>
        <v>0</v>
      </c>
      <c r="CF65">
        <f t="shared" si="62"/>
        <v>0</v>
      </c>
      <c r="CG65">
        <f t="shared" si="62"/>
        <v>0</v>
      </c>
      <c r="CH65">
        <f t="shared" si="62"/>
        <v>0</v>
      </c>
      <c r="CI65">
        <f t="shared" si="62"/>
        <v>0</v>
      </c>
      <c r="CJ65">
        <f t="shared" si="62"/>
        <v>0</v>
      </c>
      <c r="CK65">
        <f t="shared" si="62"/>
        <v>0</v>
      </c>
      <c r="CL65">
        <f t="shared" si="62"/>
        <v>0</v>
      </c>
      <c r="CM65">
        <f t="shared" si="62"/>
        <v>0</v>
      </c>
      <c r="CN65">
        <f t="shared" si="62"/>
        <v>0</v>
      </c>
      <c r="CO65">
        <f t="shared" si="65"/>
        <v>0</v>
      </c>
      <c r="CP65">
        <f t="shared" si="65"/>
        <v>0</v>
      </c>
      <c r="CQ65">
        <f t="shared" si="65"/>
        <v>0</v>
      </c>
      <c r="CR65">
        <f t="shared" si="65"/>
        <v>0</v>
      </c>
      <c r="CS65">
        <f t="shared" si="65"/>
        <v>0</v>
      </c>
      <c r="CT65">
        <f t="shared" si="65"/>
        <v>0</v>
      </c>
      <c r="CU65">
        <f t="shared" si="65"/>
        <v>0</v>
      </c>
      <c r="CV65">
        <f t="shared" si="65"/>
        <v>0</v>
      </c>
      <c r="CW65">
        <f t="shared" si="65"/>
        <v>0</v>
      </c>
      <c r="CX65">
        <f t="shared" si="65"/>
        <v>0</v>
      </c>
      <c r="CY65">
        <f t="shared" si="65"/>
        <v>0</v>
      </c>
      <c r="CZ65">
        <f t="shared" si="65"/>
        <v>0</v>
      </c>
      <c r="DA65">
        <f t="shared" si="65"/>
        <v>0</v>
      </c>
      <c r="DB65">
        <f t="shared" si="65"/>
        <v>0</v>
      </c>
      <c r="DC65">
        <f t="shared" si="65"/>
        <v>0</v>
      </c>
      <c r="DD65">
        <f t="shared" si="65"/>
        <v>0</v>
      </c>
      <c r="DE65">
        <f t="shared" si="65"/>
        <v>0</v>
      </c>
      <c r="DF65">
        <f t="shared" si="65"/>
        <v>0</v>
      </c>
      <c r="DG65">
        <f t="shared" si="65"/>
        <v>0</v>
      </c>
      <c r="DH65">
        <f t="shared" si="65"/>
        <v>0</v>
      </c>
      <c r="DI65">
        <f t="shared" si="65"/>
        <v>0</v>
      </c>
      <c r="DJ65">
        <f t="shared" si="65"/>
        <v>0</v>
      </c>
      <c r="DK65">
        <f t="shared" si="65"/>
        <v>0</v>
      </c>
      <c r="DL65">
        <f t="shared" si="65"/>
        <v>0</v>
      </c>
      <c r="DM65">
        <f t="shared" si="65"/>
        <v>0</v>
      </c>
      <c r="DN65">
        <f t="shared" si="65"/>
        <v>0</v>
      </c>
      <c r="DO65">
        <f t="shared" si="65"/>
        <v>0</v>
      </c>
      <c r="DP65">
        <f t="shared" si="65"/>
        <v>0</v>
      </c>
      <c r="DQ65">
        <f t="shared" si="65"/>
        <v>0</v>
      </c>
      <c r="DR65">
        <f t="shared" si="65"/>
        <v>0</v>
      </c>
      <c r="DS65">
        <f t="shared" si="65"/>
        <v>0</v>
      </c>
      <c r="DT65">
        <f t="shared" si="65"/>
        <v>0</v>
      </c>
      <c r="DU65">
        <f t="shared" si="65"/>
        <v>0</v>
      </c>
      <c r="DV65">
        <f t="shared" si="65"/>
        <v>0</v>
      </c>
      <c r="DW65">
        <f t="shared" si="65"/>
        <v>0</v>
      </c>
      <c r="DX65">
        <f t="shared" si="65"/>
        <v>0</v>
      </c>
      <c r="DY65">
        <f t="shared" si="65"/>
        <v>0</v>
      </c>
      <c r="DZ65">
        <f t="shared" ref="DZ65:FM72" si="71">SUMIFS($D$3:$D$1036,$B$3:$B$1036,$AA65,$P$3:$P$1036,DZ$2,$O$3:$O$1036,$Z65)+SUMIFS($E$3:$E$1036,$B$3:$B$1036,$AA65,$Q$3:$Q$1036,DZ$2,$O$3:$O$1036,$Z65)+SUMIFS($F$3:$F$1036,$B$3:$B$1036,$AA65,$R$3:$R$1036,DZ$2,$O$3:$O$1036,$Z65)+SUMIFS($G$3:$G$1036,$B$3:$B$1036,$AA65,$S$3:$S$1036,DZ$2,$O$3:$O$1036,$Z65)+SUMIFS($H$3:$H$1036,$B$3:$B$1036,$AA65,$T$3:$T$1036,DZ$2,$O$3:$O$1036,$Z65)</f>
        <v>0</v>
      </c>
      <c r="EA65">
        <f t="shared" si="71"/>
        <v>0</v>
      </c>
      <c r="EB65">
        <f t="shared" si="71"/>
        <v>0</v>
      </c>
      <c r="EC65">
        <f t="shared" si="71"/>
        <v>0</v>
      </c>
      <c r="ED65">
        <f t="shared" si="71"/>
        <v>0</v>
      </c>
      <c r="EE65">
        <f t="shared" si="71"/>
        <v>0</v>
      </c>
      <c r="EF65">
        <f t="shared" si="71"/>
        <v>0</v>
      </c>
      <c r="EG65">
        <f t="shared" si="71"/>
        <v>0</v>
      </c>
      <c r="EH65">
        <f t="shared" si="71"/>
        <v>0</v>
      </c>
      <c r="EI65">
        <f t="shared" si="71"/>
        <v>0</v>
      </c>
      <c r="EJ65">
        <f t="shared" si="71"/>
        <v>0</v>
      </c>
      <c r="EK65">
        <f t="shared" si="71"/>
        <v>0</v>
      </c>
      <c r="EL65">
        <f t="shared" si="71"/>
        <v>0</v>
      </c>
      <c r="EM65">
        <f t="shared" si="71"/>
        <v>0</v>
      </c>
      <c r="EN65">
        <f t="shared" si="71"/>
        <v>0</v>
      </c>
      <c r="EO65">
        <f t="shared" si="71"/>
        <v>0</v>
      </c>
      <c r="EP65">
        <f t="shared" si="71"/>
        <v>0</v>
      </c>
      <c r="EQ65">
        <f t="shared" si="71"/>
        <v>0</v>
      </c>
      <c r="ER65">
        <f t="shared" si="71"/>
        <v>0</v>
      </c>
      <c r="ES65">
        <f t="shared" si="71"/>
        <v>0</v>
      </c>
      <c r="ET65">
        <f t="shared" si="71"/>
        <v>0</v>
      </c>
      <c r="EU65">
        <f t="shared" si="71"/>
        <v>0</v>
      </c>
      <c r="EV65">
        <f t="shared" si="71"/>
        <v>0</v>
      </c>
      <c r="EW65">
        <f t="shared" si="71"/>
        <v>0</v>
      </c>
      <c r="EX65">
        <f t="shared" si="71"/>
        <v>0</v>
      </c>
      <c r="EY65">
        <f t="shared" si="71"/>
        <v>0</v>
      </c>
      <c r="EZ65">
        <f t="shared" si="71"/>
        <v>0</v>
      </c>
      <c r="FA65">
        <f t="shared" si="71"/>
        <v>0</v>
      </c>
      <c r="FB65">
        <f t="shared" si="71"/>
        <v>0</v>
      </c>
      <c r="FC65">
        <f t="shared" si="71"/>
        <v>0</v>
      </c>
      <c r="FD65">
        <f t="shared" si="71"/>
        <v>0</v>
      </c>
      <c r="FE65">
        <f t="shared" si="71"/>
        <v>0</v>
      </c>
      <c r="FF65">
        <f t="shared" si="71"/>
        <v>0</v>
      </c>
      <c r="FG65">
        <f t="shared" si="71"/>
        <v>0</v>
      </c>
      <c r="FH65">
        <f t="shared" si="59"/>
        <v>0</v>
      </c>
      <c r="FI65">
        <f t="shared" si="59"/>
        <v>0</v>
      </c>
      <c r="FJ65">
        <f t="shared" si="59"/>
        <v>0</v>
      </c>
      <c r="FK65">
        <f t="shared" si="59"/>
        <v>0</v>
      </c>
      <c r="FL65">
        <f t="shared" si="59"/>
        <v>0</v>
      </c>
      <c r="FM65">
        <f t="shared" si="59"/>
        <v>0</v>
      </c>
      <c r="FN65">
        <f t="shared" si="59"/>
        <v>0</v>
      </c>
      <c r="FO65">
        <f t="shared" si="59"/>
        <v>0</v>
      </c>
      <c r="FP65">
        <f t="shared" si="59"/>
        <v>0</v>
      </c>
      <c r="FQ65">
        <f t="shared" si="59"/>
        <v>0</v>
      </c>
      <c r="FR65">
        <f t="shared" si="59"/>
        <v>0</v>
      </c>
      <c r="FS65">
        <f t="shared" si="59"/>
        <v>0</v>
      </c>
      <c r="FT65">
        <f t="shared" si="69"/>
        <v>0</v>
      </c>
      <c r="FU65">
        <f t="shared" si="69"/>
        <v>0</v>
      </c>
      <c r="FV65">
        <f t="shared" si="69"/>
        <v>0</v>
      </c>
      <c r="FW65">
        <f t="shared" si="69"/>
        <v>0</v>
      </c>
      <c r="FX65">
        <f t="shared" si="69"/>
        <v>0</v>
      </c>
      <c r="FY65">
        <f t="shared" si="69"/>
        <v>0</v>
      </c>
      <c r="FZ65">
        <f t="shared" si="69"/>
        <v>0</v>
      </c>
      <c r="GA65">
        <f t="shared" si="69"/>
        <v>0</v>
      </c>
      <c r="GB65">
        <f t="shared" si="69"/>
        <v>0</v>
      </c>
      <c r="GC65">
        <f t="shared" si="69"/>
        <v>0</v>
      </c>
      <c r="GD65">
        <f t="shared" si="69"/>
        <v>0</v>
      </c>
      <c r="GE65">
        <f t="shared" si="69"/>
        <v>0</v>
      </c>
      <c r="GF65">
        <f t="shared" si="69"/>
        <v>0</v>
      </c>
      <c r="GG65">
        <f t="shared" si="69"/>
        <v>0</v>
      </c>
      <c r="GH65">
        <f t="shared" si="69"/>
        <v>0</v>
      </c>
      <c r="GI65">
        <f t="shared" si="69"/>
        <v>0</v>
      </c>
      <c r="GJ65">
        <f t="shared" si="69"/>
        <v>0</v>
      </c>
      <c r="GK65">
        <f t="shared" si="69"/>
        <v>0</v>
      </c>
      <c r="GL65">
        <f t="shared" si="69"/>
        <v>0</v>
      </c>
      <c r="GM65">
        <f t="shared" si="69"/>
        <v>0</v>
      </c>
      <c r="GN65">
        <f t="shared" si="69"/>
        <v>0</v>
      </c>
      <c r="GO65">
        <f t="shared" si="69"/>
        <v>0</v>
      </c>
      <c r="GP65">
        <f t="shared" si="69"/>
        <v>0</v>
      </c>
      <c r="GQ65">
        <f t="shared" si="69"/>
        <v>0</v>
      </c>
      <c r="GR65">
        <f t="shared" si="69"/>
        <v>0</v>
      </c>
      <c r="GS65">
        <f t="shared" si="69"/>
        <v>0</v>
      </c>
      <c r="GT65">
        <f t="shared" si="69"/>
        <v>0</v>
      </c>
      <c r="GU65">
        <f t="shared" si="69"/>
        <v>0</v>
      </c>
      <c r="GV65">
        <f t="shared" si="69"/>
        <v>0</v>
      </c>
      <c r="GW65">
        <f t="shared" si="69"/>
        <v>0</v>
      </c>
      <c r="GX65">
        <f t="shared" si="69"/>
        <v>0</v>
      </c>
      <c r="GY65">
        <f t="shared" si="69"/>
        <v>0</v>
      </c>
      <c r="GZ65">
        <f t="shared" si="69"/>
        <v>0</v>
      </c>
      <c r="HA65">
        <f t="shared" si="69"/>
        <v>0</v>
      </c>
      <c r="HB65">
        <f t="shared" si="69"/>
        <v>0</v>
      </c>
      <c r="HC65">
        <f t="shared" si="69"/>
        <v>0</v>
      </c>
      <c r="HD65">
        <f t="shared" si="69"/>
        <v>0</v>
      </c>
      <c r="HE65">
        <f t="shared" si="69"/>
        <v>0</v>
      </c>
      <c r="HF65">
        <f t="shared" si="69"/>
        <v>0</v>
      </c>
      <c r="HG65">
        <f t="shared" si="69"/>
        <v>0</v>
      </c>
      <c r="HH65">
        <f t="shared" si="69"/>
        <v>0</v>
      </c>
      <c r="HI65">
        <f t="shared" si="69"/>
        <v>0</v>
      </c>
      <c r="HJ65">
        <f t="shared" si="69"/>
        <v>0</v>
      </c>
      <c r="HK65">
        <f t="shared" si="69"/>
        <v>0</v>
      </c>
      <c r="HL65">
        <f t="shared" si="69"/>
        <v>0</v>
      </c>
      <c r="HM65">
        <f t="shared" si="69"/>
        <v>0</v>
      </c>
      <c r="HN65">
        <f t="shared" si="69"/>
        <v>0</v>
      </c>
      <c r="HO65">
        <f t="shared" si="69"/>
        <v>0</v>
      </c>
      <c r="HP65">
        <f t="shared" si="69"/>
        <v>0</v>
      </c>
      <c r="HQ65">
        <f t="shared" si="69"/>
        <v>0</v>
      </c>
      <c r="HR65">
        <f t="shared" si="69"/>
        <v>0</v>
      </c>
      <c r="HS65">
        <f t="shared" si="69"/>
        <v>0</v>
      </c>
    </row>
    <row r="66" spans="1:227">
      <c r="A66">
        <v>206</v>
      </c>
      <c r="B66">
        <v>5</v>
      </c>
      <c r="C66" t="s">
        <v>372</v>
      </c>
      <c r="D66">
        <v>45.2</v>
      </c>
      <c r="E66">
        <v>1666</v>
      </c>
      <c r="F66">
        <v>652.4</v>
      </c>
      <c r="G66">
        <v>650.4</v>
      </c>
      <c r="H66">
        <v>610.4</v>
      </c>
      <c r="I66" t="s">
        <v>372</v>
      </c>
      <c r="J66">
        <v>37659.292035398197</v>
      </c>
      <c r="K66">
        <v>80260.144057623096</v>
      </c>
      <c r="L66">
        <v>88990.190067443298</v>
      </c>
      <c r="M66">
        <v>100900.676506765</v>
      </c>
      <c r="N66">
        <v>116755.89777195299</v>
      </c>
      <c r="O66" t="str">
        <f t="shared" si="7"/>
        <v>IL</v>
      </c>
      <c r="P66">
        <f t="shared" si="8"/>
        <v>45000</v>
      </c>
      <c r="Q66">
        <f t="shared" si="8"/>
        <v>90000</v>
      </c>
      <c r="R66">
        <f t="shared" si="8"/>
        <v>100000</v>
      </c>
      <c r="S66">
        <f t="shared" si="8"/>
        <v>115000</v>
      </c>
      <c r="T66">
        <f t="shared" si="8"/>
        <v>135000</v>
      </c>
      <c r="V66">
        <v>64</v>
      </c>
      <c r="W66" t="s">
        <v>1155</v>
      </c>
      <c r="Z66" t="s">
        <v>1156</v>
      </c>
      <c r="AA66">
        <v>6</v>
      </c>
      <c r="AB66">
        <f t="shared" si="70"/>
        <v>0</v>
      </c>
      <c r="AC66">
        <f t="shared" si="70"/>
        <v>0</v>
      </c>
      <c r="AD66">
        <f t="shared" si="70"/>
        <v>0</v>
      </c>
      <c r="AE66">
        <f t="shared" si="70"/>
        <v>0</v>
      </c>
      <c r="AF66">
        <f t="shared" si="70"/>
        <v>0</v>
      </c>
      <c r="AG66">
        <f t="shared" si="70"/>
        <v>0</v>
      </c>
      <c r="AH66">
        <f t="shared" si="70"/>
        <v>0</v>
      </c>
      <c r="AI66">
        <f t="shared" si="70"/>
        <v>0</v>
      </c>
      <c r="AJ66">
        <f t="shared" si="70"/>
        <v>0</v>
      </c>
      <c r="AK66">
        <f t="shared" si="70"/>
        <v>0</v>
      </c>
      <c r="AL66">
        <f t="shared" si="70"/>
        <v>0</v>
      </c>
      <c r="AM66">
        <f t="shared" si="70"/>
        <v>0</v>
      </c>
      <c r="AN66">
        <f t="shared" si="70"/>
        <v>0</v>
      </c>
      <c r="AO66">
        <f t="shared" si="70"/>
        <v>0</v>
      </c>
      <c r="AP66">
        <f t="shared" si="70"/>
        <v>0</v>
      </c>
      <c r="AQ66">
        <f t="shared" si="70"/>
        <v>0</v>
      </c>
      <c r="AR66">
        <f t="shared" si="68"/>
        <v>0</v>
      </c>
      <c r="AS66">
        <f t="shared" si="68"/>
        <v>0</v>
      </c>
      <c r="AT66">
        <f t="shared" si="68"/>
        <v>0</v>
      </c>
      <c r="AU66">
        <f t="shared" si="68"/>
        <v>0</v>
      </c>
      <c r="AV66">
        <f t="shared" si="68"/>
        <v>0</v>
      </c>
      <c r="AW66">
        <f t="shared" si="68"/>
        <v>0</v>
      </c>
      <c r="AX66">
        <f t="shared" si="64"/>
        <v>0</v>
      </c>
      <c r="AY66">
        <f t="shared" si="64"/>
        <v>0</v>
      </c>
      <c r="AZ66">
        <f t="shared" si="64"/>
        <v>0</v>
      </c>
      <c r="BA66">
        <f t="shared" si="64"/>
        <v>0</v>
      </c>
      <c r="BB66">
        <f t="shared" si="64"/>
        <v>0</v>
      </c>
      <c r="BC66">
        <f t="shared" si="64"/>
        <v>0</v>
      </c>
      <c r="BD66">
        <f t="shared" si="64"/>
        <v>0</v>
      </c>
      <c r="BE66">
        <f t="shared" si="64"/>
        <v>0</v>
      </c>
      <c r="BF66">
        <f t="shared" si="64"/>
        <v>0</v>
      </c>
      <c r="BG66">
        <f t="shared" si="64"/>
        <v>0</v>
      </c>
      <c r="BH66">
        <f t="shared" si="64"/>
        <v>0</v>
      </c>
      <c r="BI66">
        <f t="shared" si="64"/>
        <v>0</v>
      </c>
      <c r="BJ66">
        <f t="shared" si="64"/>
        <v>0</v>
      </c>
      <c r="BK66">
        <f t="shared" si="64"/>
        <v>0</v>
      </c>
      <c r="BL66">
        <f t="shared" si="64"/>
        <v>0</v>
      </c>
      <c r="BM66">
        <f t="shared" si="62"/>
        <v>0</v>
      </c>
      <c r="BN66">
        <f t="shared" si="62"/>
        <v>0</v>
      </c>
      <c r="BO66">
        <f t="shared" si="62"/>
        <v>0</v>
      </c>
      <c r="BP66">
        <f t="shared" si="62"/>
        <v>0</v>
      </c>
      <c r="BQ66">
        <f t="shared" si="62"/>
        <v>0</v>
      </c>
      <c r="BR66">
        <f t="shared" si="62"/>
        <v>0</v>
      </c>
      <c r="BS66">
        <f t="shared" si="62"/>
        <v>0</v>
      </c>
      <c r="BT66">
        <f t="shared" si="62"/>
        <v>0</v>
      </c>
      <c r="BU66">
        <f t="shared" si="62"/>
        <v>0</v>
      </c>
      <c r="BV66">
        <f t="shared" si="62"/>
        <v>0</v>
      </c>
      <c r="BW66">
        <f t="shared" si="62"/>
        <v>0</v>
      </c>
      <c r="BX66">
        <f t="shared" si="62"/>
        <v>0</v>
      </c>
      <c r="BY66">
        <f t="shared" si="62"/>
        <v>0</v>
      </c>
      <c r="BZ66">
        <f t="shared" si="62"/>
        <v>0</v>
      </c>
      <c r="CA66">
        <f t="shared" si="62"/>
        <v>0</v>
      </c>
      <c r="CB66">
        <f t="shared" si="62"/>
        <v>0</v>
      </c>
      <c r="CC66">
        <f t="shared" si="62"/>
        <v>0</v>
      </c>
      <c r="CD66">
        <f t="shared" si="62"/>
        <v>0</v>
      </c>
      <c r="CE66">
        <f t="shared" si="62"/>
        <v>0</v>
      </c>
      <c r="CF66">
        <f t="shared" si="62"/>
        <v>0</v>
      </c>
      <c r="CG66">
        <f t="shared" si="62"/>
        <v>0</v>
      </c>
      <c r="CH66">
        <f t="shared" si="62"/>
        <v>0</v>
      </c>
      <c r="CI66">
        <f t="shared" si="62"/>
        <v>0</v>
      </c>
      <c r="CJ66">
        <f t="shared" si="62"/>
        <v>0</v>
      </c>
      <c r="CK66">
        <f t="shared" si="62"/>
        <v>0</v>
      </c>
      <c r="CL66">
        <f t="shared" si="62"/>
        <v>0</v>
      </c>
      <c r="CM66">
        <f t="shared" si="62"/>
        <v>0</v>
      </c>
      <c r="CN66">
        <f t="shared" si="62"/>
        <v>0</v>
      </c>
      <c r="CO66">
        <f t="shared" ref="CO66:EA74" si="72">SUMIFS($D$3:$D$1036,$B$3:$B$1036,$AA66,$P$3:$P$1036,CO$2,$O$3:$O$1036,$Z66)+SUMIFS($E$3:$E$1036,$B$3:$B$1036,$AA66,$Q$3:$Q$1036,CO$2,$O$3:$O$1036,$Z66)+SUMIFS($F$3:$F$1036,$B$3:$B$1036,$AA66,$R$3:$R$1036,CO$2,$O$3:$O$1036,$Z66)+SUMIFS($G$3:$G$1036,$B$3:$B$1036,$AA66,$S$3:$S$1036,CO$2,$O$3:$O$1036,$Z66)+SUMIFS($H$3:$H$1036,$B$3:$B$1036,$AA66,$T$3:$T$1036,CO$2,$O$3:$O$1036,$Z66)</f>
        <v>0</v>
      </c>
      <c r="CP66">
        <f t="shared" si="72"/>
        <v>0</v>
      </c>
      <c r="CQ66">
        <f t="shared" si="72"/>
        <v>0</v>
      </c>
      <c r="CR66">
        <f t="shared" si="72"/>
        <v>0</v>
      </c>
      <c r="CS66">
        <f t="shared" si="72"/>
        <v>0</v>
      </c>
      <c r="CT66">
        <f t="shared" si="72"/>
        <v>0</v>
      </c>
      <c r="CU66">
        <f t="shared" si="72"/>
        <v>0</v>
      </c>
      <c r="CV66">
        <f t="shared" si="72"/>
        <v>0</v>
      </c>
      <c r="CW66">
        <f t="shared" si="72"/>
        <v>0</v>
      </c>
      <c r="CX66">
        <f t="shared" si="72"/>
        <v>0</v>
      </c>
      <c r="CY66">
        <f t="shared" si="72"/>
        <v>0</v>
      </c>
      <c r="CZ66">
        <f t="shared" si="72"/>
        <v>0</v>
      </c>
      <c r="DA66">
        <f t="shared" si="72"/>
        <v>0</v>
      </c>
      <c r="DB66">
        <f t="shared" si="72"/>
        <v>0</v>
      </c>
      <c r="DC66">
        <f t="shared" si="72"/>
        <v>0</v>
      </c>
      <c r="DD66">
        <f t="shared" si="72"/>
        <v>0</v>
      </c>
      <c r="DE66">
        <f t="shared" si="72"/>
        <v>0</v>
      </c>
      <c r="DF66">
        <f t="shared" si="72"/>
        <v>0</v>
      </c>
      <c r="DG66">
        <f t="shared" si="72"/>
        <v>0</v>
      </c>
      <c r="DH66">
        <f t="shared" si="72"/>
        <v>0</v>
      </c>
      <c r="DI66">
        <f t="shared" si="72"/>
        <v>0</v>
      </c>
      <c r="DJ66">
        <f t="shared" si="72"/>
        <v>0</v>
      </c>
      <c r="DK66">
        <f t="shared" si="72"/>
        <v>0</v>
      </c>
      <c r="DL66">
        <f t="shared" si="72"/>
        <v>0</v>
      </c>
      <c r="DM66">
        <f t="shared" si="72"/>
        <v>0</v>
      </c>
      <c r="DN66">
        <f t="shared" si="72"/>
        <v>0</v>
      </c>
      <c r="DO66">
        <f t="shared" si="72"/>
        <v>0</v>
      </c>
      <c r="DP66">
        <f t="shared" si="72"/>
        <v>0</v>
      </c>
      <c r="DQ66">
        <f t="shared" si="72"/>
        <v>0</v>
      </c>
      <c r="DR66">
        <f t="shared" si="72"/>
        <v>0</v>
      </c>
      <c r="DS66">
        <f t="shared" si="72"/>
        <v>0</v>
      </c>
      <c r="DT66">
        <f t="shared" si="72"/>
        <v>0</v>
      </c>
      <c r="DU66">
        <f t="shared" si="72"/>
        <v>0</v>
      </c>
      <c r="DV66">
        <f t="shared" si="72"/>
        <v>0</v>
      </c>
      <c r="DW66">
        <f t="shared" si="72"/>
        <v>0</v>
      </c>
      <c r="DX66">
        <f t="shared" si="72"/>
        <v>0</v>
      </c>
      <c r="DY66">
        <f t="shared" si="72"/>
        <v>0</v>
      </c>
      <c r="DZ66">
        <f t="shared" si="72"/>
        <v>0</v>
      </c>
      <c r="EA66">
        <f t="shared" si="72"/>
        <v>0</v>
      </c>
      <c r="EB66">
        <f t="shared" si="71"/>
        <v>0</v>
      </c>
      <c r="EC66">
        <f t="shared" si="71"/>
        <v>0</v>
      </c>
      <c r="ED66">
        <f t="shared" si="71"/>
        <v>0</v>
      </c>
      <c r="EE66">
        <f t="shared" si="71"/>
        <v>0</v>
      </c>
      <c r="EF66">
        <f t="shared" si="71"/>
        <v>0</v>
      </c>
      <c r="EG66">
        <f t="shared" si="71"/>
        <v>0</v>
      </c>
      <c r="EH66">
        <f t="shared" si="71"/>
        <v>0</v>
      </c>
      <c r="EI66">
        <f t="shared" si="71"/>
        <v>0</v>
      </c>
      <c r="EJ66">
        <f t="shared" si="71"/>
        <v>0</v>
      </c>
      <c r="EK66">
        <f t="shared" si="71"/>
        <v>0</v>
      </c>
      <c r="EL66">
        <f t="shared" si="71"/>
        <v>0</v>
      </c>
      <c r="EM66">
        <f t="shared" si="71"/>
        <v>0</v>
      </c>
      <c r="EN66">
        <f t="shared" si="71"/>
        <v>0</v>
      </c>
      <c r="EO66">
        <f t="shared" si="71"/>
        <v>0</v>
      </c>
      <c r="EP66">
        <f t="shared" si="71"/>
        <v>0</v>
      </c>
      <c r="EQ66">
        <f t="shared" si="71"/>
        <v>0</v>
      </c>
      <c r="ER66">
        <f t="shared" si="71"/>
        <v>0</v>
      </c>
      <c r="ES66">
        <f t="shared" si="71"/>
        <v>0</v>
      </c>
      <c r="ET66">
        <f t="shared" si="71"/>
        <v>0</v>
      </c>
      <c r="EU66">
        <f t="shared" si="71"/>
        <v>0</v>
      </c>
      <c r="EV66">
        <f t="shared" si="71"/>
        <v>0</v>
      </c>
      <c r="EW66">
        <f t="shared" si="71"/>
        <v>0</v>
      </c>
      <c r="EX66">
        <f t="shared" si="71"/>
        <v>0</v>
      </c>
      <c r="EY66">
        <f t="shared" si="71"/>
        <v>0</v>
      </c>
      <c r="EZ66">
        <f t="shared" si="71"/>
        <v>0</v>
      </c>
      <c r="FA66">
        <f t="shared" si="71"/>
        <v>0</v>
      </c>
      <c r="FB66">
        <f t="shared" si="71"/>
        <v>0</v>
      </c>
      <c r="FC66">
        <f t="shared" si="71"/>
        <v>0</v>
      </c>
      <c r="FD66">
        <f t="shared" si="71"/>
        <v>0</v>
      </c>
      <c r="FE66">
        <f t="shared" si="71"/>
        <v>0</v>
      </c>
      <c r="FF66">
        <f t="shared" si="71"/>
        <v>0</v>
      </c>
      <c r="FG66">
        <f t="shared" si="71"/>
        <v>0</v>
      </c>
      <c r="FH66">
        <f t="shared" si="59"/>
        <v>0</v>
      </c>
      <c r="FI66">
        <f t="shared" si="59"/>
        <v>0</v>
      </c>
      <c r="FJ66">
        <f t="shared" si="59"/>
        <v>0</v>
      </c>
      <c r="FK66">
        <f t="shared" si="59"/>
        <v>0</v>
      </c>
      <c r="FL66">
        <f t="shared" si="59"/>
        <v>0</v>
      </c>
      <c r="FM66">
        <f t="shared" si="59"/>
        <v>0</v>
      </c>
      <c r="FN66">
        <f t="shared" si="59"/>
        <v>0</v>
      </c>
      <c r="FO66">
        <f t="shared" si="59"/>
        <v>0</v>
      </c>
      <c r="FP66">
        <f t="shared" si="59"/>
        <v>0</v>
      </c>
      <c r="FQ66">
        <f t="shared" si="59"/>
        <v>0</v>
      </c>
      <c r="FR66">
        <f t="shared" si="59"/>
        <v>0</v>
      </c>
      <c r="FS66">
        <f t="shared" si="59"/>
        <v>0</v>
      </c>
      <c r="FT66">
        <f t="shared" si="69"/>
        <v>0</v>
      </c>
      <c r="FU66">
        <f t="shared" si="69"/>
        <v>0</v>
      </c>
      <c r="FV66">
        <f t="shared" si="69"/>
        <v>0</v>
      </c>
      <c r="FW66">
        <f t="shared" si="69"/>
        <v>0</v>
      </c>
      <c r="FX66">
        <f t="shared" si="69"/>
        <v>0</v>
      </c>
      <c r="FY66">
        <f t="shared" si="69"/>
        <v>0</v>
      </c>
      <c r="FZ66">
        <f t="shared" si="69"/>
        <v>0</v>
      </c>
      <c r="GA66">
        <f t="shared" si="69"/>
        <v>0</v>
      </c>
      <c r="GB66">
        <f t="shared" si="69"/>
        <v>0</v>
      </c>
      <c r="GC66">
        <f t="shared" si="69"/>
        <v>0</v>
      </c>
      <c r="GD66">
        <f t="shared" si="69"/>
        <v>0</v>
      </c>
      <c r="GE66">
        <f t="shared" si="69"/>
        <v>0</v>
      </c>
      <c r="GF66">
        <f t="shared" si="69"/>
        <v>0</v>
      </c>
      <c r="GG66">
        <f t="shared" si="69"/>
        <v>0</v>
      </c>
      <c r="GH66">
        <f t="shared" si="69"/>
        <v>0</v>
      </c>
      <c r="GI66">
        <f t="shared" si="69"/>
        <v>0</v>
      </c>
      <c r="GJ66">
        <f t="shared" si="69"/>
        <v>0</v>
      </c>
      <c r="GK66">
        <f t="shared" si="69"/>
        <v>0</v>
      </c>
      <c r="GL66">
        <f t="shared" si="69"/>
        <v>0</v>
      </c>
      <c r="GM66">
        <f t="shared" si="69"/>
        <v>0</v>
      </c>
      <c r="GN66">
        <f t="shared" si="69"/>
        <v>0</v>
      </c>
      <c r="GO66">
        <f t="shared" si="69"/>
        <v>0</v>
      </c>
      <c r="GP66">
        <f t="shared" si="69"/>
        <v>0</v>
      </c>
      <c r="GQ66">
        <f t="shared" si="69"/>
        <v>0</v>
      </c>
      <c r="GR66">
        <f t="shared" si="69"/>
        <v>0</v>
      </c>
      <c r="GS66">
        <f t="shared" si="69"/>
        <v>0</v>
      </c>
      <c r="GT66">
        <f t="shared" si="69"/>
        <v>0</v>
      </c>
      <c r="GU66">
        <f t="shared" si="69"/>
        <v>0</v>
      </c>
      <c r="GV66">
        <f t="shared" si="69"/>
        <v>0</v>
      </c>
      <c r="GW66">
        <f t="shared" si="69"/>
        <v>0</v>
      </c>
      <c r="GX66">
        <f t="shared" si="69"/>
        <v>0</v>
      </c>
      <c r="GY66">
        <f t="shared" si="69"/>
        <v>0</v>
      </c>
      <c r="GZ66">
        <f t="shared" si="69"/>
        <v>0</v>
      </c>
      <c r="HA66">
        <f t="shared" si="69"/>
        <v>0</v>
      </c>
      <c r="HB66">
        <f t="shared" si="69"/>
        <v>0</v>
      </c>
      <c r="HC66">
        <f t="shared" si="69"/>
        <v>0</v>
      </c>
      <c r="HD66">
        <f t="shared" si="69"/>
        <v>0</v>
      </c>
      <c r="HE66">
        <f t="shared" si="69"/>
        <v>0</v>
      </c>
      <c r="HF66">
        <f t="shared" si="69"/>
        <v>0</v>
      </c>
      <c r="HG66">
        <f t="shared" si="69"/>
        <v>0</v>
      </c>
      <c r="HH66">
        <f t="shared" si="69"/>
        <v>0</v>
      </c>
      <c r="HI66">
        <f t="shared" si="69"/>
        <v>0</v>
      </c>
      <c r="HJ66">
        <f t="shared" si="69"/>
        <v>0</v>
      </c>
      <c r="HK66">
        <f t="shared" si="69"/>
        <v>0</v>
      </c>
      <c r="HL66">
        <f t="shared" si="69"/>
        <v>0</v>
      </c>
      <c r="HM66">
        <f t="shared" si="69"/>
        <v>0</v>
      </c>
      <c r="HN66">
        <f t="shared" si="69"/>
        <v>0</v>
      </c>
      <c r="HO66">
        <f t="shared" si="69"/>
        <v>0</v>
      </c>
      <c r="HP66">
        <f t="shared" si="69"/>
        <v>0</v>
      </c>
      <c r="HQ66">
        <f t="shared" si="69"/>
        <v>0</v>
      </c>
      <c r="HR66">
        <f t="shared" si="69"/>
        <v>0</v>
      </c>
      <c r="HS66">
        <f t="shared" si="69"/>
        <v>0</v>
      </c>
    </row>
    <row r="67" spans="1:227">
      <c r="A67">
        <v>211</v>
      </c>
      <c r="B67">
        <v>3</v>
      </c>
      <c r="C67" t="s">
        <v>381</v>
      </c>
      <c r="D67">
        <v>1.4</v>
      </c>
      <c r="E67">
        <v>25.6</v>
      </c>
      <c r="F67">
        <v>7.6</v>
      </c>
      <c r="G67">
        <v>4.4000000000000004</v>
      </c>
      <c r="H67">
        <v>36.6</v>
      </c>
      <c r="I67" t="s">
        <v>381</v>
      </c>
      <c r="J67">
        <v>356000</v>
      </c>
      <c r="K67">
        <v>359000</v>
      </c>
      <c r="L67">
        <v>364078.94736842101</v>
      </c>
      <c r="M67">
        <v>393181.818181818</v>
      </c>
      <c r="N67">
        <v>475224.04371584702</v>
      </c>
      <c r="O67" t="str">
        <f t="shared" si="7"/>
        <v>MI</v>
      </c>
      <c r="P67">
        <f t="shared" ref="P67:T130" si="73">ROUND(1.14*J67/5000,0)*5000</f>
        <v>405000</v>
      </c>
      <c r="Q67">
        <f t="shared" si="73"/>
        <v>410000</v>
      </c>
      <c r="R67">
        <f t="shared" si="73"/>
        <v>415000</v>
      </c>
      <c r="S67">
        <f t="shared" si="73"/>
        <v>450000</v>
      </c>
      <c r="T67">
        <f t="shared" si="73"/>
        <v>540000</v>
      </c>
      <c r="V67">
        <v>65</v>
      </c>
      <c r="W67" t="s">
        <v>1155</v>
      </c>
      <c r="Z67" t="s">
        <v>1156</v>
      </c>
      <c r="AA67">
        <v>7</v>
      </c>
      <c r="AB67">
        <f t="shared" si="70"/>
        <v>0</v>
      </c>
      <c r="AC67">
        <f t="shared" si="70"/>
        <v>0</v>
      </c>
      <c r="AD67">
        <f t="shared" si="70"/>
        <v>0</v>
      </c>
      <c r="AE67">
        <f t="shared" si="70"/>
        <v>0</v>
      </c>
      <c r="AF67">
        <f t="shared" si="70"/>
        <v>0</v>
      </c>
      <c r="AG67">
        <f t="shared" si="70"/>
        <v>0</v>
      </c>
      <c r="AH67">
        <f t="shared" si="70"/>
        <v>0</v>
      </c>
      <c r="AI67">
        <f t="shared" si="70"/>
        <v>0</v>
      </c>
      <c r="AJ67">
        <f t="shared" si="70"/>
        <v>0</v>
      </c>
      <c r="AK67">
        <f t="shared" si="70"/>
        <v>0</v>
      </c>
      <c r="AL67">
        <f t="shared" si="70"/>
        <v>0</v>
      </c>
      <c r="AM67">
        <f t="shared" si="70"/>
        <v>0</v>
      </c>
      <c r="AN67">
        <f t="shared" si="70"/>
        <v>0</v>
      </c>
      <c r="AO67">
        <f t="shared" si="70"/>
        <v>0</v>
      </c>
      <c r="AP67">
        <f t="shared" si="70"/>
        <v>0</v>
      </c>
      <c r="AQ67">
        <f t="shared" si="70"/>
        <v>0</v>
      </c>
      <c r="AR67">
        <f t="shared" si="68"/>
        <v>0</v>
      </c>
      <c r="AS67">
        <f t="shared" si="68"/>
        <v>0</v>
      </c>
      <c r="AT67">
        <f t="shared" si="68"/>
        <v>0</v>
      </c>
      <c r="AU67">
        <f t="shared" si="68"/>
        <v>0</v>
      </c>
      <c r="AV67">
        <f t="shared" si="68"/>
        <v>0</v>
      </c>
      <c r="AW67">
        <f t="shared" si="68"/>
        <v>0</v>
      </c>
      <c r="AX67">
        <f t="shared" si="64"/>
        <v>0</v>
      </c>
      <c r="AY67">
        <f t="shared" si="64"/>
        <v>0</v>
      </c>
      <c r="AZ67">
        <f t="shared" si="64"/>
        <v>0</v>
      </c>
      <c r="BA67">
        <f t="shared" si="64"/>
        <v>0</v>
      </c>
      <c r="BB67">
        <f t="shared" si="64"/>
        <v>0</v>
      </c>
      <c r="BC67">
        <f t="shared" si="64"/>
        <v>0</v>
      </c>
      <c r="BD67">
        <f t="shared" si="64"/>
        <v>0</v>
      </c>
      <c r="BE67">
        <f t="shared" si="64"/>
        <v>0</v>
      </c>
      <c r="BF67">
        <f t="shared" si="64"/>
        <v>0</v>
      </c>
      <c r="BG67">
        <f t="shared" si="64"/>
        <v>0</v>
      </c>
      <c r="BH67">
        <f t="shared" si="64"/>
        <v>0</v>
      </c>
      <c r="BI67">
        <f t="shared" si="64"/>
        <v>0</v>
      </c>
      <c r="BJ67">
        <f t="shared" si="64"/>
        <v>0</v>
      </c>
      <c r="BK67">
        <f t="shared" si="64"/>
        <v>0</v>
      </c>
      <c r="BL67">
        <f t="shared" si="64"/>
        <v>0</v>
      </c>
      <c r="BM67">
        <f t="shared" si="62"/>
        <v>0</v>
      </c>
      <c r="BN67">
        <f t="shared" si="62"/>
        <v>0</v>
      </c>
      <c r="BO67">
        <f t="shared" si="62"/>
        <v>0</v>
      </c>
      <c r="BP67">
        <f t="shared" si="62"/>
        <v>0</v>
      </c>
      <c r="BQ67">
        <f t="shared" ref="BQ67:CY81" si="74">SUMIFS($D$3:$D$1036,$B$3:$B$1036,$AA67,$P$3:$P$1036,BQ$2,$O$3:$O$1036,$Z67)+SUMIFS($E$3:$E$1036,$B$3:$B$1036,$AA67,$Q$3:$Q$1036,BQ$2,$O$3:$O$1036,$Z67)+SUMIFS($F$3:$F$1036,$B$3:$B$1036,$AA67,$R$3:$R$1036,BQ$2,$O$3:$O$1036,$Z67)+SUMIFS($G$3:$G$1036,$B$3:$B$1036,$AA67,$S$3:$S$1036,BQ$2,$O$3:$O$1036,$Z67)+SUMIFS($H$3:$H$1036,$B$3:$B$1036,$AA67,$T$3:$T$1036,BQ$2,$O$3:$O$1036,$Z67)</f>
        <v>0</v>
      </c>
      <c r="BR67">
        <f t="shared" si="74"/>
        <v>0</v>
      </c>
      <c r="BS67">
        <f t="shared" si="74"/>
        <v>0</v>
      </c>
      <c r="BT67">
        <f t="shared" si="74"/>
        <v>0</v>
      </c>
      <c r="BU67">
        <f t="shared" si="74"/>
        <v>0</v>
      </c>
      <c r="BV67">
        <f t="shared" si="74"/>
        <v>0</v>
      </c>
      <c r="BW67">
        <f t="shared" si="74"/>
        <v>0</v>
      </c>
      <c r="BX67">
        <f t="shared" si="74"/>
        <v>0</v>
      </c>
      <c r="BY67">
        <f t="shared" si="74"/>
        <v>0</v>
      </c>
      <c r="BZ67">
        <f t="shared" si="74"/>
        <v>0</v>
      </c>
      <c r="CA67">
        <f t="shared" si="74"/>
        <v>0</v>
      </c>
      <c r="CB67">
        <f t="shared" si="74"/>
        <v>0</v>
      </c>
      <c r="CC67">
        <f t="shared" si="74"/>
        <v>0</v>
      </c>
      <c r="CD67">
        <f t="shared" si="74"/>
        <v>0</v>
      </c>
      <c r="CE67">
        <f t="shared" si="74"/>
        <v>0</v>
      </c>
      <c r="CF67">
        <f t="shared" si="74"/>
        <v>0</v>
      </c>
      <c r="CG67">
        <f t="shared" si="74"/>
        <v>0</v>
      </c>
      <c r="CH67">
        <f t="shared" si="74"/>
        <v>0</v>
      </c>
      <c r="CI67">
        <f t="shared" si="74"/>
        <v>0</v>
      </c>
      <c r="CJ67">
        <f t="shared" si="74"/>
        <v>0</v>
      </c>
      <c r="CK67">
        <f t="shared" si="74"/>
        <v>0</v>
      </c>
      <c r="CL67">
        <f t="shared" si="74"/>
        <v>0</v>
      </c>
      <c r="CM67">
        <f t="shared" si="74"/>
        <v>0</v>
      </c>
      <c r="CN67">
        <f t="shared" si="74"/>
        <v>0</v>
      </c>
      <c r="CO67">
        <f t="shared" si="74"/>
        <v>0</v>
      </c>
      <c r="CP67">
        <f t="shared" si="74"/>
        <v>0</v>
      </c>
      <c r="CQ67">
        <f t="shared" si="74"/>
        <v>0</v>
      </c>
      <c r="CR67">
        <f t="shared" si="74"/>
        <v>0</v>
      </c>
      <c r="CS67">
        <f t="shared" si="74"/>
        <v>0</v>
      </c>
      <c r="CT67">
        <f t="shared" si="74"/>
        <v>0</v>
      </c>
      <c r="CU67">
        <f t="shared" si="74"/>
        <v>0</v>
      </c>
      <c r="CV67">
        <f t="shared" si="74"/>
        <v>0</v>
      </c>
      <c r="CW67">
        <f t="shared" si="74"/>
        <v>0</v>
      </c>
      <c r="CX67">
        <f t="shared" si="74"/>
        <v>0</v>
      </c>
      <c r="CY67">
        <f t="shared" si="74"/>
        <v>0</v>
      </c>
      <c r="CZ67">
        <f t="shared" si="72"/>
        <v>0</v>
      </c>
      <c r="DA67">
        <f t="shared" si="72"/>
        <v>0</v>
      </c>
      <c r="DB67">
        <f t="shared" si="72"/>
        <v>0</v>
      </c>
      <c r="DC67">
        <f t="shared" si="72"/>
        <v>0</v>
      </c>
      <c r="DD67">
        <f t="shared" si="72"/>
        <v>0</v>
      </c>
      <c r="DE67">
        <f t="shared" si="72"/>
        <v>0</v>
      </c>
      <c r="DF67">
        <f t="shared" si="72"/>
        <v>0</v>
      </c>
      <c r="DG67">
        <f t="shared" si="72"/>
        <v>0</v>
      </c>
      <c r="DH67">
        <f t="shared" si="72"/>
        <v>0</v>
      </c>
      <c r="DI67">
        <f t="shared" si="72"/>
        <v>0</v>
      </c>
      <c r="DJ67">
        <f t="shared" si="72"/>
        <v>0</v>
      </c>
      <c r="DK67">
        <f t="shared" si="72"/>
        <v>0</v>
      </c>
      <c r="DL67">
        <f t="shared" si="72"/>
        <v>0</v>
      </c>
      <c r="DM67">
        <f t="shared" si="72"/>
        <v>0</v>
      </c>
      <c r="DN67">
        <f t="shared" si="72"/>
        <v>0</v>
      </c>
      <c r="DO67">
        <f t="shared" si="72"/>
        <v>0</v>
      </c>
      <c r="DP67">
        <f t="shared" si="72"/>
        <v>0</v>
      </c>
      <c r="DQ67">
        <f t="shared" si="72"/>
        <v>0</v>
      </c>
      <c r="DR67">
        <f t="shared" si="72"/>
        <v>0</v>
      </c>
      <c r="DS67">
        <f t="shared" si="72"/>
        <v>0</v>
      </c>
      <c r="DT67">
        <f t="shared" si="72"/>
        <v>0</v>
      </c>
      <c r="DU67">
        <f t="shared" si="72"/>
        <v>0</v>
      </c>
      <c r="DV67">
        <f t="shared" si="72"/>
        <v>0</v>
      </c>
      <c r="DW67">
        <f t="shared" si="72"/>
        <v>0</v>
      </c>
      <c r="DX67">
        <f t="shared" si="72"/>
        <v>0</v>
      </c>
      <c r="DY67">
        <f t="shared" si="72"/>
        <v>0</v>
      </c>
      <c r="DZ67">
        <f t="shared" si="72"/>
        <v>0</v>
      </c>
      <c r="EA67">
        <f t="shared" si="72"/>
        <v>0</v>
      </c>
      <c r="EB67">
        <f t="shared" si="71"/>
        <v>0</v>
      </c>
      <c r="EC67">
        <f t="shared" si="71"/>
        <v>0</v>
      </c>
      <c r="ED67">
        <f t="shared" si="71"/>
        <v>0</v>
      </c>
      <c r="EE67">
        <f t="shared" si="71"/>
        <v>0</v>
      </c>
      <c r="EF67">
        <f t="shared" si="71"/>
        <v>0</v>
      </c>
      <c r="EG67">
        <f t="shared" si="71"/>
        <v>0</v>
      </c>
      <c r="EH67">
        <f t="shared" si="71"/>
        <v>0</v>
      </c>
      <c r="EI67">
        <f t="shared" si="71"/>
        <v>0</v>
      </c>
      <c r="EJ67">
        <f t="shared" si="71"/>
        <v>0</v>
      </c>
      <c r="EK67">
        <f t="shared" si="71"/>
        <v>0</v>
      </c>
      <c r="EL67">
        <f t="shared" si="71"/>
        <v>0</v>
      </c>
      <c r="EM67">
        <f t="shared" si="71"/>
        <v>0</v>
      </c>
      <c r="EN67">
        <f t="shared" si="71"/>
        <v>0</v>
      </c>
      <c r="EO67">
        <f t="shared" si="71"/>
        <v>0</v>
      </c>
      <c r="EP67">
        <f t="shared" si="71"/>
        <v>0</v>
      </c>
      <c r="EQ67">
        <f t="shared" si="71"/>
        <v>0</v>
      </c>
      <c r="ER67">
        <f t="shared" si="71"/>
        <v>0</v>
      </c>
      <c r="ES67">
        <f t="shared" si="71"/>
        <v>0</v>
      </c>
      <c r="ET67">
        <f t="shared" si="71"/>
        <v>0</v>
      </c>
      <c r="EU67">
        <f t="shared" si="71"/>
        <v>0</v>
      </c>
      <c r="EV67">
        <f t="shared" si="71"/>
        <v>0</v>
      </c>
      <c r="EW67">
        <f t="shared" si="71"/>
        <v>0</v>
      </c>
      <c r="EX67">
        <f t="shared" si="71"/>
        <v>0</v>
      </c>
      <c r="EY67">
        <f t="shared" si="71"/>
        <v>0</v>
      </c>
      <c r="EZ67">
        <f t="shared" si="71"/>
        <v>0</v>
      </c>
      <c r="FA67">
        <f t="shared" si="71"/>
        <v>0</v>
      </c>
      <c r="FB67">
        <f t="shared" si="71"/>
        <v>0</v>
      </c>
      <c r="FC67">
        <f t="shared" si="71"/>
        <v>0</v>
      </c>
      <c r="FD67">
        <f t="shared" si="71"/>
        <v>0</v>
      </c>
      <c r="FE67">
        <f t="shared" si="71"/>
        <v>0</v>
      </c>
      <c r="FF67">
        <f t="shared" si="71"/>
        <v>0</v>
      </c>
      <c r="FG67">
        <f t="shared" si="71"/>
        <v>0</v>
      </c>
      <c r="FH67">
        <f t="shared" si="59"/>
        <v>0</v>
      </c>
      <c r="FI67">
        <f t="shared" si="59"/>
        <v>0</v>
      </c>
      <c r="FJ67">
        <f t="shared" si="59"/>
        <v>0</v>
      </c>
      <c r="FK67">
        <f t="shared" si="59"/>
        <v>0</v>
      </c>
      <c r="FL67">
        <f t="shared" si="59"/>
        <v>0</v>
      </c>
      <c r="FM67">
        <f t="shared" si="59"/>
        <v>0</v>
      </c>
      <c r="FN67">
        <f t="shared" si="59"/>
        <v>0</v>
      </c>
      <c r="FO67">
        <f t="shared" si="59"/>
        <v>0</v>
      </c>
      <c r="FP67">
        <f t="shared" si="59"/>
        <v>0</v>
      </c>
      <c r="FQ67">
        <f t="shared" si="59"/>
        <v>0</v>
      </c>
      <c r="FR67">
        <f t="shared" si="59"/>
        <v>0</v>
      </c>
      <c r="FS67">
        <f t="shared" si="59"/>
        <v>0</v>
      </c>
      <c r="FT67">
        <f t="shared" si="69"/>
        <v>0</v>
      </c>
      <c r="FU67">
        <f t="shared" si="69"/>
        <v>0</v>
      </c>
      <c r="FV67">
        <f t="shared" si="69"/>
        <v>0</v>
      </c>
      <c r="FW67">
        <f t="shared" si="69"/>
        <v>0</v>
      </c>
      <c r="FX67">
        <f t="shared" si="69"/>
        <v>0</v>
      </c>
      <c r="FY67">
        <f t="shared" si="69"/>
        <v>0</v>
      </c>
      <c r="FZ67">
        <f t="shared" si="69"/>
        <v>0</v>
      </c>
      <c r="GA67">
        <f t="shared" si="69"/>
        <v>0</v>
      </c>
      <c r="GB67">
        <f t="shared" si="69"/>
        <v>0</v>
      </c>
      <c r="GC67">
        <f t="shared" si="69"/>
        <v>0</v>
      </c>
      <c r="GD67">
        <f t="shared" si="69"/>
        <v>0</v>
      </c>
      <c r="GE67">
        <f t="shared" si="69"/>
        <v>0</v>
      </c>
      <c r="GF67">
        <f t="shared" si="69"/>
        <v>0</v>
      </c>
      <c r="GG67">
        <f t="shared" si="69"/>
        <v>0</v>
      </c>
      <c r="GH67">
        <f t="shared" si="69"/>
        <v>0</v>
      </c>
      <c r="GI67">
        <f t="shared" si="69"/>
        <v>0</v>
      </c>
      <c r="GJ67">
        <f t="shared" si="69"/>
        <v>0</v>
      </c>
      <c r="GK67">
        <f t="shared" si="69"/>
        <v>0</v>
      </c>
      <c r="GL67">
        <f t="shared" si="69"/>
        <v>0</v>
      </c>
      <c r="GM67">
        <f t="shared" si="69"/>
        <v>0</v>
      </c>
      <c r="GN67">
        <f t="shared" si="69"/>
        <v>0</v>
      </c>
      <c r="GO67">
        <f t="shared" si="69"/>
        <v>0</v>
      </c>
      <c r="GP67">
        <f t="shared" si="69"/>
        <v>0</v>
      </c>
      <c r="GQ67">
        <f t="shared" si="69"/>
        <v>0</v>
      </c>
      <c r="GR67">
        <f t="shared" si="69"/>
        <v>0</v>
      </c>
      <c r="GS67">
        <f t="shared" si="69"/>
        <v>0</v>
      </c>
      <c r="GT67">
        <f t="shared" si="69"/>
        <v>0</v>
      </c>
      <c r="GU67">
        <f t="shared" si="69"/>
        <v>0</v>
      </c>
      <c r="GV67">
        <f t="shared" si="69"/>
        <v>0</v>
      </c>
      <c r="GW67">
        <f t="shared" si="69"/>
        <v>0</v>
      </c>
      <c r="GX67">
        <f t="shared" ref="FT67:HS72" si="75">SUMIFS($D$3:$D$1036,$B$3:$B$1036,$AA67,$P$3:$P$1036,GX$2,$O$3:$O$1036,$Z67)+SUMIFS($E$3:$E$1036,$B$3:$B$1036,$AA67,$Q$3:$Q$1036,GX$2,$O$3:$O$1036,$Z67)+SUMIFS($F$3:$F$1036,$B$3:$B$1036,$AA67,$R$3:$R$1036,GX$2,$O$3:$O$1036,$Z67)+SUMIFS($G$3:$G$1036,$B$3:$B$1036,$AA67,$S$3:$S$1036,GX$2,$O$3:$O$1036,$Z67)+SUMIFS($H$3:$H$1036,$B$3:$B$1036,$AA67,$T$3:$T$1036,GX$2,$O$3:$O$1036,$Z67)</f>
        <v>0</v>
      </c>
      <c r="GY67">
        <f t="shared" si="75"/>
        <v>0</v>
      </c>
      <c r="GZ67">
        <f t="shared" si="75"/>
        <v>0</v>
      </c>
      <c r="HA67">
        <f t="shared" si="75"/>
        <v>0</v>
      </c>
      <c r="HB67">
        <f t="shared" si="75"/>
        <v>0</v>
      </c>
      <c r="HC67">
        <f t="shared" si="75"/>
        <v>0</v>
      </c>
      <c r="HD67">
        <f t="shared" si="75"/>
        <v>0</v>
      </c>
      <c r="HE67">
        <f t="shared" si="75"/>
        <v>0</v>
      </c>
      <c r="HF67">
        <f t="shared" si="75"/>
        <v>0</v>
      </c>
      <c r="HG67">
        <f t="shared" si="75"/>
        <v>0</v>
      </c>
      <c r="HH67">
        <f t="shared" si="75"/>
        <v>0</v>
      </c>
      <c r="HI67">
        <f t="shared" si="75"/>
        <v>0</v>
      </c>
      <c r="HJ67">
        <f t="shared" si="75"/>
        <v>0</v>
      </c>
      <c r="HK67">
        <f t="shared" si="75"/>
        <v>0</v>
      </c>
      <c r="HL67">
        <f t="shared" si="75"/>
        <v>0</v>
      </c>
      <c r="HM67">
        <f t="shared" si="75"/>
        <v>0</v>
      </c>
      <c r="HN67">
        <f t="shared" si="75"/>
        <v>0</v>
      </c>
      <c r="HO67">
        <f t="shared" si="75"/>
        <v>0</v>
      </c>
      <c r="HP67">
        <f t="shared" si="75"/>
        <v>0</v>
      </c>
      <c r="HQ67">
        <f t="shared" si="75"/>
        <v>0</v>
      </c>
      <c r="HR67">
        <f t="shared" si="75"/>
        <v>0</v>
      </c>
      <c r="HS67">
        <f t="shared" si="75"/>
        <v>0</v>
      </c>
    </row>
    <row r="68" spans="1:227">
      <c r="A68">
        <v>211</v>
      </c>
      <c r="B68">
        <v>4</v>
      </c>
      <c r="C68" t="s">
        <v>382</v>
      </c>
      <c r="D68">
        <v>468.2</v>
      </c>
      <c r="E68">
        <v>153</v>
      </c>
      <c r="F68">
        <v>697.6</v>
      </c>
      <c r="G68">
        <v>669</v>
      </c>
      <c r="H68">
        <v>372.4</v>
      </c>
      <c r="I68" t="s">
        <v>382</v>
      </c>
      <c r="J68">
        <v>321117.04399829102</v>
      </c>
      <c r="K68">
        <v>364281.045751634</v>
      </c>
      <c r="L68">
        <v>395621.27293578</v>
      </c>
      <c r="M68">
        <v>413252.01793721999</v>
      </c>
      <c r="N68">
        <v>459901.71858217003</v>
      </c>
      <c r="O68" t="str">
        <f t="shared" ref="O68:O131" si="76">VLOOKUP(A68,V$3:W$358,2,FALSE)</f>
        <v>MI</v>
      </c>
      <c r="P68">
        <f t="shared" si="73"/>
        <v>365000</v>
      </c>
      <c r="Q68">
        <f t="shared" si="73"/>
        <v>415000</v>
      </c>
      <c r="R68">
        <f t="shared" si="73"/>
        <v>450000</v>
      </c>
      <c r="S68">
        <f t="shared" si="73"/>
        <v>470000</v>
      </c>
      <c r="T68">
        <f t="shared" si="73"/>
        <v>525000</v>
      </c>
      <c r="V68">
        <v>66</v>
      </c>
      <c r="W68" t="s">
        <v>1155</v>
      </c>
      <c r="Z68" t="s">
        <v>1157</v>
      </c>
      <c r="AA68">
        <v>3</v>
      </c>
      <c r="AB68">
        <f t="shared" si="70"/>
        <v>0</v>
      </c>
      <c r="AC68">
        <f t="shared" si="70"/>
        <v>0</v>
      </c>
      <c r="AD68">
        <f t="shared" si="70"/>
        <v>0</v>
      </c>
      <c r="AE68">
        <f t="shared" si="70"/>
        <v>0</v>
      </c>
      <c r="AF68">
        <f t="shared" si="70"/>
        <v>0</v>
      </c>
      <c r="AG68">
        <f t="shared" si="70"/>
        <v>0</v>
      </c>
      <c r="AH68">
        <f t="shared" si="70"/>
        <v>0</v>
      </c>
      <c r="AI68">
        <f t="shared" si="70"/>
        <v>0</v>
      </c>
      <c r="AJ68">
        <f t="shared" si="70"/>
        <v>0</v>
      </c>
      <c r="AK68">
        <f t="shared" si="70"/>
        <v>0</v>
      </c>
      <c r="AL68">
        <f t="shared" si="70"/>
        <v>0</v>
      </c>
      <c r="AM68">
        <f t="shared" si="70"/>
        <v>0</v>
      </c>
      <c r="AN68">
        <f t="shared" si="70"/>
        <v>0</v>
      </c>
      <c r="AO68">
        <f t="shared" si="70"/>
        <v>0</v>
      </c>
      <c r="AP68">
        <f t="shared" si="70"/>
        <v>0</v>
      </c>
      <c r="AQ68">
        <f t="shared" si="70"/>
        <v>0</v>
      </c>
      <c r="AR68">
        <f t="shared" si="68"/>
        <v>0</v>
      </c>
      <c r="AS68">
        <f t="shared" si="68"/>
        <v>0</v>
      </c>
      <c r="AT68">
        <f t="shared" si="68"/>
        <v>0</v>
      </c>
      <c r="AU68">
        <f t="shared" si="68"/>
        <v>0</v>
      </c>
      <c r="AV68">
        <f t="shared" si="68"/>
        <v>0</v>
      </c>
      <c r="AW68">
        <f t="shared" si="68"/>
        <v>0</v>
      </c>
      <c r="AX68">
        <f t="shared" si="64"/>
        <v>0</v>
      </c>
      <c r="AY68">
        <f t="shared" si="64"/>
        <v>0</v>
      </c>
      <c r="AZ68">
        <f t="shared" si="64"/>
        <v>0</v>
      </c>
      <c r="BA68">
        <f t="shared" si="64"/>
        <v>0</v>
      </c>
      <c r="BB68">
        <f t="shared" si="64"/>
        <v>0</v>
      </c>
      <c r="BC68">
        <f t="shared" si="64"/>
        <v>0</v>
      </c>
      <c r="BD68">
        <f t="shared" si="64"/>
        <v>0</v>
      </c>
      <c r="BE68">
        <f t="shared" si="64"/>
        <v>0</v>
      </c>
      <c r="BF68">
        <f t="shared" si="64"/>
        <v>0</v>
      </c>
      <c r="BG68">
        <f t="shared" si="64"/>
        <v>0</v>
      </c>
      <c r="BH68">
        <f t="shared" si="64"/>
        <v>0</v>
      </c>
      <c r="BI68">
        <f t="shared" si="64"/>
        <v>0</v>
      </c>
      <c r="BJ68">
        <f t="shared" si="64"/>
        <v>0</v>
      </c>
      <c r="BK68">
        <f t="shared" si="64"/>
        <v>0</v>
      </c>
      <c r="BL68">
        <f t="shared" si="64"/>
        <v>0</v>
      </c>
      <c r="BM68">
        <f t="shared" ref="BM68:CU76" si="77">SUMIFS($D$3:$D$1036,$B$3:$B$1036,$AA68,$P$3:$P$1036,BM$2,$O$3:$O$1036,$Z68)+SUMIFS($E$3:$E$1036,$B$3:$B$1036,$AA68,$Q$3:$Q$1036,BM$2,$O$3:$O$1036,$Z68)+SUMIFS($F$3:$F$1036,$B$3:$B$1036,$AA68,$R$3:$R$1036,BM$2,$O$3:$O$1036,$Z68)+SUMIFS($G$3:$G$1036,$B$3:$B$1036,$AA68,$S$3:$S$1036,BM$2,$O$3:$O$1036,$Z68)+SUMIFS($H$3:$H$1036,$B$3:$B$1036,$AA68,$T$3:$T$1036,BM$2,$O$3:$O$1036,$Z68)</f>
        <v>0</v>
      </c>
      <c r="BN68">
        <f t="shared" si="77"/>
        <v>0</v>
      </c>
      <c r="BO68">
        <f t="shared" si="77"/>
        <v>0</v>
      </c>
      <c r="BP68">
        <f t="shared" si="77"/>
        <v>0</v>
      </c>
      <c r="BQ68">
        <f t="shared" si="77"/>
        <v>0</v>
      </c>
      <c r="BR68">
        <f t="shared" si="77"/>
        <v>0</v>
      </c>
      <c r="BS68">
        <f t="shared" si="77"/>
        <v>0</v>
      </c>
      <c r="BT68">
        <f t="shared" si="77"/>
        <v>0</v>
      </c>
      <c r="BU68">
        <f t="shared" si="77"/>
        <v>0</v>
      </c>
      <c r="BV68">
        <f t="shared" si="77"/>
        <v>0</v>
      </c>
      <c r="BW68">
        <f t="shared" si="77"/>
        <v>0</v>
      </c>
      <c r="BX68">
        <f t="shared" si="77"/>
        <v>0</v>
      </c>
      <c r="BY68">
        <f t="shared" si="77"/>
        <v>0</v>
      </c>
      <c r="BZ68">
        <f t="shared" si="77"/>
        <v>0</v>
      </c>
      <c r="CA68">
        <f t="shared" si="77"/>
        <v>0</v>
      </c>
      <c r="CB68">
        <f t="shared" si="77"/>
        <v>0</v>
      </c>
      <c r="CC68">
        <f t="shared" si="77"/>
        <v>0</v>
      </c>
      <c r="CD68">
        <f t="shared" si="77"/>
        <v>0</v>
      </c>
      <c r="CE68">
        <f t="shared" si="77"/>
        <v>0</v>
      </c>
      <c r="CF68">
        <f t="shared" si="77"/>
        <v>0</v>
      </c>
      <c r="CG68">
        <f t="shared" si="74"/>
        <v>0</v>
      </c>
      <c r="CH68">
        <f t="shared" si="74"/>
        <v>0</v>
      </c>
      <c r="CI68">
        <f t="shared" si="74"/>
        <v>0</v>
      </c>
      <c r="CJ68">
        <f t="shared" si="74"/>
        <v>0</v>
      </c>
      <c r="CK68">
        <f t="shared" si="74"/>
        <v>0</v>
      </c>
      <c r="CL68">
        <f t="shared" si="74"/>
        <v>0</v>
      </c>
      <c r="CM68">
        <f t="shared" si="74"/>
        <v>0</v>
      </c>
      <c r="CN68">
        <f t="shared" si="74"/>
        <v>0</v>
      </c>
      <c r="CO68">
        <f t="shared" si="74"/>
        <v>0</v>
      </c>
      <c r="CP68">
        <f t="shared" si="74"/>
        <v>0</v>
      </c>
      <c r="CQ68">
        <f t="shared" si="74"/>
        <v>0</v>
      </c>
      <c r="CR68">
        <f t="shared" si="74"/>
        <v>0</v>
      </c>
      <c r="CS68">
        <f t="shared" si="74"/>
        <v>0</v>
      </c>
      <c r="CT68">
        <f t="shared" si="74"/>
        <v>0</v>
      </c>
      <c r="CU68">
        <f t="shared" si="74"/>
        <v>0</v>
      </c>
      <c r="CV68">
        <f t="shared" si="74"/>
        <v>0</v>
      </c>
      <c r="CW68">
        <f t="shared" si="74"/>
        <v>0</v>
      </c>
      <c r="CX68">
        <f t="shared" si="74"/>
        <v>0</v>
      </c>
      <c r="CY68">
        <f t="shared" si="74"/>
        <v>0</v>
      </c>
      <c r="CZ68">
        <f t="shared" si="72"/>
        <v>0</v>
      </c>
      <c r="DA68">
        <f t="shared" si="72"/>
        <v>0</v>
      </c>
      <c r="DB68">
        <f t="shared" si="72"/>
        <v>0</v>
      </c>
      <c r="DC68">
        <f t="shared" si="72"/>
        <v>0</v>
      </c>
      <c r="DD68">
        <f t="shared" si="72"/>
        <v>0</v>
      </c>
      <c r="DE68">
        <f t="shared" si="72"/>
        <v>0</v>
      </c>
      <c r="DF68">
        <f t="shared" si="72"/>
        <v>0</v>
      </c>
      <c r="DG68">
        <f t="shared" si="72"/>
        <v>0</v>
      </c>
      <c r="DH68">
        <f t="shared" si="72"/>
        <v>0</v>
      </c>
      <c r="DI68">
        <f t="shared" si="72"/>
        <v>0</v>
      </c>
      <c r="DJ68">
        <f t="shared" si="72"/>
        <v>0</v>
      </c>
      <c r="DK68">
        <f t="shared" si="72"/>
        <v>0</v>
      </c>
      <c r="DL68">
        <f t="shared" si="72"/>
        <v>0</v>
      </c>
      <c r="DM68">
        <f t="shared" si="72"/>
        <v>0</v>
      </c>
      <c r="DN68">
        <f t="shared" si="72"/>
        <v>0</v>
      </c>
      <c r="DO68">
        <f t="shared" si="72"/>
        <v>0</v>
      </c>
      <c r="DP68">
        <f t="shared" si="72"/>
        <v>0</v>
      </c>
      <c r="DQ68">
        <f t="shared" si="72"/>
        <v>0</v>
      </c>
      <c r="DR68">
        <f t="shared" si="72"/>
        <v>0</v>
      </c>
      <c r="DS68">
        <f t="shared" si="72"/>
        <v>0</v>
      </c>
      <c r="DT68">
        <f t="shared" si="72"/>
        <v>0</v>
      </c>
      <c r="DU68">
        <f t="shared" si="72"/>
        <v>0</v>
      </c>
      <c r="DV68">
        <f t="shared" si="72"/>
        <v>0</v>
      </c>
      <c r="DW68">
        <f t="shared" si="72"/>
        <v>0</v>
      </c>
      <c r="DX68">
        <f t="shared" si="72"/>
        <v>0</v>
      </c>
      <c r="DY68">
        <f t="shared" si="72"/>
        <v>0</v>
      </c>
      <c r="DZ68">
        <f t="shared" si="72"/>
        <v>0</v>
      </c>
      <c r="EA68">
        <f t="shared" si="72"/>
        <v>0</v>
      </c>
      <c r="EB68">
        <f t="shared" si="71"/>
        <v>0</v>
      </c>
      <c r="EC68">
        <f t="shared" si="71"/>
        <v>0</v>
      </c>
      <c r="ED68">
        <f t="shared" si="71"/>
        <v>0</v>
      </c>
      <c r="EE68">
        <f t="shared" si="71"/>
        <v>0</v>
      </c>
      <c r="EF68">
        <f t="shared" si="71"/>
        <v>0</v>
      </c>
      <c r="EG68">
        <f t="shared" si="71"/>
        <v>0</v>
      </c>
      <c r="EH68">
        <f t="shared" si="71"/>
        <v>0</v>
      </c>
      <c r="EI68">
        <f t="shared" si="71"/>
        <v>0</v>
      </c>
      <c r="EJ68">
        <f t="shared" si="71"/>
        <v>0</v>
      </c>
      <c r="EK68">
        <f t="shared" si="71"/>
        <v>0</v>
      </c>
      <c r="EL68">
        <f t="shared" si="71"/>
        <v>0</v>
      </c>
      <c r="EM68">
        <f t="shared" si="71"/>
        <v>0</v>
      </c>
      <c r="EN68">
        <f t="shared" si="71"/>
        <v>0</v>
      </c>
      <c r="EO68">
        <f t="shared" si="71"/>
        <v>0</v>
      </c>
      <c r="EP68">
        <f t="shared" si="71"/>
        <v>0</v>
      </c>
      <c r="EQ68">
        <f t="shared" si="71"/>
        <v>0</v>
      </c>
      <c r="ER68">
        <f t="shared" si="71"/>
        <v>0</v>
      </c>
      <c r="ES68">
        <f t="shared" si="71"/>
        <v>0</v>
      </c>
      <c r="ET68">
        <f t="shared" si="71"/>
        <v>0</v>
      </c>
      <c r="EU68">
        <f t="shared" si="71"/>
        <v>0</v>
      </c>
      <c r="EV68">
        <f t="shared" si="71"/>
        <v>0</v>
      </c>
      <c r="EW68">
        <f t="shared" si="71"/>
        <v>0</v>
      </c>
      <c r="EX68">
        <f t="shared" si="71"/>
        <v>0</v>
      </c>
      <c r="EY68">
        <f t="shared" si="71"/>
        <v>0</v>
      </c>
      <c r="EZ68">
        <f t="shared" si="71"/>
        <v>0</v>
      </c>
      <c r="FA68">
        <f t="shared" si="71"/>
        <v>0</v>
      </c>
      <c r="FB68">
        <f t="shared" si="71"/>
        <v>0</v>
      </c>
      <c r="FC68">
        <f t="shared" si="71"/>
        <v>0</v>
      </c>
      <c r="FD68">
        <f t="shared" si="71"/>
        <v>0</v>
      </c>
      <c r="FE68">
        <f t="shared" si="71"/>
        <v>0</v>
      </c>
      <c r="FF68">
        <f t="shared" si="71"/>
        <v>0</v>
      </c>
      <c r="FG68">
        <f t="shared" si="71"/>
        <v>0</v>
      </c>
      <c r="FH68">
        <f t="shared" si="59"/>
        <v>0</v>
      </c>
      <c r="FI68">
        <f t="shared" si="59"/>
        <v>0</v>
      </c>
      <c r="FJ68">
        <f t="shared" si="59"/>
        <v>0</v>
      </c>
      <c r="FK68">
        <f t="shared" si="59"/>
        <v>0</v>
      </c>
      <c r="FL68">
        <f t="shared" si="59"/>
        <v>0</v>
      </c>
      <c r="FM68">
        <f t="shared" si="59"/>
        <v>0</v>
      </c>
      <c r="FN68">
        <f t="shared" si="59"/>
        <v>0</v>
      </c>
      <c r="FO68">
        <f t="shared" si="59"/>
        <v>0</v>
      </c>
      <c r="FP68">
        <f t="shared" si="59"/>
        <v>0</v>
      </c>
      <c r="FQ68">
        <f t="shared" si="59"/>
        <v>0</v>
      </c>
      <c r="FR68">
        <f t="shared" si="59"/>
        <v>0</v>
      </c>
      <c r="FS68">
        <f t="shared" si="59"/>
        <v>0</v>
      </c>
      <c r="FT68">
        <f t="shared" si="75"/>
        <v>0</v>
      </c>
      <c r="FU68">
        <f t="shared" si="75"/>
        <v>0</v>
      </c>
      <c r="FV68">
        <f t="shared" si="75"/>
        <v>0</v>
      </c>
      <c r="FW68">
        <f t="shared" si="75"/>
        <v>0</v>
      </c>
      <c r="FX68">
        <f t="shared" si="75"/>
        <v>0</v>
      </c>
      <c r="FY68">
        <f t="shared" si="75"/>
        <v>0</v>
      </c>
      <c r="FZ68">
        <f t="shared" si="75"/>
        <v>0</v>
      </c>
      <c r="GA68">
        <f t="shared" si="75"/>
        <v>0</v>
      </c>
      <c r="GB68">
        <f t="shared" si="75"/>
        <v>0</v>
      </c>
      <c r="GC68">
        <f t="shared" si="75"/>
        <v>0</v>
      </c>
      <c r="GD68">
        <f t="shared" si="75"/>
        <v>0</v>
      </c>
      <c r="GE68">
        <f t="shared" si="75"/>
        <v>0</v>
      </c>
      <c r="GF68">
        <f t="shared" si="75"/>
        <v>0</v>
      </c>
      <c r="GG68">
        <f t="shared" si="75"/>
        <v>0</v>
      </c>
      <c r="GH68">
        <f t="shared" si="75"/>
        <v>0</v>
      </c>
      <c r="GI68">
        <f t="shared" si="75"/>
        <v>0</v>
      </c>
      <c r="GJ68">
        <f t="shared" si="75"/>
        <v>0</v>
      </c>
      <c r="GK68">
        <f t="shared" si="75"/>
        <v>0</v>
      </c>
      <c r="GL68">
        <f t="shared" si="75"/>
        <v>0</v>
      </c>
      <c r="GM68">
        <f t="shared" si="75"/>
        <v>0</v>
      </c>
      <c r="GN68">
        <f t="shared" si="75"/>
        <v>0</v>
      </c>
      <c r="GO68">
        <f t="shared" si="75"/>
        <v>0</v>
      </c>
      <c r="GP68">
        <f t="shared" si="75"/>
        <v>0</v>
      </c>
      <c r="GQ68">
        <f t="shared" si="75"/>
        <v>0</v>
      </c>
      <c r="GR68">
        <f t="shared" si="75"/>
        <v>0</v>
      </c>
      <c r="GS68">
        <f t="shared" si="75"/>
        <v>0</v>
      </c>
      <c r="GT68">
        <f t="shared" si="75"/>
        <v>0</v>
      </c>
      <c r="GU68">
        <f t="shared" si="75"/>
        <v>0</v>
      </c>
      <c r="GV68">
        <f t="shared" si="75"/>
        <v>0</v>
      </c>
      <c r="GW68">
        <f t="shared" si="75"/>
        <v>0</v>
      </c>
      <c r="GX68">
        <f t="shared" si="75"/>
        <v>0</v>
      </c>
      <c r="GY68">
        <f t="shared" si="75"/>
        <v>0</v>
      </c>
      <c r="GZ68">
        <f t="shared" si="75"/>
        <v>0</v>
      </c>
      <c r="HA68">
        <f t="shared" si="75"/>
        <v>0</v>
      </c>
      <c r="HB68">
        <f t="shared" si="75"/>
        <v>0</v>
      </c>
      <c r="HC68">
        <f t="shared" si="75"/>
        <v>0</v>
      </c>
      <c r="HD68">
        <f t="shared" si="75"/>
        <v>0</v>
      </c>
      <c r="HE68">
        <f t="shared" si="75"/>
        <v>0</v>
      </c>
      <c r="HF68">
        <f t="shared" si="75"/>
        <v>0</v>
      </c>
      <c r="HG68">
        <f t="shared" si="75"/>
        <v>0</v>
      </c>
      <c r="HH68">
        <f t="shared" si="75"/>
        <v>0</v>
      </c>
      <c r="HI68">
        <f t="shared" si="75"/>
        <v>0</v>
      </c>
      <c r="HJ68">
        <f t="shared" si="75"/>
        <v>0</v>
      </c>
      <c r="HK68">
        <f t="shared" si="75"/>
        <v>0</v>
      </c>
      <c r="HL68">
        <f t="shared" si="75"/>
        <v>0</v>
      </c>
      <c r="HM68">
        <f t="shared" si="75"/>
        <v>0</v>
      </c>
      <c r="HN68">
        <f t="shared" si="75"/>
        <v>0</v>
      </c>
      <c r="HO68">
        <f t="shared" si="75"/>
        <v>0</v>
      </c>
      <c r="HP68">
        <f t="shared" si="75"/>
        <v>0</v>
      </c>
      <c r="HQ68">
        <f t="shared" si="75"/>
        <v>0</v>
      </c>
      <c r="HR68">
        <f t="shared" si="75"/>
        <v>0</v>
      </c>
      <c r="HS68">
        <f t="shared" si="75"/>
        <v>0</v>
      </c>
    </row>
    <row r="69" spans="1:227">
      <c r="A69">
        <v>211</v>
      </c>
      <c r="B69">
        <v>5</v>
      </c>
      <c r="C69" t="s">
        <v>383</v>
      </c>
      <c r="D69">
        <v>2321</v>
      </c>
      <c r="E69">
        <v>760.8</v>
      </c>
      <c r="F69">
        <v>830.6</v>
      </c>
      <c r="G69">
        <v>829.8</v>
      </c>
      <c r="H69">
        <v>300.60000000000002</v>
      </c>
      <c r="I69" t="s">
        <v>383</v>
      </c>
      <c r="J69">
        <v>202001.72339508799</v>
      </c>
      <c r="K69">
        <v>234296.52996845401</v>
      </c>
      <c r="L69">
        <v>269843.72742595698</v>
      </c>
      <c r="M69">
        <v>294791.99807182502</v>
      </c>
      <c r="N69">
        <v>408147.03925482399</v>
      </c>
      <c r="O69" t="str">
        <f t="shared" si="76"/>
        <v>MI</v>
      </c>
      <c r="P69">
        <f t="shared" si="73"/>
        <v>230000</v>
      </c>
      <c r="Q69">
        <f t="shared" si="73"/>
        <v>265000</v>
      </c>
      <c r="R69">
        <f t="shared" si="73"/>
        <v>310000</v>
      </c>
      <c r="S69">
        <f t="shared" si="73"/>
        <v>335000</v>
      </c>
      <c r="T69">
        <f t="shared" si="73"/>
        <v>465000</v>
      </c>
      <c r="V69">
        <v>67</v>
      </c>
      <c r="W69" t="s">
        <v>1155</v>
      </c>
      <c r="Z69" t="s">
        <v>1157</v>
      </c>
      <c r="AA69">
        <v>4</v>
      </c>
      <c r="AB69">
        <f t="shared" si="70"/>
        <v>0</v>
      </c>
      <c r="AC69">
        <f t="shared" si="70"/>
        <v>0</v>
      </c>
      <c r="AD69">
        <f t="shared" si="70"/>
        <v>0</v>
      </c>
      <c r="AE69">
        <f t="shared" si="70"/>
        <v>0</v>
      </c>
      <c r="AF69">
        <f t="shared" si="70"/>
        <v>0</v>
      </c>
      <c r="AG69">
        <f t="shared" si="70"/>
        <v>0</v>
      </c>
      <c r="AH69">
        <f t="shared" si="70"/>
        <v>0</v>
      </c>
      <c r="AI69">
        <f t="shared" si="70"/>
        <v>0</v>
      </c>
      <c r="AJ69">
        <f t="shared" si="70"/>
        <v>0</v>
      </c>
      <c r="AK69">
        <f t="shared" si="70"/>
        <v>0</v>
      </c>
      <c r="AL69">
        <f t="shared" si="70"/>
        <v>0</v>
      </c>
      <c r="AM69">
        <f t="shared" si="70"/>
        <v>0</v>
      </c>
      <c r="AN69">
        <f t="shared" si="70"/>
        <v>0</v>
      </c>
      <c r="AO69">
        <f t="shared" si="70"/>
        <v>0</v>
      </c>
      <c r="AP69">
        <f t="shared" si="70"/>
        <v>0</v>
      </c>
      <c r="AQ69">
        <f t="shared" si="70"/>
        <v>0</v>
      </c>
      <c r="AR69">
        <f t="shared" si="68"/>
        <v>0</v>
      </c>
      <c r="AS69">
        <f t="shared" si="68"/>
        <v>0</v>
      </c>
      <c r="AT69">
        <f t="shared" si="68"/>
        <v>0</v>
      </c>
      <c r="AU69">
        <f t="shared" si="68"/>
        <v>0</v>
      </c>
      <c r="AV69">
        <f t="shared" si="68"/>
        <v>0</v>
      </c>
      <c r="AW69">
        <f t="shared" si="68"/>
        <v>0</v>
      </c>
      <c r="AX69">
        <f t="shared" si="64"/>
        <v>0</v>
      </c>
      <c r="AY69">
        <f t="shared" si="64"/>
        <v>0</v>
      </c>
      <c r="AZ69">
        <f t="shared" si="64"/>
        <v>0</v>
      </c>
      <c r="BA69">
        <f t="shared" si="64"/>
        <v>0</v>
      </c>
      <c r="BB69">
        <f t="shared" si="64"/>
        <v>0</v>
      </c>
      <c r="BC69">
        <f t="shared" si="64"/>
        <v>0</v>
      </c>
      <c r="BD69">
        <f t="shared" si="64"/>
        <v>0</v>
      </c>
      <c r="BE69">
        <f t="shared" si="64"/>
        <v>0</v>
      </c>
      <c r="BF69">
        <f t="shared" si="64"/>
        <v>0</v>
      </c>
      <c r="BG69">
        <f t="shared" si="64"/>
        <v>0</v>
      </c>
      <c r="BH69">
        <f t="shared" si="64"/>
        <v>0</v>
      </c>
      <c r="BI69">
        <f t="shared" si="64"/>
        <v>0</v>
      </c>
      <c r="BJ69">
        <f t="shared" si="64"/>
        <v>0</v>
      </c>
      <c r="BK69">
        <f t="shared" si="64"/>
        <v>0</v>
      </c>
      <c r="BL69">
        <f t="shared" si="64"/>
        <v>0</v>
      </c>
      <c r="BM69">
        <f t="shared" si="77"/>
        <v>0</v>
      </c>
      <c r="BN69">
        <f t="shared" si="77"/>
        <v>0</v>
      </c>
      <c r="BO69">
        <f t="shared" si="77"/>
        <v>0</v>
      </c>
      <c r="BP69">
        <f t="shared" si="77"/>
        <v>0</v>
      </c>
      <c r="BQ69">
        <f t="shared" si="77"/>
        <v>0</v>
      </c>
      <c r="BR69">
        <f t="shared" si="77"/>
        <v>0</v>
      </c>
      <c r="BS69">
        <f t="shared" si="77"/>
        <v>0</v>
      </c>
      <c r="BT69">
        <f t="shared" si="77"/>
        <v>0</v>
      </c>
      <c r="BU69">
        <f t="shared" si="77"/>
        <v>0</v>
      </c>
      <c r="BV69">
        <f t="shared" si="77"/>
        <v>0</v>
      </c>
      <c r="BW69">
        <f t="shared" si="77"/>
        <v>0</v>
      </c>
      <c r="BX69">
        <f t="shared" si="77"/>
        <v>0</v>
      </c>
      <c r="BY69">
        <f t="shared" si="77"/>
        <v>0</v>
      </c>
      <c r="BZ69">
        <f t="shared" si="77"/>
        <v>0</v>
      </c>
      <c r="CA69">
        <f t="shared" si="77"/>
        <v>0</v>
      </c>
      <c r="CB69">
        <f t="shared" si="77"/>
        <v>0</v>
      </c>
      <c r="CC69">
        <f t="shared" si="77"/>
        <v>0</v>
      </c>
      <c r="CD69">
        <f t="shared" si="77"/>
        <v>0</v>
      </c>
      <c r="CE69">
        <f t="shared" si="77"/>
        <v>0</v>
      </c>
      <c r="CF69">
        <f t="shared" si="77"/>
        <v>0</v>
      </c>
      <c r="CG69">
        <f t="shared" si="74"/>
        <v>0</v>
      </c>
      <c r="CH69">
        <f t="shared" si="74"/>
        <v>0</v>
      </c>
      <c r="CI69">
        <f t="shared" si="74"/>
        <v>0</v>
      </c>
      <c r="CJ69">
        <f t="shared" si="74"/>
        <v>0</v>
      </c>
      <c r="CK69">
        <f t="shared" si="74"/>
        <v>0</v>
      </c>
      <c r="CL69">
        <f t="shared" si="74"/>
        <v>0</v>
      </c>
      <c r="CM69">
        <f t="shared" si="74"/>
        <v>0</v>
      </c>
      <c r="CN69">
        <f t="shared" si="74"/>
        <v>0</v>
      </c>
      <c r="CO69">
        <f t="shared" si="74"/>
        <v>0</v>
      </c>
      <c r="CP69">
        <f t="shared" si="74"/>
        <v>0</v>
      </c>
      <c r="CQ69">
        <f t="shared" si="74"/>
        <v>0</v>
      </c>
      <c r="CR69">
        <f t="shared" si="74"/>
        <v>0</v>
      </c>
      <c r="CS69">
        <f t="shared" si="74"/>
        <v>0</v>
      </c>
      <c r="CT69">
        <f t="shared" si="74"/>
        <v>0</v>
      </c>
      <c r="CU69">
        <f t="shared" si="74"/>
        <v>0</v>
      </c>
      <c r="CV69">
        <f t="shared" si="74"/>
        <v>0</v>
      </c>
      <c r="CW69">
        <f t="shared" si="74"/>
        <v>0</v>
      </c>
      <c r="CX69">
        <f t="shared" si="74"/>
        <v>0</v>
      </c>
      <c r="CY69">
        <f t="shared" si="74"/>
        <v>0</v>
      </c>
      <c r="CZ69">
        <f t="shared" si="72"/>
        <v>0</v>
      </c>
      <c r="DA69">
        <f t="shared" si="72"/>
        <v>0</v>
      </c>
      <c r="DB69">
        <f t="shared" si="72"/>
        <v>0</v>
      </c>
      <c r="DC69">
        <f t="shared" si="72"/>
        <v>0</v>
      </c>
      <c r="DD69">
        <f t="shared" si="72"/>
        <v>0</v>
      </c>
      <c r="DE69">
        <f t="shared" si="72"/>
        <v>0</v>
      </c>
      <c r="DF69">
        <f t="shared" si="72"/>
        <v>0</v>
      </c>
      <c r="DG69">
        <f t="shared" si="72"/>
        <v>0</v>
      </c>
      <c r="DH69">
        <f t="shared" si="72"/>
        <v>0</v>
      </c>
      <c r="DI69">
        <f t="shared" si="72"/>
        <v>0</v>
      </c>
      <c r="DJ69">
        <f t="shared" si="72"/>
        <v>0</v>
      </c>
      <c r="DK69">
        <f t="shared" si="72"/>
        <v>0</v>
      </c>
      <c r="DL69">
        <f t="shared" si="72"/>
        <v>0</v>
      </c>
      <c r="DM69">
        <f t="shared" si="72"/>
        <v>0</v>
      </c>
      <c r="DN69">
        <f t="shared" si="72"/>
        <v>0</v>
      </c>
      <c r="DO69">
        <f t="shared" si="72"/>
        <v>0</v>
      </c>
      <c r="DP69">
        <f t="shared" si="72"/>
        <v>0</v>
      </c>
      <c r="DQ69">
        <f t="shared" si="72"/>
        <v>0</v>
      </c>
      <c r="DR69">
        <f t="shared" si="72"/>
        <v>0</v>
      </c>
      <c r="DS69">
        <f t="shared" si="72"/>
        <v>0</v>
      </c>
      <c r="DT69">
        <f t="shared" si="72"/>
        <v>0</v>
      </c>
      <c r="DU69">
        <f t="shared" si="72"/>
        <v>0</v>
      </c>
      <c r="DV69">
        <f t="shared" si="72"/>
        <v>0</v>
      </c>
      <c r="DW69">
        <f t="shared" si="72"/>
        <v>0</v>
      </c>
      <c r="DX69">
        <f t="shared" si="72"/>
        <v>0</v>
      </c>
      <c r="DY69">
        <f t="shared" si="72"/>
        <v>0</v>
      </c>
      <c r="DZ69">
        <f t="shared" si="72"/>
        <v>0</v>
      </c>
      <c r="EA69">
        <f t="shared" si="72"/>
        <v>0</v>
      </c>
      <c r="EB69">
        <f t="shared" si="71"/>
        <v>0</v>
      </c>
      <c r="EC69">
        <f t="shared" si="71"/>
        <v>0</v>
      </c>
      <c r="ED69">
        <f t="shared" si="71"/>
        <v>0</v>
      </c>
      <c r="EE69">
        <f t="shared" si="71"/>
        <v>0</v>
      </c>
      <c r="EF69">
        <f t="shared" si="71"/>
        <v>0</v>
      </c>
      <c r="EG69">
        <f t="shared" si="71"/>
        <v>0</v>
      </c>
      <c r="EH69">
        <f t="shared" si="71"/>
        <v>0</v>
      </c>
      <c r="EI69">
        <f t="shared" si="71"/>
        <v>0</v>
      </c>
      <c r="EJ69">
        <f t="shared" si="71"/>
        <v>0</v>
      </c>
      <c r="EK69">
        <f t="shared" si="71"/>
        <v>0</v>
      </c>
      <c r="EL69">
        <f t="shared" si="71"/>
        <v>0</v>
      </c>
      <c r="EM69">
        <f t="shared" si="71"/>
        <v>0</v>
      </c>
      <c r="EN69">
        <f t="shared" si="71"/>
        <v>0</v>
      </c>
      <c r="EO69">
        <f t="shared" si="71"/>
        <v>0</v>
      </c>
      <c r="EP69">
        <f t="shared" si="71"/>
        <v>0</v>
      </c>
      <c r="EQ69">
        <f t="shared" si="71"/>
        <v>0</v>
      </c>
      <c r="ER69">
        <f t="shared" si="71"/>
        <v>0</v>
      </c>
      <c r="ES69">
        <f t="shared" si="71"/>
        <v>0</v>
      </c>
      <c r="ET69">
        <f t="shared" si="71"/>
        <v>0</v>
      </c>
      <c r="EU69">
        <f t="shared" si="71"/>
        <v>0</v>
      </c>
      <c r="EV69">
        <f t="shared" si="71"/>
        <v>0</v>
      </c>
      <c r="EW69">
        <f t="shared" si="71"/>
        <v>0</v>
      </c>
      <c r="EX69">
        <f t="shared" si="71"/>
        <v>0</v>
      </c>
      <c r="EY69">
        <f t="shared" si="71"/>
        <v>0</v>
      </c>
      <c r="EZ69">
        <f t="shared" si="71"/>
        <v>0</v>
      </c>
      <c r="FA69">
        <f t="shared" si="71"/>
        <v>0</v>
      </c>
      <c r="FB69">
        <f t="shared" si="71"/>
        <v>0</v>
      </c>
      <c r="FC69">
        <f t="shared" si="71"/>
        <v>0</v>
      </c>
      <c r="FD69">
        <f t="shared" si="71"/>
        <v>0</v>
      </c>
      <c r="FE69">
        <f t="shared" si="71"/>
        <v>0</v>
      </c>
      <c r="FF69">
        <f t="shared" si="71"/>
        <v>0</v>
      </c>
      <c r="FG69">
        <f t="shared" si="71"/>
        <v>0</v>
      </c>
      <c r="FH69">
        <f t="shared" si="59"/>
        <v>0</v>
      </c>
      <c r="FI69">
        <f t="shared" si="59"/>
        <v>0</v>
      </c>
      <c r="FJ69">
        <f t="shared" si="59"/>
        <v>0</v>
      </c>
      <c r="FK69">
        <f t="shared" si="59"/>
        <v>0</v>
      </c>
      <c r="FL69">
        <f t="shared" si="59"/>
        <v>0</v>
      </c>
      <c r="FM69">
        <f t="shared" si="59"/>
        <v>0</v>
      </c>
      <c r="FN69">
        <f t="shared" si="59"/>
        <v>0</v>
      </c>
      <c r="FO69">
        <f t="shared" si="59"/>
        <v>0</v>
      </c>
      <c r="FP69">
        <f t="shared" si="59"/>
        <v>0</v>
      </c>
      <c r="FQ69">
        <f t="shared" si="59"/>
        <v>0</v>
      </c>
      <c r="FR69">
        <f t="shared" si="59"/>
        <v>0</v>
      </c>
      <c r="FS69">
        <f t="shared" si="59"/>
        <v>0</v>
      </c>
      <c r="FT69">
        <f t="shared" si="75"/>
        <v>0</v>
      </c>
      <c r="FU69">
        <f t="shared" si="75"/>
        <v>0</v>
      </c>
      <c r="FV69">
        <f t="shared" si="75"/>
        <v>0</v>
      </c>
      <c r="FW69">
        <f t="shared" si="75"/>
        <v>0</v>
      </c>
      <c r="FX69">
        <f t="shared" si="75"/>
        <v>0</v>
      </c>
      <c r="FY69">
        <f t="shared" si="75"/>
        <v>0</v>
      </c>
      <c r="FZ69">
        <f t="shared" si="75"/>
        <v>0</v>
      </c>
      <c r="GA69">
        <f t="shared" si="75"/>
        <v>0</v>
      </c>
      <c r="GB69">
        <f t="shared" si="75"/>
        <v>0</v>
      </c>
      <c r="GC69">
        <f t="shared" si="75"/>
        <v>0</v>
      </c>
      <c r="GD69">
        <f t="shared" si="75"/>
        <v>0</v>
      </c>
      <c r="GE69">
        <f t="shared" si="75"/>
        <v>0</v>
      </c>
      <c r="GF69">
        <f t="shared" si="75"/>
        <v>0</v>
      </c>
      <c r="GG69">
        <f t="shared" si="75"/>
        <v>0</v>
      </c>
      <c r="GH69">
        <f t="shared" si="75"/>
        <v>0</v>
      </c>
      <c r="GI69">
        <f t="shared" si="75"/>
        <v>0</v>
      </c>
      <c r="GJ69">
        <f t="shared" si="75"/>
        <v>0</v>
      </c>
      <c r="GK69">
        <f t="shared" si="75"/>
        <v>0</v>
      </c>
      <c r="GL69">
        <f t="shared" si="75"/>
        <v>0</v>
      </c>
      <c r="GM69">
        <f t="shared" si="75"/>
        <v>0</v>
      </c>
      <c r="GN69">
        <f t="shared" si="75"/>
        <v>0</v>
      </c>
      <c r="GO69">
        <f t="shared" si="75"/>
        <v>0</v>
      </c>
      <c r="GP69">
        <f t="shared" si="75"/>
        <v>0</v>
      </c>
      <c r="GQ69">
        <f t="shared" si="75"/>
        <v>0</v>
      </c>
      <c r="GR69">
        <f t="shared" si="75"/>
        <v>0</v>
      </c>
      <c r="GS69">
        <f t="shared" si="75"/>
        <v>0</v>
      </c>
      <c r="GT69">
        <f t="shared" si="75"/>
        <v>0</v>
      </c>
      <c r="GU69">
        <f t="shared" si="75"/>
        <v>0</v>
      </c>
      <c r="GV69">
        <f t="shared" si="75"/>
        <v>0</v>
      </c>
      <c r="GW69">
        <f t="shared" si="75"/>
        <v>0</v>
      </c>
      <c r="GX69">
        <f t="shared" si="75"/>
        <v>0</v>
      </c>
      <c r="GY69">
        <f t="shared" si="75"/>
        <v>0</v>
      </c>
      <c r="GZ69">
        <f t="shared" si="75"/>
        <v>0</v>
      </c>
      <c r="HA69">
        <f t="shared" si="75"/>
        <v>0</v>
      </c>
      <c r="HB69">
        <f t="shared" si="75"/>
        <v>0</v>
      </c>
      <c r="HC69">
        <f t="shared" si="75"/>
        <v>0</v>
      </c>
      <c r="HD69">
        <f t="shared" si="75"/>
        <v>0</v>
      </c>
      <c r="HE69">
        <f t="shared" si="75"/>
        <v>0</v>
      </c>
      <c r="HF69">
        <f t="shared" si="75"/>
        <v>0</v>
      </c>
      <c r="HG69">
        <f t="shared" si="75"/>
        <v>0</v>
      </c>
      <c r="HH69">
        <f t="shared" si="75"/>
        <v>0</v>
      </c>
      <c r="HI69">
        <f t="shared" si="75"/>
        <v>0</v>
      </c>
      <c r="HJ69">
        <f t="shared" si="75"/>
        <v>0</v>
      </c>
      <c r="HK69">
        <f t="shared" si="75"/>
        <v>0</v>
      </c>
      <c r="HL69">
        <f t="shared" si="75"/>
        <v>0</v>
      </c>
      <c r="HM69">
        <f t="shared" si="75"/>
        <v>0</v>
      </c>
      <c r="HN69">
        <f t="shared" si="75"/>
        <v>0</v>
      </c>
      <c r="HO69">
        <f t="shared" si="75"/>
        <v>0</v>
      </c>
      <c r="HP69">
        <f t="shared" si="75"/>
        <v>0</v>
      </c>
      <c r="HQ69">
        <f t="shared" si="75"/>
        <v>0</v>
      </c>
      <c r="HR69">
        <f t="shared" si="75"/>
        <v>0</v>
      </c>
      <c r="HS69">
        <f t="shared" si="75"/>
        <v>0</v>
      </c>
    </row>
    <row r="70" spans="1:227">
      <c r="A70">
        <v>211</v>
      </c>
      <c r="B70">
        <v>6</v>
      </c>
      <c r="C70" t="s">
        <v>384</v>
      </c>
      <c r="D70">
        <v>1413.6</v>
      </c>
      <c r="E70">
        <v>817.6</v>
      </c>
      <c r="F70">
        <v>1632.2</v>
      </c>
      <c r="G70">
        <v>1518</v>
      </c>
      <c r="H70">
        <v>1108.2</v>
      </c>
      <c r="I70" t="s">
        <v>384</v>
      </c>
      <c r="J70">
        <v>198823.57102433499</v>
      </c>
      <c r="K70">
        <v>208879.15851271999</v>
      </c>
      <c r="L70">
        <v>222810.93003308401</v>
      </c>
      <c r="M70">
        <v>236991.43610013201</v>
      </c>
      <c r="N70">
        <v>260010.28695181399</v>
      </c>
      <c r="O70" t="str">
        <f t="shared" si="76"/>
        <v>MI</v>
      </c>
      <c r="P70">
        <f t="shared" si="73"/>
        <v>225000</v>
      </c>
      <c r="Q70">
        <f t="shared" si="73"/>
        <v>240000</v>
      </c>
      <c r="R70">
        <f t="shared" si="73"/>
        <v>255000</v>
      </c>
      <c r="S70">
        <f t="shared" si="73"/>
        <v>270000</v>
      </c>
      <c r="T70">
        <f t="shared" si="73"/>
        <v>295000</v>
      </c>
      <c r="V70">
        <v>68</v>
      </c>
      <c r="W70" t="s">
        <v>1155</v>
      </c>
      <c r="Z70" t="s">
        <v>1157</v>
      </c>
      <c r="AA70">
        <v>5</v>
      </c>
      <c r="AB70">
        <f t="shared" si="70"/>
        <v>0</v>
      </c>
      <c r="AC70">
        <f t="shared" si="70"/>
        <v>0</v>
      </c>
      <c r="AD70">
        <f t="shared" si="70"/>
        <v>0</v>
      </c>
      <c r="AE70">
        <f t="shared" si="70"/>
        <v>0</v>
      </c>
      <c r="AF70">
        <f t="shared" si="70"/>
        <v>0</v>
      </c>
      <c r="AG70">
        <f t="shared" si="70"/>
        <v>0</v>
      </c>
      <c r="AH70">
        <f t="shared" si="70"/>
        <v>0</v>
      </c>
      <c r="AI70">
        <f t="shared" si="70"/>
        <v>0</v>
      </c>
      <c r="AJ70">
        <f t="shared" si="70"/>
        <v>0</v>
      </c>
      <c r="AK70">
        <f t="shared" si="70"/>
        <v>0</v>
      </c>
      <c r="AL70">
        <f t="shared" si="70"/>
        <v>0</v>
      </c>
      <c r="AM70">
        <f t="shared" si="70"/>
        <v>0</v>
      </c>
      <c r="AN70">
        <f t="shared" si="70"/>
        <v>0</v>
      </c>
      <c r="AO70">
        <f t="shared" si="70"/>
        <v>0</v>
      </c>
      <c r="AP70">
        <f t="shared" si="70"/>
        <v>0</v>
      </c>
      <c r="AQ70">
        <f t="shared" si="70"/>
        <v>0</v>
      </c>
      <c r="AR70">
        <f t="shared" si="68"/>
        <v>0</v>
      </c>
      <c r="AS70">
        <f t="shared" si="68"/>
        <v>0</v>
      </c>
      <c r="AT70">
        <f t="shared" si="68"/>
        <v>0</v>
      </c>
      <c r="AU70">
        <f t="shared" si="68"/>
        <v>0</v>
      </c>
      <c r="AV70">
        <f t="shared" si="68"/>
        <v>0</v>
      </c>
      <c r="AW70">
        <f t="shared" si="68"/>
        <v>0</v>
      </c>
      <c r="AX70">
        <f t="shared" si="64"/>
        <v>0</v>
      </c>
      <c r="AY70">
        <f t="shared" si="64"/>
        <v>0</v>
      </c>
      <c r="AZ70">
        <f t="shared" si="64"/>
        <v>0</v>
      </c>
      <c r="BA70">
        <f t="shared" si="64"/>
        <v>0</v>
      </c>
      <c r="BB70">
        <f t="shared" si="64"/>
        <v>0</v>
      </c>
      <c r="BC70">
        <f t="shared" si="64"/>
        <v>0</v>
      </c>
      <c r="BD70">
        <f t="shared" si="64"/>
        <v>0</v>
      </c>
      <c r="BE70">
        <f t="shared" si="64"/>
        <v>0</v>
      </c>
      <c r="BF70">
        <f t="shared" si="64"/>
        <v>0</v>
      </c>
      <c r="BG70">
        <f t="shared" si="64"/>
        <v>0</v>
      </c>
      <c r="BH70">
        <f t="shared" si="64"/>
        <v>0</v>
      </c>
      <c r="BI70">
        <f t="shared" si="64"/>
        <v>0</v>
      </c>
      <c r="BJ70">
        <f t="shared" si="64"/>
        <v>0</v>
      </c>
      <c r="BK70">
        <f t="shared" si="64"/>
        <v>0</v>
      </c>
      <c r="BL70">
        <f t="shared" si="64"/>
        <v>0</v>
      </c>
      <c r="BM70">
        <f t="shared" si="77"/>
        <v>0</v>
      </c>
      <c r="BN70">
        <f t="shared" si="77"/>
        <v>0</v>
      </c>
      <c r="BO70">
        <f t="shared" si="77"/>
        <v>0</v>
      </c>
      <c r="BP70">
        <f t="shared" si="77"/>
        <v>0</v>
      </c>
      <c r="BQ70">
        <f t="shared" si="77"/>
        <v>0</v>
      </c>
      <c r="BR70">
        <f t="shared" si="77"/>
        <v>0</v>
      </c>
      <c r="BS70">
        <f t="shared" si="77"/>
        <v>0</v>
      </c>
      <c r="BT70">
        <f t="shared" si="77"/>
        <v>0</v>
      </c>
      <c r="BU70">
        <f t="shared" si="77"/>
        <v>0</v>
      </c>
      <c r="BV70">
        <f t="shared" si="77"/>
        <v>0</v>
      </c>
      <c r="BW70">
        <f t="shared" si="77"/>
        <v>0</v>
      </c>
      <c r="BX70">
        <f t="shared" si="77"/>
        <v>0</v>
      </c>
      <c r="BY70">
        <f t="shared" si="77"/>
        <v>0</v>
      </c>
      <c r="BZ70">
        <f t="shared" si="77"/>
        <v>0</v>
      </c>
      <c r="CA70">
        <f t="shared" si="77"/>
        <v>0</v>
      </c>
      <c r="CB70">
        <f t="shared" si="77"/>
        <v>0</v>
      </c>
      <c r="CC70">
        <f t="shared" si="77"/>
        <v>0</v>
      </c>
      <c r="CD70">
        <f t="shared" si="77"/>
        <v>0</v>
      </c>
      <c r="CE70">
        <f t="shared" si="77"/>
        <v>0</v>
      </c>
      <c r="CF70">
        <f t="shared" si="77"/>
        <v>0</v>
      </c>
      <c r="CG70">
        <f t="shared" si="74"/>
        <v>0</v>
      </c>
      <c r="CH70">
        <f t="shared" si="74"/>
        <v>0</v>
      </c>
      <c r="CI70">
        <f t="shared" si="74"/>
        <v>0</v>
      </c>
      <c r="CJ70">
        <f t="shared" si="74"/>
        <v>0</v>
      </c>
      <c r="CK70">
        <f t="shared" si="74"/>
        <v>0</v>
      </c>
      <c r="CL70">
        <f t="shared" si="74"/>
        <v>0</v>
      </c>
      <c r="CM70">
        <f t="shared" si="74"/>
        <v>0</v>
      </c>
      <c r="CN70">
        <f t="shared" si="74"/>
        <v>0</v>
      </c>
      <c r="CO70">
        <f t="shared" si="74"/>
        <v>0</v>
      </c>
      <c r="CP70">
        <f t="shared" si="74"/>
        <v>0</v>
      </c>
      <c r="CQ70">
        <f t="shared" si="74"/>
        <v>0</v>
      </c>
      <c r="CR70">
        <f t="shared" si="74"/>
        <v>0</v>
      </c>
      <c r="CS70">
        <f t="shared" si="74"/>
        <v>0</v>
      </c>
      <c r="CT70">
        <f t="shared" si="74"/>
        <v>0</v>
      </c>
      <c r="CU70">
        <f t="shared" si="74"/>
        <v>0</v>
      </c>
      <c r="CV70">
        <f t="shared" si="74"/>
        <v>0</v>
      </c>
      <c r="CW70">
        <f t="shared" si="74"/>
        <v>0</v>
      </c>
      <c r="CX70">
        <f t="shared" si="74"/>
        <v>0</v>
      </c>
      <c r="CY70">
        <f t="shared" si="74"/>
        <v>0</v>
      </c>
      <c r="CZ70">
        <f t="shared" si="72"/>
        <v>0</v>
      </c>
      <c r="DA70">
        <f t="shared" si="72"/>
        <v>0</v>
      </c>
      <c r="DB70">
        <f t="shared" si="72"/>
        <v>0</v>
      </c>
      <c r="DC70">
        <f t="shared" si="72"/>
        <v>0</v>
      </c>
      <c r="DD70">
        <f t="shared" si="72"/>
        <v>0</v>
      </c>
      <c r="DE70">
        <f t="shared" si="72"/>
        <v>0</v>
      </c>
      <c r="DF70">
        <f t="shared" si="72"/>
        <v>0</v>
      </c>
      <c r="DG70">
        <f t="shared" si="72"/>
        <v>0</v>
      </c>
      <c r="DH70">
        <f t="shared" si="72"/>
        <v>0</v>
      </c>
      <c r="DI70">
        <f t="shared" si="72"/>
        <v>0</v>
      </c>
      <c r="DJ70">
        <f t="shared" si="72"/>
        <v>0</v>
      </c>
      <c r="DK70">
        <f t="shared" si="72"/>
        <v>0</v>
      </c>
      <c r="DL70">
        <f t="shared" si="72"/>
        <v>0</v>
      </c>
      <c r="DM70">
        <f t="shared" si="72"/>
        <v>0</v>
      </c>
      <c r="DN70">
        <f t="shared" si="72"/>
        <v>0</v>
      </c>
      <c r="DO70">
        <f t="shared" si="72"/>
        <v>0</v>
      </c>
      <c r="DP70">
        <f t="shared" si="72"/>
        <v>0</v>
      </c>
      <c r="DQ70">
        <f t="shared" si="72"/>
        <v>0</v>
      </c>
      <c r="DR70">
        <f t="shared" si="72"/>
        <v>0</v>
      </c>
      <c r="DS70">
        <f t="shared" si="72"/>
        <v>0</v>
      </c>
      <c r="DT70">
        <f t="shared" si="72"/>
        <v>0</v>
      </c>
      <c r="DU70">
        <f t="shared" si="72"/>
        <v>0</v>
      </c>
      <c r="DV70">
        <f t="shared" si="72"/>
        <v>0</v>
      </c>
      <c r="DW70">
        <f t="shared" si="72"/>
        <v>0</v>
      </c>
      <c r="DX70">
        <f t="shared" si="72"/>
        <v>0</v>
      </c>
      <c r="DY70">
        <f t="shared" si="72"/>
        <v>0</v>
      </c>
      <c r="DZ70">
        <f t="shared" si="72"/>
        <v>0</v>
      </c>
      <c r="EA70">
        <f t="shared" si="72"/>
        <v>0</v>
      </c>
      <c r="EB70">
        <f t="shared" si="71"/>
        <v>0</v>
      </c>
      <c r="EC70">
        <f t="shared" si="71"/>
        <v>0</v>
      </c>
      <c r="ED70">
        <f t="shared" si="71"/>
        <v>0</v>
      </c>
      <c r="EE70">
        <f t="shared" si="71"/>
        <v>0</v>
      </c>
      <c r="EF70">
        <f t="shared" si="71"/>
        <v>0</v>
      </c>
      <c r="EG70">
        <f t="shared" si="71"/>
        <v>0</v>
      </c>
      <c r="EH70">
        <f t="shared" si="71"/>
        <v>0</v>
      </c>
      <c r="EI70">
        <f t="shared" si="71"/>
        <v>0</v>
      </c>
      <c r="EJ70">
        <f t="shared" si="71"/>
        <v>0</v>
      </c>
      <c r="EK70">
        <f t="shared" si="71"/>
        <v>0</v>
      </c>
      <c r="EL70">
        <f t="shared" si="71"/>
        <v>0</v>
      </c>
      <c r="EM70">
        <f t="shared" si="71"/>
        <v>0</v>
      </c>
      <c r="EN70">
        <f t="shared" si="71"/>
        <v>0</v>
      </c>
      <c r="EO70">
        <f t="shared" si="71"/>
        <v>0</v>
      </c>
      <c r="EP70">
        <f t="shared" si="71"/>
        <v>0</v>
      </c>
      <c r="EQ70">
        <f t="shared" si="71"/>
        <v>0</v>
      </c>
      <c r="ER70">
        <f t="shared" si="71"/>
        <v>0</v>
      </c>
      <c r="ES70">
        <f t="shared" si="71"/>
        <v>0</v>
      </c>
      <c r="ET70">
        <f t="shared" si="71"/>
        <v>0</v>
      </c>
      <c r="EU70">
        <f t="shared" si="71"/>
        <v>0</v>
      </c>
      <c r="EV70">
        <f t="shared" si="71"/>
        <v>0</v>
      </c>
      <c r="EW70">
        <f t="shared" si="71"/>
        <v>0</v>
      </c>
      <c r="EX70">
        <f t="shared" si="71"/>
        <v>0</v>
      </c>
      <c r="EY70">
        <f t="shared" si="71"/>
        <v>0</v>
      </c>
      <c r="EZ70">
        <f t="shared" si="71"/>
        <v>0</v>
      </c>
      <c r="FA70">
        <f t="shared" si="71"/>
        <v>0</v>
      </c>
      <c r="FB70">
        <f t="shared" si="71"/>
        <v>0</v>
      </c>
      <c r="FC70">
        <f t="shared" si="71"/>
        <v>0</v>
      </c>
      <c r="FD70">
        <f t="shared" si="71"/>
        <v>0</v>
      </c>
      <c r="FE70">
        <f t="shared" si="71"/>
        <v>0</v>
      </c>
      <c r="FF70">
        <f t="shared" si="71"/>
        <v>0</v>
      </c>
      <c r="FG70">
        <f t="shared" si="71"/>
        <v>0</v>
      </c>
      <c r="FH70">
        <f t="shared" si="71"/>
        <v>0</v>
      </c>
      <c r="FI70">
        <f t="shared" si="71"/>
        <v>0</v>
      </c>
      <c r="FJ70">
        <f t="shared" si="71"/>
        <v>0</v>
      </c>
      <c r="FK70">
        <f t="shared" si="71"/>
        <v>0</v>
      </c>
      <c r="FL70">
        <f t="shared" si="71"/>
        <v>0</v>
      </c>
      <c r="FM70">
        <f t="shared" si="71"/>
        <v>0</v>
      </c>
      <c r="FN70">
        <f t="shared" ref="FH70:FW85" si="78">SUMIFS($D$3:$D$1036,$B$3:$B$1036,$AA70,$P$3:$P$1036,FN$2,$O$3:$O$1036,$Z70)+SUMIFS($E$3:$E$1036,$B$3:$B$1036,$AA70,$Q$3:$Q$1036,FN$2,$O$3:$O$1036,$Z70)+SUMIFS($F$3:$F$1036,$B$3:$B$1036,$AA70,$R$3:$R$1036,FN$2,$O$3:$O$1036,$Z70)+SUMIFS($G$3:$G$1036,$B$3:$B$1036,$AA70,$S$3:$S$1036,FN$2,$O$3:$O$1036,$Z70)+SUMIFS($H$3:$H$1036,$B$3:$B$1036,$AA70,$T$3:$T$1036,FN$2,$O$3:$O$1036,$Z70)</f>
        <v>0</v>
      </c>
      <c r="FO70">
        <f t="shared" si="78"/>
        <v>0</v>
      </c>
      <c r="FP70">
        <f t="shared" si="78"/>
        <v>0</v>
      </c>
      <c r="FQ70">
        <f t="shared" si="78"/>
        <v>0</v>
      </c>
      <c r="FR70">
        <f t="shared" si="78"/>
        <v>0</v>
      </c>
      <c r="FS70">
        <f t="shared" si="78"/>
        <v>0</v>
      </c>
      <c r="FT70">
        <f t="shared" si="78"/>
        <v>0</v>
      </c>
      <c r="FU70">
        <f t="shared" si="78"/>
        <v>0</v>
      </c>
      <c r="FV70">
        <f t="shared" si="78"/>
        <v>0</v>
      </c>
      <c r="FW70">
        <f t="shared" si="78"/>
        <v>0</v>
      </c>
      <c r="FX70">
        <f t="shared" si="75"/>
        <v>0</v>
      </c>
      <c r="FY70">
        <f t="shared" si="75"/>
        <v>0</v>
      </c>
      <c r="FZ70">
        <f t="shared" si="75"/>
        <v>0</v>
      </c>
      <c r="GA70">
        <f t="shared" si="75"/>
        <v>0</v>
      </c>
      <c r="GB70">
        <f t="shared" si="75"/>
        <v>0</v>
      </c>
      <c r="GC70">
        <f t="shared" si="75"/>
        <v>0</v>
      </c>
      <c r="GD70">
        <f t="shared" si="75"/>
        <v>0</v>
      </c>
      <c r="GE70">
        <f t="shared" si="75"/>
        <v>0</v>
      </c>
      <c r="GF70">
        <f t="shared" si="75"/>
        <v>0</v>
      </c>
      <c r="GG70">
        <f t="shared" si="75"/>
        <v>0</v>
      </c>
      <c r="GH70">
        <f t="shared" si="75"/>
        <v>0</v>
      </c>
      <c r="GI70">
        <f t="shared" si="75"/>
        <v>0</v>
      </c>
      <c r="GJ70">
        <f t="shared" si="75"/>
        <v>0</v>
      </c>
      <c r="GK70">
        <f t="shared" si="75"/>
        <v>0</v>
      </c>
      <c r="GL70">
        <f t="shared" si="75"/>
        <v>0</v>
      </c>
      <c r="GM70">
        <f t="shared" si="75"/>
        <v>0</v>
      </c>
      <c r="GN70">
        <f t="shared" si="75"/>
        <v>0</v>
      </c>
      <c r="GO70">
        <f t="shared" si="75"/>
        <v>0</v>
      </c>
      <c r="GP70">
        <f t="shared" si="75"/>
        <v>0</v>
      </c>
      <c r="GQ70">
        <f t="shared" si="75"/>
        <v>0</v>
      </c>
      <c r="GR70">
        <f t="shared" si="75"/>
        <v>0</v>
      </c>
      <c r="GS70">
        <f t="shared" si="75"/>
        <v>0</v>
      </c>
      <c r="GT70">
        <f t="shared" si="75"/>
        <v>0</v>
      </c>
      <c r="GU70">
        <f t="shared" si="75"/>
        <v>0</v>
      </c>
      <c r="GV70">
        <f t="shared" si="75"/>
        <v>0</v>
      </c>
      <c r="GW70">
        <f t="shared" si="75"/>
        <v>0</v>
      </c>
      <c r="GX70">
        <f t="shared" si="75"/>
        <v>0</v>
      </c>
      <c r="GY70">
        <f t="shared" si="75"/>
        <v>0</v>
      </c>
      <c r="GZ70">
        <f t="shared" si="75"/>
        <v>0</v>
      </c>
      <c r="HA70">
        <f t="shared" si="75"/>
        <v>0</v>
      </c>
      <c r="HB70">
        <f t="shared" si="75"/>
        <v>0</v>
      </c>
      <c r="HC70">
        <f t="shared" si="75"/>
        <v>0</v>
      </c>
      <c r="HD70">
        <f t="shared" si="75"/>
        <v>0</v>
      </c>
      <c r="HE70">
        <f t="shared" si="75"/>
        <v>0</v>
      </c>
      <c r="HF70">
        <f t="shared" si="75"/>
        <v>0</v>
      </c>
      <c r="HG70">
        <f t="shared" si="75"/>
        <v>0</v>
      </c>
      <c r="HH70">
        <f t="shared" si="75"/>
        <v>0</v>
      </c>
      <c r="HI70">
        <f t="shared" si="75"/>
        <v>0</v>
      </c>
      <c r="HJ70">
        <f t="shared" si="75"/>
        <v>0</v>
      </c>
      <c r="HK70">
        <f t="shared" si="75"/>
        <v>0</v>
      </c>
      <c r="HL70">
        <f t="shared" si="75"/>
        <v>0</v>
      </c>
      <c r="HM70">
        <f t="shared" si="75"/>
        <v>0</v>
      </c>
      <c r="HN70">
        <f t="shared" si="75"/>
        <v>0</v>
      </c>
      <c r="HO70">
        <f t="shared" si="75"/>
        <v>0</v>
      </c>
      <c r="HP70">
        <f t="shared" si="75"/>
        <v>0</v>
      </c>
      <c r="HQ70">
        <f t="shared" si="75"/>
        <v>0</v>
      </c>
      <c r="HR70">
        <f t="shared" si="75"/>
        <v>0</v>
      </c>
      <c r="HS70">
        <f t="shared" si="75"/>
        <v>0</v>
      </c>
    </row>
    <row r="71" spans="1:227">
      <c r="A71">
        <v>212</v>
      </c>
      <c r="B71">
        <v>3</v>
      </c>
      <c r="C71" t="s">
        <v>385</v>
      </c>
      <c r="D71">
        <v>7.2</v>
      </c>
      <c r="E71">
        <v>2.2000000000000002</v>
      </c>
      <c r="F71">
        <v>19.399999999999999</v>
      </c>
      <c r="G71">
        <v>22.4</v>
      </c>
      <c r="H71">
        <v>25</v>
      </c>
      <c r="I71" t="s">
        <v>385</v>
      </c>
      <c r="J71">
        <v>277000</v>
      </c>
      <c r="K71">
        <v>301000</v>
      </c>
      <c r="L71">
        <v>322134.020618557</v>
      </c>
      <c r="M71">
        <v>327000</v>
      </c>
      <c r="N71">
        <v>328288</v>
      </c>
      <c r="O71" t="str">
        <f t="shared" si="76"/>
        <v>MI</v>
      </c>
      <c r="P71">
        <f t="shared" si="73"/>
        <v>315000</v>
      </c>
      <c r="Q71">
        <f t="shared" si="73"/>
        <v>345000</v>
      </c>
      <c r="R71">
        <f t="shared" si="73"/>
        <v>365000</v>
      </c>
      <c r="S71">
        <f t="shared" si="73"/>
        <v>375000</v>
      </c>
      <c r="T71">
        <f t="shared" si="73"/>
        <v>375000</v>
      </c>
      <c r="V71">
        <v>69</v>
      </c>
      <c r="W71" t="s">
        <v>1155</v>
      </c>
      <c r="Z71" t="s">
        <v>1157</v>
      </c>
      <c r="AA71">
        <v>6</v>
      </c>
      <c r="AB71">
        <f t="shared" si="70"/>
        <v>0</v>
      </c>
      <c r="AC71">
        <f t="shared" si="70"/>
        <v>0</v>
      </c>
      <c r="AD71">
        <f t="shared" si="70"/>
        <v>0</v>
      </c>
      <c r="AE71">
        <f t="shared" si="70"/>
        <v>0</v>
      </c>
      <c r="AF71">
        <f t="shared" si="70"/>
        <v>0</v>
      </c>
      <c r="AG71">
        <f t="shared" si="70"/>
        <v>0</v>
      </c>
      <c r="AH71">
        <f t="shared" si="70"/>
        <v>0</v>
      </c>
      <c r="AI71">
        <f t="shared" si="70"/>
        <v>0</v>
      </c>
      <c r="AJ71">
        <f t="shared" si="70"/>
        <v>0</v>
      </c>
      <c r="AK71">
        <f t="shared" si="70"/>
        <v>0</v>
      </c>
      <c r="AL71">
        <f t="shared" si="70"/>
        <v>0</v>
      </c>
      <c r="AM71">
        <f t="shared" si="70"/>
        <v>0</v>
      </c>
      <c r="AN71">
        <f t="shared" si="70"/>
        <v>0</v>
      </c>
      <c r="AO71">
        <f t="shared" si="70"/>
        <v>0</v>
      </c>
      <c r="AP71">
        <f t="shared" si="70"/>
        <v>0</v>
      </c>
      <c r="AQ71">
        <f t="shared" si="70"/>
        <v>0</v>
      </c>
      <c r="AR71">
        <f t="shared" si="68"/>
        <v>0</v>
      </c>
      <c r="AS71">
        <f t="shared" si="68"/>
        <v>0</v>
      </c>
      <c r="AT71">
        <f t="shared" si="68"/>
        <v>0</v>
      </c>
      <c r="AU71">
        <f t="shared" si="68"/>
        <v>0</v>
      </c>
      <c r="AV71">
        <f t="shared" si="68"/>
        <v>0</v>
      </c>
      <c r="AW71">
        <f t="shared" si="68"/>
        <v>0</v>
      </c>
      <c r="AX71">
        <f t="shared" si="64"/>
        <v>0</v>
      </c>
      <c r="AY71">
        <f t="shared" si="64"/>
        <v>0</v>
      </c>
      <c r="AZ71">
        <f t="shared" si="64"/>
        <v>0</v>
      </c>
      <c r="BA71">
        <f t="shared" si="64"/>
        <v>0</v>
      </c>
      <c r="BB71">
        <f t="shared" si="64"/>
        <v>0</v>
      </c>
      <c r="BC71">
        <f t="shared" si="64"/>
        <v>0</v>
      </c>
      <c r="BD71">
        <f t="shared" si="64"/>
        <v>0</v>
      </c>
      <c r="BE71">
        <f t="shared" si="64"/>
        <v>0</v>
      </c>
      <c r="BF71">
        <f t="shared" si="64"/>
        <v>0</v>
      </c>
      <c r="BG71">
        <f t="shared" si="64"/>
        <v>0</v>
      </c>
      <c r="BH71">
        <f t="shared" si="64"/>
        <v>0</v>
      </c>
      <c r="BI71">
        <f t="shared" si="64"/>
        <v>0</v>
      </c>
      <c r="BJ71">
        <f t="shared" si="64"/>
        <v>0</v>
      </c>
      <c r="BK71">
        <f t="shared" si="64"/>
        <v>0</v>
      </c>
      <c r="BL71">
        <f t="shared" si="64"/>
        <v>0</v>
      </c>
      <c r="BM71">
        <f t="shared" si="77"/>
        <v>0</v>
      </c>
      <c r="BN71">
        <f t="shared" si="77"/>
        <v>0</v>
      </c>
      <c r="BO71">
        <f t="shared" si="77"/>
        <v>0</v>
      </c>
      <c r="BP71">
        <f t="shared" si="77"/>
        <v>0</v>
      </c>
      <c r="BQ71">
        <f t="shared" si="77"/>
        <v>0</v>
      </c>
      <c r="BR71">
        <f t="shared" si="77"/>
        <v>0</v>
      </c>
      <c r="BS71">
        <f t="shared" si="77"/>
        <v>0</v>
      </c>
      <c r="BT71">
        <f t="shared" si="77"/>
        <v>0</v>
      </c>
      <c r="BU71">
        <f t="shared" si="77"/>
        <v>0</v>
      </c>
      <c r="BV71">
        <f t="shared" si="77"/>
        <v>0</v>
      </c>
      <c r="BW71">
        <f t="shared" si="77"/>
        <v>0</v>
      </c>
      <c r="BX71">
        <f t="shared" si="77"/>
        <v>0</v>
      </c>
      <c r="BY71">
        <f t="shared" si="77"/>
        <v>0</v>
      </c>
      <c r="BZ71">
        <f t="shared" si="77"/>
        <v>0</v>
      </c>
      <c r="CA71">
        <f t="shared" si="77"/>
        <v>0</v>
      </c>
      <c r="CB71">
        <f t="shared" si="77"/>
        <v>0</v>
      </c>
      <c r="CC71">
        <f t="shared" si="77"/>
        <v>0</v>
      </c>
      <c r="CD71">
        <f t="shared" si="77"/>
        <v>0</v>
      </c>
      <c r="CE71">
        <f t="shared" si="77"/>
        <v>0</v>
      </c>
      <c r="CF71">
        <f t="shared" si="77"/>
        <v>0</v>
      </c>
      <c r="CG71">
        <f t="shared" si="74"/>
        <v>0</v>
      </c>
      <c r="CH71">
        <f t="shared" si="74"/>
        <v>0</v>
      </c>
      <c r="CI71">
        <f t="shared" si="74"/>
        <v>0</v>
      </c>
      <c r="CJ71">
        <f t="shared" si="74"/>
        <v>0</v>
      </c>
      <c r="CK71">
        <f t="shared" si="74"/>
        <v>0</v>
      </c>
      <c r="CL71">
        <f t="shared" si="74"/>
        <v>0</v>
      </c>
      <c r="CM71">
        <f t="shared" si="74"/>
        <v>0</v>
      </c>
      <c r="CN71">
        <f t="shared" si="74"/>
        <v>0</v>
      </c>
      <c r="CO71">
        <f t="shared" si="74"/>
        <v>0</v>
      </c>
      <c r="CP71">
        <f t="shared" si="74"/>
        <v>0</v>
      </c>
      <c r="CQ71">
        <f t="shared" si="74"/>
        <v>0</v>
      </c>
      <c r="CR71">
        <f t="shared" si="74"/>
        <v>0</v>
      </c>
      <c r="CS71">
        <f t="shared" si="74"/>
        <v>0</v>
      </c>
      <c r="CT71">
        <f t="shared" si="74"/>
        <v>0</v>
      </c>
      <c r="CU71">
        <f t="shared" si="74"/>
        <v>0</v>
      </c>
      <c r="CV71">
        <f t="shared" si="74"/>
        <v>0</v>
      </c>
      <c r="CW71">
        <f t="shared" si="74"/>
        <v>0</v>
      </c>
      <c r="CX71">
        <f t="shared" si="74"/>
        <v>0</v>
      </c>
      <c r="CY71">
        <f t="shared" si="74"/>
        <v>0</v>
      </c>
      <c r="CZ71">
        <f t="shared" si="72"/>
        <v>0</v>
      </c>
      <c r="DA71">
        <f t="shared" si="72"/>
        <v>0</v>
      </c>
      <c r="DB71">
        <f t="shared" si="72"/>
        <v>0</v>
      </c>
      <c r="DC71">
        <f t="shared" si="72"/>
        <v>0</v>
      </c>
      <c r="DD71">
        <f t="shared" si="72"/>
        <v>0</v>
      </c>
      <c r="DE71">
        <f t="shared" si="72"/>
        <v>0</v>
      </c>
      <c r="DF71">
        <f t="shared" si="72"/>
        <v>0</v>
      </c>
      <c r="DG71">
        <f t="shared" si="72"/>
        <v>0</v>
      </c>
      <c r="DH71">
        <f t="shared" si="72"/>
        <v>0</v>
      </c>
      <c r="DI71">
        <f t="shared" si="72"/>
        <v>0</v>
      </c>
      <c r="DJ71">
        <f t="shared" si="72"/>
        <v>0</v>
      </c>
      <c r="DK71">
        <f t="shared" si="72"/>
        <v>0</v>
      </c>
      <c r="DL71">
        <f t="shared" si="72"/>
        <v>0</v>
      </c>
      <c r="DM71">
        <f t="shared" si="72"/>
        <v>0</v>
      </c>
      <c r="DN71">
        <f t="shared" si="72"/>
        <v>0</v>
      </c>
      <c r="DO71">
        <f t="shared" si="72"/>
        <v>0</v>
      </c>
      <c r="DP71">
        <f t="shared" si="72"/>
        <v>0</v>
      </c>
      <c r="DQ71">
        <f t="shared" si="72"/>
        <v>0</v>
      </c>
      <c r="DR71">
        <f t="shared" si="72"/>
        <v>0</v>
      </c>
      <c r="DS71">
        <f t="shared" si="72"/>
        <v>0</v>
      </c>
      <c r="DT71">
        <f t="shared" si="72"/>
        <v>0</v>
      </c>
      <c r="DU71">
        <f t="shared" si="72"/>
        <v>0</v>
      </c>
      <c r="DV71">
        <f t="shared" si="72"/>
        <v>0</v>
      </c>
      <c r="DW71">
        <f t="shared" si="72"/>
        <v>0</v>
      </c>
      <c r="DX71">
        <f t="shared" si="72"/>
        <v>0</v>
      </c>
      <c r="DY71">
        <f t="shared" si="72"/>
        <v>0</v>
      </c>
      <c r="DZ71">
        <f t="shared" si="72"/>
        <v>0</v>
      </c>
      <c r="EA71">
        <f t="shared" si="72"/>
        <v>0</v>
      </c>
      <c r="EB71">
        <f t="shared" si="71"/>
        <v>0</v>
      </c>
      <c r="EC71">
        <f t="shared" si="71"/>
        <v>0</v>
      </c>
      <c r="ED71">
        <f t="shared" si="71"/>
        <v>0</v>
      </c>
      <c r="EE71">
        <f t="shared" si="71"/>
        <v>0</v>
      </c>
      <c r="EF71">
        <f t="shared" si="71"/>
        <v>0</v>
      </c>
      <c r="EG71">
        <f t="shared" si="71"/>
        <v>0</v>
      </c>
      <c r="EH71">
        <f t="shared" si="71"/>
        <v>0</v>
      </c>
      <c r="EI71">
        <f t="shared" si="71"/>
        <v>0</v>
      </c>
      <c r="EJ71">
        <f t="shared" si="71"/>
        <v>0</v>
      </c>
      <c r="EK71">
        <f t="shared" si="71"/>
        <v>0</v>
      </c>
      <c r="EL71">
        <f t="shared" si="71"/>
        <v>0</v>
      </c>
      <c r="EM71">
        <f t="shared" si="71"/>
        <v>0</v>
      </c>
      <c r="EN71">
        <f t="shared" si="71"/>
        <v>0</v>
      </c>
      <c r="EO71">
        <f t="shared" si="71"/>
        <v>0</v>
      </c>
      <c r="EP71">
        <f t="shared" si="71"/>
        <v>0</v>
      </c>
      <c r="EQ71">
        <f t="shared" si="71"/>
        <v>0</v>
      </c>
      <c r="ER71">
        <f t="shared" si="71"/>
        <v>0</v>
      </c>
      <c r="ES71">
        <f t="shared" si="71"/>
        <v>0</v>
      </c>
      <c r="ET71">
        <f t="shared" si="71"/>
        <v>0</v>
      </c>
      <c r="EU71">
        <f t="shared" si="71"/>
        <v>0</v>
      </c>
      <c r="EV71">
        <f t="shared" si="71"/>
        <v>0</v>
      </c>
      <c r="EW71">
        <f t="shared" si="71"/>
        <v>0</v>
      </c>
      <c r="EX71">
        <f t="shared" si="71"/>
        <v>0</v>
      </c>
      <c r="EY71">
        <f t="shared" si="71"/>
        <v>0</v>
      </c>
      <c r="EZ71">
        <f t="shared" si="71"/>
        <v>0</v>
      </c>
      <c r="FA71">
        <f t="shared" si="71"/>
        <v>0</v>
      </c>
      <c r="FB71">
        <f t="shared" si="71"/>
        <v>0</v>
      </c>
      <c r="FC71">
        <f t="shared" si="71"/>
        <v>0</v>
      </c>
      <c r="FD71">
        <f t="shared" si="71"/>
        <v>0</v>
      </c>
      <c r="FE71">
        <f t="shared" si="71"/>
        <v>0</v>
      </c>
      <c r="FF71">
        <f t="shared" si="71"/>
        <v>0</v>
      </c>
      <c r="FG71">
        <f t="shared" si="71"/>
        <v>0</v>
      </c>
      <c r="FH71">
        <f t="shared" si="78"/>
        <v>0</v>
      </c>
      <c r="FI71">
        <f t="shared" si="78"/>
        <v>0</v>
      </c>
      <c r="FJ71">
        <f t="shared" si="78"/>
        <v>0</v>
      </c>
      <c r="FK71">
        <f t="shared" si="78"/>
        <v>0</v>
      </c>
      <c r="FL71">
        <f t="shared" si="78"/>
        <v>0</v>
      </c>
      <c r="FM71">
        <f t="shared" si="78"/>
        <v>0</v>
      </c>
      <c r="FN71">
        <f t="shared" si="78"/>
        <v>0</v>
      </c>
      <c r="FO71">
        <f t="shared" si="78"/>
        <v>0</v>
      </c>
      <c r="FP71">
        <f t="shared" si="78"/>
        <v>0</v>
      </c>
      <c r="FQ71">
        <f t="shared" si="78"/>
        <v>0</v>
      </c>
      <c r="FR71">
        <f t="shared" si="78"/>
        <v>0</v>
      </c>
      <c r="FS71">
        <f t="shared" si="78"/>
        <v>0</v>
      </c>
      <c r="FT71">
        <f t="shared" si="75"/>
        <v>0</v>
      </c>
      <c r="FU71">
        <f t="shared" si="75"/>
        <v>0</v>
      </c>
      <c r="FV71">
        <f t="shared" si="75"/>
        <v>0</v>
      </c>
      <c r="FW71">
        <f t="shared" si="75"/>
        <v>0</v>
      </c>
      <c r="FX71">
        <f t="shared" si="75"/>
        <v>0</v>
      </c>
      <c r="FY71">
        <f t="shared" si="75"/>
        <v>0</v>
      </c>
      <c r="FZ71">
        <f t="shared" si="75"/>
        <v>0</v>
      </c>
      <c r="GA71">
        <f t="shared" si="75"/>
        <v>0</v>
      </c>
      <c r="GB71">
        <f t="shared" si="75"/>
        <v>0</v>
      </c>
      <c r="GC71">
        <f t="shared" si="75"/>
        <v>0</v>
      </c>
      <c r="GD71">
        <f t="shared" si="75"/>
        <v>0</v>
      </c>
      <c r="GE71">
        <f t="shared" si="75"/>
        <v>0</v>
      </c>
      <c r="GF71">
        <f t="shared" si="75"/>
        <v>0</v>
      </c>
      <c r="GG71">
        <f t="shared" si="75"/>
        <v>0</v>
      </c>
      <c r="GH71">
        <f t="shared" si="75"/>
        <v>0</v>
      </c>
      <c r="GI71">
        <f t="shared" si="75"/>
        <v>0</v>
      </c>
      <c r="GJ71">
        <f t="shared" si="75"/>
        <v>0</v>
      </c>
      <c r="GK71">
        <f t="shared" si="75"/>
        <v>0</v>
      </c>
      <c r="GL71">
        <f t="shared" si="75"/>
        <v>0</v>
      </c>
      <c r="GM71">
        <f t="shared" si="75"/>
        <v>0</v>
      </c>
      <c r="GN71">
        <f t="shared" si="75"/>
        <v>0</v>
      </c>
      <c r="GO71">
        <f t="shared" si="75"/>
        <v>0</v>
      </c>
      <c r="GP71">
        <f t="shared" si="75"/>
        <v>0</v>
      </c>
      <c r="GQ71">
        <f t="shared" si="75"/>
        <v>0</v>
      </c>
      <c r="GR71">
        <f t="shared" si="75"/>
        <v>0</v>
      </c>
      <c r="GS71">
        <f t="shared" si="75"/>
        <v>0</v>
      </c>
      <c r="GT71">
        <f t="shared" si="75"/>
        <v>0</v>
      </c>
      <c r="GU71">
        <f t="shared" si="75"/>
        <v>0</v>
      </c>
      <c r="GV71">
        <f t="shared" si="75"/>
        <v>0</v>
      </c>
      <c r="GW71">
        <f t="shared" si="75"/>
        <v>0</v>
      </c>
      <c r="GX71">
        <f t="shared" si="75"/>
        <v>0</v>
      </c>
      <c r="GY71">
        <f t="shared" si="75"/>
        <v>0</v>
      </c>
      <c r="GZ71">
        <f t="shared" si="75"/>
        <v>0</v>
      </c>
      <c r="HA71">
        <f t="shared" si="75"/>
        <v>0</v>
      </c>
      <c r="HB71">
        <f t="shared" si="75"/>
        <v>0</v>
      </c>
      <c r="HC71">
        <f t="shared" si="75"/>
        <v>0</v>
      </c>
      <c r="HD71">
        <f t="shared" si="75"/>
        <v>0</v>
      </c>
      <c r="HE71">
        <f t="shared" si="75"/>
        <v>0</v>
      </c>
      <c r="HF71">
        <f t="shared" si="75"/>
        <v>0</v>
      </c>
      <c r="HG71">
        <f t="shared" si="75"/>
        <v>0</v>
      </c>
      <c r="HH71">
        <f t="shared" si="75"/>
        <v>0</v>
      </c>
      <c r="HI71">
        <f t="shared" si="75"/>
        <v>0</v>
      </c>
      <c r="HJ71">
        <f t="shared" si="75"/>
        <v>0</v>
      </c>
      <c r="HK71">
        <f t="shared" si="75"/>
        <v>0</v>
      </c>
      <c r="HL71">
        <f t="shared" si="75"/>
        <v>0</v>
      </c>
      <c r="HM71">
        <f t="shared" si="75"/>
        <v>0</v>
      </c>
      <c r="HN71">
        <f t="shared" si="75"/>
        <v>0</v>
      </c>
      <c r="HO71">
        <f t="shared" si="75"/>
        <v>0</v>
      </c>
      <c r="HP71">
        <f t="shared" si="75"/>
        <v>0</v>
      </c>
      <c r="HQ71">
        <f t="shared" si="75"/>
        <v>0</v>
      </c>
      <c r="HR71">
        <f t="shared" si="75"/>
        <v>0</v>
      </c>
      <c r="HS71">
        <f t="shared" si="75"/>
        <v>0</v>
      </c>
    </row>
    <row r="72" spans="1:227">
      <c r="A72">
        <v>212</v>
      </c>
      <c r="B72">
        <v>4</v>
      </c>
      <c r="C72" t="s">
        <v>386</v>
      </c>
      <c r="D72">
        <v>106.8</v>
      </c>
      <c r="E72">
        <v>36.4</v>
      </c>
      <c r="F72">
        <v>36</v>
      </c>
      <c r="G72">
        <v>45.8</v>
      </c>
      <c r="H72">
        <v>98.8</v>
      </c>
      <c r="I72" t="s">
        <v>386</v>
      </c>
      <c r="J72">
        <v>94256.554307116094</v>
      </c>
      <c r="K72">
        <v>100972.527472527</v>
      </c>
      <c r="L72">
        <v>274105.55555555603</v>
      </c>
      <c r="M72">
        <v>301746.72489083</v>
      </c>
      <c r="N72">
        <v>320259.10931174102</v>
      </c>
      <c r="O72" t="str">
        <f t="shared" si="76"/>
        <v>MI</v>
      </c>
      <c r="P72">
        <f t="shared" si="73"/>
        <v>105000</v>
      </c>
      <c r="Q72">
        <f t="shared" si="73"/>
        <v>115000</v>
      </c>
      <c r="R72">
        <f t="shared" si="73"/>
        <v>310000</v>
      </c>
      <c r="S72">
        <f t="shared" si="73"/>
        <v>345000</v>
      </c>
      <c r="T72">
        <f t="shared" si="73"/>
        <v>365000</v>
      </c>
      <c r="V72">
        <v>70</v>
      </c>
      <c r="W72" t="s">
        <v>1158</v>
      </c>
      <c r="Z72" t="s">
        <v>1157</v>
      </c>
      <c r="AA72">
        <v>7</v>
      </c>
      <c r="AB72">
        <f t="shared" si="70"/>
        <v>0</v>
      </c>
      <c r="AC72">
        <f t="shared" si="70"/>
        <v>0</v>
      </c>
      <c r="AD72">
        <f t="shared" si="70"/>
        <v>0</v>
      </c>
      <c r="AE72">
        <f t="shared" si="70"/>
        <v>0</v>
      </c>
      <c r="AF72">
        <f t="shared" si="70"/>
        <v>0</v>
      </c>
      <c r="AG72">
        <f t="shared" si="70"/>
        <v>0</v>
      </c>
      <c r="AH72">
        <f t="shared" si="70"/>
        <v>0</v>
      </c>
      <c r="AI72">
        <f t="shared" si="70"/>
        <v>0</v>
      </c>
      <c r="AJ72">
        <f t="shared" si="70"/>
        <v>0</v>
      </c>
      <c r="AK72">
        <f t="shared" si="70"/>
        <v>0</v>
      </c>
      <c r="AL72">
        <f t="shared" si="70"/>
        <v>0</v>
      </c>
      <c r="AM72">
        <f t="shared" si="70"/>
        <v>0</v>
      </c>
      <c r="AN72">
        <f t="shared" si="70"/>
        <v>0</v>
      </c>
      <c r="AO72">
        <f t="shared" si="70"/>
        <v>0</v>
      </c>
      <c r="AP72">
        <f t="shared" si="70"/>
        <v>0</v>
      </c>
      <c r="AQ72">
        <f t="shared" si="70"/>
        <v>0</v>
      </c>
      <c r="AR72">
        <f t="shared" si="68"/>
        <v>0</v>
      </c>
      <c r="AS72">
        <f t="shared" si="68"/>
        <v>0</v>
      </c>
      <c r="AT72">
        <f t="shared" si="68"/>
        <v>0</v>
      </c>
      <c r="AU72">
        <f t="shared" si="68"/>
        <v>0</v>
      </c>
      <c r="AV72">
        <f t="shared" si="68"/>
        <v>0</v>
      </c>
      <c r="AW72">
        <f t="shared" si="68"/>
        <v>0</v>
      </c>
      <c r="AX72">
        <f t="shared" si="64"/>
        <v>0</v>
      </c>
      <c r="AY72">
        <f t="shared" si="64"/>
        <v>0</v>
      </c>
      <c r="AZ72">
        <f t="shared" si="64"/>
        <v>0</v>
      </c>
      <c r="BA72">
        <f t="shared" si="64"/>
        <v>0</v>
      </c>
      <c r="BB72">
        <f t="shared" si="64"/>
        <v>0</v>
      </c>
      <c r="BC72">
        <f t="shared" si="64"/>
        <v>0</v>
      </c>
      <c r="BD72">
        <f t="shared" si="64"/>
        <v>0</v>
      </c>
      <c r="BE72">
        <f t="shared" si="64"/>
        <v>0</v>
      </c>
      <c r="BF72">
        <f t="shared" si="64"/>
        <v>0</v>
      </c>
      <c r="BG72">
        <f t="shared" si="64"/>
        <v>0</v>
      </c>
      <c r="BH72">
        <f t="shared" si="64"/>
        <v>0</v>
      </c>
      <c r="BI72">
        <f t="shared" si="64"/>
        <v>0</v>
      </c>
      <c r="BJ72">
        <f t="shared" si="64"/>
        <v>0</v>
      </c>
      <c r="BK72">
        <f t="shared" si="64"/>
        <v>0</v>
      </c>
      <c r="BL72">
        <f t="shared" si="64"/>
        <v>0</v>
      </c>
      <c r="BM72">
        <f t="shared" si="77"/>
        <v>0</v>
      </c>
      <c r="BN72">
        <f t="shared" si="77"/>
        <v>0</v>
      </c>
      <c r="BO72">
        <f t="shared" si="77"/>
        <v>0</v>
      </c>
      <c r="BP72">
        <f t="shared" si="77"/>
        <v>0</v>
      </c>
      <c r="BQ72">
        <f t="shared" si="77"/>
        <v>0</v>
      </c>
      <c r="BR72">
        <f t="shared" si="77"/>
        <v>0</v>
      </c>
      <c r="BS72">
        <f t="shared" si="77"/>
        <v>0</v>
      </c>
      <c r="BT72">
        <f t="shared" si="77"/>
        <v>0</v>
      </c>
      <c r="BU72">
        <f t="shared" si="77"/>
        <v>0</v>
      </c>
      <c r="BV72">
        <f t="shared" si="77"/>
        <v>0</v>
      </c>
      <c r="BW72">
        <f t="shared" si="77"/>
        <v>0</v>
      </c>
      <c r="BX72">
        <f t="shared" si="77"/>
        <v>0</v>
      </c>
      <c r="BY72">
        <f t="shared" si="77"/>
        <v>0</v>
      </c>
      <c r="BZ72">
        <f t="shared" si="77"/>
        <v>0</v>
      </c>
      <c r="CA72">
        <f t="shared" si="77"/>
        <v>0</v>
      </c>
      <c r="CB72">
        <f t="shared" si="77"/>
        <v>0</v>
      </c>
      <c r="CC72">
        <f t="shared" si="77"/>
        <v>0</v>
      </c>
      <c r="CD72">
        <f t="shared" si="77"/>
        <v>0</v>
      </c>
      <c r="CE72">
        <f t="shared" si="77"/>
        <v>0</v>
      </c>
      <c r="CF72">
        <f t="shared" si="77"/>
        <v>0</v>
      </c>
      <c r="CG72">
        <f t="shared" si="74"/>
        <v>0</v>
      </c>
      <c r="CH72">
        <f t="shared" si="74"/>
        <v>0</v>
      </c>
      <c r="CI72">
        <f t="shared" si="74"/>
        <v>0</v>
      </c>
      <c r="CJ72">
        <f t="shared" si="74"/>
        <v>0</v>
      </c>
      <c r="CK72">
        <f t="shared" si="74"/>
        <v>0</v>
      </c>
      <c r="CL72">
        <f t="shared" si="74"/>
        <v>0</v>
      </c>
      <c r="CM72">
        <f t="shared" si="74"/>
        <v>0</v>
      </c>
      <c r="CN72">
        <f t="shared" si="74"/>
        <v>0</v>
      </c>
      <c r="CO72">
        <f t="shared" si="74"/>
        <v>0</v>
      </c>
      <c r="CP72">
        <f t="shared" si="74"/>
        <v>0</v>
      </c>
      <c r="CQ72">
        <f t="shared" si="74"/>
        <v>0</v>
      </c>
      <c r="CR72">
        <f t="shared" si="74"/>
        <v>0</v>
      </c>
      <c r="CS72">
        <f t="shared" si="74"/>
        <v>0</v>
      </c>
      <c r="CT72">
        <f t="shared" si="74"/>
        <v>0</v>
      </c>
      <c r="CU72">
        <f t="shared" si="74"/>
        <v>0</v>
      </c>
      <c r="CV72">
        <f t="shared" si="74"/>
        <v>0</v>
      </c>
      <c r="CW72">
        <f t="shared" si="74"/>
        <v>0</v>
      </c>
      <c r="CX72">
        <f t="shared" si="74"/>
        <v>0</v>
      </c>
      <c r="CY72">
        <f t="shared" si="74"/>
        <v>0</v>
      </c>
      <c r="CZ72">
        <f t="shared" si="72"/>
        <v>0</v>
      </c>
      <c r="DA72">
        <f t="shared" si="72"/>
        <v>0</v>
      </c>
      <c r="DB72">
        <f t="shared" si="72"/>
        <v>0</v>
      </c>
      <c r="DC72">
        <f t="shared" si="72"/>
        <v>0</v>
      </c>
      <c r="DD72">
        <f t="shared" si="72"/>
        <v>0</v>
      </c>
      <c r="DE72">
        <f t="shared" si="72"/>
        <v>0</v>
      </c>
      <c r="DF72">
        <f t="shared" si="72"/>
        <v>0</v>
      </c>
      <c r="DG72">
        <f t="shared" si="72"/>
        <v>0</v>
      </c>
      <c r="DH72">
        <f t="shared" si="72"/>
        <v>0</v>
      </c>
      <c r="DI72">
        <f t="shared" si="72"/>
        <v>0</v>
      </c>
      <c r="DJ72">
        <f t="shared" si="72"/>
        <v>0</v>
      </c>
      <c r="DK72">
        <f t="shared" si="72"/>
        <v>0</v>
      </c>
      <c r="DL72">
        <f t="shared" si="72"/>
        <v>0</v>
      </c>
      <c r="DM72">
        <f t="shared" si="72"/>
        <v>0</v>
      </c>
      <c r="DN72">
        <f t="shared" si="72"/>
        <v>0</v>
      </c>
      <c r="DO72">
        <f t="shared" si="72"/>
        <v>0</v>
      </c>
      <c r="DP72">
        <f t="shared" si="72"/>
        <v>0</v>
      </c>
      <c r="DQ72">
        <f t="shared" si="72"/>
        <v>0</v>
      </c>
      <c r="DR72">
        <f t="shared" si="72"/>
        <v>0</v>
      </c>
      <c r="DS72">
        <f t="shared" si="72"/>
        <v>0</v>
      </c>
      <c r="DT72">
        <f t="shared" si="72"/>
        <v>0</v>
      </c>
      <c r="DU72">
        <f t="shared" si="72"/>
        <v>0</v>
      </c>
      <c r="DV72">
        <f t="shared" si="72"/>
        <v>0</v>
      </c>
      <c r="DW72">
        <f t="shared" si="72"/>
        <v>0</v>
      </c>
      <c r="DX72">
        <f t="shared" si="72"/>
        <v>0</v>
      </c>
      <c r="DY72">
        <f t="shared" si="72"/>
        <v>0</v>
      </c>
      <c r="DZ72">
        <f t="shared" si="72"/>
        <v>0</v>
      </c>
      <c r="EA72">
        <f t="shared" si="72"/>
        <v>0</v>
      </c>
      <c r="EB72">
        <f t="shared" si="71"/>
        <v>0</v>
      </c>
      <c r="EC72">
        <f t="shared" si="71"/>
        <v>0</v>
      </c>
      <c r="ED72">
        <f t="shared" si="71"/>
        <v>0</v>
      </c>
      <c r="EE72">
        <f t="shared" si="71"/>
        <v>0</v>
      </c>
      <c r="EF72">
        <f t="shared" si="71"/>
        <v>0</v>
      </c>
      <c r="EG72">
        <f t="shared" si="71"/>
        <v>0</v>
      </c>
      <c r="EH72">
        <f t="shared" si="71"/>
        <v>0</v>
      </c>
      <c r="EI72">
        <f t="shared" si="71"/>
        <v>0</v>
      </c>
      <c r="EJ72">
        <f t="shared" si="71"/>
        <v>0</v>
      </c>
      <c r="EK72">
        <f t="shared" si="71"/>
        <v>0</v>
      </c>
      <c r="EL72">
        <f t="shared" si="71"/>
        <v>0</v>
      </c>
      <c r="EM72">
        <f t="shared" si="71"/>
        <v>0</v>
      </c>
      <c r="EN72">
        <f t="shared" si="71"/>
        <v>0</v>
      </c>
      <c r="EO72">
        <f t="shared" si="71"/>
        <v>0</v>
      </c>
      <c r="EP72">
        <f t="shared" si="71"/>
        <v>0</v>
      </c>
      <c r="EQ72">
        <f t="shared" si="71"/>
        <v>0</v>
      </c>
      <c r="ER72">
        <f t="shared" si="71"/>
        <v>0</v>
      </c>
      <c r="ES72">
        <f t="shared" si="71"/>
        <v>0</v>
      </c>
      <c r="ET72">
        <f t="shared" si="71"/>
        <v>0</v>
      </c>
      <c r="EU72">
        <f t="shared" si="71"/>
        <v>0</v>
      </c>
      <c r="EV72">
        <f t="shared" si="71"/>
        <v>0</v>
      </c>
      <c r="EW72">
        <f t="shared" si="71"/>
        <v>0</v>
      </c>
      <c r="EX72">
        <f t="shared" si="71"/>
        <v>0</v>
      </c>
      <c r="EY72">
        <f t="shared" ref="EY72:FS78" si="79">SUMIFS($D$3:$D$1036,$B$3:$B$1036,$AA72,$P$3:$P$1036,EY$2,$O$3:$O$1036,$Z72)+SUMIFS($E$3:$E$1036,$B$3:$B$1036,$AA72,$Q$3:$Q$1036,EY$2,$O$3:$O$1036,$Z72)+SUMIFS($F$3:$F$1036,$B$3:$B$1036,$AA72,$R$3:$R$1036,EY$2,$O$3:$O$1036,$Z72)+SUMIFS($G$3:$G$1036,$B$3:$B$1036,$AA72,$S$3:$S$1036,EY$2,$O$3:$O$1036,$Z72)+SUMIFS($H$3:$H$1036,$B$3:$B$1036,$AA72,$T$3:$T$1036,EY$2,$O$3:$O$1036,$Z72)</f>
        <v>0</v>
      </c>
      <c r="EZ72">
        <f t="shared" si="79"/>
        <v>0</v>
      </c>
      <c r="FA72">
        <f t="shared" si="79"/>
        <v>0</v>
      </c>
      <c r="FB72">
        <f t="shared" si="79"/>
        <v>0</v>
      </c>
      <c r="FC72">
        <f t="shared" si="79"/>
        <v>0</v>
      </c>
      <c r="FD72">
        <f t="shared" si="79"/>
        <v>0</v>
      </c>
      <c r="FE72">
        <f t="shared" si="79"/>
        <v>0</v>
      </c>
      <c r="FF72">
        <f t="shared" si="79"/>
        <v>0</v>
      </c>
      <c r="FG72">
        <f t="shared" si="79"/>
        <v>0</v>
      </c>
      <c r="FH72">
        <f t="shared" si="78"/>
        <v>0</v>
      </c>
      <c r="FI72">
        <f t="shared" si="78"/>
        <v>0</v>
      </c>
      <c r="FJ72">
        <f t="shared" si="78"/>
        <v>0</v>
      </c>
      <c r="FK72">
        <f t="shared" si="78"/>
        <v>0</v>
      </c>
      <c r="FL72">
        <f t="shared" si="78"/>
        <v>0</v>
      </c>
      <c r="FM72">
        <f t="shared" si="78"/>
        <v>0</v>
      </c>
      <c r="FN72">
        <f t="shared" si="78"/>
        <v>0</v>
      </c>
      <c r="FO72">
        <f t="shared" si="78"/>
        <v>0</v>
      </c>
      <c r="FP72">
        <f t="shared" si="78"/>
        <v>0</v>
      </c>
      <c r="FQ72">
        <f t="shared" si="78"/>
        <v>0</v>
      </c>
      <c r="FR72">
        <f t="shared" si="78"/>
        <v>0</v>
      </c>
      <c r="FS72">
        <f t="shared" si="78"/>
        <v>0</v>
      </c>
      <c r="FT72">
        <f t="shared" si="75"/>
        <v>0</v>
      </c>
      <c r="FU72">
        <f t="shared" si="75"/>
        <v>0</v>
      </c>
      <c r="FV72">
        <f t="shared" si="75"/>
        <v>0</v>
      </c>
      <c r="FW72">
        <f t="shared" si="75"/>
        <v>0</v>
      </c>
      <c r="FX72">
        <f t="shared" si="75"/>
        <v>0</v>
      </c>
      <c r="FY72">
        <f t="shared" si="75"/>
        <v>0</v>
      </c>
      <c r="FZ72">
        <f t="shared" si="75"/>
        <v>0</v>
      </c>
      <c r="GA72">
        <f t="shared" si="75"/>
        <v>0</v>
      </c>
      <c r="GB72">
        <f t="shared" si="75"/>
        <v>0</v>
      </c>
      <c r="GC72">
        <f t="shared" si="75"/>
        <v>0</v>
      </c>
      <c r="GD72">
        <f t="shared" si="75"/>
        <v>0</v>
      </c>
      <c r="GE72">
        <f t="shared" si="75"/>
        <v>0</v>
      </c>
      <c r="GF72">
        <f t="shared" si="75"/>
        <v>0</v>
      </c>
      <c r="GG72">
        <f t="shared" si="75"/>
        <v>0</v>
      </c>
      <c r="GH72">
        <f t="shared" si="75"/>
        <v>0</v>
      </c>
      <c r="GI72">
        <f t="shared" si="75"/>
        <v>0</v>
      </c>
      <c r="GJ72">
        <f t="shared" si="75"/>
        <v>0</v>
      </c>
      <c r="GK72">
        <f t="shared" si="75"/>
        <v>0</v>
      </c>
      <c r="GL72">
        <f t="shared" si="75"/>
        <v>0</v>
      </c>
      <c r="GM72">
        <f t="shared" si="75"/>
        <v>0</v>
      </c>
      <c r="GN72">
        <f t="shared" si="75"/>
        <v>0</v>
      </c>
      <c r="GO72">
        <f t="shared" si="75"/>
        <v>0</v>
      </c>
      <c r="GP72">
        <f t="shared" si="75"/>
        <v>0</v>
      </c>
      <c r="GQ72">
        <f t="shared" si="75"/>
        <v>0</v>
      </c>
      <c r="GR72">
        <f t="shared" si="75"/>
        <v>0</v>
      </c>
      <c r="GS72">
        <f t="shared" si="75"/>
        <v>0</v>
      </c>
      <c r="GT72">
        <f t="shared" si="75"/>
        <v>0</v>
      </c>
      <c r="GU72">
        <f t="shared" si="75"/>
        <v>0</v>
      </c>
      <c r="GV72">
        <f t="shared" si="75"/>
        <v>0</v>
      </c>
      <c r="GW72">
        <f t="shared" ref="FT72:HS77" si="80">SUMIFS($D$3:$D$1036,$B$3:$B$1036,$AA72,$P$3:$P$1036,GW$2,$O$3:$O$1036,$Z72)+SUMIFS($E$3:$E$1036,$B$3:$B$1036,$AA72,$Q$3:$Q$1036,GW$2,$O$3:$O$1036,$Z72)+SUMIFS($F$3:$F$1036,$B$3:$B$1036,$AA72,$R$3:$R$1036,GW$2,$O$3:$O$1036,$Z72)+SUMIFS($G$3:$G$1036,$B$3:$B$1036,$AA72,$S$3:$S$1036,GW$2,$O$3:$O$1036,$Z72)+SUMIFS($H$3:$H$1036,$B$3:$B$1036,$AA72,$T$3:$T$1036,GW$2,$O$3:$O$1036,$Z72)</f>
        <v>0</v>
      </c>
      <c r="GX72">
        <f t="shared" si="80"/>
        <v>0</v>
      </c>
      <c r="GY72">
        <f t="shared" si="80"/>
        <v>0</v>
      </c>
      <c r="GZ72">
        <f t="shared" si="80"/>
        <v>0</v>
      </c>
      <c r="HA72">
        <f t="shared" si="80"/>
        <v>0</v>
      </c>
      <c r="HB72">
        <f t="shared" si="80"/>
        <v>0</v>
      </c>
      <c r="HC72">
        <f t="shared" si="80"/>
        <v>0</v>
      </c>
      <c r="HD72">
        <f t="shared" si="80"/>
        <v>0</v>
      </c>
      <c r="HE72">
        <f t="shared" si="80"/>
        <v>0</v>
      </c>
      <c r="HF72">
        <f t="shared" si="80"/>
        <v>0</v>
      </c>
      <c r="HG72">
        <f t="shared" si="80"/>
        <v>0</v>
      </c>
      <c r="HH72">
        <f t="shared" si="80"/>
        <v>0</v>
      </c>
      <c r="HI72">
        <f t="shared" si="80"/>
        <v>0</v>
      </c>
      <c r="HJ72">
        <f t="shared" si="80"/>
        <v>0</v>
      </c>
      <c r="HK72">
        <f t="shared" si="80"/>
        <v>0</v>
      </c>
      <c r="HL72">
        <f t="shared" si="80"/>
        <v>0</v>
      </c>
      <c r="HM72">
        <f t="shared" si="80"/>
        <v>0</v>
      </c>
      <c r="HN72">
        <f t="shared" si="80"/>
        <v>0</v>
      </c>
      <c r="HO72">
        <f t="shared" si="80"/>
        <v>0</v>
      </c>
      <c r="HP72">
        <f t="shared" si="80"/>
        <v>0</v>
      </c>
      <c r="HQ72">
        <f t="shared" si="80"/>
        <v>0</v>
      </c>
      <c r="HR72">
        <f t="shared" si="80"/>
        <v>0</v>
      </c>
      <c r="HS72">
        <f t="shared" si="80"/>
        <v>0</v>
      </c>
    </row>
    <row r="73" spans="1:227">
      <c r="A73">
        <v>212</v>
      </c>
      <c r="B73">
        <v>5</v>
      </c>
      <c r="C73" t="s">
        <v>387</v>
      </c>
      <c r="D73">
        <v>880.2</v>
      </c>
      <c r="E73">
        <v>5873.2</v>
      </c>
      <c r="F73">
        <v>5315.4</v>
      </c>
      <c r="G73">
        <v>6279.8</v>
      </c>
      <c r="H73">
        <v>3517</v>
      </c>
      <c r="I73" t="s">
        <v>387</v>
      </c>
      <c r="J73">
        <v>71354.919336514402</v>
      </c>
      <c r="K73">
        <v>100777.668051488</v>
      </c>
      <c r="L73">
        <v>127331.414380856</v>
      </c>
      <c r="M73">
        <v>160542.88353132299</v>
      </c>
      <c r="N73">
        <v>228193.40346886599</v>
      </c>
      <c r="O73" t="str">
        <f t="shared" si="76"/>
        <v>MI</v>
      </c>
      <c r="P73">
        <f t="shared" si="73"/>
        <v>80000</v>
      </c>
      <c r="Q73">
        <f t="shared" si="73"/>
        <v>115000</v>
      </c>
      <c r="R73">
        <f t="shared" si="73"/>
        <v>145000</v>
      </c>
      <c r="S73">
        <f t="shared" si="73"/>
        <v>185000</v>
      </c>
      <c r="T73">
        <f t="shared" si="73"/>
        <v>260000</v>
      </c>
      <c r="V73">
        <v>71</v>
      </c>
      <c r="W73" t="s">
        <v>1158</v>
      </c>
      <c r="Z73" t="s">
        <v>1159</v>
      </c>
      <c r="AA73">
        <v>3</v>
      </c>
      <c r="AB73">
        <f t="shared" si="70"/>
        <v>0</v>
      </c>
      <c r="AC73">
        <f t="shared" si="70"/>
        <v>0</v>
      </c>
      <c r="AD73">
        <f t="shared" si="70"/>
        <v>0</v>
      </c>
      <c r="AE73">
        <f t="shared" si="70"/>
        <v>0</v>
      </c>
      <c r="AF73">
        <f t="shared" si="70"/>
        <v>0</v>
      </c>
      <c r="AG73">
        <f t="shared" si="70"/>
        <v>0</v>
      </c>
      <c r="AH73">
        <f t="shared" si="70"/>
        <v>0</v>
      </c>
      <c r="AI73">
        <f t="shared" si="70"/>
        <v>0</v>
      </c>
      <c r="AJ73">
        <f t="shared" si="70"/>
        <v>0</v>
      </c>
      <c r="AK73">
        <f t="shared" si="70"/>
        <v>0</v>
      </c>
      <c r="AL73">
        <f t="shared" si="70"/>
        <v>0</v>
      </c>
      <c r="AM73">
        <f t="shared" si="70"/>
        <v>0</v>
      </c>
      <c r="AN73">
        <f t="shared" si="70"/>
        <v>0</v>
      </c>
      <c r="AO73">
        <f t="shared" si="70"/>
        <v>0</v>
      </c>
      <c r="AP73">
        <f t="shared" si="70"/>
        <v>0</v>
      </c>
      <c r="AQ73">
        <f t="shared" si="70"/>
        <v>0</v>
      </c>
      <c r="AR73">
        <f t="shared" si="68"/>
        <v>0</v>
      </c>
      <c r="AS73">
        <f t="shared" si="68"/>
        <v>0</v>
      </c>
      <c r="AT73">
        <f t="shared" si="68"/>
        <v>0</v>
      </c>
      <c r="AU73">
        <f t="shared" si="68"/>
        <v>0</v>
      </c>
      <c r="AV73">
        <f t="shared" si="68"/>
        <v>0</v>
      </c>
      <c r="AW73">
        <f t="shared" si="68"/>
        <v>0</v>
      </c>
      <c r="AX73">
        <f t="shared" si="64"/>
        <v>0</v>
      </c>
      <c r="AY73">
        <f t="shared" si="64"/>
        <v>0</v>
      </c>
      <c r="AZ73">
        <f t="shared" si="64"/>
        <v>0</v>
      </c>
      <c r="BA73">
        <f t="shared" si="64"/>
        <v>0</v>
      </c>
      <c r="BB73">
        <f t="shared" si="64"/>
        <v>0</v>
      </c>
      <c r="BC73">
        <f t="shared" si="64"/>
        <v>0</v>
      </c>
      <c r="BD73">
        <f t="shared" si="64"/>
        <v>0</v>
      </c>
      <c r="BE73">
        <f t="shared" si="64"/>
        <v>0</v>
      </c>
      <c r="BF73">
        <f t="shared" si="64"/>
        <v>0</v>
      </c>
      <c r="BG73">
        <f t="shared" si="64"/>
        <v>0</v>
      </c>
      <c r="BH73">
        <f t="shared" si="64"/>
        <v>0</v>
      </c>
      <c r="BI73">
        <f t="shared" si="64"/>
        <v>0</v>
      </c>
      <c r="BJ73">
        <f t="shared" si="64"/>
        <v>0</v>
      </c>
      <c r="BK73">
        <f t="shared" si="64"/>
        <v>0</v>
      </c>
      <c r="BL73">
        <f t="shared" si="64"/>
        <v>0</v>
      </c>
      <c r="BM73">
        <f t="shared" si="77"/>
        <v>0</v>
      </c>
      <c r="BN73">
        <f t="shared" si="77"/>
        <v>0</v>
      </c>
      <c r="BO73">
        <f t="shared" si="77"/>
        <v>0</v>
      </c>
      <c r="BP73">
        <f t="shared" si="77"/>
        <v>0</v>
      </c>
      <c r="BQ73">
        <f t="shared" si="77"/>
        <v>0</v>
      </c>
      <c r="BR73">
        <f t="shared" si="77"/>
        <v>0</v>
      </c>
      <c r="BS73">
        <f t="shared" si="77"/>
        <v>0</v>
      </c>
      <c r="BT73">
        <f t="shared" si="77"/>
        <v>0</v>
      </c>
      <c r="BU73">
        <f t="shared" si="77"/>
        <v>0</v>
      </c>
      <c r="BV73">
        <f t="shared" si="77"/>
        <v>0</v>
      </c>
      <c r="BW73">
        <f t="shared" si="77"/>
        <v>0</v>
      </c>
      <c r="BX73">
        <f t="shared" si="77"/>
        <v>0</v>
      </c>
      <c r="BY73">
        <f t="shared" si="77"/>
        <v>0</v>
      </c>
      <c r="BZ73">
        <f t="shared" si="77"/>
        <v>0</v>
      </c>
      <c r="CA73">
        <f t="shared" si="77"/>
        <v>0</v>
      </c>
      <c r="CB73">
        <f t="shared" si="77"/>
        <v>0</v>
      </c>
      <c r="CC73">
        <f t="shared" si="77"/>
        <v>0</v>
      </c>
      <c r="CD73">
        <f t="shared" si="77"/>
        <v>0</v>
      </c>
      <c r="CE73">
        <f t="shared" si="77"/>
        <v>0</v>
      </c>
      <c r="CF73">
        <f t="shared" si="77"/>
        <v>0</v>
      </c>
      <c r="CG73">
        <f t="shared" si="74"/>
        <v>0</v>
      </c>
      <c r="CH73">
        <f t="shared" si="74"/>
        <v>0</v>
      </c>
      <c r="CI73">
        <f t="shared" si="74"/>
        <v>0</v>
      </c>
      <c r="CJ73">
        <f t="shared" si="74"/>
        <v>0</v>
      </c>
      <c r="CK73">
        <f t="shared" si="74"/>
        <v>0</v>
      </c>
      <c r="CL73">
        <f t="shared" si="74"/>
        <v>0</v>
      </c>
      <c r="CM73">
        <f t="shared" si="74"/>
        <v>0</v>
      </c>
      <c r="CN73">
        <f t="shared" si="74"/>
        <v>0</v>
      </c>
      <c r="CO73">
        <f t="shared" si="74"/>
        <v>0</v>
      </c>
      <c r="CP73">
        <f t="shared" si="74"/>
        <v>0</v>
      </c>
      <c r="CQ73">
        <f t="shared" si="74"/>
        <v>0</v>
      </c>
      <c r="CR73">
        <f t="shared" si="74"/>
        <v>0</v>
      </c>
      <c r="CS73">
        <f t="shared" si="74"/>
        <v>0</v>
      </c>
      <c r="CT73">
        <f t="shared" si="74"/>
        <v>0</v>
      </c>
      <c r="CU73">
        <f t="shared" si="74"/>
        <v>0</v>
      </c>
      <c r="CV73">
        <f t="shared" si="74"/>
        <v>0</v>
      </c>
      <c r="CW73">
        <f t="shared" si="74"/>
        <v>0</v>
      </c>
      <c r="CX73">
        <f t="shared" si="74"/>
        <v>0</v>
      </c>
      <c r="CY73">
        <f t="shared" si="74"/>
        <v>0</v>
      </c>
      <c r="CZ73">
        <f t="shared" si="72"/>
        <v>0</v>
      </c>
      <c r="DA73">
        <f t="shared" si="72"/>
        <v>0</v>
      </c>
      <c r="DB73">
        <f t="shared" si="72"/>
        <v>0</v>
      </c>
      <c r="DC73">
        <f t="shared" si="72"/>
        <v>0</v>
      </c>
      <c r="DD73">
        <f t="shared" si="72"/>
        <v>0</v>
      </c>
      <c r="DE73">
        <f t="shared" si="72"/>
        <v>0</v>
      </c>
      <c r="DF73">
        <f t="shared" si="72"/>
        <v>0</v>
      </c>
      <c r="DG73">
        <f t="shared" si="72"/>
        <v>0</v>
      </c>
      <c r="DH73">
        <f t="shared" si="72"/>
        <v>0</v>
      </c>
      <c r="DI73">
        <f t="shared" si="72"/>
        <v>0</v>
      </c>
      <c r="DJ73">
        <f t="shared" si="72"/>
        <v>0</v>
      </c>
      <c r="DK73">
        <f t="shared" si="72"/>
        <v>0</v>
      </c>
      <c r="DL73">
        <f t="shared" si="72"/>
        <v>0</v>
      </c>
      <c r="DM73">
        <f t="shared" si="72"/>
        <v>0</v>
      </c>
      <c r="DN73">
        <f t="shared" si="72"/>
        <v>0</v>
      </c>
      <c r="DO73">
        <f t="shared" si="72"/>
        <v>0</v>
      </c>
      <c r="DP73">
        <f t="shared" si="72"/>
        <v>0</v>
      </c>
      <c r="DQ73">
        <f t="shared" si="72"/>
        <v>0</v>
      </c>
      <c r="DR73">
        <f t="shared" si="72"/>
        <v>0</v>
      </c>
      <c r="DS73">
        <f t="shared" si="72"/>
        <v>0</v>
      </c>
      <c r="DT73">
        <f t="shared" si="72"/>
        <v>0</v>
      </c>
      <c r="DU73">
        <f t="shared" si="72"/>
        <v>0</v>
      </c>
      <c r="DV73">
        <f t="shared" si="72"/>
        <v>0</v>
      </c>
      <c r="DW73">
        <f t="shared" si="72"/>
        <v>0</v>
      </c>
      <c r="DX73">
        <f t="shared" si="72"/>
        <v>0</v>
      </c>
      <c r="DY73">
        <f t="shared" si="72"/>
        <v>0</v>
      </c>
      <c r="DZ73">
        <f t="shared" si="72"/>
        <v>0</v>
      </c>
      <c r="EA73">
        <f t="shared" si="72"/>
        <v>0</v>
      </c>
      <c r="EB73">
        <f t="shared" ref="EB73:FO79" si="81">SUMIFS($D$3:$D$1036,$B$3:$B$1036,$AA73,$P$3:$P$1036,EB$2,$O$3:$O$1036,$Z73)+SUMIFS($E$3:$E$1036,$B$3:$B$1036,$AA73,$Q$3:$Q$1036,EB$2,$O$3:$O$1036,$Z73)+SUMIFS($F$3:$F$1036,$B$3:$B$1036,$AA73,$R$3:$R$1036,EB$2,$O$3:$O$1036,$Z73)+SUMIFS($G$3:$G$1036,$B$3:$B$1036,$AA73,$S$3:$S$1036,EB$2,$O$3:$O$1036,$Z73)+SUMIFS($H$3:$H$1036,$B$3:$B$1036,$AA73,$T$3:$T$1036,EB$2,$O$3:$O$1036,$Z73)</f>
        <v>0</v>
      </c>
      <c r="EC73">
        <f t="shared" si="81"/>
        <v>0</v>
      </c>
      <c r="ED73">
        <f t="shared" si="81"/>
        <v>0</v>
      </c>
      <c r="EE73">
        <f t="shared" si="81"/>
        <v>0</v>
      </c>
      <c r="EF73">
        <f t="shared" si="81"/>
        <v>0</v>
      </c>
      <c r="EG73">
        <f t="shared" si="81"/>
        <v>0</v>
      </c>
      <c r="EH73">
        <f t="shared" si="81"/>
        <v>0</v>
      </c>
      <c r="EI73">
        <f t="shared" si="81"/>
        <v>0</v>
      </c>
      <c r="EJ73">
        <f t="shared" si="81"/>
        <v>0</v>
      </c>
      <c r="EK73">
        <f t="shared" si="81"/>
        <v>0</v>
      </c>
      <c r="EL73">
        <f t="shared" si="81"/>
        <v>0</v>
      </c>
      <c r="EM73">
        <f t="shared" si="81"/>
        <v>0</v>
      </c>
      <c r="EN73">
        <f t="shared" si="81"/>
        <v>0</v>
      </c>
      <c r="EO73">
        <f t="shared" si="81"/>
        <v>0</v>
      </c>
      <c r="EP73">
        <f t="shared" si="81"/>
        <v>0</v>
      </c>
      <c r="EQ73">
        <f t="shared" si="81"/>
        <v>0</v>
      </c>
      <c r="ER73">
        <f t="shared" si="81"/>
        <v>0</v>
      </c>
      <c r="ES73">
        <f t="shared" si="81"/>
        <v>0</v>
      </c>
      <c r="ET73">
        <f t="shared" si="81"/>
        <v>0</v>
      </c>
      <c r="EU73">
        <f t="shared" si="81"/>
        <v>0</v>
      </c>
      <c r="EV73">
        <f t="shared" si="81"/>
        <v>0</v>
      </c>
      <c r="EW73">
        <f t="shared" si="81"/>
        <v>0</v>
      </c>
      <c r="EX73">
        <f t="shared" si="81"/>
        <v>0</v>
      </c>
      <c r="EY73">
        <f t="shared" si="81"/>
        <v>0</v>
      </c>
      <c r="EZ73">
        <f t="shared" si="81"/>
        <v>0</v>
      </c>
      <c r="FA73">
        <f t="shared" si="81"/>
        <v>0</v>
      </c>
      <c r="FB73">
        <f t="shared" si="81"/>
        <v>0</v>
      </c>
      <c r="FC73">
        <f t="shared" si="81"/>
        <v>0</v>
      </c>
      <c r="FD73">
        <f t="shared" si="81"/>
        <v>0</v>
      </c>
      <c r="FE73">
        <f t="shared" si="81"/>
        <v>0</v>
      </c>
      <c r="FF73">
        <f t="shared" si="81"/>
        <v>0</v>
      </c>
      <c r="FG73">
        <f t="shared" si="81"/>
        <v>0</v>
      </c>
      <c r="FH73">
        <f t="shared" si="78"/>
        <v>0</v>
      </c>
      <c r="FI73">
        <f t="shared" si="78"/>
        <v>0</v>
      </c>
      <c r="FJ73">
        <f t="shared" si="78"/>
        <v>0</v>
      </c>
      <c r="FK73">
        <f t="shared" si="78"/>
        <v>0</v>
      </c>
      <c r="FL73">
        <f t="shared" si="78"/>
        <v>0</v>
      </c>
      <c r="FM73">
        <f t="shared" si="78"/>
        <v>0</v>
      </c>
      <c r="FN73">
        <f t="shared" si="78"/>
        <v>0</v>
      </c>
      <c r="FO73">
        <f t="shared" si="78"/>
        <v>0</v>
      </c>
      <c r="FP73">
        <f t="shared" si="78"/>
        <v>0</v>
      </c>
      <c r="FQ73">
        <f t="shared" si="78"/>
        <v>0</v>
      </c>
      <c r="FR73">
        <f t="shared" si="78"/>
        <v>0</v>
      </c>
      <c r="FS73">
        <f t="shared" si="78"/>
        <v>0</v>
      </c>
      <c r="FT73">
        <f t="shared" si="80"/>
        <v>0</v>
      </c>
      <c r="FU73">
        <f t="shared" si="80"/>
        <v>0</v>
      </c>
      <c r="FV73">
        <f t="shared" si="80"/>
        <v>0</v>
      </c>
      <c r="FW73">
        <f t="shared" si="80"/>
        <v>0</v>
      </c>
      <c r="FX73">
        <f t="shared" si="80"/>
        <v>0</v>
      </c>
      <c r="FY73">
        <f t="shared" si="80"/>
        <v>0</v>
      </c>
      <c r="FZ73">
        <f t="shared" si="80"/>
        <v>0</v>
      </c>
      <c r="GA73">
        <f t="shared" si="80"/>
        <v>0</v>
      </c>
      <c r="GB73">
        <f t="shared" si="80"/>
        <v>0</v>
      </c>
      <c r="GC73">
        <f t="shared" si="80"/>
        <v>0</v>
      </c>
      <c r="GD73">
        <f t="shared" si="80"/>
        <v>0</v>
      </c>
      <c r="GE73">
        <f t="shared" si="80"/>
        <v>0</v>
      </c>
      <c r="GF73">
        <f t="shared" si="80"/>
        <v>0</v>
      </c>
      <c r="GG73">
        <f t="shared" si="80"/>
        <v>0</v>
      </c>
      <c r="GH73">
        <f t="shared" si="80"/>
        <v>0</v>
      </c>
      <c r="GI73">
        <f t="shared" si="80"/>
        <v>0</v>
      </c>
      <c r="GJ73">
        <f t="shared" si="80"/>
        <v>0</v>
      </c>
      <c r="GK73">
        <f t="shared" si="80"/>
        <v>0</v>
      </c>
      <c r="GL73">
        <f t="shared" si="80"/>
        <v>0</v>
      </c>
      <c r="GM73">
        <f t="shared" si="80"/>
        <v>0</v>
      </c>
      <c r="GN73">
        <f t="shared" si="80"/>
        <v>0</v>
      </c>
      <c r="GO73">
        <f t="shared" si="80"/>
        <v>0</v>
      </c>
      <c r="GP73">
        <f t="shared" si="80"/>
        <v>0</v>
      </c>
      <c r="GQ73">
        <f t="shared" si="80"/>
        <v>0</v>
      </c>
      <c r="GR73">
        <f t="shared" si="80"/>
        <v>0</v>
      </c>
      <c r="GS73">
        <f t="shared" si="80"/>
        <v>0</v>
      </c>
      <c r="GT73">
        <f t="shared" si="80"/>
        <v>0</v>
      </c>
      <c r="GU73">
        <f t="shared" si="80"/>
        <v>0</v>
      </c>
      <c r="GV73">
        <f t="shared" si="80"/>
        <v>0</v>
      </c>
      <c r="GW73">
        <f t="shared" si="80"/>
        <v>0</v>
      </c>
      <c r="GX73">
        <f t="shared" si="80"/>
        <v>0</v>
      </c>
      <c r="GY73">
        <f t="shared" si="80"/>
        <v>0</v>
      </c>
      <c r="GZ73">
        <f t="shared" si="80"/>
        <v>0</v>
      </c>
      <c r="HA73">
        <f t="shared" si="80"/>
        <v>0</v>
      </c>
      <c r="HB73">
        <f t="shared" si="80"/>
        <v>0</v>
      </c>
      <c r="HC73">
        <f t="shared" si="80"/>
        <v>0</v>
      </c>
      <c r="HD73">
        <f t="shared" si="80"/>
        <v>0</v>
      </c>
      <c r="HE73">
        <f t="shared" si="80"/>
        <v>0</v>
      </c>
      <c r="HF73">
        <f t="shared" si="80"/>
        <v>0</v>
      </c>
      <c r="HG73">
        <f t="shared" si="80"/>
        <v>0</v>
      </c>
      <c r="HH73">
        <f t="shared" si="80"/>
        <v>0</v>
      </c>
      <c r="HI73">
        <f t="shared" si="80"/>
        <v>0</v>
      </c>
      <c r="HJ73">
        <f t="shared" si="80"/>
        <v>0</v>
      </c>
      <c r="HK73">
        <f t="shared" si="80"/>
        <v>0</v>
      </c>
      <c r="HL73">
        <f t="shared" si="80"/>
        <v>0</v>
      </c>
      <c r="HM73">
        <f t="shared" si="80"/>
        <v>0</v>
      </c>
      <c r="HN73">
        <f t="shared" si="80"/>
        <v>0</v>
      </c>
      <c r="HO73">
        <f t="shared" si="80"/>
        <v>0</v>
      </c>
      <c r="HP73">
        <f t="shared" si="80"/>
        <v>0</v>
      </c>
      <c r="HQ73">
        <f t="shared" si="80"/>
        <v>0</v>
      </c>
      <c r="HR73">
        <f t="shared" si="80"/>
        <v>0</v>
      </c>
      <c r="HS73">
        <f t="shared" si="80"/>
        <v>0</v>
      </c>
    </row>
    <row r="74" spans="1:227">
      <c r="A74">
        <v>212</v>
      </c>
      <c r="B74">
        <v>6</v>
      </c>
      <c r="C74" t="s">
        <v>388</v>
      </c>
      <c r="D74">
        <v>1819</v>
      </c>
      <c r="E74">
        <v>2963.6</v>
      </c>
      <c r="F74">
        <v>3995.4</v>
      </c>
      <c r="G74">
        <v>4624</v>
      </c>
      <c r="H74">
        <v>695</v>
      </c>
      <c r="I74" t="s">
        <v>388</v>
      </c>
      <c r="J74">
        <v>161800.98955470001</v>
      </c>
      <c r="K74">
        <v>179616.34498582801</v>
      </c>
      <c r="L74">
        <v>197013.66571557301</v>
      </c>
      <c r="M74">
        <v>213367.47404844299</v>
      </c>
      <c r="N74">
        <v>249037.697841727</v>
      </c>
      <c r="O74" t="str">
        <f t="shared" si="76"/>
        <v>MI</v>
      </c>
      <c r="P74">
        <f t="shared" si="73"/>
        <v>185000</v>
      </c>
      <c r="Q74">
        <f t="shared" si="73"/>
        <v>205000</v>
      </c>
      <c r="R74">
        <f t="shared" si="73"/>
        <v>225000</v>
      </c>
      <c r="S74">
        <f t="shared" si="73"/>
        <v>245000</v>
      </c>
      <c r="T74">
        <f t="shared" si="73"/>
        <v>285000</v>
      </c>
      <c r="V74">
        <v>72</v>
      </c>
      <c r="W74" t="s">
        <v>1158</v>
      </c>
      <c r="Z74" t="s">
        <v>1159</v>
      </c>
      <c r="AA74">
        <v>4</v>
      </c>
      <c r="AB74">
        <f t="shared" si="70"/>
        <v>0</v>
      </c>
      <c r="AC74">
        <f t="shared" si="70"/>
        <v>0</v>
      </c>
      <c r="AD74">
        <f t="shared" si="70"/>
        <v>0</v>
      </c>
      <c r="AE74">
        <f t="shared" si="70"/>
        <v>0</v>
      </c>
      <c r="AF74">
        <f t="shared" si="70"/>
        <v>0</v>
      </c>
      <c r="AG74">
        <f t="shared" si="70"/>
        <v>0</v>
      </c>
      <c r="AH74">
        <f t="shared" si="70"/>
        <v>0</v>
      </c>
      <c r="AI74">
        <f t="shared" si="70"/>
        <v>0</v>
      </c>
      <c r="AJ74">
        <f t="shared" si="70"/>
        <v>0</v>
      </c>
      <c r="AK74">
        <f t="shared" si="70"/>
        <v>0</v>
      </c>
      <c r="AL74">
        <f t="shared" si="70"/>
        <v>0</v>
      </c>
      <c r="AM74">
        <f t="shared" si="70"/>
        <v>0</v>
      </c>
      <c r="AN74">
        <f t="shared" si="70"/>
        <v>0</v>
      </c>
      <c r="AO74">
        <f t="shared" si="70"/>
        <v>0</v>
      </c>
      <c r="AP74">
        <f t="shared" si="70"/>
        <v>0</v>
      </c>
      <c r="AQ74">
        <f t="shared" si="70"/>
        <v>0</v>
      </c>
      <c r="AR74">
        <f t="shared" si="68"/>
        <v>0</v>
      </c>
      <c r="AS74">
        <f t="shared" si="68"/>
        <v>0</v>
      </c>
      <c r="AT74">
        <f t="shared" si="68"/>
        <v>0</v>
      </c>
      <c r="AU74">
        <f t="shared" si="68"/>
        <v>0</v>
      </c>
      <c r="AV74">
        <f t="shared" si="68"/>
        <v>0</v>
      </c>
      <c r="AW74">
        <f t="shared" si="68"/>
        <v>0</v>
      </c>
      <c r="AX74">
        <f t="shared" si="64"/>
        <v>0</v>
      </c>
      <c r="AY74">
        <f t="shared" si="64"/>
        <v>0</v>
      </c>
      <c r="AZ74">
        <f t="shared" si="64"/>
        <v>0</v>
      </c>
      <c r="BA74">
        <f t="shared" si="64"/>
        <v>0</v>
      </c>
      <c r="BB74">
        <f t="shared" si="64"/>
        <v>0</v>
      </c>
      <c r="BC74">
        <f t="shared" si="64"/>
        <v>0</v>
      </c>
      <c r="BD74">
        <f t="shared" si="64"/>
        <v>0</v>
      </c>
      <c r="BE74">
        <f t="shared" si="64"/>
        <v>0</v>
      </c>
      <c r="BF74">
        <f t="shared" si="64"/>
        <v>0</v>
      </c>
      <c r="BG74">
        <f t="shared" si="64"/>
        <v>0</v>
      </c>
      <c r="BH74">
        <f t="shared" si="64"/>
        <v>0</v>
      </c>
      <c r="BI74">
        <f t="shared" si="64"/>
        <v>0</v>
      </c>
      <c r="BJ74">
        <f t="shared" ref="BJ74:CR82" si="82">SUMIFS($D$3:$D$1036,$B$3:$B$1036,$AA74,$P$3:$P$1036,BJ$2,$O$3:$O$1036,$Z74)+SUMIFS($E$3:$E$1036,$B$3:$B$1036,$AA74,$Q$3:$Q$1036,BJ$2,$O$3:$O$1036,$Z74)+SUMIFS($F$3:$F$1036,$B$3:$B$1036,$AA74,$R$3:$R$1036,BJ$2,$O$3:$O$1036,$Z74)+SUMIFS($G$3:$G$1036,$B$3:$B$1036,$AA74,$S$3:$S$1036,BJ$2,$O$3:$O$1036,$Z74)+SUMIFS($H$3:$H$1036,$B$3:$B$1036,$AA74,$T$3:$T$1036,BJ$2,$O$3:$O$1036,$Z74)</f>
        <v>0</v>
      </c>
      <c r="BK74">
        <f t="shared" si="82"/>
        <v>0</v>
      </c>
      <c r="BL74">
        <f t="shared" si="82"/>
        <v>0</v>
      </c>
      <c r="BM74">
        <f t="shared" si="82"/>
        <v>0</v>
      </c>
      <c r="BN74">
        <f t="shared" si="82"/>
        <v>0</v>
      </c>
      <c r="BO74">
        <f t="shared" si="82"/>
        <v>0</v>
      </c>
      <c r="BP74">
        <f t="shared" si="82"/>
        <v>0</v>
      </c>
      <c r="BQ74">
        <f t="shared" si="82"/>
        <v>0</v>
      </c>
      <c r="BR74">
        <f t="shared" si="82"/>
        <v>0</v>
      </c>
      <c r="BS74">
        <f t="shared" si="82"/>
        <v>0</v>
      </c>
      <c r="BT74">
        <f t="shared" si="82"/>
        <v>0</v>
      </c>
      <c r="BU74">
        <f t="shared" si="82"/>
        <v>0</v>
      </c>
      <c r="BV74">
        <f t="shared" si="82"/>
        <v>0</v>
      </c>
      <c r="BW74">
        <f t="shared" si="82"/>
        <v>0</v>
      </c>
      <c r="BX74">
        <f t="shared" si="82"/>
        <v>0</v>
      </c>
      <c r="BY74">
        <f t="shared" si="82"/>
        <v>0</v>
      </c>
      <c r="BZ74">
        <f t="shared" si="82"/>
        <v>0</v>
      </c>
      <c r="CA74">
        <f t="shared" si="82"/>
        <v>0</v>
      </c>
      <c r="CB74">
        <f t="shared" si="82"/>
        <v>0</v>
      </c>
      <c r="CC74">
        <f t="shared" si="82"/>
        <v>0</v>
      </c>
      <c r="CD74">
        <f t="shared" si="82"/>
        <v>0</v>
      </c>
      <c r="CE74">
        <f t="shared" si="82"/>
        <v>0</v>
      </c>
      <c r="CF74">
        <f t="shared" si="82"/>
        <v>0</v>
      </c>
      <c r="CG74">
        <f t="shared" si="74"/>
        <v>0</v>
      </c>
      <c r="CH74">
        <f t="shared" si="74"/>
        <v>0</v>
      </c>
      <c r="CI74">
        <f t="shared" si="74"/>
        <v>0</v>
      </c>
      <c r="CJ74">
        <f t="shared" si="74"/>
        <v>0</v>
      </c>
      <c r="CK74">
        <f t="shared" si="74"/>
        <v>0</v>
      </c>
      <c r="CL74">
        <f t="shared" si="74"/>
        <v>0</v>
      </c>
      <c r="CM74">
        <f t="shared" si="74"/>
        <v>0</v>
      </c>
      <c r="CN74">
        <f t="shared" si="74"/>
        <v>0</v>
      </c>
      <c r="CO74">
        <f t="shared" si="74"/>
        <v>0</v>
      </c>
      <c r="CP74">
        <f t="shared" si="74"/>
        <v>0</v>
      </c>
      <c r="CQ74">
        <f t="shared" si="74"/>
        <v>0</v>
      </c>
      <c r="CR74">
        <f t="shared" si="74"/>
        <v>0</v>
      </c>
      <c r="CS74">
        <f t="shared" si="74"/>
        <v>0</v>
      </c>
      <c r="CT74">
        <f t="shared" si="74"/>
        <v>0</v>
      </c>
      <c r="CU74">
        <f t="shared" si="74"/>
        <v>0</v>
      </c>
      <c r="CV74">
        <f t="shared" si="74"/>
        <v>0</v>
      </c>
      <c r="CW74">
        <f t="shared" si="74"/>
        <v>0</v>
      </c>
      <c r="CX74">
        <f t="shared" si="74"/>
        <v>0</v>
      </c>
      <c r="CY74">
        <f t="shared" si="74"/>
        <v>0</v>
      </c>
      <c r="CZ74">
        <f t="shared" si="72"/>
        <v>0</v>
      </c>
      <c r="DA74">
        <f t="shared" si="72"/>
        <v>0</v>
      </c>
      <c r="DB74">
        <f t="shared" si="72"/>
        <v>0</v>
      </c>
      <c r="DC74">
        <f t="shared" si="72"/>
        <v>0</v>
      </c>
      <c r="DD74">
        <f t="shared" si="72"/>
        <v>0</v>
      </c>
      <c r="DE74">
        <f t="shared" si="72"/>
        <v>0</v>
      </c>
      <c r="DF74">
        <f t="shared" si="72"/>
        <v>0</v>
      </c>
      <c r="DG74">
        <f t="shared" si="72"/>
        <v>0</v>
      </c>
      <c r="DH74">
        <f t="shared" si="72"/>
        <v>0</v>
      </c>
      <c r="DI74">
        <f t="shared" si="72"/>
        <v>0</v>
      </c>
      <c r="DJ74">
        <f t="shared" si="72"/>
        <v>0</v>
      </c>
      <c r="DK74">
        <f t="shared" si="72"/>
        <v>0</v>
      </c>
      <c r="DL74">
        <f t="shared" si="72"/>
        <v>0</v>
      </c>
      <c r="DM74">
        <f t="shared" si="72"/>
        <v>0</v>
      </c>
      <c r="DN74">
        <f t="shared" si="72"/>
        <v>0</v>
      </c>
      <c r="DO74">
        <f t="shared" si="72"/>
        <v>0</v>
      </c>
      <c r="DP74">
        <f t="shared" si="72"/>
        <v>0</v>
      </c>
      <c r="DQ74">
        <f t="shared" si="72"/>
        <v>0</v>
      </c>
      <c r="DR74">
        <f t="shared" si="72"/>
        <v>0</v>
      </c>
      <c r="DS74">
        <f t="shared" si="72"/>
        <v>0</v>
      </c>
      <c r="DT74">
        <f t="shared" ref="DT74:FG80" si="83">SUMIFS($D$3:$D$1036,$B$3:$B$1036,$AA74,$P$3:$P$1036,DT$2,$O$3:$O$1036,$Z74)+SUMIFS($E$3:$E$1036,$B$3:$B$1036,$AA74,$Q$3:$Q$1036,DT$2,$O$3:$O$1036,$Z74)+SUMIFS($F$3:$F$1036,$B$3:$B$1036,$AA74,$R$3:$R$1036,DT$2,$O$3:$O$1036,$Z74)+SUMIFS($G$3:$G$1036,$B$3:$B$1036,$AA74,$S$3:$S$1036,DT$2,$O$3:$O$1036,$Z74)+SUMIFS($H$3:$H$1036,$B$3:$B$1036,$AA74,$T$3:$T$1036,DT$2,$O$3:$O$1036,$Z74)</f>
        <v>0</v>
      </c>
      <c r="DU74">
        <f t="shared" si="83"/>
        <v>0</v>
      </c>
      <c r="DV74">
        <f t="shared" si="83"/>
        <v>0</v>
      </c>
      <c r="DW74">
        <f t="shared" si="83"/>
        <v>0</v>
      </c>
      <c r="DX74">
        <f t="shared" si="83"/>
        <v>0</v>
      </c>
      <c r="DY74">
        <f t="shared" si="83"/>
        <v>0</v>
      </c>
      <c r="DZ74">
        <f t="shared" si="83"/>
        <v>0</v>
      </c>
      <c r="EA74">
        <f t="shared" si="83"/>
        <v>0</v>
      </c>
      <c r="EB74">
        <f t="shared" si="83"/>
        <v>0</v>
      </c>
      <c r="EC74">
        <f t="shared" si="83"/>
        <v>0</v>
      </c>
      <c r="ED74">
        <f t="shared" si="83"/>
        <v>0</v>
      </c>
      <c r="EE74">
        <f t="shared" si="83"/>
        <v>0</v>
      </c>
      <c r="EF74">
        <f t="shared" si="83"/>
        <v>0</v>
      </c>
      <c r="EG74">
        <f t="shared" si="83"/>
        <v>0</v>
      </c>
      <c r="EH74">
        <f t="shared" si="83"/>
        <v>0</v>
      </c>
      <c r="EI74">
        <f t="shared" si="83"/>
        <v>0</v>
      </c>
      <c r="EJ74">
        <f t="shared" si="83"/>
        <v>0</v>
      </c>
      <c r="EK74">
        <f t="shared" si="83"/>
        <v>0</v>
      </c>
      <c r="EL74">
        <f t="shared" si="83"/>
        <v>0</v>
      </c>
      <c r="EM74">
        <f t="shared" si="83"/>
        <v>0</v>
      </c>
      <c r="EN74">
        <f t="shared" si="83"/>
        <v>0</v>
      </c>
      <c r="EO74">
        <f t="shared" si="83"/>
        <v>0</v>
      </c>
      <c r="EP74">
        <f t="shared" si="83"/>
        <v>0</v>
      </c>
      <c r="EQ74">
        <f t="shared" si="83"/>
        <v>0</v>
      </c>
      <c r="ER74">
        <f t="shared" si="83"/>
        <v>0</v>
      </c>
      <c r="ES74">
        <f t="shared" si="83"/>
        <v>0</v>
      </c>
      <c r="ET74">
        <f t="shared" si="83"/>
        <v>0</v>
      </c>
      <c r="EU74">
        <f t="shared" si="83"/>
        <v>0</v>
      </c>
      <c r="EV74">
        <f t="shared" si="83"/>
        <v>0</v>
      </c>
      <c r="EW74">
        <f t="shared" si="83"/>
        <v>0</v>
      </c>
      <c r="EX74">
        <f t="shared" si="83"/>
        <v>0</v>
      </c>
      <c r="EY74">
        <f t="shared" si="83"/>
        <v>0</v>
      </c>
      <c r="EZ74">
        <f t="shared" si="83"/>
        <v>0</v>
      </c>
      <c r="FA74">
        <f t="shared" si="83"/>
        <v>0</v>
      </c>
      <c r="FB74">
        <f t="shared" si="83"/>
        <v>0</v>
      </c>
      <c r="FC74">
        <f t="shared" si="83"/>
        <v>0</v>
      </c>
      <c r="FD74">
        <f t="shared" si="83"/>
        <v>0</v>
      </c>
      <c r="FE74">
        <f t="shared" si="83"/>
        <v>0</v>
      </c>
      <c r="FF74">
        <f t="shared" si="83"/>
        <v>0</v>
      </c>
      <c r="FG74">
        <f t="shared" si="83"/>
        <v>0</v>
      </c>
      <c r="FH74">
        <f t="shared" si="78"/>
        <v>0</v>
      </c>
      <c r="FI74">
        <f t="shared" si="78"/>
        <v>0</v>
      </c>
      <c r="FJ74">
        <f t="shared" si="78"/>
        <v>0</v>
      </c>
      <c r="FK74">
        <f t="shared" si="78"/>
        <v>0</v>
      </c>
      <c r="FL74">
        <f t="shared" si="78"/>
        <v>0</v>
      </c>
      <c r="FM74">
        <f t="shared" si="78"/>
        <v>0</v>
      </c>
      <c r="FN74">
        <f t="shared" si="78"/>
        <v>0</v>
      </c>
      <c r="FO74">
        <f t="shared" si="78"/>
        <v>0</v>
      </c>
      <c r="FP74">
        <f t="shared" si="78"/>
        <v>0</v>
      </c>
      <c r="FQ74">
        <f t="shared" si="78"/>
        <v>0</v>
      </c>
      <c r="FR74">
        <f t="shared" si="78"/>
        <v>0</v>
      </c>
      <c r="FS74">
        <f t="shared" si="78"/>
        <v>0</v>
      </c>
      <c r="FT74">
        <f t="shared" si="80"/>
        <v>0</v>
      </c>
      <c r="FU74">
        <f t="shared" si="80"/>
        <v>0</v>
      </c>
      <c r="FV74">
        <f t="shared" si="80"/>
        <v>0</v>
      </c>
      <c r="FW74">
        <f t="shared" si="80"/>
        <v>0</v>
      </c>
      <c r="FX74">
        <f t="shared" si="80"/>
        <v>0</v>
      </c>
      <c r="FY74">
        <f t="shared" si="80"/>
        <v>0</v>
      </c>
      <c r="FZ74">
        <f t="shared" si="80"/>
        <v>0</v>
      </c>
      <c r="GA74">
        <f t="shared" si="80"/>
        <v>0</v>
      </c>
      <c r="GB74">
        <f t="shared" si="80"/>
        <v>0</v>
      </c>
      <c r="GC74">
        <f t="shared" si="80"/>
        <v>0</v>
      </c>
      <c r="GD74">
        <f t="shared" si="80"/>
        <v>0</v>
      </c>
      <c r="GE74">
        <f t="shared" si="80"/>
        <v>0</v>
      </c>
      <c r="GF74">
        <f t="shared" si="80"/>
        <v>0</v>
      </c>
      <c r="GG74">
        <f t="shared" si="80"/>
        <v>0</v>
      </c>
      <c r="GH74">
        <f t="shared" si="80"/>
        <v>0</v>
      </c>
      <c r="GI74">
        <f t="shared" si="80"/>
        <v>0</v>
      </c>
      <c r="GJ74">
        <f t="shared" si="80"/>
        <v>0</v>
      </c>
      <c r="GK74">
        <f t="shared" si="80"/>
        <v>0</v>
      </c>
      <c r="GL74">
        <f t="shared" si="80"/>
        <v>0</v>
      </c>
      <c r="GM74">
        <f t="shared" si="80"/>
        <v>0</v>
      </c>
      <c r="GN74">
        <f t="shared" si="80"/>
        <v>0</v>
      </c>
      <c r="GO74">
        <f t="shared" si="80"/>
        <v>0</v>
      </c>
      <c r="GP74">
        <f t="shared" si="80"/>
        <v>0</v>
      </c>
      <c r="GQ74">
        <f t="shared" si="80"/>
        <v>0</v>
      </c>
      <c r="GR74">
        <f t="shared" si="80"/>
        <v>0</v>
      </c>
      <c r="GS74">
        <f t="shared" si="80"/>
        <v>0</v>
      </c>
      <c r="GT74">
        <f t="shared" si="80"/>
        <v>0</v>
      </c>
      <c r="GU74">
        <f t="shared" si="80"/>
        <v>0</v>
      </c>
      <c r="GV74">
        <f t="shared" si="80"/>
        <v>0</v>
      </c>
      <c r="GW74">
        <f t="shared" si="80"/>
        <v>0</v>
      </c>
      <c r="GX74">
        <f t="shared" si="80"/>
        <v>0</v>
      </c>
      <c r="GY74">
        <f t="shared" si="80"/>
        <v>0</v>
      </c>
      <c r="GZ74">
        <f t="shared" si="80"/>
        <v>0</v>
      </c>
      <c r="HA74">
        <f t="shared" si="80"/>
        <v>0</v>
      </c>
      <c r="HB74">
        <f t="shared" si="80"/>
        <v>0</v>
      </c>
      <c r="HC74">
        <f t="shared" si="80"/>
        <v>0</v>
      </c>
      <c r="HD74">
        <f t="shared" si="80"/>
        <v>0</v>
      </c>
      <c r="HE74">
        <f t="shared" si="80"/>
        <v>0</v>
      </c>
      <c r="HF74">
        <f t="shared" si="80"/>
        <v>0</v>
      </c>
      <c r="HG74">
        <f t="shared" si="80"/>
        <v>0</v>
      </c>
      <c r="HH74">
        <f t="shared" si="80"/>
        <v>0</v>
      </c>
      <c r="HI74">
        <f t="shared" si="80"/>
        <v>0</v>
      </c>
      <c r="HJ74">
        <f t="shared" si="80"/>
        <v>0</v>
      </c>
      <c r="HK74">
        <f t="shared" si="80"/>
        <v>0</v>
      </c>
      <c r="HL74">
        <f t="shared" si="80"/>
        <v>0</v>
      </c>
      <c r="HM74">
        <f t="shared" si="80"/>
        <v>0</v>
      </c>
      <c r="HN74">
        <f t="shared" si="80"/>
        <v>0</v>
      </c>
      <c r="HO74">
        <f t="shared" si="80"/>
        <v>0</v>
      </c>
      <c r="HP74">
        <f t="shared" si="80"/>
        <v>0</v>
      </c>
      <c r="HQ74">
        <f t="shared" si="80"/>
        <v>0</v>
      </c>
      <c r="HR74">
        <f t="shared" si="80"/>
        <v>0</v>
      </c>
      <c r="HS74">
        <f t="shared" si="80"/>
        <v>0</v>
      </c>
    </row>
    <row r="75" spans="1:227">
      <c r="A75">
        <v>213</v>
      </c>
      <c r="B75">
        <v>4</v>
      </c>
      <c r="C75" t="s">
        <v>390</v>
      </c>
      <c r="D75">
        <v>304.39999999999998</v>
      </c>
      <c r="E75">
        <v>343.6</v>
      </c>
      <c r="F75">
        <v>1584.2</v>
      </c>
      <c r="G75">
        <v>1853.4</v>
      </c>
      <c r="H75">
        <v>1649.4</v>
      </c>
      <c r="I75" t="s">
        <v>390</v>
      </c>
      <c r="J75">
        <v>67678.055190538798</v>
      </c>
      <c r="K75">
        <v>83149.592549476103</v>
      </c>
      <c r="L75">
        <v>89974.119429365004</v>
      </c>
      <c r="M75">
        <v>97927.160893493099</v>
      </c>
      <c r="N75">
        <v>112216.321086456</v>
      </c>
      <c r="O75" t="str">
        <f t="shared" si="76"/>
        <v>MI</v>
      </c>
      <c r="P75">
        <f t="shared" si="73"/>
        <v>75000</v>
      </c>
      <c r="Q75">
        <f t="shared" si="73"/>
        <v>95000</v>
      </c>
      <c r="R75">
        <f t="shared" si="73"/>
        <v>105000</v>
      </c>
      <c r="S75">
        <f t="shared" si="73"/>
        <v>110000</v>
      </c>
      <c r="T75">
        <f t="shared" si="73"/>
        <v>130000</v>
      </c>
      <c r="V75">
        <v>73</v>
      </c>
      <c r="W75" t="s">
        <v>1158</v>
      </c>
      <c r="Z75" t="s">
        <v>1159</v>
      </c>
      <c r="AA75">
        <v>5</v>
      </c>
      <c r="AB75">
        <f t="shared" si="70"/>
        <v>0</v>
      </c>
      <c r="AC75">
        <f t="shared" si="70"/>
        <v>0</v>
      </c>
      <c r="AD75">
        <f t="shared" si="70"/>
        <v>0</v>
      </c>
      <c r="AE75">
        <f t="shared" si="70"/>
        <v>0</v>
      </c>
      <c r="AF75">
        <f t="shared" si="70"/>
        <v>0</v>
      </c>
      <c r="AG75">
        <f t="shared" si="70"/>
        <v>0</v>
      </c>
      <c r="AH75">
        <f t="shared" si="70"/>
        <v>0</v>
      </c>
      <c r="AI75">
        <f t="shared" si="70"/>
        <v>0</v>
      </c>
      <c r="AJ75">
        <f t="shared" si="70"/>
        <v>0</v>
      </c>
      <c r="AK75">
        <f t="shared" si="70"/>
        <v>0</v>
      </c>
      <c r="AL75">
        <f t="shared" si="70"/>
        <v>0</v>
      </c>
      <c r="AM75">
        <f t="shared" si="70"/>
        <v>0</v>
      </c>
      <c r="AN75">
        <f t="shared" si="70"/>
        <v>0</v>
      </c>
      <c r="AO75">
        <f t="shared" si="70"/>
        <v>0</v>
      </c>
      <c r="AP75">
        <f t="shared" si="70"/>
        <v>0</v>
      </c>
      <c r="AQ75">
        <f t="shared" si="70"/>
        <v>0</v>
      </c>
      <c r="AR75">
        <f t="shared" si="68"/>
        <v>0</v>
      </c>
      <c r="AS75">
        <f t="shared" si="68"/>
        <v>0</v>
      </c>
      <c r="AT75">
        <f t="shared" si="68"/>
        <v>0</v>
      </c>
      <c r="AU75">
        <f t="shared" si="68"/>
        <v>0</v>
      </c>
      <c r="AV75">
        <f t="shared" si="68"/>
        <v>0</v>
      </c>
      <c r="AW75">
        <f t="shared" si="68"/>
        <v>0</v>
      </c>
      <c r="AX75">
        <f t="shared" si="68"/>
        <v>0</v>
      </c>
      <c r="AY75">
        <f t="shared" si="68"/>
        <v>0</v>
      </c>
      <c r="AZ75">
        <f t="shared" si="68"/>
        <v>0</v>
      </c>
      <c r="BA75">
        <f t="shared" si="68"/>
        <v>0</v>
      </c>
      <c r="BB75">
        <f t="shared" si="68"/>
        <v>0</v>
      </c>
      <c r="BC75">
        <f t="shared" si="68"/>
        <v>0</v>
      </c>
      <c r="BD75">
        <f t="shared" si="68"/>
        <v>0</v>
      </c>
      <c r="BE75">
        <f t="shared" si="68"/>
        <v>0</v>
      </c>
      <c r="BF75">
        <f t="shared" si="68"/>
        <v>0</v>
      </c>
      <c r="BG75">
        <f t="shared" si="68"/>
        <v>0</v>
      </c>
      <c r="BH75">
        <f t="shared" si="68"/>
        <v>0</v>
      </c>
      <c r="BI75">
        <f t="shared" si="68"/>
        <v>0</v>
      </c>
      <c r="BJ75">
        <f t="shared" si="68"/>
        <v>0</v>
      </c>
      <c r="BK75">
        <f t="shared" si="68"/>
        <v>0</v>
      </c>
      <c r="BL75">
        <f t="shared" si="82"/>
        <v>0</v>
      </c>
      <c r="BM75">
        <f t="shared" si="82"/>
        <v>0</v>
      </c>
      <c r="BN75">
        <f t="shared" si="82"/>
        <v>0</v>
      </c>
      <c r="BO75">
        <f t="shared" si="82"/>
        <v>0</v>
      </c>
      <c r="BP75">
        <f t="shared" si="82"/>
        <v>0</v>
      </c>
      <c r="BQ75">
        <f t="shared" si="82"/>
        <v>0</v>
      </c>
      <c r="BR75">
        <f t="shared" si="82"/>
        <v>0</v>
      </c>
      <c r="BS75">
        <f t="shared" si="82"/>
        <v>0</v>
      </c>
      <c r="BT75">
        <f t="shared" si="82"/>
        <v>0</v>
      </c>
      <c r="BU75">
        <f t="shared" si="82"/>
        <v>0</v>
      </c>
      <c r="BV75">
        <f t="shared" si="82"/>
        <v>0</v>
      </c>
      <c r="BW75">
        <f t="shared" si="82"/>
        <v>0</v>
      </c>
      <c r="BX75">
        <f t="shared" si="82"/>
        <v>0</v>
      </c>
      <c r="BY75">
        <f t="shared" si="82"/>
        <v>0</v>
      </c>
      <c r="BZ75">
        <f t="shared" si="82"/>
        <v>0</v>
      </c>
      <c r="CA75">
        <f t="shared" si="82"/>
        <v>0</v>
      </c>
      <c r="CB75">
        <f t="shared" si="82"/>
        <v>0</v>
      </c>
      <c r="CC75">
        <f t="shared" si="82"/>
        <v>0</v>
      </c>
      <c r="CD75">
        <f t="shared" si="82"/>
        <v>0</v>
      </c>
      <c r="CE75">
        <f t="shared" si="82"/>
        <v>0</v>
      </c>
      <c r="CF75">
        <f t="shared" si="82"/>
        <v>0</v>
      </c>
      <c r="CG75">
        <f t="shared" si="74"/>
        <v>0</v>
      </c>
      <c r="CH75">
        <f t="shared" si="74"/>
        <v>0</v>
      </c>
      <c r="CI75">
        <f t="shared" si="74"/>
        <v>0</v>
      </c>
      <c r="CJ75">
        <f t="shared" si="74"/>
        <v>0</v>
      </c>
      <c r="CK75">
        <f t="shared" si="74"/>
        <v>0</v>
      </c>
      <c r="CL75">
        <f t="shared" si="74"/>
        <v>0</v>
      </c>
      <c r="CM75">
        <f t="shared" si="74"/>
        <v>0</v>
      </c>
      <c r="CN75">
        <f t="shared" si="74"/>
        <v>0</v>
      </c>
      <c r="CO75">
        <f t="shared" si="74"/>
        <v>0</v>
      </c>
      <c r="CP75">
        <f t="shared" si="74"/>
        <v>0</v>
      </c>
      <c r="CQ75">
        <f t="shared" si="74"/>
        <v>0</v>
      </c>
      <c r="CR75">
        <f t="shared" si="74"/>
        <v>0</v>
      </c>
      <c r="CS75">
        <f t="shared" si="74"/>
        <v>0</v>
      </c>
      <c r="CT75">
        <f t="shared" si="74"/>
        <v>0</v>
      </c>
      <c r="CU75">
        <f t="shared" si="74"/>
        <v>0</v>
      </c>
      <c r="CV75">
        <f t="shared" si="74"/>
        <v>0</v>
      </c>
      <c r="CW75">
        <f t="shared" si="74"/>
        <v>0</v>
      </c>
      <c r="CX75">
        <f t="shared" si="74"/>
        <v>0</v>
      </c>
      <c r="CY75">
        <f t="shared" si="74"/>
        <v>0</v>
      </c>
      <c r="CZ75">
        <f t="shared" ref="CZ75:EM84" si="84">SUMIFS($D$3:$D$1036,$B$3:$B$1036,$AA75,$P$3:$P$1036,CZ$2,$O$3:$O$1036,$Z75)+SUMIFS($E$3:$E$1036,$B$3:$B$1036,$AA75,$Q$3:$Q$1036,CZ$2,$O$3:$O$1036,$Z75)+SUMIFS($F$3:$F$1036,$B$3:$B$1036,$AA75,$R$3:$R$1036,CZ$2,$O$3:$O$1036,$Z75)+SUMIFS($G$3:$G$1036,$B$3:$B$1036,$AA75,$S$3:$S$1036,CZ$2,$O$3:$O$1036,$Z75)+SUMIFS($H$3:$H$1036,$B$3:$B$1036,$AA75,$T$3:$T$1036,CZ$2,$O$3:$O$1036,$Z75)</f>
        <v>0</v>
      </c>
      <c r="DA75">
        <f t="shared" si="84"/>
        <v>0</v>
      </c>
      <c r="DB75">
        <f t="shared" si="84"/>
        <v>0</v>
      </c>
      <c r="DC75">
        <f t="shared" si="84"/>
        <v>0</v>
      </c>
      <c r="DD75">
        <f t="shared" si="84"/>
        <v>0</v>
      </c>
      <c r="DE75">
        <f t="shared" si="84"/>
        <v>0</v>
      </c>
      <c r="DF75">
        <f t="shared" si="84"/>
        <v>0</v>
      </c>
      <c r="DG75">
        <f t="shared" si="84"/>
        <v>0</v>
      </c>
      <c r="DH75">
        <f t="shared" si="84"/>
        <v>0</v>
      </c>
      <c r="DI75">
        <f t="shared" si="84"/>
        <v>0</v>
      </c>
      <c r="DJ75">
        <f t="shared" si="84"/>
        <v>0</v>
      </c>
      <c r="DK75">
        <f t="shared" si="84"/>
        <v>0</v>
      </c>
      <c r="DL75">
        <f t="shared" si="84"/>
        <v>0</v>
      </c>
      <c r="DM75">
        <f t="shared" si="84"/>
        <v>0</v>
      </c>
      <c r="DN75">
        <f t="shared" si="84"/>
        <v>0</v>
      </c>
      <c r="DO75">
        <f t="shared" si="84"/>
        <v>0</v>
      </c>
      <c r="DP75">
        <f t="shared" si="84"/>
        <v>0</v>
      </c>
      <c r="DQ75">
        <f t="shared" si="84"/>
        <v>0</v>
      </c>
      <c r="DR75">
        <f t="shared" si="84"/>
        <v>0</v>
      </c>
      <c r="DS75">
        <f t="shared" si="84"/>
        <v>0</v>
      </c>
      <c r="DT75">
        <f t="shared" si="83"/>
        <v>0</v>
      </c>
      <c r="DU75">
        <f t="shared" si="83"/>
        <v>0</v>
      </c>
      <c r="DV75">
        <f t="shared" si="83"/>
        <v>0</v>
      </c>
      <c r="DW75">
        <f t="shared" si="83"/>
        <v>0</v>
      </c>
      <c r="DX75">
        <f t="shared" si="83"/>
        <v>0</v>
      </c>
      <c r="DY75">
        <f t="shared" si="83"/>
        <v>0</v>
      </c>
      <c r="DZ75">
        <f t="shared" si="83"/>
        <v>0</v>
      </c>
      <c r="EA75">
        <f t="shared" si="83"/>
        <v>0</v>
      </c>
      <c r="EB75">
        <f t="shared" si="83"/>
        <v>0</v>
      </c>
      <c r="EC75">
        <f t="shared" si="83"/>
        <v>0</v>
      </c>
      <c r="ED75">
        <f t="shared" si="83"/>
        <v>0</v>
      </c>
      <c r="EE75">
        <f t="shared" si="83"/>
        <v>0</v>
      </c>
      <c r="EF75">
        <f t="shared" si="83"/>
        <v>0</v>
      </c>
      <c r="EG75">
        <f t="shared" si="83"/>
        <v>0</v>
      </c>
      <c r="EH75">
        <f t="shared" si="83"/>
        <v>0</v>
      </c>
      <c r="EI75">
        <f t="shared" si="83"/>
        <v>0</v>
      </c>
      <c r="EJ75">
        <f t="shared" si="83"/>
        <v>0</v>
      </c>
      <c r="EK75">
        <f t="shared" si="83"/>
        <v>0</v>
      </c>
      <c r="EL75">
        <f t="shared" si="83"/>
        <v>0</v>
      </c>
      <c r="EM75">
        <f t="shared" si="83"/>
        <v>0</v>
      </c>
      <c r="EN75">
        <f t="shared" si="83"/>
        <v>0</v>
      </c>
      <c r="EO75">
        <f t="shared" si="83"/>
        <v>0</v>
      </c>
      <c r="EP75">
        <f t="shared" si="83"/>
        <v>0</v>
      </c>
      <c r="EQ75">
        <f t="shared" si="83"/>
        <v>0</v>
      </c>
      <c r="ER75">
        <f t="shared" si="83"/>
        <v>0</v>
      </c>
      <c r="ES75">
        <f t="shared" si="83"/>
        <v>0</v>
      </c>
      <c r="ET75">
        <f t="shared" si="83"/>
        <v>0</v>
      </c>
      <c r="EU75">
        <f t="shared" si="83"/>
        <v>0</v>
      </c>
      <c r="EV75">
        <f t="shared" si="83"/>
        <v>0</v>
      </c>
      <c r="EW75">
        <f t="shared" si="83"/>
        <v>0</v>
      </c>
      <c r="EX75">
        <f t="shared" si="83"/>
        <v>0</v>
      </c>
      <c r="EY75">
        <f t="shared" si="83"/>
        <v>0</v>
      </c>
      <c r="EZ75">
        <f t="shared" si="83"/>
        <v>0</v>
      </c>
      <c r="FA75">
        <f t="shared" si="83"/>
        <v>0</v>
      </c>
      <c r="FB75">
        <f t="shared" si="83"/>
        <v>0</v>
      </c>
      <c r="FC75">
        <f t="shared" si="83"/>
        <v>0</v>
      </c>
      <c r="FD75">
        <f t="shared" si="83"/>
        <v>0</v>
      </c>
      <c r="FE75">
        <f t="shared" si="83"/>
        <v>0</v>
      </c>
      <c r="FF75">
        <f t="shared" si="83"/>
        <v>0</v>
      </c>
      <c r="FG75">
        <f t="shared" si="83"/>
        <v>0</v>
      </c>
      <c r="FH75">
        <f t="shared" si="78"/>
        <v>0</v>
      </c>
      <c r="FI75">
        <f t="shared" si="78"/>
        <v>0</v>
      </c>
      <c r="FJ75">
        <f t="shared" si="78"/>
        <v>0</v>
      </c>
      <c r="FK75">
        <f t="shared" si="78"/>
        <v>0</v>
      </c>
      <c r="FL75">
        <f t="shared" si="78"/>
        <v>0</v>
      </c>
      <c r="FM75">
        <f t="shared" si="78"/>
        <v>0</v>
      </c>
      <c r="FN75">
        <f t="shared" si="78"/>
        <v>0</v>
      </c>
      <c r="FO75">
        <f t="shared" si="78"/>
        <v>0</v>
      </c>
      <c r="FP75">
        <f t="shared" si="78"/>
        <v>0</v>
      </c>
      <c r="FQ75">
        <f t="shared" si="78"/>
        <v>0</v>
      </c>
      <c r="FR75">
        <f t="shared" si="78"/>
        <v>0</v>
      </c>
      <c r="FS75">
        <f t="shared" si="78"/>
        <v>0</v>
      </c>
      <c r="FT75">
        <f t="shared" si="80"/>
        <v>0</v>
      </c>
      <c r="FU75">
        <f t="shared" si="80"/>
        <v>0</v>
      </c>
      <c r="FV75">
        <f t="shared" si="80"/>
        <v>0</v>
      </c>
      <c r="FW75">
        <f t="shared" si="80"/>
        <v>0</v>
      </c>
      <c r="FX75">
        <f t="shared" si="80"/>
        <v>0</v>
      </c>
      <c r="FY75">
        <f t="shared" si="80"/>
        <v>0</v>
      </c>
      <c r="FZ75">
        <f t="shared" si="80"/>
        <v>0</v>
      </c>
      <c r="GA75">
        <f t="shared" si="80"/>
        <v>0</v>
      </c>
      <c r="GB75">
        <f t="shared" si="80"/>
        <v>0</v>
      </c>
      <c r="GC75">
        <f t="shared" si="80"/>
        <v>0</v>
      </c>
      <c r="GD75">
        <f t="shared" si="80"/>
        <v>0</v>
      </c>
      <c r="GE75">
        <f t="shared" si="80"/>
        <v>0</v>
      </c>
      <c r="GF75">
        <f t="shared" si="80"/>
        <v>0</v>
      </c>
      <c r="GG75">
        <f t="shared" si="80"/>
        <v>0</v>
      </c>
      <c r="GH75">
        <f t="shared" si="80"/>
        <v>0</v>
      </c>
      <c r="GI75">
        <f t="shared" si="80"/>
        <v>0</v>
      </c>
      <c r="GJ75">
        <f t="shared" si="80"/>
        <v>0</v>
      </c>
      <c r="GK75">
        <f t="shared" si="80"/>
        <v>0</v>
      </c>
      <c r="GL75">
        <f t="shared" si="80"/>
        <v>0</v>
      </c>
      <c r="GM75">
        <f t="shared" si="80"/>
        <v>0</v>
      </c>
      <c r="GN75">
        <f t="shared" si="80"/>
        <v>0</v>
      </c>
      <c r="GO75">
        <f t="shared" si="80"/>
        <v>0</v>
      </c>
      <c r="GP75">
        <f t="shared" si="80"/>
        <v>0</v>
      </c>
      <c r="GQ75">
        <f t="shared" si="80"/>
        <v>0</v>
      </c>
      <c r="GR75">
        <f t="shared" si="80"/>
        <v>0</v>
      </c>
      <c r="GS75">
        <f t="shared" si="80"/>
        <v>0</v>
      </c>
      <c r="GT75">
        <f t="shared" si="80"/>
        <v>0</v>
      </c>
      <c r="GU75">
        <f t="shared" si="80"/>
        <v>0</v>
      </c>
      <c r="GV75">
        <f t="shared" si="80"/>
        <v>0</v>
      </c>
      <c r="GW75">
        <f t="shared" si="80"/>
        <v>0</v>
      </c>
      <c r="GX75">
        <f t="shared" si="80"/>
        <v>0</v>
      </c>
      <c r="GY75">
        <f t="shared" si="80"/>
        <v>0</v>
      </c>
      <c r="GZ75">
        <f t="shared" si="80"/>
        <v>0</v>
      </c>
      <c r="HA75">
        <f t="shared" si="80"/>
        <v>0</v>
      </c>
      <c r="HB75">
        <f t="shared" si="80"/>
        <v>0</v>
      </c>
      <c r="HC75">
        <f t="shared" si="80"/>
        <v>0</v>
      </c>
      <c r="HD75">
        <f t="shared" si="80"/>
        <v>0</v>
      </c>
      <c r="HE75">
        <f t="shared" si="80"/>
        <v>0</v>
      </c>
      <c r="HF75">
        <f t="shared" si="80"/>
        <v>0</v>
      </c>
      <c r="HG75">
        <f t="shared" si="80"/>
        <v>0</v>
      </c>
      <c r="HH75">
        <f t="shared" si="80"/>
        <v>0</v>
      </c>
      <c r="HI75">
        <f t="shared" si="80"/>
        <v>0</v>
      </c>
      <c r="HJ75">
        <f t="shared" si="80"/>
        <v>0</v>
      </c>
      <c r="HK75">
        <f t="shared" si="80"/>
        <v>0</v>
      </c>
      <c r="HL75">
        <f t="shared" si="80"/>
        <v>0</v>
      </c>
      <c r="HM75">
        <f t="shared" si="80"/>
        <v>0</v>
      </c>
      <c r="HN75">
        <f t="shared" si="80"/>
        <v>0</v>
      </c>
      <c r="HO75">
        <f t="shared" si="80"/>
        <v>0</v>
      </c>
      <c r="HP75">
        <f t="shared" si="80"/>
        <v>0</v>
      </c>
      <c r="HQ75">
        <f t="shared" si="80"/>
        <v>0</v>
      </c>
      <c r="HR75">
        <f t="shared" si="80"/>
        <v>0</v>
      </c>
      <c r="HS75">
        <f t="shared" si="80"/>
        <v>0</v>
      </c>
    </row>
    <row r="76" spans="1:227">
      <c r="A76">
        <v>213</v>
      </c>
      <c r="B76">
        <v>5</v>
      </c>
      <c r="C76" t="s">
        <v>391</v>
      </c>
      <c r="D76">
        <v>186.4</v>
      </c>
      <c r="E76">
        <v>445.6</v>
      </c>
      <c r="F76">
        <v>383</v>
      </c>
      <c r="G76">
        <v>2469.1999999999998</v>
      </c>
      <c r="H76">
        <v>2404.8000000000002</v>
      </c>
      <c r="I76" t="s">
        <v>391</v>
      </c>
      <c r="J76">
        <v>65124.4635193133</v>
      </c>
      <c r="K76">
        <v>74013.464991023298</v>
      </c>
      <c r="L76">
        <v>81794.255874673603</v>
      </c>
      <c r="M76">
        <v>88696.824882553003</v>
      </c>
      <c r="N76">
        <v>92860.196274118396</v>
      </c>
      <c r="O76" t="str">
        <f t="shared" si="76"/>
        <v>MI</v>
      </c>
      <c r="P76">
        <f t="shared" si="73"/>
        <v>75000</v>
      </c>
      <c r="Q76">
        <f t="shared" si="73"/>
        <v>85000</v>
      </c>
      <c r="R76">
        <f t="shared" si="73"/>
        <v>95000</v>
      </c>
      <c r="S76">
        <f t="shared" si="73"/>
        <v>100000</v>
      </c>
      <c r="T76">
        <f t="shared" si="73"/>
        <v>105000</v>
      </c>
      <c r="V76">
        <v>74</v>
      </c>
      <c r="W76" t="s">
        <v>1158</v>
      </c>
      <c r="Z76" t="s">
        <v>1159</v>
      </c>
      <c r="AA76">
        <v>6</v>
      </c>
      <c r="AB76">
        <f t="shared" si="70"/>
        <v>0</v>
      </c>
      <c r="AC76">
        <f t="shared" si="70"/>
        <v>0</v>
      </c>
      <c r="AD76">
        <f t="shared" si="70"/>
        <v>0</v>
      </c>
      <c r="AE76">
        <f t="shared" si="70"/>
        <v>0</v>
      </c>
      <c r="AF76">
        <f t="shared" si="70"/>
        <v>0</v>
      </c>
      <c r="AG76">
        <f t="shared" si="70"/>
        <v>0</v>
      </c>
      <c r="AH76">
        <f t="shared" si="70"/>
        <v>0</v>
      </c>
      <c r="AI76">
        <f t="shared" si="70"/>
        <v>0</v>
      </c>
      <c r="AJ76">
        <f t="shared" si="70"/>
        <v>0</v>
      </c>
      <c r="AK76">
        <f t="shared" si="70"/>
        <v>0</v>
      </c>
      <c r="AL76">
        <f t="shared" si="70"/>
        <v>0</v>
      </c>
      <c r="AM76">
        <f t="shared" si="70"/>
        <v>0</v>
      </c>
      <c r="AN76">
        <f t="shared" si="70"/>
        <v>0</v>
      </c>
      <c r="AO76">
        <f t="shared" si="70"/>
        <v>0</v>
      </c>
      <c r="AP76">
        <f t="shared" si="70"/>
        <v>0</v>
      </c>
      <c r="AQ76">
        <f t="shared" si="70"/>
        <v>0</v>
      </c>
      <c r="AR76">
        <f t="shared" si="68"/>
        <v>0</v>
      </c>
      <c r="AS76">
        <f t="shared" si="68"/>
        <v>0</v>
      </c>
      <c r="AT76">
        <f t="shared" si="68"/>
        <v>0</v>
      </c>
      <c r="AU76">
        <f t="shared" si="68"/>
        <v>0</v>
      </c>
      <c r="AV76">
        <f t="shared" si="68"/>
        <v>0</v>
      </c>
      <c r="AW76">
        <f t="shared" si="68"/>
        <v>0</v>
      </c>
      <c r="AX76">
        <f t="shared" si="68"/>
        <v>0</v>
      </c>
      <c r="AY76">
        <f t="shared" si="68"/>
        <v>0</v>
      </c>
      <c r="AZ76">
        <f t="shared" si="68"/>
        <v>0</v>
      </c>
      <c r="BA76">
        <f t="shared" si="68"/>
        <v>0</v>
      </c>
      <c r="BB76">
        <f t="shared" si="68"/>
        <v>0</v>
      </c>
      <c r="BC76">
        <f t="shared" si="68"/>
        <v>0</v>
      </c>
      <c r="BD76">
        <f t="shared" si="68"/>
        <v>0</v>
      </c>
      <c r="BE76">
        <f t="shared" si="68"/>
        <v>0</v>
      </c>
      <c r="BF76">
        <f t="shared" si="68"/>
        <v>0</v>
      </c>
      <c r="BG76">
        <f t="shared" si="68"/>
        <v>0</v>
      </c>
      <c r="BH76">
        <f t="shared" si="68"/>
        <v>0</v>
      </c>
      <c r="BI76">
        <f t="shared" si="68"/>
        <v>0</v>
      </c>
      <c r="BJ76">
        <f t="shared" si="68"/>
        <v>0</v>
      </c>
      <c r="BK76">
        <f t="shared" si="68"/>
        <v>0</v>
      </c>
      <c r="BL76">
        <f t="shared" si="82"/>
        <v>0</v>
      </c>
      <c r="BM76">
        <f t="shared" si="82"/>
        <v>0</v>
      </c>
      <c r="BN76">
        <f t="shared" si="82"/>
        <v>0</v>
      </c>
      <c r="BO76">
        <f t="shared" si="82"/>
        <v>0</v>
      </c>
      <c r="BP76">
        <f t="shared" si="82"/>
        <v>0</v>
      </c>
      <c r="BQ76">
        <f t="shared" si="82"/>
        <v>0</v>
      </c>
      <c r="BR76">
        <f t="shared" si="82"/>
        <v>0</v>
      </c>
      <c r="BS76">
        <f t="shared" si="82"/>
        <v>0</v>
      </c>
      <c r="BT76">
        <f t="shared" si="82"/>
        <v>0</v>
      </c>
      <c r="BU76">
        <f t="shared" si="82"/>
        <v>0</v>
      </c>
      <c r="BV76">
        <f t="shared" si="82"/>
        <v>0</v>
      </c>
      <c r="BW76">
        <f t="shared" si="82"/>
        <v>0</v>
      </c>
      <c r="BX76">
        <f t="shared" si="82"/>
        <v>0</v>
      </c>
      <c r="BY76">
        <f t="shared" si="82"/>
        <v>0</v>
      </c>
      <c r="BZ76">
        <f t="shared" si="82"/>
        <v>0</v>
      </c>
      <c r="CA76">
        <f t="shared" si="82"/>
        <v>0</v>
      </c>
      <c r="CB76">
        <f t="shared" si="82"/>
        <v>0</v>
      </c>
      <c r="CC76">
        <f t="shared" si="82"/>
        <v>0</v>
      </c>
      <c r="CD76">
        <f t="shared" si="82"/>
        <v>0</v>
      </c>
      <c r="CE76">
        <f t="shared" si="82"/>
        <v>0</v>
      </c>
      <c r="CF76">
        <f t="shared" si="82"/>
        <v>0</v>
      </c>
      <c r="CG76">
        <f t="shared" si="82"/>
        <v>0</v>
      </c>
      <c r="CH76">
        <f t="shared" si="82"/>
        <v>0</v>
      </c>
      <c r="CI76">
        <f t="shared" si="82"/>
        <v>0</v>
      </c>
      <c r="CJ76">
        <f t="shared" si="82"/>
        <v>0</v>
      </c>
      <c r="CK76">
        <f t="shared" si="82"/>
        <v>0</v>
      </c>
      <c r="CL76">
        <f t="shared" si="82"/>
        <v>0</v>
      </c>
      <c r="CM76">
        <f t="shared" si="82"/>
        <v>0</v>
      </c>
      <c r="CN76">
        <f t="shared" si="82"/>
        <v>0</v>
      </c>
      <c r="CO76">
        <f t="shared" si="82"/>
        <v>0</v>
      </c>
      <c r="CP76">
        <f t="shared" si="82"/>
        <v>0</v>
      </c>
      <c r="CQ76">
        <f t="shared" si="82"/>
        <v>0</v>
      </c>
      <c r="CR76">
        <f t="shared" si="82"/>
        <v>0</v>
      </c>
      <c r="CS76">
        <f t="shared" si="74"/>
        <v>0</v>
      </c>
      <c r="CT76">
        <f t="shared" si="74"/>
        <v>0</v>
      </c>
      <c r="CU76">
        <f t="shared" si="74"/>
        <v>0</v>
      </c>
      <c r="CV76">
        <f t="shared" si="74"/>
        <v>0</v>
      </c>
      <c r="CW76">
        <f t="shared" si="74"/>
        <v>0</v>
      </c>
      <c r="CX76">
        <f t="shared" si="74"/>
        <v>0</v>
      </c>
      <c r="CY76">
        <f t="shared" si="74"/>
        <v>0</v>
      </c>
      <c r="CZ76">
        <f t="shared" si="84"/>
        <v>0</v>
      </c>
      <c r="DA76">
        <f t="shared" si="84"/>
        <v>0</v>
      </c>
      <c r="DB76">
        <f t="shared" si="84"/>
        <v>0</v>
      </c>
      <c r="DC76">
        <f t="shared" si="84"/>
        <v>0</v>
      </c>
      <c r="DD76">
        <f t="shared" si="84"/>
        <v>0</v>
      </c>
      <c r="DE76">
        <f t="shared" si="84"/>
        <v>0</v>
      </c>
      <c r="DF76">
        <f t="shared" si="84"/>
        <v>0</v>
      </c>
      <c r="DG76">
        <f t="shared" si="84"/>
        <v>0</v>
      </c>
      <c r="DH76">
        <f t="shared" si="84"/>
        <v>0</v>
      </c>
      <c r="DI76">
        <f t="shared" si="84"/>
        <v>0</v>
      </c>
      <c r="DJ76">
        <f t="shared" si="84"/>
        <v>0</v>
      </c>
      <c r="DK76">
        <f t="shared" si="84"/>
        <v>0</v>
      </c>
      <c r="DL76">
        <f t="shared" si="84"/>
        <v>0</v>
      </c>
      <c r="DM76">
        <f t="shared" si="84"/>
        <v>0</v>
      </c>
      <c r="DN76">
        <f t="shared" si="84"/>
        <v>0</v>
      </c>
      <c r="DO76">
        <f t="shared" si="84"/>
        <v>0</v>
      </c>
      <c r="DP76">
        <f t="shared" si="84"/>
        <v>0</v>
      </c>
      <c r="DQ76">
        <f t="shared" si="84"/>
        <v>0</v>
      </c>
      <c r="DR76">
        <f t="shared" si="84"/>
        <v>0</v>
      </c>
      <c r="DS76">
        <f t="shared" si="84"/>
        <v>0</v>
      </c>
      <c r="DT76">
        <f t="shared" si="83"/>
        <v>0</v>
      </c>
      <c r="DU76">
        <f t="shared" si="83"/>
        <v>0</v>
      </c>
      <c r="DV76">
        <f t="shared" si="83"/>
        <v>0</v>
      </c>
      <c r="DW76">
        <f t="shared" si="83"/>
        <v>0</v>
      </c>
      <c r="DX76">
        <f t="shared" si="83"/>
        <v>0</v>
      </c>
      <c r="DY76">
        <f t="shared" si="83"/>
        <v>0</v>
      </c>
      <c r="DZ76">
        <f t="shared" si="83"/>
        <v>0</v>
      </c>
      <c r="EA76">
        <f t="shared" si="83"/>
        <v>0</v>
      </c>
      <c r="EB76">
        <f t="shared" si="83"/>
        <v>0</v>
      </c>
      <c r="EC76">
        <f t="shared" si="83"/>
        <v>0</v>
      </c>
      <c r="ED76">
        <f t="shared" si="83"/>
        <v>0</v>
      </c>
      <c r="EE76">
        <f t="shared" si="83"/>
        <v>0</v>
      </c>
      <c r="EF76">
        <f t="shared" si="83"/>
        <v>0</v>
      </c>
      <c r="EG76">
        <f t="shared" si="83"/>
        <v>0</v>
      </c>
      <c r="EH76">
        <f t="shared" si="83"/>
        <v>0</v>
      </c>
      <c r="EI76">
        <f t="shared" si="83"/>
        <v>0</v>
      </c>
      <c r="EJ76">
        <f t="shared" si="83"/>
        <v>0</v>
      </c>
      <c r="EK76">
        <f t="shared" si="83"/>
        <v>0</v>
      </c>
      <c r="EL76">
        <f t="shared" si="83"/>
        <v>0</v>
      </c>
      <c r="EM76">
        <f t="shared" si="83"/>
        <v>0</v>
      </c>
      <c r="EN76">
        <f t="shared" si="83"/>
        <v>0</v>
      </c>
      <c r="EO76">
        <f t="shared" si="83"/>
        <v>0</v>
      </c>
      <c r="EP76">
        <f t="shared" si="83"/>
        <v>0</v>
      </c>
      <c r="EQ76">
        <f t="shared" si="83"/>
        <v>0</v>
      </c>
      <c r="ER76">
        <f t="shared" si="83"/>
        <v>0</v>
      </c>
      <c r="ES76">
        <f t="shared" si="83"/>
        <v>0</v>
      </c>
      <c r="ET76">
        <f t="shared" si="83"/>
        <v>0</v>
      </c>
      <c r="EU76">
        <f t="shared" si="83"/>
        <v>0</v>
      </c>
      <c r="EV76">
        <f t="shared" si="83"/>
        <v>0</v>
      </c>
      <c r="EW76">
        <f t="shared" si="83"/>
        <v>0</v>
      </c>
      <c r="EX76">
        <f t="shared" si="83"/>
        <v>0</v>
      </c>
      <c r="EY76">
        <f t="shared" si="83"/>
        <v>0</v>
      </c>
      <c r="EZ76">
        <f t="shared" si="83"/>
        <v>0</v>
      </c>
      <c r="FA76">
        <f t="shared" si="83"/>
        <v>0</v>
      </c>
      <c r="FB76">
        <f t="shared" si="83"/>
        <v>0</v>
      </c>
      <c r="FC76">
        <f t="shared" si="83"/>
        <v>0</v>
      </c>
      <c r="FD76">
        <f t="shared" si="83"/>
        <v>0</v>
      </c>
      <c r="FE76">
        <f t="shared" si="83"/>
        <v>0</v>
      </c>
      <c r="FF76">
        <f t="shared" si="83"/>
        <v>0</v>
      </c>
      <c r="FG76">
        <f t="shared" si="83"/>
        <v>0</v>
      </c>
      <c r="FH76">
        <f t="shared" si="78"/>
        <v>0</v>
      </c>
      <c r="FI76">
        <f t="shared" si="78"/>
        <v>0</v>
      </c>
      <c r="FJ76">
        <f t="shared" si="78"/>
        <v>0</v>
      </c>
      <c r="FK76">
        <f t="shared" si="78"/>
        <v>0</v>
      </c>
      <c r="FL76">
        <f t="shared" si="78"/>
        <v>0</v>
      </c>
      <c r="FM76">
        <f t="shared" si="78"/>
        <v>0</v>
      </c>
      <c r="FN76">
        <f t="shared" si="78"/>
        <v>0</v>
      </c>
      <c r="FO76">
        <f t="shared" si="78"/>
        <v>0</v>
      </c>
      <c r="FP76">
        <f t="shared" si="78"/>
        <v>0</v>
      </c>
      <c r="FQ76">
        <f t="shared" si="78"/>
        <v>0</v>
      </c>
      <c r="FR76">
        <f t="shared" si="78"/>
        <v>0</v>
      </c>
      <c r="FS76">
        <f t="shared" si="78"/>
        <v>0</v>
      </c>
      <c r="FT76">
        <f t="shared" si="80"/>
        <v>0</v>
      </c>
      <c r="FU76">
        <f t="shared" si="80"/>
        <v>0</v>
      </c>
      <c r="FV76">
        <f t="shared" si="80"/>
        <v>0</v>
      </c>
      <c r="FW76">
        <f t="shared" si="80"/>
        <v>0</v>
      </c>
      <c r="FX76">
        <f t="shared" si="80"/>
        <v>0</v>
      </c>
      <c r="FY76">
        <f t="shared" si="80"/>
        <v>0</v>
      </c>
      <c r="FZ76">
        <f t="shared" si="80"/>
        <v>0</v>
      </c>
      <c r="GA76">
        <f t="shared" si="80"/>
        <v>0</v>
      </c>
      <c r="GB76">
        <f t="shared" si="80"/>
        <v>0</v>
      </c>
      <c r="GC76">
        <f t="shared" si="80"/>
        <v>0</v>
      </c>
      <c r="GD76">
        <f t="shared" si="80"/>
        <v>0</v>
      </c>
      <c r="GE76">
        <f t="shared" si="80"/>
        <v>0</v>
      </c>
      <c r="GF76">
        <f t="shared" si="80"/>
        <v>0</v>
      </c>
      <c r="GG76">
        <f t="shared" si="80"/>
        <v>0</v>
      </c>
      <c r="GH76">
        <f t="shared" si="80"/>
        <v>0</v>
      </c>
      <c r="GI76">
        <f t="shared" si="80"/>
        <v>0</v>
      </c>
      <c r="GJ76">
        <f t="shared" si="80"/>
        <v>0</v>
      </c>
      <c r="GK76">
        <f t="shared" si="80"/>
        <v>0</v>
      </c>
      <c r="GL76">
        <f t="shared" si="80"/>
        <v>0</v>
      </c>
      <c r="GM76">
        <f t="shared" si="80"/>
        <v>0</v>
      </c>
      <c r="GN76">
        <f t="shared" si="80"/>
        <v>0</v>
      </c>
      <c r="GO76">
        <f t="shared" si="80"/>
        <v>0</v>
      </c>
      <c r="GP76">
        <f t="shared" si="80"/>
        <v>0</v>
      </c>
      <c r="GQ76">
        <f t="shared" si="80"/>
        <v>0</v>
      </c>
      <c r="GR76">
        <f t="shared" si="80"/>
        <v>0</v>
      </c>
      <c r="GS76">
        <f t="shared" si="80"/>
        <v>0</v>
      </c>
      <c r="GT76">
        <f t="shared" si="80"/>
        <v>0</v>
      </c>
      <c r="GU76">
        <f t="shared" si="80"/>
        <v>0</v>
      </c>
      <c r="GV76">
        <f t="shared" si="80"/>
        <v>0</v>
      </c>
      <c r="GW76">
        <f t="shared" si="80"/>
        <v>0</v>
      </c>
      <c r="GX76">
        <f t="shared" si="80"/>
        <v>0</v>
      </c>
      <c r="GY76">
        <f t="shared" si="80"/>
        <v>0</v>
      </c>
      <c r="GZ76">
        <f t="shared" si="80"/>
        <v>0</v>
      </c>
      <c r="HA76">
        <f t="shared" si="80"/>
        <v>0</v>
      </c>
      <c r="HB76">
        <f t="shared" si="80"/>
        <v>0</v>
      </c>
      <c r="HC76">
        <f t="shared" si="80"/>
        <v>0</v>
      </c>
      <c r="HD76">
        <f t="shared" si="80"/>
        <v>0</v>
      </c>
      <c r="HE76">
        <f t="shared" si="80"/>
        <v>0</v>
      </c>
      <c r="HF76">
        <f t="shared" si="80"/>
        <v>0</v>
      </c>
      <c r="HG76">
        <f t="shared" si="80"/>
        <v>0</v>
      </c>
      <c r="HH76">
        <f t="shared" si="80"/>
        <v>0</v>
      </c>
      <c r="HI76">
        <f t="shared" si="80"/>
        <v>0</v>
      </c>
      <c r="HJ76">
        <f t="shared" si="80"/>
        <v>0</v>
      </c>
      <c r="HK76">
        <f t="shared" si="80"/>
        <v>0</v>
      </c>
      <c r="HL76">
        <f t="shared" si="80"/>
        <v>0</v>
      </c>
      <c r="HM76">
        <f t="shared" si="80"/>
        <v>0</v>
      </c>
      <c r="HN76">
        <f t="shared" si="80"/>
        <v>0</v>
      </c>
      <c r="HO76">
        <f t="shared" si="80"/>
        <v>0</v>
      </c>
      <c r="HP76">
        <f t="shared" si="80"/>
        <v>0</v>
      </c>
      <c r="HQ76">
        <f t="shared" si="80"/>
        <v>0</v>
      </c>
      <c r="HR76">
        <f t="shared" si="80"/>
        <v>0</v>
      </c>
      <c r="HS76">
        <f t="shared" si="80"/>
        <v>0</v>
      </c>
    </row>
    <row r="77" spans="1:227">
      <c r="A77">
        <v>214</v>
      </c>
      <c r="B77">
        <v>3</v>
      </c>
      <c r="C77" t="s">
        <v>392</v>
      </c>
      <c r="D77">
        <v>4.2</v>
      </c>
      <c r="E77">
        <v>6</v>
      </c>
      <c r="F77">
        <v>42.2</v>
      </c>
      <c r="G77">
        <v>20.399999999999999</v>
      </c>
      <c r="H77">
        <v>35.6</v>
      </c>
      <c r="I77" t="s">
        <v>392</v>
      </c>
      <c r="J77">
        <v>247238.095238095</v>
      </c>
      <c r="K77">
        <v>327000</v>
      </c>
      <c r="L77">
        <v>335037.91469194298</v>
      </c>
      <c r="M77">
        <v>337931.37254901999</v>
      </c>
      <c r="N77">
        <v>344589.88764044899</v>
      </c>
      <c r="O77" t="str">
        <f t="shared" si="76"/>
        <v>MI</v>
      </c>
      <c r="P77">
        <f t="shared" si="73"/>
        <v>280000</v>
      </c>
      <c r="Q77">
        <f t="shared" si="73"/>
        <v>375000</v>
      </c>
      <c r="R77">
        <f t="shared" si="73"/>
        <v>380000</v>
      </c>
      <c r="S77">
        <f t="shared" si="73"/>
        <v>385000</v>
      </c>
      <c r="T77">
        <f t="shared" si="73"/>
        <v>395000</v>
      </c>
      <c r="V77">
        <v>75</v>
      </c>
      <c r="W77" t="s">
        <v>1145</v>
      </c>
      <c r="Z77" t="s">
        <v>1159</v>
      </c>
      <c r="AA77">
        <v>7</v>
      </c>
      <c r="AB77">
        <f t="shared" si="70"/>
        <v>0</v>
      </c>
      <c r="AC77">
        <f t="shared" si="70"/>
        <v>0</v>
      </c>
      <c r="AD77">
        <f t="shared" si="70"/>
        <v>0</v>
      </c>
      <c r="AE77">
        <f t="shared" si="70"/>
        <v>0</v>
      </c>
      <c r="AF77">
        <f t="shared" si="70"/>
        <v>0</v>
      </c>
      <c r="AG77">
        <f t="shared" si="70"/>
        <v>0</v>
      </c>
      <c r="AH77">
        <f t="shared" si="70"/>
        <v>0</v>
      </c>
      <c r="AI77">
        <f t="shared" si="70"/>
        <v>0</v>
      </c>
      <c r="AJ77">
        <f t="shared" si="70"/>
        <v>0</v>
      </c>
      <c r="AK77">
        <f t="shared" si="70"/>
        <v>0</v>
      </c>
      <c r="AL77">
        <f t="shared" si="70"/>
        <v>0</v>
      </c>
      <c r="AM77">
        <f t="shared" si="70"/>
        <v>0</v>
      </c>
      <c r="AN77">
        <f t="shared" si="70"/>
        <v>0</v>
      </c>
      <c r="AO77">
        <f t="shared" si="70"/>
        <v>0</v>
      </c>
      <c r="AP77">
        <f t="shared" si="70"/>
        <v>0</v>
      </c>
      <c r="AQ77">
        <f t="shared" si="70"/>
        <v>0</v>
      </c>
      <c r="AR77">
        <f t="shared" si="68"/>
        <v>0</v>
      </c>
      <c r="AS77">
        <f t="shared" si="68"/>
        <v>0</v>
      </c>
      <c r="AT77">
        <f t="shared" si="68"/>
        <v>0</v>
      </c>
      <c r="AU77">
        <f t="shared" si="68"/>
        <v>0</v>
      </c>
      <c r="AV77">
        <f t="shared" si="68"/>
        <v>0</v>
      </c>
      <c r="AW77">
        <f t="shared" si="68"/>
        <v>0</v>
      </c>
      <c r="AX77">
        <f t="shared" si="68"/>
        <v>0</v>
      </c>
      <c r="AY77">
        <f t="shared" si="68"/>
        <v>0</v>
      </c>
      <c r="AZ77">
        <f t="shared" si="68"/>
        <v>0</v>
      </c>
      <c r="BA77">
        <f t="shared" si="68"/>
        <v>0</v>
      </c>
      <c r="BB77">
        <f t="shared" si="68"/>
        <v>0</v>
      </c>
      <c r="BC77">
        <f t="shared" si="68"/>
        <v>0</v>
      </c>
      <c r="BD77">
        <f t="shared" si="68"/>
        <v>0</v>
      </c>
      <c r="BE77">
        <f t="shared" si="68"/>
        <v>0</v>
      </c>
      <c r="BF77">
        <f t="shared" si="68"/>
        <v>0</v>
      </c>
      <c r="BG77">
        <f t="shared" si="68"/>
        <v>0</v>
      </c>
      <c r="BH77">
        <f t="shared" si="68"/>
        <v>0</v>
      </c>
      <c r="BI77">
        <f t="shared" si="68"/>
        <v>0</v>
      </c>
      <c r="BJ77">
        <f t="shared" si="68"/>
        <v>0</v>
      </c>
      <c r="BK77">
        <f t="shared" si="68"/>
        <v>0</v>
      </c>
      <c r="BL77">
        <f t="shared" si="82"/>
        <v>0</v>
      </c>
      <c r="BM77">
        <f t="shared" si="82"/>
        <v>0</v>
      </c>
      <c r="BN77">
        <f t="shared" si="82"/>
        <v>0</v>
      </c>
      <c r="BO77">
        <f t="shared" si="82"/>
        <v>0</v>
      </c>
      <c r="BP77">
        <f t="shared" si="82"/>
        <v>0</v>
      </c>
      <c r="BQ77">
        <f t="shared" si="82"/>
        <v>0</v>
      </c>
      <c r="BR77">
        <f t="shared" si="82"/>
        <v>0</v>
      </c>
      <c r="BS77">
        <f t="shared" si="82"/>
        <v>0</v>
      </c>
      <c r="BT77">
        <f t="shared" si="82"/>
        <v>0</v>
      </c>
      <c r="BU77">
        <f t="shared" si="82"/>
        <v>0</v>
      </c>
      <c r="BV77">
        <f t="shared" si="82"/>
        <v>0</v>
      </c>
      <c r="BW77">
        <f t="shared" si="82"/>
        <v>0</v>
      </c>
      <c r="BX77">
        <f t="shared" si="82"/>
        <v>0</v>
      </c>
      <c r="BY77">
        <f t="shared" si="82"/>
        <v>0</v>
      </c>
      <c r="BZ77">
        <f t="shared" si="82"/>
        <v>0</v>
      </c>
      <c r="CA77">
        <f t="shared" si="82"/>
        <v>0</v>
      </c>
      <c r="CB77">
        <f t="shared" si="82"/>
        <v>0</v>
      </c>
      <c r="CC77">
        <f t="shared" si="82"/>
        <v>0</v>
      </c>
      <c r="CD77">
        <f t="shared" si="82"/>
        <v>0</v>
      </c>
      <c r="CE77">
        <f t="shared" si="82"/>
        <v>0</v>
      </c>
      <c r="CF77">
        <f t="shared" si="82"/>
        <v>0</v>
      </c>
      <c r="CG77">
        <f t="shared" si="82"/>
        <v>0</v>
      </c>
      <c r="CH77">
        <f t="shared" si="82"/>
        <v>0</v>
      </c>
      <c r="CI77">
        <f t="shared" si="82"/>
        <v>0</v>
      </c>
      <c r="CJ77">
        <f t="shared" si="82"/>
        <v>0</v>
      </c>
      <c r="CK77">
        <f t="shared" si="82"/>
        <v>0</v>
      </c>
      <c r="CL77">
        <f t="shared" si="82"/>
        <v>0</v>
      </c>
      <c r="CM77">
        <f t="shared" si="82"/>
        <v>0</v>
      </c>
      <c r="CN77">
        <f t="shared" si="82"/>
        <v>0</v>
      </c>
      <c r="CO77">
        <f t="shared" si="82"/>
        <v>0</v>
      </c>
      <c r="CP77">
        <f t="shared" si="82"/>
        <v>0</v>
      </c>
      <c r="CQ77">
        <f t="shared" si="82"/>
        <v>0</v>
      </c>
      <c r="CR77">
        <f t="shared" si="82"/>
        <v>0</v>
      </c>
      <c r="CS77">
        <f t="shared" si="74"/>
        <v>0</v>
      </c>
      <c r="CT77">
        <f t="shared" si="74"/>
        <v>0</v>
      </c>
      <c r="CU77">
        <f t="shared" si="74"/>
        <v>0</v>
      </c>
      <c r="CV77">
        <f t="shared" si="74"/>
        <v>0</v>
      </c>
      <c r="CW77">
        <f t="shared" si="74"/>
        <v>0</v>
      </c>
      <c r="CX77">
        <f t="shared" si="74"/>
        <v>0</v>
      </c>
      <c r="CY77">
        <f t="shared" si="74"/>
        <v>0</v>
      </c>
      <c r="CZ77">
        <f t="shared" si="84"/>
        <v>0</v>
      </c>
      <c r="DA77">
        <f t="shared" si="84"/>
        <v>0</v>
      </c>
      <c r="DB77">
        <f t="shared" si="84"/>
        <v>0</v>
      </c>
      <c r="DC77">
        <f t="shared" si="84"/>
        <v>0</v>
      </c>
      <c r="DD77">
        <f t="shared" si="84"/>
        <v>0</v>
      </c>
      <c r="DE77">
        <f t="shared" si="84"/>
        <v>0</v>
      </c>
      <c r="DF77">
        <f t="shared" si="84"/>
        <v>0</v>
      </c>
      <c r="DG77">
        <f t="shared" si="84"/>
        <v>0</v>
      </c>
      <c r="DH77">
        <f t="shared" si="84"/>
        <v>0</v>
      </c>
      <c r="DI77">
        <f t="shared" si="84"/>
        <v>0</v>
      </c>
      <c r="DJ77">
        <f t="shared" si="84"/>
        <v>0</v>
      </c>
      <c r="DK77">
        <f t="shared" si="84"/>
        <v>0</v>
      </c>
      <c r="DL77">
        <f t="shared" si="84"/>
        <v>0</v>
      </c>
      <c r="DM77">
        <f t="shared" si="84"/>
        <v>0</v>
      </c>
      <c r="DN77">
        <f t="shared" si="84"/>
        <v>0</v>
      </c>
      <c r="DO77">
        <f t="shared" si="84"/>
        <v>0</v>
      </c>
      <c r="DP77">
        <f t="shared" si="84"/>
        <v>0</v>
      </c>
      <c r="DQ77">
        <f t="shared" si="84"/>
        <v>0</v>
      </c>
      <c r="DR77">
        <f t="shared" si="84"/>
        <v>0</v>
      </c>
      <c r="DS77">
        <f t="shared" si="84"/>
        <v>0</v>
      </c>
      <c r="DT77">
        <f t="shared" si="83"/>
        <v>0</v>
      </c>
      <c r="DU77">
        <f t="shared" si="83"/>
        <v>0</v>
      </c>
      <c r="DV77">
        <f t="shared" si="83"/>
        <v>0</v>
      </c>
      <c r="DW77">
        <f t="shared" si="83"/>
        <v>0</v>
      </c>
      <c r="DX77">
        <f t="shared" si="83"/>
        <v>0</v>
      </c>
      <c r="DY77">
        <f t="shared" si="83"/>
        <v>0</v>
      </c>
      <c r="DZ77">
        <f t="shared" si="83"/>
        <v>0</v>
      </c>
      <c r="EA77">
        <f t="shared" si="83"/>
        <v>0</v>
      </c>
      <c r="EB77">
        <f t="shared" si="83"/>
        <v>0</v>
      </c>
      <c r="EC77">
        <f t="shared" si="83"/>
        <v>0</v>
      </c>
      <c r="ED77">
        <f t="shared" si="83"/>
        <v>0</v>
      </c>
      <c r="EE77">
        <f t="shared" si="83"/>
        <v>0</v>
      </c>
      <c r="EF77">
        <f t="shared" si="83"/>
        <v>0</v>
      </c>
      <c r="EG77">
        <f t="shared" si="83"/>
        <v>0</v>
      </c>
      <c r="EH77">
        <f t="shared" si="83"/>
        <v>0</v>
      </c>
      <c r="EI77">
        <f t="shared" si="83"/>
        <v>0</v>
      </c>
      <c r="EJ77">
        <f t="shared" si="83"/>
        <v>0</v>
      </c>
      <c r="EK77">
        <f t="shared" si="83"/>
        <v>0</v>
      </c>
      <c r="EL77">
        <f t="shared" si="83"/>
        <v>0</v>
      </c>
      <c r="EM77">
        <f t="shared" si="83"/>
        <v>0</v>
      </c>
      <c r="EN77">
        <f t="shared" si="83"/>
        <v>0</v>
      </c>
      <c r="EO77">
        <f t="shared" si="83"/>
        <v>0</v>
      </c>
      <c r="EP77">
        <f t="shared" si="83"/>
        <v>0</v>
      </c>
      <c r="EQ77">
        <f t="shared" si="83"/>
        <v>0</v>
      </c>
      <c r="ER77">
        <f t="shared" si="83"/>
        <v>0</v>
      </c>
      <c r="ES77">
        <f t="shared" si="83"/>
        <v>0</v>
      </c>
      <c r="ET77">
        <f t="shared" si="83"/>
        <v>0</v>
      </c>
      <c r="EU77">
        <f t="shared" si="83"/>
        <v>0</v>
      </c>
      <c r="EV77">
        <f t="shared" si="83"/>
        <v>0</v>
      </c>
      <c r="EW77">
        <f t="shared" si="83"/>
        <v>0</v>
      </c>
      <c r="EX77">
        <f t="shared" si="83"/>
        <v>0</v>
      </c>
      <c r="EY77">
        <f t="shared" si="83"/>
        <v>0</v>
      </c>
      <c r="EZ77">
        <f t="shared" si="83"/>
        <v>0</v>
      </c>
      <c r="FA77">
        <f t="shared" si="83"/>
        <v>0</v>
      </c>
      <c r="FB77">
        <f t="shared" si="83"/>
        <v>0</v>
      </c>
      <c r="FC77">
        <f t="shared" si="83"/>
        <v>0</v>
      </c>
      <c r="FD77">
        <f t="shared" si="83"/>
        <v>0</v>
      </c>
      <c r="FE77">
        <f t="shared" si="83"/>
        <v>0</v>
      </c>
      <c r="FF77">
        <f t="shared" si="83"/>
        <v>0</v>
      </c>
      <c r="FG77">
        <f t="shared" si="83"/>
        <v>0</v>
      </c>
      <c r="FH77">
        <f t="shared" si="78"/>
        <v>0</v>
      </c>
      <c r="FI77">
        <f t="shared" si="78"/>
        <v>0</v>
      </c>
      <c r="FJ77">
        <f t="shared" si="78"/>
        <v>0</v>
      </c>
      <c r="FK77">
        <f t="shared" si="78"/>
        <v>0</v>
      </c>
      <c r="FL77">
        <f t="shared" si="78"/>
        <v>0</v>
      </c>
      <c r="FM77">
        <f t="shared" si="78"/>
        <v>0</v>
      </c>
      <c r="FN77">
        <f t="shared" si="78"/>
        <v>0</v>
      </c>
      <c r="FO77">
        <f t="shared" si="78"/>
        <v>0</v>
      </c>
      <c r="FP77">
        <f t="shared" si="78"/>
        <v>0</v>
      </c>
      <c r="FQ77">
        <f t="shared" si="78"/>
        <v>0</v>
      </c>
      <c r="FR77">
        <f t="shared" si="78"/>
        <v>0</v>
      </c>
      <c r="FS77">
        <f t="shared" si="78"/>
        <v>0</v>
      </c>
      <c r="FT77">
        <f t="shared" si="80"/>
        <v>0</v>
      </c>
      <c r="FU77">
        <f t="shared" si="80"/>
        <v>0</v>
      </c>
      <c r="FV77">
        <f t="shared" si="80"/>
        <v>0</v>
      </c>
      <c r="FW77">
        <f t="shared" si="80"/>
        <v>0</v>
      </c>
      <c r="FX77">
        <f t="shared" si="80"/>
        <v>0</v>
      </c>
      <c r="FY77">
        <f t="shared" si="80"/>
        <v>0</v>
      </c>
      <c r="FZ77">
        <f t="shared" si="80"/>
        <v>0</v>
      </c>
      <c r="GA77">
        <f t="shared" si="80"/>
        <v>0</v>
      </c>
      <c r="GB77">
        <f t="shared" si="80"/>
        <v>0</v>
      </c>
      <c r="GC77">
        <f t="shared" si="80"/>
        <v>0</v>
      </c>
      <c r="GD77">
        <f t="shared" si="80"/>
        <v>0</v>
      </c>
      <c r="GE77">
        <f t="shared" si="80"/>
        <v>0</v>
      </c>
      <c r="GF77">
        <f t="shared" si="80"/>
        <v>0</v>
      </c>
      <c r="GG77">
        <f t="shared" si="80"/>
        <v>0</v>
      </c>
      <c r="GH77">
        <f t="shared" si="80"/>
        <v>0</v>
      </c>
      <c r="GI77">
        <f t="shared" si="80"/>
        <v>0</v>
      </c>
      <c r="GJ77">
        <f t="shared" si="80"/>
        <v>0</v>
      </c>
      <c r="GK77">
        <f t="shared" si="80"/>
        <v>0</v>
      </c>
      <c r="GL77">
        <f t="shared" si="80"/>
        <v>0</v>
      </c>
      <c r="GM77">
        <f t="shared" si="80"/>
        <v>0</v>
      </c>
      <c r="GN77">
        <f t="shared" si="80"/>
        <v>0</v>
      </c>
      <c r="GO77">
        <f t="shared" si="80"/>
        <v>0</v>
      </c>
      <c r="GP77">
        <f t="shared" si="80"/>
        <v>0</v>
      </c>
      <c r="GQ77">
        <f t="shared" si="80"/>
        <v>0</v>
      </c>
      <c r="GR77">
        <f t="shared" ref="FT77:HS82" si="85">SUMIFS($D$3:$D$1036,$B$3:$B$1036,$AA77,$P$3:$P$1036,GR$2,$O$3:$O$1036,$Z77)+SUMIFS($E$3:$E$1036,$B$3:$B$1036,$AA77,$Q$3:$Q$1036,GR$2,$O$3:$O$1036,$Z77)+SUMIFS($F$3:$F$1036,$B$3:$B$1036,$AA77,$R$3:$R$1036,GR$2,$O$3:$O$1036,$Z77)+SUMIFS($G$3:$G$1036,$B$3:$B$1036,$AA77,$S$3:$S$1036,GR$2,$O$3:$O$1036,$Z77)+SUMIFS($H$3:$H$1036,$B$3:$B$1036,$AA77,$T$3:$T$1036,GR$2,$O$3:$O$1036,$Z77)</f>
        <v>0</v>
      </c>
      <c r="GS77">
        <f t="shared" si="85"/>
        <v>0</v>
      </c>
      <c r="GT77">
        <f t="shared" si="85"/>
        <v>0</v>
      </c>
      <c r="GU77">
        <f t="shared" si="85"/>
        <v>0</v>
      </c>
      <c r="GV77">
        <f t="shared" si="85"/>
        <v>0</v>
      </c>
      <c r="GW77">
        <f t="shared" si="85"/>
        <v>0</v>
      </c>
      <c r="GX77">
        <f t="shared" si="85"/>
        <v>0</v>
      </c>
      <c r="GY77">
        <f t="shared" si="85"/>
        <v>0</v>
      </c>
      <c r="GZ77">
        <f t="shared" si="85"/>
        <v>0</v>
      </c>
      <c r="HA77">
        <f t="shared" si="85"/>
        <v>0</v>
      </c>
      <c r="HB77">
        <f t="shared" si="85"/>
        <v>0</v>
      </c>
      <c r="HC77">
        <f t="shared" si="85"/>
        <v>0</v>
      </c>
      <c r="HD77">
        <f t="shared" si="85"/>
        <v>0</v>
      </c>
      <c r="HE77">
        <f t="shared" si="85"/>
        <v>0</v>
      </c>
      <c r="HF77">
        <f t="shared" si="85"/>
        <v>0</v>
      </c>
      <c r="HG77">
        <f t="shared" si="85"/>
        <v>0</v>
      </c>
      <c r="HH77">
        <f t="shared" si="85"/>
        <v>0</v>
      </c>
      <c r="HI77">
        <f t="shared" si="85"/>
        <v>0</v>
      </c>
      <c r="HJ77">
        <f t="shared" si="85"/>
        <v>0</v>
      </c>
      <c r="HK77">
        <f t="shared" si="85"/>
        <v>0</v>
      </c>
      <c r="HL77">
        <f t="shared" si="85"/>
        <v>0</v>
      </c>
      <c r="HM77">
        <f t="shared" si="85"/>
        <v>0</v>
      </c>
      <c r="HN77">
        <f t="shared" si="85"/>
        <v>0</v>
      </c>
      <c r="HO77">
        <f t="shared" si="85"/>
        <v>0</v>
      </c>
      <c r="HP77">
        <f t="shared" si="85"/>
        <v>0</v>
      </c>
      <c r="HQ77">
        <f t="shared" si="85"/>
        <v>0</v>
      </c>
      <c r="HR77">
        <f t="shared" si="85"/>
        <v>0</v>
      </c>
      <c r="HS77">
        <f t="shared" si="85"/>
        <v>0</v>
      </c>
    </row>
    <row r="78" spans="1:227">
      <c r="A78">
        <v>214</v>
      </c>
      <c r="B78">
        <v>4</v>
      </c>
      <c r="C78" t="s">
        <v>393</v>
      </c>
      <c r="D78">
        <v>52.8</v>
      </c>
      <c r="E78">
        <v>78</v>
      </c>
      <c r="F78">
        <v>61.4</v>
      </c>
      <c r="G78">
        <v>167.8</v>
      </c>
      <c r="H78">
        <v>321.39999999999998</v>
      </c>
      <c r="I78" t="s">
        <v>393</v>
      </c>
      <c r="J78">
        <v>245515.15151515201</v>
      </c>
      <c r="K78">
        <v>287323.07692307699</v>
      </c>
      <c r="L78">
        <v>325674.26710097701</v>
      </c>
      <c r="M78">
        <v>335917.75923718698</v>
      </c>
      <c r="N78">
        <v>402583.69632856298</v>
      </c>
      <c r="O78" t="str">
        <f t="shared" si="76"/>
        <v>MI</v>
      </c>
      <c r="P78">
        <f t="shared" si="73"/>
        <v>280000</v>
      </c>
      <c r="Q78">
        <f t="shared" si="73"/>
        <v>330000</v>
      </c>
      <c r="R78">
        <f t="shared" si="73"/>
        <v>370000</v>
      </c>
      <c r="S78">
        <f t="shared" si="73"/>
        <v>385000</v>
      </c>
      <c r="T78">
        <f t="shared" si="73"/>
        <v>460000</v>
      </c>
      <c r="V78">
        <v>76</v>
      </c>
      <c r="W78" t="s">
        <v>1145</v>
      </c>
      <c r="Z78" t="s">
        <v>1160</v>
      </c>
      <c r="AA78">
        <v>3</v>
      </c>
      <c r="AB78">
        <f t="shared" si="70"/>
        <v>0</v>
      </c>
      <c r="AC78">
        <f t="shared" si="70"/>
        <v>0</v>
      </c>
      <c r="AD78">
        <f t="shared" si="70"/>
        <v>0</v>
      </c>
      <c r="AE78">
        <f t="shared" si="70"/>
        <v>0</v>
      </c>
      <c r="AF78">
        <f t="shared" si="70"/>
        <v>0</v>
      </c>
      <c r="AG78">
        <f t="shared" si="70"/>
        <v>0</v>
      </c>
      <c r="AH78">
        <f t="shared" si="70"/>
        <v>0</v>
      </c>
      <c r="AI78">
        <f t="shared" si="70"/>
        <v>0</v>
      </c>
      <c r="AJ78">
        <f t="shared" si="70"/>
        <v>0</v>
      </c>
      <c r="AK78">
        <f t="shared" si="70"/>
        <v>0</v>
      </c>
      <c r="AL78">
        <f t="shared" si="70"/>
        <v>0</v>
      </c>
      <c r="AM78">
        <f t="shared" si="70"/>
        <v>0</v>
      </c>
      <c r="AN78">
        <f t="shared" si="70"/>
        <v>1.6</v>
      </c>
      <c r="AO78">
        <f t="shared" si="70"/>
        <v>0</v>
      </c>
      <c r="AP78">
        <f t="shared" si="70"/>
        <v>0</v>
      </c>
      <c r="AQ78">
        <f t="shared" ref="AQ78:BK90" si="86">SUMIFS($D$3:$D$1036,$B$3:$B$1036,$AA78,$P$3:$P$1036,AQ$2,$O$3:$O$1036,$Z78)+SUMIFS($E$3:$E$1036,$B$3:$B$1036,$AA78,$Q$3:$Q$1036,AQ$2,$O$3:$O$1036,$Z78)+SUMIFS($F$3:$F$1036,$B$3:$B$1036,$AA78,$R$3:$R$1036,AQ$2,$O$3:$O$1036,$Z78)+SUMIFS($G$3:$G$1036,$B$3:$B$1036,$AA78,$S$3:$S$1036,AQ$2,$O$3:$O$1036,$Z78)+SUMIFS($H$3:$H$1036,$B$3:$B$1036,$AA78,$T$3:$T$1036,AQ$2,$O$3:$O$1036,$Z78)</f>
        <v>0</v>
      </c>
      <c r="AR78">
        <f t="shared" si="86"/>
        <v>0</v>
      </c>
      <c r="AS78">
        <f t="shared" si="86"/>
        <v>0</v>
      </c>
      <c r="AT78">
        <f t="shared" si="86"/>
        <v>213.2</v>
      </c>
      <c r="AU78">
        <f t="shared" si="86"/>
        <v>3000</v>
      </c>
      <c r="AV78">
        <f t="shared" si="86"/>
        <v>0</v>
      </c>
      <c r="AW78">
        <f t="shared" si="86"/>
        <v>0</v>
      </c>
      <c r="AX78">
        <f t="shared" si="86"/>
        <v>0</v>
      </c>
      <c r="AY78">
        <f t="shared" si="86"/>
        <v>0</v>
      </c>
      <c r="AZ78">
        <f t="shared" si="86"/>
        <v>0</v>
      </c>
      <c r="BA78">
        <f t="shared" si="86"/>
        <v>0</v>
      </c>
      <c r="BB78">
        <f t="shared" si="86"/>
        <v>0</v>
      </c>
      <c r="BC78">
        <f t="shared" si="86"/>
        <v>0</v>
      </c>
      <c r="BD78">
        <f t="shared" si="86"/>
        <v>0</v>
      </c>
      <c r="BE78">
        <f t="shared" si="86"/>
        <v>0</v>
      </c>
      <c r="BF78">
        <f t="shared" si="86"/>
        <v>0</v>
      </c>
      <c r="BG78">
        <f t="shared" si="86"/>
        <v>4636.6000000000004</v>
      </c>
      <c r="BH78">
        <f t="shared" si="86"/>
        <v>0</v>
      </c>
      <c r="BI78">
        <f t="shared" si="86"/>
        <v>0</v>
      </c>
      <c r="BJ78">
        <f t="shared" si="86"/>
        <v>0</v>
      </c>
      <c r="BK78">
        <f t="shared" si="86"/>
        <v>0</v>
      </c>
      <c r="BL78">
        <f t="shared" si="82"/>
        <v>0</v>
      </c>
      <c r="BM78">
        <f t="shared" si="82"/>
        <v>10416.200000000001</v>
      </c>
      <c r="BN78">
        <f t="shared" si="82"/>
        <v>0</v>
      </c>
      <c r="BO78">
        <f t="shared" si="82"/>
        <v>0</v>
      </c>
      <c r="BP78">
        <f t="shared" si="82"/>
        <v>0</v>
      </c>
      <c r="BQ78">
        <f t="shared" si="82"/>
        <v>0</v>
      </c>
      <c r="BR78">
        <f t="shared" si="82"/>
        <v>0</v>
      </c>
      <c r="BS78">
        <f t="shared" si="82"/>
        <v>0</v>
      </c>
      <c r="BT78">
        <f t="shared" si="82"/>
        <v>0</v>
      </c>
      <c r="BU78">
        <f t="shared" si="82"/>
        <v>0</v>
      </c>
      <c r="BV78">
        <f t="shared" si="82"/>
        <v>0</v>
      </c>
      <c r="BW78">
        <f t="shared" si="82"/>
        <v>0</v>
      </c>
      <c r="BX78">
        <f t="shared" si="82"/>
        <v>0</v>
      </c>
      <c r="BY78">
        <f t="shared" si="82"/>
        <v>0</v>
      </c>
      <c r="BZ78">
        <f t="shared" si="82"/>
        <v>0</v>
      </c>
      <c r="CA78">
        <f t="shared" si="82"/>
        <v>0</v>
      </c>
      <c r="CB78">
        <f t="shared" si="82"/>
        <v>0</v>
      </c>
      <c r="CC78">
        <f t="shared" si="82"/>
        <v>0</v>
      </c>
      <c r="CD78">
        <f t="shared" si="82"/>
        <v>0</v>
      </c>
      <c r="CE78">
        <f t="shared" si="82"/>
        <v>0</v>
      </c>
      <c r="CF78">
        <f t="shared" si="82"/>
        <v>0</v>
      </c>
      <c r="CG78">
        <f t="shared" si="82"/>
        <v>0</v>
      </c>
      <c r="CH78">
        <f t="shared" si="82"/>
        <v>0</v>
      </c>
      <c r="CI78">
        <f t="shared" si="82"/>
        <v>0</v>
      </c>
      <c r="CJ78">
        <f t="shared" si="82"/>
        <v>0</v>
      </c>
      <c r="CK78">
        <f t="shared" si="82"/>
        <v>0</v>
      </c>
      <c r="CL78">
        <f t="shared" si="82"/>
        <v>0</v>
      </c>
      <c r="CM78">
        <f t="shared" si="82"/>
        <v>0</v>
      </c>
      <c r="CN78">
        <f t="shared" si="82"/>
        <v>0</v>
      </c>
      <c r="CO78">
        <f t="shared" si="82"/>
        <v>0</v>
      </c>
      <c r="CP78">
        <f t="shared" si="82"/>
        <v>0</v>
      </c>
      <c r="CQ78">
        <f t="shared" si="82"/>
        <v>0</v>
      </c>
      <c r="CR78">
        <f t="shared" si="82"/>
        <v>0</v>
      </c>
      <c r="CS78">
        <f t="shared" si="74"/>
        <v>0</v>
      </c>
      <c r="CT78">
        <f t="shared" si="74"/>
        <v>0</v>
      </c>
      <c r="CU78">
        <f t="shared" si="74"/>
        <v>0</v>
      </c>
      <c r="CV78">
        <f t="shared" si="74"/>
        <v>0</v>
      </c>
      <c r="CW78">
        <f t="shared" si="74"/>
        <v>0</v>
      </c>
      <c r="CX78">
        <f t="shared" si="74"/>
        <v>0</v>
      </c>
      <c r="CY78">
        <f t="shared" si="74"/>
        <v>0</v>
      </c>
      <c r="CZ78">
        <f t="shared" si="84"/>
        <v>0</v>
      </c>
      <c r="DA78">
        <f t="shared" si="84"/>
        <v>0</v>
      </c>
      <c r="DB78">
        <f t="shared" si="84"/>
        <v>0</v>
      </c>
      <c r="DC78">
        <f t="shared" si="84"/>
        <v>0</v>
      </c>
      <c r="DD78">
        <f t="shared" si="84"/>
        <v>0</v>
      </c>
      <c r="DE78">
        <f t="shared" si="84"/>
        <v>0</v>
      </c>
      <c r="DF78">
        <f t="shared" si="84"/>
        <v>0</v>
      </c>
      <c r="DG78">
        <f t="shared" si="84"/>
        <v>0</v>
      </c>
      <c r="DH78">
        <f t="shared" si="84"/>
        <v>0</v>
      </c>
      <c r="DI78">
        <f t="shared" si="84"/>
        <v>0</v>
      </c>
      <c r="DJ78">
        <f t="shared" si="84"/>
        <v>0</v>
      </c>
      <c r="DK78">
        <f t="shared" si="84"/>
        <v>0</v>
      </c>
      <c r="DL78">
        <f t="shared" si="84"/>
        <v>0</v>
      </c>
      <c r="DM78">
        <f t="shared" si="84"/>
        <v>0</v>
      </c>
      <c r="DN78">
        <f t="shared" si="84"/>
        <v>0</v>
      </c>
      <c r="DO78">
        <f t="shared" si="84"/>
        <v>0</v>
      </c>
      <c r="DP78">
        <f t="shared" si="84"/>
        <v>0</v>
      </c>
      <c r="DQ78">
        <f t="shared" si="84"/>
        <v>0</v>
      </c>
      <c r="DR78">
        <f t="shared" si="84"/>
        <v>0</v>
      </c>
      <c r="DS78">
        <f t="shared" si="84"/>
        <v>0</v>
      </c>
      <c r="DT78">
        <f t="shared" si="83"/>
        <v>0</v>
      </c>
      <c r="DU78">
        <f t="shared" si="83"/>
        <v>0</v>
      </c>
      <c r="DV78">
        <f t="shared" si="83"/>
        <v>0</v>
      </c>
      <c r="DW78">
        <f t="shared" si="83"/>
        <v>0</v>
      </c>
      <c r="DX78">
        <f t="shared" si="83"/>
        <v>0</v>
      </c>
      <c r="DY78">
        <f t="shared" si="83"/>
        <v>0</v>
      </c>
      <c r="DZ78">
        <f t="shared" si="83"/>
        <v>0</v>
      </c>
      <c r="EA78">
        <f t="shared" si="83"/>
        <v>0</v>
      </c>
      <c r="EB78">
        <f t="shared" si="83"/>
        <v>0</v>
      </c>
      <c r="EC78">
        <f t="shared" si="83"/>
        <v>0</v>
      </c>
      <c r="ED78">
        <f t="shared" si="83"/>
        <v>0</v>
      </c>
      <c r="EE78">
        <f t="shared" si="83"/>
        <v>0</v>
      </c>
      <c r="EF78">
        <f t="shared" si="83"/>
        <v>0</v>
      </c>
      <c r="EG78">
        <f t="shared" si="83"/>
        <v>0</v>
      </c>
      <c r="EH78">
        <f t="shared" si="83"/>
        <v>0</v>
      </c>
      <c r="EI78">
        <f t="shared" si="83"/>
        <v>0</v>
      </c>
      <c r="EJ78">
        <f t="shared" si="83"/>
        <v>0</v>
      </c>
      <c r="EK78">
        <f t="shared" si="83"/>
        <v>0</v>
      </c>
      <c r="EL78">
        <f t="shared" si="83"/>
        <v>0</v>
      </c>
      <c r="EM78">
        <f t="shared" si="83"/>
        <v>0</v>
      </c>
      <c r="EN78">
        <f t="shared" si="83"/>
        <v>0</v>
      </c>
      <c r="EO78">
        <f t="shared" si="83"/>
        <v>0</v>
      </c>
      <c r="EP78">
        <f t="shared" si="83"/>
        <v>0</v>
      </c>
      <c r="EQ78">
        <f t="shared" si="83"/>
        <v>0</v>
      </c>
      <c r="ER78">
        <f t="shared" si="83"/>
        <v>0</v>
      </c>
      <c r="ES78">
        <f t="shared" si="83"/>
        <v>0</v>
      </c>
      <c r="ET78">
        <f t="shared" si="83"/>
        <v>0</v>
      </c>
      <c r="EU78">
        <f t="shared" si="83"/>
        <v>0</v>
      </c>
      <c r="EV78">
        <f t="shared" si="83"/>
        <v>0</v>
      </c>
      <c r="EW78">
        <f t="shared" si="83"/>
        <v>0</v>
      </c>
      <c r="EX78">
        <f t="shared" si="83"/>
        <v>0</v>
      </c>
      <c r="EY78">
        <f t="shared" si="83"/>
        <v>0</v>
      </c>
      <c r="EZ78">
        <f t="shared" si="83"/>
        <v>0</v>
      </c>
      <c r="FA78">
        <f t="shared" si="83"/>
        <v>0</v>
      </c>
      <c r="FB78">
        <f t="shared" si="83"/>
        <v>0</v>
      </c>
      <c r="FC78">
        <f t="shared" si="83"/>
        <v>0</v>
      </c>
      <c r="FD78">
        <f t="shared" si="83"/>
        <v>0</v>
      </c>
      <c r="FE78">
        <f t="shared" si="83"/>
        <v>0</v>
      </c>
      <c r="FF78">
        <f t="shared" si="83"/>
        <v>0</v>
      </c>
      <c r="FG78">
        <f t="shared" si="83"/>
        <v>0</v>
      </c>
      <c r="FH78">
        <f t="shared" si="78"/>
        <v>0</v>
      </c>
      <c r="FI78">
        <f t="shared" si="78"/>
        <v>0</v>
      </c>
      <c r="FJ78">
        <f t="shared" si="78"/>
        <v>0</v>
      </c>
      <c r="FK78">
        <f t="shared" si="78"/>
        <v>0</v>
      </c>
      <c r="FL78">
        <f t="shared" si="78"/>
        <v>0</v>
      </c>
      <c r="FM78">
        <f t="shared" si="78"/>
        <v>0</v>
      </c>
      <c r="FN78">
        <f t="shared" si="78"/>
        <v>0</v>
      </c>
      <c r="FO78">
        <f t="shared" si="78"/>
        <v>0</v>
      </c>
      <c r="FP78">
        <f t="shared" si="78"/>
        <v>0</v>
      </c>
      <c r="FQ78">
        <f t="shared" si="78"/>
        <v>0</v>
      </c>
      <c r="FR78">
        <f t="shared" si="78"/>
        <v>0</v>
      </c>
      <c r="FS78">
        <f t="shared" si="78"/>
        <v>0</v>
      </c>
      <c r="FT78">
        <f t="shared" si="85"/>
        <v>0</v>
      </c>
      <c r="FU78">
        <f t="shared" si="85"/>
        <v>0</v>
      </c>
      <c r="FV78">
        <f t="shared" si="85"/>
        <v>0</v>
      </c>
      <c r="FW78">
        <f t="shared" si="85"/>
        <v>0</v>
      </c>
      <c r="FX78">
        <f t="shared" si="85"/>
        <v>0</v>
      </c>
      <c r="FY78">
        <f t="shared" si="85"/>
        <v>0</v>
      </c>
      <c r="FZ78">
        <f t="shared" si="85"/>
        <v>0</v>
      </c>
      <c r="GA78">
        <f t="shared" si="85"/>
        <v>0</v>
      </c>
      <c r="GB78">
        <f t="shared" si="85"/>
        <v>0</v>
      </c>
      <c r="GC78">
        <f t="shared" si="85"/>
        <v>0</v>
      </c>
      <c r="GD78">
        <f t="shared" si="85"/>
        <v>0</v>
      </c>
      <c r="GE78">
        <f t="shared" si="85"/>
        <v>0</v>
      </c>
      <c r="GF78">
        <f t="shared" si="85"/>
        <v>0</v>
      </c>
      <c r="GG78">
        <f t="shared" si="85"/>
        <v>0</v>
      </c>
      <c r="GH78">
        <f t="shared" si="85"/>
        <v>0</v>
      </c>
      <c r="GI78">
        <f t="shared" si="85"/>
        <v>0</v>
      </c>
      <c r="GJ78">
        <f t="shared" si="85"/>
        <v>0</v>
      </c>
      <c r="GK78">
        <f t="shared" si="85"/>
        <v>0</v>
      </c>
      <c r="GL78">
        <f t="shared" si="85"/>
        <v>0</v>
      </c>
      <c r="GM78">
        <f t="shared" si="85"/>
        <v>0</v>
      </c>
      <c r="GN78">
        <f t="shared" si="85"/>
        <v>0</v>
      </c>
      <c r="GO78">
        <f t="shared" si="85"/>
        <v>0</v>
      </c>
      <c r="GP78">
        <f t="shared" si="85"/>
        <v>0</v>
      </c>
      <c r="GQ78">
        <f t="shared" si="85"/>
        <v>0</v>
      </c>
      <c r="GR78">
        <f t="shared" si="85"/>
        <v>0</v>
      </c>
      <c r="GS78">
        <f t="shared" si="85"/>
        <v>0</v>
      </c>
      <c r="GT78">
        <f t="shared" si="85"/>
        <v>0</v>
      </c>
      <c r="GU78">
        <f t="shared" si="85"/>
        <v>0</v>
      </c>
      <c r="GV78">
        <f t="shared" si="85"/>
        <v>0</v>
      </c>
      <c r="GW78">
        <f t="shared" si="85"/>
        <v>0</v>
      </c>
      <c r="GX78">
        <f t="shared" si="85"/>
        <v>0</v>
      </c>
      <c r="GY78">
        <f t="shared" si="85"/>
        <v>0</v>
      </c>
      <c r="GZ78">
        <f t="shared" si="85"/>
        <v>0</v>
      </c>
      <c r="HA78">
        <f t="shared" si="85"/>
        <v>0</v>
      </c>
      <c r="HB78">
        <f t="shared" si="85"/>
        <v>0</v>
      </c>
      <c r="HC78">
        <f t="shared" si="85"/>
        <v>0</v>
      </c>
      <c r="HD78">
        <f t="shared" si="85"/>
        <v>0</v>
      </c>
      <c r="HE78">
        <f t="shared" si="85"/>
        <v>0</v>
      </c>
      <c r="HF78">
        <f t="shared" si="85"/>
        <v>0</v>
      </c>
      <c r="HG78">
        <f t="shared" si="85"/>
        <v>0</v>
      </c>
      <c r="HH78">
        <f t="shared" si="85"/>
        <v>0</v>
      </c>
      <c r="HI78">
        <f t="shared" si="85"/>
        <v>0</v>
      </c>
      <c r="HJ78">
        <f t="shared" si="85"/>
        <v>0</v>
      </c>
      <c r="HK78">
        <f t="shared" si="85"/>
        <v>0</v>
      </c>
      <c r="HL78">
        <f t="shared" si="85"/>
        <v>0</v>
      </c>
      <c r="HM78">
        <f t="shared" si="85"/>
        <v>0</v>
      </c>
      <c r="HN78">
        <f t="shared" si="85"/>
        <v>0</v>
      </c>
      <c r="HO78">
        <f t="shared" si="85"/>
        <v>0</v>
      </c>
      <c r="HP78">
        <f t="shared" si="85"/>
        <v>0</v>
      </c>
      <c r="HQ78">
        <f t="shared" si="85"/>
        <v>0</v>
      </c>
      <c r="HR78">
        <f t="shared" si="85"/>
        <v>0</v>
      </c>
      <c r="HS78">
        <f t="shared" si="85"/>
        <v>0</v>
      </c>
    </row>
    <row r="79" spans="1:227">
      <c r="A79">
        <v>214</v>
      </c>
      <c r="B79">
        <v>5</v>
      </c>
      <c r="C79" t="s">
        <v>394</v>
      </c>
      <c r="D79">
        <v>264</v>
      </c>
      <c r="E79">
        <v>573</v>
      </c>
      <c r="F79">
        <v>496.6</v>
      </c>
      <c r="G79">
        <v>702.6</v>
      </c>
      <c r="H79">
        <v>530.79999999999995</v>
      </c>
      <c r="I79" t="s">
        <v>394</v>
      </c>
      <c r="J79">
        <v>216510.60606060599</v>
      </c>
      <c r="K79">
        <v>243944.85165794101</v>
      </c>
      <c r="L79">
        <v>266407.57148610603</v>
      </c>
      <c r="M79">
        <v>293269.28551095899</v>
      </c>
      <c r="N79">
        <v>312023.73775433301</v>
      </c>
      <c r="O79" t="str">
        <f t="shared" si="76"/>
        <v>MI</v>
      </c>
      <c r="P79">
        <f t="shared" si="73"/>
        <v>245000</v>
      </c>
      <c r="Q79">
        <f t="shared" si="73"/>
        <v>280000</v>
      </c>
      <c r="R79">
        <f t="shared" si="73"/>
        <v>305000</v>
      </c>
      <c r="S79">
        <f t="shared" si="73"/>
        <v>335000</v>
      </c>
      <c r="T79">
        <f t="shared" si="73"/>
        <v>355000</v>
      </c>
      <c r="V79">
        <v>77</v>
      </c>
      <c r="W79" t="s">
        <v>1145</v>
      </c>
      <c r="Z79" t="s">
        <v>1160</v>
      </c>
      <c r="AA79">
        <v>4</v>
      </c>
      <c r="AB79">
        <f t="shared" ref="AB79:AQ142" si="87">SUMIFS($D$3:$D$1036,$B$3:$B$1036,$AA79,$P$3:$P$1036,AB$2,$O$3:$O$1036,$Z79)+SUMIFS($E$3:$E$1036,$B$3:$B$1036,$AA79,$Q$3:$Q$1036,AB$2,$O$3:$O$1036,$Z79)+SUMIFS($F$3:$F$1036,$B$3:$B$1036,$AA79,$R$3:$R$1036,AB$2,$O$3:$O$1036,$Z79)+SUMIFS($G$3:$G$1036,$B$3:$B$1036,$AA79,$S$3:$S$1036,AB$2,$O$3:$O$1036,$Z79)+SUMIFS($H$3:$H$1036,$B$3:$B$1036,$AA79,$T$3:$T$1036,AB$2,$O$3:$O$1036,$Z79)</f>
        <v>0</v>
      </c>
      <c r="AC79">
        <f t="shared" si="87"/>
        <v>0</v>
      </c>
      <c r="AD79">
        <f t="shared" si="87"/>
        <v>0</v>
      </c>
      <c r="AE79">
        <f t="shared" si="87"/>
        <v>0</v>
      </c>
      <c r="AF79">
        <f t="shared" si="87"/>
        <v>0</v>
      </c>
      <c r="AG79">
        <f t="shared" si="87"/>
        <v>0</v>
      </c>
      <c r="AH79">
        <f t="shared" si="87"/>
        <v>0</v>
      </c>
      <c r="AI79">
        <f t="shared" si="87"/>
        <v>0</v>
      </c>
      <c r="AJ79">
        <f t="shared" si="87"/>
        <v>0</v>
      </c>
      <c r="AK79">
        <f t="shared" si="87"/>
        <v>0</v>
      </c>
      <c r="AL79">
        <f t="shared" si="87"/>
        <v>0</v>
      </c>
      <c r="AM79">
        <f t="shared" si="87"/>
        <v>0</v>
      </c>
      <c r="AN79">
        <f t="shared" si="87"/>
        <v>0</v>
      </c>
      <c r="AO79">
        <f t="shared" si="87"/>
        <v>0</v>
      </c>
      <c r="AP79">
        <f t="shared" si="87"/>
        <v>0</v>
      </c>
      <c r="AQ79">
        <f t="shared" si="87"/>
        <v>193.2</v>
      </c>
      <c r="AR79">
        <f t="shared" si="86"/>
        <v>0</v>
      </c>
      <c r="AS79">
        <f t="shared" si="86"/>
        <v>0</v>
      </c>
      <c r="AT79">
        <f t="shared" si="86"/>
        <v>22</v>
      </c>
      <c r="AU79">
        <f t="shared" si="86"/>
        <v>0</v>
      </c>
      <c r="AV79">
        <f t="shared" si="86"/>
        <v>0</v>
      </c>
      <c r="AW79">
        <f t="shared" si="86"/>
        <v>2733.6</v>
      </c>
      <c r="AX79">
        <f t="shared" si="86"/>
        <v>0</v>
      </c>
      <c r="AY79">
        <f t="shared" si="86"/>
        <v>0</v>
      </c>
      <c r="AZ79">
        <f t="shared" si="86"/>
        <v>0</v>
      </c>
      <c r="BA79">
        <f t="shared" si="86"/>
        <v>0</v>
      </c>
      <c r="BB79">
        <f t="shared" si="86"/>
        <v>5650</v>
      </c>
      <c r="BC79">
        <f t="shared" si="86"/>
        <v>0</v>
      </c>
      <c r="BD79">
        <f t="shared" si="86"/>
        <v>0</v>
      </c>
      <c r="BE79">
        <f t="shared" si="86"/>
        <v>0</v>
      </c>
      <c r="BF79">
        <f t="shared" si="86"/>
        <v>0</v>
      </c>
      <c r="BG79">
        <f t="shared" si="86"/>
        <v>0</v>
      </c>
      <c r="BH79">
        <f t="shared" si="86"/>
        <v>0</v>
      </c>
      <c r="BI79">
        <f t="shared" si="86"/>
        <v>0</v>
      </c>
      <c r="BJ79">
        <f t="shared" si="86"/>
        <v>0</v>
      </c>
      <c r="BK79">
        <f t="shared" si="86"/>
        <v>0</v>
      </c>
      <c r="BL79">
        <f t="shared" si="82"/>
        <v>0</v>
      </c>
      <c r="BM79">
        <f t="shared" si="82"/>
        <v>0</v>
      </c>
      <c r="BN79">
        <f t="shared" si="82"/>
        <v>0</v>
      </c>
      <c r="BO79">
        <f t="shared" si="82"/>
        <v>0</v>
      </c>
      <c r="BP79">
        <f t="shared" si="82"/>
        <v>0</v>
      </c>
      <c r="BQ79">
        <f t="shared" si="82"/>
        <v>0</v>
      </c>
      <c r="BR79">
        <f t="shared" si="82"/>
        <v>0</v>
      </c>
      <c r="BS79">
        <f t="shared" si="82"/>
        <v>0</v>
      </c>
      <c r="BT79">
        <f t="shared" si="82"/>
        <v>0</v>
      </c>
      <c r="BU79">
        <f t="shared" si="82"/>
        <v>0</v>
      </c>
      <c r="BV79">
        <f t="shared" si="82"/>
        <v>0</v>
      </c>
      <c r="BW79">
        <f t="shared" si="82"/>
        <v>0</v>
      </c>
      <c r="BX79">
        <f t="shared" si="82"/>
        <v>0</v>
      </c>
      <c r="BY79">
        <f t="shared" si="82"/>
        <v>0</v>
      </c>
      <c r="BZ79">
        <f t="shared" si="82"/>
        <v>0</v>
      </c>
      <c r="CA79">
        <f t="shared" si="82"/>
        <v>0</v>
      </c>
      <c r="CB79">
        <f t="shared" si="82"/>
        <v>0</v>
      </c>
      <c r="CC79">
        <f t="shared" si="82"/>
        <v>0</v>
      </c>
      <c r="CD79">
        <f t="shared" si="82"/>
        <v>0</v>
      </c>
      <c r="CE79">
        <f t="shared" si="82"/>
        <v>0</v>
      </c>
      <c r="CF79">
        <f t="shared" si="82"/>
        <v>0</v>
      </c>
      <c r="CG79">
        <f t="shared" si="82"/>
        <v>0</v>
      </c>
      <c r="CH79">
        <f t="shared" si="82"/>
        <v>0</v>
      </c>
      <c r="CI79">
        <f t="shared" si="82"/>
        <v>0</v>
      </c>
      <c r="CJ79">
        <f t="shared" si="82"/>
        <v>0</v>
      </c>
      <c r="CK79">
        <f t="shared" si="82"/>
        <v>0</v>
      </c>
      <c r="CL79">
        <f t="shared" si="82"/>
        <v>0</v>
      </c>
      <c r="CM79">
        <f t="shared" si="82"/>
        <v>0</v>
      </c>
      <c r="CN79">
        <f t="shared" si="82"/>
        <v>0</v>
      </c>
      <c r="CO79">
        <f t="shared" si="82"/>
        <v>0</v>
      </c>
      <c r="CP79">
        <f t="shared" si="82"/>
        <v>0</v>
      </c>
      <c r="CQ79">
        <f t="shared" si="82"/>
        <v>0</v>
      </c>
      <c r="CR79">
        <f t="shared" si="82"/>
        <v>0</v>
      </c>
      <c r="CS79">
        <f t="shared" si="74"/>
        <v>0</v>
      </c>
      <c r="CT79">
        <f t="shared" si="74"/>
        <v>0</v>
      </c>
      <c r="CU79">
        <f t="shared" si="74"/>
        <v>0</v>
      </c>
      <c r="CV79">
        <f t="shared" si="74"/>
        <v>0</v>
      </c>
      <c r="CW79">
        <f t="shared" si="74"/>
        <v>0</v>
      </c>
      <c r="CX79">
        <f t="shared" si="74"/>
        <v>0</v>
      </c>
      <c r="CY79">
        <f t="shared" si="74"/>
        <v>0</v>
      </c>
      <c r="CZ79">
        <f t="shared" si="84"/>
        <v>0</v>
      </c>
      <c r="DA79">
        <f t="shared" si="84"/>
        <v>0</v>
      </c>
      <c r="DB79">
        <f t="shared" si="84"/>
        <v>0</v>
      </c>
      <c r="DC79">
        <f t="shared" si="84"/>
        <v>0</v>
      </c>
      <c r="DD79">
        <f t="shared" si="84"/>
        <v>0</v>
      </c>
      <c r="DE79">
        <f t="shared" si="84"/>
        <v>0</v>
      </c>
      <c r="DF79">
        <f t="shared" si="84"/>
        <v>0</v>
      </c>
      <c r="DG79">
        <f t="shared" si="84"/>
        <v>0</v>
      </c>
      <c r="DH79">
        <f t="shared" si="84"/>
        <v>0</v>
      </c>
      <c r="DI79">
        <f t="shared" si="84"/>
        <v>0</v>
      </c>
      <c r="DJ79">
        <f t="shared" si="84"/>
        <v>0</v>
      </c>
      <c r="DK79">
        <f t="shared" si="84"/>
        <v>0</v>
      </c>
      <c r="DL79">
        <f t="shared" si="84"/>
        <v>0</v>
      </c>
      <c r="DM79">
        <f t="shared" si="84"/>
        <v>0</v>
      </c>
      <c r="DN79">
        <f t="shared" si="84"/>
        <v>0</v>
      </c>
      <c r="DO79">
        <f t="shared" si="84"/>
        <v>0</v>
      </c>
      <c r="DP79">
        <f t="shared" si="84"/>
        <v>0</v>
      </c>
      <c r="DQ79">
        <f t="shared" si="84"/>
        <v>0</v>
      </c>
      <c r="DR79">
        <f t="shared" si="84"/>
        <v>0</v>
      </c>
      <c r="DS79">
        <f t="shared" si="84"/>
        <v>0</v>
      </c>
      <c r="DT79">
        <f t="shared" si="83"/>
        <v>0</v>
      </c>
      <c r="DU79">
        <f t="shared" si="83"/>
        <v>0</v>
      </c>
      <c r="DV79">
        <f t="shared" si="83"/>
        <v>0</v>
      </c>
      <c r="DW79">
        <f t="shared" si="83"/>
        <v>0</v>
      </c>
      <c r="DX79">
        <f t="shared" si="83"/>
        <v>0</v>
      </c>
      <c r="DY79">
        <f t="shared" si="83"/>
        <v>0</v>
      </c>
      <c r="DZ79">
        <f t="shared" si="83"/>
        <v>0</v>
      </c>
      <c r="EA79">
        <f t="shared" si="83"/>
        <v>0</v>
      </c>
      <c r="EB79">
        <f t="shared" si="83"/>
        <v>0</v>
      </c>
      <c r="EC79">
        <f t="shared" si="83"/>
        <v>0</v>
      </c>
      <c r="ED79">
        <f t="shared" si="83"/>
        <v>0</v>
      </c>
      <c r="EE79">
        <f t="shared" si="83"/>
        <v>0</v>
      </c>
      <c r="EF79">
        <f t="shared" si="83"/>
        <v>0</v>
      </c>
      <c r="EG79">
        <f t="shared" si="83"/>
        <v>0</v>
      </c>
      <c r="EH79">
        <f t="shared" si="83"/>
        <v>0</v>
      </c>
      <c r="EI79">
        <f t="shared" si="83"/>
        <v>0</v>
      </c>
      <c r="EJ79">
        <f t="shared" si="83"/>
        <v>0</v>
      </c>
      <c r="EK79">
        <f t="shared" si="83"/>
        <v>0</v>
      </c>
      <c r="EL79">
        <f t="shared" si="83"/>
        <v>0</v>
      </c>
      <c r="EM79">
        <f t="shared" si="83"/>
        <v>0</v>
      </c>
      <c r="EN79">
        <f t="shared" si="83"/>
        <v>0</v>
      </c>
      <c r="EO79">
        <f t="shared" si="83"/>
        <v>0</v>
      </c>
      <c r="EP79">
        <f t="shared" si="83"/>
        <v>0</v>
      </c>
      <c r="EQ79">
        <f t="shared" si="83"/>
        <v>0</v>
      </c>
      <c r="ER79">
        <f t="shared" si="83"/>
        <v>0</v>
      </c>
      <c r="ES79">
        <f t="shared" si="83"/>
        <v>0</v>
      </c>
      <c r="ET79">
        <f t="shared" si="83"/>
        <v>0</v>
      </c>
      <c r="EU79">
        <f t="shared" si="83"/>
        <v>0</v>
      </c>
      <c r="EV79">
        <f t="shared" si="83"/>
        <v>0</v>
      </c>
      <c r="EW79">
        <f t="shared" si="83"/>
        <v>0</v>
      </c>
      <c r="EX79">
        <f t="shared" si="83"/>
        <v>0</v>
      </c>
      <c r="EY79">
        <f t="shared" si="83"/>
        <v>0</v>
      </c>
      <c r="EZ79">
        <f t="shared" si="83"/>
        <v>0</v>
      </c>
      <c r="FA79">
        <f t="shared" si="83"/>
        <v>0</v>
      </c>
      <c r="FB79">
        <f t="shared" si="83"/>
        <v>0</v>
      </c>
      <c r="FC79">
        <f t="shared" si="83"/>
        <v>0</v>
      </c>
      <c r="FD79">
        <f t="shared" si="83"/>
        <v>0</v>
      </c>
      <c r="FE79">
        <f t="shared" si="83"/>
        <v>0</v>
      </c>
      <c r="FF79">
        <f t="shared" si="83"/>
        <v>0</v>
      </c>
      <c r="FG79">
        <f t="shared" si="83"/>
        <v>0</v>
      </c>
      <c r="FH79">
        <f t="shared" si="78"/>
        <v>0</v>
      </c>
      <c r="FI79">
        <f t="shared" si="78"/>
        <v>0</v>
      </c>
      <c r="FJ79">
        <f t="shared" si="78"/>
        <v>0</v>
      </c>
      <c r="FK79">
        <f t="shared" si="78"/>
        <v>0</v>
      </c>
      <c r="FL79">
        <f t="shared" si="78"/>
        <v>0</v>
      </c>
      <c r="FM79">
        <f t="shared" si="78"/>
        <v>0</v>
      </c>
      <c r="FN79">
        <f t="shared" si="78"/>
        <v>0</v>
      </c>
      <c r="FO79">
        <f t="shared" si="78"/>
        <v>0</v>
      </c>
      <c r="FP79">
        <f t="shared" si="78"/>
        <v>0</v>
      </c>
      <c r="FQ79">
        <f t="shared" si="78"/>
        <v>0</v>
      </c>
      <c r="FR79">
        <f t="shared" si="78"/>
        <v>0</v>
      </c>
      <c r="FS79">
        <f t="shared" si="78"/>
        <v>0</v>
      </c>
      <c r="FT79">
        <f t="shared" si="85"/>
        <v>0</v>
      </c>
      <c r="FU79">
        <f t="shared" si="85"/>
        <v>0</v>
      </c>
      <c r="FV79">
        <f t="shared" si="85"/>
        <v>0</v>
      </c>
      <c r="FW79">
        <f t="shared" si="85"/>
        <v>0</v>
      </c>
      <c r="FX79">
        <f t="shared" si="85"/>
        <v>0</v>
      </c>
      <c r="FY79">
        <f t="shared" si="85"/>
        <v>0</v>
      </c>
      <c r="FZ79">
        <f t="shared" si="85"/>
        <v>0</v>
      </c>
      <c r="GA79">
        <f t="shared" si="85"/>
        <v>0</v>
      </c>
      <c r="GB79">
        <f t="shared" si="85"/>
        <v>0</v>
      </c>
      <c r="GC79">
        <f t="shared" si="85"/>
        <v>0</v>
      </c>
      <c r="GD79">
        <f t="shared" si="85"/>
        <v>0</v>
      </c>
      <c r="GE79">
        <f t="shared" si="85"/>
        <v>0</v>
      </c>
      <c r="GF79">
        <f t="shared" si="85"/>
        <v>0</v>
      </c>
      <c r="GG79">
        <f t="shared" si="85"/>
        <v>0</v>
      </c>
      <c r="GH79">
        <f t="shared" si="85"/>
        <v>0</v>
      </c>
      <c r="GI79">
        <f t="shared" si="85"/>
        <v>0</v>
      </c>
      <c r="GJ79">
        <f t="shared" si="85"/>
        <v>0</v>
      </c>
      <c r="GK79">
        <f t="shared" si="85"/>
        <v>0</v>
      </c>
      <c r="GL79">
        <f t="shared" si="85"/>
        <v>0</v>
      </c>
      <c r="GM79">
        <f t="shared" si="85"/>
        <v>0</v>
      </c>
      <c r="GN79">
        <f t="shared" si="85"/>
        <v>0</v>
      </c>
      <c r="GO79">
        <f t="shared" si="85"/>
        <v>0</v>
      </c>
      <c r="GP79">
        <f t="shared" si="85"/>
        <v>0</v>
      </c>
      <c r="GQ79">
        <f t="shared" si="85"/>
        <v>0</v>
      </c>
      <c r="GR79">
        <f t="shared" si="85"/>
        <v>0</v>
      </c>
      <c r="GS79">
        <f t="shared" si="85"/>
        <v>0</v>
      </c>
      <c r="GT79">
        <f t="shared" si="85"/>
        <v>0</v>
      </c>
      <c r="GU79">
        <f t="shared" si="85"/>
        <v>0</v>
      </c>
      <c r="GV79">
        <f t="shared" si="85"/>
        <v>0</v>
      </c>
      <c r="GW79">
        <f t="shared" si="85"/>
        <v>0</v>
      </c>
      <c r="GX79">
        <f t="shared" si="85"/>
        <v>0</v>
      </c>
      <c r="GY79">
        <f t="shared" si="85"/>
        <v>0</v>
      </c>
      <c r="GZ79">
        <f t="shared" si="85"/>
        <v>0</v>
      </c>
      <c r="HA79">
        <f t="shared" si="85"/>
        <v>0</v>
      </c>
      <c r="HB79">
        <f t="shared" si="85"/>
        <v>0</v>
      </c>
      <c r="HC79">
        <f t="shared" si="85"/>
        <v>0</v>
      </c>
      <c r="HD79">
        <f t="shared" si="85"/>
        <v>0</v>
      </c>
      <c r="HE79">
        <f t="shared" si="85"/>
        <v>0</v>
      </c>
      <c r="HF79">
        <f t="shared" si="85"/>
        <v>0</v>
      </c>
      <c r="HG79">
        <f t="shared" si="85"/>
        <v>0</v>
      </c>
      <c r="HH79">
        <f t="shared" si="85"/>
        <v>0</v>
      </c>
      <c r="HI79">
        <f t="shared" si="85"/>
        <v>0</v>
      </c>
      <c r="HJ79">
        <f t="shared" si="85"/>
        <v>0</v>
      </c>
      <c r="HK79">
        <f t="shared" si="85"/>
        <v>0</v>
      </c>
      <c r="HL79">
        <f t="shared" si="85"/>
        <v>0</v>
      </c>
      <c r="HM79">
        <f t="shared" si="85"/>
        <v>0</v>
      </c>
      <c r="HN79">
        <f t="shared" si="85"/>
        <v>0</v>
      </c>
      <c r="HO79">
        <f t="shared" si="85"/>
        <v>0</v>
      </c>
      <c r="HP79">
        <f t="shared" si="85"/>
        <v>0</v>
      </c>
      <c r="HQ79">
        <f t="shared" si="85"/>
        <v>0</v>
      </c>
      <c r="HR79">
        <f t="shared" si="85"/>
        <v>0</v>
      </c>
      <c r="HS79">
        <f t="shared" si="85"/>
        <v>0</v>
      </c>
    </row>
    <row r="80" spans="1:227">
      <c r="A80">
        <v>214</v>
      </c>
      <c r="B80">
        <v>6</v>
      </c>
      <c r="C80" t="s">
        <v>395</v>
      </c>
      <c r="D80">
        <v>180</v>
      </c>
      <c r="E80">
        <v>90</v>
      </c>
      <c r="F80">
        <v>148.4</v>
      </c>
      <c r="G80">
        <v>46.8</v>
      </c>
      <c r="H80">
        <v>49.8</v>
      </c>
      <c r="I80" t="s">
        <v>395</v>
      </c>
      <c r="J80">
        <v>200500</v>
      </c>
      <c r="K80">
        <v>207000</v>
      </c>
      <c r="L80">
        <v>208090.29649595701</v>
      </c>
      <c r="M80">
        <v>214790.59829059799</v>
      </c>
      <c r="N80">
        <v>222550.200803213</v>
      </c>
      <c r="O80" t="str">
        <f t="shared" si="76"/>
        <v>MI</v>
      </c>
      <c r="P80">
        <f t="shared" si="73"/>
        <v>230000</v>
      </c>
      <c r="Q80">
        <f t="shared" si="73"/>
        <v>235000</v>
      </c>
      <c r="R80">
        <f t="shared" si="73"/>
        <v>235000</v>
      </c>
      <c r="S80">
        <f t="shared" si="73"/>
        <v>245000</v>
      </c>
      <c r="T80">
        <f t="shared" si="73"/>
        <v>255000</v>
      </c>
      <c r="V80">
        <v>78</v>
      </c>
      <c r="W80" t="s">
        <v>1145</v>
      </c>
      <c r="Z80" t="s">
        <v>1160</v>
      </c>
      <c r="AA80">
        <v>5</v>
      </c>
      <c r="AB80">
        <f t="shared" si="87"/>
        <v>0</v>
      </c>
      <c r="AC80">
        <f t="shared" si="87"/>
        <v>0</v>
      </c>
      <c r="AD80">
        <f t="shared" si="87"/>
        <v>0</v>
      </c>
      <c r="AE80">
        <f t="shared" si="87"/>
        <v>0</v>
      </c>
      <c r="AF80">
        <f t="shared" si="87"/>
        <v>0</v>
      </c>
      <c r="AG80">
        <f t="shared" si="87"/>
        <v>0</v>
      </c>
      <c r="AH80">
        <f t="shared" si="87"/>
        <v>0</v>
      </c>
      <c r="AI80">
        <f t="shared" si="87"/>
        <v>0</v>
      </c>
      <c r="AJ80">
        <f t="shared" si="87"/>
        <v>0</v>
      </c>
      <c r="AK80">
        <f t="shared" si="87"/>
        <v>0</v>
      </c>
      <c r="AL80">
        <f t="shared" si="87"/>
        <v>0</v>
      </c>
      <c r="AM80">
        <f t="shared" si="87"/>
        <v>0</v>
      </c>
      <c r="AN80">
        <f t="shared" si="87"/>
        <v>0</v>
      </c>
      <c r="AO80">
        <f t="shared" si="87"/>
        <v>0</v>
      </c>
      <c r="AP80">
        <f t="shared" si="87"/>
        <v>0</v>
      </c>
      <c r="AQ80">
        <f t="shared" si="87"/>
        <v>0</v>
      </c>
      <c r="AR80">
        <f t="shared" si="86"/>
        <v>0</v>
      </c>
      <c r="AS80">
        <f t="shared" si="86"/>
        <v>0</v>
      </c>
      <c r="AT80">
        <f t="shared" si="86"/>
        <v>0</v>
      </c>
      <c r="AU80">
        <f t="shared" si="86"/>
        <v>0</v>
      </c>
      <c r="AV80">
        <f t="shared" si="86"/>
        <v>0</v>
      </c>
      <c r="AW80">
        <f t="shared" si="86"/>
        <v>0</v>
      </c>
      <c r="AX80">
        <f t="shared" si="86"/>
        <v>0</v>
      </c>
      <c r="AY80">
        <f t="shared" si="86"/>
        <v>0</v>
      </c>
      <c r="AZ80">
        <f t="shared" si="86"/>
        <v>0</v>
      </c>
      <c r="BA80">
        <f t="shared" si="86"/>
        <v>0</v>
      </c>
      <c r="BB80">
        <f t="shared" si="86"/>
        <v>0</v>
      </c>
      <c r="BC80">
        <f t="shared" si="86"/>
        <v>0</v>
      </c>
      <c r="BD80">
        <f t="shared" si="86"/>
        <v>0</v>
      </c>
      <c r="BE80">
        <f t="shared" si="86"/>
        <v>0</v>
      </c>
      <c r="BF80">
        <f t="shared" si="86"/>
        <v>0</v>
      </c>
      <c r="BG80">
        <f t="shared" si="86"/>
        <v>0</v>
      </c>
      <c r="BH80">
        <f t="shared" si="86"/>
        <v>0</v>
      </c>
      <c r="BI80">
        <f t="shared" si="86"/>
        <v>0</v>
      </c>
      <c r="BJ80">
        <f t="shared" si="86"/>
        <v>0</v>
      </c>
      <c r="BK80">
        <f t="shared" si="86"/>
        <v>0</v>
      </c>
      <c r="BL80">
        <f t="shared" si="82"/>
        <v>0</v>
      </c>
      <c r="BM80">
        <f t="shared" si="82"/>
        <v>0</v>
      </c>
      <c r="BN80">
        <f t="shared" si="82"/>
        <v>0</v>
      </c>
      <c r="BO80">
        <f t="shared" si="82"/>
        <v>0</v>
      </c>
      <c r="BP80">
        <f t="shared" si="82"/>
        <v>0</v>
      </c>
      <c r="BQ80">
        <f t="shared" si="82"/>
        <v>0</v>
      </c>
      <c r="BR80">
        <f t="shared" si="82"/>
        <v>0</v>
      </c>
      <c r="BS80">
        <f t="shared" si="82"/>
        <v>0</v>
      </c>
      <c r="BT80">
        <f t="shared" si="82"/>
        <v>0</v>
      </c>
      <c r="BU80">
        <f t="shared" si="82"/>
        <v>0</v>
      </c>
      <c r="BV80">
        <f t="shared" si="82"/>
        <v>0</v>
      </c>
      <c r="BW80">
        <f t="shared" si="82"/>
        <v>0</v>
      </c>
      <c r="BX80">
        <f t="shared" si="82"/>
        <v>0</v>
      </c>
      <c r="BY80">
        <f t="shared" si="82"/>
        <v>0</v>
      </c>
      <c r="BZ80">
        <f t="shared" si="82"/>
        <v>0</v>
      </c>
      <c r="CA80">
        <f t="shared" si="82"/>
        <v>0</v>
      </c>
      <c r="CB80">
        <f t="shared" si="82"/>
        <v>0</v>
      </c>
      <c r="CC80">
        <f t="shared" si="82"/>
        <v>0</v>
      </c>
      <c r="CD80">
        <f t="shared" si="82"/>
        <v>0</v>
      </c>
      <c r="CE80">
        <f t="shared" si="82"/>
        <v>0</v>
      </c>
      <c r="CF80">
        <f t="shared" si="82"/>
        <v>0</v>
      </c>
      <c r="CG80">
        <f t="shared" si="82"/>
        <v>0</v>
      </c>
      <c r="CH80">
        <f t="shared" si="82"/>
        <v>0</v>
      </c>
      <c r="CI80">
        <f t="shared" si="82"/>
        <v>0</v>
      </c>
      <c r="CJ80">
        <f t="shared" si="82"/>
        <v>0</v>
      </c>
      <c r="CK80">
        <f t="shared" si="82"/>
        <v>0</v>
      </c>
      <c r="CL80">
        <f t="shared" si="82"/>
        <v>0</v>
      </c>
      <c r="CM80">
        <f t="shared" si="82"/>
        <v>0</v>
      </c>
      <c r="CN80">
        <f t="shared" si="82"/>
        <v>0</v>
      </c>
      <c r="CO80">
        <f t="shared" si="82"/>
        <v>0</v>
      </c>
      <c r="CP80">
        <f t="shared" si="82"/>
        <v>0</v>
      </c>
      <c r="CQ80">
        <f t="shared" si="82"/>
        <v>0</v>
      </c>
      <c r="CR80">
        <f t="shared" si="82"/>
        <v>0</v>
      </c>
      <c r="CS80">
        <f t="shared" si="74"/>
        <v>0</v>
      </c>
      <c r="CT80">
        <f t="shared" si="74"/>
        <v>0</v>
      </c>
      <c r="CU80">
        <f t="shared" si="74"/>
        <v>0</v>
      </c>
      <c r="CV80">
        <f t="shared" si="74"/>
        <v>0</v>
      </c>
      <c r="CW80">
        <f t="shared" si="74"/>
        <v>0</v>
      </c>
      <c r="CX80">
        <f t="shared" si="74"/>
        <v>0</v>
      </c>
      <c r="CY80">
        <f t="shared" si="74"/>
        <v>0</v>
      </c>
      <c r="CZ80">
        <f t="shared" si="84"/>
        <v>0</v>
      </c>
      <c r="DA80">
        <f t="shared" si="84"/>
        <v>0</v>
      </c>
      <c r="DB80">
        <f t="shared" si="84"/>
        <v>0</v>
      </c>
      <c r="DC80">
        <f t="shared" si="84"/>
        <v>0</v>
      </c>
      <c r="DD80">
        <f t="shared" si="84"/>
        <v>0</v>
      </c>
      <c r="DE80">
        <f t="shared" si="84"/>
        <v>0</v>
      </c>
      <c r="DF80">
        <f t="shared" si="84"/>
        <v>0</v>
      </c>
      <c r="DG80">
        <f t="shared" si="84"/>
        <v>0</v>
      </c>
      <c r="DH80">
        <f t="shared" si="84"/>
        <v>0</v>
      </c>
      <c r="DI80">
        <f t="shared" si="84"/>
        <v>0</v>
      </c>
      <c r="DJ80">
        <f t="shared" si="84"/>
        <v>0</v>
      </c>
      <c r="DK80">
        <f t="shared" si="84"/>
        <v>0</v>
      </c>
      <c r="DL80">
        <f t="shared" si="84"/>
        <v>0</v>
      </c>
      <c r="DM80">
        <f t="shared" si="84"/>
        <v>0</v>
      </c>
      <c r="DN80">
        <f t="shared" si="84"/>
        <v>0</v>
      </c>
      <c r="DO80">
        <f t="shared" si="84"/>
        <v>0</v>
      </c>
      <c r="DP80">
        <f t="shared" si="84"/>
        <v>0</v>
      </c>
      <c r="DQ80">
        <f t="shared" si="84"/>
        <v>0</v>
      </c>
      <c r="DR80">
        <f t="shared" si="84"/>
        <v>0</v>
      </c>
      <c r="DS80">
        <f t="shared" si="84"/>
        <v>0</v>
      </c>
      <c r="DT80">
        <f t="shared" si="83"/>
        <v>0</v>
      </c>
      <c r="DU80">
        <f t="shared" si="83"/>
        <v>0</v>
      </c>
      <c r="DV80">
        <f t="shared" si="83"/>
        <v>0</v>
      </c>
      <c r="DW80">
        <f t="shared" si="83"/>
        <v>0</v>
      </c>
      <c r="DX80">
        <f t="shared" si="83"/>
        <v>0</v>
      </c>
      <c r="DY80">
        <f t="shared" si="83"/>
        <v>0</v>
      </c>
      <c r="DZ80">
        <f t="shared" si="83"/>
        <v>0</v>
      </c>
      <c r="EA80">
        <f t="shared" si="83"/>
        <v>0</v>
      </c>
      <c r="EB80">
        <f t="shared" si="83"/>
        <v>0</v>
      </c>
      <c r="EC80">
        <f t="shared" si="83"/>
        <v>0</v>
      </c>
      <c r="ED80">
        <f t="shared" si="83"/>
        <v>0</v>
      </c>
      <c r="EE80">
        <f t="shared" si="83"/>
        <v>0</v>
      </c>
      <c r="EF80">
        <f t="shared" si="83"/>
        <v>0</v>
      </c>
      <c r="EG80">
        <f t="shared" si="83"/>
        <v>0</v>
      </c>
      <c r="EH80">
        <f t="shared" si="83"/>
        <v>0</v>
      </c>
      <c r="EI80">
        <f t="shared" ref="EI80:FS87" si="88">SUMIFS($D$3:$D$1036,$B$3:$B$1036,$AA80,$P$3:$P$1036,EI$2,$O$3:$O$1036,$Z80)+SUMIFS($E$3:$E$1036,$B$3:$B$1036,$AA80,$Q$3:$Q$1036,EI$2,$O$3:$O$1036,$Z80)+SUMIFS($F$3:$F$1036,$B$3:$B$1036,$AA80,$R$3:$R$1036,EI$2,$O$3:$O$1036,$Z80)+SUMIFS($G$3:$G$1036,$B$3:$B$1036,$AA80,$S$3:$S$1036,EI$2,$O$3:$O$1036,$Z80)+SUMIFS($H$3:$H$1036,$B$3:$B$1036,$AA80,$T$3:$T$1036,EI$2,$O$3:$O$1036,$Z80)</f>
        <v>0</v>
      </c>
      <c r="EJ80">
        <f t="shared" si="88"/>
        <v>0</v>
      </c>
      <c r="EK80">
        <f t="shared" si="88"/>
        <v>0</v>
      </c>
      <c r="EL80">
        <f t="shared" si="88"/>
        <v>0</v>
      </c>
      <c r="EM80">
        <f t="shared" si="88"/>
        <v>0</v>
      </c>
      <c r="EN80">
        <f t="shared" si="88"/>
        <v>0</v>
      </c>
      <c r="EO80">
        <f t="shared" si="88"/>
        <v>0</v>
      </c>
      <c r="EP80">
        <f t="shared" si="88"/>
        <v>0</v>
      </c>
      <c r="EQ80">
        <f t="shared" si="88"/>
        <v>0</v>
      </c>
      <c r="ER80">
        <f t="shared" si="88"/>
        <v>0</v>
      </c>
      <c r="ES80">
        <f t="shared" si="88"/>
        <v>0</v>
      </c>
      <c r="ET80">
        <f t="shared" si="88"/>
        <v>0</v>
      </c>
      <c r="EU80">
        <f t="shared" si="88"/>
        <v>0</v>
      </c>
      <c r="EV80">
        <f t="shared" si="88"/>
        <v>0</v>
      </c>
      <c r="EW80">
        <f t="shared" si="88"/>
        <v>0</v>
      </c>
      <c r="EX80">
        <f t="shared" si="88"/>
        <v>0</v>
      </c>
      <c r="EY80">
        <f t="shared" si="88"/>
        <v>0</v>
      </c>
      <c r="EZ80">
        <f t="shared" si="88"/>
        <v>0</v>
      </c>
      <c r="FA80">
        <f t="shared" si="88"/>
        <v>0</v>
      </c>
      <c r="FB80">
        <f t="shared" si="88"/>
        <v>0</v>
      </c>
      <c r="FC80">
        <f t="shared" si="88"/>
        <v>0</v>
      </c>
      <c r="FD80">
        <f t="shared" si="88"/>
        <v>0</v>
      </c>
      <c r="FE80">
        <f t="shared" si="88"/>
        <v>0</v>
      </c>
      <c r="FF80">
        <f t="shared" si="88"/>
        <v>0</v>
      </c>
      <c r="FG80">
        <f t="shared" si="88"/>
        <v>0</v>
      </c>
      <c r="FH80">
        <f t="shared" si="78"/>
        <v>0</v>
      </c>
      <c r="FI80">
        <f t="shared" si="78"/>
        <v>0</v>
      </c>
      <c r="FJ80">
        <f t="shared" si="78"/>
        <v>0</v>
      </c>
      <c r="FK80">
        <f t="shared" si="78"/>
        <v>0</v>
      </c>
      <c r="FL80">
        <f t="shared" si="78"/>
        <v>0</v>
      </c>
      <c r="FM80">
        <f t="shared" si="78"/>
        <v>0</v>
      </c>
      <c r="FN80">
        <f t="shared" si="78"/>
        <v>0</v>
      </c>
      <c r="FO80">
        <f t="shared" si="78"/>
        <v>0</v>
      </c>
      <c r="FP80">
        <f t="shared" si="78"/>
        <v>0</v>
      </c>
      <c r="FQ80">
        <f t="shared" si="78"/>
        <v>0</v>
      </c>
      <c r="FR80">
        <f t="shared" si="78"/>
        <v>0</v>
      </c>
      <c r="FS80">
        <f t="shared" si="78"/>
        <v>0</v>
      </c>
      <c r="FT80">
        <f t="shared" si="85"/>
        <v>0</v>
      </c>
      <c r="FU80">
        <f t="shared" si="85"/>
        <v>0</v>
      </c>
      <c r="FV80">
        <f t="shared" si="85"/>
        <v>0</v>
      </c>
      <c r="FW80">
        <f t="shared" si="85"/>
        <v>0</v>
      </c>
      <c r="FX80">
        <f t="shared" si="85"/>
        <v>0</v>
      </c>
      <c r="FY80">
        <f t="shared" si="85"/>
        <v>0</v>
      </c>
      <c r="FZ80">
        <f t="shared" si="85"/>
        <v>0</v>
      </c>
      <c r="GA80">
        <f t="shared" si="85"/>
        <v>0</v>
      </c>
      <c r="GB80">
        <f t="shared" si="85"/>
        <v>0</v>
      </c>
      <c r="GC80">
        <f t="shared" si="85"/>
        <v>0</v>
      </c>
      <c r="GD80">
        <f t="shared" si="85"/>
        <v>0</v>
      </c>
      <c r="GE80">
        <f t="shared" si="85"/>
        <v>0</v>
      </c>
      <c r="GF80">
        <f t="shared" si="85"/>
        <v>0</v>
      </c>
      <c r="GG80">
        <f t="shared" si="85"/>
        <v>0</v>
      </c>
      <c r="GH80">
        <f t="shared" si="85"/>
        <v>0</v>
      </c>
      <c r="GI80">
        <f t="shared" si="85"/>
        <v>0</v>
      </c>
      <c r="GJ80">
        <f t="shared" si="85"/>
        <v>0</v>
      </c>
      <c r="GK80">
        <f t="shared" si="85"/>
        <v>0</v>
      </c>
      <c r="GL80">
        <f t="shared" si="85"/>
        <v>0</v>
      </c>
      <c r="GM80">
        <f t="shared" si="85"/>
        <v>0</v>
      </c>
      <c r="GN80">
        <f t="shared" si="85"/>
        <v>0</v>
      </c>
      <c r="GO80">
        <f t="shared" si="85"/>
        <v>0</v>
      </c>
      <c r="GP80">
        <f t="shared" si="85"/>
        <v>0</v>
      </c>
      <c r="GQ80">
        <f t="shared" si="85"/>
        <v>0</v>
      </c>
      <c r="GR80">
        <f t="shared" si="85"/>
        <v>0</v>
      </c>
      <c r="GS80">
        <f t="shared" si="85"/>
        <v>0</v>
      </c>
      <c r="GT80">
        <f t="shared" si="85"/>
        <v>0</v>
      </c>
      <c r="GU80">
        <f t="shared" si="85"/>
        <v>0</v>
      </c>
      <c r="GV80">
        <f t="shared" si="85"/>
        <v>0</v>
      </c>
      <c r="GW80">
        <f t="shared" si="85"/>
        <v>0</v>
      </c>
      <c r="GX80">
        <f t="shared" si="85"/>
        <v>0</v>
      </c>
      <c r="GY80">
        <f t="shared" si="85"/>
        <v>0</v>
      </c>
      <c r="GZ80">
        <f t="shared" si="85"/>
        <v>0</v>
      </c>
      <c r="HA80">
        <f t="shared" si="85"/>
        <v>0</v>
      </c>
      <c r="HB80">
        <f t="shared" si="85"/>
        <v>0</v>
      </c>
      <c r="HC80">
        <f t="shared" si="85"/>
        <v>0</v>
      </c>
      <c r="HD80">
        <f t="shared" si="85"/>
        <v>0</v>
      </c>
      <c r="HE80">
        <f t="shared" si="85"/>
        <v>0</v>
      </c>
      <c r="HF80">
        <f t="shared" si="85"/>
        <v>0</v>
      </c>
      <c r="HG80">
        <f t="shared" si="85"/>
        <v>0</v>
      </c>
      <c r="HH80">
        <f t="shared" si="85"/>
        <v>0</v>
      </c>
      <c r="HI80">
        <f t="shared" si="85"/>
        <v>0</v>
      </c>
      <c r="HJ80">
        <f t="shared" si="85"/>
        <v>0</v>
      </c>
      <c r="HK80">
        <f t="shared" si="85"/>
        <v>0</v>
      </c>
      <c r="HL80">
        <f t="shared" si="85"/>
        <v>0</v>
      </c>
      <c r="HM80">
        <f t="shared" si="85"/>
        <v>0</v>
      </c>
      <c r="HN80">
        <f t="shared" si="85"/>
        <v>0</v>
      </c>
      <c r="HO80">
        <f t="shared" si="85"/>
        <v>0</v>
      </c>
      <c r="HP80">
        <f t="shared" si="85"/>
        <v>0</v>
      </c>
      <c r="HQ80">
        <f t="shared" si="85"/>
        <v>0</v>
      </c>
      <c r="HR80">
        <f t="shared" si="85"/>
        <v>0</v>
      </c>
      <c r="HS80">
        <f t="shared" si="85"/>
        <v>0</v>
      </c>
    </row>
    <row r="81" spans="1:227">
      <c r="A81">
        <v>216</v>
      </c>
      <c r="B81">
        <v>4</v>
      </c>
      <c r="C81" t="s">
        <v>399</v>
      </c>
      <c r="D81">
        <v>132</v>
      </c>
      <c r="E81">
        <v>792.6</v>
      </c>
      <c r="F81">
        <v>1069.2</v>
      </c>
      <c r="G81">
        <v>587.20000000000005</v>
      </c>
      <c r="H81">
        <v>2205.4</v>
      </c>
      <c r="I81" t="s">
        <v>399</v>
      </c>
      <c r="J81">
        <v>221357.57575757601</v>
      </c>
      <c r="K81">
        <v>248437.54731264201</v>
      </c>
      <c r="L81">
        <v>269733.07145529398</v>
      </c>
      <c r="M81">
        <v>300086.17166212498</v>
      </c>
      <c r="N81">
        <v>409914.11988754902</v>
      </c>
      <c r="O81" t="str">
        <f t="shared" si="76"/>
        <v>MI</v>
      </c>
      <c r="P81">
        <f t="shared" si="73"/>
        <v>250000</v>
      </c>
      <c r="Q81">
        <f t="shared" si="73"/>
        <v>285000</v>
      </c>
      <c r="R81">
        <f t="shared" si="73"/>
        <v>305000</v>
      </c>
      <c r="S81">
        <f t="shared" si="73"/>
        <v>340000</v>
      </c>
      <c r="T81">
        <f t="shared" si="73"/>
        <v>465000</v>
      </c>
      <c r="V81">
        <v>79</v>
      </c>
      <c r="W81" t="s">
        <v>1145</v>
      </c>
      <c r="Z81" t="s">
        <v>1160</v>
      </c>
      <c r="AA81">
        <v>6</v>
      </c>
      <c r="AB81">
        <f t="shared" si="87"/>
        <v>0</v>
      </c>
      <c r="AC81">
        <f t="shared" si="87"/>
        <v>0</v>
      </c>
      <c r="AD81">
        <f t="shared" si="87"/>
        <v>0</v>
      </c>
      <c r="AE81">
        <f t="shared" si="87"/>
        <v>0</v>
      </c>
      <c r="AF81">
        <f t="shared" si="87"/>
        <v>0</v>
      </c>
      <c r="AG81">
        <f t="shared" si="87"/>
        <v>0</v>
      </c>
      <c r="AH81">
        <f t="shared" si="87"/>
        <v>0</v>
      </c>
      <c r="AI81">
        <f t="shared" si="87"/>
        <v>0</v>
      </c>
      <c r="AJ81">
        <f t="shared" si="87"/>
        <v>0</v>
      </c>
      <c r="AK81">
        <f t="shared" si="87"/>
        <v>0</v>
      </c>
      <c r="AL81">
        <f t="shared" si="87"/>
        <v>0</v>
      </c>
      <c r="AM81">
        <f t="shared" si="87"/>
        <v>0</v>
      </c>
      <c r="AN81">
        <f t="shared" si="87"/>
        <v>0</v>
      </c>
      <c r="AO81">
        <f t="shared" si="87"/>
        <v>0</v>
      </c>
      <c r="AP81">
        <f t="shared" si="87"/>
        <v>0</v>
      </c>
      <c r="AQ81">
        <f t="shared" si="87"/>
        <v>0</v>
      </c>
      <c r="AR81">
        <f t="shared" si="86"/>
        <v>0</v>
      </c>
      <c r="AS81">
        <f t="shared" si="86"/>
        <v>0</v>
      </c>
      <c r="AT81">
        <f t="shared" si="86"/>
        <v>0</v>
      </c>
      <c r="AU81">
        <f t="shared" si="86"/>
        <v>0</v>
      </c>
      <c r="AV81">
        <f t="shared" si="86"/>
        <v>0</v>
      </c>
      <c r="AW81">
        <f t="shared" si="86"/>
        <v>0</v>
      </c>
      <c r="AX81">
        <f t="shared" si="86"/>
        <v>0</v>
      </c>
      <c r="AY81">
        <f t="shared" si="86"/>
        <v>0</v>
      </c>
      <c r="AZ81">
        <f t="shared" si="86"/>
        <v>0</v>
      </c>
      <c r="BA81">
        <f t="shared" si="86"/>
        <v>0</v>
      </c>
      <c r="BB81">
        <f t="shared" si="86"/>
        <v>0</v>
      </c>
      <c r="BC81">
        <f t="shared" si="86"/>
        <v>0</v>
      </c>
      <c r="BD81">
        <f t="shared" si="86"/>
        <v>0</v>
      </c>
      <c r="BE81">
        <f t="shared" si="86"/>
        <v>0</v>
      </c>
      <c r="BF81">
        <f t="shared" si="86"/>
        <v>0</v>
      </c>
      <c r="BG81">
        <f t="shared" si="86"/>
        <v>0</v>
      </c>
      <c r="BH81">
        <f t="shared" si="86"/>
        <v>0</v>
      </c>
      <c r="BI81">
        <f t="shared" si="86"/>
        <v>0</v>
      </c>
      <c r="BJ81">
        <f t="shared" si="86"/>
        <v>0</v>
      </c>
      <c r="BK81">
        <f t="shared" si="86"/>
        <v>0</v>
      </c>
      <c r="BL81">
        <f t="shared" si="82"/>
        <v>0</v>
      </c>
      <c r="BM81">
        <f t="shared" si="82"/>
        <v>0</v>
      </c>
      <c r="BN81">
        <f t="shared" si="82"/>
        <v>0</v>
      </c>
      <c r="BO81">
        <f t="shared" si="82"/>
        <v>0</v>
      </c>
      <c r="BP81">
        <f t="shared" si="82"/>
        <v>0</v>
      </c>
      <c r="BQ81">
        <f t="shared" si="82"/>
        <v>0</v>
      </c>
      <c r="BR81">
        <f t="shared" si="82"/>
        <v>0</v>
      </c>
      <c r="BS81">
        <f t="shared" si="82"/>
        <v>0</v>
      </c>
      <c r="BT81">
        <f t="shared" si="82"/>
        <v>0</v>
      </c>
      <c r="BU81">
        <f t="shared" si="82"/>
        <v>0</v>
      </c>
      <c r="BV81">
        <f t="shared" si="82"/>
        <v>0</v>
      </c>
      <c r="BW81">
        <f t="shared" si="82"/>
        <v>0</v>
      </c>
      <c r="BX81">
        <f t="shared" si="82"/>
        <v>0</v>
      </c>
      <c r="BY81">
        <f t="shared" si="82"/>
        <v>0</v>
      </c>
      <c r="BZ81">
        <f t="shared" si="82"/>
        <v>0</v>
      </c>
      <c r="CA81">
        <f t="shared" si="82"/>
        <v>0</v>
      </c>
      <c r="CB81">
        <f t="shared" si="82"/>
        <v>0</v>
      </c>
      <c r="CC81">
        <f t="shared" si="82"/>
        <v>0</v>
      </c>
      <c r="CD81">
        <f t="shared" si="82"/>
        <v>0</v>
      </c>
      <c r="CE81">
        <f t="shared" si="82"/>
        <v>0</v>
      </c>
      <c r="CF81">
        <f t="shared" si="82"/>
        <v>0</v>
      </c>
      <c r="CG81">
        <f t="shared" si="82"/>
        <v>0</v>
      </c>
      <c r="CH81">
        <f t="shared" si="82"/>
        <v>0</v>
      </c>
      <c r="CI81">
        <f t="shared" si="82"/>
        <v>0</v>
      </c>
      <c r="CJ81">
        <f t="shared" si="82"/>
        <v>0</v>
      </c>
      <c r="CK81">
        <f t="shared" si="82"/>
        <v>0</v>
      </c>
      <c r="CL81">
        <f t="shared" si="82"/>
        <v>0</v>
      </c>
      <c r="CM81">
        <f t="shared" si="82"/>
        <v>0</v>
      </c>
      <c r="CN81">
        <f t="shared" si="82"/>
        <v>0</v>
      </c>
      <c r="CO81">
        <f t="shared" si="82"/>
        <v>0</v>
      </c>
      <c r="CP81">
        <f t="shared" si="82"/>
        <v>0</v>
      </c>
      <c r="CQ81">
        <f t="shared" si="82"/>
        <v>0</v>
      </c>
      <c r="CR81">
        <f t="shared" si="82"/>
        <v>0</v>
      </c>
      <c r="CS81">
        <f t="shared" si="74"/>
        <v>0</v>
      </c>
      <c r="CT81">
        <f t="shared" si="74"/>
        <v>0</v>
      </c>
      <c r="CU81">
        <f t="shared" si="74"/>
        <v>0</v>
      </c>
      <c r="CV81">
        <f t="shared" si="74"/>
        <v>0</v>
      </c>
      <c r="CW81">
        <f t="shared" si="74"/>
        <v>0</v>
      </c>
      <c r="CX81">
        <f t="shared" si="74"/>
        <v>0</v>
      </c>
      <c r="CY81">
        <f t="shared" si="74"/>
        <v>0</v>
      </c>
      <c r="CZ81">
        <f t="shared" si="84"/>
        <v>0</v>
      </c>
      <c r="DA81">
        <f t="shared" si="84"/>
        <v>0</v>
      </c>
      <c r="DB81">
        <f t="shared" si="84"/>
        <v>0</v>
      </c>
      <c r="DC81">
        <f t="shared" si="84"/>
        <v>0</v>
      </c>
      <c r="DD81">
        <f t="shared" si="84"/>
        <v>0</v>
      </c>
      <c r="DE81">
        <f t="shared" si="84"/>
        <v>0</v>
      </c>
      <c r="DF81">
        <f t="shared" si="84"/>
        <v>0</v>
      </c>
      <c r="DG81">
        <f t="shared" si="84"/>
        <v>0</v>
      </c>
      <c r="DH81">
        <f t="shared" si="84"/>
        <v>0</v>
      </c>
      <c r="DI81">
        <f t="shared" si="84"/>
        <v>0</v>
      </c>
      <c r="DJ81">
        <f t="shared" si="84"/>
        <v>0</v>
      </c>
      <c r="DK81">
        <f t="shared" si="84"/>
        <v>0</v>
      </c>
      <c r="DL81">
        <f t="shared" si="84"/>
        <v>0</v>
      </c>
      <c r="DM81">
        <f t="shared" si="84"/>
        <v>0</v>
      </c>
      <c r="DN81">
        <f t="shared" si="84"/>
        <v>0</v>
      </c>
      <c r="DO81">
        <f t="shared" si="84"/>
        <v>0</v>
      </c>
      <c r="DP81">
        <f t="shared" si="84"/>
        <v>0</v>
      </c>
      <c r="DQ81">
        <f t="shared" si="84"/>
        <v>0</v>
      </c>
      <c r="DR81">
        <f t="shared" si="84"/>
        <v>0</v>
      </c>
      <c r="DS81">
        <f t="shared" si="84"/>
        <v>0</v>
      </c>
      <c r="DT81">
        <f t="shared" si="84"/>
        <v>0</v>
      </c>
      <c r="DU81">
        <f t="shared" si="84"/>
        <v>0</v>
      </c>
      <c r="DV81">
        <f t="shared" si="84"/>
        <v>0</v>
      </c>
      <c r="DW81">
        <f t="shared" si="84"/>
        <v>0</v>
      </c>
      <c r="DX81">
        <f t="shared" si="84"/>
        <v>0</v>
      </c>
      <c r="DY81">
        <f t="shared" si="84"/>
        <v>0</v>
      </c>
      <c r="DZ81">
        <f t="shared" si="84"/>
        <v>0</v>
      </c>
      <c r="EA81">
        <f t="shared" si="84"/>
        <v>0</v>
      </c>
      <c r="EB81">
        <f t="shared" si="84"/>
        <v>0</v>
      </c>
      <c r="EC81">
        <f t="shared" si="84"/>
        <v>0</v>
      </c>
      <c r="ED81">
        <f t="shared" si="84"/>
        <v>0</v>
      </c>
      <c r="EE81">
        <f t="shared" si="84"/>
        <v>0</v>
      </c>
      <c r="EF81">
        <f t="shared" si="84"/>
        <v>0</v>
      </c>
      <c r="EG81">
        <f t="shared" si="84"/>
        <v>0</v>
      </c>
      <c r="EH81">
        <f t="shared" si="84"/>
        <v>0</v>
      </c>
      <c r="EI81">
        <f t="shared" si="84"/>
        <v>0</v>
      </c>
      <c r="EJ81">
        <f t="shared" si="84"/>
        <v>0</v>
      </c>
      <c r="EK81">
        <f t="shared" si="84"/>
        <v>0</v>
      </c>
      <c r="EL81">
        <f t="shared" si="84"/>
        <v>0</v>
      </c>
      <c r="EM81">
        <f t="shared" si="84"/>
        <v>0</v>
      </c>
      <c r="EN81">
        <f t="shared" si="88"/>
        <v>0</v>
      </c>
      <c r="EO81">
        <f t="shared" si="88"/>
        <v>0</v>
      </c>
      <c r="EP81">
        <f t="shared" si="88"/>
        <v>0</v>
      </c>
      <c r="EQ81">
        <f t="shared" si="88"/>
        <v>0</v>
      </c>
      <c r="ER81">
        <f t="shared" si="88"/>
        <v>0</v>
      </c>
      <c r="ES81">
        <f t="shared" si="88"/>
        <v>0</v>
      </c>
      <c r="ET81">
        <f t="shared" si="88"/>
        <v>0</v>
      </c>
      <c r="EU81">
        <f t="shared" si="88"/>
        <v>0</v>
      </c>
      <c r="EV81">
        <f t="shared" si="88"/>
        <v>0</v>
      </c>
      <c r="EW81">
        <f t="shared" si="88"/>
        <v>0</v>
      </c>
      <c r="EX81">
        <f t="shared" si="88"/>
        <v>0</v>
      </c>
      <c r="EY81">
        <f t="shared" si="88"/>
        <v>0</v>
      </c>
      <c r="EZ81">
        <f t="shared" si="88"/>
        <v>0</v>
      </c>
      <c r="FA81">
        <f t="shared" si="88"/>
        <v>0</v>
      </c>
      <c r="FB81">
        <f t="shared" si="88"/>
        <v>0</v>
      </c>
      <c r="FC81">
        <f t="shared" si="88"/>
        <v>0</v>
      </c>
      <c r="FD81">
        <f t="shared" si="88"/>
        <v>0</v>
      </c>
      <c r="FE81">
        <f t="shared" si="88"/>
        <v>0</v>
      </c>
      <c r="FF81">
        <f t="shared" si="88"/>
        <v>0</v>
      </c>
      <c r="FG81">
        <f t="shared" si="88"/>
        <v>0</v>
      </c>
      <c r="FH81">
        <f t="shared" si="78"/>
        <v>0</v>
      </c>
      <c r="FI81">
        <f t="shared" si="78"/>
        <v>0</v>
      </c>
      <c r="FJ81">
        <f t="shared" si="78"/>
        <v>0</v>
      </c>
      <c r="FK81">
        <f t="shared" si="78"/>
        <v>0</v>
      </c>
      <c r="FL81">
        <f t="shared" si="78"/>
        <v>0</v>
      </c>
      <c r="FM81">
        <f t="shared" si="78"/>
        <v>0</v>
      </c>
      <c r="FN81">
        <f t="shared" si="78"/>
        <v>0</v>
      </c>
      <c r="FO81">
        <f t="shared" si="78"/>
        <v>0</v>
      </c>
      <c r="FP81">
        <f t="shared" si="78"/>
        <v>0</v>
      </c>
      <c r="FQ81">
        <f t="shared" si="78"/>
        <v>0</v>
      </c>
      <c r="FR81">
        <f t="shared" si="78"/>
        <v>0</v>
      </c>
      <c r="FS81">
        <f t="shared" si="78"/>
        <v>0</v>
      </c>
      <c r="FT81">
        <f t="shared" si="85"/>
        <v>0</v>
      </c>
      <c r="FU81">
        <f t="shared" si="85"/>
        <v>0</v>
      </c>
      <c r="FV81">
        <f t="shared" si="85"/>
        <v>0</v>
      </c>
      <c r="FW81">
        <f t="shared" si="85"/>
        <v>0</v>
      </c>
      <c r="FX81">
        <f t="shared" si="85"/>
        <v>0</v>
      </c>
      <c r="FY81">
        <f t="shared" si="85"/>
        <v>0</v>
      </c>
      <c r="FZ81">
        <f t="shared" si="85"/>
        <v>0</v>
      </c>
      <c r="GA81">
        <f t="shared" si="85"/>
        <v>0</v>
      </c>
      <c r="GB81">
        <f t="shared" si="85"/>
        <v>0</v>
      </c>
      <c r="GC81">
        <f t="shared" si="85"/>
        <v>0</v>
      </c>
      <c r="GD81">
        <f t="shared" si="85"/>
        <v>0</v>
      </c>
      <c r="GE81">
        <f t="shared" si="85"/>
        <v>0</v>
      </c>
      <c r="GF81">
        <f t="shared" si="85"/>
        <v>0</v>
      </c>
      <c r="GG81">
        <f t="shared" si="85"/>
        <v>0</v>
      </c>
      <c r="GH81">
        <f t="shared" si="85"/>
        <v>0</v>
      </c>
      <c r="GI81">
        <f t="shared" si="85"/>
        <v>0</v>
      </c>
      <c r="GJ81">
        <f t="shared" si="85"/>
        <v>0</v>
      </c>
      <c r="GK81">
        <f t="shared" si="85"/>
        <v>0</v>
      </c>
      <c r="GL81">
        <f t="shared" si="85"/>
        <v>0</v>
      </c>
      <c r="GM81">
        <f t="shared" si="85"/>
        <v>0</v>
      </c>
      <c r="GN81">
        <f t="shared" si="85"/>
        <v>0</v>
      </c>
      <c r="GO81">
        <f t="shared" si="85"/>
        <v>0</v>
      </c>
      <c r="GP81">
        <f t="shared" si="85"/>
        <v>0</v>
      </c>
      <c r="GQ81">
        <f t="shared" si="85"/>
        <v>0</v>
      </c>
      <c r="GR81">
        <f t="shared" si="85"/>
        <v>0</v>
      </c>
      <c r="GS81">
        <f t="shared" si="85"/>
        <v>0</v>
      </c>
      <c r="GT81">
        <f t="shared" si="85"/>
        <v>0</v>
      </c>
      <c r="GU81">
        <f t="shared" si="85"/>
        <v>0</v>
      </c>
      <c r="GV81">
        <f t="shared" si="85"/>
        <v>0</v>
      </c>
      <c r="GW81">
        <f t="shared" si="85"/>
        <v>0</v>
      </c>
      <c r="GX81">
        <f t="shared" si="85"/>
        <v>0</v>
      </c>
      <c r="GY81">
        <f t="shared" si="85"/>
        <v>0</v>
      </c>
      <c r="GZ81">
        <f t="shared" si="85"/>
        <v>0</v>
      </c>
      <c r="HA81">
        <f t="shared" si="85"/>
        <v>0</v>
      </c>
      <c r="HB81">
        <f t="shared" si="85"/>
        <v>0</v>
      </c>
      <c r="HC81">
        <f t="shared" si="85"/>
        <v>0</v>
      </c>
      <c r="HD81">
        <f t="shared" si="85"/>
        <v>0</v>
      </c>
      <c r="HE81">
        <f t="shared" si="85"/>
        <v>0</v>
      </c>
      <c r="HF81">
        <f t="shared" si="85"/>
        <v>0</v>
      </c>
      <c r="HG81">
        <f t="shared" si="85"/>
        <v>0</v>
      </c>
      <c r="HH81">
        <f t="shared" si="85"/>
        <v>0</v>
      </c>
      <c r="HI81">
        <f t="shared" si="85"/>
        <v>0</v>
      </c>
      <c r="HJ81">
        <f t="shared" si="85"/>
        <v>0</v>
      </c>
      <c r="HK81">
        <f t="shared" si="85"/>
        <v>0</v>
      </c>
      <c r="HL81">
        <f t="shared" si="85"/>
        <v>0</v>
      </c>
      <c r="HM81">
        <f t="shared" si="85"/>
        <v>0</v>
      </c>
      <c r="HN81">
        <f t="shared" si="85"/>
        <v>0</v>
      </c>
      <c r="HO81">
        <f t="shared" si="85"/>
        <v>0</v>
      </c>
      <c r="HP81">
        <f t="shared" si="85"/>
        <v>0</v>
      </c>
      <c r="HQ81">
        <f t="shared" si="85"/>
        <v>0</v>
      </c>
      <c r="HR81">
        <f t="shared" si="85"/>
        <v>0</v>
      </c>
      <c r="HS81">
        <f t="shared" si="85"/>
        <v>0</v>
      </c>
    </row>
    <row r="82" spans="1:227">
      <c r="A82">
        <v>216</v>
      </c>
      <c r="B82">
        <v>5</v>
      </c>
      <c r="C82" t="s">
        <v>400</v>
      </c>
      <c r="D82">
        <v>1638.8</v>
      </c>
      <c r="E82">
        <v>1435.8</v>
      </c>
      <c r="F82">
        <v>1496</v>
      </c>
      <c r="G82">
        <v>3911.6</v>
      </c>
      <c r="H82">
        <v>4428.8</v>
      </c>
      <c r="I82" t="s">
        <v>400</v>
      </c>
      <c r="J82">
        <v>234960.092750793</v>
      </c>
      <c r="K82">
        <v>256051.81780192201</v>
      </c>
      <c r="L82">
        <v>294555.21390374302</v>
      </c>
      <c r="M82">
        <v>363050.15850291401</v>
      </c>
      <c r="N82">
        <v>392541.90751445101</v>
      </c>
      <c r="O82" t="str">
        <f t="shared" si="76"/>
        <v>MI</v>
      </c>
      <c r="P82">
        <f t="shared" si="73"/>
        <v>270000</v>
      </c>
      <c r="Q82">
        <f t="shared" si="73"/>
        <v>290000</v>
      </c>
      <c r="R82">
        <f t="shared" si="73"/>
        <v>335000</v>
      </c>
      <c r="S82">
        <f t="shared" si="73"/>
        <v>415000</v>
      </c>
      <c r="T82">
        <f t="shared" si="73"/>
        <v>445000</v>
      </c>
      <c r="V82">
        <v>80</v>
      </c>
      <c r="W82" t="s">
        <v>1145</v>
      </c>
      <c r="Z82" t="s">
        <v>1160</v>
      </c>
      <c r="AA82">
        <v>7</v>
      </c>
      <c r="AB82">
        <f t="shared" si="87"/>
        <v>0</v>
      </c>
      <c r="AC82">
        <f t="shared" si="87"/>
        <v>0</v>
      </c>
      <c r="AD82">
        <f t="shared" si="87"/>
        <v>0</v>
      </c>
      <c r="AE82">
        <f t="shared" si="87"/>
        <v>0</v>
      </c>
      <c r="AF82">
        <f t="shared" si="87"/>
        <v>0</v>
      </c>
      <c r="AG82">
        <f t="shared" si="87"/>
        <v>0</v>
      </c>
      <c r="AH82">
        <f t="shared" si="87"/>
        <v>0</v>
      </c>
      <c r="AI82">
        <f t="shared" si="87"/>
        <v>0</v>
      </c>
      <c r="AJ82">
        <f t="shared" si="87"/>
        <v>0</v>
      </c>
      <c r="AK82">
        <f t="shared" si="87"/>
        <v>0</v>
      </c>
      <c r="AL82">
        <f t="shared" si="87"/>
        <v>0</v>
      </c>
      <c r="AM82">
        <f t="shared" si="87"/>
        <v>0</v>
      </c>
      <c r="AN82">
        <f t="shared" si="87"/>
        <v>0</v>
      </c>
      <c r="AO82">
        <f t="shared" si="87"/>
        <v>0</v>
      </c>
      <c r="AP82">
        <f t="shared" si="87"/>
        <v>0</v>
      </c>
      <c r="AQ82">
        <f t="shared" si="87"/>
        <v>0</v>
      </c>
      <c r="AR82">
        <f t="shared" si="86"/>
        <v>0</v>
      </c>
      <c r="AS82">
        <f t="shared" si="86"/>
        <v>0</v>
      </c>
      <c r="AT82">
        <f t="shared" si="86"/>
        <v>0</v>
      </c>
      <c r="AU82">
        <f t="shared" si="86"/>
        <v>0</v>
      </c>
      <c r="AV82">
        <f t="shared" si="86"/>
        <v>0</v>
      </c>
      <c r="AW82">
        <f t="shared" si="86"/>
        <v>0</v>
      </c>
      <c r="AX82">
        <f t="shared" si="86"/>
        <v>0</v>
      </c>
      <c r="AY82">
        <f t="shared" si="86"/>
        <v>0</v>
      </c>
      <c r="AZ82">
        <f t="shared" si="86"/>
        <v>0</v>
      </c>
      <c r="BA82">
        <f t="shared" si="86"/>
        <v>0</v>
      </c>
      <c r="BB82">
        <f t="shared" si="86"/>
        <v>0</v>
      </c>
      <c r="BC82">
        <f t="shared" si="86"/>
        <v>0</v>
      </c>
      <c r="BD82">
        <f t="shared" si="86"/>
        <v>0</v>
      </c>
      <c r="BE82">
        <f t="shared" si="86"/>
        <v>0</v>
      </c>
      <c r="BF82">
        <f t="shared" si="86"/>
        <v>0</v>
      </c>
      <c r="BG82">
        <f t="shared" si="86"/>
        <v>0</v>
      </c>
      <c r="BH82">
        <f t="shared" si="86"/>
        <v>0</v>
      </c>
      <c r="BI82">
        <f t="shared" si="86"/>
        <v>0</v>
      </c>
      <c r="BJ82">
        <f t="shared" si="86"/>
        <v>0</v>
      </c>
      <c r="BK82">
        <f t="shared" si="86"/>
        <v>0</v>
      </c>
      <c r="BL82">
        <f t="shared" si="82"/>
        <v>0</v>
      </c>
      <c r="BM82">
        <f t="shared" si="82"/>
        <v>0</v>
      </c>
      <c r="BN82">
        <f t="shared" si="82"/>
        <v>0</v>
      </c>
      <c r="BO82">
        <f t="shared" si="82"/>
        <v>0</v>
      </c>
      <c r="BP82">
        <f t="shared" si="82"/>
        <v>0</v>
      </c>
      <c r="BQ82">
        <f t="shared" si="82"/>
        <v>0</v>
      </c>
      <c r="BR82">
        <f t="shared" si="82"/>
        <v>0</v>
      </c>
      <c r="BS82">
        <f t="shared" si="82"/>
        <v>0</v>
      </c>
      <c r="BT82">
        <f t="shared" si="82"/>
        <v>0</v>
      </c>
      <c r="BU82">
        <f t="shared" si="82"/>
        <v>0</v>
      </c>
      <c r="BV82">
        <f t="shared" si="82"/>
        <v>0</v>
      </c>
      <c r="BW82">
        <f t="shared" si="82"/>
        <v>0</v>
      </c>
      <c r="BX82">
        <f t="shared" si="82"/>
        <v>0</v>
      </c>
      <c r="BY82">
        <f t="shared" ref="BY82:DG91" si="89">SUMIFS($D$3:$D$1036,$B$3:$B$1036,$AA82,$P$3:$P$1036,BY$2,$O$3:$O$1036,$Z82)+SUMIFS($E$3:$E$1036,$B$3:$B$1036,$AA82,$Q$3:$Q$1036,BY$2,$O$3:$O$1036,$Z82)+SUMIFS($F$3:$F$1036,$B$3:$B$1036,$AA82,$R$3:$R$1036,BY$2,$O$3:$O$1036,$Z82)+SUMIFS($G$3:$G$1036,$B$3:$B$1036,$AA82,$S$3:$S$1036,BY$2,$O$3:$O$1036,$Z82)+SUMIFS($H$3:$H$1036,$B$3:$B$1036,$AA82,$T$3:$T$1036,BY$2,$O$3:$O$1036,$Z82)</f>
        <v>0</v>
      </c>
      <c r="BZ82">
        <f t="shared" si="89"/>
        <v>0</v>
      </c>
      <c r="CA82">
        <f t="shared" si="89"/>
        <v>0</v>
      </c>
      <c r="CB82">
        <f t="shared" si="89"/>
        <v>0</v>
      </c>
      <c r="CC82">
        <f t="shared" si="89"/>
        <v>0</v>
      </c>
      <c r="CD82">
        <f t="shared" si="89"/>
        <v>0</v>
      </c>
      <c r="CE82">
        <f t="shared" si="89"/>
        <v>0</v>
      </c>
      <c r="CF82">
        <f t="shared" si="89"/>
        <v>0</v>
      </c>
      <c r="CG82">
        <f t="shared" si="89"/>
        <v>0</v>
      </c>
      <c r="CH82">
        <f t="shared" si="89"/>
        <v>0</v>
      </c>
      <c r="CI82">
        <f t="shared" si="89"/>
        <v>0</v>
      </c>
      <c r="CJ82">
        <f t="shared" si="89"/>
        <v>0</v>
      </c>
      <c r="CK82">
        <f t="shared" si="89"/>
        <v>0</v>
      </c>
      <c r="CL82">
        <f t="shared" si="89"/>
        <v>0</v>
      </c>
      <c r="CM82">
        <f t="shared" si="89"/>
        <v>0</v>
      </c>
      <c r="CN82">
        <f t="shared" si="89"/>
        <v>0</v>
      </c>
      <c r="CO82">
        <f t="shared" si="89"/>
        <v>0</v>
      </c>
      <c r="CP82">
        <f t="shared" si="89"/>
        <v>0</v>
      </c>
      <c r="CQ82">
        <f t="shared" si="89"/>
        <v>0</v>
      </c>
      <c r="CR82">
        <f t="shared" si="89"/>
        <v>0</v>
      </c>
      <c r="CS82">
        <f t="shared" si="89"/>
        <v>0</v>
      </c>
      <c r="CT82">
        <f t="shared" si="89"/>
        <v>0</v>
      </c>
      <c r="CU82">
        <f t="shared" si="89"/>
        <v>0</v>
      </c>
      <c r="CV82">
        <f t="shared" si="89"/>
        <v>0</v>
      </c>
      <c r="CW82">
        <f t="shared" si="89"/>
        <v>0</v>
      </c>
      <c r="CX82">
        <f t="shared" si="89"/>
        <v>0</v>
      </c>
      <c r="CY82">
        <f t="shared" si="89"/>
        <v>0</v>
      </c>
      <c r="CZ82">
        <f t="shared" si="89"/>
        <v>0</v>
      </c>
      <c r="DA82">
        <f t="shared" si="89"/>
        <v>0</v>
      </c>
      <c r="DB82">
        <f t="shared" si="89"/>
        <v>0</v>
      </c>
      <c r="DC82">
        <f t="shared" si="89"/>
        <v>0</v>
      </c>
      <c r="DD82">
        <f t="shared" si="89"/>
        <v>0</v>
      </c>
      <c r="DE82">
        <f t="shared" si="89"/>
        <v>0</v>
      </c>
      <c r="DF82">
        <f t="shared" si="89"/>
        <v>0</v>
      </c>
      <c r="DG82">
        <f t="shared" si="89"/>
        <v>0</v>
      </c>
      <c r="DH82">
        <f t="shared" si="84"/>
        <v>0</v>
      </c>
      <c r="DI82">
        <f t="shared" si="84"/>
        <v>0</v>
      </c>
      <c r="DJ82">
        <f t="shared" si="84"/>
        <v>0</v>
      </c>
      <c r="DK82">
        <f t="shared" si="84"/>
        <v>0</v>
      </c>
      <c r="DL82">
        <f t="shared" si="84"/>
        <v>0</v>
      </c>
      <c r="DM82">
        <f t="shared" si="84"/>
        <v>0</v>
      </c>
      <c r="DN82">
        <f t="shared" si="84"/>
        <v>0</v>
      </c>
      <c r="DO82">
        <f t="shared" si="84"/>
        <v>0</v>
      </c>
      <c r="DP82">
        <f t="shared" si="84"/>
        <v>0</v>
      </c>
      <c r="DQ82">
        <f t="shared" si="84"/>
        <v>0</v>
      </c>
      <c r="DR82">
        <f t="shared" si="84"/>
        <v>0</v>
      </c>
      <c r="DS82">
        <f t="shared" si="84"/>
        <v>0</v>
      </c>
      <c r="DT82">
        <f t="shared" si="84"/>
        <v>0</v>
      </c>
      <c r="DU82">
        <f t="shared" si="84"/>
        <v>0</v>
      </c>
      <c r="DV82">
        <f t="shared" si="84"/>
        <v>0</v>
      </c>
      <c r="DW82">
        <f t="shared" si="84"/>
        <v>0</v>
      </c>
      <c r="DX82">
        <f t="shared" si="84"/>
        <v>0</v>
      </c>
      <c r="DY82">
        <f t="shared" si="84"/>
        <v>0</v>
      </c>
      <c r="DZ82">
        <f t="shared" si="84"/>
        <v>0</v>
      </c>
      <c r="EA82">
        <f t="shared" si="84"/>
        <v>0</v>
      </c>
      <c r="EB82">
        <f t="shared" si="84"/>
        <v>0</v>
      </c>
      <c r="EC82">
        <f t="shared" si="84"/>
        <v>0</v>
      </c>
      <c r="ED82">
        <f t="shared" si="84"/>
        <v>0</v>
      </c>
      <c r="EE82">
        <f t="shared" si="84"/>
        <v>0</v>
      </c>
      <c r="EF82">
        <f t="shared" si="84"/>
        <v>0</v>
      </c>
      <c r="EG82">
        <f t="shared" si="84"/>
        <v>0</v>
      </c>
      <c r="EH82">
        <f t="shared" si="84"/>
        <v>0</v>
      </c>
      <c r="EI82">
        <f t="shared" si="84"/>
        <v>0</v>
      </c>
      <c r="EJ82">
        <f t="shared" si="84"/>
        <v>0</v>
      </c>
      <c r="EK82">
        <f t="shared" si="84"/>
        <v>0</v>
      </c>
      <c r="EL82">
        <f t="shared" si="84"/>
        <v>0</v>
      </c>
      <c r="EM82">
        <f t="shared" si="84"/>
        <v>0</v>
      </c>
      <c r="EN82">
        <f t="shared" si="88"/>
        <v>0</v>
      </c>
      <c r="EO82">
        <f t="shared" si="88"/>
        <v>0</v>
      </c>
      <c r="EP82">
        <f t="shared" si="88"/>
        <v>0</v>
      </c>
      <c r="EQ82">
        <f t="shared" si="88"/>
        <v>0</v>
      </c>
      <c r="ER82">
        <f t="shared" si="88"/>
        <v>0</v>
      </c>
      <c r="ES82">
        <f t="shared" si="88"/>
        <v>0</v>
      </c>
      <c r="ET82">
        <f t="shared" si="88"/>
        <v>0</v>
      </c>
      <c r="EU82">
        <f t="shared" si="88"/>
        <v>0</v>
      </c>
      <c r="EV82">
        <f t="shared" si="88"/>
        <v>0</v>
      </c>
      <c r="EW82">
        <f t="shared" si="88"/>
        <v>0</v>
      </c>
      <c r="EX82">
        <f t="shared" si="88"/>
        <v>0</v>
      </c>
      <c r="EY82">
        <f t="shared" si="88"/>
        <v>0</v>
      </c>
      <c r="EZ82">
        <f t="shared" si="88"/>
        <v>0</v>
      </c>
      <c r="FA82">
        <f t="shared" si="88"/>
        <v>0</v>
      </c>
      <c r="FB82">
        <f t="shared" si="88"/>
        <v>0</v>
      </c>
      <c r="FC82">
        <f t="shared" si="88"/>
        <v>0</v>
      </c>
      <c r="FD82">
        <f t="shared" si="88"/>
        <v>0</v>
      </c>
      <c r="FE82">
        <f t="shared" si="88"/>
        <v>0</v>
      </c>
      <c r="FF82">
        <f t="shared" si="88"/>
        <v>0</v>
      </c>
      <c r="FG82">
        <f t="shared" si="88"/>
        <v>0</v>
      </c>
      <c r="FH82">
        <f t="shared" si="78"/>
        <v>0</v>
      </c>
      <c r="FI82">
        <f t="shared" si="78"/>
        <v>0</v>
      </c>
      <c r="FJ82">
        <f t="shared" si="78"/>
        <v>0</v>
      </c>
      <c r="FK82">
        <f t="shared" si="78"/>
        <v>0</v>
      </c>
      <c r="FL82">
        <f t="shared" si="78"/>
        <v>0</v>
      </c>
      <c r="FM82">
        <f t="shared" si="78"/>
        <v>0</v>
      </c>
      <c r="FN82">
        <f t="shared" si="78"/>
        <v>0</v>
      </c>
      <c r="FO82">
        <f t="shared" si="78"/>
        <v>0</v>
      </c>
      <c r="FP82">
        <f t="shared" si="78"/>
        <v>0</v>
      </c>
      <c r="FQ82">
        <f t="shared" si="78"/>
        <v>0</v>
      </c>
      <c r="FR82">
        <f t="shared" si="78"/>
        <v>0</v>
      </c>
      <c r="FS82">
        <f t="shared" si="78"/>
        <v>0</v>
      </c>
      <c r="FT82">
        <f t="shared" si="85"/>
        <v>0</v>
      </c>
      <c r="FU82">
        <f t="shared" si="85"/>
        <v>0</v>
      </c>
      <c r="FV82">
        <f t="shared" si="85"/>
        <v>0</v>
      </c>
      <c r="FW82">
        <f t="shared" si="85"/>
        <v>0</v>
      </c>
      <c r="FX82">
        <f t="shared" si="85"/>
        <v>0</v>
      </c>
      <c r="FY82">
        <f t="shared" si="85"/>
        <v>0</v>
      </c>
      <c r="FZ82">
        <f t="shared" si="85"/>
        <v>0</v>
      </c>
      <c r="GA82">
        <f t="shared" si="85"/>
        <v>0</v>
      </c>
      <c r="GB82">
        <f t="shared" si="85"/>
        <v>0</v>
      </c>
      <c r="GC82">
        <f t="shared" si="85"/>
        <v>0</v>
      </c>
      <c r="GD82">
        <f t="shared" si="85"/>
        <v>0</v>
      </c>
      <c r="GE82">
        <f t="shared" si="85"/>
        <v>0</v>
      </c>
      <c r="GF82">
        <f t="shared" si="85"/>
        <v>0</v>
      </c>
      <c r="GG82">
        <f t="shared" si="85"/>
        <v>0</v>
      </c>
      <c r="GH82">
        <f t="shared" si="85"/>
        <v>0</v>
      </c>
      <c r="GI82">
        <f t="shared" si="85"/>
        <v>0</v>
      </c>
      <c r="GJ82">
        <f t="shared" si="85"/>
        <v>0</v>
      </c>
      <c r="GK82">
        <f t="shared" si="85"/>
        <v>0</v>
      </c>
      <c r="GL82">
        <f t="shared" si="85"/>
        <v>0</v>
      </c>
      <c r="GM82">
        <f t="shared" ref="FT82:HS87" si="90">SUMIFS($D$3:$D$1036,$B$3:$B$1036,$AA82,$P$3:$P$1036,GM$2,$O$3:$O$1036,$Z82)+SUMIFS($E$3:$E$1036,$B$3:$B$1036,$AA82,$Q$3:$Q$1036,GM$2,$O$3:$O$1036,$Z82)+SUMIFS($F$3:$F$1036,$B$3:$B$1036,$AA82,$R$3:$R$1036,GM$2,$O$3:$O$1036,$Z82)+SUMIFS($G$3:$G$1036,$B$3:$B$1036,$AA82,$S$3:$S$1036,GM$2,$O$3:$O$1036,$Z82)+SUMIFS($H$3:$H$1036,$B$3:$B$1036,$AA82,$T$3:$T$1036,GM$2,$O$3:$O$1036,$Z82)</f>
        <v>0</v>
      </c>
      <c r="GN82">
        <f t="shared" si="90"/>
        <v>0</v>
      </c>
      <c r="GO82">
        <f t="shared" si="90"/>
        <v>0</v>
      </c>
      <c r="GP82">
        <f t="shared" si="90"/>
        <v>0</v>
      </c>
      <c r="GQ82">
        <f t="shared" si="90"/>
        <v>0</v>
      </c>
      <c r="GR82">
        <f t="shared" si="90"/>
        <v>0</v>
      </c>
      <c r="GS82">
        <f t="shared" si="90"/>
        <v>0</v>
      </c>
      <c r="GT82">
        <f t="shared" si="90"/>
        <v>0</v>
      </c>
      <c r="GU82">
        <f t="shared" si="90"/>
        <v>0</v>
      </c>
      <c r="GV82">
        <f t="shared" si="90"/>
        <v>0</v>
      </c>
      <c r="GW82">
        <f t="shared" si="90"/>
        <v>0</v>
      </c>
      <c r="GX82">
        <f t="shared" si="90"/>
        <v>0</v>
      </c>
      <c r="GY82">
        <f t="shared" si="90"/>
        <v>0</v>
      </c>
      <c r="GZ82">
        <f t="shared" si="90"/>
        <v>0</v>
      </c>
      <c r="HA82">
        <f t="shared" si="90"/>
        <v>0</v>
      </c>
      <c r="HB82">
        <f t="shared" si="90"/>
        <v>0</v>
      </c>
      <c r="HC82">
        <f t="shared" si="90"/>
        <v>0</v>
      </c>
      <c r="HD82">
        <f t="shared" si="90"/>
        <v>0</v>
      </c>
      <c r="HE82">
        <f t="shared" si="90"/>
        <v>0</v>
      </c>
      <c r="HF82">
        <f t="shared" si="90"/>
        <v>0</v>
      </c>
      <c r="HG82">
        <f t="shared" si="90"/>
        <v>0</v>
      </c>
      <c r="HH82">
        <f t="shared" si="90"/>
        <v>0</v>
      </c>
      <c r="HI82">
        <f t="shared" si="90"/>
        <v>0</v>
      </c>
      <c r="HJ82">
        <f t="shared" si="90"/>
        <v>0</v>
      </c>
      <c r="HK82">
        <f t="shared" si="90"/>
        <v>0</v>
      </c>
      <c r="HL82">
        <f t="shared" si="90"/>
        <v>0</v>
      </c>
      <c r="HM82">
        <f t="shared" si="90"/>
        <v>0</v>
      </c>
      <c r="HN82">
        <f t="shared" si="90"/>
        <v>0</v>
      </c>
      <c r="HO82">
        <f t="shared" si="90"/>
        <v>0</v>
      </c>
      <c r="HP82">
        <f t="shared" si="90"/>
        <v>0</v>
      </c>
      <c r="HQ82">
        <f t="shared" si="90"/>
        <v>0</v>
      </c>
      <c r="HR82">
        <f t="shared" si="90"/>
        <v>0</v>
      </c>
      <c r="HS82">
        <f t="shared" si="90"/>
        <v>0</v>
      </c>
    </row>
    <row r="83" spans="1:227">
      <c r="A83">
        <v>216</v>
      </c>
      <c r="B83">
        <v>6</v>
      </c>
      <c r="C83" t="s">
        <v>401</v>
      </c>
      <c r="D83">
        <v>95.4</v>
      </c>
      <c r="E83">
        <v>201.2</v>
      </c>
      <c r="F83">
        <v>147.4</v>
      </c>
      <c r="G83">
        <v>81.2</v>
      </c>
      <c r="H83">
        <v>515.6</v>
      </c>
      <c r="I83" t="s">
        <v>401</v>
      </c>
      <c r="J83">
        <v>246297.693920335</v>
      </c>
      <c r="K83">
        <v>265340.95427435398</v>
      </c>
      <c r="L83">
        <v>279734.056987788</v>
      </c>
      <c r="M83">
        <v>320953.20197044301</v>
      </c>
      <c r="N83">
        <v>345919.70519782801</v>
      </c>
      <c r="O83" t="str">
        <f t="shared" si="76"/>
        <v>MI</v>
      </c>
      <c r="P83">
        <f t="shared" si="73"/>
        <v>280000</v>
      </c>
      <c r="Q83">
        <f t="shared" si="73"/>
        <v>300000</v>
      </c>
      <c r="R83">
        <f t="shared" si="73"/>
        <v>320000</v>
      </c>
      <c r="S83">
        <f t="shared" si="73"/>
        <v>365000</v>
      </c>
      <c r="T83">
        <f t="shared" si="73"/>
        <v>395000</v>
      </c>
      <c r="V83">
        <v>81</v>
      </c>
      <c r="W83" t="s">
        <v>1145</v>
      </c>
      <c r="Z83" t="s">
        <v>1161</v>
      </c>
      <c r="AA83">
        <v>3</v>
      </c>
      <c r="AB83">
        <f t="shared" si="87"/>
        <v>0</v>
      </c>
      <c r="AC83">
        <f t="shared" si="87"/>
        <v>0</v>
      </c>
      <c r="AD83">
        <f t="shared" si="87"/>
        <v>0</v>
      </c>
      <c r="AE83">
        <f t="shared" si="87"/>
        <v>0</v>
      </c>
      <c r="AF83">
        <f t="shared" si="87"/>
        <v>0</v>
      </c>
      <c r="AG83">
        <f t="shared" si="87"/>
        <v>0</v>
      </c>
      <c r="AH83">
        <f t="shared" si="87"/>
        <v>0</v>
      </c>
      <c r="AI83">
        <f t="shared" si="87"/>
        <v>0</v>
      </c>
      <c r="AJ83">
        <f t="shared" si="87"/>
        <v>0</v>
      </c>
      <c r="AK83">
        <f t="shared" si="87"/>
        <v>0</v>
      </c>
      <c r="AL83">
        <f t="shared" si="87"/>
        <v>0</v>
      </c>
      <c r="AM83">
        <f t="shared" si="87"/>
        <v>0</v>
      </c>
      <c r="AN83">
        <f t="shared" si="87"/>
        <v>0</v>
      </c>
      <c r="AO83">
        <f t="shared" si="87"/>
        <v>0</v>
      </c>
      <c r="AP83">
        <f t="shared" si="87"/>
        <v>0</v>
      </c>
      <c r="AQ83">
        <f t="shared" si="87"/>
        <v>0</v>
      </c>
      <c r="AR83">
        <f t="shared" si="86"/>
        <v>0</v>
      </c>
      <c r="AS83">
        <f t="shared" si="86"/>
        <v>0</v>
      </c>
      <c r="AT83">
        <f t="shared" si="86"/>
        <v>0</v>
      </c>
      <c r="AU83">
        <f t="shared" si="86"/>
        <v>0</v>
      </c>
      <c r="AV83">
        <f t="shared" si="86"/>
        <v>0</v>
      </c>
      <c r="AW83">
        <f t="shared" si="86"/>
        <v>0</v>
      </c>
      <c r="AX83">
        <f t="shared" si="86"/>
        <v>0</v>
      </c>
      <c r="AY83">
        <f t="shared" si="86"/>
        <v>0</v>
      </c>
      <c r="AZ83">
        <f t="shared" si="86"/>
        <v>0</v>
      </c>
      <c r="BA83">
        <f t="shared" si="86"/>
        <v>0</v>
      </c>
      <c r="BB83">
        <f t="shared" si="86"/>
        <v>0</v>
      </c>
      <c r="BC83">
        <f t="shared" si="86"/>
        <v>0</v>
      </c>
      <c r="BD83">
        <f t="shared" si="86"/>
        <v>0</v>
      </c>
      <c r="BE83">
        <f t="shared" si="86"/>
        <v>0</v>
      </c>
      <c r="BF83">
        <f t="shared" si="86"/>
        <v>0</v>
      </c>
      <c r="BG83">
        <f t="shared" si="86"/>
        <v>0</v>
      </c>
      <c r="BH83">
        <f t="shared" si="86"/>
        <v>0</v>
      </c>
      <c r="BI83">
        <f t="shared" si="86"/>
        <v>0</v>
      </c>
      <c r="BJ83">
        <f t="shared" si="86"/>
        <v>0</v>
      </c>
      <c r="BK83">
        <f t="shared" si="86"/>
        <v>0</v>
      </c>
      <c r="BL83">
        <f t="shared" ref="BL83:CT90" si="91">SUMIFS($D$3:$D$1036,$B$3:$B$1036,$AA83,$P$3:$P$1036,BL$2,$O$3:$O$1036,$Z83)+SUMIFS($E$3:$E$1036,$B$3:$B$1036,$AA83,$Q$3:$Q$1036,BL$2,$O$3:$O$1036,$Z83)+SUMIFS($F$3:$F$1036,$B$3:$B$1036,$AA83,$R$3:$R$1036,BL$2,$O$3:$O$1036,$Z83)+SUMIFS($G$3:$G$1036,$B$3:$B$1036,$AA83,$S$3:$S$1036,BL$2,$O$3:$O$1036,$Z83)+SUMIFS($H$3:$H$1036,$B$3:$B$1036,$AA83,$T$3:$T$1036,BL$2,$O$3:$O$1036,$Z83)</f>
        <v>0</v>
      </c>
      <c r="BM83">
        <f t="shared" si="91"/>
        <v>0</v>
      </c>
      <c r="BN83">
        <f t="shared" si="91"/>
        <v>0</v>
      </c>
      <c r="BO83">
        <f t="shared" si="91"/>
        <v>0</v>
      </c>
      <c r="BP83">
        <f t="shared" si="91"/>
        <v>0</v>
      </c>
      <c r="BQ83">
        <f t="shared" si="91"/>
        <v>0</v>
      </c>
      <c r="BR83">
        <f t="shared" si="91"/>
        <v>0</v>
      </c>
      <c r="BS83">
        <f t="shared" si="91"/>
        <v>0</v>
      </c>
      <c r="BT83">
        <f t="shared" si="91"/>
        <v>0</v>
      </c>
      <c r="BU83">
        <f t="shared" si="91"/>
        <v>0</v>
      </c>
      <c r="BV83">
        <f t="shared" si="91"/>
        <v>0</v>
      </c>
      <c r="BW83">
        <f t="shared" si="91"/>
        <v>0</v>
      </c>
      <c r="BX83">
        <f t="shared" si="91"/>
        <v>0</v>
      </c>
      <c r="BY83">
        <f t="shared" si="91"/>
        <v>0</v>
      </c>
      <c r="BZ83">
        <f t="shared" si="91"/>
        <v>0</v>
      </c>
      <c r="CA83">
        <f t="shared" si="91"/>
        <v>0</v>
      </c>
      <c r="CB83">
        <f t="shared" si="91"/>
        <v>0</v>
      </c>
      <c r="CC83">
        <f t="shared" si="91"/>
        <v>0</v>
      </c>
      <c r="CD83">
        <f t="shared" si="91"/>
        <v>0</v>
      </c>
      <c r="CE83">
        <f t="shared" si="91"/>
        <v>0</v>
      </c>
      <c r="CF83">
        <f t="shared" si="91"/>
        <v>0</v>
      </c>
      <c r="CG83">
        <f t="shared" si="89"/>
        <v>0</v>
      </c>
      <c r="CH83">
        <f t="shared" si="89"/>
        <v>0</v>
      </c>
      <c r="CI83">
        <f t="shared" si="89"/>
        <v>0</v>
      </c>
      <c r="CJ83">
        <f t="shared" si="89"/>
        <v>0</v>
      </c>
      <c r="CK83">
        <f t="shared" si="89"/>
        <v>0</v>
      </c>
      <c r="CL83">
        <f t="shared" si="89"/>
        <v>0</v>
      </c>
      <c r="CM83">
        <f t="shared" si="89"/>
        <v>0</v>
      </c>
      <c r="CN83">
        <f t="shared" si="89"/>
        <v>0</v>
      </c>
      <c r="CO83">
        <f t="shared" si="89"/>
        <v>0</v>
      </c>
      <c r="CP83">
        <f t="shared" si="89"/>
        <v>0</v>
      </c>
      <c r="CQ83">
        <f t="shared" si="89"/>
        <v>0</v>
      </c>
      <c r="CR83">
        <f t="shared" si="89"/>
        <v>0</v>
      </c>
      <c r="CS83">
        <f t="shared" si="89"/>
        <v>0</v>
      </c>
      <c r="CT83">
        <f t="shared" si="89"/>
        <v>0</v>
      </c>
      <c r="CU83">
        <f t="shared" si="89"/>
        <v>0</v>
      </c>
      <c r="CV83">
        <f t="shared" si="89"/>
        <v>0</v>
      </c>
      <c r="CW83">
        <f t="shared" si="89"/>
        <v>0</v>
      </c>
      <c r="CX83">
        <f t="shared" si="89"/>
        <v>0</v>
      </c>
      <c r="CY83">
        <f t="shared" si="89"/>
        <v>0</v>
      </c>
      <c r="CZ83">
        <f t="shared" si="89"/>
        <v>0</v>
      </c>
      <c r="DA83">
        <f t="shared" si="89"/>
        <v>0</v>
      </c>
      <c r="DB83">
        <f t="shared" si="89"/>
        <v>0</v>
      </c>
      <c r="DC83">
        <f t="shared" si="89"/>
        <v>0</v>
      </c>
      <c r="DD83">
        <f t="shared" si="89"/>
        <v>0</v>
      </c>
      <c r="DE83">
        <f t="shared" si="89"/>
        <v>0</v>
      </c>
      <c r="DF83">
        <f t="shared" si="89"/>
        <v>0</v>
      </c>
      <c r="DG83">
        <f t="shared" si="89"/>
        <v>0</v>
      </c>
      <c r="DH83">
        <f t="shared" si="84"/>
        <v>0</v>
      </c>
      <c r="DI83">
        <f t="shared" si="84"/>
        <v>0</v>
      </c>
      <c r="DJ83">
        <f t="shared" si="84"/>
        <v>0</v>
      </c>
      <c r="DK83">
        <f t="shared" si="84"/>
        <v>0</v>
      </c>
      <c r="DL83">
        <f t="shared" si="84"/>
        <v>0</v>
      </c>
      <c r="DM83">
        <f t="shared" si="84"/>
        <v>0</v>
      </c>
      <c r="DN83">
        <f t="shared" si="84"/>
        <v>0</v>
      </c>
      <c r="DO83">
        <f t="shared" si="84"/>
        <v>0</v>
      </c>
      <c r="DP83">
        <f t="shared" si="84"/>
        <v>0</v>
      </c>
      <c r="DQ83">
        <f t="shared" si="84"/>
        <v>0</v>
      </c>
      <c r="DR83">
        <f t="shared" si="84"/>
        <v>0</v>
      </c>
      <c r="DS83">
        <f t="shared" si="84"/>
        <v>0</v>
      </c>
      <c r="DT83">
        <f t="shared" si="84"/>
        <v>0</v>
      </c>
      <c r="DU83">
        <f t="shared" si="84"/>
        <v>0</v>
      </c>
      <c r="DV83">
        <f t="shared" si="84"/>
        <v>0</v>
      </c>
      <c r="DW83">
        <f t="shared" si="84"/>
        <v>0</v>
      </c>
      <c r="DX83">
        <f t="shared" si="84"/>
        <v>0</v>
      </c>
      <c r="DY83">
        <f t="shared" si="84"/>
        <v>0</v>
      </c>
      <c r="DZ83">
        <f t="shared" si="84"/>
        <v>0</v>
      </c>
      <c r="EA83">
        <f t="shared" si="84"/>
        <v>0</v>
      </c>
      <c r="EB83">
        <f t="shared" si="84"/>
        <v>0</v>
      </c>
      <c r="EC83">
        <f t="shared" si="84"/>
        <v>0</v>
      </c>
      <c r="ED83">
        <f t="shared" si="84"/>
        <v>0</v>
      </c>
      <c r="EE83">
        <f t="shared" si="84"/>
        <v>0</v>
      </c>
      <c r="EF83">
        <f t="shared" si="84"/>
        <v>0</v>
      </c>
      <c r="EG83">
        <f t="shared" si="84"/>
        <v>0</v>
      </c>
      <c r="EH83">
        <f t="shared" si="84"/>
        <v>0</v>
      </c>
      <c r="EI83">
        <f t="shared" si="84"/>
        <v>0</v>
      </c>
      <c r="EJ83">
        <f t="shared" si="84"/>
        <v>0</v>
      </c>
      <c r="EK83">
        <f t="shared" si="84"/>
        <v>0</v>
      </c>
      <c r="EL83">
        <f t="shared" si="84"/>
        <v>0</v>
      </c>
      <c r="EM83">
        <f t="shared" si="84"/>
        <v>0</v>
      </c>
      <c r="EN83">
        <f t="shared" si="88"/>
        <v>0</v>
      </c>
      <c r="EO83">
        <f t="shared" si="88"/>
        <v>0</v>
      </c>
      <c r="EP83">
        <f t="shared" si="88"/>
        <v>0</v>
      </c>
      <c r="EQ83">
        <f t="shared" si="88"/>
        <v>0</v>
      </c>
      <c r="ER83">
        <f t="shared" si="88"/>
        <v>0</v>
      </c>
      <c r="ES83">
        <f t="shared" si="88"/>
        <v>0</v>
      </c>
      <c r="ET83">
        <f t="shared" si="88"/>
        <v>0</v>
      </c>
      <c r="EU83">
        <f t="shared" si="88"/>
        <v>0</v>
      </c>
      <c r="EV83">
        <f t="shared" si="88"/>
        <v>0</v>
      </c>
      <c r="EW83">
        <f t="shared" si="88"/>
        <v>0</v>
      </c>
      <c r="EX83">
        <f t="shared" si="88"/>
        <v>0</v>
      </c>
      <c r="EY83">
        <f t="shared" si="88"/>
        <v>0</v>
      </c>
      <c r="EZ83">
        <f t="shared" si="88"/>
        <v>0</v>
      </c>
      <c r="FA83">
        <f t="shared" si="88"/>
        <v>0</v>
      </c>
      <c r="FB83">
        <f t="shared" si="88"/>
        <v>0</v>
      </c>
      <c r="FC83">
        <f t="shared" si="88"/>
        <v>0</v>
      </c>
      <c r="FD83">
        <f t="shared" si="88"/>
        <v>0</v>
      </c>
      <c r="FE83">
        <f t="shared" si="88"/>
        <v>0</v>
      </c>
      <c r="FF83">
        <f t="shared" si="88"/>
        <v>0</v>
      </c>
      <c r="FG83">
        <f t="shared" si="88"/>
        <v>0</v>
      </c>
      <c r="FH83">
        <f t="shared" si="78"/>
        <v>0</v>
      </c>
      <c r="FI83">
        <f t="shared" si="78"/>
        <v>0</v>
      </c>
      <c r="FJ83">
        <f t="shared" si="78"/>
        <v>0</v>
      </c>
      <c r="FK83">
        <f t="shared" si="78"/>
        <v>0</v>
      </c>
      <c r="FL83">
        <f t="shared" si="78"/>
        <v>0</v>
      </c>
      <c r="FM83">
        <f t="shared" si="78"/>
        <v>0</v>
      </c>
      <c r="FN83">
        <f t="shared" si="78"/>
        <v>0</v>
      </c>
      <c r="FO83">
        <f t="shared" si="78"/>
        <v>0</v>
      </c>
      <c r="FP83">
        <f t="shared" si="78"/>
        <v>0</v>
      </c>
      <c r="FQ83">
        <f t="shared" si="78"/>
        <v>0</v>
      </c>
      <c r="FR83">
        <f t="shared" si="78"/>
        <v>0</v>
      </c>
      <c r="FS83">
        <f t="shared" si="78"/>
        <v>0</v>
      </c>
      <c r="FT83">
        <f t="shared" si="90"/>
        <v>0</v>
      </c>
      <c r="FU83">
        <f t="shared" si="90"/>
        <v>0</v>
      </c>
      <c r="FV83">
        <f t="shared" si="90"/>
        <v>0</v>
      </c>
      <c r="FW83">
        <f t="shared" si="90"/>
        <v>0</v>
      </c>
      <c r="FX83">
        <f t="shared" si="90"/>
        <v>0</v>
      </c>
      <c r="FY83">
        <f t="shared" si="90"/>
        <v>0</v>
      </c>
      <c r="FZ83">
        <f t="shared" si="90"/>
        <v>0</v>
      </c>
      <c r="GA83">
        <f t="shared" si="90"/>
        <v>0</v>
      </c>
      <c r="GB83">
        <f t="shared" si="90"/>
        <v>0</v>
      </c>
      <c r="GC83">
        <f t="shared" si="90"/>
        <v>0</v>
      </c>
      <c r="GD83">
        <f t="shared" si="90"/>
        <v>0</v>
      </c>
      <c r="GE83">
        <f t="shared" si="90"/>
        <v>0</v>
      </c>
      <c r="GF83">
        <f t="shared" si="90"/>
        <v>0</v>
      </c>
      <c r="GG83">
        <f t="shared" si="90"/>
        <v>0</v>
      </c>
      <c r="GH83">
        <f t="shared" si="90"/>
        <v>0</v>
      </c>
      <c r="GI83">
        <f t="shared" si="90"/>
        <v>0</v>
      </c>
      <c r="GJ83">
        <f t="shared" si="90"/>
        <v>0</v>
      </c>
      <c r="GK83">
        <f t="shared" si="90"/>
        <v>0</v>
      </c>
      <c r="GL83">
        <f t="shared" si="90"/>
        <v>0</v>
      </c>
      <c r="GM83">
        <f t="shared" si="90"/>
        <v>0</v>
      </c>
      <c r="GN83">
        <f t="shared" si="90"/>
        <v>0</v>
      </c>
      <c r="GO83">
        <f t="shared" si="90"/>
        <v>0</v>
      </c>
      <c r="GP83">
        <f t="shared" si="90"/>
        <v>0</v>
      </c>
      <c r="GQ83">
        <f t="shared" si="90"/>
        <v>0</v>
      </c>
      <c r="GR83">
        <f t="shared" si="90"/>
        <v>0</v>
      </c>
      <c r="GS83">
        <f t="shared" si="90"/>
        <v>0</v>
      </c>
      <c r="GT83">
        <f t="shared" si="90"/>
        <v>0</v>
      </c>
      <c r="GU83">
        <f t="shared" si="90"/>
        <v>0</v>
      </c>
      <c r="GV83">
        <f t="shared" si="90"/>
        <v>0</v>
      </c>
      <c r="GW83">
        <f t="shared" si="90"/>
        <v>0</v>
      </c>
      <c r="GX83">
        <f t="shared" si="90"/>
        <v>0</v>
      </c>
      <c r="GY83">
        <f t="shared" si="90"/>
        <v>0</v>
      </c>
      <c r="GZ83">
        <f t="shared" si="90"/>
        <v>0</v>
      </c>
      <c r="HA83">
        <f t="shared" si="90"/>
        <v>0</v>
      </c>
      <c r="HB83">
        <f t="shared" si="90"/>
        <v>0</v>
      </c>
      <c r="HC83">
        <f t="shared" si="90"/>
        <v>0</v>
      </c>
      <c r="HD83">
        <f t="shared" si="90"/>
        <v>0</v>
      </c>
      <c r="HE83">
        <f t="shared" si="90"/>
        <v>0</v>
      </c>
      <c r="HF83">
        <f t="shared" si="90"/>
        <v>0</v>
      </c>
      <c r="HG83">
        <f t="shared" si="90"/>
        <v>0</v>
      </c>
      <c r="HH83">
        <f t="shared" si="90"/>
        <v>0</v>
      </c>
      <c r="HI83">
        <f t="shared" si="90"/>
        <v>0</v>
      </c>
      <c r="HJ83">
        <f t="shared" si="90"/>
        <v>0</v>
      </c>
      <c r="HK83">
        <f t="shared" si="90"/>
        <v>0</v>
      </c>
      <c r="HL83">
        <f t="shared" si="90"/>
        <v>0</v>
      </c>
      <c r="HM83">
        <f t="shared" si="90"/>
        <v>0</v>
      </c>
      <c r="HN83">
        <f t="shared" si="90"/>
        <v>0</v>
      </c>
      <c r="HO83">
        <f t="shared" si="90"/>
        <v>0</v>
      </c>
      <c r="HP83">
        <f t="shared" si="90"/>
        <v>0</v>
      </c>
      <c r="HQ83">
        <f t="shared" si="90"/>
        <v>0</v>
      </c>
      <c r="HR83">
        <f t="shared" si="90"/>
        <v>0</v>
      </c>
      <c r="HS83">
        <f t="shared" si="90"/>
        <v>0</v>
      </c>
    </row>
    <row r="84" spans="1:227">
      <c r="A84">
        <v>218</v>
      </c>
      <c r="B84">
        <v>4</v>
      </c>
      <c r="C84" t="s">
        <v>405</v>
      </c>
      <c r="D84">
        <v>4.2</v>
      </c>
      <c r="E84">
        <v>910.2</v>
      </c>
      <c r="F84">
        <v>1436.4</v>
      </c>
      <c r="G84">
        <v>540.4</v>
      </c>
      <c r="H84">
        <v>642.79999999999995</v>
      </c>
      <c r="I84" t="s">
        <v>405</v>
      </c>
      <c r="J84">
        <v>159761.904761905</v>
      </c>
      <c r="K84">
        <v>191222.808174028</v>
      </c>
      <c r="L84">
        <v>196942.63436368699</v>
      </c>
      <c r="M84">
        <v>202001.4803849</v>
      </c>
      <c r="N84">
        <v>209682.638456752</v>
      </c>
      <c r="O84" t="str">
        <f t="shared" si="76"/>
        <v>MI</v>
      </c>
      <c r="P84">
        <f t="shared" si="73"/>
        <v>180000</v>
      </c>
      <c r="Q84">
        <f t="shared" si="73"/>
        <v>220000</v>
      </c>
      <c r="R84">
        <f t="shared" si="73"/>
        <v>225000</v>
      </c>
      <c r="S84">
        <f t="shared" si="73"/>
        <v>230000</v>
      </c>
      <c r="T84">
        <f t="shared" si="73"/>
        <v>240000</v>
      </c>
      <c r="V84">
        <v>82</v>
      </c>
      <c r="W84" t="s">
        <v>1145</v>
      </c>
      <c r="Z84" t="s">
        <v>1161</v>
      </c>
      <c r="AA84">
        <v>4</v>
      </c>
      <c r="AB84">
        <f t="shared" si="87"/>
        <v>0</v>
      </c>
      <c r="AC84">
        <f t="shared" si="87"/>
        <v>0</v>
      </c>
      <c r="AD84">
        <f t="shared" si="87"/>
        <v>0</v>
      </c>
      <c r="AE84">
        <f t="shared" si="87"/>
        <v>0</v>
      </c>
      <c r="AF84">
        <f t="shared" si="87"/>
        <v>0</v>
      </c>
      <c r="AG84">
        <f t="shared" si="87"/>
        <v>0</v>
      </c>
      <c r="AH84">
        <f t="shared" si="87"/>
        <v>0</v>
      </c>
      <c r="AI84">
        <f t="shared" si="87"/>
        <v>0</v>
      </c>
      <c r="AJ84">
        <f t="shared" si="87"/>
        <v>0</v>
      </c>
      <c r="AK84">
        <f t="shared" si="87"/>
        <v>0</v>
      </c>
      <c r="AL84">
        <f t="shared" si="87"/>
        <v>0</v>
      </c>
      <c r="AM84">
        <f t="shared" si="87"/>
        <v>0</v>
      </c>
      <c r="AN84">
        <f t="shared" si="87"/>
        <v>0</v>
      </c>
      <c r="AO84">
        <f t="shared" si="87"/>
        <v>0</v>
      </c>
      <c r="AP84">
        <f t="shared" si="87"/>
        <v>0</v>
      </c>
      <c r="AQ84">
        <f t="shared" si="87"/>
        <v>0</v>
      </c>
      <c r="AR84">
        <f t="shared" si="86"/>
        <v>0</v>
      </c>
      <c r="AS84">
        <f t="shared" si="86"/>
        <v>0</v>
      </c>
      <c r="AT84">
        <f t="shared" si="86"/>
        <v>0</v>
      </c>
      <c r="AU84">
        <f t="shared" si="86"/>
        <v>0</v>
      </c>
      <c r="AV84">
        <f t="shared" si="86"/>
        <v>0</v>
      </c>
      <c r="AW84">
        <f t="shared" si="86"/>
        <v>0</v>
      </c>
      <c r="AX84">
        <f t="shared" si="86"/>
        <v>0</v>
      </c>
      <c r="AY84">
        <f t="shared" si="86"/>
        <v>0</v>
      </c>
      <c r="AZ84">
        <f t="shared" si="86"/>
        <v>0</v>
      </c>
      <c r="BA84">
        <f t="shared" si="86"/>
        <v>0</v>
      </c>
      <c r="BB84">
        <f t="shared" si="86"/>
        <v>0</v>
      </c>
      <c r="BC84">
        <f t="shared" si="86"/>
        <v>0</v>
      </c>
      <c r="BD84">
        <f t="shared" si="86"/>
        <v>0</v>
      </c>
      <c r="BE84">
        <f t="shared" si="86"/>
        <v>0</v>
      </c>
      <c r="BF84">
        <f t="shared" si="86"/>
        <v>0</v>
      </c>
      <c r="BG84">
        <f t="shared" si="86"/>
        <v>0</v>
      </c>
      <c r="BH84">
        <f t="shared" si="86"/>
        <v>0</v>
      </c>
      <c r="BI84">
        <f t="shared" si="86"/>
        <v>0</v>
      </c>
      <c r="BJ84">
        <f t="shared" si="86"/>
        <v>0</v>
      </c>
      <c r="BK84">
        <f t="shared" si="86"/>
        <v>0</v>
      </c>
      <c r="BL84">
        <f t="shared" si="91"/>
        <v>0</v>
      </c>
      <c r="BM84">
        <f t="shared" si="91"/>
        <v>0</v>
      </c>
      <c r="BN84">
        <f t="shared" si="91"/>
        <v>0</v>
      </c>
      <c r="BO84">
        <f t="shared" si="91"/>
        <v>0</v>
      </c>
      <c r="BP84">
        <f t="shared" si="91"/>
        <v>0</v>
      </c>
      <c r="BQ84">
        <f t="shared" si="91"/>
        <v>0</v>
      </c>
      <c r="BR84">
        <f t="shared" si="91"/>
        <v>0</v>
      </c>
      <c r="BS84">
        <f t="shared" si="91"/>
        <v>0</v>
      </c>
      <c r="BT84">
        <f t="shared" si="91"/>
        <v>0</v>
      </c>
      <c r="BU84">
        <f t="shared" si="91"/>
        <v>0</v>
      </c>
      <c r="BV84">
        <f t="shared" si="91"/>
        <v>0</v>
      </c>
      <c r="BW84">
        <f t="shared" si="91"/>
        <v>0</v>
      </c>
      <c r="BX84">
        <f t="shared" si="91"/>
        <v>0</v>
      </c>
      <c r="BY84">
        <f t="shared" si="91"/>
        <v>0</v>
      </c>
      <c r="BZ84">
        <f t="shared" si="91"/>
        <v>0</v>
      </c>
      <c r="CA84">
        <f t="shared" si="91"/>
        <v>0</v>
      </c>
      <c r="CB84">
        <f t="shared" si="91"/>
        <v>0</v>
      </c>
      <c r="CC84">
        <f t="shared" si="91"/>
        <v>0</v>
      </c>
      <c r="CD84">
        <f t="shared" si="91"/>
        <v>0</v>
      </c>
      <c r="CE84">
        <f t="shared" si="91"/>
        <v>0</v>
      </c>
      <c r="CF84">
        <f t="shared" si="91"/>
        <v>0</v>
      </c>
      <c r="CG84">
        <f t="shared" si="89"/>
        <v>0</v>
      </c>
      <c r="CH84">
        <f t="shared" si="89"/>
        <v>0</v>
      </c>
      <c r="CI84">
        <f t="shared" si="89"/>
        <v>0</v>
      </c>
      <c r="CJ84">
        <f t="shared" si="89"/>
        <v>0</v>
      </c>
      <c r="CK84">
        <f t="shared" si="89"/>
        <v>0</v>
      </c>
      <c r="CL84">
        <f t="shared" si="89"/>
        <v>0</v>
      </c>
      <c r="CM84">
        <f t="shared" si="89"/>
        <v>0</v>
      </c>
      <c r="CN84">
        <f t="shared" si="89"/>
        <v>0</v>
      </c>
      <c r="CO84">
        <f t="shared" si="89"/>
        <v>0</v>
      </c>
      <c r="CP84">
        <f t="shared" si="89"/>
        <v>0</v>
      </c>
      <c r="CQ84">
        <f t="shared" si="89"/>
        <v>0</v>
      </c>
      <c r="CR84">
        <f t="shared" si="89"/>
        <v>0</v>
      </c>
      <c r="CS84">
        <f t="shared" si="89"/>
        <v>0</v>
      </c>
      <c r="CT84">
        <f t="shared" si="89"/>
        <v>0</v>
      </c>
      <c r="CU84">
        <f t="shared" si="89"/>
        <v>0</v>
      </c>
      <c r="CV84">
        <f t="shared" si="89"/>
        <v>0</v>
      </c>
      <c r="CW84">
        <f t="shared" si="89"/>
        <v>0</v>
      </c>
      <c r="CX84">
        <f t="shared" si="89"/>
        <v>0</v>
      </c>
      <c r="CY84">
        <f t="shared" si="89"/>
        <v>0</v>
      </c>
      <c r="CZ84">
        <f t="shared" si="89"/>
        <v>0</v>
      </c>
      <c r="DA84">
        <f t="shared" si="89"/>
        <v>0</v>
      </c>
      <c r="DB84">
        <f t="shared" si="89"/>
        <v>0</v>
      </c>
      <c r="DC84">
        <f t="shared" si="89"/>
        <v>0</v>
      </c>
      <c r="DD84">
        <f t="shared" si="89"/>
        <v>0</v>
      </c>
      <c r="DE84">
        <f t="shared" si="89"/>
        <v>0</v>
      </c>
      <c r="DF84">
        <f t="shared" si="89"/>
        <v>0</v>
      </c>
      <c r="DG84">
        <f t="shared" si="89"/>
        <v>0</v>
      </c>
      <c r="DH84">
        <f t="shared" si="84"/>
        <v>0</v>
      </c>
      <c r="DI84">
        <f t="shared" si="84"/>
        <v>0</v>
      </c>
      <c r="DJ84">
        <f t="shared" si="84"/>
        <v>0</v>
      </c>
      <c r="DK84">
        <f t="shared" si="84"/>
        <v>0</v>
      </c>
      <c r="DL84">
        <f t="shared" si="84"/>
        <v>0</v>
      </c>
      <c r="DM84">
        <f t="shared" si="84"/>
        <v>0</v>
      </c>
      <c r="DN84">
        <f t="shared" si="84"/>
        <v>0</v>
      </c>
      <c r="DO84">
        <f t="shared" si="84"/>
        <v>0</v>
      </c>
      <c r="DP84">
        <f t="shared" si="84"/>
        <v>0</v>
      </c>
      <c r="DQ84">
        <f t="shared" si="84"/>
        <v>0</v>
      </c>
      <c r="DR84">
        <f t="shared" si="84"/>
        <v>0</v>
      </c>
      <c r="DS84">
        <f t="shared" si="84"/>
        <v>0</v>
      </c>
      <c r="DT84">
        <f t="shared" si="84"/>
        <v>0</v>
      </c>
      <c r="DU84">
        <f t="shared" si="84"/>
        <v>0</v>
      </c>
      <c r="DV84">
        <f t="shared" si="84"/>
        <v>0</v>
      </c>
      <c r="DW84">
        <f t="shared" si="84"/>
        <v>0</v>
      </c>
      <c r="DX84">
        <f t="shared" si="84"/>
        <v>0</v>
      </c>
      <c r="DY84">
        <f t="shared" si="84"/>
        <v>0</v>
      </c>
      <c r="DZ84">
        <f t="shared" si="84"/>
        <v>0</v>
      </c>
      <c r="EA84">
        <f t="shared" si="84"/>
        <v>0</v>
      </c>
      <c r="EB84">
        <f t="shared" si="84"/>
        <v>0</v>
      </c>
      <c r="EC84">
        <f t="shared" si="84"/>
        <v>0</v>
      </c>
      <c r="ED84">
        <f t="shared" si="84"/>
        <v>0</v>
      </c>
      <c r="EE84">
        <f t="shared" si="84"/>
        <v>0</v>
      </c>
      <c r="EF84">
        <f t="shared" si="84"/>
        <v>0</v>
      </c>
      <c r="EG84">
        <f t="shared" si="84"/>
        <v>0</v>
      </c>
      <c r="EH84">
        <f t="shared" si="84"/>
        <v>0</v>
      </c>
      <c r="EI84">
        <f t="shared" si="84"/>
        <v>0</v>
      </c>
      <c r="EJ84">
        <f t="shared" si="84"/>
        <v>0</v>
      </c>
      <c r="EK84">
        <f t="shared" si="84"/>
        <v>0</v>
      </c>
      <c r="EL84">
        <f t="shared" si="84"/>
        <v>0</v>
      </c>
      <c r="EM84">
        <f t="shared" ref="EM84:FS98" si="92">SUMIFS($D$3:$D$1036,$B$3:$B$1036,$AA84,$P$3:$P$1036,EM$2,$O$3:$O$1036,$Z84)+SUMIFS($E$3:$E$1036,$B$3:$B$1036,$AA84,$Q$3:$Q$1036,EM$2,$O$3:$O$1036,$Z84)+SUMIFS($F$3:$F$1036,$B$3:$B$1036,$AA84,$R$3:$R$1036,EM$2,$O$3:$O$1036,$Z84)+SUMIFS($G$3:$G$1036,$B$3:$B$1036,$AA84,$S$3:$S$1036,EM$2,$O$3:$O$1036,$Z84)+SUMIFS($H$3:$H$1036,$B$3:$B$1036,$AA84,$T$3:$T$1036,EM$2,$O$3:$O$1036,$Z84)</f>
        <v>0</v>
      </c>
      <c r="EN84">
        <f t="shared" si="92"/>
        <v>0</v>
      </c>
      <c r="EO84">
        <f t="shared" si="92"/>
        <v>0</v>
      </c>
      <c r="EP84">
        <f t="shared" si="92"/>
        <v>0</v>
      </c>
      <c r="EQ84">
        <f t="shared" si="92"/>
        <v>0</v>
      </c>
      <c r="ER84">
        <f t="shared" si="92"/>
        <v>0</v>
      </c>
      <c r="ES84">
        <f t="shared" si="92"/>
        <v>0</v>
      </c>
      <c r="ET84">
        <f t="shared" si="92"/>
        <v>0</v>
      </c>
      <c r="EU84">
        <f t="shared" si="92"/>
        <v>0</v>
      </c>
      <c r="EV84">
        <f t="shared" si="92"/>
        <v>13.2</v>
      </c>
      <c r="EW84">
        <f t="shared" si="92"/>
        <v>0</v>
      </c>
      <c r="EX84">
        <f t="shared" si="92"/>
        <v>0</v>
      </c>
      <c r="EY84">
        <f t="shared" si="92"/>
        <v>0</v>
      </c>
      <c r="EZ84">
        <f t="shared" si="92"/>
        <v>0</v>
      </c>
      <c r="FA84">
        <f t="shared" si="92"/>
        <v>0</v>
      </c>
      <c r="FB84">
        <f t="shared" si="92"/>
        <v>0</v>
      </c>
      <c r="FC84">
        <f t="shared" si="92"/>
        <v>6</v>
      </c>
      <c r="FD84">
        <f t="shared" si="92"/>
        <v>0</v>
      </c>
      <c r="FE84">
        <f t="shared" si="92"/>
        <v>8.1999999999999993</v>
      </c>
      <c r="FF84">
        <f t="shared" si="92"/>
        <v>0</v>
      </c>
      <c r="FG84">
        <f t="shared" si="92"/>
        <v>0</v>
      </c>
      <c r="FH84">
        <f t="shared" si="78"/>
        <v>0</v>
      </c>
      <c r="FI84">
        <f t="shared" si="78"/>
        <v>16.399999999999999</v>
      </c>
      <c r="FJ84">
        <f t="shared" si="78"/>
        <v>0</v>
      </c>
      <c r="FK84">
        <f t="shared" si="78"/>
        <v>0</v>
      </c>
      <c r="FL84">
        <f t="shared" si="78"/>
        <v>0</v>
      </c>
      <c r="FM84">
        <f t="shared" si="78"/>
        <v>0</v>
      </c>
      <c r="FN84">
        <f t="shared" si="78"/>
        <v>0</v>
      </c>
      <c r="FO84">
        <f t="shared" si="78"/>
        <v>0</v>
      </c>
      <c r="FP84">
        <f t="shared" si="78"/>
        <v>0</v>
      </c>
      <c r="FQ84">
        <f t="shared" si="78"/>
        <v>0</v>
      </c>
      <c r="FR84">
        <f t="shared" si="78"/>
        <v>0</v>
      </c>
      <c r="FS84">
        <f t="shared" si="78"/>
        <v>0</v>
      </c>
      <c r="FT84">
        <f t="shared" si="90"/>
        <v>0</v>
      </c>
      <c r="FU84">
        <f t="shared" si="90"/>
        <v>0</v>
      </c>
      <c r="FV84">
        <f t="shared" si="90"/>
        <v>0</v>
      </c>
      <c r="FW84">
        <f t="shared" si="90"/>
        <v>0</v>
      </c>
      <c r="FX84">
        <f t="shared" si="90"/>
        <v>0</v>
      </c>
      <c r="FY84">
        <f t="shared" si="90"/>
        <v>0</v>
      </c>
      <c r="FZ84">
        <f t="shared" si="90"/>
        <v>0</v>
      </c>
      <c r="GA84">
        <f t="shared" si="90"/>
        <v>0</v>
      </c>
      <c r="GB84">
        <f t="shared" si="90"/>
        <v>0</v>
      </c>
      <c r="GC84">
        <f t="shared" si="90"/>
        <v>0</v>
      </c>
      <c r="GD84">
        <f t="shared" si="90"/>
        <v>0</v>
      </c>
      <c r="GE84">
        <f t="shared" si="90"/>
        <v>0</v>
      </c>
      <c r="GF84">
        <f t="shared" si="90"/>
        <v>0</v>
      </c>
      <c r="GG84">
        <f t="shared" si="90"/>
        <v>0</v>
      </c>
      <c r="GH84">
        <f t="shared" si="90"/>
        <v>0</v>
      </c>
      <c r="GI84">
        <f t="shared" si="90"/>
        <v>0</v>
      </c>
      <c r="GJ84">
        <f t="shared" si="90"/>
        <v>0</v>
      </c>
      <c r="GK84">
        <f t="shared" si="90"/>
        <v>0</v>
      </c>
      <c r="GL84">
        <f t="shared" si="90"/>
        <v>0</v>
      </c>
      <c r="GM84">
        <f t="shared" si="90"/>
        <v>0</v>
      </c>
      <c r="GN84">
        <f t="shared" si="90"/>
        <v>0</v>
      </c>
      <c r="GO84">
        <f t="shared" si="90"/>
        <v>0</v>
      </c>
      <c r="GP84">
        <f t="shared" si="90"/>
        <v>0</v>
      </c>
      <c r="GQ84">
        <f t="shared" si="90"/>
        <v>0</v>
      </c>
      <c r="GR84">
        <f t="shared" si="90"/>
        <v>0</v>
      </c>
      <c r="GS84">
        <f t="shared" si="90"/>
        <v>0</v>
      </c>
      <c r="GT84">
        <f t="shared" si="90"/>
        <v>0</v>
      </c>
      <c r="GU84">
        <f t="shared" si="90"/>
        <v>0</v>
      </c>
      <c r="GV84">
        <f t="shared" si="90"/>
        <v>0</v>
      </c>
      <c r="GW84">
        <f t="shared" si="90"/>
        <v>0</v>
      </c>
      <c r="GX84">
        <f t="shared" si="90"/>
        <v>0</v>
      </c>
      <c r="GY84">
        <f t="shared" si="90"/>
        <v>0</v>
      </c>
      <c r="GZ84">
        <f t="shared" si="90"/>
        <v>0</v>
      </c>
      <c r="HA84">
        <f t="shared" si="90"/>
        <v>0</v>
      </c>
      <c r="HB84">
        <f t="shared" si="90"/>
        <v>0</v>
      </c>
      <c r="HC84">
        <f t="shared" si="90"/>
        <v>0</v>
      </c>
      <c r="HD84">
        <f t="shared" si="90"/>
        <v>0</v>
      </c>
      <c r="HE84">
        <f t="shared" si="90"/>
        <v>0</v>
      </c>
      <c r="HF84">
        <f t="shared" si="90"/>
        <v>0</v>
      </c>
      <c r="HG84">
        <f t="shared" si="90"/>
        <v>0</v>
      </c>
      <c r="HH84">
        <f t="shared" si="90"/>
        <v>0</v>
      </c>
      <c r="HI84">
        <f t="shared" si="90"/>
        <v>0</v>
      </c>
      <c r="HJ84">
        <f t="shared" si="90"/>
        <v>0</v>
      </c>
      <c r="HK84">
        <f t="shared" si="90"/>
        <v>0</v>
      </c>
      <c r="HL84">
        <f t="shared" si="90"/>
        <v>0</v>
      </c>
      <c r="HM84">
        <f t="shared" si="90"/>
        <v>0</v>
      </c>
      <c r="HN84">
        <f t="shared" si="90"/>
        <v>0</v>
      </c>
      <c r="HO84">
        <f t="shared" si="90"/>
        <v>0</v>
      </c>
      <c r="HP84">
        <f t="shared" si="90"/>
        <v>0</v>
      </c>
      <c r="HQ84">
        <f t="shared" si="90"/>
        <v>0</v>
      </c>
      <c r="HR84">
        <f t="shared" si="90"/>
        <v>0</v>
      </c>
      <c r="HS84">
        <f t="shared" si="90"/>
        <v>0</v>
      </c>
    </row>
    <row r="85" spans="1:227">
      <c r="A85">
        <v>218</v>
      </c>
      <c r="B85">
        <v>5</v>
      </c>
      <c r="C85" t="s">
        <v>406</v>
      </c>
      <c r="D85">
        <v>4.2</v>
      </c>
      <c r="E85">
        <v>683.4</v>
      </c>
      <c r="F85">
        <v>1016.2</v>
      </c>
      <c r="G85">
        <v>2901.2</v>
      </c>
      <c r="H85">
        <v>6160.8</v>
      </c>
      <c r="I85" t="s">
        <v>406</v>
      </c>
      <c r="J85">
        <v>170523.809523809</v>
      </c>
      <c r="K85">
        <v>200399.76587649999</v>
      </c>
      <c r="L85">
        <v>212944.30230269601</v>
      </c>
      <c r="M85">
        <v>224932.372811251</v>
      </c>
      <c r="N85">
        <v>233407.512011427</v>
      </c>
      <c r="O85" t="str">
        <f t="shared" si="76"/>
        <v>MI</v>
      </c>
      <c r="P85">
        <f t="shared" si="73"/>
        <v>195000</v>
      </c>
      <c r="Q85">
        <f t="shared" si="73"/>
        <v>230000</v>
      </c>
      <c r="R85">
        <f t="shared" si="73"/>
        <v>245000</v>
      </c>
      <c r="S85">
        <f t="shared" si="73"/>
        <v>255000</v>
      </c>
      <c r="T85">
        <f t="shared" si="73"/>
        <v>265000</v>
      </c>
      <c r="V85">
        <v>83</v>
      </c>
      <c r="W85" t="s">
        <v>1145</v>
      </c>
      <c r="Z85" t="s">
        <v>1161</v>
      </c>
      <c r="AA85">
        <v>5</v>
      </c>
      <c r="AB85">
        <f t="shared" si="87"/>
        <v>0</v>
      </c>
      <c r="AC85">
        <f t="shared" si="87"/>
        <v>0</v>
      </c>
      <c r="AD85">
        <f t="shared" si="87"/>
        <v>0</v>
      </c>
      <c r="AE85">
        <f t="shared" si="87"/>
        <v>0</v>
      </c>
      <c r="AF85">
        <f t="shared" si="87"/>
        <v>0</v>
      </c>
      <c r="AG85">
        <f t="shared" si="87"/>
        <v>0</v>
      </c>
      <c r="AH85">
        <f t="shared" si="87"/>
        <v>0</v>
      </c>
      <c r="AI85">
        <f t="shared" si="87"/>
        <v>0</v>
      </c>
      <c r="AJ85">
        <f t="shared" si="87"/>
        <v>0</v>
      </c>
      <c r="AK85">
        <f t="shared" si="87"/>
        <v>0</v>
      </c>
      <c r="AL85">
        <f t="shared" si="87"/>
        <v>0</v>
      </c>
      <c r="AM85">
        <f t="shared" si="87"/>
        <v>0</v>
      </c>
      <c r="AN85">
        <f t="shared" si="87"/>
        <v>0</v>
      </c>
      <c r="AO85">
        <f t="shared" si="87"/>
        <v>0</v>
      </c>
      <c r="AP85">
        <f t="shared" si="87"/>
        <v>0</v>
      </c>
      <c r="AQ85">
        <f t="shared" si="87"/>
        <v>0</v>
      </c>
      <c r="AR85">
        <f t="shared" si="86"/>
        <v>0</v>
      </c>
      <c r="AS85">
        <f t="shared" si="86"/>
        <v>0</v>
      </c>
      <c r="AT85">
        <f t="shared" si="86"/>
        <v>0</v>
      </c>
      <c r="AU85">
        <f t="shared" si="86"/>
        <v>0</v>
      </c>
      <c r="AV85">
        <f t="shared" si="86"/>
        <v>0</v>
      </c>
      <c r="AW85">
        <f t="shared" si="86"/>
        <v>0</v>
      </c>
      <c r="AX85">
        <f t="shared" si="86"/>
        <v>0</v>
      </c>
      <c r="AY85">
        <f t="shared" si="86"/>
        <v>0</v>
      </c>
      <c r="AZ85">
        <f t="shared" si="86"/>
        <v>0</v>
      </c>
      <c r="BA85">
        <f t="shared" si="86"/>
        <v>0</v>
      </c>
      <c r="BB85">
        <f t="shared" si="86"/>
        <v>0</v>
      </c>
      <c r="BC85">
        <f t="shared" si="86"/>
        <v>0</v>
      </c>
      <c r="BD85">
        <f t="shared" si="86"/>
        <v>0</v>
      </c>
      <c r="BE85">
        <f t="shared" si="86"/>
        <v>0</v>
      </c>
      <c r="BF85">
        <f t="shared" si="86"/>
        <v>0</v>
      </c>
      <c r="BG85">
        <f t="shared" si="86"/>
        <v>0</v>
      </c>
      <c r="BH85">
        <f t="shared" si="86"/>
        <v>0</v>
      </c>
      <c r="BI85">
        <f t="shared" si="86"/>
        <v>0</v>
      </c>
      <c r="BJ85">
        <f t="shared" si="86"/>
        <v>0</v>
      </c>
      <c r="BK85">
        <f t="shared" si="86"/>
        <v>0</v>
      </c>
      <c r="BL85">
        <f t="shared" si="91"/>
        <v>0</v>
      </c>
      <c r="BM85">
        <f t="shared" si="91"/>
        <v>0</v>
      </c>
      <c r="BN85">
        <f t="shared" si="91"/>
        <v>0</v>
      </c>
      <c r="BO85">
        <f t="shared" si="91"/>
        <v>0</v>
      </c>
      <c r="BP85">
        <f t="shared" si="91"/>
        <v>0</v>
      </c>
      <c r="BQ85">
        <f t="shared" si="91"/>
        <v>0</v>
      </c>
      <c r="BR85">
        <f t="shared" si="91"/>
        <v>0</v>
      </c>
      <c r="BS85">
        <f t="shared" si="91"/>
        <v>0</v>
      </c>
      <c r="BT85">
        <f t="shared" si="91"/>
        <v>0</v>
      </c>
      <c r="BU85">
        <f t="shared" si="91"/>
        <v>0</v>
      </c>
      <c r="BV85">
        <f t="shared" si="91"/>
        <v>0</v>
      </c>
      <c r="BW85">
        <f t="shared" si="91"/>
        <v>0</v>
      </c>
      <c r="BX85">
        <f t="shared" si="91"/>
        <v>0</v>
      </c>
      <c r="BY85">
        <f t="shared" si="91"/>
        <v>0</v>
      </c>
      <c r="BZ85">
        <f t="shared" si="91"/>
        <v>0</v>
      </c>
      <c r="CA85">
        <f t="shared" si="91"/>
        <v>0</v>
      </c>
      <c r="CB85">
        <f t="shared" si="91"/>
        <v>0</v>
      </c>
      <c r="CC85">
        <f t="shared" si="91"/>
        <v>0</v>
      </c>
      <c r="CD85">
        <f t="shared" si="91"/>
        <v>0</v>
      </c>
      <c r="CE85">
        <f t="shared" si="91"/>
        <v>0</v>
      </c>
      <c r="CF85">
        <f t="shared" si="91"/>
        <v>0</v>
      </c>
      <c r="CG85">
        <f t="shared" si="89"/>
        <v>0</v>
      </c>
      <c r="CH85">
        <f t="shared" si="89"/>
        <v>0</v>
      </c>
      <c r="CI85">
        <f t="shared" si="89"/>
        <v>0</v>
      </c>
      <c r="CJ85">
        <f t="shared" si="89"/>
        <v>0</v>
      </c>
      <c r="CK85">
        <f t="shared" si="89"/>
        <v>0</v>
      </c>
      <c r="CL85">
        <f t="shared" si="89"/>
        <v>0</v>
      </c>
      <c r="CM85">
        <f t="shared" si="89"/>
        <v>0</v>
      </c>
      <c r="CN85">
        <f t="shared" si="89"/>
        <v>0</v>
      </c>
      <c r="CO85">
        <f t="shared" si="89"/>
        <v>0</v>
      </c>
      <c r="CP85">
        <f t="shared" si="89"/>
        <v>0</v>
      </c>
      <c r="CQ85">
        <f t="shared" si="89"/>
        <v>0</v>
      </c>
      <c r="CR85">
        <f t="shared" si="89"/>
        <v>0</v>
      </c>
      <c r="CS85">
        <f t="shared" si="89"/>
        <v>0</v>
      </c>
      <c r="CT85">
        <f t="shared" si="89"/>
        <v>0</v>
      </c>
      <c r="CU85">
        <f t="shared" si="89"/>
        <v>0</v>
      </c>
      <c r="CV85">
        <f t="shared" si="89"/>
        <v>0</v>
      </c>
      <c r="CW85">
        <f t="shared" si="89"/>
        <v>0</v>
      </c>
      <c r="CX85">
        <f t="shared" si="89"/>
        <v>0</v>
      </c>
      <c r="CY85">
        <f t="shared" si="89"/>
        <v>0</v>
      </c>
      <c r="CZ85">
        <f t="shared" si="89"/>
        <v>0</v>
      </c>
      <c r="DA85">
        <f t="shared" si="89"/>
        <v>0</v>
      </c>
      <c r="DB85">
        <f t="shared" si="89"/>
        <v>0</v>
      </c>
      <c r="DC85">
        <f t="shared" si="89"/>
        <v>0</v>
      </c>
      <c r="DD85">
        <f t="shared" si="89"/>
        <v>0</v>
      </c>
      <c r="DE85">
        <f t="shared" si="89"/>
        <v>0</v>
      </c>
      <c r="DF85">
        <f t="shared" si="89"/>
        <v>0</v>
      </c>
      <c r="DG85">
        <f t="shared" si="89"/>
        <v>0</v>
      </c>
      <c r="DH85">
        <f t="shared" ref="DH85:ET91" si="93">SUMIFS($D$3:$D$1036,$B$3:$B$1036,$AA85,$P$3:$P$1036,DH$2,$O$3:$O$1036,$Z85)+SUMIFS($E$3:$E$1036,$B$3:$B$1036,$AA85,$Q$3:$Q$1036,DH$2,$O$3:$O$1036,$Z85)+SUMIFS($F$3:$F$1036,$B$3:$B$1036,$AA85,$R$3:$R$1036,DH$2,$O$3:$O$1036,$Z85)+SUMIFS($G$3:$G$1036,$B$3:$B$1036,$AA85,$S$3:$S$1036,DH$2,$O$3:$O$1036,$Z85)+SUMIFS($H$3:$H$1036,$B$3:$B$1036,$AA85,$T$3:$T$1036,DH$2,$O$3:$O$1036,$Z85)</f>
        <v>0</v>
      </c>
      <c r="DI85">
        <f t="shared" si="93"/>
        <v>0</v>
      </c>
      <c r="DJ85">
        <f t="shared" si="93"/>
        <v>0</v>
      </c>
      <c r="DK85">
        <f t="shared" si="93"/>
        <v>0</v>
      </c>
      <c r="DL85">
        <f t="shared" si="93"/>
        <v>0</v>
      </c>
      <c r="DM85">
        <f t="shared" si="93"/>
        <v>0</v>
      </c>
      <c r="DN85">
        <f t="shared" si="93"/>
        <v>0</v>
      </c>
      <c r="DO85">
        <f t="shared" si="93"/>
        <v>0</v>
      </c>
      <c r="DP85">
        <f t="shared" si="93"/>
        <v>0</v>
      </c>
      <c r="DQ85">
        <f t="shared" si="93"/>
        <v>0</v>
      </c>
      <c r="DR85">
        <f t="shared" si="93"/>
        <v>0</v>
      </c>
      <c r="DS85">
        <f t="shared" si="93"/>
        <v>0</v>
      </c>
      <c r="DT85">
        <f t="shared" si="93"/>
        <v>0</v>
      </c>
      <c r="DU85">
        <f t="shared" si="93"/>
        <v>0</v>
      </c>
      <c r="DV85">
        <f t="shared" si="93"/>
        <v>0</v>
      </c>
      <c r="DW85">
        <f t="shared" si="93"/>
        <v>0</v>
      </c>
      <c r="DX85">
        <f t="shared" si="93"/>
        <v>0</v>
      </c>
      <c r="DY85">
        <f t="shared" si="93"/>
        <v>0</v>
      </c>
      <c r="DZ85">
        <f t="shared" si="93"/>
        <v>0</v>
      </c>
      <c r="EA85">
        <f t="shared" si="93"/>
        <v>0</v>
      </c>
      <c r="EB85">
        <f t="shared" si="93"/>
        <v>0</v>
      </c>
      <c r="EC85">
        <f t="shared" si="93"/>
        <v>0</v>
      </c>
      <c r="ED85">
        <f t="shared" si="93"/>
        <v>0</v>
      </c>
      <c r="EE85">
        <f t="shared" si="93"/>
        <v>0</v>
      </c>
      <c r="EF85">
        <f t="shared" si="93"/>
        <v>0</v>
      </c>
      <c r="EG85">
        <f t="shared" si="93"/>
        <v>0</v>
      </c>
      <c r="EH85">
        <f t="shared" si="93"/>
        <v>0</v>
      </c>
      <c r="EI85">
        <f t="shared" si="93"/>
        <v>0</v>
      </c>
      <c r="EJ85">
        <f t="shared" si="93"/>
        <v>0</v>
      </c>
      <c r="EK85">
        <f t="shared" si="93"/>
        <v>0</v>
      </c>
      <c r="EL85">
        <f t="shared" si="93"/>
        <v>0</v>
      </c>
      <c r="EM85">
        <f t="shared" si="93"/>
        <v>0</v>
      </c>
      <c r="EN85">
        <f t="shared" si="93"/>
        <v>0</v>
      </c>
      <c r="EO85">
        <f t="shared" si="93"/>
        <v>0</v>
      </c>
      <c r="EP85">
        <f t="shared" si="93"/>
        <v>0</v>
      </c>
      <c r="EQ85">
        <f t="shared" si="93"/>
        <v>0</v>
      </c>
      <c r="ER85">
        <f t="shared" si="93"/>
        <v>0</v>
      </c>
      <c r="ES85">
        <f t="shared" si="93"/>
        <v>0</v>
      </c>
      <c r="ET85">
        <f t="shared" si="93"/>
        <v>0</v>
      </c>
      <c r="EU85">
        <f t="shared" si="92"/>
        <v>607.79999999999995</v>
      </c>
      <c r="EV85">
        <f t="shared" si="92"/>
        <v>0</v>
      </c>
      <c r="EW85">
        <f t="shared" si="92"/>
        <v>0</v>
      </c>
      <c r="EX85">
        <f t="shared" si="92"/>
        <v>0</v>
      </c>
      <c r="EY85">
        <f t="shared" si="92"/>
        <v>0</v>
      </c>
      <c r="EZ85">
        <f t="shared" si="92"/>
        <v>0</v>
      </c>
      <c r="FA85">
        <f t="shared" si="92"/>
        <v>0</v>
      </c>
      <c r="FB85">
        <f t="shared" si="92"/>
        <v>0</v>
      </c>
      <c r="FC85">
        <f t="shared" si="92"/>
        <v>0</v>
      </c>
      <c r="FD85">
        <f t="shared" si="92"/>
        <v>0</v>
      </c>
      <c r="FE85">
        <f t="shared" si="92"/>
        <v>0</v>
      </c>
      <c r="FF85">
        <f t="shared" si="92"/>
        <v>0</v>
      </c>
      <c r="FG85">
        <f t="shared" si="92"/>
        <v>0</v>
      </c>
      <c r="FH85">
        <f t="shared" si="78"/>
        <v>666.8</v>
      </c>
      <c r="FI85">
        <f t="shared" si="78"/>
        <v>0</v>
      </c>
      <c r="FJ85">
        <f t="shared" si="78"/>
        <v>0</v>
      </c>
      <c r="FK85">
        <f t="shared" si="78"/>
        <v>0</v>
      </c>
      <c r="FL85">
        <f t="shared" si="78"/>
        <v>0</v>
      </c>
      <c r="FM85">
        <f t="shared" si="78"/>
        <v>0</v>
      </c>
      <c r="FN85">
        <f t="shared" si="78"/>
        <v>0</v>
      </c>
      <c r="FO85">
        <f t="shared" si="78"/>
        <v>0</v>
      </c>
      <c r="FP85">
        <f t="shared" si="78"/>
        <v>0</v>
      </c>
      <c r="FQ85">
        <f t="shared" si="78"/>
        <v>0</v>
      </c>
      <c r="FR85">
        <f t="shared" si="78"/>
        <v>0</v>
      </c>
      <c r="FS85">
        <f t="shared" si="78"/>
        <v>0</v>
      </c>
      <c r="FT85">
        <f t="shared" si="90"/>
        <v>0</v>
      </c>
      <c r="FU85">
        <f t="shared" si="90"/>
        <v>0</v>
      </c>
      <c r="FV85">
        <f t="shared" si="90"/>
        <v>0</v>
      </c>
      <c r="FW85">
        <f t="shared" si="90"/>
        <v>0</v>
      </c>
      <c r="FX85">
        <f t="shared" si="90"/>
        <v>0</v>
      </c>
      <c r="FY85">
        <f t="shared" si="90"/>
        <v>0</v>
      </c>
      <c r="FZ85">
        <f t="shared" si="90"/>
        <v>0</v>
      </c>
      <c r="GA85">
        <f t="shared" si="90"/>
        <v>0</v>
      </c>
      <c r="GB85">
        <f t="shared" si="90"/>
        <v>0</v>
      </c>
      <c r="GC85">
        <f t="shared" si="90"/>
        <v>0</v>
      </c>
      <c r="GD85">
        <f t="shared" si="90"/>
        <v>0</v>
      </c>
      <c r="GE85">
        <f t="shared" si="90"/>
        <v>0</v>
      </c>
      <c r="GF85">
        <f t="shared" si="90"/>
        <v>0</v>
      </c>
      <c r="GG85">
        <f t="shared" si="90"/>
        <v>0</v>
      </c>
      <c r="GH85">
        <f t="shared" si="90"/>
        <v>0</v>
      </c>
      <c r="GI85">
        <f t="shared" si="90"/>
        <v>0</v>
      </c>
      <c r="GJ85">
        <f t="shared" si="90"/>
        <v>0</v>
      </c>
      <c r="GK85">
        <f t="shared" si="90"/>
        <v>0</v>
      </c>
      <c r="GL85">
        <f t="shared" si="90"/>
        <v>0</v>
      </c>
      <c r="GM85">
        <f t="shared" si="90"/>
        <v>0</v>
      </c>
      <c r="GN85">
        <f t="shared" si="90"/>
        <v>0</v>
      </c>
      <c r="GO85">
        <f t="shared" si="90"/>
        <v>0</v>
      </c>
      <c r="GP85">
        <f t="shared" si="90"/>
        <v>0</v>
      </c>
      <c r="GQ85">
        <f t="shared" si="90"/>
        <v>0</v>
      </c>
      <c r="GR85">
        <f t="shared" si="90"/>
        <v>0</v>
      </c>
      <c r="GS85">
        <f t="shared" si="90"/>
        <v>0</v>
      </c>
      <c r="GT85">
        <f t="shared" si="90"/>
        <v>0</v>
      </c>
      <c r="GU85">
        <f t="shared" si="90"/>
        <v>0</v>
      </c>
      <c r="GV85">
        <f t="shared" si="90"/>
        <v>0</v>
      </c>
      <c r="GW85">
        <f t="shared" si="90"/>
        <v>0</v>
      </c>
      <c r="GX85">
        <f t="shared" si="90"/>
        <v>0</v>
      </c>
      <c r="GY85">
        <f t="shared" si="90"/>
        <v>0</v>
      </c>
      <c r="GZ85">
        <f t="shared" si="90"/>
        <v>0</v>
      </c>
      <c r="HA85">
        <f t="shared" si="90"/>
        <v>0</v>
      </c>
      <c r="HB85">
        <f t="shared" si="90"/>
        <v>0</v>
      </c>
      <c r="HC85">
        <f t="shared" si="90"/>
        <v>0</v>
      </c>
      <c r="HD85">
        <f t="shared" si="90"/>
        <v>0</v>
      </c>
      <c r="HE85">
        <f t="shared" si="90"/>
        <v>0</v>
      </c>
      <c r="HF85">
        <f t="shared" si="90"/>
        <v>0</v>
      </c>
      <c r="HG85">
        <f t="shared" si="90"/>
        <v>0</v>
      </c>
      <c r="HH85">
        <f t="shared" si="90"/>
        <v>0</v>
      </c>
      <c r="HI85">
        <f t="shared" si="90"/>
        <v>0</v>
      </c>
      <c r="HJ85">
        <f t="shared" si="90"/>
        <v>0</v>
      </c>
      <c r="HK85">
        <f t="shared" si="90"/>
        <v>0</v>
      </c>
      <c r="HL85">
        <f t="shared" si="90"/>
        <v>0</v>
      </c>
      <c r="HM85">
        <f t="shared" si="90"/>
        <v>0</v>
      </c>
      <c r="HN85">
        <f t="shared" si="90"/>
        <v>0</v>
      </c>
      <c r="HO85">
        <f t="shared" si="90"/>
        <v>0</v>
      </c>
      <c r="HP85">
        <f t="shared" si="90"/>
        <v>0</v>
      </c>
      <c r="HQ85">
        <f t="shared" si="90"/>
        <v>0</v>
      </c>
      <c r="HR85">
        <f t="shared" si="90"/>
        <v>0</v>
      </c>
      <c r="HS85">
        <f t="shared" si="90"/>
        <v>0</v>
      </c>
    </row>
    <row r="86" spans="1:227">
      <c r="A86">
        <v>218</v>
      </c>
      <c r="B86">
        <v>6</v>
      </c>
      <c r="C86" t="s">
        <v>407</v>
      </c>
      <c r="D86">
        <v>0.2</v>
      </c>
      <c r="E86">
        <v>116.6</v>
      </c>
      <c r="F86">
        <v>801</v>
      </c>
      <c r="G86">
        <v>0</v>
      </c>
      <c r="H86">
        <v>0</v>
      </c>
      <c r="I86" t="s">
        <v>407</v>
      </c>
      <c r="J86">
        <v>232000</v>
      </c>
      <c r="K86">
        <v>234000</v>
      </c>
      <c r="L86">
        <v>235000</v>
      </c>
      <c r="M86" s="2">
        <v>100000000</v>
      </c>
      <c r="N86" s="2">
        <v>100000000</v>
      </c>
      <c r="O86" t="str">
        <f t="shared" si="76"/>
        <v>MI</v>
      </c>
      <c r="P86">
        <f t="shared" si="73"/>
        <v>265000</v>
      </c>
      <c r="Q86">
        <f t="shared" si="73"/>
        <v>265000</v>
      </c>
      <c r="R86">
        <f t="shared" si="73"/>
        <v>270000</v>
      </c>
      <c r="S86">
        <f t="shared" si="73"/>
        <v>114000000</v>
      </c>
      <c r="T86">
        <f t="shared" si="73"/>
        <v>114000000</v>
      </c>
      <c r="V86">
        <v>84</v>
      </c>
      <c r="W86" t="s">
        <v>1145</v>
      </c>
      <c r="Z86" t="s">
        <v>1161</v>
      </c>
      <c r="AA86">
        <v>6</v>
      </c>
      <c r="AB86">
        <f t="shared" si="87"/>
        <v>0</v>
      </c>
      <c r="AC86">
        <f t="shared" si="87"/>
        <v>0</v>
      </c>
      <c r="AD86">
        <f t="shared" si="87"/>
        <v>0</v>
      </c>
      <c r="AE86">
        <f t="shared" si="87"/>
        <v>0</v>
      </c>
      <c r="AF86">
        <f t="shared" si="87"/>
        <v>0</v>
      </c>
      <c r="AG86">
        <f t="shared" si="87"/>
        <v>0</v>
      </c>
      <c r="AH86">
        <f t="shared" si="87"/>
        <v>0</v>
      </c>
      <c r="AI86">
        <f t="shared" si="87"/>
        <v>0</v>
      </c>
      <c r="AJ86">
        <f t="shared" si="87"/>
        <v>0</v>
      </c>
      <c r="AK86">
        <f t="shared" si="87"/>
        <v>0</v>
      </c>
      <c r="AL86">
        <f t="shared" si="87"/>
        <v>0</v>
      </c>
      <c r="AM86">
        <f t="shared" si="87"/>
        <v>0</v>
      </c>
      <c r="AN86">
        <f t="shared" si="87"/>
        <v>0</v>
      </c>
      <c r="AO86">
        <f t="shared" si="87"/>
        <v>0</v>
      </c>
      <c r="AP86">
        <f t="shared" si="87"/>
        <v>0</v>
      </c>
      <c r="AQ86">
        <f t="shared" si="87"/>
        <v>0</v>
      </c>
      <c r="AR86">
        <f t="shared" si="86"/>
        <v>0</v>
      </c>
      <c r="AS86">
        <f t="shared" si="86"/>
        <v>0</v>
      </c>
      <c r="AT86">
        <f t="shared" si="86"/>
        <v>0</v>
      </c>
      <c r="AU86">
        <f t="shared" si="86"/>
        <v>0</v>
      </c>
      <c r="AV86">
        <f t="shared" si="86"/>
        <v>0</v>
      </c>
      <c r="AW86">
        <f t="shared" si="86"/>
        <v>0</v>
      </c>
      <c r="AX86">
        <f t="shared" si="86"/>
        <v>0</v>
      </c>
      <c r="AY86">
        <f t="shared" si="86"/>
        <v>0</v>
      </c>
      <c r="AZ86">
        <f t="shared" si="86"/>
        <v>0</v>
      </c>
      <c r="BA86">
        <f t="shared" si="86"/>
        <v>0</v>
      </c>
      <c r="BB86">
        <f t="shared" si="86"/>
        <v>0</v>
      </c>
      <c r="BC86">
        <f t="shared" si="86"/>
        <v>0</v>
      </c>
      <c r="BD86">
        <f t="shared" si="86"/>
        <v>0</v>
      </c>
      <c r="BE86">
        <f t="shared" si="86"/>
        <v>0</v>
      </c>
      <c r="BF86">
        <f t="shared" si="86"/>
        <v>0</v>
      </c>
      <c r="BG86">
        <f t="shared" si="86"/>
        <v>0</v>
      </c>
      <c r="BH86">
        <f t="shared" si="86"/>
        <v>0</v>
      </c>
      <c r="BI86">
        <f t="shared" si="86"/>
        <v>0</v>
      </c>
      <c r="BJ86">
        <f t="shared" si="86"/>
        <v>0</v>
      </c>
      <c r="BK86">
        <f t="shared" si="86"/>
        <v>0</v>
      </c>
      <c r="BL86">
        <f t="shared" si="91"/>
        <v>0</v>
      </c>
      <c r="BM86">
        <f t="shared" si="91"/>
        <v>0</v>
      </c>
      <c r="BN86">
        <f t="shared" si="91"/>
        <v>0</v>
      </c>
      <c r="BO86">
        <f t="shared" si="91"/>
        <v>0</v>
      </c>
      <c r="BP86">
        <f t="shared" si="91"/>
        <v>0</v>
      </c>
      <c r="BQ86">
        <f t="shared" si="91"/>
        <v>0</v>
      </c>
      <c r="BR86">
        <f t="shared" si="91"/>
        <v>0</v>
      </c>
      <c r="BS86">
        <f t="shared" si="91"/>
        <v>0</v>
      </c>
      <c r="BT86">
        <f t="shared" si="91"/>
        <v>0</v>
      </c>
      <c r="BU86">
        <f t="shared" si="91"/>
        <v>0</v>
      </c>
      <c r="BV86">
        <f t="shared" si="91"/>
        <v>0</v>
      </c>
      <c r="BW86">
        <f t="shared" si="91"/>
        <v>0</v>
      </c>
      <c r="BX86">
        <f t="shared" si="91"/>
        <v>0</v>
      </c>
      <c r="BY86">
        <f t="shared" si="91"/>
        <v>0</v>
      </c>
      <c r="BZ86">
        <f t="shared" si="91"/>
        <v>0</v>
      </c>
      <c r="CA86">
        <f t="shared" si="91"/>
        <v>0</v>
      </c>
      <c r="CB86">
        <f t="shared" si="91"/>
        <v>0</v>
      </c>
      <c r="CC86">
        <f t="shared" si="91"/>
        <v>0</v>
      </c>
      <c r="CD86">
        <f t="shared" si="91"/>
        <v>0</v>
      </c>
      <c r="CE86">
        <f t="shared" si="91"/>
        <v>0</v>
      </c>
      <c r="CF86">
        <f t="shared" si="91"/>
        <v>0</v>
      </c>
      <c r="CG86">
        <f t="shared" si="89"/>
        <v>0</v>
      </c>
      <c r="CH86">
        <f t="shared" si="89"/>
        <v>0</v>
      </c>
      <c r="CI86">
        <f t="shared" si="89"/>
        <v>0</v>
      </c>
      <c r="CJ86">
        <f t="shared" si="89"/>
        <v>0</v>
      </c>
      <c r="CK86">
        <f t="shared" si="89"/>
        <v>0</v>
      </c>
      <c r="CL86">
        <f t="shared" si="89"/>
        <v>0</v>
      </c>
      <c r="CM86">
        <f t="shared" si="89"/>
        <v>0</v>
      </c>
      <c r="CN86">
        <f t="shared" si="89"/>
        <v>0</v>
      </c>
      <c r="CO86">
        <f t="shared" si="89"/>
        <v>0</v>
      </c>
      <c r="CP86">
        <f t="shared" si="89"/>
        <v>0</v>
      </c>
      <c r="CQ86">
        <f t="shared" si="89"/>
        <v>0</v>
      </c>
      <c r="CR86">
        <f t="shared" si="89"/>
        <v>0</v>
      </c>
      <c r="CS86">
        <f t="shared" si="89"/>
        <v>0</v>
      </c>
      <c r="CT86">
        <f t="shared" si="89"/>
        <v>0</v>
      </c>
      <c r="CU86">
        <f t="shared" si="89"/>
        <v>0</v>
      </c>
      <c r="CV86">
        <f t="shared" si="89"/>
        <v>0</v>
      </c>
      <c r="CW86">
        <f t="shared" si="89"/>
        <v>0</v>
      </c>
      <c r="CX86">
        <f t="shared" si="89"/>
        <v>0</v>
      </c>
      <c r="CY86">
        <f t="shared" si="89"/>
        <v>0</v>
      </c>
      <c r="CZ86">
        <f t="shared" si="89"/>
        <v>0</v>
      </c>
      <c r="DA86">
        <f t="shared" si="89"/>
        <v>0</v>
      </c>
      <c r="DB86">
        <f t="shared" si="89"/>
        <v>0</v>
      </c>
      <c r="DC86">
        <f t="shared" si="89"/>
        <v>0</v>
      </c>
      <c r="DD86">
        <f t="shared" si="89"/>
        <v>0</v>
      </c>
      <c r="DE86">
        <f t="shared" si="89"/>
        <v>0</v>
      </c>
      <c r="DF86">
        <f t="shared" si="89"/>
        <v>0</v>
      </c>
      <c r="DG86">
        <f t="shared" si="89"/>
        <v>0</v>
      </c>
      <c r="DH86">
        <f t="shared" si="93"/>
        <v>0</v>
      </c>
      <c r="DI86">
        <f t="shared" si="93"/>
        <v>0</v>
      </c>
      <c r="DJ86">
        <f t="shared" si="93"/>
        <v>0</v>
      </c>
      <c r="DK86">
        <f t="shared" si="93"/>
        <v>0</v>
      </c>
      <c r="DL86">
        <f t="shared" si="93"/>
        <v>0</v>
      </c>
      <c r="DM86">
        <f t="shared" si="93"/>
        <v>0</v>
      </c>
      <c r="DN86">
        <f t="shared" si="93"/>
        <v>0</v>
      </c>
      <c r="DO86">
        <f t="shared" si="93"/>
        <v>0</v>
      </c>
      <c r="DP86">
        <f t="shared" si="93"/>
        <v>0</v>
      </c>
      <c r="DQ86">
        <f t="shared" si="93"/>
        <v>0</v>
      </c>
      <c r="DR86">
        <f t="shared" si="93"/>
        <v>0</v>
      </c>
      <c r="DS86">
        <f t="shared" si="93"/>
        <v>0</v>
      </c>
      <c r="DT86">
        <f t="shared" si="93"/>
        <v>0</v>
      </c>
      <c r="DU86">
        <f t="shared" si="93"/>
        <v>0</v>
      </c>
      <c r="DV86">
        <f t="shared" si="93"/>
        <v>0</v>
      </c>
      <c r="DW86">
        <f t="shared" si="93"/>
        <v>0</v>
      </c>
      <c r="DX86">
        <f t="shared" si="93"/>
        <v>0</v>
      </c>
      <c r="DY86">
        <f t="shared" si="93"/>
        <v>0</v>
      </c>
      <c r="DZ86">
        <f t="shared" si="93"/>
        <v>0</v>
      </c>
      <c r="EA86">
        <f t="shared" si="93"/>
        <v>0</v>
      </c>
      <c r="EB86">
        <f t="shared" si="93"/>
        <v>0</v>
      </c>
      <c r="EC86">
        <f t="shared" si="93"/>
        <v>0</v>
      </c>
      <c r="ED86">
        <f t="shared" si="93"/>
        <v>0</v>
      </c>
      <c r="EE86">
        <f t="shared" si="93"/>
        <v>0</v>
      </c>
      <c r="EF86">
        <f t="shared" si="93"/>
        <v>0</v>
      </c>
      <c r="EG86">
        <f t="shared" si="93"/>
        <v>0</v>
      </c>
      <c r="EH86">
        <f t="shared" si="93"/>
        <v>0</v>
      </c>
      <c r="EI86">
        <f t="shared" si="93"/>
        <v>0</v>
      </c>
      <c r="EJ86">
        <f t="shared" si="93"/>
        <v>0</v>
      </c>
      <c r="EK86">
        <f t="shared" si="93"/>
        <v>0</v>
      </c>
      <c r="EL86">
        <f t="shared" si="93"/>
        <v>0</v>
      </c>
      <c r="EM86">
        <f t="shared" si="93"/>
        <v>0</v>
      </c>
      <c r="EN86">
        <f t="shared" si="93"/>
        <v>0</v>
      </c>
      <c r="EO86">
        <f t="shared" si="93"/>
        <v>0</v>
      </c>
      <c r="EP86">
        <f t="shared" si="93"/>
        <v>0</v>
      </c>
      <c r="EQ86">
        <f t="shared" si="93"/>
        <v>0</v>
      </c>
      <c r="ER86">
        <f t="shared" si="93"/>
        <v>0</v>
      </c>
      <c r="ES86">
        <f t="shared" si="93"/>
        <v>0</v>
      </c>
      <c r="ET86">
        <f t="shared" si="93"/>
        <v>0</v>
      </c>
      <c r="EU86">
        <f t="shared" si="92"/>
        <v>0</v>
      </c>
      <c r="EV86">
        <f t="shared" si="92"/>
        <v>0</v>
      </c>
      <c r="EW86">
        <f t="shared" si="92"/>
        <v>0</v>
      </c>
      <c r="EX86">
        <f t="shared" si="92"/>
        <v>99.8</v>
      </c>
      <c r="EY86">
        <f t="shared" si="92"/>
        <v>0</v>
      </c>
      <c r="EZ86">
        <f t="shared" si="92"/>
        <v>0</v>
      </c>
      <c r="FA86">
        <f t="shared" si="92"/>
        <v>0</v>
      </c>
      <c r="FB86">
        <f t="shared" si="92"/>
        <v>0</v>
      </c>
      <c r="FC86">
        <f t="shared" si="92"/>
        <v>0</v>
      </c>
      <c r="FD86">
        <f t="shared" si="92"/>
        <v>0</v>
      </c>
      <c r="FE86">
        <f t="shared" si="92"/>
        <v>0</v>
      </c>
      <c r="FF86">
        <f t="shared" si="92"/>
        <v>0</v>
      </c>
      <c r="FG86">
        <f t="shared" si="92"/>
        <v>0</v>
      </c>
      <c r="FH86">
        <f t="shared" si="92"/>
        <v>2232.8000000000002</v>
      </c>
      <c r="FI86">
        <f t="shared" si="92"/>
        <v>0</v>
      </c>
      <c r="FJ86">
        <f t="shared" si="92"/>
        <v>3283.6</v>
      </c>
      <c r="FK86">
        <f t="shared" si="92"/>
        <v>0</v>
      </c>
      <c r="FL86">
        <f t="shared" si="92"/>
        <v>0</v>
      </c>
      <c r="FM86">
        <f t="shared" si="92"/>
        <v>0</v>
      </c>
      <c r="FN86">
        <f t="shared" si="92"/>
        <v>0</v>
      </c>
      <c r="FO86">
        <f t="shared" si="92"/>
        <v>0</v>
      </c>
      <c r="FP86">
        <f t="shared" si="92"/>
        <v>0</v>
      </c>
      <c r="FQ86">
        <f t="shared" si="92"/>
        <v>0</v>
      </c>
      <c r="FR86">
        <f t="shared" si="92"/>
        <v>0</v>
      </c>
      <c r="FS86">
        <f t="shared" si="92"/>
        <v>0</v>
      </c>
      <c r="FT86">
        <f t="shared" si="90"/>
        <v>0</v>
      </c>
      <c r="FU86">
        <f t="shared" si="90"/>
        <v>0</v>
      </c>
      <c r="FV86">
        <f t="shared" si="90"/>
        <v>0</v>
      </c>
      <c r="FW86">
        <f t="shared" si="90"/>
        <v>0</v>
      </c>
      <c r="FX86">
        <f t="shared" si="90"/>
        <v>0</v>
      </c>
      <c r="FY86">
        <f t="shared" si="90"/>
        <v>0</v>
      </c>
      <c r="FZ86">
        <f t="shared" si="90"/>
        <v>0</v>
      </c>
      <c r="GA86">
        <f t="shared" si="90"/>
        <v>0</v>
      </c>
      <c r="GB86">
        <f t="shared" si="90"/>
        <v>15481.4</v>
      </c>
      <c r="GC86">
        <f t="shared" si="90"/>
        <v>0</v>
      </c>
      <c r="GD86">
        <f t="shared" si="90"/>
        <v>0</v>
      </c>
      <c r="GE86">
        <f t="shared" si="90"/>
        <v>0</v>
      </c>
      <c r="GF86">
        <f t="shared" si="90"/>
        <v>0</v>
      </c>
      <c r="GG86">
        <f t="shared" si="90"/>
        <v>0</v>
      </c>
      <c r="GH86">
        <f t="shared" si="90"/>
        <v>0</v>
      </c>
      <c r="GI86">
        <f t="shared" si="90"/>
        <v>0</v>
      </c>
      <c r="GJ86">
        <f t="shared" si="90"/>
        <v>0</v>
      </c>
      <c r="GK86">
        <f t="shared" si="90"/>
        <v>0</v>
      </c>
      <c r="GL86">
        <f t="shared" si="90"/>
        <v>0</v>
      </c>
      <c r="GM86">
        <f t="shared" si="90"/>
        <v>0</v>
      </c>
      <c r="GN86">
        <f t="shared" si="90"/>
        <v>0</v>
      </c>
      <c r="GO86">
        <f t="shared" si="90"/>
        <v>41625.599999999999</v>
      </c>
      <c r="GP86">
        <f t="shared" si="90"/>
        <v>0</v>
      </c>
      <c r="GQ86">
        <f t="shared" si="90"/>
        <v>0</v>
      </c>
      <c r="GR86">
        <f t="shared" si="90"/>
        <v>0</v>
      </c>
      <c r="GS86">
        <f t="shared" si="90"/>
        <v>0</v>
      </c>
      <c r="GT86">
        <f t="shared" si="90"/>
        <v>0</v>
      </c>
      <c r="GU86">
        <f t="shared" si="90"/>
        <v>0</v>
      </c>
      <c r="GV86">
        <f t="shared" si="90"/>
        <v>0</v>
      </c>
      <c r="GW86">
        <f t="shared" si="90"/>
        <v>0</v>
      </c>
      <c r="GX86">
        <f t="shared" si="90"/>
        <v>0</v>
      </c>
      <c r="GY86">
        <f t="shared" si="90"/>
        <v>0</v>
      </c>
      <c r="GZ86">
        <f t="shared" si="90"/>
        <v>0</v>
      </c>
      <c r="HA86">
        <f t="shared" si="90"/>
        <v>0</v>
      </c>
      <c r="HB86">
        <f t="shared" si="90"/>
        <v>0</v>
      </c>
      <c r="HC86">
        <f t="shared" si="90"/>
        <v>0</v>
      </c>
      <c r="HD86">
        <f t="shared" si="90"/>
        <v>0</v>
      </c>
      <c r="HE86">
        <f t="shared" si="90"/>
        <v>0</v>
      </c>
      <c r="HF86">
        <f t="shared" si="90"/>
        <v>0</v>
      </c>
      <c r="HG86">
        <f t="shared" si="90"/>
        <v>0</v>
      </c>
      <c r="HH86">
        <f t="shared" si="90"/>
        <v>0</v>
      </c>
      <c r="HI86">
        <f t="shared" si="90"/>
        <v>0</v>
      </c>
      <c r="HJ86">
        <f t="shared" si="90"/>
        <v>0</v>
      </c>
      <c r="HK86">
        <f t="shared" si="90"/>
        <v>0</v>
      </c>
      <c r="HL86">
        <f t="shared" si="90"/>
        <v>0</v>
      </c>
      <c r="HM86">
        <f t="shared" si="90"/>
        <v>0</v>
      </c>
      <c r="HN86">
        <f t="shared" si="90"/>
        <v>0</v>
      </c>
      <c r="HO86">
        <f t="shared" si="90"/>
        <v>0</v>
      </c>
      <c r="HP86">
        <f t="shared" si="90"/>
        <v>0</v>
      </c>
      <c r="HQ86">
        <f t="shared" si="90"/>
        <v>0</v>
      </c>
      <c r="HR86">
        <f t="shared" si="90"/>
        <v>0</v>
      </c>
      <c r="HS86">
        <f t="shared" si="90"/>
        <v>0</v>
      </c>
    </row>
    <row r="87" spans="1:227">
      <c r="A87">
        <v>219</v>
      </c>
      <c r="B87">
        <v>4</v>
      </c>
      <c r="C87" t="s">
        <v>409</v>
      </c>
      <c r="D87">
        <v>181.2</v>
      </c>
      <c r="E87">
        <v>177</v>
      </c>
      <c r="F87">
        <v>292.60000000000002</v>
      </c>
      <c r="G87">
        <v>170.6</v>
      </c>
      <c r="H87">
        <v>494.2</v>
      </c>
      <c r="I87" t="s">
        <v>409</v>
      </c>
      <c r="J87">
        <v>63449.227373068403</v>
      </c>
      <c r="K87">
        <v>69762.711864406796</v>
      </c>
      <c r="L87">
        <v>76298.7012987013</v>
      </c>
      <c r="M87">
        <v>88894.490035170005</v>
      </c>
      <c r="N87">
        <v>107683.528935654</v>
      </c>
      <c r="O87" t="str">
        <f t="shared" si="76"/>
        <v>IN</v>
      </c>
      <c r="P87">
        <f t="shared" si="73"/>
        <v>70000</v>
      </c>
      <c r="Q87">
        <f t="shared" si="73"/>
        <v>80000</v>
      </c>
      <c r="R87">
        <f t="shared" si="73"/>
        <v>85000</v>
      </c>
      <c r="S87">
        <f t="shared" si="73"/>
        <v>100000</v>
      </c>
      <c r="T87">
        <f t="shared" si="73"/>
        <v>125000</v>
      </c>
      <c r="V87">
        <v>85</v>
      </c>
      <c r="W87" t="s">
        <v>1145</v>
      </c>
      <c r="Z87" t="s">
        <v>1161</v>
      </c>
      <c r="AA87">
        <v>7</v>
      </c>
      <c r="AB87">
        <f t="shared" si="87"/>
        <v>0</v>
      </c>
      <c r="AC87">
        <f t="shared" si="87"/>
        <v>0</v>
      </c>
      <c r="AD87">
        <f t="shared" si="87"/>
        <v>0</v>
      </c>
      <c r="AE87">
        <f t="shared" si="87"/>
        <v>0</v>
      </c>
      <c r="AF87">
        <f t="shared" si="87"/>
        <v>0</v>
      </c>
      <c r="AG87">
        <f t="shared" si="87"/>
        <v>0</v>
      </c>
      <c r="AH87">
        <f t="shared" si="87"/>
        <v>0</v>
      </c>
      <c r="AI87">
        <f t="shared" si="87"/>
        <v>0</v>
      </c>
      <c r="AJ87">
        <f t="shared" si="87"/>
        <v>0</v>
      </c>
      <c r="AK87">
        <f t="shared" si="87"/>
        <v>0</v>
      </c>
      <c r="AL87">
        <f t="shared" si="87"/>
        <v>0</v>
      </c>
      <c r="AM87">
        <f t="shared" si="87"/>
        <v>0</v>
      </c>
      <c r="AN87">
        <f t="shared" si="87"/>
        <v>0</v>
      </c>
      <c r="AO87">
        <f t="shared" si="87"/>
        <v>0</v>
      </c>
      <c r="AP87">
        <f t="shared" si="87"/>
        <v>0</v>
      </c>
      <c r="AQ87">
        <f t="shared" si="87"/>
        <v>0</v>
      </c>
      <c r="AR87">
        <f t="shared" si="86"/>
        <v>0</v>
      </c>
      <c r="AS87">
        <f t="shared" si="86"/>
        <v>0</v>
      </c>
      <c r="AT87">
        <f t="shared" si="86"/>
        <v>0</v>
      </c>
      <c r="AU87">
        <f t="shared" si="86"/>
        <v>0</v>
      </c>
      <c r="AV87">
        <f t="shared" si="86"/>
        <v>0</v>
      </c>
      <c r="AW87">
        <f t="shared" si="86"/>
        <v>0</v>
      </c>
      <c r="AX87">
        <f t="shared" si="86"/>
        <v>0</v>
      </c>
      <c r="AY87">
        <f t="shared" si="86"/>
        <v>0</v>
      </c>
      <c r="AZ87">
        <f t="shared" si="86"/>
        <v>0</v>
      </c>
      <c r="BA87">
        <f t="shared" si="86"/>
        <v>0</v>
      </c>
      <c r="BB87">
        <f t="shared" si="86"/>
        <v>0</v>
      </c>
      <c r="BC87">
        <f t="shared" si="86"/>
        <v>0</v>
      </c>
      <c r="BD87">
        <f t="shared" si="86"/>
        <v>0</v>
      </c>
      <c r="BE87">
        <f t="shared" si="86"/>
        <v>0</v>
      </c>
      <c r="BF87">
        <f t="shared" si="86"/>
        <v>0</v>
      </c>
      <c r="BG87">
        <f t="shared" si="86"/>
        <v>0</v>
      </c>
      <c r="BH87">
        <f t="shared" si="86"/>
        <v>0</v>
      </c>
      <c r="BI87">
        <f t="shared" si="86"/>
        <v>0</v>
      </c>
      <c r="BJ87">
        <f t="shared" si="86"/>
        <v>0</v>
      </c>
      <c r="BK87">
        <f t="shared" si="86"/>
        <v>0</v>
      </c>
      <c r="BL87">
        <f t="shared" si="91"/>
        <v>0</v>
      </c>
      <c r="BM87">
        <f t="shared" si="91"/>
        <v>0</v>
      </c>
      <c r="BN87">
        <f t="shared" si="91"/>
        <v>0</v>
      </c>
      <c r="BO87">
        <f t="shared" si="91"/>
        <v>0</v>
      </c>
      <c r="BP87">
        <f t="shared" si="91"/>
        <v>0</v>
      </c>
      <c r="BQ87">
        <f t="shared" si="91"/>
        <v>0</v>
      </c>
      <c r="BR87">
        <f t="shared" si="91"/>
        <v>0</v>
      </c>
      <c r="BS87">
        <f t="shared" si="91"/>
        <v>0</v>
      </c>
      <c r="BT87">
        <f t="shared" si="91"/>
        <v>0</v>
      </c>
      <c r="BU87">
        <f t="shared" si="91"/>
        <v>0</v>
      </c>
      <c r="BV87">
        <f t="shared" si="91"/>
        <v>0</v>
      </c>
      <c r="BW87">
        <f t="shared" si="91"/>
        <v>0</v>
      </c>
      <c r="BX87">
        <f t="shared" si="91"/>
        <v>0</v>
      </c>
      <c r="BY87">
        <f t="shared" si="91"/>
        <v>0</v>
      </c>
      <c r="BZ87">
        <f t="shared" si="91"/>
        <v>0</v>
      </c>
      <c r="CA87">
        <f t="shared" si="91"/>
        <v>0</v>
      </c>
      <c r="CB87">
        <f t="shared" si="91"/>
        <v>0</v>
      </c>
      <c r="CC87">
        <f t="shared" si="91"/>
        <v>0</v>
      </c>
      <c r="CD87">
        <f t="shared" si="91"/>
        <v>0</v>
      </c>
      <c r="CE87">
        <f t="shared" si="91"/>
        <v>0</v>
      </c>
      <c r="CF87">
        <f t="shared" si="91"/>
        <v>0</v>
      </c>
      <c r="CG87">
        <f t="shared" si="89"/>
        <v>0</v>
      </c>
      <c r="CH87">
        <f t="shared" si="89"/>
        <v>0</v>
      </c>
      <c r="CI87">
        <f t="shared" si="89"/>
        <v>0</v>
      </c>
      <c r="CJ87">
        <f t="shared" si="89"/>
        <v>0</v>
      </c>
      <c r="CK87">
        <f t="shared" si="89"/>
        <v>0</v>
      </c>
      <c r="CL87">
        <f t="shared" si="89"/>
        <v>0</v>
      </c>
      <c r="CM87">
        <f t="shared" si="89"/>
        <v>0</v>
      </c>
      <c r="CN87">
        <f t="shared" si="89"/>
        <v>0</v>
      </c>
      <c r="CO87">
        <f t="shared" si="89"/>
        <v>0</v>
      </c>
      <c r="CP87">
        <f t="shared" si="89"/>
        <v>0</v>
      </c>
      <c r="CQ87">
        <f t="shared" si="89"/>
        <v>0</v>
      </c>
      <c r="CR87">
        <f t="shared" si="89"/>
        <v>0</v>
      </c>
      <c r="CS87">
        <f t="shared" si="89"/>
        <v>0</v>
      </c>
      <c r="CT87">
        <f t="shared" si="89"/>
        <v>0</v>
      </c>
      <c r="CU87">
        <f t="shared" si="89"/>
        <v>0</v>
      </c>
      <c r="CV87">
        <f t="shared" si="89"/>
        <v>0</v>
      </c>
      <c r="CW87">
        <f t="shared" si="89"/>
        <v>0</v>
      </c>
      <c r="CX87">
        <f t="shared" si="89"/>
        <v>0</v>
      </c>
      <c r="CY87">
        <f t="shared" si="89"/>
        <v>0</v>
      </c>
      <c r="CZ87">
        <f t="shared" si="89"/>
        <v>0</v>
      </c>
      <c r="DA87">
        <f t="shared" si="89"/>
        <v>0</v>
      </c>
      <c r="DB87">
        <f t="shared" si="89"/>
        <v>0</v>
      </c>
      <c r="DC87">
        <f t="shared" si="89"/>
        <v>0</v>
      </c>
      <c r="DD87">
        <f t="shared" si="89"/>
        <v>0</v>
      </c>
      <c r="DE87">
        <f t="shared" si="89"/>
        <v>0</v>
      </c>
      <c r="DF87">
        <f t="shared" si="89"/>
        <v>0</v>
      </c>
      <c r="DG87">
        <f t="shared" si="89"/>
        <v>0</v>
      </c>
      <c r="DH87">
        <f t="shared" si="93"/>
        <v>0</v>
      </c>
      <c r="DI87">
        <f t="shared" si="93"/>
        <v>0</v>
      </c>
      <c r="DJ87">
        <f t="shared" si="93"/>
        <v>0</v>
      </c>
      <c r="DK87">
        <f t="shared" si="93"/>
        <v>0</v>
      </c>
      <c r="DL87">
        <f t="shared" si="93"/>
        <v>0</v>
      </c>
      <c r="DM87">
        <f t="shared" si="93"/>
        <v>0</v>
      </c>
      <c r="DN87">
        <f t="shared" si="93"/>
        <v>0</v>
      </c>
      <c r="DO87">
        <f t="shared" si="93"/>
        <v>0</v>
      </c>
      <c r="DP87">
        <f t="shared" si="93"/>
        <v>0</v>
      </c>
      <c r="DQ87">
        <f t="shared" si="93"/>
        <v>0</v>
      </c>
      <c r="DR87">
        <f t="shared" si="93"/>
        <v>0</v>
      </c>
      <c r="DS87">
        <f t="shared" si="93"/>
        <v>0</v>
      </c>
      <c r="DT87">
        <f t="shared" si="93"/>
        <v>0</v>
      </c>
      <c r="DU87">
        <f t="shared" si="93"/>
        <v>0</v>
      </c>
      <c r="DV87">
        <f t="shared" si="93"/>
        <v>0</v>
      </c>
      <c r="DW87">
        <f t="shared" si="93"/>
        <v>0</v>
      </c>
      <c r="DX87">
        <f t="shared" si="93"/>
        <v>0</v>
      </c>
      <c r="DY87">
        <f t="shared" si="93"/>
        <v>0</v>
      </c>
      <c r="DZ87">
        <f t="shared" si="93"/>
        <v>0</v>
      </c>
      <c r="EA87">
        <f t="shared" si="93"/>
        <v>0</v>
      </c>
      <c r="EB87">
        <f t="shared" si="93"/>
        <v>0</v>
      </c>
      <c r="EC87">
        <f t="shared" si="93"/>
        <v>0</v>
      </c>
      <c r="ED87">
        <f t="shared" si="93"/>
        <v>0</v>
      </c>
      <c r="EE87">
        <f t="shared" si="93"/>
        <v>0</v>
      </c>
      <c r="EF87">
        <f t="shared" si="93"/>
        <v>0</v>
      </c>
      <c r="EG87">
        <f t="shared" si="93"/>
        <v>0</v>
      </c>
      <c r="EH87">
        <f t="shared" si="93"/>
        <v>0</v>
      </c>
      <c r="EI87">
        <f t="shared" si="93"/>
        <v>0</v>
      </c>
      <c r="EJ87">
        <f t="shared" si="93"/>
        <v>0</v>
      </c>
      <c r="EK87">
        <f t="shared" si="93"/>
        <v>0</v>
      </c>
      <c r="EL87">
        <f t="shared" si="93"/>
        <v>0</v>
      </c>
      <c r="EM87">
        <f t="shared" si="93"/>
        <v>0</v>
      </c>
      <c r="EN87">
        <f t="shared" si="93"/>
        <v>0</v>
      </c>
      <c r="EO87">
        <f t="shared" si="93"/>
        <v>0</v>
      </c>
      <c r="EP87">
        <f t="shared" si="93"/>
        <v>0</v>
      </c>
      <c r="EQ87">
        <f t="shared" si="93"/>
        <v>0</v>
      </c>
      <c r="ER87">
        <f t="shared" si="93"/>
        <v>0</v>
      </c>
      <c r="ES87">
        <f t="shared" si="93"/>
        <v>0</v>
      </c>
      <c r="ET87">
        <f t="shared" si="93"/>
        <v>0</v>
      </c>
      <c r="EU87">
        <f t="shared" si="92"/>
        <v>0</v>
      </c>
      <c r="EV87">
        <f t="shared" si="92"/>
        <v>0</v>
      </c>
      <c r="EW87">
        <f t="shared" si="92"/>
        <v>0</v>
      </c>
      <c r="EX87">
        <f t="shared" si="92"/>
        <v>0</v>
      </c>
      <c r="EY87">
        <f t="shared" si="92"/>
        <v>0</v>
      </c>
      <c r="EZ87">
        <f t="shared" si="92"/>
        <v>0</v>
      </c>
      <c r="FA87">
        <f t="shared" si="92"/>
        <v>0</v>
      </c>
      <c r="FB87">
        <f t="shared" si="92"/>
        <v>640</v>
      </c>
      <c r="FC87">
        <f t="shared" si="92"/>
        <v>0</v>
      </c>
      <c r="FD87">
        <f t="shared" si="92"/>
        <v>0</v>
      </c>
      <c r="FE87">
        <f t="shared" si="92"/>
        <v>0</v>
      </c>
      <c r="FF87">
        <f t="shared" si="92"/>
        <v>0</v>
      </c>
      <c r="FG87">
        <f t="shared" si="92"/>
        <v>0</v>
      </c>
      <c r="FH87">
        <f t="shared" si="92"/>
        <v>0</v>
      </c>
      <c r="FI87">
        <f t="shared" si="92"/>
        <v>0</v>
      </c>
      <c r="FJ87">
        <f t="shared" si="92"/>
        <v>0</v>
      </c>
      <c r="FK87">
        <f t="shared" si="92"/>
        <v>0</v>
      </c>
      <c r="FL87">
        <f t="shared" si="92"/>
        <v>0</v>
      </c>
      <c r="FM87">
        <f t="shared" si="92"/>
        <v>0</v>
      </c>
      <c r="FN87">
        <f t="shared" si="92"/>
        <v>0</v>
      </c>
      <c r="FO87">
        <f t="shared" si="92"/>
        <v>0</v>
      </c>
      <c r="FP87">
        <f t="shared" si="92"/>
        <v>0</v>
      </c>
      <c r="FQ87">
        <f t="shared" si="92"/>
        <v>2169</v>
      </c>
      <c r="FR87">
        <f t="shared" si="92"/>
        <v>0</v>
      </c>
      <c r="FS87">
        <f t="shared" si="92"/>
        <v>0</v>
      </c>
      <c r="FT87">
        <f t="shared" si="90"/>
        <v>0</v>
      </c>
      <c r="FU87">
        <f t="shared" si="90"/>
        <v>0</v>
      </c>
      <c r="FV87">
        <f t="shared" si="90"/>
        <v>0</v>
      </c>
      <c r="FW87">
        <f t="shared" si="90"/>
        <v>0</v>
      </c>
      <c r="FX87">
        <f t="shared" si="90"/>
        <v>0</v>
      </c>
      <c r="FY87">
        <f t="shared" si="90"/>
        <v>0</v>
      </c>
      <c r="FZ87">
        <f t="shared" si="90"/>
        <v>4728.6000000000004</v>
      </c>
      <c r="GA87">
        <f t="shared" si="90"/>
        <v>0</v>
      </c>
      <c r="GB87">
        <f t="shared" si="90"/>
        <v>0</v>
      </c>
      <c r="GC87">
        <f t="shared" si="90"/>
        <v>0</v>
      </c>
      <c r="GD87">
        <f t="shared" si="90"/>
        <v>0</v>
      </c>
      <c r="GE87">
        <f t="shared" si="90"/>
        <v>0</v>
      </c>
      <c r="GF87">
        <f t="shared" si="90"/>
        <v>5215.8</v>
      </c>
      <c r="GG87">
        <f t="shared" si="90"/>
        <v>0</v>
      </c>
      <c r="GH87">
        <f t="shared" ref="FT87:HS92" si="94">SUMIFS($D$3:$D$1036,$B$3:$B$1036,$AA87,$P$3:$P$1036,GH$2,$O$3:$O$1036,$Z87)+SUMIFS($E$3:$E$1036,$B$3:$B$1036,$AA87,$Q$3:$Q$1036,GH$2,$O$3:$O$1036,$Z87)+SUMIFS($F$3:$F$1036,$B$3:$B$1036,$AA87,$R$3:$R$1036,GH$2,$O$3:$O$1036,$Z87)+SUMIFS($G$3:$G$1036,$B$3:$B$1036,$AA87,$S$3:$S$1036,GH$2,$O$3:$O$1036,$Z87)+SUMIFS($H$3:$H$1036,$B$3:$B$1036,$AA87,$T$3:$T$1036,GH$2,$O$3:$O$1036,$Z87)</f>
        <v>0</v>
      </c>
      <c r="GI87">
        <f t="shared" si="94"/>
        <v>0</v>
      </c>
      <c r="GJ87">
        <f t="shared" si="94"/>
        <v>0</v>
      </c>
      <c r="GK87">
        <f t="shared" si="94"/>
        <v>0</v>
      </c>
      <c r="GL87">
        <f t="shared" si="94"/>
        <v>12047.2</v>
      </c>
      <c r="GM87">
        <f t="shared" si="94"/>
        <v>0</v>
      </c>
      <c r="GN87">
        <f t="shared" si="94"/>
        <v>0</v>
      </c>
      <c r="GO87">
        <f t="shared" si="94"/>
        <v>0</v>
      </c>
      <c r="GP87">
        <f t="shared" si="94"/>
        <v>0</v>
      </c>
      <c r="GQ87">
        <f t="shared" si="94"/>
        <v>0</v>
      </c>
      <c r="GR87">
        <f t="shared" si="94"/>
        <v>0</v>
      </c>
      <c r="GS87">
        <f t="shared" si="94"/>
        <v>0</v>
      </c>
      <c r="GT87">
        <f t="shared" si="94"/>
        <v>0</v>
      </c>
      <c r="GU87">
        <f t="shared" si="94"/>
        <v>0</v>
      </c>
      <c r="GV87">
        <f t="shared" si="94"/>
        <v>0</v>
      </c>
      <c r="GW87">
        <f t="shared" si="94"/>
        <v>0</v>
      </c>
      <c r="GX87">
        <f t="shared" si="94"/>
        <v>0</v>
      </c>
      <c r="GY87">
        <f t="shared" si="94"/>
        <v>0</v>
      </c>
      <c r="GZ87">
        <f t="shared" si="94"/>
        <v>0</v>
      </c>
      <c r="HA87">
        <f t="shared" si="94"/>
        <v>0</v>
      </c>
      <c r="HB87">
        <f t="shared" si="94"/>
        <v>0</v>
      </c>
      <c r="HC87">
        <f t="shared" si="94"/>
        <v>0</v>
      </c>
      <c r="HD87">
        <f t="shared" si="94"/>
        <v>0</v>
      </c>
      <c r="HE87">
        <f t="shared" si="94"/>
        <v>0</v>
      </c>
      <c r="HF87">
        <f t="shared" si="94"/>
        <v>0</v>
      </c>
      <c r="HG87">
        <f t="shared" si="94"/>
        <v>0</v>
      </c>
      <c r="HH87">
        <f t="shared" si="94"/>
        <v>0</v>
      </c>
      <c r="HI87">
        <f t="shared" si="94"/>
        <v>0</v>
      </c>
      <c r="HJ87">
        <f t="shared" si="94"/>
        <v>0</v>
      </c>
      <c r="HK87">
        <f t="shared" si="94"/>
        <v>0</v>
      </c>
      <c r="HL87">
        <f t="shared" si="94"/>
        <v>0</v>
      </c>
      <c r="HM87">
        <f t="shared" si="94"/>
        <v>0</v>
      </c>
      <c r="HN87">
        <f t="shared" si="94"/>
        <v>0</v>
      </c>
      <c r="HO87">
        <f t="shared" si="94"/>
        <v>0</v>
      </c>
      <c r="HP87">
        <f t="shared" si="94"/>
        <v>0</v>
      </c>
      <c r="HQ87">
        <f t="shared" si="94"/>
        <v>0</v>
      </c>
      <c r="HR87">
        <f t="shared" si="94"/>
        <v>0</v>
      </c>
      <c r="HS87">
        <f t="shared" si="94"/>
        <v>0</v>
      </c>
    </row>
    <row r="88" spans="1:227">
      <c r="A88">
        <v>261</v>
      </c>
      <c r="B88">
        <v>3</v>
      </c>
      <c r="C88" t="s">
        <v>493</v>
      </c>
      <c r="D88">
        <v>2686.6</v>
      </c>
      <c r="E88">
        <v>2762.2</v>
      </c>
      <c r="F88">
        <v>2950.4</v>
      </c>
      <c r="G88">
        <v>4636.6000000000004</v>
      </c>
      <c r="H88">
        <v>10416.200000000001</v>
      </c>
      <c r="I88" t="s">
        <v>493</v>
      </c>
      <c r="J88">
        <v>211028.88409141701</v>
      </c>
      <c r="K88">
        <v>248455.72369850101</v>
      </c>
      <c r="L88">
        <v>283203.70119305898</v>
      </c>
      <c r="M88">
        <v>313745.11495492398</v>
      </c>
      <c r="N88">
        <v>366251.91528580501</v>
      </c>
      <c r="O88" t="str">
        <f t="shared" si="76"/>
        <v>LA</v>
      </c>
      <c r="P88">
        <f t="shared" si="73"/>
        <v>240000</v>
      </c>
      <c r="Q88">
        <f t="shared" si="73"/>
        <v>285000</v>
      </c>
      <c r="R88">
        <f t="shared" si="73"/>
        <v>325000</v>
      </c>
      <c r="S88">
        <f t="shared" si="73"/>
        <v>360000</v>
      </c>
      <c r="T88">
        <f t="shared" si="73"/>
        <v>420000</v>
      </c>
      <c r="V88">
        <v>86</v>
      </c>
      <c r="W88" t="s">
        <v>1145</v>
      </c>
      <c r="Z88" t="s">
        <v>1162</v>
      </c>
      <c r="AA88">
        <v>3</v>
      </c>
      <c r="AB88">
        <f t="shared" si="87"/>
        <v>0</v>
      </c>
      <c r="AC88">
        <f t="shared" si="87"/>
        <v>0</v>
      </c>
      <c r="AD88">
        <f t="shared" si="87"/>
        <v>0</v>
      </c>
      <c r="AE88">
        <f t="shared" si="87"/>
        <v>0</v>
      </c>
      <c r="AF88">
        <f t="shared" si="87"/>
        <v>0</v>
      </c>
      <c r="AG88">
        <f t="shared" si="87"/>
        <v>0</v>
      </c>
      <c r="AH88">
        <f t="shared" si="87"/>
        <v>0</v>
      </c>
      <c r="AI88">
        <f t="shared" si="87"/>
        <v>0</v>
      </c>
      <c r="AJ88">
        <f t="shared" si="87"/>
        <v>0</v>
      </c>
      <c r="AK88">
        <f t="shared" si="87"/>
        <v>0</v>
      </c>
      <c r="AL88">
        <f t="shared" si="87"/>
        <v>0</v>
      </c>
      <c r="AM88">
        <f t="shared" si="87"/>
        <v>0</v>
      </c>
      <c r="AN88">
        <f t="shared" si="87"/>
        <v>0</v>
      </c>
      <c r="AO88">
        <f t="shared" si="87"/>
        <v>0</v>
      </c>
      <c r="AP88">
        <f t="shared" si="87"/>
        <v>0</v>
      </c>
      <c r="AQ88">
        <f t="shared" si="87"/>
        <v>0</v>
      </c>
      <c r="AR88">
        <f t="shared" si="86"/>
        <v>0</v>
      </c>
      <c r="AS88">
        <f t="shared" si="86"/>
        <v>0</v>
      </c>
      <c r="AT88">
        <f t="shared" si="86"/>
        <v>0</v>
      </c>
      <c r="AU88">
        <f t="shared" si="86"/>
        <v>0</v>
      </c>
      <c r="AV88">
        <f t="shared" si="86"/>
        <v>0</v>
      </c>
      <c r="AW88">
        <f t="shared" si="86"/>
        <v>0</v>
      </c>
      <c r="AX88">
        <f t="shared" si="86"/>
        <v>0</v>
      </c>
      <c r="AY88">
        <f t="shared" si="86"/>
        <v>0</v>
      </c>
      <c r="AZ88">
        <f t="shared" si="86"/>
        <v>0</v>
      </c>
      <c r="BA88">
        <f t="shared" si="86"/>
        <v>0</v>
      </c>
      <c r="BB88">
        <f t="shared" si="86"/>
        <v>0</v>
      </c>
      <c r="BC88">
        <f t="shared" si="86"/>
        <v>0</v>
      </c>
      <c r="BD88">
        <f t="shared" si="86"/>
        <v>0</v>
      </c>
      <c r="BE88">
        <f t="shared" si="86"/>
        <v>0</v>
      </c>
      <c r="BF88">
        <f t="shared" si="86"/>
        <v>0</v>
      </c>
      <c r="BG88">
        <f t="shared" si="86"/>
        <v>0</v>
      </c>
      <c r="BH88">
        <f t="shared" si="86"/>
        <v>0</v>
      </c>
      <c r="BI88">
        <f t="shared" si="86"/>
        <v>0</v>
      </c>
      <c r="BJ88">
        <f t="shared" si="86"/>
        <v>0</v>
      </c>
      <c r="BK88">
        <f t="shared" si="86"/>
        <v>0</v>
      </c>
      <c r="BL88">
        <f t="shared" si="91"/>
        <v>0</v>
      </c>
      <c r="BM88">
        <f t="shared" si="91"/>
        <v>0</v>
      </c>
      <c r="BN88">
        <f t="shared" si="91"/>
        <v>0</v>
      </c>
      <c r="BO88">
        <f t="shared" si="91"/>
        <v>0</v>
      </c>
      <c r="BP88">
        <f t="shared" si="91"/>
        <v>0</v>
      </c>
      <c r="BQ88">
        <f t="shared" si="91"/>
        <v>0</v>
      </c>
      <c r="BR88">
        <f t="shared" si="91"/>
        <v>0</v>
      </c>
      <c r="BS88">
        <f t="shared" si="91"/>
        <v>0</v>
      </c>
      <c r="BT88">
        <f t="shared" si="91"/>
        <v>0</v>
      </c>
      <c r="BU88">
        <f t="shared" si="91"/>
        <v>0</v>
      </c>
      <c r="BV88">
        <f t="shared" si="91"/>
        <v>0</v>
      </c>
      <c r="BW88">
        <f t="shared" si="91"/>
        <v>0</v>
      </c>
      <c r="BX88">
        <f t="shared" si="91"/>
        <v>0</v>
      </c>
      <c r="BY88">
        <f t="shared" si="91"/>
        <v>0</v>
      </c>
      <c r="BZ88">
        <f t="shared" si="91"/>
        <v>0</v>
      </c>
      <c r="CA88">
        <f t="shared" si="91"/>
        <v>0</v>
      </c>
      <c r="CB88">
        <f t="shared" si="91"/>
        <v>0</v>
      </c>
      <c r="CC88">
        <f t="shared" si="91"/>
        <v>0</v>
      </c>
      <c r="CD88">
        <f t="shared" si="91"/>
        <v>0</v>
      </c>
      <c r="CE88">
        <f t="shared" si="91"/>
        <v>0</v>
      </c>
      <c r="CF88">
        <f t="shared" si="91"/>
        <v>0</v>
      </c>
      <c r="CG88">
        <f t="shared" si="89"/>
        <v>0</v>
      </c>
      <c r="CH88">
        <f t="shared" si="89"/>
        <v>0</v>
      </c>
      <c r="CI88">
        <f t="shared" si="89"/>
        <v>0</v>
      </c>
      <c r="CJ88">
        <f t="shared" si="89"/>
        <v>0</v>
      </c>
      <c r="CK88">
        <f t="shared" si="89"/>
        <v>0</v>
      </c>
      <c r="CL88">
        <f t="shared" si="89"/>
        <v>0</v>
      </c>
      <c r="CM88">
        <f t="shared" si="89"/>
        <v>0</v>
      </c>
      <c r="CN88">
        <f t="shared" si="89"/>
        <v>0</v>
      </c>
      <c r="CO88">
        <f t="shared" si="89"/>
        <v>0</v>
      </c>
      <c r="CP88">
        <f t="shared" si="89"/>
        <v>0</v>
      </c>
      <c r="CQ88">
        <f t="shared" si="89"/>
        <v>0</v>
      </c>
      <c r="CR88">
        <f t="shared" si="89"/>
        <v>0</v>
      </c>
      <c r="CS88">
        <f t="shared" si="89"/>
        <v>0</v>
      </c>
      <c r="CT88">
        <f t="shared" si="89"/>
        <v>0</v>
      </c>
      <c r="CU88">
        <f t="shared" si="89"/>
        <v>0</v>
      </c>
      <c r="CV88">
        <f t="shared" si="89"/>
        <v>0</v>
      </c>
      <c r="CW88">
        <f t="shared" si="89"/>
        <v>0</v>
      </c>
      <c r="CX88">
        <f t="shared" si="89"/>
        <v>0</v>
      </c>
      <c r="CY88">
        <f t="shared" si="89"/>
        <v>0</v>
      </c>
      <c r="CZ88">
        <f t="shared" si="89"/>
        <v>0</v>
      </c>
      <c r="DA88">
        <f t="shared" si="89"/>
        <v>0</v>
      </c>
      <c r="DB88">
        <f t="shared" si="89"/>
        <v>0</v>
      </c>
      <c r="DC88">
        <f t="shared" si="89"/>
        <v>0</v>
      </c>
      <c r="DD88">
        <f t="shared" si="89"/>
        <v>0</v>
      </c>
      <c r="DE88">
        <f t="shared" si="89"/>
        <v>0</v>
      </c>
      <c r="DF88">
        <f t="shared" si="89"/>
        <v>0</v>
      </c>
      <c r="DG88">
        <f t="shared" si="89"/>
        <v>0</v>
      </c>
      <c r="DH88">
        <f t="shared" si="93"/>
        <v>0</v>
      </c>
      <c r="DI88">
        <f t="shared" si="93"/>
        <v>0</v>
      </c>
      <c r="DJ88">
        <f t="shared" si="93"/>
        <v>0</v>
      </c>
      <c r="DK88">
        <f t="shared" si="93"/>
        <v>0</v>
      </c>
      <c r="DL88">
        <f t="shared" si="93"/>
        <v>0</v>
      </c>
      <c r="DM88">
        <f t="shared" si="93"/>
        <v>0</v>
      </c>
      <c r="DN88">
        <f t="shared" si="93"/>
        <v>0</v>
      </c>
      <c r="DO88">
        <f t="shared" si="93"/>
        <v>0</v>
      </c>
      <c r="DP88">
        <f t="shared" si="93"/>
        <v>0</v>
      </c>
      <c r="DQ88">
        <f t="shared" si="93"/>
        <v>0</v>
      </c>
      <c r="DR88">
        <f t="shared" si="93"/>
        <v>0</v>
      </c>
      <c r="DS88">
        <f t="shared" si="93"/>
        <v>0</v>
      </c>
      <c r="DT88">
        <f t="shared" si="93"/>
        <v>0</v>
      </c>
      <c r="DU88">
        <f t="shared" si="93"/>
        <v>0</v>
      </c>
      <c r="DV88">
        <f t="shared" si="93"/>
        <v>0</v>
      </c>
      <c r="DW88">
        <f t="shared" si="93"/>
        <v>0</v>
      </c>
      <c r="DX88">
        <f t="shared" si="93"/>
        <v>0</v>
      </c>
      <c r="DY88">
        <f t="shared" si="93"/>
        <v>0</v>
      </c>
      <c r="DZ88">
        <f t="shared" si="93"/>
        <v>0</v>
      </c>
      <c r="EA88">
        <f t="shared" si="93"/>
        <v>0</v>
      </c>
      <c r="EB88">
        <f t="shared" si="93"/>
        <v>0</v>
      </c>
      <c r="EC88">
        <f t="shared" si="93"/>
        <v>0</v>
      </c>
      <c r="ED88">
        <f t="shared" si="93"/>
        <v>0</v>
      </c>
      <c r="EE88">
        <f t="shared" si="93"/>
        <v>0</v>
      </c>
      <c r="EF88">
        <f t="shared" si="93"/>
        <v>0</v>
      </c>
      <c r="EG88">
        <f t="shared" si="93"/>
        <v>0</v>
      </c>
      <c r="EH88">
        <f t="shared" si="93"/>
        <v>0</v>
      </c>
      <c r="EI88">
        <f t="shared" si="93"/>
        <v>0</v>
      </c>
      <c r="EJ88">
        <f t="shared" si="93"/>
        <v>0</v>
      </c>
      <c r="EK88">
        <f t="shared" si="93"/>
        <v>0</v>
      </c>
      <c r="EL88">
        <f t="shared" si="93"/>
        <v>0</v>
      </c>
      <c r="EM88">
        <f t="shared" si="93"/>
        <v>0</v>
      </c>
      <c r="EN88">
        <f t="shared" si="93"/>
        <v>0</v>
      </c>
      <c r="EO88">
        <f t="shared" si="93"/>
        <v>0</v>
      </c>
      <c r="EP88">
        <f t="shared" si="93"/>
        <v>0</v>
      </c>
      <c r="EQ88">
        <f t="shared" si="93"/>
        <v>0</v>
      </c>
      <c r="ER88">
        <f t="shared" si="93"/>
        <v>0</v>
      </c>
      <c r="ES88">
        <f t="shared" si="93"/>
        <v>0</v>
      </c>
      <c r="ET88">
        <f t="shared" si="93"/>
        <v>0</v>
      </c>
      <c r="EU88">
        <f t="shared" si="92"/>
        <v>0</v>
      </c>
      <c r="EV88">
        <f t="shared" si="92"/>
        <v>0</v>
      </c>
      <c r="EW88">
        <f t="shared" si="92"/>
        <v>0</v>
      </c>
      <c r="EX88">
        <f t="shared" si="92"/>
        <v>0</v>
      </c>
      <c r="EY88">
        <f t="shared" si="92"/>
        <v>0</v>
      </c>
      <c r="EZ88">
        <f t="shared" si="92"/>
        <v>0</v>
      </c>
      <c r="FA88">
        <f t="shared" si="92"/>
        <v>0</v>
      </c>
      <c r="FB88">
        <f t="shared" si="92"/>
        <v>0</v>
      </c>
      <c r="FC88">
        <f t="shared" si="92"/>
        <v>0</v>
      </c>
      <c r="FD88">
        <f t="shared" si="92"/>
        <v>0</v>
      </c>
      <c r="FE88">
        <f t="shared" si="92"/>
        <v>0</v>
      </c>
      <c r="FF88">
        <f t="shared" si="92"/>
        <v>0</v>
      </c>
      <c r="FG88">
        <f t="shared" si="92"/>
        <v>0</v>
      </c>
      <c r="FH88">
        <f t="shared" si="92"/>
        <v>0</v>
      </c>
      <c r="FI88">
        <f t="shared" si="92"/>
        <v>0</v>
      </c>
      <c r="FJ88">
        <f t="shared" si="92"/>
        <v>0</v>
      </c>
      <c r="FK88">
        <f t="shared" si="92"/>
        <v>0</v>
      </c>
      <c r="FL88">
        <f t="shared" si="92"/>
        <v>0</v>
      </c>
      <c r="FM88">
        <f t="shared" si="92"/>
        <v>0</v>
      </c>
      <c r="FN88">
        <f t="shared" si="92"/>
        <v>0</v>
      </c>
      <c r="FO88">
        <f t="shared" si="92"/>
        <v>0</v>
      </c>
      <c r="FP88">
        <f t="shared" si="92"/>
        <v>0</v>
      </c>
      <c r="FQ88">
        <f t="shared" si="92"/>
        <v>0</v>
      </c>
      <c r="FR88">
        <f t="shared" si="92"/>
        <v>0</v>
      </c>
      <c r="FS88">
        <f t="shared" si="92"/>
        <v>0</v>
      </c>
      <c r="FT88">
        <f t="shared" si="94"/>
        <v>0</v>
      </c>
      <c r="FU88">
        <f t="shared" si="94"/>
        <v>0</v>
      </c>
      <c r="FV88">
        <f t="shared" si="94"/>
        <v>0</v>
      </c>
      <c r="FW88">
        <f t="shared" si="94"/>
        <v>0</v>
      </c>
      <c r="FX88">
        <f t="shared" si="94"/>
        <v>0</v>
      </c>
      <c r="FY88">
        <f t="shared" si="94"/>
        <v>0</v>
      </c>
      <c r="FZ88">
        <f t="shared" si="94"/>
        <v>0</v>
      </c>
      <c r="GA88">
        <f t="shared" si="94"/>
        <v>0</v>
      </c>
      <c r="GB88">
        <f t="shared" si="94"/>
        <v>0</v>
      </c>
      <c r="GC88">
        <f t="shared" si="94"/>
        <v>0</v>
      </c>
      <c r="GD88">
        <f t="shared" si="94"/>
        <v>0</v>
      </c>
      <c r="GE88">
        <f t="shared" si="94"/>
        <v>0</v>
      </c>
      <c r="GF88">
        <f t="shared" si="94"/>
        <v>0</v>
      </c>
      <c r="GG88">
        <f t="shared" si="94"/>
        <v>0</v>
      </c>
      <c r="GH88">
        <f t="shared" si="94"/>
        <v>0</v>
      </c>
      <c r="GI88">
        <f t="shared" si="94"/>
        <v>0</v>
      </c>
      <c r="GJ88">
        <f t="shared" si="94"/>
        <v>0</v>
      </c>
      <c r="GK88">
        <f t="shared" si="94"/>
        <v>0</v>
      </c>
      <c r="GL88">
        <f t="shared" si="94"/>
        <v>0</v>
      </c>
      <c r="GM88">
        <f t="shared" si="94"/>
        <v>0</v>
      </c>
      <c r="GN88">
        <f t="shared" si="94"/>
        <v>0</v>
      </c>
      <c r="GO88">
        <f t="shared" si="94"/>
        <v>0</v>
      </c>
      <c r="GP88">
        <f t="shared" si="94"/>
        <v>0</v>
      </c>
      <c r="GQ88">
        <f t="shared" si="94"/>
        <v>0</v>
      </c>
      <c r="GR88">
        <f t="shared" si="94"/>
        <v>0</v>
      </c>
      <c r="GS88">
        <f t="shared" si="94"/>
        <v>0</v>
      </c>
      <c r="GT88">
        <f t="shared" si="94"/>
        <v>0</v>
      </c>
      <c r="GU88">
        <f t="shared" si="94"/>
        <v>0</v>
      </c>
      <c r="GV88">
        <f t="shared" si="94"/>
        <v>0</v>
      </c>
      <c r="GW88">
        <f t="shared" si="94"/>
        <v>0</v>
      </c>
      <c r="GX88">
        <f t="shared" si="94"/>
        <v>0</v>
      </c>
      <c r="GY88">
        <f t="shared" si="94"/>
        <v>0</v>
      </c>
      <c r="GZ88">
        <f t="shared" si="94"/>
        <v>0</v>
      </c>
      <c r="HA88">
        <f t="shared" si="94"/>
        <v>0</v>
      </c>
      <c r="HB88">
        <f t="shared" si="94"/>
        <v>0</v>
      </c>
      <c r="HC88">
        <f t="shared" si="94"/>
        <v>0</v>
      </c>
      <c r="HD88">
        <f t="shared" si="94"/>
        <v>0</v>
      </c>
      <c r="HE88">
        <f t="shared" si="94"/>
        <v>0</v>
      </c>
      <c r="HF88">
        <f t="shared" si="94"/>
        <v>0</v>
      </c>
      <c r="HG88">
        <f t="shared" si="94"/>
        <v>0</v>
      </c>
      <c r="HH88">
        <f t="shared" si="94"/>
        <v>0</v>
      </c>
      <c r="HI88">
        <f t="shared" si="94"/>
        <v>0</v>
      </c>
      <c r="HJ88">
        <f t="shared" si="94"/>
        <v>0</v>
      </c>
      <c r="HK88">
        <f t="shared" si="94"/>
        <v>0</v>
      </c>
      <c r="HL88">
        <f t="shared" si="94"/>
        <v>0</v>
      </c>
      <c r="HM88">
        <f t="shared" si="94"/>
        <v>0</v>
      </c>
      <c r="HN88">
        <f t="shared" si="94"/>
        <v>0</v>
      </c>
      <c r="HO88">
        <f t="shared" si="94"/>
        <v>0</v>
      </c>
      <c r="HP88">
        <f t="shared" si="94"/>
        <v>0</v>
      </c>
      <c r="HQ88">
        <f t="shared" si="94"/>
        <v>0</v>
      </c>
      <c r="HR88">
        <f t="shared" si="94"/>
        <v>0</v>
      </c>
      <c r="HS88">
        <f t="shared" si="94"/>
        <v>0</v>
      </c>
    </row>
    <row r="89" spans="1:227">
      <c r="A89">
        <v>261</v>
      </c>
      <c r="B89">
        <v>4</v>
      </c>
      <c r="C89" t="s">
        <v>494</v>
      </c>
      <c r="D89">
        <v>193.2</v>
      </c>
      <c r="E89">
        <v>2733.6</v>
      </c>
      <c r="F89">
        <v>5650</v>
      </c>
      <c r="G89">
        <v>7213.2</v>
      </c>
      <c r="H89">
        <v>11681.4</v>
      </c>
      <c r="I89" t="s">
        <v>494</v>
      </c>
      <c r="J89">
        <v>174015.52795031099</v>
      </c>
      <c r="K89">
        <v>226250.73163593799</v>
      </c>
      <c r="L89">
        <v>271064.49557522102</v>
      </c>
      <c r="M89">
        <v>318490.87783508003</v>
      </c>
      <c r="N89">
        <v>373064.20463300601</v>
      </c>
      <c r="O89" t="str">
        <f t="shared" si="76"/>
        <v>LA</v>
      </c>
      <c r="P89">
        <f t="shared" si="73"/>
        <v>200000</v>
      </c>
      <c r="Q89">
        <f t="shared" si="73"/>
        <v>260000</v>
      </c>
      <c r="R89">
        <f t="shared" si="73"/>
        <v>310000</v>
      </c>
      <c r="S89">
        <f t="shared" si="73"/>
        <v>365000</v>
      </c>
      <c r="T89">
        <f t="shared" si="73"/>
        <v>425000</v>
      </c>
      <c r="V89">
        <v>87</v>
      </c>
      <c r="W89" t="s">
        <v>1145</v>
      </c>
      <c r="Z89" t="s">
        <v>1162</v>
      </c>
      <c r="AA89">
        <v>4</v>
      </c>
      <c r="AB89">
        <f t="shared" si="87"/>
        <v>0</v>
      </c>
      <c r="AC89">
        <f t="shared" si="87"/>
        <v>0</v>
      </c>
      <c r="AD89">
        <f t="shared" si="87"/>
        <v>0</v>
      </c>
      <c r="AE89">
        <f t="shared" si="87"/>
        <v>0</v>
      </c>
      <c r="AF89">
        <f t="shared" si="87"/>
        <v>0</v>
      </c>
      <c r="AG89">
        <f t="shared" si="87"/>
        <v>0</v>
      </c>
      <c r="AH89">
        <f t="shared" si="87"/>
        <v>0</v>
      </c>
      <c r="AI89">
        <f t="shared" si="87"/>
        <v>0</v>
      </c>
      <c r="AJ89">
        <f t="shared" si="87"/>
        <v>0</v>
      </c>
      <c r="AK89">
        <f t="shared" si="87"/>
        <v>0</v>
      </c>
      <c r="AL89">
        <f t="shared" si="87"/>
        <v>0</v>
      </c>
      <c r="AM89">
        <f t="shared" si="87"/>
        <v>0</v>
      </c>
      <c r="AN89">
        <f t="shared" si="87"/>
        <v>0</v>
      </c>
      <c r="AO89">
        <f t="shared" si="87"/>
        <v>0</v>
      </c>
      <c r="AP89">
        <f t="shared" si="87"/>
        <v>0</v>
      </c>
      <c r="AQ89">
        <f t="shared" si="87"/>
        <v>0</v>
      </c>
      <c r="AR89">
        <f t="shared" si="86"/>
        <v>0</v>
      </c>
      <c r="AS89">
        <f t="shared" si="86"/>
        <v>0</v>
      </c>
      <c r="AT89">
        <f t="shared" si="86"/>
        <v>0</v>
      </c>
      <c r="AU89">
        <f t="shared" si="86"/>
        <v>0</v>
      </c>
      <c r="AV89">
        <f t="shared" si="86"/>
        <v>0</v>
      </c>
      <c r="AW89">
        <f t="shared" si="86"/>
        <v>0</v>
      </c>
      <c r="AX89">
        <f t="shared" si="86"/>
        <v>0</v>
      </c>
      <c r="AY89">
        <f t="shared" si="86"/>
        <v>0</v>
      </c>
      <c r="AZ89">
        <f t="shared" si="86"/>
        <v>0</v>
      </c>
      <c r="BA89">
        <f t="shared" si="86"/>
        <v>0</v>
      </c>
      <c r="BB89">
        <f t="shared" si="86"/>
        <v>0</v>
      </c>
      <c r="BC89">
        <f t="shared" si="86"/>
        <v>0</v>
      </c>
      <c r="BD89">
        <f t="shared" si="86"/>
        <v>0</v>
      </c>
      <c r="BE89">
        <f t="shared" si="86"/>
        <v>0</v>
      </c>
      <c r="BF89">
        <f t="shared" si="86"/>
        <v>0</v>
      </c>
      <c r="BG89">
        <f t="shared" si="86"/>
        <v>0</v>
      </c>
      <c r="BH89">
        <f t="shared" si="86"/>
        <v>0</v>
      </c>
      <c r="BI89">
        <f t="shared" si="86"/>
        <v>0</v>
      </c>
      <c r="BJ89">
        <f t="shared" si="86"/>
        <v>0</v>
      </c>
      <c r="BK89">
        <f t="shared" si="86"/>
        <v>0</v>
      </c>
      <c r="BL89">
        <f t="shared" si="91"/>
        <v>0</v>
      </c>
      <c r="BM89">
        <f t="shared" si="91"/>
        <v>0</v>
      </c>
      <c r="BN89">
        <f t="shared" si="91"/>
        <v>0</v>
      </c>
      <c r="BO89">
        <f t="shared" si="91"/>
        <v>0</v>
      </c>
      <c r="BP89">
        <f t="shared" si="91"/>
        <v>0</v>
      </c>
      <c r="BQ89">
        <f t="shared" si="91"/>
        <v>0</v>
      </c>
      <c r="BR89">
        <f t="shared" si="91"/>
        <v>0</v>
      </c>
      <c r="BS89">
        <f t="shared" si="91"/>
        <v>0</v>
      </c>
      <c r="BT89">
        <f t="shared" si="91"/>
        <v>0</v>
      </c>
      <c r="BU89">
        <f t="shared" si="91"/>
        <v>0</v>
      </c>
      <c r="BV89">
        <f t="shared" si="91"/>
        <v>0</v>
      </c>
      <c r="BW89">
        <f t="shared" si="91"/>
        <v>0</v>
      </c>
      <c r="BX89">
        <f t="shared" si="91"/>
        <v>0</v>
      </c>
      <c r="BY89">
        <f t="shared" si="91"/>
        <v>0</v>
      </c>
      <c r="BZ89">
        <f t="shared" si="91"/>
        <v>0</v>
      </c>
      <c r="CA89">
        <f t="shared" si="91"/>
        <v>0</v>
      </c>
      <c r="CB89">
        <f t="shared" si="91"/>
        <v>0</v>
      </c>
      <c r="CC89">
        <f t="shared" si="91"/>
        <v>0</v>
      </c>
      <c r="CD89">
        <f t="shared" si="91"/>
        <v>0</v>
      </c>
      <c r="CE89">
        <f t="shared" si="91"/>
        <v>0</v>
      </c>
      <c r="CF89">
        <f t="shared" si="91"/>
        <v>0</v>
      </c>
      <c r="CG89">
        <f t="shared" si="89"/>
        <v>0</v>
      </c>
      <c r="CH89">
        <f t="shared" si="89"/>
        <v>0</v>
      </c>
      <c r="CI89">
        <f t="shared" si="89"/>
        <v>0</v>
      </c>
      <c r="CJ89">
        <f t="shared" si="89"/>
        <v>0</v>
      </c>
      <c r="CK89">
        <f t="shared" si="89"/>
        <v>0</v>
      </c>
      <c r="CL89">
        <f t="shared" si="89"/>
        <v>0</v>
      </c>
      <c r="CM89">
        <f t="shared" si="89"/>
        <v>0</v>
      </c>
      <c r="CN89">
        <f t="shared" si="89"/>
        <v>0</v>
      </c>
      <c r="CO89">
        <f t="shared" si="89"/>
        <v>0</v>
      </c>
      <c r="CP89">
        <f t="shared" si="89"/>
        <v>0</v>
      </c>
      <c r="CQ89">
        <f t="shared" si="89"/>
        <v>0</v>
      </c>
      <c r="CR89">
        <f t="shared" si="89"/>
        <v>0</v>
      </c>
      <c r="CS89">
        <f t="shared" si="89"/>
        <v>0</v>
      </c>
      <c r="CT89">
        <f t="shared" si="89"/>
        <v>0</v>
      </c>
      <c r="CU89">
        <f t="shared" si="89"/>
        <v>0</v>
      </c>
      <c r="CV89">
        <f t="shared" si="89"/>
        <v>0</v>
      </c>
      <c r="CW89">
        <f t="shared" si="89"/>
        <v>0</v>
      </c>
      <c r="CX89">
        <f t="shared" si="89"/>
        <v>0</v>
      </c>
      <c r="CY89">
        <f t="shared" si="89"/>
        <v>0</v>
      </c>
      <c r="CZ89">
        <f t="shared" si="89"/>
        <v>0</v>
      </c>
      <c r="DA89">
        <f t="shared" si="89"/>
        <v>0</v>
      </c>
      <c r="DB89">
        <f t="shared" si="89"/>
        <v>0</v>
      </c>
      <c r="DC89">
        <f t="shared" si="89"/>
        <v>0</v>
      </c>
      <c r="DD89">
        <f t="shared" si="89"/>
        <v>0</v>
      </c>
      <c r="DE89">
        <f t="shared" si="89"/>
        <v>0</v>
      </c>
      <c r="DF89">
        <f t="shared" si="89"/>
        <v>0</v>
      </c>
      <c r="DG89">
        <f t="shared" si="89"/>
        <v>0</v>
      </c>
      <c r="DH89">
        <f t="shared" si="93"/>
        <v>0</v>
      </c>
      <c r="DI89">
        <f t="shared" si="93"/>
        <v>0</v>
      </c>
      <c r="DJ89">
        <f t="shared" si="93"/>
        <v>0</v>
      </c>
      <c r="DK89">
        <f t="shared" si="93"/>
        <v>0</v>
      </c>
      <c r="DL89">
        <f t="shared" si="93"/>
        <v>0</v>
      </c>
      <c r="DM89">
        <f t="shared" si="93"/>
        <v>0</v>
      </c>
      <c r="DN89">
        <f t="shared" si="93"/>
        <v>0</v>
      </c>
      <c r="DO89">
        <f t="shared" si="93"/>
        <v>0</v>
      </c>
      <c r="DP89">
        <f t="shared" si="93"/>
        <v>0</v>
      </c>
      <c r="DQ89">
        <f t="shared" si="93"/>
        <v>0</v>
      </c>
      <c r="DR89">
        <f t="shared" si="93"/>
        <v>0</v>
      </c>
      <c r="DS89">
        <f t="shared" si="93"/>
        <v>0</v>
      </c>
      <c r="DT89">
        <f t="shared" si="93"/>
        <v>0</v>
      </c>
      <c r="DU89">
        <f t="shared" si="93"/>
        <v>0</v>
      </c>
      <c r="DV89">
        <f t="shared" si="93"/>
        <v>0</v>
      </c>
      <c r="DW89">
        <f t="shared" si="93"/>
        <v>0</v>
      </c>
      <c r="DX89">
        <f t="shared" si="93"/>
        <v>0</v>
      </c>
      <c r="DY89">
        <f t="shared" si="93"/>
        <v>0</v>
      </c>
      <c r="DZ89">
        <f t="shared" si="93"/>
        <v>0</v>
      </c>
      <c r="EA89">
        <f t="shared" si="93"/>
        <v>0</v>
      </c>
      <c r="EB89">
        <f t="shared" si="93"/>
        <v>0</v>
      </c>
      <c r="EC89">
        <f t="shared" si="93"/>
        <v>0</v>
      </c>
      <c r="ED89">
        <f t="shared" si="93"/>
        <v>0</v>
      </c>
      <c r="EE89">
        <f t="shared" si="93"/>
        <v>0</v>
      </c>
      <c r="EF89">
        <f t="shared" si="93"/>
        <v>0</v>
      </c>
      <c r="EG89">
        <f t="shared" si="93"/>
        <v>0</v>
      </c>
      <c r="EH89">
        <f t="shared" si="93"/>
        <v>0</v>
      </c>
      <c r="EI89">
        <f t="shared" si="93"/>
        <v>0</v>
      </c>
      <c r="EJ89">
        <f t="shared" si="93"/>
        <v>0</v>
      </c>
      <c r="EK89">
        <f t="shared" si="93"/>
        <v>0</v>
      </c>
      <c r="EL89">
        <f t="shared" si="93"/>
        <v>0</v>
      </c>
      <c r="EM89">
        <f t="shared" si="93"/>
        <v>0</v>
      </c>
      <c r="EN89">
        <f t="shared" si="93"/>
        <v>0</v>
      </c>
      <c r="EO89">
        <f t="shared" si="93"/>
        <v>0</v>
      </c>
      <c r="EP89">
        <f t="shared" si="93"/>
        <v>0</v>
      </c>
      <c r="EQ89">
        <f t="shared" si="93"/>
        <v>0</v>
      </c>
      <c r="ER89">
        <f t="shared" si="93"/>
        <v>0</v>
      </c>
      <c r="ES89">
        <f t="shared" si="93"/>
        <v>0</v>
      </c>
      <c r="ET89">
        <f t="shared" si="93"/>
        <v>0</v>
      </c>
      <c r="EU89">
        <f t="shared" si="92"/>
        <v>0</v>
      </c>
      <c r="EV89">
        <f t="shared" si="92"/>
        <v>0</v>
      </c>
      <c r="EW89">
        <f t="shared" si="92"/>
        <v>0</v>
      </c>
      <c r="EX89">
        <f t="shared" si="92"/>
        <v>0</v>
      </c>
      <c r="EY89">
        <f t="shared" si="92"/>
        <v>0</v>
      </c>
      <c r="EZ89">
        <f t="shared" si="92"/>
        <v>0</v>
      </c>
      <c r="FA89">
        <f t="shared" si="92"/>
        <v>0</v>
      </c>
      <c r="FB89">
        <f t="shared" si="92"/>
        <v>0</v>
      </c>
      <c r="FC89">
        <f t="shared" si="92"/>
        <v>0</v>
      </c>
      <c r="FD89">
        <f t="shared" si="92"/>
        <v>0</v>
      </c>
      <c r="FE89">
        <f t="shared" si="92"/>
        <v>0</v>
      </c>
      <c r="FF89">
        <f t="shared" si="92"/>
        <v>0</v>
      </c>
      <c r="FG89">
        <f t="shared" si="92"/>
        <v>0</v>
      </c>
      <c r="FH89">
        <f t="shared" si="92"/>
        <v>0</v>
      </c>
      <c r="FI89">
        <f t="shared" si="92"/>
        <v>0</v>
      </c>
      <c r="FJ89">
        <f t="shared" si="92"/>
        <v>0</v>
      </c>
      <c r="FK89">
        <f t="shared" si="92"/>
        <v>0</v>
      </c>
      <c r="FL89">
        <f t="shared" si="92"/>
        <v>0</v>
      </c>
      <c r="FM89">
        <f t="shared" si="92"/>
        <v>0</v>
      </c>
      <c r="FN89">
        <f t="shared" si="92"/>
        <v>0</v>
      </c>
      <c r="FO89">
        <f t="shared" si="92"/>
        <v>0</v>
      </c>
      <c r="FP89">
        <f t="shared" si="92"/>
        <v>0</v>
      </c>
      <c r="FQ89">
        <f t="shared" si="92"/>
        <v>0</v>
      </c>
      <c r="FR89">
        <f t="shared" si="92"/>
        <v>0</v>
      </c>
      <c r="FS89">
        <f t="shared" si="92"/>
        <v>0</v>
      </c>
      <c r="FT89">
        <f t="shared" si="94"/>
        <v>0</v>
      </c>
      <c r="FU89">
        <f t="shared" si="94"/>
        <v>0</v>
      </c>
      <c r="FV89">
        <f t="shared" si="94"/>
        <v>0</v>
      </c>
      <c r="FW89">
        <f t="shared" si="94"/>
        <v>0</v>
      </c>
      <c r="FX89">
        <f t="shared" si="94"/>
        <v>0</v>
      </c>
      <c r="FY89">
        <f t="shared" si="94"/>
        <v>0</v>
      </c>
      <c r="FZ89">
        <f t="shared" si="94"/>
        <v>0</v>
      </c>
      <c r="GA89">
        <f t="shared" si="94"/>
        <v>0</v>
      </c>
      <c r="GB89">
        <f t="shared" si="94"/>
        <v>0</v>
      </c>
      <c r="GC89">
        <f t="shared" si="94"/>
        <v>0</v>
      </c>
      <c r="GD89">
        <f t="shared" si="94"/>
        <v>0</v>
      </c>
      <c r="GE89">
        <f t="shared" si="94"/>
        <v>0</v>
      </c>
      <c r="GF89">
        <f t="shared" si="94"/>
        <v>0</v>
      </c>
      <c r="GG89">
        <f t="shared" si="94"/>
        <v>0</v>
      </c>
      <c r="GH89">
        <f t="shared" si="94"/>
        <v>0</v>
      </c>
      <c r="GI89">
        <f t="shared" si="94"/>
        <v>0</v>
      </c>
      <c r="GJ89">
        <f t="shared" si="94"/>
        <v>0</v>
      </c>
      <c r="GK89">
        <f t="shared" si="94"/>
        <v>0</v>
      </c>
      <c r="GL89">
        <f t="shared" si="94"/>
        <v>0</v>
      </c>
      <c r="GM89">
        <f t="shared" si="94"/>
        <v>0</v>
      </c>
      <c r="GN89">
        <f t="shared" si="94"/>
        <v>0</v>
      </c>
      <c r="GO89">
        <f t="shared" si="94"/>
        <v>0</v>
      </c>
      <c r="GP89">
        <f t="shared" si="94"/>
        <v>0</v>
      </c>
      <c r="GQ89">
        <f t="shared" si="94"/>
        <v>0</v>
      </c>
      <c r="GR89">
        <f t="shared" si="94"/>
        <v>0</v>
      </c>
      <c r="GS89">
        <f t="shared" si="94"/>
        <v>0</v>
      </c>
      <c r="GT89">
        <f t="shared" si="94"/>
        <v>0</v>
      </c>
      <c r="GU89">
        <f t="shared" si="94"/>
        <v>0</v>
      </c>
      <c r="GV89">
        <f t="shared" si="94"/>
        <v>0</v>
      </c>
      <c r="GW89">
        <f t="shared" si="94"/>
        <v>0</v>
      </c>
      <c r="GX89">
        <f t="shared" si="94"/>
        <v>0</v>
      </c>
      <c r="GY89">
        <f t="shared" si="94"/>
        <v>0</v>
      </c>
      <c r="GZ89">
        <f t="shared" si="94"/>
        <v>0</v>
      </c>
      <c r="HA89">
        <f t="shared" si="94"/>
        <v>0</v>
      </c>
      <c r="HB89">
        <f t="shared" si="94"/>
        <v>0</v>
      </c>
      <c r="HC89">
        <f t="shared" si="94"/>
        <v>0</v>
      </c>
      <c r="HD89">
        <f t="shared" si="94"/>
        <v>0</v>
      </c>
      <c r="HE89">
        <f t="shared" si="94"/>
        <v>0</v>
      </c>
      <c r="HF89">
        <f t="shared" si="94"/>
        <v>0</v>
      </c>
      <c r="HG89">
        <f t="shared" si="94"/>
        <v>0</v>
      </c>
      <c r="HH89">
        <f t="shared" si="94"/>
        <v>0</v>
      </c>
      <c r="HI89">
        <f t="shared" si="94"/>
        <v>0</v>
      </c>
      <c r="HJ89">
        <f t="shared" si="94"/>
        <v>0</v>
      </c>
      <c r="HK89">
        <f t="shared" si="94"/>
        <v>0</v>
      </c>
      <c r="HL89">
        <f t="shared" si="94"/>
        <v>0</v>
      </c>
      <c r="HM89">
        <f t="shared" si="94"/>
        <v>0</v>
      </c>
      <c r="HN89">
        <f t="shared" si="94"/>
        <v>0</v>
      </c>
      <c r="HO89">
        <f t="shared" si="94"/>
        <v>0</v>
      </c>
      <c r="HP89">
        <f t="shared" si="94"/>
        <v>0</v>
      </c>
      <c r="HQ89">
        <f t="shared" si="94"/>
        <v>0</v>
      </c>
      <c r="HR89">
        <f t="shared" si="94"/>
        <v>0</v>
      </c>
      <c r="HS89">
        <f t="shared" si="94"/>
        <v>0</v>
      </c>
    </row>
    <row r="90" spans="1:227">
      <c r="A90">
        <v>267</v>
      </c>
      <c r="B90">
        <v>3</v>
      </c>
      <c r="C90" t="s">
        <v>497</v>
      </c>
      <c r="D90">
        <v>592.4</v>
      </c>
      <c r="E90">
        <v>780.8</v>
      </c>
      <c r="F90">
        <v>887.4</v>
      </c>
      <c r="G90">
        <v>1661.6</v>
      </c>
      <c r="H90">
        <v>1261.2</v>
      </c>
      <c r="I90" t="s">
        <v>497</v>
      </c>
      <c r="J90">
        <v>129609.047940581</v>
      </c>
      <c r="K90">
        <v>143712.60245901599</v>
      </c>
      <c r="L90">
        <v>159183.68266846999</v>
      </c>
      <c r="M90">
        <v>174162.25324988001</v>
      </c>
      <c r="N90">
        <v>191262.765620044</v>
      </c>
      <c r="O90" t="str">
        <f t="shared" si="76"/>
        <v>AL</v>
      </c>
      <c r="P90">
        <f t="shared" si="73"/>
        <v>150000</v>
      </c>
      <c r="Q90">
        <f t="shared" si="73"/>
        <v>165000</v>
      </c>
      <c r="R90">
        <f t="shared" si="73"/>
        <v>180000</v>
      </c>
      <c r="S90">
        <f t="shared" si="73"/>
        <v>200000</v>
      </c>
      <c r="T90">
        <f t="shared" si="73"/>
        <v>220000</v>
      </c>
      <c r="V90">
        <v>88</v>
      </c>
      <c r="W90" t="s">
        <v>1163</v>
      </c>
      <c r="Z90" t="s">
        <v>1162</v>
      </c>
      <c r="AA90">
        <v>5</v>
      </c>
      <c r="AB90">
        <f t="shared" si="87"/>
        <v>0</v>
      </c>
      <c r="AC90">
        <f t="shared" si="87"/>
        <v>0</v>
      </c>
      <c r="AD90">
        <f t="shared" si="87"/>
        <v>0</v>
      </c>
      <c r="AE90">
        <f t="shared" si="87"/>
        <v>0</v>
      </c>
      <c r="AF90">
        <f t="shared" si="87"/>
        <v>0</v>
      </c>
      <c r="AG90">
        <f t="shared" si="87"/>
        <v>0</v>
      </c>
      <c r="AH90">
        <f t="shared" si="87"/>
        <v>0</v>
      </c>
      <c r="AI90">
        <f t="shared" si="87"/>
        <v>0</v>
      </c>
      <c r="AJ90">
        <f t="shared" si="87"/>
        <v>66.599999999999994</v>
      </c>
      <c r="AK90">
        <f t="shared" si="87"/>
        <v>0</v>
      </c>
      <c r="AL90">
        <f t="shared" si="87"/>
        <v>0</v>
      </c>
      <c r="AM90">
        <f t="shared" si="87"/>
        <v>0</v>
      </c>
      <c r="AN90">
        <f t="shared" si="87"/>
        <v>214</v>
      </c>
      <c r="AO90">
        <f t="shared" si="87"/>
        <v>0</v>
      </c>
      <c r="AP90">
        <f t="shared" si="87"/>
        <v>0</v>
      </c>
      <c r="AQ90">
        <f t="shared" si="87"/>
        <v>0</v>
      </c>
      <c r="AR90">
        <f t="shared" si="86"/>
        <v>0</v>
      </c>
      <c r="AS90">
        <f t="shared" si="86"/>
        <v>0</v>
      </c>
      <c r="AT90">
        <f t="shared" si="86"/>
        <v>0</v>
      </c>
      <c r="AU90">
        <f t="shared" si="86"/>
        <v>0</v>
      </c>
      <c r="AV90">
        <f t="shared" si="86"/>
        <v>0</v>
      </c>
      <c r="AW90">
        <f t="shared" si="86"/>
        <v>0</v>
      </c>
      <c r="AX90">
        <f t="shared" si="86"/>
        <v>0</v>
      </c>
      <c r="AY90">
        <f t="shared" si="86"/>
        <v>0</v>
      </c>
      <c r="AZ90">
        <f t="shared" si="86"/>
        <v>0</v>
      </c>
      <c r="BA90">
        <f t="shared" si="86"/>
        <v>0</v>
      </c>
      <c r="BB90">
        <f t="shared" si="86"/>
        <v>0</v>
      </c>
      <c r="BC90">
        <f t="shared" si="86"/>
        <v>0</v>
      </c>
      <c r="BD90">
        <f t="shared" si="86"/>
        <v>0</v>
      </c>
      <c r="BE90">
        <f t="shared" si="86"/>
        <v>0</v>
      </c>
      <c r="BF90">
        <f t="shared" ref="BF90:CN99" si="95">SUMIFS($D$3:$D$1036,$B$3:$B$1036,$AA90,$P$3:$P$1036,BF$2,$O$3:$O$1036,$Z90)+SUMIFS($E$3:$E$1036,$B$3:$B$1036,$AA90,$Q$3:$Q$1036,BF$2,$O$3:$O$1036,$Z90)+SUMIFS($F$3:$F$1036,$B$3:$B$1036,$AA90,$R$3:$R$1036,BF$2,$O$3:$O$1036,$Z90)+SUMIFS($G$3:$G$1036,$B$3:$B$1036,$AA90,$S$3:$S$1036,BF$2,$O$3:$O$1036,$Z90)+SUMIFS($H$3:$H$1036,$B$3:$B$1036,$AA90,$T$3:$T$1036,BF$2,$O$3:$O$1036,$Z90)</f>
        <v>0</v>
      </c>
      <c r="BG90">
        <f t="shared" si="95"/>
        <v>0</v>
      </c>
      <c r="BH90">
        <f t="shared" si="95"/>
        <v>0</v>
      </c>
      <c r="BI90">
        <f t="shared" si="95"/>
        <v>0</v>
      </c>
      <c r="BJ90">
        <f t="shared" si="95"/>
        <v>0</v>
      </c>
      <c r="BK90">
        <f t="shared" si="95"/>
        <v>0</v>
      </c>
      <c r="BL90">
        <f t="shared" si="95"/>
        <v>0</v>
      </c>
      <c r="BM90">
        <f t="shared" si="95"/>
        <v>0</v>
      </c>
      <c r="BN90">
        <f t="shared" si="95"/>
        <v>0</v>
      </c>
      <c r="BO90">
        <f t="shared" si="95"/>
        <v>0</v>
      </c>
      <c r="BP90">
        <f t="shared" si="95"/>
        <v>0</v>
      </c>
      <c r="BQ90">
        <f t="shared" si="95"/>
        <v>0</v>
      </c>
      <c r="BR90">
        <f t="shared" si="95"/>
        <v>0</v>
      </c>
      <c r="BS90">
        <f t="shared" si="95"/>
        <v>0</v>
      </c>
      <c r="BT90">
        <f t="shared" si="95"/>
        <v>0</v>
      </c>
      <c r="BU90">
        <f t="shared" si="95"/>
        <v>0</v>
      </c>
      <c r="BV90">
        <f t="shared" si="95"/>
        <v>0</v>
      </c>
      <c r="BW90">
        <f t="shared" si="95"/>
        <v>0</v>
      </c>
      <c r="BX90">
        <f t="shared" si="95"/>
        <v>0</v>
      </c>
      <c r="BY90">
        <f t="shared" si="95"/>
        <v>0</v>
      </c>
      <c r="BZ90">
        <f t="shared" si="95"/>
        <v>0</v>
      </c>
      <c r="CA90">
        <f t="shared" si="95"/>
        <v>0</v>
      </c>
      <c r="CB90">
        <f t="shared" si="95"/>
        <v>0</v>
      </c>
      <c r="CC90">
        <f t="shared" si="95"/>
        <v>0</v>
      </c>
      <c r="CD90">
        <f t="shared" si="95"/>
        <v>0</v>
      </c>
      <c r="CE90">
        <f t="shared" si="95"/>
        <v>0</v>
      </c>
      <c r="CF90">
        <f t="shared" si="95"/>
        <v>0</v>
      </c>
      <c r="CG90">
        <f t="shared" si="89"/>
        <v>0</v>
      </c>
      <c r="CH90">
        <f t="shared" si="89"/>
        <v>0</v>
      </c>
      <c r="CI90">
        <f t="shared" si="89"/>
        <v>0</v>
      </c>
      <c r="CJ90">
        <f t="shared" si="89"/>
        <v>0</v>
      </c>
      <c r="CK90">
        <f t="shared" si="89"/>
        <v>0</v>
      </c>
      <c r="CL90">
        <f t="shared" si="89"/>
        <v>0</v>
      </c>
      <c r="CM90">
        <f t="shared" si="89"/>
        <v>0</v>
      </c>
      <c r="CN90">
        <f t="shared" si="89"/>
        <v>0</v>
      </c>
      <c r="CO90">
        <f t="shared" si="89"/>
        <v>0</v>
      </c>
      <c r="CP90">
        <f t="shared" si="89"/>
        <v>0</v>
      </c>
      <c r="CQ90">
        <f t="shared" si="89"/>
        <v>0</v>
      </c>
      <c r="CR90">
        <f t="shared" si="89"/>
        <v>0</v>
      </c>
      <c r="CS90">
        <f t="shared" si="89"/>
        <v>0</v>
      </c>
      <c r="CT90">
        <f t="shared" si="89"/>
        <v>0</v>
      </c>
      <c r="CU90">
        <f t="shared" si="89"/>
        <v>0</v>
      </c>
      <c r="CV90">
        <f t="shared" si="89"/>
        <v>0</v>
      </c>
      <c r="CW90">
        <f t="shared" si="89"/>
        <v>0</v>
      </c>
      <c r="CX90">
        <f t="shared" si="89"/>
        <v>0</v>
      </c>
      <c r="CY90">
        <f t="shared" si="89"/>
        <v>0</v>
      </c>
      <c r="CZ90">
        <f t="shared" si="89"/>
        <v>0</v>
      </c>
      <c r="DA90">
        <f t="shared" si="89"/>
        <v>0</v>
      </c>
      <c r="DB90">
        <f t="shared" si="89"/>
        <v>0</v>
      </c>
      <c r="DC90">
        <f t="shared" si="89"/>
        <v>0</v>
      </c>
      <c r="DD90">
        <f t="shared" si="89"/>
        <v>0</v>
      </c>
      <c r="DE90">
        <f t="shared" si="89"/>
        <v>0</v>
      </c>
      <c r="DF90">
        <f t="shared" si="89"/>
        <v>0</v>
      </c>
      <c r="DG90">
        <f t="shared" si="89"/>
        <v>0</v>
      </c>
      <c r="DH90">
        <f t="shared" si="93"/>
        <v>0</v>
      </c>
      <c r="DI90">
        <f t="shared" si="93"/>
        <v>0</v>
      </c>
      <c r="DJ90">
        <f t="shared" si="93"/>
        <v>0</v>
      </c>
      <c r="DK90">
        <f t="shared" si="93"/>
        <v>0</v>
      </c>
      <c r="DL90">
        <f t="shared" si="93"/>
        <v>0</v>
      </c>
      <c r="DM90">
        <f t="shared" si="93"/>
        <v>0</v>
      </c>
      <c r="DN90">
        <f t="shared" si="93"/>
        <v>0</v>
      </c>
      <c r="DO90">
        <f t="shared" si="93"/>
        <v>0</v>
      </c>
      <c r="DP90">
        <f t="shared" si="93"/>
        <v>0</v>
      </c>
      <c r="DQ90">
        <f t="shared" si="93"/>
        <v>0</v>
      </c>
      <c r="DR90">
        <f t="shared" si="93"/>
        <v>0</v>
      </c>
      <c r="DS90">
        <f t="shared" si="93"/>
        <v>0</v>
      </c>
      <c r="DT90">
        <f t="shared" si="93"/>
        <v>0</v>
      </c>
      <c r="DU90">
        <f t="shared" si="93"/>
        <v>0</v>
      </c>
      <c r="DV90">
        <f t="shared" si="93"/>
        <v>0</v>
      </c>
      <c r="DW90">
        <f t="shared" si="93"/>
        <v>0</v>
      </c>
      <c r="DX90">
        <f t="shared" si="93"/>
        <v>0</v>
      </c>
      <c r="DY90">
        <f t="shared" si="93"/>
        <v>0</v>
      </c>
      <c r="DZ90">
        <f t="shared" si="93"/>
        <v>0</v>
      </c>
      <c r="EA90">
        <f t="shared" si="93"/>
        <v>0</v>
      </c>
      <c r="EB90">
        <f t="shared" si="93"/>
        <v>0</v>
      </c>
      <c r="EC90">
        <f t="shared" si="93"/>
        <v>0</v>
      </c>
      <c r="ED90">
        <f t="shared" si="93"/>
        <v>0</v>
      </c>
      <c r="EE90">
        <f t="shared" si="93"/>
        <v>0</v>
      </c>
      <c r="EF90">
        <f t="shared" si="93"/>
        <v>0</v>
      </c>
      <c r="EG90">
        <f t="shared" si="93"/>
        <v>0</v>
      </c>
      <c r="EH90">
        <f t="shared" si="93"/>
        <v>0</v>
      </c>
      <c r="EI90">
        <f t="shared" si="93"/>
        <v>0</v>
      </c>
      <c r="EJ90">
        <f t="shared" si="93"/>
        <v>0</v>
      </c>
      <c r="EK90">
        <f t="shared" si="93"/>
        <v>0</v>
      </c>
      <c r="EL90">
        <f t="shared" si="93"/>
        <v>0</v>
      </c>
      <c r="EM90">
        <f t="shared" si="93"/>
        <v>0</v>
      </c>
      <c r="EN90">
        <f t="shared" si="93"/>
        <v>0</v>
      </c>
      <c r="EO90">
        <f t="shared" si="93"/>
        <v>0</v>
      </c>
      <c r="EP90">
        <f t="shared" si="93"/>
        <v>0</v>
      </c>
      <c r="EQ90">
        <f t="shared" si="93"/>
        <v>0</v>
      </c>
      <c r="ER90">
        <f t="shared" si="93"/>
        <v>0</v>
      </c>
      <c r="ES90">
        <f t="shared" si="93"/>
        <v>0</v>
      </c>
      <c r="ET90">
        <f t="shared" si="93"/>
        <v>0</v>
      </c>
      <c r="EU90">
        <f t="shared" si="92"/>
        <v>0</v>
      </c>
      <c r="EV90">
        <f t="shared" si="92"/>
        <v>0</v>
      </c>
      <c r="EW90">
        <f t="shared" si="92"/>
        <v>0</v>
      </c>
      <c r="EX90">
        <f t="shared" si="92"/>
        <v>0</v>
      </c>
      <c r="EY90">
        <f t="shared" si="92"/>
        <v>0</v>
      </c>
      <c r="EZ90">
        <f t="shared" si="92"/>
        <v>0</v>
      </c>
      <c r="FA90">
        <f t="shared" si="92"/>
        <v>0</v>
      </c>
      <c r="FB90">
        <f t="shared" si="92"/>
        <v>0</v>
      </c>
      <c r="FC90">
        <f t="shared" si="92"/>
        <v>0</v>
      </c>
      <c r="FD90">
        <f t="shared" si="92"/>
        <v>0</v>
      </c>
      <c r="FE90">
        <f t="shared" si="92"/>
        <v>0</v>
      </c>
      <c r="FF90">
        <f t="shared" si="92"/>
        <v>0</v>
      </c>
      <c r="FG90">
        <f t="shared" si="92"/>
        <v>0</v>
      </c>
      <c r="FH90">
        <f t="shared" si="92"/>
        <v>0</v>
      </c>
      <c r="FI90">
        <f t="shared" si="92"/>
        <v>0</v>
      </c>
      <c r="FJ90">
        <f t="shared" si="92"/>
        <v>0</v>
      </c>
      <c r="FK90">
        <f t="shared" si="92"/>
        <v>0</v>
      </c>
      <c r="FL90">
        <f t="shared" si="92"/>
        <v>0</v>
      </c>
      <c r="FM90">
        <f t="shared" si="92"/>
        <v>0</v>
      </c>
      <c r="FN90">
        <f t="shared" si="92"/>
        <v>0</v>
      </c>
      <c r="FO90">
        <f t="shared" si="92"/>
        <v>0</v>
      </c>
      <c r="FP90">
        <f t="shared" si="92"/>
        <v>0</v>
      </c>
      <c r="FQ90">
        <f t="shared" si="92"/>
        <v>0</v>
      </c>
      <c r="FR90">
        <f t="shared" si="92"/>
        <v>0</v>
      </c>
      <c r="FS90">
        <f t="shared" si="92"/>
        <v>0</v>
      </c>
      <c r="FT90">
        <f t="shared" si="94"/>
        <v>0</v>
      </c>
      <c r="FU90">
        <f t="shared" si="94"/>
        <v>0</v>
      </c>
      <c r="FV90">
        <f t="shared" si="94"/>
        <v>0</v>
      </c>
      <c r="FW90">
        <f t="shared" si="94"/>
        <v>0</v>
      </c>
      <c r="FX90">
        <f t="shared" si="94"/>
        <v>0</v>
      </c>
      <c r="FY90">
        <f t="shared" si="94"/>
        <v>0</v>
      </c>
      <c r="FZ90">
        <f t="shared" si="94"/>
        <v>0</v>
      </c>
      <c r="GA90">
        <f t="shared" si="94"/>
        <v>0</v>
      </c>
      <c r="GB90">
        <f t="shared" si="94"/>
        <v>0</v>
      </c>
      <c r="GC90">
        <f t="shared" si="94"/>
        <v>0</v>
      </c>
      <c r="GD90">
        <f t="shared" si="94"/>
        <v>0</v>
      </c>
      <c r="GE90">
        <f t="shared" si="94"/>
        <v>0</v>
      </c>
      <c r="GF90">
        <f t="shared" si="94"/>
        <v>0</v>
      </c>
      <c r="GG90">
        <f t="shared" si="94"/>
        <v>0</v>
      </c>
      <c r="GH90">
        <f t="shared" si="94"/>
        <v>0</v>
      </c>
      <c r="GI90">
        <f t="shared" si="94"/>
        <v>0</v>
      </c>
      <c r="GJ90">
        <f t="shared" si="94"/>
        <v>0</v>
      </c>
      <c r="GK90">
        <f t="shared" si="94"/>
        <v>0</v>
      </c>
      <c r="GL90">
        <f t="shared" si="94"/>
        <v>0</v>
      </c>
      <c r="GM90">
        <f t="shared" si="94"/>
        <v>0</v>
      </c>
      <c r="GN90">
        <f t="shared" si="94"/>
        <v>0</v>
      </c>
      <c r="GO90">
        <f t="shared" si="94"/>
        <v>0</v>
      </c>
      <c r="GP90">
        <f t="shared" si="94"/>
        <v>0</v>
      </c>
      <c r="GQ90">
        <f t="shared" si="94"/>
        <v>0</v>
      </c>
      <c r="GR90">
        <f t="shared" si="94"/>
        <v>0</v>
      </c>
      <c r="GS90">
        <f t="shared" si="94"/>
        <v>0</v>
      </c>
      <c r="GT90">
        <f t="shared" si="94"/>
        <v>0</v>
      </c>
      <c r="GU90">
        <f t="shared" si="94"/>
        <v>0</v>
      </c>
      <c r="GV90">
        <f t="shared" si="94"/>
        <v>0</v>
      </c>
      <c r="GW90">
        <f t="shared" si="94"/>
        <v>0</v>
      </c>
      <c r="GX90">
        <f t="shared" si="94"/>
        <v>0</v>
      </c>
      <c r="GY90">
        <f t="shared" si="94"/>
        <v>0</v>
      </c>
      <c r="GZ90">
        <f t="shared" si="94"/>
        <v>0</v>
      </c>
      <c r="HA90">
        <f t="shared" si="94"/>
        <v>0</v>
      </c>
      <c r="HB90">
        <f t="shared" si="94"/>
        <v>0</v>
      </c>
      <c r="HC90">
        <f t="shared" si="94"/>
        <v>0</v>
      </c>
      <c r="HD90">
        <f t="shared" si="94"/>
        <v>0</v>
      </c>
      <c r="HE90">
        <f t="shared" si="94"/>
        <v>0</v>
      </c>
      <c r="HF90">
        <f t="shared" si="94"/>
        <v>0</v>
      </c>
      <c r="HG90">
        <f t="shared" si="94"/>
        <v>0</v>
      </c>
      <c r="HH90">
        <f t="shared" si="94"/>
        <v>0</v>
      </c>
      <c r="HI90">
        <f t="shared" si="94"/>
        <v>0</v>
      </c>
      <c r="HJ90">
        <f t="shared" si="94"/>
        <v>0</v>
      </c>
      <c r="HK90">
        <f t="shared" si="94"/>
        <v>0</v>
      </c>
      <c r="HL90">
        <f t="shared" si="94"/>
        <v>0</v>
      </c>
      <c r="HM90">
        <f t="shared" si="94"/>
        <v>0</v>
      </c>
      <c r="HN90">
        <f t="shared" si="94"/>
        <v>0</v>
      </c>
      <c r="HO90">
        <f t="shared" si="94"/>
        <v>0</v>
      </c>
      <c r="HP90">
        <f t="shared" si="94"/>
        <v>0</v>
      </c>
      <c r="HQ90">
        <f t="shared" si="94"/>
        <v>0</v>
      </c>
      <c r="HR90">
        <f t="shared" si="94"/>
        <v>0</v>
      </c>
      <c r="HS90">
        <f t="shared" si="94"/>
        <v>0</v>
      </c>
    </row>
    <row r="91" spans="1:227">
      <c r="A91">
        <v>267</v>
      </c>
      <c r="B91">
        <v>4</v>
      </c>
      <c r="C91" t="s">
        <v>498</v>
      </c>
      <c r="D91">
        <v>1223.4000000000001</v>
      </c>
      <c r="E91">
        <v>2412</v>
      </c>
      <c r="F91">
        <v>2706.4</v>
      </c>
      <c r="G91">
        <v>2766.8</v>
      </c>
      <c r="H91">
        <v>3611.8</v>
      </c>
      <c r="I91" t="s">
        <v>498</v>
      </c>
      <c r="J91">
        <v>97964.852051659298</v>
      </c>
      <c r="K91">
        <v>111024.12935323401</v>
      </c>
      <c r="L91">
        <v>123862.030741945</v>
      </c>
      <c r="M91">
        <v>138044.961688593</v>
      </c>
      <c r="N91">
        <v>156402.01561548299</v>
      </c>
      <c r="O91" t="str">
        <f t="shared" si="76"/>
        <v>AL</v>
      </c>
      <c r="P91">
        <f t="shared" si="73"/>
        <v>110000</v>
      </c>
      <c r="Q91">
        <f t="shared" si="73"/>
        <v>125000</v>
      </c>
      <c r="R91">
        <f t="shared" si="73"/>
        <v>140000</v>
      </c>
      <c r="S91">
        <f t="shared" si="73"/>
        <v>155000</v>
      </c>
      <c r="T91">
        <f t="shared" si="73"/>
        <v>180000</v>
      </c>
      <c r="V91">
        <v>89</v>
      </c>
      <c r="W91" t="s">
        <v>1163</v>
      </c>
      <c r="Z91" t="s">
        <v>1162</v>
      </c>
      <c r="AA91">
        <v>6</v>
      </c>
      <c r="AB91">
        <f t="shared" si="87"/>
        <v>0</v>
      </c>
      <c r="AC91">
        <f t="shared" si="87"/>
        <v>0</v>
      </c>
      <c r="AD91">
        <f t="shared" si="87"/>
        <v>0</v>
      </c>
      <c r="AE91">
        <f t="shared" si="87"/>
        <v>0</v>
      </c>
      <c r="AF91">
        <f t="shared" si="87"/>
        <v>0</v>
      </c>
      <c r="AG91">
        <f t="shared" si="87"/>
        <v>0</v>
      </c>
      <c r="AH91">
        <f t="shared" si="87"/>
        <v>0</v>
      </c>
      <c r="AI91">
        <f t="shared" si="87"/>
        <v>0</v>
      </c>
      <c r="AJ91">
        <f t="shared" si="87"/>
        <v>0</v>
      </c>
      <c r="AK91">
        <f t="shared" si="87"/>
        <v>3014.4</v>
      </c>
      <c r="AL91">
        <f t="shared" si="87"/>
        <v>0</v>
      </c>
      <c r="AM91">
        <f t="shared" si="87"/>
        <v>0</v>
      </c>
      <c r="AN91">
        <f t="shared" si="87"/>
        <v>0</v>
      </c>
      <c r="AO91">
        <f t="shared" si="87"/>
        <v>0</v>
      </c>
      <c r="AP91">
        <f t="shared" si="87"/>
        <v>4267.6000000000004</v>
      </c>
      <c r="AQ91">
        <f t="shared" si="87"/>
        <v>0</v>
      </c>
      <c r="AR91">
        <f t="shared" ref="AR91:BL106" si="96">SUMIFS($D$3:$D$1036,$B$3:$B$1036,$AA91,$P$3:$P$1036,AR$2,$O$3:$O$1036,$Z91)+SUMIFS($E$3:$E$1036,$B$3:$B$1036,$AA91,$Q$3:$Q$1036,AR$2,$O$3:$O$1036,$Z91)+SUMIFS($F$3:$F$1036,$B$3:$B$1036,$AA91,$R$3:$R$1036,AR$2,$O$3:$O$1036,$Z91)+SUMIFS($G$3:$G$1036,$B$3:$B$1036,$AA91,$S$3:$S$1036,AR$2,$O$3:$O$1036,$Z91)+SUMIFS($H$3:$H$1036,$B$3:$B$1036,$AA91,$T$3:$T$1036,AR$2,$O$3:$O$1036,$Z91)</f>
        <v>0</v>
      </c>
      <c r="AS91">
        <f t="shared" si="96"/>
        <v>0</v>
      </c>
      <c r="AT91">
        <f t="shared" si="96"/>
        <v>0</v>
      </c>
      <c r="AU91">
        <f t="shared" si="96"/>
        <v>0</v>
      </c>
      <c r="AV91">
        <f t="shared" si="96"/>
        <v>0</v>
      </c>
      <c r="AW91">
        <f t="shared" si="96"/>
        <v>0</v>
      </c>
      <c r="AX91">
        <f t="shared" si="96"/>
        <v>0</v>
      </c>
      <c r="AY91">
        <f t="shared" si="96"/>
        <v>0</v>
      </c>
      <c r="AZ91">
        <f t="shared" si="96"/>
        <v>0</v>
      </c>
      <c r="BA91">
        <f t="shared" si="96"/>
        <v>0</v>
      </c>
      <c r="BB91">
        <f t="shared" si="96"/>
        <v>0</v>
      </c>
      <c r="BC91">
        <f t="shared" si="96"/>
        <v>0</v>
      </c>
      <c r="BD91">
        <f t="shared" si="96"/>
        <v>0</v>
      </c>
      <c r="BE91">
        <f t="shared" si="96"/>
        <v>0</v>
      </c>
      <c r="BF91">
        <f t="shared" si="96"/>
        <v>0</v>
      </c>
      <c r="BG91">
        <f t="shared" si="96"/>
        <v>0</v>
      </c>
      <c r="BH91">
        <f t="shared" si="96"/>
        <v>0</v>
      </c>
      <c r="BI91">
        <f t="shared" si="96"/>
        <v>0</v>
      </c>
      <c r="BJ91">
        <f t="shared" si="96"/>
        <v>0</v>
      </c>
      <c r="BK91">
        <f t="shared" si="96"/>
        <v>0</v>
      </c>
      <c r="BL91">
        <f t="shared" si="96"/>
        <v>0</v>
      </c>
      <c r="BM91">
        <f t="shared" si="95"/>
        <v>0</v>
      </c>
      <c r="BN91">
        <f t="shared" si="95"/>
        <v>0</v>
      </c>
      <c r="BO91">
        <f t="shared" si="95"/>
        <v>0</v>
      </c>
      <c r="BP91">
        <f t="shared" si="95"/>
        <v>0</v>
      </c>
      <c r="BQ91">
        <f t="shared" si="95"/>
        <v>0</v>
      </c>
      <c r="BR91">
        <f t="shared" si="95"/>
        <v>0</v>
      </c>
      <c r="BS91">
        <f t="shared" si="95"/>
        <v>0</v>
      </c>
      <c r="BT91">
        <f t="shared" si="95"/>
        <v>0</v>
      </c>
      <c r="BU91">
        <f t="shared" si="95"/>
        <v>0</v>
      </c>
      <c r="BV91">
        <f t="shared" si="95"/>
        <v>0</v>
      </c>
      <c r="BW91">
        <f t="shared" si="95"/>
        <v>0</v>
      </c>
      <c r="BX91">
        <f t="shared" si="95"/>
        <v>0</v>
      </c>
      <c r="BY91">
        <f t="shared" si="95"/>
        <v>0</v>
      </c>
      <c r="BZ91">
        <f t="shared" si="95"/>
        <v>0</v>
      </c>
      <c r="CA91">
        <f t="shared" si="95"/>
        <v>0</v>
      </c>
      <c r="CB91">
        <f t="shared" si="95"/>
        <v>0</v>
      </c>
      <c r="CC91">
        <f t="shared" si="95"/>
        <v>0</v>
      </c>
      <c r="CD91">
        <f t="shared" si="95"/>
        <v>0</v>
      </c>
      <c r="CE91">
        <f t="shared" si="95"/>
        <v>0</v>
      </c>
      <c r="CF91">
        <f t="shared" si="95"/>
        <v>0</v>
      </c>
      <c r="CG91">
        <f t="shared" si="89"/>
        <v>0</v>
      </c>
      <c r="CH91">
        <f t="shared" si="89"/>
        <v>0</v>
      </c>
      <c r="CI91">
        <f t="shared" si="89"/>
        <v>0</v>
      </c>
      <c r="CJ91">
        <f t="shared" si="89"/>
        <v>0</v>
      </c>
      <c r="CK91">
        <f t="shared" ref="CK91:DW98" si="97">SUMIFS($D$3:$D$1036,$B$3:$B$1036,$AA91,$P$3:$P$1036,CK$2,$O$3:$O$1036,$Z91)+SUMIFS($E$3:$E$1036,$B$3:$B$1036,$AA91,$Q$3:$Q$1036,CK$2,$O$3:$O$1036,$Z91)+SUMIFS($F$3:$F$1036,$B$3:$B$1036,$AA91,$R$3:$R$1036,CK$2,$O$3:$O$1036,$Z91)+SUMIFS($G$3:$G$1036,$B$3:$B$1036,$AA91,$S$3:$S$1036,CK$2,$O$3:$O$1036,$Z91)+SUMIFS($H$3:$H$1036,$B$3:$B$1036,$AA91,$T$3:$T$1036,CK$2,$O$3:$O$1036,$Z91)</f>
        <v>0</v>
      </c>
      <c r="CL91">
        <f t="shared" si="97"/>
        <v>0</v>
      </c>
      <c r="CM91">
        <f t="shared" si="97"/>
        <v>0</v>
      </c>
      <c r="CN91">
        <f t="shared" si="97"/>
        <v>0</v>
      </c>
      <c r="CO91">
        <f t="shared" si="97"/>
        <v>0</v>
      </c>
      <c r="CP91">
        <f t="shared" si="97"/>
        <v>0</v>
      </c>
      <c r="CQ91">
        <f t="shared" si="97"/>
        <v>0</v>
      </c>
      <c r="CR91">
        <f t="shared" si="97"/>
        <v>0</v>
      </c>
      <c r="CS91">
        <f t="shared" si="97"/>
        <v>0</v>
      </c>
      <c r="CT91">
        <f t="shared" si="97"/>
        <v>0</v>
      </c>
      <c r="CU91">
        <f t="shared" si="97"/>
        <v>0</v>
      </c>
      <c r="CV91">
        <f t="shared" si="97"/>
        <v>0</v>
      </c>
      <c r="CW91">
        <f t="shared" si="97"/>
        <v>0</v>
      </c>
      <c r="CX91">
        <f t="shared" si="97"/>
        <v>0</v>
      </c>
      <c r="CY91">
        <f t="shared" si="97"/>
        <v>0</v>
      </c>
      <c r="CZ91">
        <f t="shared" si="97"/>
        <v>0</v>
      </c>
      <c r="DA91">
        <f t="shared" si="97"/>
        <v>0</v>
      </c>
      <c r="DB91">
        <f t="shared" si="97"/>
        <v>0</v>
      </c>
      <c r="DC91">
        <f t="shared" si="97"/>
        <v>0</v>
      </c>
      <c r="DD91">
        <f t="shared" si="97"/>
        <v>0</v>
      </c>
      <c r="DE91">
        <f t="shared" si="97"/>
        <v>0</v>
      </c>
      <c r="DF91">
        <f t="shared" si="97"/>
        <v>0</v>
      </c>
      <c r="DG91">
        <f t="shared" si="97"/>
        <v>0</v>
      </c>
      <c r="DH91">
        <f t="shared" si="97"/>
        <v>0</v>
      </c>
      <c r="DI91">
        <f t="shared" si="97"/>
        <v>0</v>
      </c>
      <c r="DJ91">
        <f t="shared" si="97"/>
        <v>0</v>
      </c>
      <c r="DK91">
        <f t="shared" si="97"/>
        <v>0</v>
      </c>
      <c r="DL91">
        <f t="shared" si="97"/>
        <v>0</v>
      </c>
      <c r="DM91">
        <f t="shared" si="97"/>
        <v>0</v>
      </c>
      <c r="DN91">
        <f t="shared" si="97"/>
        <v>0</v>
      </c>
      <c r="DO91">
        <f t="shared" si="97"/>
        <v>0</v>
      </c>
      <c r="DP91">
        <f t="shared" si="97"/>
        <v>0</v>
      </c>
      <c r="DQ91">
        <f t="shared" si="97"/>
        <v>0</v>
      </c>
      <c r="DR91">
        <f t="shared" si="97"/>
        <v>0</v>
      </c>
      <c r="DS91">
        <f t="shared" si="97"/>
        <v>0</v>
      </c>
      <c r="DT91">
        <f t="shared" si="93"/>
        <v>0</v>
      </c>
      <c r="DU91">
        <f t="shared" si="93"/>
        <v>0</v>
      </c>
      <c r="DV91">
        <f t="shared" si="93"/>
        <v>0</v>
      </c>
      <c r="DW91">
        <f t="shared" si="93"/>
        <v>0</v>
      </c>
      <c r="DX91">
        <f t="shared" si="93"/>
        <v>0</v>
      </c>
      <c r="DY91">
        <f t="shared" si="93"/>
        <v>0</v>
      </c>
      <c r="DZ91">
        <f t="shared" si="93"/>
        <v>0</v>
      </c>
      <c r="EA91">
        <f t="shared" si="93"/>
        <v>0</v>
      </c>
      <c r="EB91">
        <f t="shared" si="93"/>
        <v>0</v>
      </c>
      <c r="EC91">
        <f t="shared" si="93"/>
        <v>0</v>
      </c>
      <c r="ED91">
        <f t="shared" si="93"/>
        <v>0</v>
      </c>
      <c r="EE91">
        <f t="shared" si="93"/>
        <v>0</v>
      </c>
      <c r="EF91">
        <f t="shared" si="93"/>
        <v>0</v>
      </c>
      <c r="EG91">
        <f t="shared" si="93"/>
        <v>0</v>
      </c>
      <c r="EH91">
        <f t="shared" si="93"/>
        <v>0</v>
      </c>
      <c r="EI91">
        <f t="shared" si="93"/>
        <v>0</v>
      </c>
      <c r="EJ91">
        <f t="shared" si="93"/>
        <v>0</v>
      </c>
      <c r="EK91">
        <f t="shared" si="93"/>
        <v>0</v>
      </c>
      <c r="EL91">
        <f t="shared" si="93"/>
        <v>0</v>
      </c>
      <c r="EM91">
        <f t="shared" si="93"/>
        <v>0</v>
      </c>
      <c r="EN91">
        <f t="shared" si="93"/>
        <v>0</v>
      </c>
      <c r="EO91">
        <f t="shared" ref="EO91:FS97" si="98">SUMIFS($D$3:$D$1036,$B$3:$B$1036,$AA91,$P$3:$P$1036,EO$2,$O$3:$O$1036,$Z91)+SUMIFS($E$3:$E$1036,$B$3:$B$1036,$AA91,$Q$3:$Q$1036,EO$2,$O$3:$O$1036,$Z91)+SUMIFS($F$3:$F$1036,$B$3:$B$1036,$AA91,$R$3:$R$1036,EO$2,$O$3:$O$1036,$Z91)+SUMIFS($G$3:$G$1036,$B$3:$B$1036,$AA91,$S$3:$S$1036,EO$2,$O$3:$O$1036,$Z91)+SUMIFS($H$3:$H$1036,$B$3:$B$1036,$AA91,$T$3:$T$1036,EO$2,$O$3:$O$1036,$Z91)</f>
        <v>0</v>
      </c>
      <c r="EP91">
        <f t="shared" si="98"/>
        <v>0</v>
      </c>
      <c r="EQ91">
        <f t="shared" si="98"/>
        <v>0</v>
      </c>
      <c r="ER91">
        <f t="shared" si="98"/>
        <v>0</v>
      </c>
      <c r="ES91">
        <f t="shared" si="98"/>
        <v>0</v>
      </c>
      <c r="ET91">
        <f t="shared" si="98"/>
        <v>0</v>
      </c>
      <c r="EU91">
        <f t="shared" si="98"/>
        <v>0</v>
      </c>
      <c r="EV91">
        <f t="shared" si="98"/>
        <v>0</v>
      </c>
      <c r="EW91">
        <f t="shared" si="98"/>
        <v>0</v>
      </c>
      <c r="EX91">
        <f t="shared" si="98"/>
        <v>0</v>
      </c>
      <c r="EY91">
        <f t="shared" si="98"/>
        <v>0</v>
      </c>
      <c r="EZ91">
        <f t="shared" si="98"/>
        <v>0</v>
      </c>
      <c r="FA91">
        <f t="shared" si="98"/>
        <v>0</v>
      </c>
      <c r="FB91">
        <f t="shared" si="98"/>
        <v>0</v>
      </c>
      <c r="FC91">
        <f t="shared" si="98"/>
        <v>0</v>
      </c>
      <c r="FD91">
        <f t="shared" si="98"/>
        <v>0</v>
      </c>
      <c r="FE91">
        <f t="shared" si="98"/>
        <v>0</v>
      </c>
      <c r="FF91">
        <f t="shared" si="98"/>
        <v>0</v>
      </c>
      <c r="FG91">
        <f t="shared" si="98"/>
        <v>0</v>
      </c>
      <c r="FH91">
        <f t="shared" si="92"/>
        <v>0</v>
      </c>
      <c r="FI91">
        <f t="shared" si="92"/>
        <v>0</v>
      </c>
      <c r="FJ91">
        <f t="shared" si="92"/>
        <v>0</v>
      </c>
      <c r="FK91">
        <f t="shared" si="92"/>
        <v>0</v>
      </c>
      <c r="FL91">
        <f t="shared" si="92"/>
        <v>0</v>
      </c>
      <c r="FM91">
        <f t="shared" si="92"/>
        <v>0</v>
      </c>
      <c r="FN91">
        <f t="shared" si="92"/>
        <v>0</v>
      </c>
      <c r="FO91">
        <f t="shared" si="92"/>
        <v>0</v>
      </c>
      <c r="FP91">
        <f t="shared" si="92"/>
        <v>0</v>
      </c>
      <c r="FQ91">
        <f t="shared" si="92"/>
        <v>0</v>
      </c>
      <c r="FR91">
        <f t="shared" si="92"/>
        <v>0</v>
      </c>
      <c r="FS91">
        <f t="shared" si="92"/>
        <v>0</v>
      </c>
      <c r="FT91">
        <f t="shared" si="94"/>
        <v>0</v>
      </c>
      <c r="FU91">
        <f t="shared" si="94"/>
        <v>0</v>
      </c>
      <c r="FV91">
        <f t="shared" si="94"/>
        <v>0</v>
      </c>
      <c r="FW91">
        <f t="shared" si="94"/>
        <v>0</v>
      </c>
      <c r="FX91">
        <f t="shared" si="94"/>
        <v>0</v>
      </c>
      <c r="FY91">
        <f t="shared" si="94"/>
        <v>0</v>
      </c>
      <c r="FZ91">
        <f t="shared" si="94"/>
        <v>0</v>
      </c>
      <c r="GA91">
        <f t="shared" si="94"/>
        <v>0</v>
      </c>
      <c r="GB91">
        <f t="shared" si="94"/>
        <v>0</v>
      </c>
      <c r="GC91">
        <f t="shared" si="94"/>
        <v>0</v>
      </c>
      <c r="GD91">
        <f t="shared" si="94"/>
        <v>0</v>
      </c>
      <c r="GE91">
        <f t="shared" si="94"/>
        <v>0</v>
      </c>
      <c r="GF91">
        <f t="shared" si="94"/>
        <v>0</v>
      </c>
      <c r="GG91">
        <f t="shared" si="94"/>
        <v>0</v>
      </c>
      <c r="GH91">
        <f t="shared" si="94"/>
        <v>0</v>
      </c>
      <c r="GI91">
        <f t="shared" si="94"/>
        <v>0</v>
      </c>
      <c r="GJ91">
        <f t="shared" si="94"/>
        <v>0</v>
      </c>
      <c r="GK91">
        <f t="shared" si="94"/>
        <v>0</v>
      </c>
      <c r="GL91">
        <f t="shared" si="94"/>
        <v>0</v>
      </c>
      <c r="GM91">
        <f t="shared" si="94"/>
        <v>0</v>
      </c>
      <c r="GN91">
        <f t="shared" si="94"/>
        <v>0</v>
      </c>
      <c r="GO91">
        <f t="shared" si="94"/>
        <v>0</v>
      </c>
      <c r="GP91">
        <f t="shared" si="94"/>
        <v>0</v>
      </c>
      <c r="GQ91">
        <f t="shared" si="94"/>
        <v>0</v>
      </c>
      <c r="GR91">
        <f t="shared" si="94"/>
        <v>0</v>
      </c>
      <c r="GS91">
        <f t="shared" si="94"/>
        <v>0</v>
      </c>
      <c r="GT91">
        <f t="shared" si="94"/>
        <v>0</v>
      </c>
      <c r="GU91">
        <f t="shared" si="94"/>
        <v>0</v>
      </c>
      <c r="GV91">
        <f t="shared" si="94"/>
        <v>0</v>
      </c>
      <c r="GW91">
        <f t="shared" si="94"/>
        <v>0</v>
      </c>
      <c r="GX91">
        <f t="shared" si="94"/>
        <v>0</v>
      </c>
      <c r="GY91">
        <f t="shared" si="94"/>
        <v>0</v>
      </c>
      <c r="GZ91">
        <f t="shared" si="94"/>
        <v>0</v>
      </c>
      <c r="HA91">
        <f t="shared" si="94"/>
        <v>0</v>
      </c>
      <c r="HB91">
        <f t="shared" si="94"/>
        <v>0</v>
      </c>
      <c r="HC91">
        <f t="shared" si="94"/>
        <v>0</v>
      </c>
      <c r="HD91">
        <f t="shared" si="94"/>
        <v>0</v>
      </c>
      <c r="HE91">
        <f t="shared" si="94"/>
        <v>0</v>
      </c>
      <c r="HF91">
        <f t="shared" si="94"/>
        <v>0</v>
      </c>
      <c r="HG91">
        <f t="shared" si="94"/>
        <v>0</v>
      </c>
      <c r="HH91">
        <f t="shared" si="94"/>
        <v>0</v>
      </c>
      <c r="HI91">
        <f t="shared" si="94"/>
        <v>0</v>
      </c>
      <c r="HJ91">
        <f t="shared" si="94"/>
        <v>0</v>
      </c>
      <c r="HK91">
        <f t="shared" si="94"/>
        <v>0</v>
      </c>
      <c r="HL91">
        <f t="shared" si="94"/>
        <v>0</v>
      </c>
      <c r="HM91">
        <f t="shared" si="94"/>
        <v>0</v>
      </c>
      <c r="HN91">
        <f t="shared" si="94"/>
        <v>0</v>
      </c>
      <c r="HO91">
        <f t="shared" si="94"/>
        <v>0</v>
      </c>
      <c r="HP91">
        <f t="shared" si="94"/>
        <v>0</v>
      </c>
      <c r="HQ91">
        <f t="shared" si="94"/>
        <v>0</v>
      </c>
      <c r="HR91">
        <f t="shared" si="94"/>
        <v>0</v>
      </c>
      <c r="HS91">
        <f t="shared" si="94"/>
        <v>0</v>
      </c>
    </row>
    <row r="92" spans="1:227">
      <c r="A92">
        <v>268</v>
      </c>
      <c r="B92">
        <v>3</v>
      </c>
      <c r="C92" t="s">
        <v>499</v>
      </c>
      <c r="D92">
        <v>3</v>
      </c>
      <c r="E92">
        <v>16</v>
      </c>
      <c r="F92">
        <v>311.8</v>
      </c>
      <c r="G92">
        <v>194.2</v>
      </c>
      <c r="H92">
        <v>504</v>
      </c>
      <c r="I92" t="s">
        <v>499</v>
      </c>
      <c r="J92">
        <v>105400</v>
      </c>
      <c r="K92">
        <v>148112.5</v>
      </c>
      <c r="L92">
        <v>196556.76715843499</v>
      </c>
      <c r="M92">
        <v>213639.546858908</v>
      </c>
      <c r="N92">
        <v>230887.301587302</v>
      </c>
      <c r="O92" t="str">
        <f t="shared" si="76"/>
        <v>AL</v>
      </c>
      <c r="P92">
        <f t="shared" si="73"/>
        <v>120000</v>
      </c>
      <c r="Q92">
        <f t="shared" si="73"/>
        <v>170000</v>
      </c>
      <c r="R92">
        <f t="shared" si="73"/>
        <v>225000</v>
      </c>
      <c r="S92">
        <f t="shared" si="73"/>
        <v>245000</v>
      </c>
      <c r="T92">
        <f t="shared" si="73"/>
        <v>265000</v>
      </c>
      <c r="V92">
        <v>90</v>
      </c>
      <c r="W92" t="s">
        <v>1163</v>
      </c>
      <c r="Z92" t="s">
        <v>1162</v>
      </c>
      <c r="AA92">
        <v>7</v>
      </c>
      <c r="AB92">
        <f t="shared" si="87"/>
        <v>0</v>
      </c>
      <c r="AC92">
        <f t="shared" si="87"/>
        <v>0</v>
      </c>
      <c r="AD92">
        <f t="shared" si="87"/>
        <v>0</v>
      </c>
      <c r="AE92">
        <f t="shared" si="87"/>
        <v>0</v>
      </c>
      <c r="AF92">
        <f t="shared" si="87"/>
        <v>0</v>
      </c>
      <c r="AG92">
        <f t="shared" si="87"/>
        <v>0</v>
      </c>
      <c r="AH92">
        <f t="shared" si="87"/>
        <v>0</v>
      </c>
      <c r="AI92">
        <f t="shared" si="87"/>
        <v>0</v>
      </c>
      <c r="AJ92">
        <f t="shared" si="87"/>
        <v>0</v>
      </c>
      <c r="AK92">
        <f t="shared" si="87"/>
        <v>0</v>
      </c>
      <c r="AL92">
        <f t="shared" si="87"/>
        <v>0</v>
      </c>
      <c r="AM92">
        <f t="shared" si="87"/>
        <v>0</v>
      </c>
      <c r="AN92">
        <f t="shared" si="87"/>
        <v>0</v>
      </c>
      <c r="AO92">
        <f t="shared" si="87"/>
        <v>0</v>
      </c>
      <c r="AP92">
        <f t="shared" si="87"/>
        <v>0</v>
      </c>
      <c r="AQ92">
        <f t="shared" si="87"/>
        <v>0</v>
      </c>
      <c r="AR92">
        <f t="shared" si="96"/>
        <v>0</v>
      </c>
      <c r="AS92">
        <f t="shared" si="96"/>
        <v>0</v>
      </c>
      <c r="AT92">
        <f t="shared" si="96"/>
        <v>0</v>
      </c>
      <c r="AU92">
        <f t="shared" si="96"/>
        <v>0</v>
      </c>
      <c r="AV92">
        <f t="shared" si="96"/>
        <v>0</v>
      </c>
      <c r="AW92">
        <f t="shared" si="96"/>
        <v>0</v>
      </c>
      <c r="AX92">
        <f t="shared" si="96"/>
        <v>0</v>
      </c>
      <c r="AY92">
        <f t="shared" si="96"/>
        <v>0</v>
      </c>
      <c r="AZ92">
        <f t="shared" si="96"/>
        <v>0</v>
      </c>
      <c r="BA92">
        <f t="shared" si="96"/>
        <v>0</v>
      </c>
      <c r="BB92">
        <f t="shared" si="96"/>
        <v>0</v>
      </c>
      <c r="BC92">
        <f t="shared" si="96"/>
        <v>0</v>
      </c>
      <c r="BD92">
        <f t="shared" si="96"/>
        <v>0</v>
      </c>
      <c r="BE92">
        <f t="shared" si="96"/>
        <v>0</v>
      </c>
      <c r="BF92">
        <f t="shared" si="96"/>
        <v>0</v>
      </c>
      <c r="BG92">
        <f t="shared" si="96"/>
        <v>0</v>
      </c>
      <c r="BH92">
        <f t="shared" si="96"/>
        <v>0</v>
      </c>
      <c r="BI92">
        <f t="shared" si="96"/>
        <v>0</v>
      </c>
      <c r="BJ92">
        <f t="shared" si="96"/>
        <v>0</v>
      </c>
      <c r="BK92">
        <f t="shared" si="96"/>
        <v>0</v>
      </c>
      <c r="BL92">
        <f t="shared" si="96"/>
        <v>0</v>
      </c>
      <c r="BM92">
        <f t="shared" si="95"/>
        <v>0</v>
      </c>
      <c r="BN92">
        <f t="shared" si="95"/>
        <v>0</v>
      </c>
      <c r="BO92">
        <f t="shared" si="95"/>
        <v>0</v>
      </c>
      <c r="BP92">
        <f t="shared" si="95"/>
        <v>0</v>
      </c>
      <c r="BQ92">
        <f t="shared" si="95"/>
        <v>0</v>
      </c>
      <c r="BR92">
        <f t="shared" si="95"/>
        <v>0</v>
      </c>
      <c r="BS92">
        <f t="shared" si="95"/>
        <v>0</v>
      </c>
      <c r="BT92">
        <f t="shared" si="95"/>
        <v>0</v>
      </c>
      <c r="BU92">
        <f t="shared" si="95"/>
        <v>0</v>
      </c>
      <c r="BV92">
        <f t="shared" si="95"/>
        <v>0</v>
      </c>
      <c r="BW92">
        <f t="shared" si="95"/>
        <v>0</v>
      </c>
      <c r="BX92">
        <f t="shared" si="95"/>
        <v>0</v>
      </c>
      <c r="BY92">
        <f t="shared" si="95"/>
        <v>0</v>
      </c>
      <c r="BZ92">
        <f t="shared" si="95"/>
        <v>0</v>
      </c>
      <c r="CA92">
        <f t="shared" si="95"/>
        <v>0</v>
      </c>
      <c r="CB92">
        <f t="shared" si="95"/>
        <v>0</v>
      </c>
      <c r="CC92">
        <f t="shared" si="95"/>
        <v>0</v>
      </c>
      <c r="CD92">
        <f t="shared" si="95"/>
        <v>0</v>
      </c>
      <c r="CE92">
        <f t="shared" si="95"/>
        <v>0</v>
      </c>
      <c r="CF92">
        <f t="shared" si="95"/>
        <v>0</v>
      </c>
      <c r="CG92">
        <f t="shared" si="95"/>
        <v>0</v>
      </c>
      <c r="CH92">
        <f t="shared" si="95"/>
        <v>0</v>
      </c>
      <c r="CI92">
        <f t="shared" si="95"/>
        <v>0</v>
      </c>
      <c r="CJ92">
        <f t="shared" si="95"/>
        <v>0</v>
      </c>
      <c r="CK92">
        <f t="shared" si="95"/>
        <v>0</v>
      </c>
      <c r="CL92">
        <f t="shared" si="95"/>
        <v>0</v>
      </c>
      <c r="CM92">
        <f t="shared" si="95"/>
        <v>0</v>
      </c>
      <c r="CN92">
        <f t="shared" si="95"/>
        <v>0</v>
      </c>
      <c r="CO92">
        <f t="shared" si="97"/>
        <v>0</v>
      </c>
      <c r="CP92">
        <f t="shared" si="97"/>
        <v>0</v>
      </c>
      <c r="CQ92">
        <f t="shared" si="97"/>
        <v>0</v>
      </c>
      <c r="CR92">
        <f t="shared" si="97"/>
        <v>0</v>
      </c>
      <c r="CS92">
        <f t="shared" si="97"/>
        <v>0</v>
      </c>
      <c r="CT92">
        <f t="shared" si="97"/>
        <v>0</v>
      </c>
      <c r="CU92">
        <f t="shared" si="97"/>
        <v>0</v>
      </c>
      <c r="CV92">
        <f t="shared" si="97"/>
        <v>0</v>
      </c>
      <c r="CW92">
        <f t="shared" si="97"/>
        <v>0</v>
      </c>
      <c r="CX92">
        <f t="shared" si="97"/>
        <v>0</v>
      </c>
      <c r="CY92">
        <f t="shared" si="97"/>
        <v>0</v>
      </c>
      <c r="CZ92">
        <f t="shared" si="97"/>
        <v>0</v>
      </c>
      <c r="DA92">
        <f t="shared" si="97"/>
        <v>0</v>
      </c>
      <c r="DB92">
        <f t="shared" si="97"/>
        <v>0</v>
      </c>
      <c r="DC92">
        <f t="shared" si="97"/>
        <v>0</v>
      </c>
      <c r="DD92">
        <f t="shared" si="97"/>
        <v>0</v>
      </c>
      <c r="DE92">
        <f t="shared" si="97"/>
        <v>0</v>
      </c>
      <c r="DF92">
        <f t="shared" si="97"/>
        <v>0</v>
      </c>
      <c r="DG92">
        <f t="shared" si="97"/>
        <v>0</v>
      </c>
      <c r="DH92">
        <f t="shared" si="97"/>
        <v>0</v>
      </c>
      <c r="DI92">
        <f t="shared" si="97"/>
        <v>0</v>
      </c>
      <c r="DJ92">
        <f t="shared" si="97"/>
        <v>0</v>
      </c>
      <c r="DK92">
        <f t="shared" si="97"/>
        <v>0</v>
      </c>
      <c r="DL92">
        <f t="shared" si="97"/>
        <v>0</v>
      </c>
      <c r="DM92">
        <f t="shared" si="97"/>
        <v>0</v>
      </c>
      <c r="DN92">
        <f t="shared" si="97"/>
        <v>0</v>
      </c>
      <c r="DO92">
        <f t="shared" si="97"/>
        <v>0</v>
      </c>
      <c r="DP92">
        <f t="shared" si="97"/>
        <v>0</v>
      </c>
      <c r="DQ92">
        <f t="shared" si="97"/>
        <v>0</v>
      </c>
      <c r="DR92">
        <f t="shared" si="97"/>
        <v>0</v>
      </c>
      <c r="DS92">
        <f t="shared" si="97"/>
        <v>0</v>
      </c>
      <c r="DT92">
        <f t="shared" si="97"/>
        <v>0</v>
      </c>
      <c r="DU92">
        <f t="shared" si="97"/>
        <v>0</v>
      </c>
      <c r="DV92">
        <f t="shared" si="97"/>
        <v>0</v>
      </c>
      <c r="DW92">
        <f t="shared" si="97"/>
        <v>0</v>
      </c>
      <c r="DX92">
        <f t="shared" ref="DX92:FK100" si="99">SUMIFS($D$3:$D$1036,$B$3:$B$1036,$AA92,$P$3:$P$1036,DX$2,$O$3:$O$1036,$Z92)+SUMIFS($E$3:$E$1036,$B$3:$B$1036,$AA92,$Q$3:$Q$1036,DX$2,$O$3:$O$1036,$Z92)+SUMIFS($F$3:$F$1036,$B$3:$B$1036,$AA92,$R$3:$R$1036,DX$2,$O$3:$O$1036,$Z92)+SUMIFS($G$3:$G$1036,$B$3:$B$1036,$AA92,$S$3:$S$1036,DX$2,$O$3:$O$1036,$Z92)+SUMIFS($H$3:$H$1036,$B$3:$B$1036,$AA92,$T$3:$T$1036,DX$2,$O$3:$O$1036,$Z92)</f>
        <v>0</v>
      </c>
      <c r="DY92">
        <f t="shared" si="99"/>
        <v>0</v>
      </c>
      <c r="DZ92">
        <f t="shared" si="99"/>
        <v>0</v>
      </c>
      <c r="EA92">
        <f t="shared" si="99"/>
        <v>0</v>
      </c>
      <c r="EB92">
        <f t="shared" si="99"/>
        <v>0</v>
      </c>
      <c r="EC92">
        <f t="shared" si="99"/>
        <v>0</v>
      </c>
      <c r="ED92">
        <f t="shared" si="99"/>
        <v>0</v>
      </c>
      <c r="EE92">
        <f t="shared" si="99"/>
        <v>0</v>
      </c>
      <c r="EF92">
        <f t="shared" si="99"/>
        <v>0</v>
      </c>
      <c r="EG92">
        <f t="shared" si="99"/>
        <v>0</v>
      </c>
      <c r="EH92">
        <f t="shared" si="99"/>
        <v>0</v>
      </c>
      <c r="EI92">
        <f t="shared" si="99"/>
        <v>0</v>
      </c>
      <c r="EJ92">
        <f t="shared" si="99"/>
        <v>0</v>
      </c>
      <c r="EK92">
        <f t="shared" si="99"/>
        <v>0</v>
      </c>
      <c r="EL92">
        <f t="shared" si="99"/>
        <v>0</v>
      </c>
      <c r="EM92">
        <f t="shared" si="99"/>
        <v>0</v>
      </c>
      <c r="EN92">
        <f t="shared" si="99"/>
        <v>0</v>
      </c>
      <c r="EO92">
        <f t="shared" si="99"/>
        <v>0</v>
      </c>
      <c r="EP92">
        <f t="shared" si="99"/>
        <v>0</v>
      </c>
      <c r="EQ92">
        <f t="shared" si="99"/>
        <v>0</v>
      </c>
      <c r="ER92">
        <f t="shared" si="99"/>
        <v>0</v>
      </c>
      <c r="ES92">
        <f t="shared" si="99"/>
        <v>0</v>
      </c>
      <c r="ET92">
        <f t="shared" si="99"/>
        <v>0</v>
      </c>
      <c r="EU92">
        <f t="shared" si="99"/>
        <v>0</v>
      </c>
      <c r="EV92">
        <f t="shared" si="99"/>
        <v>0</v>
      </c>
      <c r="EW92">
        <f t="shared" si="98"/>
        <v>0</v>
      </c>
      <c r="EX92">
        <f t="shared" si="98"/>
        <v>0</v>
      </c>
      <c r="EY92">
        <f t="shared" si="98"/>
        <v>0</v>
      </c>
      <c r="EZ92">
        <f t="shared" si="98"/>
        <v>0</v>
      </c>
      <c r="FA92">
        <f t="shared" si="98"/>
        <v>0</v>
      </c>
      <c r="FB92">
        <f t="shared" si="98"/>
        <v>0</v>
      </c>
      <c r="FC92">
        <f t="shared" si="98"/>
        <v>0</v>
      </c>
      <c r="FD92">
        <f t="shared" si="98"/>
        <v>0</v>
      </c>
      <c r="FE92">
        <f t="shared" si="98"/>
        <v>0</v>
      </c>
      <c r="FF92">
        <f t="shared" si="98"/>
        <v>0</v>
      </c>
      <c r="FG92">
        <f t="shared" si="98"/>
        <v>0</v>
      </c>
      <c r="FH92">
        <f t="shared" si="92"/>
        <v>0</v>
      </c>
      <c r="FI92">
        <f t="shared" si="92"/>
        <v>0</v>
      </c>
      <c r="FJ92">
        <f t="shared" si="92"/>
        <v>0</v>
      </c>
      <c r="FK92">
        <f t="shared" si="92"/>
        <v>0</v>
      </c>
      <c r="FL92">
        <f t="shared" si="92"/>
        <v>0</v>
      </c>
      <c r="FM92">
        <f t="shared" si="92"/>
        <v>0</v>
      </c>
      <c r="FN92">
        <f t="shared" si="92"/>
        <v>0</v>
      </c>
      <c r="FO92">
        <f t="shared" si="92"/>
        <v>0</v>
      </c>
      <c r="FP92">
        <f t="shared" si="92"/>
        <v>0</v>
      </c>
      <c r="FQ92">
        <f t="shared" si="92"/>
        <v>0</v>
      </c>
      <c r="FR92">
        <f t="shared" si="92"/>
        <v>0</v>
      </c>
      <c r="FS92">
        <f t="shared" si="92"/>
        <v>0</v>
      </c>
      <c r="FT92">
        <f t="shared" si="94"/>
        <v>0</v>
      </c>
      <c r="FU92">
        <f t="shared" si="94"/>
        <v>0</v>
      </c>
      <c r="FV92">
        <f t="shared" si="94"/>
        <v>0</v>
      </c>
      <c r="FW92">
        <f t="shared" si="94"/>
        <v>0</v>
      </c>
      <c r="FX92">
        <f t="shared" si="94"/>
        <v>0</v>
      </c>
      <c r="FY92">
        <f t="shared" si="94"/>
        <v>0</v>
      </c>
      <c r="FZ92">
        <f t="shared" si="94"/>
        <v>0</v>
      </c>
      <c r="GA92">
        <f t="shared" si="94"/>
        <v>0</v>
      </c>
      <c r="GB92">
        <f t="shared" si="94"/>
        <v>0</v>
      </c>
      <c r="GC92">
        <f t="shared" ref="FT92:HS97" si="100">SUMIFS($D$3:$D$1036,$B$3:$B$1036,$AA92,$P$3:$P$1036,GC$2,$O$3:$O$1036,$Z92)+SUMIFS($E$3:$E$1036,$B$3:$B$1036,$AA92,$Q$3:$Q$1036,GC$2,$O$3:$O$1036,$Z92)+SUMIFS($F$3:$F$1036,$B$3:$B$1036,$AA92,$R$3:$R$1036,GC$2,$O$3:$O$1036,$Z92)+SUMIFS($G$3:$G$1036,$B$3:$B$1036,$AA92,$S$3:$S$1036,GC$2,$O$3:$O$1036,$Z92)+SUMIFS($H$3:$H$1036,$B$3:$B$1036,$AA92,$T$3:$T$1036,GC$2,$O$3:$O$1036,$Z92)</f>
        <v>0</v>
      </c>
      <c r="GD92">
        <f t="shared" si="100"/>
        <v>0</v>
      </c>
      <c r="GE92">
        <f t="shared" si="100"/>
        <v>0</v>
      </c>
      <c r="GF92">
        <f t="shared" si="100"/>
        <v>0</v>
      </c>
      <c r="GG92">
        <f t="shared" si="100"/>
        <v>0</v>
      </c>
      <c r="GH92">
        <f t="shared" si="100"/>
        <v>0</v>
      </c>
      <c r="GI92">
        <f t="shared" si="100"/>
        <v>0</v>
      </c>
      <c r="GJ92">
        <f t="shared" si="100"/>
        <v>0</v>
      </c>
      <c r="GK92">
        <f t="shared" si="100"/>
        <v>0</v>
      </c>
      <c r="GL92">
        <f t="shared" si="100"/>
        <v>0</v>
      </c>
      <c r="GM92">
        <f t="shared" si="100"/>
        <v>0</v>
      </c>
      <c r="GN92">
        <f t="shared" si="100"/>
        <v>0</v>
      </c>
      <c r="GO92">
        <f t="shared" si="100"/>
        <v>0</v>
      </c>
      <c r="GP92">
        <f t="shared" si="100"/>
        <v>0</v>
      </c>
      <c r="GQ92">
        <f t="shared" si="100"/>
        <v>0</v>
      </c>
      <c r="GR92">
        <f t="shared" si="100"/>
        <v>0</v>
      </c>
      <c r="GS92">
        <f t="shared" si="100"/>
        <v>0</v>
      </c>
      <c r="GT92">
        <f t="shared" si="100"/>
        <v>0</v>
      </c>
      <c r="GU92">
        <f t="shared" si="100"/>
        <v>0</v>
      </c>
      <c r="GV92">
        <f t="shared" si="100"/>
        <v>0</v>
      </c>
      <c r="GW92">
        <f t="shared" si="100"/>
        <v>0</v>
      </c>
      <c r="GX92">
        <f t="shared" si="100"/>
        <v>0</v>
      </c>
      <c r="GY92">
        <f t="shared" si="100"/>
        <v>0</v>
      </c>
      <c r="GZ92">
        <f t="shared" si="100"/>
        <v>0</v>
      </c>
      <c r="HA92">
        <f t="shared" si="100"/>
        <v>0</v>
      </c>
      <c r="HB92">
        <f t="shared" si="100"/>
        <v>0</v>
      </c>
      <c r="HC92">
        <f t="shared" si="100"/>
        <v>0</v>
      </c>
      <c r="HD92">
        <f t="shared" si="100"/>
        <v>0</v>
      </c>
      <c r="HE92">
        <f t="shared" si="100"/>
        <v>0</v>
      </c>
      <c r="HF92">
        <f t="shared" si="100"/>
        <v>0</v>
      </c>
      <c r="HG92">
        <f t="shared" si="100"/>
        <v>0</v>
      </c>
      <c r="HH92">
        <f t="shared" si="100"/>
        <v>0</v>
      </c>
      <c r="HI92">
        <f t="shared" si="100"/>
        <v>0</v>
      </c>
      <c r="HJ92">
        <f t="shared" si="100"/>
        <v>0</v>
      </c>
      <c r="HK92">
        <f t="shared" si="100"/>
        <v>0</v>
      </c>
      <c r="HL92">
        <f t="shared" si="100"/>
        <v>0</v>
      </c>
      <c r="HM92">
        <f t="shared" si="100"/>
        <v>0</v>
      </c>
      <c r="HN92">
        <f t="shared" si="100"/>
        <v>0</v>
      </c>
      <c r="HO92">
        <f t="shared" si="100"/>
        <v>0</v>
      </c>
      <c r="HP92">
        <f t="shared" si="100"/>
        <v>0</v>
      </c>
      <c r="HQ92">
        <f t="shared" si="100"/>
        <v>0</v>
      </c>
      <c r="HR92">
        <f t="shared" si="100"/>
        <v>0</v>
      </c>
      <c r="HS92">
        <f t="shared" si="100"/>
        <v>0</v>
      </c>
    </row>
    <row r="93" spans="1:227">
      <c r="A93">
        <v>269</v>
      </c>
      <c r="B93">
        <v>3</v>
      </c>
      <c r="C93" t="s">
        <v>500</v>
      </c>
      <c r="D93">
        <v>1707.6</v>
      </c>
      <c r="E93">
        <v>1877.6</v>
      </c>
      <c r="F93">
        <v>1618.8</v>
      </c>
      <c r="G93">
        <v>1624.4</v>
      </c>
      <c r="H93">
        <v>1413.2</v>
      </c>
      <c r="I93" t="s">
        <v>500</v>
      </c>
      <c r="J93">
        <v>55321.035371281301</v>
      </c>
      <c r="K93">
        <v>64975.713677034502</v>
      </c>
      <c r="L93">
        <v>76496.664195700505</v>
      </c>
      <c r="M93">
        <v>89701.058852499395</v>
      </c>
      <c r="N93">
        <v>109297.48089442401</v>
      </c>
      <c r="O93" t="str">
        <f t="shared" si="76"/>
        <v>FL</v>
      </c>
      <c r="P93">
        <f t="shared" si="73"/>
        <v>65000</v>
      </c>
      <c r="Q93">
        <f t="shared" si="73"/>
        <v>75000</v>
      </c>
      <c r="R93">
        <f t="shared" si="73"/>
        <v>85000</v>
      </c>
      <c r="S93">
        <f t="shared" si="73"/>
        <v>100000</v>
      </c>
      <c r="T93">
        <f t="shared" si="73"/>
        <v>125000</v>
      </c>
      <c r="V93">
        <v>91</v>
      </c>
      <c r="W93" t="s">
        <v>1163</v>
      </c>
      <c r="Z93" t="s">
        <v>1164</v>
      </c>
      <c r="AA93">
        <v>3</v>
      </c>
      <c r="AB93">
        <f t="shared" si="87"/>
        <v>0</v>
      </c>
      <c r="AC93">
        <f t="shared" si="87"/>
        <v>0</v>
      </c>
      <c r="AD93">
        <f t="shared" si="87"/>
        <v>0</v>
      </c>
      <c r="AE93">
        <f t="shared" si="87"/>
        <v>0</v>
      </c>
      <c r="AF93">
        <f t="shared" si="87"/>
        <v>0</v>
      </c>
      <c r="AG93">
        <f t="shared" si="87"/>
        <v>0</v>
      </c>
      <c r="AH93">
        <f t="shared" si="87"/>
        <v>0</v>
      </c>
      <c r="AI93">
        <f t="shared" si="87"/>
        <v>0</v>
      </c>
      <c r="AJ93">
        <f t="shared" si="87"/>
        <v>0</v>
      </c>
      <c r="AK93">
        <f t="shared" si="87"/>
        <v>0</v>
      </c>
      <c r="AL93">
        <f t="shared" si="87"/>
        <v>0</v>
      </c>
      <c r="AM93">
        <f t="shared" si="87"/>
        <v>0</v>
      </c>
      <c r="AN93">
        <f t="shared" si="87"/>
        <v>0</v>
      </c>
      <c r="AO93">
        <f t="shared" si="87"/>
        <v>0</v>
      </c>
      <c r="AP93">
        <f t="shared" si="87"/>
        <v>0</v>
      </c>
      <c r="AQ93">
        <f t="shared" si="87"/>
        <v>0</v>
      </c>
      <c r="AR93">
        <f t="shared" si="96"/>
        <v>0</v>
      </c>
      <c r="AS93">
        <f t="shared" si="96"/>
        <v>0</v>
      </c>
      <c r="AT93">
        <f t="shared" si="96"/>
        <v>0</v>
      </c>
      <c r="AU93">
        <f t="shared" si="96"/>
        <v>0</v>
      </c>
      <c r="AV93">
        <f t="shared" si="96"/>
        <v>0</v>
      </c>
      <c r="AW93">
        <f t="shared" si="96"/>
        <v>0</v>
      </c>
      <c r="AX93">
        <f t="shared" si="96"/>
        <v>0</v>
      </c>
      <c r="AY93">
        <f t="shared" si="96"/>
        <v>0</v>
      </c>
      <c r="AZ93">
        <f t="shared" si="96"/>
        <v>0</v>
      </c>
      <c r="BA93">
        <f t="shared" si="96"/>
        <v>0</v>
      </c>
      <c r="BB93">
        <f t="shared" si="96"/>
        <v>0</v>
      </c>
      <c r="BC93">
        <f t="shared" si="96"/>
        <v>0</v>
      </c>
      <c r="BD93">
        <f t="shared" si="96"/>
        <v>0</v>
      </c>
      <c r="BE93">
        <f t="shared" si="96"/>
        <v>0</v>
      </c>
      <c r="BF93">
        <f t="shared" si="96"/>
        <v>0</v>
      </c>
      <c r="BG93">
        <f t="shared" si="96"/>
        <v>0</v>
      </c>
      <c r="BH93">
        <f t="shared" si="96"/>
        <v>0</v>
      </c>
      <c r="BI93">
        <f t="shared" si="96"/>
        <v>0</v>
      </c>
      <c r="BJ93">
        <f t="shared" si="96"/>
        <v>0</v>
      </c>
      <c r="BK93">
        <f t="shared" si="96"/>
        <v>0</v>
      </c>
      <c r="BL93">
        <f t="shared" si="96"/>
        <v>0</v>
      </c>
      <c r="BM93">
        <f t="shared" si="95"/>
        <v>0</v>
      </c>
      <c r="BN93">
        <f t="shared" si="95"/>
        <v>0</v>
      </c>
      <c r="BO93">
        <f t="shared" si="95"/>
        <v>0</v>
      </c>
      <c r="BP93">
        <f t="shared" si="95"/>
        <v>0</v>
      </c>
      <c r="BQ93">
        <f t="shared" si="95"/>
        <v>0</v>
      </c>
      <c r="BR93">
        <f t="shared" si="95"/>
        <v>0</v>
      </c>
      <c r="BS93">
        <f t="shared" si="95"/>
        <v>0</v>
      </c>
      <c r="BT93">
        <f t="shared" si="95"/>
        <v>0</v>
      </c>
      <c r="BU93">
        <f t="shared" si="95"/>
        <v>0</v>
      </c>
      <c r="BV93">
        <f t="shared" si="95"/>
        <v>0</v>
      </c>
      <c r="BW93">
        <f t="shared" si="95"/>
        <v>0</v>
      </c>
      <c r="BX93">
        <f t="shared" si="95"/>
        <v>0</v>
      </c>
      <c r="BY93">
        <f t="shared" si="95"/>
        <v>0</v>
      </c>
      <c r="BZ93">
        <f t="shared" si="95"/>
        <v>0</v>
      </c>
      <c r="CA93">
        <f t="shared" si="95"/>
        <v>0</v>
      </c>
      <c r="CB93">
        <f t="shared" si="95"/>
        <v>0</v>
      </c>
      <c r="CC93">
        <f t="shared" si="95"/>
        <v>0</v>
      </c>
      <c r="CD93">
        <f t="shared" si="95"/>
        <v>0</v>
      </c>
      <c r="CE93">
        <f t="shared" si="95"/>
        <v>0</v>
      </c>
      <c r="CF93">
        <f t="shared" si="95"/>
        <v>0</v>
      </c>
      <c r="CG93">
        <f t="shared" si="95"/>
        <v>0</v>
      </c>
      <c r="CH93">
        <f t="shared" si="95"/>
        <v>0</v>
      </c>
      <c r="CI93">
        <f t="shared" si="95"/>
        <v>0</v>
      </c>
      <c r="CJ93">
        <f t="shared" si="95"/>
        <v>0</v>
      </c>
      <c r="CK93">
        <f t="shared" si="95"/>
        <v>0</v>
      </c>
      <c r="CL93">
        <f t="shared" si="95"/>
        <v>0</v>
      </c>
      <c r="CM93">
        <f t="shared" si="95"/>
        <v>0</v>
      </c>
      <c r="CN93">
        <f t="shared" si="95"/>
        <v>0</v>
      </c>
      <c r="CO93">
        <f t="shared" si="97"/>
        <v>0</v>
      </c>
      <c r="CP93">
        <f t="shared" si="97"/>
        <v>0</v>
      </c>
      <c r="CQ93">
        <f t="shared" si="97"/>
        <v>0</v>
      </c>
      <c r="CR93">
        <f t="shared" si="97"/>
        <v>0</v>
      </c>
      <c r="CS93">
        <f t="shared" si="97"/>
        <v>0</v>
      </c>
      <c r="CT93">
        <f t="shared" si="97"/>
        <v>0</v>
      </c>
      <c r="CU93">
        <f t="shared" si="97"/>
        <v>0</v>
      </c>
      <c r="CV93">
        <f t="shared" si="97"/>
        <v>0</v>
      </c>
      <c r="CW93">
        <f t="shared" si="97"/>
        <v>0</v>
      </c>
      <c r="CX93">
        <f t="shared" si="97"/>
        <v>0</v>
      </c>
      <c r="CY93">
        <f t="shared" si="97"/>
        <v>0</v>
      </c>
      <c r="CZ93">
        <f t="shared" si="97"/>
        <v>0</v>
      </c>
      <c r="DA93">
        <f t="shared" si="97"/>
        <v>0</v>
      </c>
      <c r="DB93">
        <f t="shared" si="97"/>
        <v>0</v>
      </c>
      <c r="DC93">
        <f t="shared" si="97"/>
        <v>0</v>
      </c>
      <c r="DD93">
        <f t="shared" si="97"/>
        <v>0</v>
      </c>
      <c r="DE93">
        <f t="shared" si="97"/>
        <v>0</v>
      </c>
      <c r="DF93">
        <f t="shared" si="97"/>
        <v>0</v>
      </c>
      <c r="DG93">
        <f t="shared" si="97"/>
        <v>0</v>
      </c>
      <c r="DH93">
        <f t="shared" si="97"/>
        <v>0</v>
      </c>
      <c r="DI93">
        <f t="shared" si="97"/>
        <v>0</v>
      </c>
      <c r="DJ93">
        <f t="shared" si="97"/>
        <v>0</v>
      </c>
      <c r="DK93">
        <f t="shared" si="97"/>
        <v>0</v>
      </c>
      <c r="DL93">
        <f t="shared" si="97"/>
        <v>0</v>
      </c>
      <c r="DM93">
        <f t="shared" si="97"/>
        <v>0</v>
      </c>
      <c r="DN93">
        <f t="shared" si="97"/>
        <v>0</v>
      </c>
      <c r="DO93">
        <f t="shared" si="97"/>
        <v>0</v>
      </c>
      <c r="DP93">
        <f t="shared" si="97"/>
        <v>0</v>
      </c>
      <c r="DQ93">
        <f t="shared" si="97"/>
        <v>0</v>
      </c>
      <c r="DR93">
        <f t="shared" si="97"/>
        <v>0</v>
      </c>
      <c r="DS93">
        <f t="shared" si="97"/>
        <v>0</v>
      </c>
      <c r="DT93">
        <f t="shared" si="97"/>
        <v>0</v>
      </c>
      <c r="DU93">
        <f t="shared" si="97"/>
        <v>0</v>
      </c>
      <c r="DV93">
        <f t="shared" si="97"/>
        <v>0</v>
      </c>
      <c r="DW93">
        <f t="shared" si="97"/>
        <v>0</v>
      </c>
      <c r="DX93">
        <f t="shared" si="99"/>
        <v>0</v>
      </c>
      <c r="DY93">
        <f t="shared" si="99"/>
        <v>0</v>
      </c>
      <c r="DZ93">
        <f t="shared" si="99"/>
        <v>0</v>
      </c>
      <c r="EA93">
        <f t="shared" si="99"/>
        <v>0</v>
      </c>
      <c r="EB93">
        <f t="shared" si="99"/>
        <v>0</v>
      </c>
      <c r="EC93">
        <f t="shared" si="99"/>
        <v>0</v>
      </c>
      <c r="ED93">
        <f t="shared" si="99"/>
        <v>0</v>
      </c>
      <c r="EE93">
        <f t="shared" si="99"/>
        <v>0</v>
      </c>
      <c r="EF93">
        <f t="shared" si="99"/>
        <v>0</v>
      </c>
      <c r="EG93">
        <f t="shared" si="99"/>
        <v>0</v>
      </c>
      <c r="EH93">
        <f t="shared" si="99"/>
        <v>0</v>
      </c>
      <c r="EI93">
        <f t="shared" si="99"/>
        <v>0</v>
      </c>
      <c r="EJ93">
        <f t="shared" si="99"/>
        <v>0</v>
      </c>
      <c r="EK93">
        <f t="shared" si="99"/>
        <v>0</v>
      </c>
      <c r="EL93">
        <f t="shared" si="99"/>
        <v>0</v>
      </c>
      <c r="EM93">
        <f t="shared" si="99"/>
        <v>0</v>
      </c>
      <c r="EN93">
        <f t="shared" si="99"/>
        <v>0</v>
      </c>
      <c r="EO93">
        <f t="shared" si="99"/>
        <v>0</v>
      </c>
      <c r="EP93">
        <f t="shared" si="99"/>
        <v>0</v>
      </c>
      <c r="EQ93">
        <f t="shared" si="99"/>
        <v>0</v>
      </c>
      <c r="ER93">
        <f t="shared" si="99"/>
        <v>0</v>
      </c>
      <c r="ES93">
        <f t="shared" si="99"/>
        <v>0</v>
      </c>
      <c r="ET93">
        <f t="shared" si="99"/>
        <v>0</v>
      </c>
      <c r="EU93">
        <f t="shared" si="99"/>
        <v>0</v>
      </c>
      <c r="EV93">
        <f t="shared" si="99"/>
        <v>0</v>
      </c>
      <c r="EW93">
        <f t="shared" si="99"/>
        <v>0</v>
      </c>
      <c r="EX93">
        <f t="shared" si="99"/>
        <v>0</v>
      </c>
      <c r="EY93">
        <f t="shared" si="99"/>
        <v>0</v>
      </c>
      <c r="EZ93">
        <f t="shared" si="99"/>
        <v>0</v>
      </c>
      <c r="FA93">
        <f t="shared" si="99"/>
        <v>0</v>
      </c>
      <c r="FB93">
        <f t="shared" si="99"/>
        <v>0</v>
      </c>
      <c r="FC93">
        <f t="shared" si="99"/>
        <v>0</v>
      </c>
      <c r="FD93">
        <f t="shared" si="99"/>
        <v>0</v>
      </c>
      <c r="FE93">
        <f t="shared" si="99"/>
        <v>0</v>
      </c>
      <c r="FF93">
        <f t="shared" si="99"/>
        <v>0</v>
      </c>
      <c r="FG93">
        <f t="shared" si="99"/>
        <v>0</v>
      </c>
      <c r="FH93">
        <f t="shared" si="92"/>
        <v>0</v>
      </c>
      <c r="FI93">
        <f t="shared" si="92"/>
        <v>0</v>
      </c>
      <c r="FJ93">
        <f t="shared" si="92"/>
        <v>14.4</v>
      </c>
      <c r="FK93">
        <f t="shared" si="92"/>
        <v>1.8</v>
      </c>
      <c r="FL93">
        <f t="shared" si="92"/>
        <v>0</v>
      </c>
      <c r="FM93">
        <f t="shared" si="92"/>
        <v>0</v>
      </c>
      <c r="FN93">
        <f t="shared" si="92"/>
        <v>0</v>
      </c>
      <c r="FO93">
        <f t="shared" si="92"/>
        <v>0</v>
      </c>
      <c r="FP93">
        <f t="shared" si="92"/>
        <v>0</v>
      </c>
      <c r="FQ93">
        <f t="shared" si="92"/>
        <v>0</v>
      </c>
      <c r="FR93">
        <f t="shared" si="92"/>
        <v>0</v>
      </c>
      <c r="FS93">
        <f t="shared" si="92"/>
        <v>0</v>
      </c>
      <c r="FT93">
        <f t="shared" si="100"/>
        <v>0</v>
      </c>
      <c r="FU93">
        <f t="shared" si="100"/>
        <v>0</v>
      </c>
      <c r="FV93">
        <f t="shared" si="100"/>
        <v>0</v>
      </c>
      <c r="FW93">
        <f t="shared" si="100"/>
        <v>0</v>
      </c>
      <c r="FX93">
        <f t="shared" si="100"/>
        <v>0</v>
      </c>
      <c r="FY93">
        <f t="shared" si="100"/>
        <v>0</v>
      </c>
      <c r="FZ93">
        <f t="shared" si="100"/>
        <v>0</v>
      </c>
      <c r="GA93">
        <f t="shared" si="100"/>
        <v>0</v>
      </c>
      <c r="GB93">
        <f t="shared" si="100"/>
        <v>0</v>
      </c>
      <c r="GC93">
        <f t="shared" si="100"/>
        <v>0</v>
      </c>
      <c r="GD93">
        <f t="shared" si="100"/>
        <v>0</v>
      </c>
      <c r="GE93">
        <f t="shared" si="100"/>
        <v>0</v>
      </c>
      <c r="GF93">
        <f t="shared" si="100"/>
        <v>0</v>
      </c>
      <c r="GG93">
        <f t="shared" si="100"/>
        <v>0</v>
      </c>
      <c r="GH93">
        <f t="shared" si="100"/>
        <v>0</v>
      </c>
      <c r="GI93">
        <f t="shared" si="100"/>
        <v>0</v>
      </c>
      <c r="GJ93">
        <f t="shared" si="100"/>
        <v>0</v>
      </c>
      <c r="GK93">
        <f t="shared" si="100"/>
        <v>0</v>
      </c>
      <c r="GL93">
        <f t="shared" si="100"/>
        <v>0</v>
      </c>
      <c r="GM93">
        <f t="shared" si="100"/>
        <v>0</v>
      </c>
      <c r="GN93">
        <f t="shared" si="100"/>
        <v>0</v>
      </c>
      <c r="GO93">
        <f t="shared" si="100"/>
        <v>0</v>
      </c>
      <c r="GP93">
        <f t="shared" si="100"/>
        <v>0</v>
      </c>
      <c r="GQ93">
        <f t="shared" si="100"/>
        <v>0</v>
      </c>
      <c r="GR93">
        <f t="shared" si="100"/>
        <v>0</v>
      </c>
      <c r="GS93">
        <f t="shared" si="100"/>
        <v>0</v>
      </c>
      <c r="GT93">
        <f t="shared" si="100"/>
        <v>0</v>
      </c>
      <c r="GU93">
        <f t="shared" si="100"/>
        <v>0</v>
      </c>
      <c r="GV93">
        <f t="shared" si="100"/>
        <v>0</v>
      </c>
      <c r="GW93">
        <f t="shared" si="100"/>
        <v>0</v>
      </c>
      <c r="GX93">
        <f t="shared" si="100"/>
        <v>0</v>
      </c>
      <c r="GY93">
        <f t="shared" si="100"/>
        <v>0</v>
      </c>
      <c r="GZ93">
        <f t="shared" si="100"/>
        <v>0</v>
      </c>
      <c r="HA93">
        <f t="shared" si="100"/>
        <v>0</v>
      </c>
      <c r="HB93">
        <f t="shared" si="100"/>
        <v>0</v>
      </c>
      <c r="HC93">
        <f t="shared" si="100"/>
        <v>0</v>
      </c>
      <c r="HD93">
        <f t="shared" si="100"/>
        <v>0</v>
      </c>
      <c r="HE93">
        <f t="shared" si="100"/>
        <v>0</v>
      </c>
      <c r="HF93">
        <f t="shared" si="100"/>
        <v>0</v>
      </c>
      <c r="HG93">
        <f t="shared" si="100"/>
        <v>0</v>
      </c>
      <c r="HH93">
        <f t="shared" si="100"/>
        <v>0</v>
      </c>
      <c r="HI93">
        <f t="shared" si="100"/>
        <v>0</v>
      </c>
      <c r="HJ93">
        <f t="shared" si="100"/>
        <v>0</v>
      </c>
      <c r="HK93">
        <f t="shared" si="100"/>
        <v>0</v>
      </c>
      <c r="HL93">
        <f t="shared" si="100"/>
        <v>0</v>
      </c>
      <c r="HM93">
        <f t="shared" si="100"/>
        <v>0</v>
      </c>
      <c r="HN93">
        <f t="shared" si="100"/>
        <v>0</v>
      </c>
      <c r="HO93">
        <f t="shared" si="100"/>
        <v>0</v>
      </c>
      <c r="HP93">
        <f t="shared" si="100"/>
        <v>0</v>
      </c>
      <c r="HQ93">
        <f t="shared" si="100"/>
        <v>0</v>
      </c>
      <c r="HR93">
        <f t="shared" si="100"/>
        <v>0</v>
      </c>
      <c r="HS93">
        <f t="shared" si="100"/>
        <v>0</v>
      </c>
    </row>
    <row r="94" spans="1:227">
      <c r="A94">
        <v>269</v>
      </c>
      <c r="B94">
        <v>4</v>
      </c>
      <c r="C94" t="s">
        <v>501</v>
      </c>
      <c r="D94">
        <v>2416.1999999999998</v>
      </c>
      <c r="E94">
        <v>3331.8</v>
      </c>
      <c r="F94">
        <v>3057.8</v>
      </c>
      <c r="G94">
        <v>3528.2</v>
      </c>
      <c r="H94">
        <v>1895.2</v>
      </c>
      <c r="I94" t="s">
        <v>501</v>
      </c>
      <c r="J94">
        <v>51932.042049499199</v>
      </c>
      <c r="K94">
        <v>61274.506272885497</v>
      </c>
      <c r="L94">
        <v>72296.422264373105</v>
      </c>
      <c r="M94">
        <v>83748.370273794004</v>
      </c>
      <c r="N94">
        <v>101622.41452089501</v>
      </c>
      <c r="O94" t="str">
        <f t="shared" si="76"/>
        <v>FL</v>
      </c>
      <c r="P94">
        <f t="shared" si="73"/>
        <v>60000</v>
      </c>
      <c r="Q94">
        <f t="shared" si="73"/>
        <v>70000</v>
      </c>
      <c r="R94">
        <f t="shared" si="73"/>
        <v>80000</v>
      </c>
      <c r="S94">
        <f t="shared" si="73"/>
        <v>95000</v>
      </c>
      <c r="T94">
        <f t="shared" si="73"/>
        <v>115000</v>
      </c>
      <c r="V94">
        <v>92</v>
      </c>
      <c r="W94" t="s">
        <v>1163</v>
      </c>
      <c r="Z94" t="s">
        <v>1164</v>
      </c>
      <c r="AA94">
        <v>4</v>
      </c>
      <c r="AB94">
        <f t="shared" si="87"/>
        <v>0</v>
      </c>
      <c r="AC94">
        <f t="shared" si="87"/>
        <v>0</v>
      </c>
      <c r="AD94">
        <f t="shared" si="87"/>
        <v>0</v>
      </c>
      <c r="AE94">
        <f t="shared" si="87"/>
        <v>0</v>
      </c>
      <c r="AF94">
        <f t="shared" si="87"/>
        <v>0</v>
      </c>
      <c r="AG94">
        <f t="shared" si="87"/>
        <v>0</v>
      </c>
      <c r="AH94">
        <f t="shared" si="87"/>
        <v>0</v>
      </c>
      <c r="AI94">
        <f t="shared" si="87"/>
        <v>0</v>
      </c>
      <c r="AJ94">
        <f t="shared" si="87"/>
        <v>0</v>
      </c>
      <c r="AK94">
        <f t="shared" si="87"/>
        <v>0</v>
      </c>
      <c r="AL94">
        <f t="shared" si="87"/>
        <v>0</v>
      </c>
      <c r="AM94">
        <f t="shared" si="87"/>
        <v>0</v>
      </c>
      <c r="AN94">
        <f t="shared" si="87"/>
        <v>0</v>
      </c>
      <c r="AO94">
        <f t="shared" si="87"/>
        <v>0</v>
      </c>
      <c r="AP94">
        <f t="shared" si="87"/>
        <v>0</v>
      </c>
      <c r="AQ94">
        <f t="shared" ref="AQ94:BK109" si="101">SUMIFS($D$3:$D$1036,$B$3:$B$1036,$AA94,$P$3:$P$1036,AQ$2,$O$3:$O$1036,$Z94)+SUMIFS($E$3:$E$1036,$B$3:$B$1036,$AA94,$Q$3:$Q$1036,AQ$2,$O$3:$O$1036,$Z94)+SUMIFS($F$3:$F$1036,$B$3:$B$1036,$AA94,$R$3:$R$1036,AQ$2,$O$3:$O$1036,$Z94)+SUMIFS($G$3:$G$1036,$B$3:$B$1036,$AA94,$S$3:$S$1036,AQ$2,$O$3:$O$1036,$Z94)+SUMIFS($H$3:$H$1036,$B$3:$B$1036,$AA94,$T$3:$T$1036,AQ$2,$O$3:$O$1036,$Z94)</f>
        <v>0</v>
      </c>
      <c r="AR94">
        <f t="shared" si="101"/>
        <v>0</v>
      </c>
      <c r="AS94">
        <f t="shared" si="101"/>
        <v>0</v>
      </c>
      <c r="AT94">
        <f t="shared" si="101"/>
        <v>0</v>
      </c>
      <c r="AU94">
        <f t="shared" si="101"/>
        <v>0</v>
      </c>
      <c r="AV94">
        <f t="shared" si="101"/>
        <v>0</v>
      </c>
      <c r="AW94">
        <f t="shared" si="101"/>
        <v>0</v>
      </c>
      <c r="AX94">
        <f t="shared" si="96"/>
        <v>0</v>
      </c>
      <c r="AY94">
        <f t="shared" si="96"/>
        <v>0</v>
      </c>
      <c r="AZ94">
        <f t="shared" si="96"/>
        <v>0</v>
      </c>
      <c r="BA94">
        <f t="shared" si="96"/>
        <v>0</v>
      </c>
      <c r="BB94">
        <f t="shared" si="96"/>
        <v>0</v>
      </c>
      <c r="BC94">
        <f t="shared" si="96"/>
        <v>0</v>
      </c>
      <c r="BD94">
        <f t="shared" si="96"/>
        <v>0</v>
      </c>
      <c r="BE94">
        <f t="shared" si="96"/>
        <v>0</v>
      </c>
      <c r="BF94">
        <f t="shared" si="96"/>
        <v>0</v>
      </c>
      <c r="BG94">
        <f t="shared" si="96"/>
        <v>0</v>
      </c>
      <c r="BH94">
        <f t="shared" si="96"/>
        <v>0</v>
      </c>
      <c r="BI94">
        <f t="shared" si="96"/>
        <v>0</v>
      </c>
      <c r="BJ94">
        <f t="shared" si="96"/>
        <v>0</v>
      </c>
      <c r="BK94">
        <f t="shared" si="96"/>
        <v>0</v>
      </c>
      <c r="BL94">
        <f t="shared" si="96"/>
        <v>0</v>
      </c>
      <c r="BM94">
        <f t="shared" si="95"/>
        <v>0</v>
      </c>
      <c r="BN94">
        <f t="shared" si="95"/>
        <v>0</v>
      </c>
      <c r="BO94">
        <f t="shared" si="95"/>
        <v>0</v>
      </c>
      <c r="BP94">
        <f t="shared" si="95"/>
        <v>0</v>
      </c>
      <c r="BQ94">
        <f t="shared" si="95"/>
        <v>0</v>
      </c>
      <c r="BR94">
        <f t="shared" si="95"/>
        <v>0</v>
      </c>
      <c r="BS94">
        <f t="shared" si="95"/>
        <v>0</v>
      </c>
      <c r="BT94">
        <f t="shared" si="95"/>
        <v>0</v>
      </c>
      <c r="BU94">
        <f t="shared" si="95"/>
        <v>0</v>
      </c>
      <c r="BV94">
        <f t="shared" si="95"/>
        <v>0</v>
      </c>
      <c r="BW94">
        <f t="shared" si="95"/>
        <v>0</v>
      </c>
      <c r="BX94">
        <f t="shared" si="95"/>
        <v>0</v>
      </c>
      <c r="BY94">
        <f t="shared" si="95"/>
        <v>0</v>
      </c>
      <c r="BZ94">
        <f t="shared" si="95"/>
        <v>0</v>
      </c>
      <c r="CA94">
        <f t="shared" si="95"/>
        <v>0</v>
      </c>
      <c r="CB94">
        <f t="shared" si="95"/>
        <v>0</v>
      </c>
      <c r="CC94">
        <f t="shared" si="95"/>
        <v>0</v>
      </c>
      <c r="CD94">
        <f t="shared" si="95"/>
        <v>0</v>
      </c>
      <c r="CE94">
        <f t="shared" si="95"/>
        <v>0</v>
      </c>
      <c r="CF94">
        <f t="shared" si="95"/>
        <v>0</v>
      </c>
      <c r="CG94">
        <f t="shared" si="95"/>
        <v>0</v>
      </c>
      <c r="CH94">
        <f t="shared" si="95"/>
        <v>0</v>
      </c>
      <c r="CI94">
        <f t="shared" si="95"/>
        <v>0</v>
      </c>
      <c r="CJ94">
        <f t="shared" si="95"/>
        <v>0</v>
      </c>
      <c r="CK94">
        <f t="shared" si="95"/>
        <v>0</v>
      </c>
      <c r="CL94">
        <f t="shared" si="95"/>
        <v>0</v>
      </c>
      <c r="CM94">
        <f t="shared" si="95"/>
        <v>0</v>
      </c>
      <c r="CN94">
        <f t="shared" si="95"/>
        <v>0</v>
      </c>
      <c r="CO94">
        <f t="shared" si="97"/>
        <v>0</v>
      </c>
      <c r="CP94">
        <f t="shared" si="97"/>
        <v>0</v>
      </c>
      <c r="CQ94">
        <f t="shared" si="97"/>
        <v>0</v>
      </c>
      <c r="CR94">
        <f t="shared" si="97"/>
        <v>0</v>
      </c>
      <c r="CS94">
        <f t="shared" si="97"/>
        <v>0</v>
      </c>
      <c r="CT94">
        <f t="shared" si="97"/>
        <v>0</v>
      </c>
      <c r="CU94">
        <f t="shared" si="97"/>
        <v>0</v>
      </c>
      <c r="CV94">
        <f t="shared" si="97"/>
        <v>0</v>
      </c>
      <c r="CW94">
        <f t="shared" si="97"/>
        <v>0</v>
      </c>
      <c r="CX94">
        <f t="shared" si="97"/>
        <v>0</v>
      </c>
      <c r="CY94">
        <f t="shared" si="97"/>
        <v>0</v>
      </c>
      <c r="CZ94">
        <f t="shared" si="97"/>
        <v>0</v>
      </c>
      <c r="DA94">
        <f t="shared" si="97"/>
        <v>0</v>
      </c>
      <c r="DB94">
        <f t="shared" si="97"/>
        <v>0</v>
      </c>
      <c r="DC94">
        <f t="shared" si="97"/>
        <v>0</v>
      </c>
      <c r="DD94">
        <f t="shared" si="97"/>
        <v>0</v>
      </c>
      <c r="DE94">
        <f t="shared" si="97"/>
        <v>0</v>
      </c>
      <c r="DF94">
        <f t="shared" si="97"/>
        <v>0</v>
      </c>
      <c r="DG94">
        <f t="shared" si="97"/>
        <v>0</v>
      </c>
      <c r="DH94">
        <f t="shared" si="97"/>
        <v>0</v>
      </c>
      <c r="DI94">
        <f t="shared" si="97"/>
        <v>0</v>
      </c>
      <c r="DJ94">
        <f t="shared" si="97"/>
        <v>0</v>
      </c>
      <c r="DK94">
        <f t="shared" si="97"/>
        <v>0</v>
      </c>
      <c r="DL94">
        <f t="shared" si="97"/>
        <v>0</v>
      </c>
      <c r="DM94">
        <f t="shared" si="97"/>
        <v>0</v>
      </c>
      <c r="DN94">
        <f t="shared" si="97"/>
        <v>0</v>
      </c>
      <c r="DO94">
        <f t="shared" si="97"/>
        <v>0</v>
      </c>
      <c r="DP94">
        <f t="shared" si="97"/>
        <v>0</v>
      </c>
      <c r="DQ94">
        <f t="shared" si="97"/>
        <v>0</v>
      </c>
      <c r="DR94">
        <f t="shared" si="97"/>
        <v>0</v>
      </c>
      <c r="DS94">
        <f t="shared" si="97"/>
        <v>0</v>
      </c>
      <c r="DT94">
        <f t="shared" si="97"/>
        <v>0</v>
      </c>
      <c r="DU94">
        <f t="shared" si="97"/>
        <v>0</v>
      </c>
      <c r="DV94">
        <f t="shared" si="97"/>
        <v>0</v>
      </c>
      <c r="DW94">
        <f t="shared" si="97"/>
        <v>0</v>
      </c>
      <c r="DX94">
        <f t="shared" si="99"/>
        <v>0</v>
      </c>
      <c r="DY94">
        <f t="shared" si="99"/>
        <v>0</v>
      </c>
      <c r="DZ94">
        <f t="shared" si="99"/>
        <v>0</v>
      </c>
      <c r="EA94">
        <f t="shared" si="99"/>
        <v>0</v>
      </c>
      <c r="EB94">
        <f t="shared" si="99"/>
        <v>0</v>
      </c>
      <c r="EC94">
        <f t="shared" si="99"/>
        <v>0</v>
      </c>
      <c r="ED94">
        <f t="shared" si="99"/>
        <v>0</v>
      </c>
      <c r="EE94">
        <f t="shared" si="99"/>
        <v>0</v>
      </c>
      <c r="EF94">
        <f t="shared" si="99"/>
        <v>0</v>
      </c>
      <c r="EG94">
        <f t="shared" si="99"/>
        <v>0</v>
      </c>
      <c r="EH94">
        <f t="shared" si="99"/>
        <v>0</v>
      </c>
      <c r="EI94">
        <f t="shared" si="99"/>
        <v>0</v>
      </c>
      <c r="EJ94">
        <f t="shared" si="99"/>
        <v>0</v>
      </c>
      <c r="EK94">
        <f t="shared" si="99"/>
        <v>0</v>
      </c>
      <c r="EL94">
        <f t="shared" si="99"/>
        <v>0</v>
      </c>
      <c r="EM94">
        <f t="shared" si="99"/>
        <v>0</v>
      </c>
      <c r="EN94">
        <f t="shared" si="99"/>
        <v>0</v>
      </c>
      <c r="EO94">
        <f t="shared" si="99"/>
        <v>0</v>
      </c>
      <c r="EP94">
        <f t="shared" si="99"/>
        <v>0</v>
      </c>
      <c r="EQ94">
        <f t="shared" si="99"/>
        <v>0</v>
      </c>
      <c r="ER94">
        <f t="shared" si="99"/>
        <v>0</v>
      </c>
      <c r="ES94">
        <f t="shared" si="99"/>
        <v>0</v>
      </c>
      <c r="ET94">
        <f t="shared" si="99"/>
        <v>0</v>
      </c>
      <c r="EU94">
        <f t="shared" si="99"/>
        <v>0</v>
      </c>
      <c r="EV94">
        <f t="shared" si="99"/>
        <v>0</v>
      </c>
      <c r="EW94">
        <f t="shared" si="99"/>
        <v>0</v>
      </c>
      <c r="EX94">
        <f t="shared" si="99"/>
        <v>0</v>
      </c>
      <c r="EY94">
        <f t="shared" si="99"/>
        <v>0</v>
      </c>
      <c r="EZ94">
        <f t="shared" si="99"/>
        <v>0</v>
      </c>
      <c r="FA94">
        <f t="shared" si="99"/>
        <v>0</v>
      </c>
      <c r="FB94">
        <f t="shared" si="99"/>
        <v>0</v>
      </c>
      <c r="FC94">
        <f t="shared" si="99"/>
        <v>0</v>
      </c>
      <c r="FD94">
        <f t="shared" si="99"/>
        <v>0</v>
      </c>
      <c r="FE94">
        <f t="shared" si="99"/>
        <v>0</v>
      </c>
      <c r="FF94">
        <f t="shared" si="99"/>
        <v>0</v>
      </c>
      <c r="FG94">
        <f t="shared" si="99"/>
        <v>0</v>
      </c>
      <c r="FH94">
        <f t="shared" si="92"/>
        <v>0</v>
      </c>
      <c r="FI94">
        <f t="shared" si="92"/>
        <v>0</v>
      </c>
      <c r="FJ94">
        <f t="shared" si="92"/>
        <v>312</v>
      </c>
      <c r="FK94">
        <f t="shared" si="92"/>
        <v>0</v>
      </c>
      <c r="FL94">
        <f t="shared" si="92"/>
        <v>0</v>
      </c>
      <c r="FM94">
        <f t="shared" si="92"/>
        <v>0</v>
      </c>
      <c r="FN94">
        <f t="shared" si="92"/>
        <v>0</v>
      </c>
      <c r="FO94">
        <f t="shared" si="92"/>
        <v>0</v>
      </c>
      <c r="FP94">
        <f t="shared" si="92"/>
        <v>0</v>
      </c>
      <c r="FQ94">
        <f t="shared" si="92"/>
        <v>0</v>
      </c>
      <c r="FR94">
        <f t="shared" si="92"/>
        <v>0</v>
      </c>
      <c r="FS94">
        <f t="shared" si="92"/>
        <v>0</v>
      </c>
      <c r="FT94">
        <f t="shared" si="100"/>
        <v>0</v>
      </c>
      <c r="FU94">
        <f t="shared" si="100"/>
        <v>0</v>
      </c>
      <c r="FV94">
        <f t="shared" si="100"/>
        <v>0</v>
      </c>
      <c r="FW94">
        <f t="shared" si="100"/>
        <v>0</v>
      </c>
      <c r="FX94">
        <f t="shared" si="100"/>
        <v>0</v>
      </c>
      <c r="FY94">
        <f t="shared" si="100"/>
        <v>0</v>
      </c>
      <c r="FZ94">
        <f t="shared" si="100"/>
        <v>0</v>
      </c>
      <c r="GA94">
        <f t="shared" si="100"/>
        <v>0</v>
      </c>
      <c r="GB94">
        <f t="shared" si="100"/>
        <v>0</v>
      </c>
      <c r="GC94">
        <f t="shared" si="100"/>
        <v>0</v>
      </c>
      <c r="GD94">
        <f t="shared" si="100"/>
        <v>0</v>
      </c>
      <c r="GE94">
        <f t="shared" si="100"/>
        <v>0</v>
      </c>
      <c r="GF94">
        <f t="shared" si="100"/>
        <v>0</v>
      </c>
      <c r="GG94">
        <f t="shared" si="100"/>
        <v>0</v>
      </c>
      <c r="GH94">
        <f t="shared" si="100"/>
        <v>0</v>
      </c>
      <c r="GI94">
        <f t="shared" si="100"/>
        <v>0</v>
      </c>
      <c r="GJ94">
        <f t="shared" si="100"/>
        <v>0</v>
      </c>
      <c r="GK94">
        <f t="shared" si="100"/>
        <v>0</v>
      </c>
      <c r="GL94">
        <f t="shared" si="100"/>
        <v>0</v>
      </c>
      <c r="GM94">
        <f t="shared" si="100"/>
        <v>0</v>
      </c>
      <c r="GN94">
        <f t="shared" si="100"/>
        <v>0</v>
      </c>
      <c r="GO94">
        <f t="shared" si="100"/>
        <v>0</v>
      </c>
      <c r="GP94">
        <f t="shared" si="100"/>
        <v>0</v>
      </c>
      <c r="GQ94">
        <f t="shared" si="100"/>
        <v>0</v>
      </c>
      <c r="GR94">
        <f t="shared" si="100"/>
        <v>0</v>
      </c>
      <c r="GS94">
        <f t="shared" si="100"/>
        <v>0</v>
      </c>
      <c r="GT94">
        <f t="shared" si="100"/>
        <v>0</v>
      </c>
      <c r="GU94">
        <f t="shared" si="100"/>
        <v>0</v>
      </c>
      <c r="GV94">
        <f t="shared" si="100"/>
        <v>0</v>
      </c>
      <c r="GW94">
        <f t="shared" si="100"/>
        <v>0</v>
      </c>
      <c r="GX94">
        <f t="shared" si="100"/>
        <v>0</v>
      </c>
      <c r="GY94">
        <f t="shared" si="100"/>
        <v>0</v>
      </c>
      <c r="GZ94">
        <f t="shared" si="100"/>
        <v>0</v>
      </c>
      <c r="HA94">
        <f t="shared" si="100"/>
        <v>0</v>
      </c>
      <c r="HB94">
        <f t="shared" si="100"/>
        <v>0</v>
      </c>
      <c r="HC94">
        <f t="shared" si="100"/>
        <v>0</v>
      </c>
      <c r="HD94">
        <f t="shared" si="100"/>
        <v>0</v>
      </c>
      <c r="HE94">
        <f t="shared" si="100"/>
        <v>0</v>
      </c>
      <c r="HF94">
        <f t="shared" si="100"/>
        <v>0</v>
      </c>
      <c r="HG94">
        <f t="shared" si="100"/>
        <v>0</v>
      </c>
      <c r="HH94">
        <f t="shared" si="100"/>
        <v>0</v>
      </c>
      <c r="HI94">
        <f t="shared" si="100"/>
        <v>0</v>
      </c>
      <c r="HJ94">
        <f t="shared" si="100"/>
        <v>0</v>
      </c>
      <c r="HK94">
        <f t="shared" si="100"/>
        <v>0</v>
      </c>
      <c r="HL94">
        <f t="shared" si="100"/>
        <v>0</v>
      </c>
      <c r="HM94">
        <f t="shared" si="100"/>
        <v>0</v>
      </c>
      <c r="HN94">
        <f t="shared" si="100"/>
        <v>0</v>
      </c>
      <c r="HO94">
        <f t="shared" si="100"/>
        <v>0</v>
      </c>
      <c r="HP94">
        <f t="shared" si="100"/>
        <v>0</v>
      </c>
      <c r="HQ94">
        <f t="shared" si="100"/>
        <v>0</v>
      </c>
      <c r="HR94">
        <f t="shared" si="100"/>
        <v>0</v>
      </c>
      <c r="HS94">
        <f t="shared" si="100"/>
        <v>0</v>
      </c>
    </row>
    <row r="95" spans="1:227">
      <c r="A95">
        <v>270</v>
      </c>
      <c r="B95">
        <v>3</v>
      </c>
      <c r="C95" t="s">
        <v>502</v>
      </c>
      <c r="D95">
        <v>6145.6</v>
      </c>
      <c r="E95">
        <v>2519.1999999999998</v>
      </c>
      <c r="F95">
        <v>1802.8</v>
      </c>
      <c r="G95">
        <v>1145</v>
      </c>
      <c r="H95">
        <v>474.4</v>
      </c>
      <c r="I95" t="s">
        <v>502</v>
      </c>
      <c r="J95">
        <v>48966.252278052598</v>
      </c>
      <c r="K95">
        <v>55020.323912353102</v>
      </c>
      <c r="L95">
        <v>62984.246727313097</v>
      </c>
      <c r="M95">
        <v>73480.873362445403</v>
      </c>
      <c r="N95">
        <v>133627.74030354101</v>
      </c>
      <c r="O95" t="str">
        <f t="shared" si="76"/>
        <v>FL</v>
      </c>
      <c r="P95">
        <f t="shared" si="73"/>
        <v>55000</v>
      </c>
      <c r="Q95">
        <f t="shared" si="73"/>
        <v>65000</v>
      </c>
      <c r="R95">
        <f t="shared" si="73"/>
        <v>70000</v>
      </c>
      <c r="S95">
        <f t="shared" si="73"/>
        <v>85000</v>
      </c>
      <c r="T95">
        <f t="shared" si="73"/>
        <v>150000</v>
      </c>
      <c r="V95">
        <v>93</v>
      </c>
      <c r="W95" t="s">
        <v>1163</v>
      </c>
      <c r="Z95" t="s">
        <v>1164</v>
      </c>
      <c r="AA95">
        <v>5</v>
      </c>
      <c r="AB95">
        <f t="shared" ref="AB95:AQ158" si="102">SUMIFS($D$3:$D$1036,$B$3:$B$1036,$AA95,$P$3:$P$1036,AB$2,$O$3:$O$1036,$Z95)+SUMIFS($E$3:$E$1036,$B$3:$B$1036,$AA95,$Q$3:$Q$1036,AB$2,$O$3:$O$1036,$Z95)+SUMIFS($F$3:$F$1036,$B$3:$B$1036,$AA95,$R$3:$R$1036,AB$2,$O$3:$O$1036,$Z95)+SUMIFS($G$3:$G$1036,$B$3:$B$1036,$AA95,$S$3:$S$1036,AB$2,$O$3:$O$1036,$Z95)+SUMIFS($H$3:$H$1036,$B$3:$B$1036,$AA95,$T$3:$T$1036,AB$2,$O$3:$O$1036,$Z95)</f>
        <v>0</v>
      </c>
      <c r="AC95">
        <f t="shared" si="102"/>
        <v>0</v>
      </c>
      <c r="AD95">
        <f t="shared" si="102"/>
        <v>0</v>
      </c>
      <c r="AE95">
        <f t="shared" si="102"/>
        <v>0</v>
      </c>
      <c r="AF95">
        <f t="shared" si="102"/>
        <v>0</v>
      </c>
      <c r="AG95">
        <f t="shared" si="102"/>
        <v>0</v>
      </c>
      <c r="AH95">
        <f t="shared" si="102"/>
        <v>0</v>
      </c>
      <c r="AI95">
        <f t="shared" si="102"/>
        <v>0</v>
      </c>
      <c r="AJ95">
        <f t="shared" si="102"/>
        <v>0</v>
      </c>
      <c r="AK95">
        <f t="shared" si="102"/>
        <v>0</v>
      </c>
      <c r="AL95">
        <f t="shared" si="102"/>
        <v>0</v>
      </c>
      <c r="AM95">
        <f t="shared" si="102"/>
        <v>0</v>
      </c>
      <c r="AN95">
        <f t="shared" si="102"/>
        <v>0</v>
      </c>
      <c r="AO95">
        <f t="shared" si="102"/>
        <v>0</v>
      </c>
      <c r="AP95">
        <f t="shared" si="102"/>
        <v>0</v>
      </c>
      <c r="AQ95">
        <f t="shared" si="102"/>
        <v>0</v>
      </c>
      <c r="AR95">
        <f t="shared" si="101"/>
        <v>0</v>
      </c>
      <c r="AS95">
        <f t="shared" si="101"/>
        <v>0</v>
      </c>
      <c r="AT95">
        <f t="shared" si="101"/>
        <v>0</v>
      </c>
      <c r="AU95">
        <f t="shared" si="101"/>
        <v>0</v>
      </c>
      <c r="AV95">
        <f t="shared" si="101"/>
        <v>0</v>
      </c>
      <c r="AW95">
        <f t="shared" si="101"/>
        <v>0</v>
      </c>
      <c r="AX95">
        <f t="shared" si="96"/>
        <v>0</v>
      </c>
      <c r="AY95">
        <f t="shared" si="96"/>
        <v>0</v>
      </c>
      <c r="AZ95">
        <f t="shared" si="96"/>
        <v>0</v>
      </c>
      <c r="BA95">
        <f t="shared" si="96"/>
        <v>0</v>
      </c>
      <c r="BB95">
        <f t="shared" si="96"/>
        <v>0</v>
      </c>
      <c r="BC95">
        <f t="shared" si="96"/>
        <v>0</v>
      </c>
      <c r="BD95">
        <f t="shared" si="96"/>
        <v>0</v>
      </c>
      <c r="BE95">
        <f t="shared" si="96"/>
        <v>0</v>
      </c>
      <c r="BF95">
        <f t="shared" si="96"/>
        <v>0</v>
      </c>
      <c r="BG95">
        <f t="shared" si="96"/>
        <v>0</v>
      </c>
      <c r="BH95">
        <f t="shared" si="96"/>
        <v>0</v>
      </c>
      <c r="BI95">
        <f t="shared" si="96"/>
        <v>0</v>
      </c>
      <c r="BJ95">
        <f t="shared" si="96"/>
        <v>0</v>
      </c>
      <c r="BK95">
        <f t="shared" si="96"/>
        <v>0</v>
      </c>
      <c r="BL95">
        <f t="shared" si="96"/>
        <v>0</v>
      </c>
      <c r="BM95">
        <f t="shared" si="95"/>
        <v>0</v>
      </c>
      <c r="BN95">
        <f t="shared" si="95"/>
        <v>0</v>
      </c>
      <c r="BO95">
        <f t="shared" si="95"/>
        <v>0</v>
      </c>
      <c r="BP95">
        <f t="shared" si="95"/>
        <v>0</v>
      </c>
      <c r="BQ95">
        <f t="shared" si="95"/>
        <v>0</v>
      </c>
      <c r="BR95">
        <f t="shared" si="95"/>
        <v>0</v>
      </c>
      <c r="BS95">
        <f t="shared" si="95"/>
        <v>0</v>
      </c>
      <c r="BT95">
        <f t="shared" si="95"/>
        <v>0</v>
      </c>
      <c r="BU95">
        <f t="shared" si="95"/>
        <v>0</v>
      </c>
      <c r="BV95">
        <f t="shared" si="95"/>
        <v>0</v>
      </c>
      <c r="BW95">
        <f t="shared" si="95"/>
        <v>0</v>
      </c>
      <c r="BX95">
        <f t="shared" si="95"/>
        <v>0</v>
      </c>
      <c r="BY95">
        <f t="shared" si="95"/>
        <v>0</v>
      </c>
      <c r="BZ95">
        <f t="shared" si="95"/>
        <v>0</v>
      </c>
      <c r="CA95">
        <f t="shared" si="95"/>
        <v>0</v>
      </c>
      <c r="CB95">
        <f t="shared" si="95"/>
        <v>0</v>
      </c>
      <c r="CC95">
        <f t="shared" si="95"/>
        <v>0</v>
      </c>
      <c r="CD95">
        <f t="shared" si="95"/>
        <v>0</v>
      </c>
      <c r="CE95">
        <f t="shared" si="95"/>
        <v>0</v>
      </c>
      <c r="CF95">
        <f t="shared" si="95"/>
        <v>0</v>
      </c>
      <c r="CG95">
        <f t="shared" si="95"/>
        <v>0</v>
      </c>
      <c r="CH95">
        <f t="shared" si="95"/>
        <v>0</v>
      </c>
      <c r="CI95">
        <f t="shared" si="95"/>
        <v>0</v>
      </c>
      <c r="CJ95">
        <f t="shared" si="95"/>
        <v>0</v>
      </c>
      <c r="CK95">
        <f t="shared" si="95"/>
        <v>0</v>
      </c>
      <c r="CL95">
        <f t="shared" si="95"/>
        <v>0</v>
      </c>
      <c r="CM95">
        <f t="shared" si="95"/>
        <v>0</v>
      </c>
      <c r="CN95">
        <f t="shared" si="95"/>
        <v>0</v>
      </c>
      <c r="CO95">
        <f t="shared" si="97"/>
        <v>0</v>
      </c>
      <c r="CP95">
        <f t="shared" si="97"/>
        <v>0</v>
      </c>
      <c r="CQ95">
        <f t="shared" si="97"/>
        <v>0</v>
      </c>
      <c r="CR95">
        <f t="shared" si="97"/>
        <v>0</v>
      </c>
      <c r="CS95">
        <f t="shared" si="97"/>
        <v>0</v>
      </c>
      <c r="CT95">
        <f t="shared" si="97"/>
        <v>0</v>
      </c>
      <c r="CU95">
        <f t="shared" si="97"/>
        <v>0</v>
      </c>
      <c r="CV95">
        <f t="shared" si="97"/>
        <v>0</v>
      </c>
      <c r="CW95">
        <f t="shared" si="97"/>
        <v>0</v>
      </c>
      <c r="CX95">
        <f t="shared" si="97"/>
        <v>0</v>
      </c>
      <c r="CY95">
        <f t="shared" si="97"/>
        <v>0</v>
      </c>
      <c r="CZ95">
        <f t="shared" si="97"/>
        <v>0</v>
      </c>
      <c r="DA95">
        <f t="shared" si="97"/>
        <v>0</v>
      </c>
      <c r="DB95">
        <f t="shared" si="97"/>
        <v>0</v>
      </c>
      <c r="DC95">
        <f t="shared" si="97"/>
        <v>0</v>
      </c>
      <c r="DD95">
        <f t="shared" si="97"/>
        <v>0</v>
      </c>
      <c r="DE95">
        <f t="shared" si="97"/>
        <v>0</v>
      </c>
      <c r="DF95">
        <f t="shared" si="97"/>
        <v>0</v>
      </c>
      <c r="DG95">
        <f t="shared" si="97"/>
        <v>0</v>
      </c>
      <c r="DH95">
        <f t="shared" si="97"/>
        <v>0</v>
      </c>
      <c r="DI95">
        <f t="shared" si="97"/>
        <v>0</v>
      </c>
      <c r="DJ95">
        <f t="shared" si="97"/>
        <v>0</v>
      </c>
      <c r="DK95">
        <f t="shared" si="97"/>
        <v>0</v>
      </c>
      <c r="DL95">
        <f t="shared" si="97"/>
        <v>0</v>
      </c>
      <c r="DM95">
        <f t="shared" si="97"/>
        <v>0</v>
      </c>
      <c r="DN95">
        <f t="shared" si="97"/>
        <v>0</v>
      </c>
      <c r="DO95">
        <f t="shared" si="97"/>
        <v>0</v>
      </c>
      <c r="DP95">
        <f t="shared" si="97"/>
        <v>0</v>
      </c>
      <c r="DQ95">
        <f t="shared" si="97"/>
        <v>0</v>
      </c>
      <c r="DR95">
        <f t="shared" si="97"/>
        <v>0</v>
      </c>
      <c r="DS95">
        <f t="shared" si="97"/>
        <v>0</v>
      </c>
      <c r="DT95">
        <f t="shared" si="97"/>
        <v>0</v>
      </c>
      <c r="DU95">
        <f t="shared" si="97"/>
        <v>0</v>
      </c>
      <c r="DV95">
        <f t="shared" si="97"/>
        <v>0</v>
      </c>
      <c r="DW95">
        <f t="shared" si="97"/>
        <v>0</v>
      </c>
      <c r="DX95">
        <f t="shared" si="99"/>
        <v>0</v>
      </c>
      <c r="DY95">
        <f t="shared" si="99"/>
        <v>0</v>
      </c>
      <c r="DZ95">
        <f t="shared" si="99"/>
        <v>0</v>
      </c>
      <c r="EA95">
        <f t="shared" si="99"/>
        <v>0</v>
      </c>
      <c r="EB95">
        <f t="shared" si="99"/>
        <v>0</v>
      </c>
      <c r="EC95">
        <f t="shared" si="99"/>
        <v>0</v>
      </c>
      <c r="ED95">
        <f t="shared" si="99"/>
        <v>0</v>
      </c>
      <c r="EE95">
        <f t="shared" si="99"/>
        <v>0</v>
      </c>
      <c r="EF95">
        <f t="shared" si="99"/>
        <v>0</v>
      </c>
      <c r="EG95">
        <f t="shared" si="99"/>
        <v>0</v>
      </c>
      <c r="EH95">
        <f t="shared" si="99"/>
        <v>0</v>
      </c>
      <c r="EI95">
        <f t="shared" si="99"/>
        <v>0</v>
      </c>
      <c r="EJ95">
        <f t="shared" si="99"/>
        <v>0</v>
      </c>
      <c r="EK95">
        <f t="shared" si="99"/>
        <v>0</v>
      </c>
      <c r="EL95">
        <f t="shared" si="99"/>
        <v>0</v>
      </c>
      <c r="EM95">
        <f t="shared" si="99"/>
        <v>0</v>
      </c>
      <c r="EN95">
        <f t="shared" si="99"/>
        <v>0</v>
      </c>
      <c r="EO95">
        <f t="shared" si="99"/>
        <v>0</v>
      </c>
      <c r="EP95">
        <f t="shared" si="99"/>
        <v>0</v>
      </c>
      <c r="EQ95">
        <f t="shared" si="99"/>
        <v>0</v>
      </c>
      <c r="ER95">
        <f t="shared" si="99"/>
        <v>0</v>
      </c>
      <c r="ES95">
        <f t="shared" si="99"/>
        <v>0</v>
      </c>
      <c r="ET95">
        <f t="shared" si="99"/>
        <v>0</v>
      </c>
      <c r="EU95">
        <f t="shared" si="99"/>
        <v>0</v>
      </c>
      <c r="EV95">
        <f t="shared" si="99"/>
        <v>0</v>
      </c>
      <c r="EW95">
        <f t="shared" si="99"/>
        <v>0</v>
      </c>
      <c r="EX95">
        <f t="shared" si="99"/>
        <v>0</v>
      </c>
      <c r="EY95">
        <f t="shared" si="99"/>
        <v>0</v>
      </c>
      <c r="EZ95">
        <f t="shared" si="99"/>
        <v>0</v>
      </c>
      <c r="FA95">
        <f t="shared" si="99"/>
        <v>0</v>
      </c>
      <c r="FB95">
        <f t="shared" si="99"/>
        <v>0</v>
      </c>
      <c r="FC95">
        <f t="shared" si="99"/>
        <v>0</v>
      </c>
      <c r="FD95">
        <f t="shared" si="99"/>
        <v>0</v>
      </c>
      <c r="FE95">
        <f t="shared" si="99"/>
        <v>0</v>
      </c>
      <c r="FF95">
        <f t="shared" si="99"/>
        <v>0</v>
      </c>
      <c r="FG95">
        <f t="shared" si="99"/>
        <v>381.6</v>
      </c>
      <c r="FH95">
        <f t="shared" si="92"/>
        <v>0</v>
      </c>
      <c r="FI95">
        <f t="shared" si="92"/>
        <v>0</v>
      </c>
      <c r="FJ95">
        <f t="shared" si="92"/>
        <v>0</v>
      </c>
      <c r="FK95">
        <f t="shared" si="92"/>
        <v>0</v>
      </c>
      <c r="FL95">
        <f t="shared" si="92"/>
        <v>0</v>
      </c>
      <c r="FM95">
        <f t="shared" si="92"/>
        <v>0</v>
      </c>
      <c r="FN95">
        <f t="shared" si="92"/>
        <v>0</v>
      </c>
      <c r="FO95">
        <f t="shared" si="92"/>
        <v>0</v>
      </c>
      <c r="FP95">
        <f t="shared" si="92"/>
        <v>0</v>
      </c>
      <c r="FQ95">
        <f t="shared" si="92"/>
        <v>0</v>
      </c>
      <c r="FR95">
        <f t="shared" si="92"/>
        <v>0</v>
      </c>
      <c r="FS95">
        <f t="shared" si="92"/>
        <v>0</v>
      </c>
      <c r="FT95">
        <f t="shared" si="100"/>
        <v>0</v>
      </c>
      <c r="FU95">
        <f t="shared" si="100"/>
        <v>0</v>
      </c>
      <c r="FV95">
        <f t="shared" si="100"/>
        <v>735</v>
      </c>
      <c r="FW95">
        <f t="shared" si="100"/>
        <v>0</v>
      </c>
      <c r="FX95">
        <f t="shared" si="100"/>
        <v>0</v>
      </c>
      <c r="FY95">
        <f t="shared" si="100"/>
        <v>0</v>
      </c>
      <c r="FZ95">
        <f t="shared" si="100"/>
        <v>0</v>
      </c>
      <c r="GA95">
        <f t="shared" si="100"/>
        <v>0</v>
      </c>
      <c r="GB95">
        <f t="shared" si="100"/>
        <v>0</v>
      </c>
      <c r="GC95">
        <f t="shared" si="100"/>
        <v>0</v>
      </c>
      <c r="GD95">
        <f t="shared" si="100"/>
        <v>0</v>
      </c>
      <c r="GE95">
        <f t="shared" si="100"/>
        <v>0</v>
      </c>
      <c r="GF95">
        <f t="shared" si="100"/>
        <v>0</v>
      </c>
      <c r="GG95">
        <f t="shared" si="100"/>
        <v>0</v>
      </c>
      <c r="GH95">
        <f t="shared" si="100"/>
        <v>0</v>
      </c>
      <c r="GI95">
        <f t="shared" si="100"/>
        <v>0</v>
      </c>
      <c r="GJ95">
        <f t="shared" si="100"/>
        <v>0</v>
      </c>
      <c r="GK95">
        <f t="shared" si="100"/>
        <v>0</v>
      </c>
      <c r="GL95">
        <f t="shared" si="100"/>
        <v>0</v>
      </c>
      <c r="GM95">
        <f t="shared" si="100"/>
        <v>0</v>
      </c>
      <c r="GN95">
        <f t="shared" si="100"/>
        <v>0</v>
      </c>
      <c r="GO95">
        <f t="shared" si="100"/>
        <v>0</v>
      </c>
      <c r="GP95">
        <f t="shared" si="100"/>
        <v>0</v>
      </c>
      <c r="GQ95">
        <f t="shared" si="100"/>
        <v>0</v>
      </c>
      <c r="GR95">
        <f t="shared" si="100"/>
        <v>0</v>
      </c>
      <c r="GS95">
        <f t="shared" si="100"/>
        <v>0</v>
      </c>
      <c r="GT95">
        <f t="shared" si="100"/>
        <v>0</v>
      </c>
      <c r="GU95">
        <f t="shared" si="100"/>
        <v>0</v>
      </c>
      <c r="GV95">
        <f t="shared" si="100"/>
        <v>0</v>
      </c>
      <c r="GW95">
        <f t="shared" si="100"/>
        <v>0</v>
      </c>
      <c r="GX95">
        <f t="shared" si="100"/>
        <v>0</v>
      </c>
      <c r="GY95">
        <f t="shared" si="100"/>
        <v>0</v>
      </c>
      <c r="GZ95">
        <f t="shared" si="100"/>
        <v>0</v>
      </c>
      <c r="HA95">
        <f t="shared" si="100"/>
        <v>0</v>
      </c>
      <c r="HB95">
        <f t="shared" si="100"/>
        <v>0</v>
      </c>
      <c r="HC95">
        <f t="shared" si="100"/>
        <v>0</v>
      </c>
      <c r="HD95">
        <f t="shared" si="100"/>
        <v>0</v>
      </c>
      <c r="HE95">
        <f t="shared" si="100"/>
        <v>0</v>
      </c>
      <c r="HF95">
        <f t="shared" si="100"/>
        <v>0</v>
      </c>
      <c r="HG95">
        <f t="shared" si="100"/>
        <v>0</v>
      </c>
      <c r="HH95">
        <f t="shared" si="100"/>
        <v>0</v>
      </c>
      <c r="HI95">
        <f t="shared" si="100"/>
        <v>0</v>
      </c>
      <c r="HJ95">
        <f t="shared" si="100"/>
        <v>0</v>
      </c>
      <c r="HK95">
        <f t="shared" si="100"/>
        <v>0</v>
      </c>
      <c r="HL95">
        <f t="shared" si="100"/>
        <v>0</v>
      </c>
      <c r="HM95">
        <f t="shared" si="100"/>
        <v>0</v>
      </c>
      <c r="HN95">
        <f t="shared" si="100"/>
        <v>0</v>
      </c>
      <c r="HO95">
        <f t="shared" si="100"/>
        <v>0</v>
      </c>
      <c r="HP95">
        <f t="shared" si="100"/>
        <v>0</v>
      </c>
      <c r="HQ95">
        <f t="shared" si="100"/>
        <v>0</v>
      </c>
      <c r="HR95">
        <f t="shared" si="100"/>
        <v>0</v>
      </c>
      <c r="HS95">
        <f t="shared" si="100"/>
        <v>0</v>
      </c>
    </row>
    <row r="96" spans="1:227">
      <c r="A96">
        <v>270</v>
      </c>
      <c r="B96">
        <v>4</v>
      </c>
      <c r="C96" t="s">
        <v>503</v>
      </c>
      <c r="D96">
        <v>6311</v>
      </c>
      <c r="E96">
        <v>4778.8</v>
      </c>
      <c r="F96">
        <v>6181.8</v>
      </c>
      <c r="G96">
        <v>6724.4</v>
      </c>
      <c r="H96">
        <v>11112</v>
      </c>
      <c r="I96" t="s">
        <v>503</v>
      </c>
      <c r="J96">
        <v>50971.668515290803</v>
      </c>
      <c r="K96">
        <v>92909.935548673297</v>
      </c>
      <c r="L96">
        <v>122675.240221295</v>
      </c>
      <c r="M96">
        <v>151703.557194694</v>
      </c>
      <c r="N96">
        <v>187949.08207343399</v>
      </c>
      <c r="O96" t="str">
        <f t="shared" si="76"/>
        <v>FL</v>
      </c>
      <c r="P96">
        <f t="shared" si="73"/>
        <v>60000</v>
      </c>
      <c r="Q96">
        <f t="shared" si="73"/>
        <v>105000</v>
      </c>
      <c r="R96">
        <f t="shared" si="73"/>
        <v>140000</v>
      </c>
      <c r="S96">
        <f t="shared" si="73"/>
        <v>175000</v>
      </c>
      <c r="T96">
        <f t="shared" si="73"/>
        <v>215000</v>
      </c>
      <c r="V96">
        <v>94</v>
      </c>
      <c r="W96" t="s">
        <v>1165</v>
      </c>
      <c r="Z96" t="s">
        <v>1164</v>
      </c>
      <c r="AA96">
        <v>6</v>
      </c>
      <c r="AB96">
        <f t="shared" si="102"/>
        <v>0</v>
      </c>
      <c r="AC96">
        <f t="shared" si="102"/>
        <v>0</v>
      </c>
      <c r="AD96">
        <f t="shared" si="102"/>
        <v>0</v>
      </c>
      <c r="AE96">
        <f t="shared" si="102"/>
        <v>0</v>
      </c>
      <c r="AF96">
        <f t="shared" si="102"/>
        <v>0</v>
      </c>
      <c r="AG96">
        <f t="shared" si="102"/>
        <v>0</v>
      </c>
      <c r="AH96">
        <f t="shared" si="102"/>
        <v>0</v>
      </c>
      <c r="AI96">
        <f t="shared" si="102"/>
        <v>0</v>
      </c>
      <c r="AJ96">
        <f t="shared" si="102"/>
        <v>0</v>
      </c>
      <c r="AK96">
        <f t="shared" si="102"/>
        <v>0</v>
      </c>
      <c r="AL96">
        <f t="shared" si="102"/>
        <v>0</v>
      </c>
      <c r="AM96">
        <f t="shared" si="102"/>
        <v>0</v>
      </c>
      <c r="AN96">
        <f t="shared" si="102"/>
        <v>0</v>
      </c>
      <c r="AO96">
        <f t="shared" si="102"/>
        <v>0</v>
      </c>
      <c r="AP96">
        <f t="shared" si="102"/>
        <v>0</v>
      </c>
      <c r="AQ96">
        <f t="shared" si="102"/>
        <v>0</v>
      </c>
      <c r="AR96">
        <f t="shared" si="101"/>
        <v>0</v>
      </c>
      <c r="AS96">
        <f t="shared" si="101"/>
        <v>0</v>
      </c>
      <c r="AT96">
        <f t="shared" si="101"/>
        <v>0</v>
      </c>
      <c r="AU96">
        <f t="shared" si="101"/>
        <v>0</v>
      </c>
      <c r="AV96">
        <f t="shared" si="101"/>
        <v>0</v>
      </c>
      <c r="AW96">
        <f t="shared" si="101"/>
        <v>0</v>
      </c>
      <c r="AX96">
        <f t="shared" si="96"/>
        <v>0</v>
      </c>
      <c r="AY96">
        <f t="shared" si="96"/>
        <v>0</v>
      </c>
      <c r="AZ96">
        <f t="shared" si="96"/>
        <v>0</v>
      </c>
      <c r="BA96">
        <f t="shared" si="96"/>
        <v>0</v>
      </c>
      <c r="BB96">
        <f t="shared" si="96"/>
        <v>0</v>
      </c>
      <c r="BC96">
        <f t="shared" si="96"/>
        <v>0</v>
      </c>
      <c r="BD96">
        <f t="shared" si="96"/>
        <v>0</v>
      </c>
      <c r="BE96">
        <f t="shared" si="96"/>
        <v>0</v>
      </c>
      <c r="BF96">
        <f t="shared" si="96"/>
        <v>0</v>
      </c>
      <c r="BG96">
        <f t="shared" si="96"/>
        <v>0</v>
      </c>
      <c r="BH96">
        <f t="shared" si="96"/>
        <v>0</v>
      </c>
      <c r="BI96">
        <f t="shared" si="96"/>
        <v>0</v>
      </c>
      <c r="BJ96">
        <f t="shared" si="96"/>
        <v>0</v>
      </c>
      <c r="BK96">
        <f t="shared" si="96"/>
        <v>0</v>
      </c>
      <c r="BL96">
        <f t="shared" si="96"/>
        <v>0</v>
      </c>
      <c r="BM96">
        <f t="shared" si="95"/>
        <v>0</v>
      </c>
      <c r="BN96">
        <f t="shared" si="95"/>
        <v>0</v>
      </c>
      <c r="BO96">
        <f t="shared" si="95"/>
        <v>0</v>
      </c>
      <c r="BP96">
        <f t="shared" si="95"/>
        <v>0</v>
      </c>
      <c r="BQ96">
        <f t="shared" si="95"/>
        <v>0</v>
      </c>
      <c r="BR96">
        <f t="shared" si="95"/>
        <v>0</v>
      </c>
      <c r="BS96">
        <f t="shared" si="95"/>
        <v>0</v>
      </c>
      <c r="BT96">
        <f t="shared" si="95"/>
        <v>0</v>
      </c>
      <c r="BU96">
        <f t="shared" si="95"/>
        <v>0</v>
      </c>
      <c r="BV96">
        <f t="shared" si="95"/>
        <v>0</v>
      </c>
      <c r="BW96">
        <f t="shared" si="95"/>
        <v>0</v>
      </c>
      <c r="BX96">
        <f t="shared" si="95"/>
        <v>0</v>
      </c>
      <c r="BY96">
        <f t="shared" si="95"/>
        <v>0</v>
      </c>
      <c r="BZ96">
        <f t="shared" si="95"/>
        <v>0</v>
      </c>
      <c r="CA96">
        <f t="shared" si="95"/>
        <v>0</v>
      </c>
      <c r="CB96">
        <f t="shared" si="95"/>
        <v>0</v>
      </c>
      <c r="CC96">
        <f t="shared" si="95"/>
        <v>0</v>
      </c>
      <c r="CD96">
        <f t="shared" si="95"/>
        <v>0</v>
      </c>
      <c r="CE96">
        <f t="shared" si="95"/>
        <v>0</v>
      </c>
      <c r="CF96">
        <f t="shared" si="95"/>
        <v>0</v>
      </c>
      <c r="CG96">
        <f t="shared" si="95"/>
        <v>0</v>
      </c>
      <c r="CH96">
        <f t="shared" si="95"/>
        <v>0</v>
      </c>
      <c r="CI96">
        <f t="shared" si="95"/>
        <v>0</v>
      </c>
      <c r="CJ96">
        <f t="shared" si="95"/>
        <v>0</v>
      </c>
      <c r="CK96">
        <f t="shared" si="95"/>
        <v>0</v>
      </c>
      <c r="CL96">
        <f t="shared" si="95"/>
        <v>0</v>
      </c>
      <c r="CM96">
        <f t="shared" si="95"/>
        <v>0</v>
      </c>
      <c r="CN96">
        <f t="shared" si="95"/>
        <v>0</v>
      </c>
      <c r="CO96">
        <f t="shared" si="97"/>
        <v>0</v>
      </c>
      <c r="CP96">
        <f t="shared" si="97"/>
        <v>0</v>
      </c>
      <c r="CQ96">
        <f t="shared" si="97"/>
        <v>0</v>
      </c>
      <c r="CR96">
        <f t="shared" si="97"/>
        <v>0</v>
      </c>
      <c r="CS96">
        <f t="shared" si="97"/>
        <v>0</v>
      </c>
      <c r="CT96">
        <f t="shared" si="97"/>
        <v>0</v>
      </c>
      <c r="CU96">
        <f t="shared" si="97"/>
        <v>0</v>
      </c>
      <c r="CV96">
        <f t="shared" si="97"/>
        <v>0</v>
      </c>
      <c r="CW96">
        <f t="shared" si="97"/>
        <v>0</v>
      </c>
      <c r="CX96">
        <f t="shared" si="97"/>
        <v>0</v>
      </c>
      <c r="CY96">
        <f t="shared" si="97"/>
        <v>0</v>
      </c>
      <c r="CZ96">
        <f t="shared" si="97"/>
        <v>0</v>
      </c>
      <c r="DA96">
        <f t="shared" si="97"/>
        <v>0</v>
      </c>
      <c r="DB96">
        <f t="shared" si="97"/>
        <v>0</v>
      </c>
      <c r="DC96">
        <f t="shared" si="97"/>
        <v>0</v>
      </c>
      <c r="DD96">
        <f t="shared" si="97"/>
        <v>0</v>
      </c>
      <c r="DE96">
        <f t="shared" si="97"/>
        <v>0</v>
      </c>
      <c r="DF96">
        <f t="shared" si="97"/>
        <v>0</v>
      </c>
      <c r="DG96">
        <f t="shared" si="97"/>
        <v>0</v>
      </c>
      <c r="DH96">
        <f t="shared" si="97"/>
        <v>0</v>
      </c>
      <c r="DI96">
        <f t="shared" si="97"/>
        <v>0</v>
      </c>
      <c r="DJ96">
        <f t="shared" si="97"/>
        <v>0</v>
      </c>
      <c r="DK96">
        <f t="shared" si="97"/>
        <v>0</v>
      </c>
      <c r="DL96">
        <f t="shared" si="97"/>
        <v>0</v>
      </c>
      <c r="DM96">
        <f t="shared" si="97"/>
        <v>0</v>
      </c>
      <c r="DN96">
        <f t="shared" si="97"/>
        <v>0</v>
      </c>
      <c r="DO96">
        <f t="shared" si="97"/>
        <v>0</v>
      </c>
      <c r="DP96">
        <f t="shared" si="97"/>
        <v>0</v>
      </c>
      <c r="DQ96">
        <f t="shared" si="97"/>
        <v>0</v>
      </c>
      <c r="DR96">
        <f t="shared" si="97"/>
        <v>0</v>
      </c>
      <c r="DS96">
        <f t="shared" si="97"/>
        <v>0</v>
      </c>
      <c r="DT96">
        <f t="shared" si="97"/>
        <v>0</v>
      </c>
      <c r="DU96">
        <f t="shared" si="97"/>
        <v>0</v>
      </c>
      <c r="DV96">
        <f t="shared" si="97"/>
        <v>0</v>
      </c>
      <c r="DW96">
        <f t="shared" si="97"/>
        <v>0</v>
      </c>
      <c r="DX96">
        <f t="shared" si="99"/>
        <v>0</v>
      </c>
      <c r="DY96">
        <f t="shared" si="99"/>
        <v>0</v>
      </c>
      <c r="DZ96">
        <f t="shared" si="99"/>
        <v>0</v>
      </c>
      <c r="EA96">
        <f t="shared" si="99"/>
        <v>0</v>
      </c>
      <c r="EB96">
        <f t="shared" si="99"/>
        <v>0</v>
      </c>
      <c r="EC96">
        <f t="shared" si="99"/>
        <v>0</v>
      </c>
      <c r="ED96">
        <f t="shared" si="99"/>
        <v>0</v>
      </c>
      <c r="EE96">
        <f t="shared" si="99"/>
        <v>0</v>
      </c>
      <c r="EF96">
        <f t="shared" si="99"/>
        <v>0</v>
      </c>
      <c r="EG96">
        <f t="shared" si="99"/>
        <v>0</v>
      </c>
      <c r="EH96">
        <f t="shared" si="99"/>
        <v>0</v>
      </c>
      <c r="EI96">
        <f t="shared" si="99"/>
        <v>0</v>
      </c>
      <c r="EJ96">
        <f t="shared" si="99"/>
        <v>0</v>
      </c>
      <c r="EK96">
        <f t="shared" si="99"/>
        <v>0</v>
      </c>
      <c r="EL96">
        <f t="shared" si="99"/>
        <v>0</v>
      </c>
      <c r="EM96">
        <f t="shared" si="99"/>
        <v>0</v>
      </c>
      <c r="EN96">
        <f t="shared" si="99"/>
        <v>0</v>
      </c>
      <c r="EO96">
        <f t="shared" si="99"/>
        <v>0</v>
      </c>
      <c r="EP96">
        <f t="shared" si="99"/>
        <v>0</v>
      </c>
      <c r="EQ96">
        <f t="shared" si="99"/>
        <v>0</v>
      </c>
      <c r="ER96">
        <f t="shared" si="99"/>
        <v>0</v>
      </c>
      <c r="ES96">
        <f t="shared" si="99"/>
        <v>0</v>
      </c>
      <c r="ET96">
        <f t="shared" si="99"/>
        <v>0</v>
      </c>
      <c r="EU96">
        <f t="shared" si="99"/>
        <v>0</v>
      </c>
      <c r="EV96">
        <f t="shared" si="99"/>
        <v>0</v>
      </c>
      <c r="EW96">
        <f t="shared" si="99"/>
        <v>0</v>
      </c>
      <c r="EX96">
        <f t="shared" si="99"/>
        <v>0</v>
      </c>
      <c r="EY96">
        <f t="shared" si="99"/>
        <v>0</v>
      </c>
      <c r="EZ96">
        <f t="shared" si="99"/>
        <v>0</v>
      </c>
      <c r="FA96">
        <f t="shared" si="99"/>
        <v>0</v>
      </c>
      <c r="FB96">
        <f t="shared" si="99"/>
        <v>0</v>
      </c>
      <c r="FC96">
        <f t="shared" si="99"/>
        <v>0</v>
      </c>
      <c r="FD96">
        <f t="shared" si="99"/>
        <v>0</v>
      </c>
      <c r="FE96">
        <f t="shared" si="99"/>
        <v>0</v>
      </c>
      <c r="FF96">
        <f t="shared" si="99"/>
        <v>0</v>
      </c>
      <c r="FG96">
        <f t="shared" si="99"/>
        <v>0</v>
      </c>
      <c r="FH96">
        <f t="shared" si="92"/>
        <v>0</v>
      </c>
      <c r="FI96">
        <f t="shared" si="92"/>
        <v>0</v>
      </c>
      <c r="FJ96">
        <f t="shared" si="92"/>
        <v>11317.2</v>
      </c>
      <c r="FK96">
        <f t="shared" si="92"/>
        <v>0</v>
      </c>
      <c r="FL96">
        <f t="shared" si="92"/>
        <v>0</v>
      </c>
      <c r="FM96">
        <f t="shared" si="92"/>
        <v>0</v>
      </c>
      <c r="FN96">
        <f t="shared" si="92"/>
        <v>22037</v>
      </c>
      <c r="FO96">
        <f t="shared" si="92"/>
        <v>0</v>
      </c>
      <c r="FP96">
        <f t="shared" si="92"/>
        <v>0</v>
      </c>
      <c r="FQ96">
        <f t="shared" si="92"/>
        <v>0</v>
      </c>
      <c r="FR96">
        <f t="shared" si="92"/>
        <v>0</v>
      </c>
      <c r="FS96">
        <f t="shared" si="92"/>
        <v>0</v>
      </c>
      <c r="FT96">
        <f t="shared" si="100"/>
        <v>0</v>
      </c>
      <c r="FU96">
        <f t="shared" si="100"/>
        <v>0</v>
      </c>
      <c r="FV96">
        <f t="shared" si="100"/>
        <v>0</v>
      </c>
      <c r="FW96">
        <f t="shared" si="100"/>
        <v>0</v>
      </c>
      <c r="FX96">
        <f t="shared" si="100"/>
        <v>0</v>
      </c>
      <c r="FY96">
        <f t="shared" si="100"/>
        <v>0</v>
      </c>
      <c r="FZ96">
        <f t="shared" si="100"/>
        <v>0</v>
      </c>
      <c r="GA96">
        <f t="shared" si="100"/>
        <v>0</v>
      </c>
      <c r="GB96">
        <f t="shared" si="100"/>
        <v>0</v>
      </c>
      <c r="GC96">
        <f t="shared" si="100"/>
        <v>0</v>
      </c>
      <c r="GD96">
        <f t="shared" si="100"/>
        <v>0</v>
      </c>
      <c r="GE96">
        <f t="shared" si="100"/>
        <v>0</v>
      </c>
      <c r="GF96">
        <f t="shared" si="100"/>
        <v>0</v>
      </c>
      <c r="GG96">
        <f t="shared" si="100"/>
        <v>0</v>
      </c>
      <c r="GH96">
        <f t="shared" si="100"/>
        <v>0</v>
      </c>
      <c r="GI96">
        <f t="shared" si="100"/>
        <v>6932.4</v>
      </c>
      <c r="GJ96">
        <f t="shared" si="100"/>
        <v>0</v>
      </c>
      <c r="GK96">
        <f t="shared" si="100"/>
        <v>0</v>
      </c>
      <c r="GL96">
        <f t="shared" si="100"/>
        <v>0</v>
      </c>
      <c r="GM96">
        <f t="shared" si="100"/>
        <v>0</v>
      </c>
      <c r="GN96">
        <f t="shared" si="100"/>
        <v>0</v>
      </c>
      <c r="GO96">
        <f t="shared" si="100"/>
        <v>0</v>
      </c>
      <c r="GP96">
        <f t="shared" si="100"/>
        <v>0</v>
      </c>
      <c r="GQ96">
        <f t="shared" si="100"/>
        <v>0</v>
      </c>
      <c r="GR96">
        <f t="shared" si="100"/>
        <v>0</v>
      </c>
      <c r="GS96">
        <f t="shared" si="100"/>
        <v>0</v>
      </c>
      <c r="GT96">
        <f t="shared" si="100"/>
        <v>0</v>
      </c>
      <c r="GU96">
        <f t="shared" si="100"/>
        <v>0</v>
      </c>
      <c r="GV96">
        <f t="shared" si="100"/>
        <v>0</v>
      </c>
      <c r="GW96">
        <f t="shared" si="100"/>
        <v>0</v>
      </c>
      <c r="GX96">
        <f t="shared" si="100"/>
        <v>0</v>
      </c>
      <c r="GY96">
        <f t="shared" si="100"/>
        <v>0</v>
      </c>
      <c r="GZ96">
        <f t="shared" si="100"/>
        <v>0</v>
      </c>
      <c r="HA96">
        <f t="shared" si="100"/>
        <v>0</v>
      </c>
      <c r="HB96">
        <f t="shared" si="100"/>
        <v>0</v>
      </c>
      <c r="HC96">
        <f t="shared" si="100"/>
        <v>0</v>
      </c>
      <c r="HD96">
        <f t="shared" si="100"/>
        <v>0</v>
      </c>
      <c r="HE96">
        <f t="shared" si="100"/>
        <v>0</v>
      </c>
      <c r="HF96">
        <f t="shared" si="100"/>
        <v>4858</v>
      </c>
      <c r="HG96">
        <f t="shared" si="100"/>
        <v>0</v>
      </c>
      <c r="HH96">
        <f t="shared" si="100"/>
        <v>0</v>
      </c>
      <c r="HI96">
        <f t="shared" si="100"/>
        <v>0</v>
      </c>
      <c r="HJ96">
        <f t="shared" si="100"/>
        <v>0</v>
      </c>
      <c r="HK96">
        <f t="shared" si="100"/>
        <v>0</v>
      </c>
      <c r="HL96">
        <f t="shared" si="100"/>
        <v>0</v>
      </c>
      <c r="HM96">
        <f t="shared" si="100"/>
        <v>0</v>
      </c>
      <c r="HN96">
        <f t="shared" si="100"/>
        <v>0</v>
      </c>
      <c r="HO96">
        <f t="shared" si="100"/>
        <v>0</v>
      </c>
      <c r="HP96">
        <f t="shared" si="100"/>
        <v>0</v>
      </c>
      <c r="HQ96">
        <f t="shared" si="100"/>
        <v>0</v>
      </c>
      <c r="HR96">
        <f t="shared" si="100"/>
        <v>0</v>
      </c>
      <c r="HS96">
        <f t="shared" si="100"/>
        <v>0</v>
      </c>
    </row>
    <row r="97" spans="1:227">
      <c r="A97">
        <v>271</v>
      </c>
      <c r="B97">
        <v>3</v>
      </c>
      <c r="C97" t="s">
        <v>504</v>
      </c>
      <c r="D97">
        <v>623.4</v>
      </c>
      <c r="E97">
        <v>986</v>
      </c>
      <c r="F97">
        <v>1216.5999999999999</v>
      </c>
      <c r="G97">
        <v>1258</v>
      </c>
      <c r="H97">
        <v>1369</v>
      </c>
      <c r="I97" t="s">
        <v>504</v>
      </c>
      <c r="J97">
        <v>69960.538979788296</v>
      </c>
      <c r="K97">
        <v>79784.787018255607</v>
      </c>
      <c r="L97">
        <v>90030.412625349301</v>
      </c>
      <c r="M97">
        <v>101796.184419714</v>
      </c>
      <c r="N97">
        <v>116374.87216946699</v>
      </c>
      <c r="O97" t="str">
        <f t="shared" si="76"/>
        <v>FL</v>
      </c>
      <c r="P97">
        <f t="shared" si="73"/>
        <v>80000</v>
      </c>
      <c r="Q97">
        <f t="shared" si="73"/>
        <v>90000</v>
      </c>
      <c r="R97">
        <f t="shared" si="73"/>
        <v>105000</v>
      </c>
      <c r="S97">
        <f t="shared" si="73"/>
        <v>115000</v>
      </c>
      <c r="T97">
        <f t="shared" si="73"/>
        <v>135000</v>
      </c>
      <c r="V97">
        <v>95</v>
      </c>
      <c r="W97" t="s">
        <v>1166</v>
      </c>
      <c r="Z97" t="s">
        <v>1164</v>
      </c>
      <c r="AA97">
        <v>7</v>
      </c>
      <c r="AB97">
        <f t="shared" si="102"/>
        <v>0</v>
      </c>
      <c r="AC97">
        <f t="shared" si="102"/>
        <v>0</v>
      </c>
      <c r="AD97">
        <f t="shared" si="102"/>
        <v>0</v>
      </c>
      <c r="AE97">
        <f t="shared" si="102"/>
        <v>0</v>
      </c>
      <c r="AF97">
        <f t="shared" si="102"/>
        <v>0</v>
      </c>
      <c r="AG97">
        <f t="shared" si="102"/>
        <v>0</v>
      </c>
      <c r="AH97">
        <f t="shared" si="102"/>
        <v>0</v>
      </c>
      <c r="AI97">
        <f t="shared" si="102"/>
        <v>0</v>
      </c>
      <c r="AJ97">
        <f t="shared" si="102"/>
        <v>0</v>
      </c>
      <c r="AK97">
        <f t="shared" si="102"/>
        <v>0</v>
      </c>
      <c r="AL97">
        <f t="shared" si="102"/>
        <v>0</v>
      </c>
      <c r="AM97">
        <f t="shared" si="102"/>
        <v>0</v>
      </c>
      <c r="AN97">
        <f t="shared" si="102"/>
        <v>0</v>
      </c>
      <c r="AO97">
        <f t="shared" si="102"/>
        <v>0</v>
      </c>
      <c r="AP97">
        <f t="shared" si="102"/>
        <v>0</v>
      </c>
      <c r="AQ97">
        <f t="shared" si="102"/>
        <v>0</v>
      </c>
      <c r="AR97">
        <f t="shared" si="101"/>
        <v>0</v>
      </c>
      <c r="AS97">
        <f t="shared" si="101"/>
        <v>0</v>
      </c>
      <c r="AT97">
        <f t="shared" si="101"/>
        <v>0</v>
      </c>
      <c r="AU97">
        <f t="shared" si="101"/>
        <v>0</v>
      </c>
      <c r="AV97">
        <f t="shared" si="101"/>
        <v>0</v>
      </c>
      <c r="AW97">
        <f t="shared" si="101"/>
        <v>0</v>
      </c>
      <c r="AX97">
        <f t="shared" si="96"/>
        <v>0</v>
      </c>
      <c r="AY97">
        <f t="shared" si="96"/>
        <v>0</v>
      </c>
      <c r="AZ97">
        <f t="shared" si="96"/>
        <v>0</v>
      </c>
      <c r="BA97">
        <f t="shared" si="96"/>
        <v>0</v>
      </c>
      <c r="BB97">
        <f t="shared" si="96"/>
        <v>0</v>
      </c>
      <c r="BC97">
        <f t="shared" si="96"/>
        <v>0</v>
      </c>
      <c r="BD97">
        <f t="shared" si="96"/>
        <v>0</v>
      </c>
      <c r="BE97">
        <f t="shared" si="96"/>
        <v>0</v>
      </c>
      <c r="BF97">
        <f t="shared" si="96"/>
        <v>0</v>
      </c>
      <c r="BG97">
        <f t="shared" si="96"/>
        <v>0</v>
      </c>
      <c r="BH97">
        <f t="shared" si="96"/>
        <v>0</v>
      </c>
      <c r="BI97">
        <f t="shared" si="96"/>
        <v>0</v>
      </c>
      <c r="BJ97">
        <f t="shared" si="96"/>
        <v>0</v>
      </c>
      <c r="BK97">
        <f t="shared" si="96"/>
        <v>0</v>
      </c>
      <c r="BL97">
        <f t="shared" si="96"/>
        <v>0</v>
      </c>
      <c r="BM97">
        <f t="shared" si="95"/>
        <v>0</v>
      </c>
      <c r="BN97">
        <f t="shared" si="95"/>
        <v>0</v>
      </c>
      <c r="BO97">
        <f t="shared" si="95"/>
        <v>0</v>
      </c>
      <c r="BP97">
        <f t="shared" si="95"/>
        <v>0</v>
      </c>
      <c r="BQ97">
        <f t="shared" si="95"/>
        <v>0</v>
      </c>
      <c r="BR97">
        <f t="shared" si="95"/>
        <v>0</v>
      </c>
      <c r="BS97">
        <f t="shared" si="95"/>
        <v>0</v>
      </c>
      <c r="BT97">
        <f t="shared" si="95"/>
        <v>0</v>
      </c>
      <c r="BU97">
        <f t="shared" si="95"/>
        <v>0</v>
      </c>
      <c r="BV97">
        <f t="shared" si="95"/>
        <v>0</v>
      </c>
      <c r="BW97">
        <f t="shared" si="95"/>
        <v>0</v>
      </c>
      <c r="BX97">
        <f t="shared" si="95"/>
        <v>0</v>
      </c>
      <c r="BY97">
        <f t="shared" si="95"/>
        <v>0</v>
      </c>
      <c r="BZ97">
        <f t="shared" si="95"/>
        <v>0</v>
      </c>
      <c r="CA97">
        <f t="shared" si="95"/>
        <v>0</v>
      </c>
      <c r="CB97">
        <f t="shared" si="95"/>
        <v>0</v>
      </c>
      <c r="CC97">
        <f t="shared" si="95"/>
        <v>0</v>
      </c>
      <c r="CD97">
        <f t="shared" si="95"/>
        <v>0</v>
      </c>
      <c r="CE97">
        <f t="shared" si="95"/>
        <v>0</v>
      </c>
      <c r="CF97">
        <f t="shared" si="95"/>
        <v>0</v>
      </c>
      <c r="CG97">
        <f t="shared" si="95"/>
        <v>0</v>
      </c>
      <c r="CH97">
        <f t="shared" si="95"/>
        <v>0</v>
      </c>
      <c r="CI97">
        <f t="shared" si="95"/>
        <v>0</v>
      </c>
      <c r="CJ97">
        <f t="shared" si="95"/>
        <v>0</v>
      </c>
      <c r="CK97">
        <f t="shared" si="95"/>
        <v>0</v>
      </c>
      <c r="CL97">
        <f t="shared" si="95"/>
        <v>0</v>
      </c>
      <c r="CM97">
        <f t="shared" si="95"/>
        <v>0</v>
      </c>
      <c r="CN97">
        <f t="shared" si="95"/>
        <v>0</v>
      </c>
      <c r="CO97">
        <f t="shared" si="97"/>
        <v>0</v>
      </c>
      <c r="CP97">
        <f t="shared" si="97"/>
        <v>0</v>
      </c>
      <c r="CQ97">
        <f t="shared" si="97"/>
        <v>0</v>
      </c>
      <c r="CR97">
        <f t="shared" si="97"/>
        <v>0</v>
      </c>
      <c r="CS97">
        <f t="shared" si="97"/>
        <v>0</v>
      </c>
      <c r="CT97">
        <f t="shared" si="97"/>
        <v>0</v>
      </c>
      <c r="CU97">
        <f t="shared" si="97"/>
        <v>0</v>
      </c>
      <c r="CV97">
        <f t="shared" si="97"/>
        <v>0</v>
      </c>
      <c r="CW97">
        <f t="shared" si="97"/>
        <v>0</v>
      </c>
      <c r="CX97">
        <f t="shared" si="97"/>
        <v>0</v>
      </c>
      <c r="CY97">
        <f t="shared" si="97"/>
        <v>0</v>
      </c>
      <c r="CZ97">
        <f t="shared" si="97"/>
        <v>0</v>
      </c>
      <c r="DA97">
        <f t="shared" si="97"/>
        <v>0</v>
      </c>
      <c r="DB97">
        <f t="shared" si="97"/>
        <v>0</v>
      </c>
      <c r="DC97">
        <f t="shared" si="97"/>
        <v>0</v>
      </c>
      <c r="DD97">
        <f t="shared" si="97"/>
        <v>0</v>
      </c>
      <c r="DE97">
        <f t="shared" si="97"/>
        <v>0</v>
      </c>
      <c r="DF97">
        <f t="shared" si="97"/>
        <v>0</v>
      </c>
      <c r="DG97">
        <f t="shared" si="97"/>
        <v>0</v>
      </c>
      <c r="DH97">
        <f t="shared" si="97"/>
        <v>0</v>
      </c>
      <c r="DI97">
        <f t="shared" si="97"/>
        <v>0</v>
      </c>
      <c r="DJ97">
        <f t="shared" si="97"/>
        <v>0</v>
      </c>
      <c r="DK97">
        <f t="shared" si="97"/>
        <v>0</v>
      </c>
      <c r="DL97">
        <f t="shared" si="97"/>
        <v>0</v>
      </c>
      <c r="DM97">
        <f t="shared" si="97"/>
        <v>0</v>
      </c>
      <c r="DN97">
        <f t="shared" si="97"/>
        <v>0</v>
      </c>
      <c r="DO97">
        <f t="shared" si="97"/>
        <v>0</v>
      </c>
      <c r="DP97">
        <f t="shared" si="97"/>
        <v>0</v>
      </c>
      <c r="DQ97">
        <f t="shared" si="97"/>
        <v>0</v>
      </c>
      <c r="DR97">
        <f t="shared" si="97"/>
        <v>0</v>
      </c>
      <c r="DS97">
        <f t="shared" si="97"/>
        <v>0</v>
      </c>
      <c r="DT97">
        <f t="shared" si="97"/>
        <v>0</v>
      </c>
      <c r="DU97">
        <f t="shared" si="97"/>
        <v>0</v>
      </c>
      <c r="DV97">
        <f t="shared" si="97"/>
        <v>0</v>
      </c>
      <c r="DW97">
        <f t="shared" si="97"/>
        <v>0</v>
      </c>
      <c r="DX97">
        <f t="shared" si="99"/>
        <v>0</v>
      </c>
      <c r="DY97">
        <f t="shared" si="99"/>
        <v>0</v>
      </c>
      <c r="DZ97">
        <f t="shared" si="99"/>
        <v>0</v>
      </c>
      <c r="EA97">
        <f t="shared" si="99"/>
        <v>0</v>
      </c>
      <c r="EB97">
        <f t="shared" si="99"/>
        <v>0</v>
      </c>
      <c r="EC97">
        <f t="shared" si="99"/>
        <v>0</v>
      </c>
      <c r="ED97">
        <f t="shared" si="99"/>
        <v>0</v>
      </c>
      <c r="EE97">
        <f t="shared" si="99"/>
        <v>0</v>
      </c>
      <c r="EF97">
        <f t="shared" si="99"/>
        <v>0</v>
      </c>
      <c r="EG97">
        <f t="shared" si="99"/>
        <v>0</v>
      </c>
      <c r="EH97">
        <f t="shared" si="99"/>
        <v>0</v>
      </c>
      <c r="EI97">
        <f t="shared" si="99"/>
        <v>0</v>
      </c>
      <c r="EJ97">
        <f t="shared" si="99"/>
        <v>0</v>
      </c>
      <c r="EK97">
        <f t="shared" si="99"/>
        <v>0</v>
      </c>
      <c r="EL97">
        <f t="shared" si="99"/>
        <v>0</v>
      </c>
      <c r="EM97">
        <f t="shared" si="99"/>
        <v>0</v>
      </c>
      <c r="EN97">
        <f t="shared" si="99"/>
        <v>0</v>
      </c>
      <c r="EO97">
        <f t="shared" si="99"/>
        <v>0</v>
      </c>
      <c r="EP97">
        <f t="shared" si="99"/>
        <v>0</v>
      </c>
      <c r="EQ97">
        <f t="shared" si="99"/>
        <v>0</v>
      </c>
      <c r="ER97">
        <f t="shared" si="99"/>
        <v>0</v>
      </c>
      <c r="ES97">
        <f t="shared" si="99"/>
        <v>0</v>
      </c>
      <c r="ET97">
        <f t="shared" si="99"/>
        <v>0</v>
      </c>
      <c r="EU97">
        <f t="shared" si="99"/>
        <v>0</v>
      </c>
      <c r="EV97">
        <f t="shared" si="99"/>
        <v>0</v>
      </c>
      <c r="EW97">
        <f t="shared" si="99"/>
        <v>0</v>
      </c>
      <c r="EX97">
        <f t="shared" si="99"/>
        <v>0</v>
      </c>
      <c r="EY97">
        <f t="shared" si="99"/>
        <v>0</v>
      </c>
      <c r="EZ97">
        <f t="shared" si="99"/>
        <v>0</v>
      </c>
      <c r="FA97">
        <f t="shared" si="99"/>
        <v>0</v>
      </c>
      <c r="FB97">
        <f t="shared" si="99"/>
        <v>0</v>
      </c>
      <c r="FC97">
        <f t="shared" si="99"/>
        <v>0</v>
      </c>
      <c r="FD97">
        <f t="shared" si="99"/>
        <v>0</v>
      </c>
      <c r="FE97">
        <f t="shared" si="99"/>
        <v>0</v>
      </c>
      <c r="FF97">
        <f t="shared" si="99"/>
        <v>0</v>
      </c>
      <c r="FG97">
        <f t="shared" si="99"/>
        <v>0</v>
      </c>
      <c r="FH97">
        <f t="shared" si="92"/>
        <v>0</v>
      </c>
      <c r="FI97">
        <f t="shared" si="92"/>
        <v>0</v>
      </c>
      <c r="FJ97">
        <f t="shared" si="92"/>
        <v>0</v>
      </c>
      <c r="FK97">
        <f t="shared" si="92"/>
        <v>0</v>
      </c>
      <c r="FL97">
        <f t="shared" si="92"/>
        <v>0</v>
      </c>
      <c r="FM97">
        <f t="shared" si="92"/>
        <v>0</v>
      </c>
      <c r="FN97">
        <f t="shared" si="92"/>
        <v>0</v>
      </c>
      <c r="FO97">
        <f t="shared" si="92"/>
        <v>0</v>
      </c>
      <c r="FP97">
        <f t="shared" si="92"/>
        <v>0</v>
      </c>
      <c r="FQ97">
        <f t="shared" si="92"/>
        <v>0</v>
      </c>
      <c r="FR97">
        <f t="shared" si="92"/>
        <v>0</v>
      </c>
      <c r="FS97">
        <f t="shared" si="92"/>
        <v>0</v>
      </c>
      <c r="FT97">
        <f t="shared" si="100"/>
        <v>0</v>
      </c>
      <c r="FU97">
        <f t="shared" si="100"/>
        <v>14724.2</v>
      </c>
      <c r="FV97">
        <f t="shared" si="100"/>
        <v>0</v>
      </c>
      <c r="FW97">
        <f t="shared" si="100"/>
        <v>0</v>
      </c>
      <c r="FX97">
        <f t="shared" ref="FT97:HS102" si="103">SUMIFS($D$3:$D$1036,$B$3:$B$1036,$AA97,$P$3:$P$1036,FX$2,$O$3:$O$1036,$Z97)+SUMIFS($E$3:$E$1036,$B$3:$B$1036,$AA97,$Q$3:$Q$1036,FX$2,$O$3:$O$1036,$Z97)+SUMIFS($F$3:$F$1036,$B$3:$B$1036,$AA97,$R$3:$R$1036,FX$2,$O$3:$O$1036,$Z97)+SUMIFS($G$3:$G$1036,$B$3:$B$1036,$AA97,$S$3:$S$1036,FX$2,$O$3:$O$1036,$Z97)+SUMIFS($H$3:$H$1036,$B$3:$B$1036,$AA97,$T$3:$T$1036,FX$2,$O$3:$O$1036,$Z97)</f>
        <v>0</v>
      </c>
      <c r="FY97">
        <f t="shared" si="103"/>
        <v>2845.2</v>
      </c>
      <c r="FZ97">
        <f t="shared" si="103"/>
        <v>0</v>
      </c>
      <c r="GA97">
        <f t="shared" si="103"/>
        <v>0</v>
      </c>
      <c r="GB97">
        <f t="shared" si="103"/>
        <v>0</v>
      </c>
      <c r="GC97">
        <f t="shared" si="103"/>
        <v>0</v>
      </c>
      <c r="GD97">
        <f t="shared" si="103"/>
        <v>0</v>
      </c>
      <c r="GE97">
        <f t="shared" si="103"/>
        <v>0</v>
      </c>
      <c r="GF97">
        <f t="shared" si="103"/>
        <v>0</v>
      </c>
      <c r="GG97">
        <f t="shared" si="103"/>
        <v>0</v>
      </c>
      <c r="GH97">
        <f t="shared" si="103"/>
        <v>0</v>
      </c>
      <c r="GI97">
        <f t="shared" si="103"/>
        <v>0</v>
      </c>
      <c r="GJ97">
        <f t="shared" si="103"/>
        <v>6396.6</v>
      </c>
      <c r="GK97">
        <f t="shared" si="103"/>
        <v>0</v>
      </c>
      <c r="GL97">
        <f t="shared" si="103"/>
        <v>0</v>
      </c>
      <c r="GM97">
        <f t="shared" si="103"/>
        <v>0</v>
      </c>
      <c r="GN97">
        <f t="shared" si="103"/>
        <v>0</v>
      </c>
      <c r="GO97">
        <f t="shared" si="103"/>
        <v>0</v>
      </c>
      <c r="GP97">
        <f t="shared" si="103"/>
        <v>0</v>
      </c>
      <c r="GQ97">
        <f t="shared" si="103"/>
        <v>0</v>
      </c>
      <c r="GR97">
        <f t="shared" si="103"/>
        <v>0</v>
      </c>
      <c r="GS97">
        <f t="shared" si="103"/>
        <v>0</v>
      </c>
      <c r="GT97">
        <f t="shared" si="103"/>
        <v>0</v>
      </c>
      <c r="GU97">
        <f t="shared" si="103"/>
        <v>0</v>
      </c>
      <c r="GV97">
        <f t="shared" si="103"/>
        <v>0</v>
      </c>
      <c r="GW97">
        <f t="shared" si="103"/>
        <v>0</v>
      </c>
      <c r="GX97">
        <f t="shared" si="103"/>
        <v>0</v>
      </c>
      <c r="GY97">
        <f t="shared" si="103"/>
        <v>0</v>
      </c>
      <c r="GZ97">
        <f t="shared" si="103"/>
        <v>0</v>
      </c>
      <c r="HA97">
        <f t="shared" si="103"/>
        <v>0</v>
      </c>
      <c r="HB97">
        <f t="shared" si="103"/>
        <v>0</v>
      </c>
      <c r="HC97">
        <f t="shared" si="103"/>
        <v>0</v>
      </c>
      <c r="HD97">
        <f t="shared" si="103"/>
        <v>0</v>
      </c>
      <c r="HE97">
        <f t="shared" si="103"/>
        <v>0</v>
      </c>
      <c r="HF97">
        <f t="shared" si="103"/>
        <v>0</v>
      </c>
      <c r="HG97">
        <f t="shared" si="103"/>
        <v>0</v>
      </c>
      <c r="HH97">
        <f t="shared" si="103"/>
        <v>0</v>
      </c>
      <c r="HI97">
        <f t="shared" si="103"/>
        <v>0</v>
      </c>
      <c r="HJ97">
        <f t="shared" si="103"/>
        <v>0</v>
      </c>
      <c r="HK97">
        <f t="shared" si="103"/>
        <v>0</v>
      </c>
      <c r="HL97">
        <f t="shared" si="103"/>
        <v>0</v>
      </c>
      <c r="HM97">
        <f t="shared" si="103"/>
        <v>0</v>
      </c>
      <c r="HN97">
        <f t="shared" si="103"/>
        <v>0</v>
      </c>
      <c r="HO97">
        <f t="shared" si="103"/>
        <v>0</v>
      </c>
      <c r="HP97">
        <f t="shared" si="103"/>
        <v>0</v>
      </c>
      <c r="HQ97">
        <f t="shared" si="103"/>
        <v>0</v>
      </c>
      <c r="HR97">
        <f t="shared" si="103"/>
        <v>0</v>
      </c>
      <c r="HS97">
        <f t="shared" si="103"/>
        <v>0</v>
      </c>
    </row>
    <row r="98" spans="1:227">
      <c r="A98">
        <v>271</v>
      </c>
      <c r="B98">
        <v>4</v>
      </c>
      <c r="C98" t="s">
        <v>505</v>
      </c>
      <c r="D98">
        <v>544</v>
      </c>
      <c r="E98">
        <v>675</v>
      </c>
      <c r="F98">
        <v>1170</v>
      </c>
      <c r="G98">
        <v>1021.2</v>
      </c>
      <c r="H98">
        <v>998.4</v>
      </c>
      <c r="I98" t="s">
        <v>505</v>
      </c>
      <c r="J98">
        <v>57483.823529411799</v>
      </c>
      <c r="K98">
        <v>62000</v>
      </c>
      <c r="L98">
        <v>67884.615384615405</v>
      </c>
      <c r="M98">
        <v>77103.407755581706</v>
      </c>
      <c r="N98">
        <v>90514.222756410294</v>
      </c>
      <c r="O98" t="str">
        <f t="shared" si="76"/>
        <v>FL</v>
      </c>
      <c r="P98">
        <f t="shared" si="73"/>
        <v>65000</v>
      </c>
      <c r="Q98">
        <f t="shared" si="73"/>
        <v>70000</v>
      </c>
      <c r="R98">
        <f t="shared" si="73"/>
        <v>75000</v>
      </c>
      <c r="S98">
        <f t="shared" si="73"/>
        <v>90000</v>
      </c>
      <c r="T98">
        <f t="shared" si="73"/>
        <v>105000</v>
      </c>
      <c r="V98">
        <v>96</v>
      </c>
      <c r="W98" t="s">
        <v>1155</v>
      </c>
      <c r="Z98" t="s">
        <v>1167</v>
      </c>
      <c r="AA98">
        <v>3</v>
      </c>
      <c r="AB98">
        <f t="shared" si="102"/>
        <v>0</v>
      </c>
      <c r="AC98">
        <f t="shared" si="102"/>
        <v>0</v>
      </c>
      <c r="AD98">
        <f t="shared" si="102"/>
        <v>0</v>
      </c>
      <c r="AE98">
        <f t="shared" si="102"/>
        <v>0</v>
      </c>
      <c r="AF98">
        <f t="shared" si="102"/>
        <v>0</v>
      </c>
      <c r="AG98">
        <f t="shared" si="102"/>
        <v>23.8</v>
      </c>
      <c r="AH98">
        <f t="shared" si="102"/>
        <v>0</v>
      </c>
      <c r="AI98">
        <f t="shared" si="102"/>
        <v>0</v>
      </c>
      <c r="AJ98">
        <f t="shared" si="102"/>
        <v>0</v>
      </c>
      <c r="AK98">
        <f t="shared" si="102"/>
        <v>0</v>
      </c>
      <c r="AL98">
        <f t="shared" si="102"/>
        <v>0</v>
      </c>
      <c r="AM98">
        <f t="shared" si="102"/>
        <v>0</v>
      </c>
      <c r="AN98">
        <f t="shared" si="102"/>
        <v>0</v>
      </c>
      <c r="AO98">
        <f t="shared" si="102"/>
        <v>0</v>
      </c>
      <c r="AP98">
        <f t="shared" si="102"/>
        <v>0</v>
      </c>
      <c r="AQ98">
        <f t="shared" si="102"/>
        <v>0</v>
      </c>
      <c r="AR98">
        <f t="shared" si="101"/>
        <v>0</v>
      </c>
      <c r="AS98">
        <f t="shared" si="101"/>
        <v>0</v>
      </c>
      <c r="AT98">
        <f t="shared" si="101"/>
        <v>0</v>
      </c>
      <c r="AU98">
        <f t="shared" si="101"/>
        <v>0</v>
      </c>
      <c r="AV98">
        <f t="shared" si="101"/>
        <v>0</v>
      </c>
      <c r="AW98">
        <f t="shared" si="101"/>
        <v>0</v>
      </c>
      <c r="AX98">
        <f t="shared" si="96"/>
        <v>0</v>
      </c>
      <c r="AY98">
        <f t="shared" si="96"/>
        <v>4.2</v>
      </c>
      <c r="AZ98">
        <f t="shared" si="96"/>
        <v>0</v>
      </c>
      <c r="BA98">
        <f t="shared" si="96"/>
        <v>0</v>
      </c>
      <c r="BB98">
        <f t="shared" si="96"/>
        <v>0</v>
      </c>
      <c r="BC98">
        <f t="shared" si="96"/>
        <v>0</v>
      </c>
      <c r="BD98">
        <f t="shared" si="96"/>
        <v>0</v>
      </c>
      <c r="BE98">
        <f t="shared" si="96"/>
        <v>271.8</v>
      </c>
      <c r="BF98">
        <f t="shared" si="96"/>
        <v>0</v>
      </c>
      <c r="BG98">
        <f t="shared" si="96"/>
        <v>0</v>
      </c>
      <c r="BH98">
        <f t="shared" si="96"/>
        <v>0</v>
      </c>
      <c r="BI98">
        <f t="shared" si="96"/>
        <v>42.2</v>
      </c>
      <c r="BJ98">
        <f t="shared" si="96"/>
        <v>0</v>
      </c>
      <c r="BK98">
        <f t="shared" si="96"/>
        <v>0</v>
      </c>
      <c r="BL98">
        <f t="shared" si="96"/>
        <v>25.6</v>
      </c>
      <c r="BM98">
        <f t="shared" si="95"/>
        <v>0</v>
      </c>
      <c r="BN98">
        <f t="shared" si="95"/>
        <v>0</v>
      </c>
      <c r="BO98">
        <f t="shared" si="95"/>
        <v>0</v>
      </c>
      <c r="BP98">
        <f t="shared" si="95"/>
        <v>4.4000000000000004</v>
      </c>
      <c r="BQ98">
        <f t="shared" si="95"/>
        <v>0</v>
      </c>
      <c r="BR98">
        <f t="shared" si="95"/>
        <v>0</v>
      </c>
      <c r="BS98">
        <f t="shared" si="95"/>
        <v>0</v>
      </c>
      <c r="BT98">
        <f t="shared" si="95"/>
        <v>0</v>
      </c>
      <c r="BU98">
        <f t="shared" si="95"/>
        <v>0</v>
      </c>
      <c r="BV98">
        <f t="shared" si="95"/>
        <v>0</v>
      </c>
      <c r="BW98">
        <f t="shared" si="95"/>
        <v>0</v>
      </c>
      <c r="BX98">
        <f t="shared" si="95"/>
        <v>0</v>
      </c>
      <c r="BY98">
        <f t="shared" si="95"/>
        <v>36.6</v>
      </c>
      <c r="BZ98">
        <f t="shared" si="95"/>
        <v>0</v>
      </c>
      <c r="CA98">
        <f t="shared" si="95"/>
        <v>0</v>
      </c>
      <c r="CB98">
        <f t="shared" si="95"/>
        <v>0</v>
      </c>
      <c r="CC98">
        <f t="shared" si="95"/>
        <v>0</v>
      </c>
      <c r="CD98">
        <f t="shared" si="95"/>
        <v>0</v>
      </c>
      <c r="CE98">
        <f t="shared" si="95"/>
        <v>0</v>
      </c>
      <c r="CF98">
        <f t="shared" si="95"/>
        <v>0</v>
      </c>
      <c r="CG98">
        <f t="shared" si="95"/>
        <v>0</v>
      </c>
      <c r="CH98">
        <f t="shared" si="95"/>
        <v>0</v>
      </c>
      <c r="CI98">
        <f t="shared" si="95"/>
        <v>0</v>
      </c>
      <c r="CJ98">
        <f t="shared" si="95"/>
        <v>0</v>
      </c>
      <c r="CK98">
        <f t="shared" si="95"/>
        <v>0</v>
      </c>
      <c r="CL98">
        <f t="shared" si="95"/>
        <v>0</v>
      </c>
      <c r="CM98">
        <f t="shared" si="95"/>
        <v>0</v>
      </c>
      <c r="CN98">
        <f t="shared" si="95"/>
        <v>0</v>
      </c>
      <c r="CO98">
        <f t="shared" si="97"/>
        <v>0</v>
      </c>
      <c r="CP98">
        <f t="shared" si="97"/>
        <v>0</v>
      </c>
      <c r="CQ98">
        <f t="shared" si="97"/>
        <v>0</v>
      </c>
      <c r="CR98">
        <f t="shared" si="97"/>
        <v>0</v>
      </c>
      <c r="CS98">
        <f t="shared" si="97"/>
        <v>0</v>
      </c>
      <c r="CT98">
        <f t="shared" si="97"/>
        <v>0</v>
      </c>
      <c r="CU98">
        <f t="shared" si="97"/>
        <v>0</v>
      </c>
      <c r="CV98">
        <f t="shared" si="97"/>
        <v>0</v>
      </c>
      <c r="CW98">
        <f t="shared" si="97"/>
        <v>0</v>
      </c>
      <c r="CX98">
        <f t="shared" si="97"/>
        <v>0</v>
      </c>
      <c r="CY98">
        <f t="shared" ref="CY98:EK106" si="104">SUMIFS($D$3:$D$1036,$B$3:$B$1036,$AA98,$P$3:$P$1036,CY$2,$O$3:$O$1036,$Z98)+SUMIFS($E$3:$E$1036,$B$3:$B$1036,$AA98,$Q$3:$Q$1036,CY$2,$O$3:$O$1036,$Z98)+SUMIFS($F$3:$F$1036,$B$3:$B$1036,$AA98,$R$3:$R$1036,CY$2,$O$3:$O$1036,$Z98)+SUMIFS($G$3:$G$1036,$B$3:$B$1036,$AA98,$S$3:$S$1036,CY$2,$O$3:$O$1036,$Z98)+SUMIFS($H$3:$H$1036,$B$3:$B$1036,$AA98,$T$3:$T$1036,CY$2,$O$3:$O$1036,$Z98)</f>
        <v>0</v>
      </c>
      <c r="CZ98">
        <f t="shared" si="104"/>
        <v>0</v>
      </c>
      <c r="DA98">
        <f t="shared" si="104"/>
        <v>0</v>
      </c>
      <c r="DB98">
        <f t="shared" si="104"/>
        <v>0</v>
      </c>
      <c r="DC98">
        <f t="shared" si="104"/>
        <v>0</v>
      </c>
      <c r="DD98">
        <f t="shared" si="104"/>
        <v>0</v>
      </c>
      <c r="DE98">
        <f t="shared" si="104"/>
        <v>0</v>
      </c>
      <c r="DF98">
        <f t="shared" si="104"/>
        <v>0</v>
      </c>
      <c r="DG98">
        <f t="shared" si="104"/>
        <v>0</v>
      </c>
      <c r="DH98">
        <f t="shared" si="104"/>
        <v>0</v>
      </c>
      <c r="DI98">
        <f t="shared" si="104"/>
        <v>0</v>
      </c>
      <c r="DJ98">
        <f t="shared" si="104"/>
        <v>0</v>
      </c>
      <c r="DK98">
        <f t="shared" si="104"/>
        <v>0</v>
      </c>
      <c r="DL98">
        <f t="shared" si="104"/>
        <v>0</v>
      </c>
      <c r="DM98">
        <f t="shared" si="104"/>
        <v>0</v>
      </c>
      <c r="DN98">
        <f t="shared" si="104"/>
        <v>0</v>
      </c>
      <c r="DO98">
        <f t="shared" si="104"/>
        <v>0</v>
      </c>
      <c r="DP98">
        <f t="shared" si="104"/>
        <v>0</v>
      </c>
      <c r="DQ98">
        <f t="shared" si="104"/>
        <v>0</v>
      </c>
      <c r="DR98">
        <f t="shared" si="104"/>
        <v>0</v>
      </c>
      <c r="DS98">
        <f t="shared" si="104"/>
        <v>0</v>
      </c>
      <c r="DT98">
        <f t="shared" si="104"/>
        <v>0</v>
      </c>
      <c r="DU98">
        <f t="shared" si="104"/>
        <v>0</v>
      </c>
      <c r="DV98">
        <f t="shared" si="104"/>
        <v>0</v>
      </c>
      <c r="DW98">
        <f t="shared" si="104"/>
        <v>0</v>
      </c>
      <c r="DX98">
        <f t="shared" si="104"/>
        <v>0</v>
      </c>
      <c r="DY98">
        <f t="shared" si="104"/>
        <v>0</v>
      </c>
      <c r="DZ98">
        <f t="shared" si="104"/>
        <v>0</v>
      </c>
      <c r="EA98">
        <f t="shared" si="104"/>
        <v>0</v>
      </c>
      <c r="EB98">
        <f t="shared" si="104"/>
        <v>0</v>
      </c>
      <c r="EC98">
        <f t="shared" si="104"/>
        <v>0</v>
      </c>
      <c r="ED98">
        <f t="shared" si="104"/>
        <v>0</v>
      </c>
      <c r="EE98">
        <f t="shared" si="104"/>
        <v>0</v>
      </c>
      <c r="EF98">
        <f t="shared" si="104"/>
        <v>0</v>
      </c>
      <c r="EG98">
        <f t="shared" si="104"/>
        <v>0</v>
      </c>
      <c r="EH98">
        <f t="shared" si="104"/>
        <v>0</v>
      </c>
      <c r="EI98">
        <f t="shared" si="104"/>
        <v>0</v>
      </c>
      <c r="EJ98">
        <f t="shared" si="104"/>
        <v>0</v>
      </c>
      <c r="EK98">
        <f t="shared" si="104"/>
        <v>0</v>
      </c>
      <c r="EL98">
        <f t="shared" si="99"/>
        <v>0</v>
      </c>
      <c r="EM98">
        <f t="shared" si="99"/>
        <v>0</v>
      </c>
      <c r="EN98">
        <f t="shared" si="99"/>
        <v>0</v>
      </c>
      <c r="EO98">
        <f t="shared" si="99"/>
        <v>0</v>
      </c>
      <c r="EP98">
        <f t="shared" si="99"/>
        <v>0</v>
      </c>
      <c r="EQ98">
        <f t="shared" si="99"/>
        <v>0</v>
      </c>
      <c r="ER98">
        <f t="shared" si="99"/>
        <v>0</v>
      </c>
      <c r="ES98">
        <f t="shared" si="99"/>
        <v>0</v>
      </c>
      <c r="ET98">
        <f t="shared" si="99"/>
        <v>0</v>
      </c>
      <c r="EU98">
        <f t="shared" si="99"/>
        <v>0</v>
      </c>
      <c r="EV98">
        <f t="shared" si="99"/>
        <v>0</v>
      </c>
      <c r="EW98">
        <f t="shared" si="99"/>
        <v>0</v>
      </c>
      <c r="EX98">
        <f t="shared" si="99"/>
        <v>0</v>
      </c>
      <c r="EY98">
        <f t="shared" si="99"/>
        <v>0</v>
      </c>
      <c r="EZ98">
        <f t="shared" si="99"/>
        <v>0</v>
      </c>
      <c r="FA98">
        <f t="shared" si="99"/>
        <v>0</v>
      </c>
      <c r="FB98">
        <f t="shared" si="99"/>
        <v>0</v>
      </c>
      <c r="FC98">
        <f t="shared" si="99"/>
        <v>0</v>
      </c>
      <c r="FD98">
        <f t="shared" si="99"/>
        <v>0</v>
      </c>
      <c r="FE98">
        <f t="shared" si="99"/>
        <v>0</v>
      </c>
      <c r="FF98">
        <f t="shared" si="99"/>
        <v>0</v>
      </c>
      <c r="FG98">
        <f t="shared" si="99"/>
        <v>0</v>
      </c>
      <c r="FH98">
        <f t="shared" si="92"/>
        <v>0</v>
      </c>
      <c r="FI98">
        <f t="shared" si="92"/>
        <v>0</v>
      </c>
      <c r="FJ98">
        <f t="shared" si="92"/>
        <v>0</v>
      </c>
      <c r="FK98">
        <f t="shared" si="92"/>
        <v>0</v>
      </c>
      <c r="FL98">
        <f t="shared" si="92"/>
        <v>0</v>
      </c>
      <c r="FM98">
        <f t="shared" si="92"/>
        <v>0</v>
      </c>
      <c r="FN98">
        <f t="shared" si="92"/>
        <v>0</v>
      </c>
      <c r="FO98">
        <f t="shared" si="92"/>
        <v>0</v>
      </c>
      <c r="FP98">
        <f t="shared" si="92"/>
        <v>0</v>
      </c>
      <c r="FQ98">
        <f t="shared" si="92"/>
        <v>0</v>
      </c>
      <c r="FR98">
        <f t="shared" si="92"/>
        <v>0</v>
      </c>
      <c r="FS98">
        <f t="shared" si="92"/>
        <v>0</v>
      </c>
      <c r="FT98">
        <f t="shared" si="103"/>
        <v>0</v>
      </c>
      <c r="FU98">
        <f t="shared" si="103"/>
        <v>0</v>
      </c>
      <c r="FV98">
        <f t="shared" si="103"/>
        <v>0</v>
      </c>
      <c r="FW98">
        <f t="shared" si="103"/>
        <v>0</v>
      </c>
      <c r="FX98">
        <f t="shared" si="103"/>
        <v>0</v>
      </c>
      <c r="FY98">
        <f t="shared" si="103"/>
        <v>0</v>
      </c>
      <c r="FZ98">
        <f t="shared" si="103"/>
        <v>0</v>
      </c>
      <c r="GA98">
        <f t="shared" si="103"/>
        <v>0</v>
      </c>
      <c r="GB98">
        <f t="shared" si="103"/>
        <v>0</v>
      </c>
      <c r="GC98">
        <f t="shared" si="103"/>
        <v>0</v>
      </c>
      <c r="GD98">
        <f t="shared" si="103"/>
        <v>0</v>
      </c>
      <c r="GE98">
        <f t="shared" si="103"/>
        <v>0</v>
      </c>
      <c r="GF98">
        <f t="shared" si="103"/>
        <v>0</v>
      </c>
      <c r="GG98">
        <f t="shared" si="103"/>
        <v>0</v>
      </c>
      <c r="GH98">
        <f t="shared" si="103"/>
        <v>0</v>
      </c>
      <c r="GI98">
        <f t="shared" si="103"/>
        <v>0</v>
      </c>
      <c r="GJ98">
        <f t="shared" si="103"/>
        <v>0</v>
      </c>
      <c r="GK98">
        <f t="shared" si="103"/>
        <v>0</v>
      </c>
      <c r="GL98">
        <f t="shared" si="103"/>
        <v>0</v>
      </c>
      <c r="GM98">
        <f t="shared" si="103"/>
        <v>0</v>
      </c>
      <c r="GN98">
        <f t="shared" si="103"/>
        <v>0</v>
      </c>
      <c r="GO98">
        <f t="shared" si="103"/>
        <v>0</v>
      </c>
      <c r="GP98">
        <f t="shared" si="103"/>
        <v>0</v>
      </c>
      <c r="GQ98">
        <f t="shared" si="103"/>
        <v>0</v>
      </c>
      <c r="GR98">
        <f t="shared" si="103"/>
        <v>0</v>
      </c>
      <c r="GS98">
        <f t="shared" si="103"/>
        <v>0</v>
      </c>
      <c r="GT98">
        <f t="shared" si="103"/>
        <v>0</v>
      </c>
      <c r="GU98">
        <f t="shared" si="103"/>
        <v>0</v>
      </c>
      <c r="GV98">
        <f t="shared" si="103"/>
        <v>0</v>
      </c>
      <c r="GW98">
        <f t="shared" si="103"/>
        <v>0</v>
      </c>
      <c r="GX98">
        <f t="shared" si="103"/>
        <v>0</v>
      </c>
      <c r="GY98">
        <f t="shared" si="103"/>
        <v>0</v>
      </c>
      <c r="GZ98">
        <f t="shared" si="103"/>
        <v>0</v>
      </c>
      <c r="HA98">
        <f t="shared" si="103"/>
        <v>0</v>
      </c>
      <c r="HB98">
        <f t="shared" si="103"/>
        <v>0</v>
      </c>
      <c r="HC98">
        <f t="shared" si="103"/>
        <v>0</v>
      </c>
      <c r="HD98">
        <f t="shared" si="103"/>
        <v>0</v>
      </c>
      <c r="HE98">
        <f t="shared" si="103"/>
        <v>0</v>
      </c>
      <c r="HF98">
        <f t="shared" si="103"/>
        <v>0</v>
      </c>
      <c r="HG98">
        <f t="shared" si="103"/>
        <v>0</v>
      </c>
      <c r="HH98">
        <f t="shared" si="103"/>
        <v>0</v>
      </c>
      <c r="HI98">
        <f t="shared" si="103"/>
        <v>0</v>
      </c>
      <c r="HJ98">
        <f t="shared" si="103"/>
        <v>0</v>
      </c>
      <c r="HK98">
        <f t="shared" si="103"/>
        <v>0</v>
      </c>
      <c r="HL98">
        <f t="shared" si="103"/>
        <v>0</v>
      </c>
      <c r="HM98">
        <f t="shared" si="103"/>
        <v>0</v>
      </c>
      <c r="HN98">
        <f t="shared" si="103"/>
        <v>0</v>
      </c>
      <c r="HO98">
        <f t="shared" si="103"/>
        <v>0</v>
      </c>
      <c r="HP98">
        <f t="shared" si="103"/>
        <v>0</v>
      </c>
      <c r="HQ98">
        <f t="shared" si="103"/>
        <v>0</v>
      </c>
      <c r="HR98">
        <f t="shared" si="103"/>
        <v>0</v>
      </c>
      <c r="HS98">
        <f t="shared" si="103"/>
        <v>0</v>
      </c>
    </row>
    <row r="99" spans="1:227">
      <c r="A99">
        <v>275</v>
      </c>
      <c r="B99">
        <v>3</v>
      </c>
      <c r="C99" t="s">
        <v>512</v>
      </c>
      <c r="D99">
        <v>0.4</v>
      </c>
      <c r="E99">
        <v>0.4</v>
      </c>
      <c r="F99">
        <v>0.2</v>
      </c>
      <c r="G99">
        <v>0</v>
      </c>
      <c r="H99">
        <v>0</v>
      </c>
      <c r="I99" t="s">
        <v>512</v>
      </c>
      <c r="J99">
        <v>64000</v>
      </c>
      <c r="K99">
        <v>66000</v>
      </c>
      <c r="L99">
        <v>106000</v>
      </c>
      <c r="M99" s="2">
        <v>100000000</v>
      </c>
      <c r="N99" s="2">
        <v>100000000</v>
      </c>
      <c r="O99" t="str">
        <f t="shared" si="76"/>
        <v>GA</v>
      </c>
      <c r="P99">
        <f t="shared" si="73"/>
        <v>75000</v>
      </c>
      <c r="Q99">
        <f t="shared" si="73"/>
        <v>75000</v>
      </c>
      <c r="R99">
        <f t="shared" si="73"/>
        <v>120000</v>
      </c>
      <c r="S99">
        <f t="shared" si="73"/>
        <v>114000000</v>
      </c>
      <c r="T99">
        <f t="shared" si="73"/>
        <v>114000000</v>
      </c>
      <c r="V99">
        <v>97</v>
      </c>
      <c r="W99" t="s">
        <v>1168</v>
      </c>
      <c r="Z99" t="s">
        <v>1167</v>
      </c>
      <c r="AA99">
        <v>4</v>
      </c>
      <c r="AB99">
        <f t="shared" si="102"/>
        <v>0</v>
      </c>
      <c r="AC99">
        <f t="shared" si="102"/>
        <v>0</v>
      </c>
      <c r="AD99">
        <f t="shared" si="102"/>
        <v>0</v>
      </c>
      <c r="AE99">
        <f t="shared" si="102"/>
        <v>0</v>
      </c>
      <c r="AF99">
        <f t="shared" si="102"/>
        <v>0</v>
      </c>
      <c r="AG99">
        <f t="shared" si="102"/>
        <v>0</v>
      </c>
      <c r="AH99">
        <f t="shared" si="102"/>
        <v>1853.4</v>
      </c>
      <c r="AI99">
        <f t="shared" si="102"/>
        <v>0</v>
      </c>
      <c r="AJ99">
        <f t="shared" si="102"/>
        <v>1649.4</v>
      </c>
      <c r="AK99">
        <f t="shared" si="102"/>
        <v>0</v>
      </c>
      <c r="AL99">
        <f t="shared" si="102"/>
        <v>0</v>
      </c>
      <c r="AM99">
        <f t="shared" si="102"/>
        <v>0</v>
      </c>
      <c r="AN99">
        <f t="shared" si="102"/>
        <v>0</v>
      </c>
      <c r="AO99">
        <f t="shared" si="102"/>
        <v>4.2</v>
      </c>
      <c r="AP99">
        <f t="shared" si="102"/>
        <v>0</v>
      </c>
      <c r="AQ99">
        <f t="shared" si="102"/>
        <v>0</v>
      </c>
      <c r="AR99">
        <f t="shared" si="101"/>
        <v>0</v>
      </c>
      <c r="AS99">
        <f t="shared" si="101"/>
        <v>8567.4</v>
      </c>
      <c r="AT99">
        <f t="shared" si="101"/>
        <v>540.4</v>
      </c>
      <c r="AU99">
        <f t="shared" si="101"/>
        <v>642.79999999999995</v>
      </c>
      <c r="AV99">
        <f t="shared" si="101"/>
        <v>132</v>
      </c>
      <c r="AW99">
        <f t="shared" si="101"/>
        <v>0</v>
      </c>
      <c r="AX99">
        <f t="shared" si="96"/>
        <v>4078.8</v>
      </c>
      <c r="AY99">
        <f t="shared" si="96"/>
        <v>52.8</v>
      </c>
      <c r="AZ99">
        <f t="shared" si="96"/>
        <v>0</v>
      </c>
      <c r="BA99">
        <f t="shared" si="96"/>
        <v>3750.2</v>
      </c>
      <c r="BB99">
        <f t="shared" si="96"/>
        <v>36</v>
      </c>
      <c r="BC99">
        <f t="shared" si="96"/>
        <v>0</v>
      </c>
      <c r="BD99">
        <f t="shared" si="96"/>
        <v>78</v>
      </c>
      <c r="BE99">
        <f t="shared" si="96"/>
        <v>587.20000000000005</v>
      </c>
      <c r="BF99">
        <f t="shared" si="96"/>
        <v>0</v>
      </c>
      <c r="BG99">
        <f t="shared" si="96"/>
        <v>0</v>
      </c>
      <c r="BH99">
        <f t="shared" si="96"/>
        <v>61.4</v>
      </c>
      <c r="BI99">
        <f t="shared" si="96"/>
        <v>0</v>
      </c>
      <c r="BJ99">
        <f t="shared" si="96"/>
        <v>0</v>
      </c>
      <c r="BK99">
        <f t="shared" si="96"/>
        <v>0</v>
      </c>
      <c r="BL99">
        <f t="shared" si="96"/>
        <v>0</v>
      </c>
      <c r="BM99">
        <f t="shared" si="95"/>
        <v>0</v>
      </c>
      <c r="BN99">
        <f t="shared" si="95"/>
        <v>0</v>
      </c>
      <c r="BO99">
        <f t="shared" si="95"/>
        <v>0</v>
      </c>
      <c r="BP99">
        <f t="shared" si="95"/>
        <v>697.6</v>
      </c>
      <c r="BQ99">
        <f t="shared" si="95"/>
        <v>321.39999999999998</v>
      </c>
      <c r="BR99">
        <f t="shared" si="95"/>
        <v>669</v>
      </c>
      <c r="BS99">
        <f t="shared" si="95"/>
        <v>0</v>
      </c>
      <c r="BT99">
        <f t="shared" si="95"/>
        <v>0</v>
      </c>
      <c r="BU99">
        <f t="shared" si="95"/>
        <v>0</v>
      </c>
      <c r="BV99">
        <f t="shared" si="95"/>
        <v>0</v>
      </c>
      <c r="BW99">
        <f t="shared" si="95"/>
        <v>0</v>
      </c>
      <c r="BX99">
        <f t="shared" si="95"/>
        <v>0</v>
      </c>
      <c r="BY99">
        <f t="shared" ref="BY99:DG108" si="105">SUMIFS($D$3:$D$1036,$B$3:$B$1036,$AA99,$P$3:$P$1036,BY$2,$O$3:$O$1036,$Z99)+SUMIFS($E$3:$E$1036,$B$3:$B$1036,$AA99,$Q$3:$Q$1036,BY$2,$O$3:$O$1036,$Z99)+SUMIFS($F$3:$F$1036,$B$3:$B$1036,$AA99,$R$3:$R$1036,BY$2,$O$3:$O$1036,$Z99)+SUMIFS($G$3:$G$1036,$B$3:$B$1036,$AA99,$S$3:$S$1036,BY$2,$O$3:$O$1036,$Z99)+SUMIFS($H$3:$H$1036,$B$3:$B$1036,$AA99,$T$3:$T$1036,BY$2,$O$3:$O$1036,$Z99)</f>
        <v>0</v>
      </c>
      <c r="BZ99">
        <f t="shared" si="105"/>
        <v>0</v>
      </c>
      <c r="CA99">
        <f t="shared" si="105"/>
        <v>0</v>
      </c>
      <c r="CB99">
        <f t="shared" si="105"/>
        <v>0</v>
      </c>
      <c r="CC99">
        <f t="shared" si="105"/>
        <v>0</v>
      </c>
      <c r="CD99">
        <f t="shared" si="105"/>
        <v>0</v>
      </c>
      <c r="CE99">
        <f t="shared" si="105"/>
        <v>0</v>
      </c>
      <c r="CF99">
        <f t="shared" si="105"/>
        <v>0</v>
      </c>
      <c r="CG99">
        <f t="shared" si="105"/>
        <v>0</v>
      </c>
      <c r="CH99">
        <f t="shared" si="105"/>
        <v>0</v>
      </c>
      <c r="CI99">
        <f t="shared" si="105"/>
        <v>0</v>
      </c>
      <c r="CJ99">
        <f t="shared" si="105"/>
        <v>0</v>
      </c>
      <c r="CK99">
        <f t="shared" si="105"/>
        <v>0</v>
      </c>
      <c r="CL99">
        <f t="shared" si="105"/>
        <v>0</v>
      </c>
      <c r="CM99">
        <f t="shared" si="105"/>
        <v>0</v>
      </c>
      <c r="CN99">
        <f t="shared" si="105"/>
        <v>0</v>
      </c>
      <c r="CO99">
        <f t="shared" si="105"/>
        <v>0</v>
      </c>
      <c r="CP99">
        <f t="shared" si="105"/>
        <v>0</v>
      </c>
      <c r="CQ99">
        <f t="shared" si="105"/>
        <v>0</v>
      </c>
      <c r="CR99">
        <f t="shared" si="105"/>
        <v>0</v>
      </c>
      <c r="CS99">
        <f t="shared" si="105"/>
        <v>0</v>
      </c>
      <c r="CT99">
        <f t="shared" si="105"/>
        <v>0</v>
      </c>
      <c r="CU99">
        <f t="shared" si="105"/>
        <v>0</v>
      </c>
      <c r="CV99">
        <f t="shared" si="105"/>
        <v>0</v>
      </c>
      <c r="CW99">
        <f t="shared" si="105"/>
        <v>0</v>
      </c>
      <c r="CX99">
        <f t="shared" si="105"/>
        <v>0</v>
      </c>
      <c r="CY99">
        <f t="shared" si="105"/>
        <v>0</v>
      </c>
      <c r="CZ99">
        <f t="shared" si="105"/>
        <v>0</v>
      </c>
      <c r="DA99">
        <f t="shared" si="105"/>
        <v>0</v>
      </c>
      <c r="DB99">
        <f t="shared" si="105"/>
        <v>0</v>
      </c>
      <c r="DC99">
        <f t="shared" si="105"/>
        <v>0</v>
      </c>
      <c r="DD99">
        <f t="shared" si="105"/>
        <v>0</v>
      </c>
      <c r="DE99">
        <f t="shared" si="105"/>
        <v>0</v>
      </c>
      <c r="DF99">
        <f t="shared" si="105"/>
        <v>0</v>
      </c>
      <c r="DG99">
        <f t="shared" si="105"/>
        <v>0</v>
      </c>
      <c r="DH99">
        <f t="shared" si="104"/>
        <v>0</v>
      </c>
      <c r="DI99">
        <f t="shared" si="104"/>
        <v>0</v>
      </c>
      <c r="DJ99">
        <f t="shared" si="104"/>
        <v>0</v>
      </c>
      <c r="DK99">
        <f t="shared" si="104"/>
        <v>0</v>
      </c>
      <c r="DL99">
        <f t="shared" si="104"/>
        <v>0</v>
      </c>
      <c r="DM99">
        <f t="shared" si="104"/>
        <v>0</v>
      </c>
      <c r="DN99">
        <f t="shared" si="104"/>
        <v>0</v>
      </c>
      <c r="DO99">
        <f t="shared" si="104"/>
        <v>0</v>
      </c>
      <c r="DP99">
        <f t="shared" si="104"/>
        <v>0</v>
      </c>
      <c r="DQ99">
        <f t="shared" si="104"/>
        <v>0</v>
      </c>
      <c r="DR99">
        <f t="shared" si="104"/>
        <v>0</v>
      </c>
      <c r="DS99">
        <f t="shared" si="104"/>
        <v>0</v>
      </c>
      <c r="DT99">
        <f t="shared" si="104"/>
        <v>0</v>
      </c>
      <c r="DU99">
        <f t="shared" si="104"/>
        <v>0</v>
      </c>
      <c r="DV99">
        <f t="shared" si="104"/>
        <v>0</v>
      </c>
      <c r="DW99">
        <f t="shared" si="104"/>
        <v>0</v>
      </c>
      <c r="DX99">
        <f t="shared" si="104"/>
        <v>0</v>
      </c>
      <c r="DY99">
        <f t="shared" si="104"/>
        <v>0</v>
      </c>
      <c r="DZ99">
        <f t="shared" si="104"/>
        <v>0</v>
      </c>
      <c r="EA99">
        <f t="shared" si="104"/>
        <v>0</v>
      </c>
      <c r="EB99">
        <f t="shared" si="104"/>
        <v>0</v>
      </c>
      <c r="EC99">
        <f t="shared" si="104"/>
        <v>0</v>
      </c>
      <c r="ED99">
        <f t="shared" si="104"/>
        <v>0</v>
      </c>
      <c r="EE99">
        <f t="shared" si="104"/>
        <v>0</v>
      </c>
      <c r="EF99">
        <f t="shared" si="104"/>
        <v>0</v>
      </c>
      <c r="EG99">
        <f t="shared" si="104"/>
        <v>0</v>
      </c>
      <c r="EH99">
        <f t="shared" si="104"/>
        <v>0</v>
      </c>
      <c r="EI99">
        <f t="shared" si="104"/>
        <v>0</v>
      </c>
      <c r="EJ99">
        <f t="shared" si="104"/>
        <v>0</v>
      </c>
      <c r="EK99">
        <f t="shared" si="104"/>
        <v>0</v>
      </c>
      <c r="EL99">
        <f t="shared" si="99"/>
        <v>0</v>
      </c>
      <c r="EM99">
        <f t="shared" si="99"/>
        <v>0</v>
      </c>
      <c r="EN99">
        <f t="shared" si="99"/>
        <v>0</v>
      </c>
      <c r="EO99">
        <f t="shared" si="99"/>
        <v>0</v>
      </c>
      <c r="EP99">
        <f t="shared" si="99"/>
        <v>0</v>
      </c>
      <c r="EQ99">
        <f t="shared" si="99"/>
        <v>0</v>
      </c>
      <c r="ER99">
        <f t="shared" si="99"/>
        <v>0</v>
      </c>
      <c r="ES99">
        <f t="shared" si="99"/>
        <v>0</v>
      </c>
      <c r="ET99">
        <f t="shared" si="99"/>
        <v>0</v>
      </c>
      <c r="EU99">
        <f t="shared" si="99"/>
        <v>0</v>
      </c>
      <c r="EV99">
        <f t="shared" si="99"/>
        <v>0</v>
      </c>
      <c r="EW99">
        <f t="shared" si="99"/>
        <v>0</v>
      </c>
      <c r="EX99">
        <f t="shared" si="99"/>
        <v>0</v>
      </c>
      <c r="EY99">
        <f t="shared" si="99"/>
        <v>0</v>
      </c>
      <c r="EZ99">
        <f t="shared" si="99"/>
        <v>0</v>
      </c>
      <c r="FA99">
        <f t="shared" si="99"/>
        <v>0</v>
      </c>
      <c r="FB99">
        <f t="shared" si="99"/>
        <v>0</v>
      </c>
      <c r="FC99">
        <f t="shared" si="99"/>
        <v>0</v>
      </c>
      <c r="FD99">
        <f t="shared" si="99"/>
        <v>0</v>
      </c>
      <c r="FE99">
        <f t="shared" si="99"/>
        <v>0</v>
      </c>
      <c r="FF99">
        <f t="shared" si="99"/>
        <v>0</v>
      </c>
      <c r="FG99">
        <f t="shared" si="99"/>
        <v>0</v>
      </c>
      <c r="FH99">
        <f t="shared" si="99"/>
        <v>0</v>
      </c>
      <c r="FI99">
        <f t="shared" si="99"/>
        <v>0</v>
      </c>
      <c r="FJ99">
        <f t="shared" si="99"/>
        <v>0</v>
      </c>
      <c r="FK99">
        <f t="shared" si="99"/>
        <v>0</v>
      </c>
      <c r="FL99">
        <f t="shared" ref="FH99:FW114" si="106">SUMIFS($D$3:$D$1036,$B$3:$B$1036,$AA99,$P$3:$P$1036,FL$2,$O$3:$O$1036,$Z99)+SUMIFS($E$3:$E$1036,$B$3:$B$1036,$AA99,$Q$3:$Q$1036,FL$2,$O$3:$O$1036,$Z99)+SUMIFS($F$3:$F$1036,$B$3:$B$1036,$AA99,$R$3:$R$1036,FL$2,$O$3:$O$1036,$Z99)+SUMIFS($G$3:$G$1036,$B$3:$B$1036,$AA99,$S$3:$S$1036,FL$2,$O$3:$O$1036,$Z99)+SUMIFS($H$3:$H$1036,$B$3:$B$1036,$AA99,$T$3:$T$1036,FL$2,$O$3:$O$1036,$Z99)</f>
        <v>0</v>
      </c>
      <c r="FM99">
        <f t="shared" si="106"/>
        <v>0</v>
      </c>
      <c r="FN99">
        <f t="shared" si="106"/>
        <v>0</v>
      </c>
      <c r="FO99">
        <f t="shared" si="106"/>
        <v>0</v>
      </c>
      <c r="FP99">
        <f t="shared" si="106"/>
        <v>0</v>
      </c>
      <c r="FQ99">
        <f t="shared" si="106"/>
        <v>0</v>
      </c>
      <c r="FR99">
        <f t="shared" si="106"/>
        <v>0</v>
      </c>
      <c r="FS99">
        <f t="shared" si="106"/>
        <v>0</v>
      </c>
      <c r="FT99">
        <f t="shared" si="106"/>
        <v>0</v>
      </c>
      <c r="FU99">
        <f t="shared" si="106"/>
        <v>0</v>
      </c>
      <c r="FV99">
        <f t="shared" si="106"/>
        <v>0</v>
      </c>
      <c r="FW99">
        <f t="shared" si="106"/>
        <v>0</v>
      </c>
      <c r="FX99">
        <f t="shared" si="103"/>
        <v>0</v>
      </c>
      <c r="FY99">
        <f t="shared" si="103"/>
        <v>0</v>
      </c>
      <c r="FZ99">
        <f t="shared" si="103"/>
        <v>0</v>
      </c>
      <c r="GA99">
        <f t="shared" si="103"/>
        <v>0</v>
      </c>
      <c r="GB99">
        <f t="shared" si="103"/>
        <v>0</v>
      </c>
      <c r="GC99">
        <f t="shared" si="103"/>
        <v>0</v>
      </c>
      <c r="GD99">
        <f t="shared" si="103"/>
        <v>0</v>
      </c>
      <c r="GE99">
        <f t="shared" si="103"/>
        <v>0</v>
      </c>
      <c r="GF99">
        <f t="shared" si="103"/>
        <v>0</v>
      </c>
      <c r="GG99">
        <f t="shared" si="103"/>
        <v>0</v>
      </c>
      <c r="GH99">
        <f t="shared" si="103"/>
        <v>0</v>
      </c>
      <c r="GI99">
        <f t="shared" si="103"/>
        <v>0</v>
      </c>
      <c r="GJ99">
        <f t="shared" si="103"/>
        <v>0</v>
      </c>
      <c r="GK99">
        <f t="shared" si="103"/>
        <v>0</v>
      </c>
      <c r="GL99">
        <f t="shared" si="103"/>
        <v>0</v>
      </c>
      <c r="GM99">
        <f t="shared" si="103"/>
        <v>0</v>
      </c>
      <c r="GN99">
        <f t="shared" si="103"/>
        <v>0</v>
      </c>
      <c r="GO99">
        <f t="shared" si="103"/>
        <v>0</v>
      </c>
      <c r="GP99">
        <f t="shared" si="103"/>
        <v>0</v>
      </c>
      <c r="GQ99">
        <f t="shared" si="103"/>
        <v>0</v>
      </c>
      <c r="GR99">
        <f t="shared" si="103"/>
        <v>0</v>
      </c>
      <c r="GS99">
        <f t="shared" si="103"/>
        <v>0</v>
      </c>
      <c r="GT99">
        <f t="shared" si="103"/>
        <v>0</v>
      </c>
      <c r="GU99">
        <f t="shared" si="103"/>
        <v>0</v>
      </c>
      <c r="GV99">
        <f t="shared" si="103"/>
        <v>0</v>
      </c>
      <c r="GW99">
        <f t="shared" si="103"/>
        <v>0</v>
      </c>
      <c r="GX99">
        <f t="shared" si="103"/>
        <v>0</v>
      </c>
      <c r="GY99">
        <f t="shared" si="103"/>
        <v>0</v>
      </c>
      <c r="GZ99">
        <f t="shared" si="103"/>
        <v>0</v>
      </c>
      <c r="HA99">
        <f t="shared" si="103"/>
        <v>0</v>
      </c>
      <c r="HB99">
        <f t="shared" si="103"/>
        <v>0</v>
      </c>
      <c r="HC99">
        <f t="shared" si="103"/>
        <v>0</v>
      </c>
      <c r="HD99">
        <f t="shared" si="103"/>
        <v>0</v>
      </c>
      <c r="HE99">
        <f t="shared" si="103"/>
        <v>0</v>
      </c>
      <c r="HF99">
        <f t="shared" si="103"/>
        <v>0</v>
      </c>
      <c r="HG99">
        <f t="shared" si="103"/>
        <v>0</v>
      </c>
      <c r="HH99">
        <f t="shared" si="103"/>
        <v>0</v>
      </c>
      <c r="HI99">
        <f t="shared" si="103"/>
        <v>0</v>
      </c>
      <c r="HJ99">
        <f t="shared" si="103"/>
        <v>0</v>
      </c>
      <c r="HK99">
        <f t="shared" si="103"/>
        <v>0</v>
      </c>
      <c r="HL99">
        <f t="shared" si="103"/>
        <v>0</v>
      </c>
      <c r="HM99">
        <f t="shared" si="103"/>
        <v>0</v>
      </c>
      <c r="HN99">
        <f t="shared" si="103"/>
        <v>0</v>
      </c>
      <c r="HO99">
        <f t="shared" si="103"/>
        <v>0</v>
      </c>
      <c r="HP99">
        <f t="shared" si="103"/>
        <v>0</v>
      </c>
      <c r="HQ99">
        <f t="shared" si="103"/>
        <v>0</v>
      </c>
      <c r="HR99">
        <f t="shared" si="103"/>
        <v>0</v>
      </c>
      <c r="HS99">
        <f t="shared" si="103"/>
        <v>0</v>
      </c>
    </row>
    <row r="100" spans="1:227">
      <c r="A100">
        <v>275</v>
      </c>
      <c r="B100">
        <v>4</v>
      </c>
      <c r="C100" t="s">
        <v>513</v>
      </c>
      <c r="D100">
        <v>102.2</v>
      </c>
      <c r="E100">
        <v>1157.5999999999999</v>
      </c>
      <c r="F100">
        <v>2367.6</v>
      </c>
      <c r="G100">
        <v>2258.6</v>
      </c>
      <c r="H100">
        <v>4007.6</v>
      </c>
      <c r="I100" t="s">
        <v>513</v>
      </c>
      <c r="J100">
        <v>129448.140900196</v>
      </c>
      <c r="K100">
        <v>219013.99447132001</v>
      </c>
      <c r="L100">
        <v>244906.994424734</v>
      </c>
      <c r="M100">
        <v>269965.02258036</v>
      </c>
      <c r="N100">
        <v>308417.30711647897</v>
      </c>
      <c r="O100" t="str">
        <f t="shared" si="76"/>
        <v>GA</v>
      </c>
      <c r="P100">
        <f t="shared" si="73"/>
        <v>150000</v>
      </c>
      <c r="Q100">
        <f t="shared" si="73"/>
        <v>250000</v>
      </c>
      <c r="R100">
        <f t="shared" si="73"/>
        <v>280000</v>
      </c>
      <c r="S100">
        <f t="shared" si="73"/>
        <v>310000</v>
      </c>
      <c r="T100">
        <f t="shared" si="73"/>
        <v>350000</v>
      </c>
      <c r="V100">
        <v>98</v>
      </c>
      <c r="W100" t="s">
        <v>1168</v>
      </c>
      <c r="Z100" t="s">
        <v>1167</v>
      </c>
      <c r="AA100">
        <v>5</v>
      </c>
      <c r="AB100">
        <f t="shared" si="102"/>
        <v>0</v>
      </c>
      <c r="AC100">
        <f t="shared" si="102"/>
        <v>0</v>
      </c>
      <c r="AD100">
        <f t="shared" si="102"/>
        <v>0</v>
      </c>
      <c r="AE100">
        <f t="shared" si="102"/>
        <v>880.2</v>
      </c>
      <c r="AF100">
        <f t="shared" si="102"/>
        <v>0</v>
      </c>
      <c r="AG100">
        <f t="shared" si="102"/>
        <v>2469.1999999999998</v>
      </c>
      <c r="AH100">
        <f t="shared" si="102"/>
        <v>1364.4</v>
      </c>
      <c r="AI100">
        <f t="shared" si="102"/>
        <v>0</v>
      </c>
      <c r="AJ100">
        <f t="shared" si="102"/>
        <v>0</v>
      </c>
      <c r="AK100">
        <f t="shared" si="102"/>
        <v>0</v>
      </c>
      <c r="AL100">
        <f t="shared" si="102"/>
        <v>0</v>
      </c>
      <c r="AM100">
        <f t="shared" si="102"/>
        <v>0</v>
      </c>
      <c r="AN100">
        <f t="shared" si="102"/>
        <v>0</v>
      </c>
      <c r="AO100">
        <f t="shared" si="102"/>
        <v>0</v>
      </c>
      <c r="AP100">
        <f t="shared" si="102"/>
        <v>0</v>
      </c>
      <c r="AQ100">
        <f t="shared" si="102"/>
        <v>0</v>
      </c>
      <c r="AR100">
        <f t="shared" si="101"/>
        <v>0</v>
      </c>
      <c r="AS100">
        <f t="shared" si="101"/>
        <v>7094.8</v>
      </c>
      <c r="AT100">
        <f t="shared" si="101"/>
        <v>3004.4</v>
      </c>
      <c r="AU100">
        <f t="shared" si="101"/>
        <v>0</v>
      </c>
      <c r="AV100">
        <f t="shared" si="101"/>
        <v>12564.6</v>
      </c>
      <c r="AW100">
        <f t="shared" si="101"/>
        <v>3517</v>
      </c>
      <c r="AX100">
        <f t="shared" si="96"/>
        <v>1638.8</v>
      </c>
      <c r="AY100">
        <f t="shared" si="96"/>
        <v>573</v>
      </c>
      <c r="AZ100">
        <f t="shared" si="96"/>
        <v>1435.8</v>
      </c>
      <c r="BA100">
        <f t="shared" si="96"/>
        <v>7966.6</v>
      </c>
      <c r="BB100">
        <f t="shared" si="96"/>
        <v>830.6</v>
      </c>
      <c r="BC100">
        <f t="shared" si="96"/>
        <v>0</v>
      </c>
      <c r="BD100">
        <f t="shared" si="96"/>
        <v>0</v>
      </c>
      <c r="BE100">
        <f t="shared" si="96"/>
        <v>0</v>
      </c>
      <c r="BF100">
        <f t="shared" si="96"/>
        <v>0</v>
      </c>
      <c r="BG100">
        <f t="shared" si="96"/>
        <v>0</v>
      </c>
      <c r="BH100">
        <f t="shared" si="96"/>
        <v>0</v>
      </c>
      <c r="BI100">
        <f t="shared" si="96"/>
        <v>0</v>
      </c>
      <c r="BJ100">
        <f t="shared" si="96"/>
        <v>0</v>
      </c>
      <c r="BK100">
        <f t="shared" si="96"/>
        <v>0</v>
      </c>
      <c r="BL100">
        <f t="shared" si="96"/>
        <v>0</v>
      </c>
      <c r="BM100">
        <f t="shared" ref="BM100:CU108" si="107">SUMIFS($D$3:$D$1036,$B$3:$B$1036,$AA100,$P$3:$P$1036,BM$2,$O$3:$O$1036,$Z100)+SUMIFS($E$3:$E$1036,$B$3:$B$1036,$AA100,$Q$3:$Q$1036,BM$2,$O$3:$O$1036,$Z100)+SUMIFS($F$3:$F$1036,$B$3:$B$1036,$AA100,$R$3:$R$1036,BM$2,$O$3:$O$1036,$Z100)+SUMIFS($G$3:$G$1036,$B$3:$B$1036,$AA100,$S$3:$S$1036,BM$2,$O$3:$O$1036,$Z100)+SUMIFS($H$3:$H$1036,$B$3:$B$1036,$AA100,$T$3:$T$1036,BM$2,$O$3:$O$1036,$Z100)</f>
        <v>0</v>
      </c>
      <c r="BN100">
        <f t="shared" si="107"/>
        <v>0</v>
      </c>
      <c r="BO100">
        <f t="shared" si="107"/>
        <v>0</v>
      </c>
      <c r="BP100">
        <f t="shared" si="107"/>
        <v>0</v>
      </c>
      <c r="BQ100">
        <f t="shared" si="107"/>
        <v>0</v>
      </c>
      <c r="BR100">
        <f t="shared" si="107"/>
        <v>0</v>
      </c>
      <c r="BS100">
        <f t="shared" si="107"/>
        <v>0</v>
      </c>
      <c r="BT100">
        <f t="shared" si="107"/>
        <v>0</v>
      </c>
      <c r="BU100">
        <f t="shared" si="107"/>
        <v>0</v>
      </c>
      <c r="BV100">
        <f t="shared" si="107"/>
        <v>0</v>
      </c>
      <c r="BW100">
        <f t="shared" si="107"/>
        <v>0</v>
      </c>
      <c r="BX100">
        <f t="shared" si="107"/>
        <v>0</v>
      </c>
      <c r="BY100">
        <f t="shared" si="107"/>
        <v>0</v>
      </c>
      <c r="BZ100">
        <f t="shared" si="107"/>
        <v>0</v>
      </c>
      <c r="CA100">
        <f t="shared" si="107"/>
        <v>0</v>
      </c>
      <c r="CB100">
        <f t="shared" si="107"/>
        <v>0</v>
      </c>
      <c r="CC100">
        <f t="shared" si="107"/>
        <v>0</v>
      </c>
      <c r="CD100">
        <f t="shared" si="107"/>
        <v>0</v>
      </c>
      <c r="CE100">
        <f t="shared" si="107"/>
        <v>0</v>
      </c>
      <c r="CF100">
        <f t="shared" si="107"/>
        <v>0</v>
      </c>
      <c r="CG100">
        <f t="shared" si="105"/>
        <v>0</v>
      </c>
      <c r="CH100">
        <f t="shared" si="105"/>
        <v>0</v>
      </c>
      <c r="CI100">
        <f t="shared" si="105"/>
        <v>0</v>
      </c>
      <c r="CJ100">
        <f t="shared" si="105"/>
        <v>0</v>
      </c>
      <c r="CK100">
        <f t="shared" si="105"/>
        <v>0</v>
      </c>
      <c r="CL100">
        <f t="shared" si="105"/>
        <v>0</v>
      </c>
      <c r="CM100">
        <f t="shared" si="105"/>
        <v>0</v>
      </c>
      <c r="CN100">
        <f t="shared" si="105"/>
        <v>0</v>
      </c>
      <c r="CO100">
        <f t="shared" si="105"/>
        <v>0</v>
      </c>
      <c r="CP100">
        <f t="shared" si="105"/>
        <v>0</v>
      </c>
      <c r="CQ100">
        <f t="shared" si="105"/>
        <v>0</v>
      </c>
      <c r="CR100">
        <f t="shared" si="105"/>
        <v>0</v>
      </c>
      <c r="CS100">
        <f t="shared" si="105"/>
        <v>0</v>
      </c>
      <c r="CT100">
        <f t="shared" si="105"/>
        <v>0</v>
      </c>
      <c r="CU100">
        <f t="shared" si="105"/>
        <v>0</v>
      </c>
      <c r="CV100">
        <f t="shared" si="105"/>
        <v>0</v>
      </c>
      <c r="CW100">
        <f t="shared" si="105"/>
        <v>0</v>
      </c>
      <c r="CX100">
        <f t="shared" si="105"/>
        <v>0</v>
      </c>
      <c r="CY100">
        <f t="shared" si="105"/>
        <v>0</v>
      </c>
      <c r="CZ100">
        <f t="shared" si="105"/>
        <v>0</v>
      </c>
      <c r="DA100">
        <f t="shared" si="105"/>
        <v>0</v>
      </c>
      <c r="DB100">
        <f t="shared" si="105"/>
        <v>0</v>
      </c>
      <c r="DC100">
        <f t="shared" si="105"/>
        <v>0</v>
      </c>
      <c r="DD100">
        <f t="shared" si="105"/>
        <v>0</v>
      </c>
      <c r="DE100">
        <f t="shared" si="105"/>
        <v>0</v>
      </c>
      <c r="DF100">
        <f t="shared" si="105"/>
        <v>0</v>
      </c>
      <c r="DG100">
        <f t="shared" si="105"/>
        <v>0</v>
      </c>
      <c r="DH100">
        <f t="shared" si="104"/>
        <v>0</v>
      </c>
      <c r="DI100">
        <f t="shared" si="104"/>
        <v>0</v>
      </c>
      <c r="DJ100">
        <f t="shared" si="104"/>
        <v>0</v>
      </c>
      <c r="DK100">
        <f t="shared" si="104"/>
        <v>0</v>
      </c>
      <c r="DL100">
        <f t="shared" si="104"/>
        <v>0</v>
      </c>
      <c r="DM100">
        <f t="shared" si="104"/>
        <v>0</v>
      </c>
      <c r="DN100">
        <f t="shared" si="104"/>
        <v>0</v>
      </c>
      <c r="DO100">
        <f t="shared" si="104"/>
        <v>0</v>
      </c>
      <c r="DP100">
        <f t="shared" si="104"/>
        <v>0</v>
      </c>
      <c r="DQ100">
        <f t="shared" si="104"/>
        <v>0</v>
      </c>
      <c r="DR100">
        <f t="shared" si="104"/>
        <v>0</v>
      </c>
      <c r="DS100">
        <f t="shared" si="104"/>
        <v>0</v>
      </c>
      <c r="DT100">
        <f t="shared" si="104"/>
        <v>0</v>
      </c>
      <c r="DU100">
        <f t="shared" si="104"/>
        <v>0</v>
      </c>
      <c r="DV100">
        <f t="shared" si="104"/>
        <v>0</v>
      </c>
      <c r="DW100">
        <f t="shared" si="104"/>
        <v>0</v>
      </c>
      <c r="DX100">
        <f t="shared" si="104"/>
        <v>0</v>
      </c>
      <c r="DY100">
        <f t="shared" si="104"/>
        <v>0</v>
      </c>
      <c r="DZ100">
        <f t="shared" si="104"/>
        <v>0</v>
      </c>
      <c r="EA100">
        <f t="shared" si="104"/>
        <v>0</v>
      </c>
      <c r="EB100">
        <f t="shared" si="104"/>
        <v>0</v>
      </c>
      <c r="EC100">
        <f t="shared" si="104"/>
        <v>0</v>
      </c>
      <c r="ED100">
        <f t="shared" si="104"/>
        <v>0</v>
      </c>
      <c r="EE100">
        <f t="shared" si="104"/>
        <v>0</v>
      </c>
      <c r="EF100">
        <f t="shared" si="104"/>
        <v>0</v>
      </c>
      <c r="EG100">
        <f t="shared" si="104"/>
        <v>0</v>
      </c>
      <c r="EH100">
        <f t="shared" si="104"/>
        <v>0</v>
      </c>
      <c r="EI100">
        <f t="shared" si="104"/>
        <v>0</v>
      </c>
      <c r="EJ100">
        <f t="shared" si="104"/>
        <v>0</v>
      </c>
      <c r="EK100">
        <f t="shared" si="104"/>
        <v>0</v>
      </c>
      <c r="EL100">
        <f t="shared" si="99"/>
        <v>0</v>
      </c>
      <c r="EM100">
        <f t="shared" si="99"/>
        <v>0</v>
      </c>
      <c r="EN100">
        <f t="shared" ref="EN100:FS106" si="108">SUMIFS($D$3:$D$1036,$B$3:$B$1036,$AA100,$P$3:$P$1036,EN$2,$O$3:$O$1036,$Z100)+SUMIFS($E$3:$E$1036,$B$3:$B$1036,$AA100,$Q$3:$Q$1036,EN$2,$O$3:$O$1036,$Z100)+SUMIFS($F$3:$F$1036,$B$3:$B$1036,$AA100,$R$3:$R$1036,EN$2,$O$3:$O$1036,$Z100)+SUMIFS($G$3:$G$1036,$B$3:$B$1036,$AA100,$S$3:$S$1036,EN$2,$O$3:$O$1036,$Z100)+SUMIFS($H$3:$H$1036,$B$3:$B$1036,$AA100,$T$3:$T$1036,EN$2,$O$3:$O$1036,$Z100)</f>
        <v>0</v>
      </c>
      <c r="EO100">
        <f t="shared" si="108"/>
        <v>0</v>
      </c>
      <c r="EP100">
        <f t="shared" si="108"/>
        <v>0</v>
      </c>
      <c r="EQ100">
        <f t="shared" si="108"/>
        <v>0</v>
      </c>
      <c r="ER100">
        <f t="shared" si="108"/>
        <v>0</v>
      </c>
      <c r="ES100">
        <f t="shared" si="108"/>
        <v>0</v>
      </c>
      <c r="ET100">
        <f t="shared" si="108"/>
        <v>0</v>
      </c>
      <c r="EU100">
        <f t="shared" si="108"/>
        <v>0</v>
      </c>
      <c r="EV100">
        <f t="shared" si="108"/>
        <v>0</v>
      </c>
      <c r="EW100">
        <f t="shared" si="108"/>
        <v>0</v>
      </c>
      <c r="EX100">
        <f t="shared" si="108"/>
        <v>0</v>
      </c>
      <c r="EY100">
        <f t="shared" si="108"/>
        <v>0</v>
      </c>
      <c r="EZ100">
        <f t="shared" si="108"/>
        <v>0</v>
      </c>
      <c r="FA100">
        <f t="shared" si="108"/>
        <v>0</v>
      </c>
      <c r="FB100">
        <f t="shared" si="108"/>
        <v>0</v>
      </c>
      <c r="FC100">
        <f t="shared" si="108"/>
        <v>0</v>
      </c>
      <c r="FD100">
        <f t="shared" si="108"/>
        <v>0</v>
      </c>
      <c r="FE100">
        <f t="shared" si="108"/>
        <v>0</v>
      </c>
      <c r="FF100">
        <f t="shared" si="108"/>
        <v>0</v>
      </c>
      <c r="FG100">
        <f t="shared" si="108"/>
        <v>0</v>
      </c>
      <c r="FH100">
        <f t="shared" si="106"/>
        <v>0</v>
      </c>
      <c r="FI100">
        <f t="shared" si="106"/>
        <v>0</v>
      </c>
      <c r="FJ100">
        <f t="shared" si="106"/>
        <v>0</v>
      </c>
      <c r="FK100">
        <f t="shared" si="106"/>
        <v>0</v>
      </c>
      <c r="FL100">
        <f t="shared" si="106"/>
        <v>0</v>
      </c>
      <c r="FM100">
        <f t="shared" si="106"/>
        <v>0</v>
      </c>
      <c r="FN100">
        <f t="shared" si="106"/>
        <v>0</v>
      </c>
      <c r="FO100">
        <f t="shared" si="106"/>
        <v>0</v>
      </c>
      <c r="FP100">
        <f t="shared" si="106"/>
        <v>0</v>
      </c>
      <c r="FQ100">
        <f t="shared" si="106"/>
        <v>0</v>
      </c>
      <c r="FR100">
        <f t="shared" si="106"/>
        <v>0</v>
      </c>
      <c r="FS100">
        <f t="shared" si="106"/>
        <v>0</v>
      </c>
      <c r="FT100">
        <f t="shared" si="103"/>
        <v>0</v>
      </c>
      <c r="FU100">
        <f t="shared" si="103"/>
        <v>0</v>
      </c>
      <c r="FV100">
        <f t="shared" si="103"/>
        <v>0</v>
      </c>
      <c r="FW100">
        <f t="shared" si="103"/>
        <v>0</v>
      </c>
      <c r="FX100">
        <f t="shared" si="103"/>
        <v>0</v>
      </c>
      <c r="FY100">
        <f t="shared" si="103"/>
        <v>0</v>
      </c>
      <c r="FZ100">
        <f t="shared" si="103"/>
        <v>0</v>
      </c>
      <c r="GA100">
        <f t="shared" si="103"/>
        <v>0</v>
      </c>
      <c r="GB100">
        <f t="shared" si="103"/>
        <v>0</v>
      </c>
      <c r="GC100">
        <f t="shared" si="103"/>
        <v>0</v>
      </c>
      <c r="GD100">
        <f t="shared" si="103"/>
        <v>0</v>
      </c>
      <c r="GE100">
        <f t="shared" si="103"/>
        <v>0</v>
      </c>
      <c r="GF100">
        <f t="shared" si="103"/>
        <v>0</v>
      </c>
      <c r="GG100">
        <f t="shared" si="103"/>
        <v>0</v>
      </c>
      <c r="GH100">
        <f t="shared" si="103"/>
        <v>0</v>
      </c>
      <c r="GI100">
        <f t="shared" si="103"/>
        <v>0</v>
      </c>
      <c r="GJ100">
        <f t="shared" si="103"/>
        <v>0</v>
      </c>
      <c r="GK100">
        <f t="shared" si="103"/>
        <v>0</v>
      </c>
      <c r="GL100">
        <f t="shared" si="103"/>
        <v>0</v>
      </c>
      <c r="GM100">
        <f t="shared" si="103"/>
        <v>0</v>
      </c>
      <c r="GN100">
        <f t="shared" si="103"/>
        <v>0</v>
      </c>
      <c r="GO100">
        <f t="shared" si="103"/>
        <v>0</v>
      </c>
      <c r="GP100">
        <f t="shared" si="103"/>
        <v>0</v>
      </c>
      <c r="GQ100">
        <f t="shared" si="103"/>
        <v>0</v>
      </c>
      <c r="GR100">
        <f t="shared" si="103"/>
        <v>0</v>
      </c>
      <c r="GS100">
        <f t="shared" si="103"/>
        <v>0</v>
      </c>
      <c r="GT100">
        <f t="shared" si="103"/>
        <v>0</v>
      </c>
      <c r="GU100">
        <f t="shared" si="103"/>
        <v>0</v>
      </c>
      <c r="GV100">
        <f t="shared" si="103"/>
        <v>0</v>
      </c>
      <c r="GW100">
        <f t="shared" si="103"/>
        <v>0</v>
      </c>
      <c r="GX100">
        <f t="shared" si="103"/>
        <v>0</v>
      </c>
      <c r="GY100">
        <f t="shared" si="103"/>
        <v>0</v>
      </c>
      <c r="GZ100">
        <f t="shared" si="103"/>
        <v>0</v>
      </c>
      <c r="HA100">
        <f t="shared" si="103"/>
        <v>0</v>
      </c>
      <c r="HB100">
        <f t="shared" si="103"/>
        <v>0</v>
      </c>
      <c r="HC100">
        <f t="shared" si="103"/>
        <v>0</v>
      </c>
      <c r="HD100">
        <f t="shared" si="103"/>
        <v>0</v>
      </c>
      <c r="HE100">
        <f t="shared" si="103"/>
        <v>0</v>
      </c>
      <c r="HF100">
        <f t="shared" si="103"/>
        <v>0</v>
      </c>
      <c r="HG100">
        <f t="shared" si="103"/>
        <v>0</v>
      </c>
      <c r="HH100">
        <f t="shared" si="103"/>
        <v>0</v>
      </c>
      <c r="HI100">
        <f t="shared" si="103"/>
        <v>0</v>
      </c>
      <c r="HJ100">
        <f t="shared" si="103"/>
        <v>0</v>
      </c>
      <c r="HK100">
        <f t="shared" si="103"/>
        <v>0</v>
      </c>
      <c r="HL100">
        <f t="shared" si="103"/>
        <v>0</v>
      </c>
      <c r="HM100">
        <f t="shared" si="103"/>
        <v>0</v>
      </c>
      <c r="HN100">
        <f t="shared" si="103"/>
        <v>0</v>
      </c>
      <c r="HO100">
        <f t="shared" si="103"/>
        <v>0</v>
      </c>
      <c r="HP100">
        <f t="shared" si="103"/>
        <v>0</v>
      </c>
      <c r="HQ100">
        <f t="shared" si="103"/>
        <v>0</v>
      </c>
      <c r="HR100">
        <f t="shared" si="103"/>
        <v>0</v>
      </c>
      <c r="HS100">
        <f t="shared" si="103"/>
        <v>0</v>
      </c>
    </row>
    <row r="101" spans="1:227">
      <c r="A101">
        <v>275</v>
      </c>
      <c r="B101">
        <v>5</v>
      </c>
      <c r="C101" t="s">
        <v>514</v>
      </c>
      <c r="D101">
        <v>41.6</v>
      </c>
      <c r="E101">
        <v>559.6</v>
      </c>
      <c r="F101">
        <v>620.79999999999995</v>
      </c>
      <c r="G101">
        <v>714.8</v>
      </c>
      <c r="H101">
        <v>123</v>
      </c>
      <c r="I101" t="s">
        <v>514</v>
      </c>
      <c r="J101">
        <v>92908.6538461538</v>
      </c>
      <c r="K101">
        <v>220879.556826304</v>
      </c>
      <c r="L101">
        <v>229038.659793814</v>
      </c>
      <c r="M101">
        <v>237032.176832681</v>
      </c>
      <c r="N101">
        <v>289362.60162601602</v>
      </c>
      <c r="O101" t="str">
        <f t="shared" si="76"/>
        <v>GA</v>
      </c>
      <c r="P101">
        <f t="shared" si="73"/>
        <v>105000</v>
      </c>
      <c r="Q101">
        <f t="shared" si="73"/>
        <v>250000</v>
      </c>
      <c r="R101">
        <f t="shared" si="73"/>
        <v>260000</v>
      </c>
      <c r="S101">
        <f t="shared" si="73"/>
        <v>270000</v>
      </c>
      <c r="T101">
        <f t="shared" si="73"/>
        <v>330000</v>
      </c>
      <c r="V101">
        <v>99</v>
      </c>
      <c r="W101" t="s">
        <v>1168</v>
      </c>
      <c r="Z101" t="s">
        <v>1167</v>
      </c>
      <c r="AA101">
        <v>6</v>
      </c>
      <c r="AB101">
        <f t="shared" si="102"/>
        <v>0</v>
      </c>
      <c r="AC101">
        <f t="shared" si="102"/>
        <v>0</v>
      </c>
      <c r="AD101">
        <f t="shared" si="102"/>
        <v>0</v>
      </c>
      <c r="AE101">
        <f t="shared" si="102"/>
        <v>0</v>
      </c>
      <c r="AF101">
        <f t="shared" si="102"/>
        <v>0</v>
      </c>
      <c r="AG101">
        <f t="shared" si="102"/>
        <v>0</v>
      </c>
      <c r="AH101">
        <f t="shared" si="102"/>
        <v>0</v>
      </c>
      <c r="AI101">
        <f t="shared" si="102"/>
        <v>0</v>
      </c>
      <c r="AJ101">
        <f t="shared" si="102"/>
        <v>0</v>
      </c>
      <c r="AK101">
        <f t="shared" si="102"/>
        <v>0</v>
      </c>
      <c r="AL101">
        <f t="shared" si="102"/>
        <v>0</v>
      </c>
      <c r="AM101">
        <f t="shared" si="102"/>
        <v>0</v>
      </c>
      <c r="AN101">
        <f t="shared" si="102"/>
        <v>13247.4</v>
      </c>
      <c r="AO101">
        <f t="shared" si="102"/>
        <v>0</v>
      </c>
      <c r="AP101">
        <f t="shared" si="102"/>
        <v>0</v>
      </c>
      <c r="AQ101">
        <f t="shared" si="102"/>
        <v>0</v>
      </c>
      <c r="AR101">
        <f t="shared" si="101"/>
        <v>12969</v>
      </c>
      <c r="AS101">
        <f t="shared" si="101"/>
        <v>0</v>
      </c>
      <c r="AT101">
        <f t="shared" si="101"/>
        <v>180</v>
      </c>
      <c r="AU101">
        <f t="shared" si="101"/>
        <v>817.6</v>
      </c>
      <c r="AV101">
        <f t="shared" si="101"/>
        <v>0</v>
      </c>
      <c r="AW101">
        <f t="shared" si="101"/>
        <v>0</v>
      </c>
      <c r="AX101">
        <f t="shared" si="96"/>
        <v>2319</v>
      </c>
      <c r="AY101">
        <f t="shared" si="96"/>
        <v>95.4</v>
      </c>
      <c r="AZ101">
        <f t="shared" si="96"/>
        <v>0</v>
      </c>
      <c r="BA101">
        <f t="shared" si="96"/>
        <v>201.2</v>
      </c>
      <c r="BB101">
        <f t="shared" si="96"/>
        <v>0</v>
      </c>
      <c r="BC101">
        <f t="shared" si="96"/>
        <v>147.4</v>
      </c>
      <c r="BD101">
        <f t="shared" si="96"/>
        <v>0</v>
      </c>
      <c r="BE101">
        <f t="shared" si="96"/>
        <v>0</v>
      </c>
      <c r="BF101">
        <f t="shared" si="96"/>
        <v>0</v>
      </c>
      <c r="BG101">
        <f t="shared" si="96"/>
        <v>0</v>
      </c>
      <c r="BH101">
        <f t="shared" si="96"/>
        <v>0</v>
      </c>
      <c r="BI101">
        <f t="shared" si="96"/>
        <v>0</v>
      </c>
      <c r="BJ101">
        <f t="shared" si="96"/>
        <v>0</v>
      </c>
      <c r="BK101">
        <f t="shared" si="96"/>
        <v>0</v>
      </c>
      <c r="BL101">
        <f t="shared" si="96"/>
        <v>0</v>
      </c>
      <c r="BM101">
        <f t="shared" si="107"/>
        <v>0</v>
      </c>
      <c r="BN101">
        <f t="shared" si="107"/>
        <v>0</v>
      </c>
      <c r="BO101">
        <f t="shared" si="107"/>
        <v>0</v>
      </c>
      <c r="BP101">
        <f t="shared" si="107"/>
        <v>0</v>
      </c>
      <c r="BQ101">
        <f t="shared" si="107"/>
        <v>0</v>
      </c>
      <c r="BR101">
        <f t="shared" si="107"/>
        <v>0</v>
      </c>
      <c r="BS101">
        <f t="shared" si="107"/>
        <v>0</v>
      </c>
      <c r="BT101">
        <f t="shared" si="107"/>
        <v>0</v>
      </c>
      <c r="BU101">
        <f t="shared" si="107"/>
        <v>0</v>
      </c>
      <c r="BV101">
        <f t="shared" si="107"/>
        <v>0</v>
      </c>
      <c r="BW101">
        <f t="shared" si="107"/>
        <v>0</v>
      </c>
      <c r="BX101">
        <f t="shared" si="107"/>
        <v>0</v>
      </c>
      <c r="BY101">
        <f t="shared" si="107"/>
        <v>0</v>
      </c>
      <c r="BZ101">
        <f t="shared" si="107"/>
        <v>0</v>
      </c>
      <c r="CA101">
        <f t="shared" si="107"/>
        <v>0</v>
      </c>
      <c r="CB101">
        <f t="shared" si="107"/>
        <v>0</v>
      </c>
      <c r="CC101">
        <f t="shared" si="107"/>
        <v>0</v>
      </c>
      <c r="CD101">
        <f t="shared" si="107"/>
        <v>0</v>
      </c>
      <c r="CE101">
        <f t="shared" si="107"/>
        <v>0</v>
      </c>
      <c r="CF101">
        <f t="shared" si="107"/>
        <v>0</v>
      </c>
      <c r="CG101">
        <f t="shared" si="105"/>
        <v>0</v>
      </c>
      <c r="CH101">
        <f t="shared" si="105"/>
        <v>0</v>
      </c>
      <c r="CI101">
        <f t="shared" si="105"/>
        <v>0</v>
      </c>
      <c r="CJ101">
        <f t="shared" si="105"/>
        <v>0</v>
      </c>
      <c r="CK101">
        <f t="shared" si="105"/>
        <v>0</v>
      </c>
      <c r="CL101">
        <f t="shared" si="105"/>
        <v>0</v>
      </c>
      <c r="CM101">
        <f t="shared" si="105"/>
        <v>0</v>
      </c>
      <c r="CN101">
        <f t="shared" si="105"/>
        <v>0</v>
      </c>
      <c r="CO101">
        <f t="shared" si="105"/>
        <v>0</v>
      </c>
      <c r="CP101">
        <f t="shared" si="105"/>
        <v>0</v>
      </c>
      <c r="CQ101">
        <f t="shared" si="105"/>
        <v>0</v>
      </c>
      <c r="CR101">
        <f t="shared" si="105"/>
        <v>0</v>
      </c>
      <c r="CS101">
        <f t="shared" si="105"/>
        <v>0</v>
      </c>
      <c r="CT101">
        <f t="shared" si="105"/>
        <v>0</v>
      </c>
      <c r="CU101">
        <f t="shared" si="105"/>
        <v>0</v>
      </c>
      <c r="CV101">
        <f t="shared" si="105"/>
        <v>0</v>
      </c>
      <c r="CW101">
        <f t="shared" si="105"/>
        <v>0</v>
      </c>
      <c r="CX101">
        <f t="shared" si="105"/>
        <v>0</v>
      </c>
      <c r="CY101">
        <f t="shared" si="105"/>
        <v>0</v>
      </c>
      <c r="CZ101">
        <f t="shared" si="105"/>
        <v>0</v>
      </c>
      <c r="DA101">
        <f t="shared" si="105"/>
        <v>0</v>
      </c>
      <c r="DB101">
        <f t="shared" si="105"/>
        <v>0</v>
      </c>
      <c r="DC101">
        <f t="shared" si="105"/>
        <v>0</v>
      </c>
      <c r="DD101">
        <f t="shared" si="105"/>
        <v>0</v>
      </c>
      <c r="DE101">
        <f t="shared" si="105"/>
        <v>0</v>
      </c>
      <c r="DF101">
        <f t="shared" si="105"/>
        <v>0</v>
      </c>
      <c r="DG101">
        <f t="shared" si="105"/>
        <v>0</v>
      </c>
      <c r="DH101">
        <f t="shared" si="104"/>
        <v>0</v>
      </c>
      <c r="DI101">
        <f t="shared" si="104"/>
        <v>0</v>
      </c>
      <c r="DJ101">
        <f t="shared" si="104"/>
        <v>0</v>
      </c>
      <c r="DK101">
        <f t="shared" si="104"/>
        <v>0</v>
      </c>
      <c r="DL101">
        <f t="shared" si="104"/>
        <v>0</v>
      </c>
      <c r="DM101">
        <f t="shared" si="104"/>
        <v>0</v>
      </c>
      <c r="DN101">
        <f t="shared" si="104"/>
        <v>0</v>
      </c>
      <c r="DO101">
        <f t="shared" si="104"/>
        <v>0</v>
      </c>
      <c r="DP101">
        <f t="shared" si="104"/>
        <v>0</v>
      </c>
      <c r="DQ101">
        <f t="shared" si="104"/>
        <v>0</v>
      </c>
      <c r="DR101">
        <f t="shared" si="104"/>
        <v>0</v>
      </c>
      <c r="DS101">
        <f t="shared" si="104"/>
        <v>0</v>
      </c>
      <c r="DT101">
        <f t="shared" si="104"/>
        <v>0</v>
      </c>
      <c r="DU101">
        <f t="shared" si="104"/>
        <v>0</v>
      </c>
      <c r="DV101">
        <f t="shared" si="104"/>
        <v>0</v>
      </c>
      <c r="DW101">
        <f t="shared" si="104"/>
        <v>0</v>
      </c>
      <c r="DX101">
        <f t="shared" si="104"/>
        <v>0</v>
      </c>
      <c r="DY101">
        <f t="shared" si="104"/>
        <v>0</v>
      </c>
      <c r="DZ101">
        <f t="shared" si="104"/>
        <v>0</v>
      </c>
      <c r="EA101">
        <f t="shared" si="104"/>
        <v>0</v>
      </c>
      <c r="EB101">
        <f t="shared" si="104"/>
        <v>0</v>
      </c>
      <c r="EC101">
        <f t="shared" si="104"/>
        <v>0</v>
      </c>
      <c r="ED101">
        <f t="shared" si="104"/>
        <v>0</v>
      </c>
      <c r="EE101">
        <f t="shared" si="104"/>
        <v>0</v>
      </c>
      <c r="EF101">
        <f t="shared" si="104"/>
        <v>0</v>
      </c>
      <c r="EG101">
        <f t="shared" si="104"/>
        <v>0</v>
      </c>
      <c r="EH101">
        <f t="shared" si="104"/>
        <v>0</v>
      </c>
      <c r="EI101">
        <f t="shared" si="104"/>
        <v>0</v>
      </c>
      <c r="EJ101">
        <f t="shared" si="104"/>
        <v>0</v>
      </c>
      <c r="EK101">
        <f t="shared" si="104"/>
        <v>0</v>
      </c>
      <c r="EL101">
        <f t="shared" ref="EL101:FS112" si="109">SUMIFS($D$3:$D$1036,$B$3:$B$1036,$AA101,$P$3:$P$1036,EL$2,$O$3:$O$1036,$Z101)+SUMIFS($E$3:$E$1036,$B$3:$B$1036,$AA101,$Q$3:$Q$1036,EL$2,$O$3:$O$1036,$Z101)+SUMIFS($F$3:$F$1036,$B$3:$B$1036,$AA101,$R$3:$R$1036,EL$2,$O$3:$O$1036,$Z101)+SUMIFS($G$3:$G$1036,$B$3:$B$1036,$AA101,$S$3:$S$1036,EL$2,$O$3:$O$1036,$Z101)+SUMIFS($H$3:$H$1036,$B$3:$B$1036,$AA101,$T$3:$T$1036,EL$2,$O$3:$O$1036,$Z101)</f>
        <v>0</v>
      </c>
      <c r="EM101">
        <f t="shared" si="109"/>
        <v>0</v>
      </c>
      <c r="EN101">
        <f t="shared" si="109"/>
        <v>0</v>
      </c>
      <c r="EO101">
        <f t="shared" si="109"/>
        <v>0</v>
      </c>
      <c r="EP101">
        <f t="shared" si="109"/>
        <v>0</v>
      </c>
      <c r="EQ101">
        <f t="shared" si="109"/>
        <v>0</v>
      </c>
      <c r="ER101">
        <f t="shared" si="109"/>
        <v>0</v>
      </c>
      <c r="ES101">
        <f t="shared" si="109"/>
        <v>0</v>
      </c>
      <c r="ET101">
        <f t="shared" si="109"/>
        <v>0</v>
      </c>
      <c r="EU101">
        <f t="shared" si="109"/>
        <v>0</v>
      </c>
      <c r="EV101">
        <f t="shared" si="109"/>
        <v>0</v>
      </c>
      <c r="EW101">
        <f t="shared" si="109"/>
        <v>0</v>
      </c>
      <c r="EX101">
        <f t="shared" si="109"/>
        <v>0</v>
      </c>
      <c r="EY101">
        <f t="shared" si="109"/>
        <v>0</v>
      </c>
      <c r="EZ101">
        <f t="shared" si="109"/>
        <v>0</v>
      </c>
      <c r="FA101">
        <f t="shared" si="109"/>
        <v>0</v>
      </c>
      <c r="FB101">
        <f t="shared" si="109"/>
        <v>0</v>
      </c>
      <c r="FC101">
        <f t="shared" si="109"/>
        <v>0</v>
      </c>
      <c r="FD101">
        <f t="shared" si="109"/>
        <v>0</v>
      </c>
      <c r="FE101">
        <f t="shared" si="109"/>
        <v>0</v>
      </c>
      <c r="FF101">
        <f t="shared" si="109"/>
        <v>0</v>
      </c>
      <c r="FG101">
        <f t="shared" si="109"/>
        <v>0</v>
      </c>
      <c r="FH101">
        <f t="shared" si="106"/>
        <v>0</v>
      </c>
      <c r="FI101">
        <f t="shared" si="106"/>
        <v>0</v>
      </c>
      <c r="FJ101">
        <f t="shared" si="106"/>
        <v>0</v>
      </c>
      <c r="FK101">
        <f t="shared" si="106"/>
        <v>0</v>
      </c>
      <c r="FL101">
        <f t="shared" si="106"/>
        <v>0</v>
      </c>
      <c r="FM101">
        <f t="shared" si="106"/>
        <v>0</v>
      </c>
      <c r="FN101">
        <f t="shared" si="106"/>
        <v>0</v>
      </c>
      <c r="FO101">
        <f t="shared" si="106"/>
        <v>0</v>
      </c>
      <c r="FP101">
        <f t="shared" si="106"/>
        <v>0</v>
      </c>
      <c r="FQ101">
        <f t="shared" si="106"/>
        <v>0</v>
      </c>
      <c r="FR101">
        <f t="shared" si="106"/>
        <v>0</v>
      </c>
      <c r="FS101">
        <f t="shared" si="106"/>
        <v>0</v>
      </c>
      <c r="FT101">
        <f t="shared" si="103"/>
        <v>0</v>
      </c>
      <c r="FU101">
        <f t="shared" si="103"/>
        <v>0</v>
      </c>
      <c r="FV101">
        <f t="shared" si="103"/>
        <v>0</v>
      </c>
      <c r="FW101">
        <f t="shared" si="103"/>
        <v>0</v>
      </c>
      <c r="FX101">
        <f t="shared" si="103"/>
        <v>0</v>
      </c>
      <c r="FY101">
        <f t="shared" si="103"/>
        <v>0</v>
      </c>
      <c r="FZ101">
        <f t="shared" si="103"/>
        <v>0</v>
      </c>
      <c r="GA101">
        <f t="shared" si="103"/>
        <v>0</v>
      </c>
      <c r="GB101">
        <f t="shared" si="103"/>
        <v>0</v>
      </c>
      <c r="GC101">
        <f t="shared" si="103"/>
        <v>0</v>
      </c>
      <c r="GD101">
        <f t="shared" si="103"/>
        <v>0</v>
      </c>
      <c r="GE101">
        <f t="shared" si="103"/>
        <v>0</v>
      </c>
      <c r="GF101">
        <f t="shared" si="103"/>
        <v>0</v>
      </c>
      <c r="GG101">
        <f t="shared" si="103"/>
        <v>0</v>
      </c>
      <c r="GH101">
        <f t="shared" si="103"/>
        <v>0</v>
      </c>
      <c r="GI101">
        <f t="shared" si="103"/>
        <v>0</v>
      </c>
      <c r="GJ101">
        <f t="shared" si="103"/>
        <v>0</v>
      </c>
      <c r="GK101">
        <f t="shared" si="103"/>
        <v>0</v>
      </c>
      <c r="GL101">
        <f t="shared" si="103"/>
        <v>0</v>
      </c>
      <c r="GM101">
        <f t="shared" si="103"/>
        <v>0</v>
      </c>
      <c r="GN101">
        <f t="shared" si="103"/>
        <v>0</v>
      </c>
      <c r="GO101">
        <f t="shared" si="103"/>
        <v>0</v>
      </c>
      <c r="GP101">
        <f t="shared" si="103"/>
        <v>0</v>
      </c>
      <c r="GQ101">
        <f t="shared" si="103"/>
        <v>0</v>
      </c>
      <c r="GR101">
        <f t="shared" si="103"/>
        <v>0</v>
      </c>
      <c r="GS101">
        <f t="shared" si="103"/>
        <v>0</v>
      </c>
      <c r="GT101">
        <f t="shared" si="103"/>
        <v>0</v>
      </c>
      <c r="GU101">
        <f t="shared" si="103"/>
        <v>0</v>
      </c>
      <c r="GV101">
        <f t="shared" si="103"/>
        <v>0</v>
      </c>
      <c r="GW101">
        <f t="shared" si="103"/>
        <v>0</v>
      </c>
      <c r="GX101">
        <f t="shared" si="103"/>
        <v>0</v>
      </c>
      <c r="GY101">
        <f t="shared" si="103"/>
        <v>0</v>
      </c>
      <c r="GZ101">
        <f t="shared" si="103"/>
        <v>0</v>
      </c>
      <c r="HA101">
        <f t="shared" si="103"/>
        <v>0</v>
      </c>
      <c r="HB101">
        <f t="shared" si="103"/>
        <v>0</v>
      </c>
      <c r="HC101">
        <f t="shared" si="103"/>
        <v>0</v>
      </c>
      <c r="HD101">
        <f t="shared" si="103"/>
        <v>0</v>
      </c>
      <c r="HE101">
        <f t="shared" si="103"/>
        <v>0</v>
      </c>
      <c r="HF101">
        <f t="shared" si="103"/>
        <v>0</v>
      </c>
      <c r="HG101">
        <f t="shared" si="103"/>
        <v>0</v>
      </c>
      <c r="HH101">
        <f t="shared" si="103"/>
        <v>0</v>
      </c>
      <c r="HI101">
        <f t="shared" si="103"/>
        <v>0</v>
      </c>
      <c r="HJ101">
        <f t="shared" si="103"/>
        <v>0</v>
      </c>
      <c r="HK101">
        <f t="shared" si="103"/>
        <v>0</v>
      </c>
      <c r="HL101">
        <f t="shared" si="103"/>
        <v>0</v>
      </c>
      <c r="HM101">
        <f t="shared" si="103"/>
        <v>0</v>
      </c>
      <c r="HN101">
        <f t="shared" si="103"/>
        <v>0</v>
      </c>
      <c r="HO101">
        <f t="shared" si="103"/>
        <v>0</v>
      </c>
      <c r="HP101">
        <f t="shared" si="103"/>
        <v>0</v>
      </c>
      <c r="HQ101">
        <f t="shared" si="103"/>
        <v>0</v>
      </c>
      <c r="HR101">
        <f t="shared" si="103"/>
        <v>0</v>
      </c>
      <c r="HS101">
        <f t="shared" si="103"/>
        <v>0</v>
      </c>
    </row>
    <row r="102" spans="1:227">
      <c r="A102">
        <v>294</v>
      </c>
      <c r="B102">
        <v>5</v>
      </c>
      <c r="C102" t="s">
        <v>25</v>
      </c>
      <c r="D102">
        <v>66.2</v>
      </c>
      <c r="E102">
        <v>152.19999999999999</v>
      </c>
      <c r="F102">
        <v>174.8</v>
      </c>
      <c r="G102">
        <v>84.4</v>
      </c>
      <c r="H102">
        <v>219</v>
      </c>
      <c r="I102" t="s">
        <v>25</v>
      </c>
      <c r="J102">
        <v>176057.401812689</v>
      </c>
      <c r="K102">
        <v>185708.27858081501</v>
      </c>
      <c r="L102">
        <v>192557.20823798599</v>
      </c>
      <c r="M102">
        <v>200125.592417062</v>
      </c>
      <c r="N102">
        <v>218739.726027397</v>
      </c>
      <c r="O102" t="str">
        <f t="shared" si="76"/>
        <v>NC</v>
      </c>
      <c r="P102">
        <f t="shared" si="73"/>
        <v>200000</v>
      </c>
      <c r="Q102">
        <f t="shared" si="73"/>
        <v>210000</v>
      </c>
      <c r="R102">
        <f t="shared" si="73"/>
        <v>220000</v>
      </c>
      <c r="S102">
        <f t="shared" si="73"/>
        <v>230000</v>
      </c>
      <c r="T102">
        <f t="shared" si="73"/>
        <v>250000</v>
      </c>
      <c r="V102">
        <v>100</v>
      </c>
      <c r="W102" t="s">
        <v>1168</v>
      </c>
      <c r="Z102" t="s">
        <v>1167</v>
      </c>
      <c r="AA102">
        <v>7</v>
      </c>
      <c r="AB102">
        <f t="shared" si="102"/>
        <v>0</v>
      </c>
      <c r="AC102">
        <f t="shared" si="102"/>
        <v>0</v>
      </c>
      <c r="AD102">
        <f t="shared" si="102"/>
        <v>0</v>
      </c>
      <c r="AE102">
        <f t="shared" si="102"/>
        <v>0</v>
      </c>
      <c r="AF102">
        <f t="shared" si="102"/>
        <v>0</v>
      </c>
      <c r="AG102">
        <f t="shared" si="102"/>
        <v>0</v>
      </c>
      <c r="AH102">
        <f t="shared" si="102"/>
        <v>0</v>
      </c>
      <c r="AI102">
        <f t="shared" si="102"/>
        <v>0</v>
      </c>
      <c r="AJ102">
        <f t="shared" si="102"/>
        <v>0</v>
      </c>
      <c r="AK102">
        <f t="shared" si="102"/>
        <v>0</v>
      </c>
      <c r="AL102">
        <f t="shared" si="102"/>
        <v>0</v>
      </c>
      <c r="AM102">
        <f t="shared" si="102"/>
        <v>0</v>
      </c>
      <c r="AN102">
        <f t="shared" si="102"/>
        <v>0</v>
      </c>
      <c r="AO102">
        <f t="shared" si="102"/>
        <v>0</v>
      </c>
      <c r="AP102">
        <f t="shared" si="102"/>
        <v>0</v>
      </c>
      <c r="AQ102">
        <f t="shared" si="102"/>
        <v>0</v>
      </c>
      <c r="AR102">
        <f t="shared" si="101"/>
        <v>0</v>
      </c>
      <c r="AS102">
        <f t="shared" si="101"/>
        <v>0</v>
      </c>
      <c r="AT102">
        <f t="shared" si="101"/>
        <v>0</v>
      </c>
      <c r="AU102">
        <f t="shared" si="101"/>
        <v>0</v>
      </c>
      <c r="AV102">
        <f t="shared" si="101"/>
        <v>0</v>
      </c>
      <c r="AW102">
        <f t="shared" si="101"/>
        <v>0</v>
      </c>
      <c r="AX102">
        <f t="shared" si="96"/>
        <v>0</v>
      </c>
      <c r="AY102">
        <f t="shared" si="96"/>
        <v>0</v>
      </c>
      <c r="AZ102">
        <f t="shared" si="96"/>
        <v>0</v>
      </c>
      <c r="BA102">
        <f t="shared" si="96"/>
        <v>0</v>
      </c>
      <c r="BB102">
        <f t="shared" si="96"/>
        <v>0</v>
      </c>
      <c r="BC102">
        <f t="shared" si="96"/>
        <v>0</v>
      </c>
      <c r="BD102">
        <f t="shared" si="96"/>
        <v>0</v>
      </c>
      <c r="BE102">
        <f t="shared" si="96"/>
        <v>0</v>
      </c>
      <c r="BF102">
        <f t="shared" si="96"/>
        <v>0</v>
      </c>
      <c r="BG102">
        <f t="shared" si="96"/>
        <v>0</v>
      </c>
      <c r="BH102">
        <f t="shared" si="96"/>
        <v>0</v>
      </c>
      <c r="BI102">
        <f t="shared" si="96"/>
        <v>0</v>
      </c>
      <c r="BJ102">
        <f t="shared" si="96"/>
        <v>0</v>
      </c>
      <c r="BK102">
        <f t="shared" si="96"/>
        <v>0</v>
      </c>
      <c r="BL102">
        <f t="shared" si="96"/>
        <v>0</v>
      </c>
      <c r="BM102">
        <f t="shared" si="107"/>
        <v>0</v>
      </c>
      <c r="BN102">
        <f t="shared" si="107"/>
        <v>0</v>
      </c>
      <c r="BO102">
        <f t="shared" si="107"/>
        <v>0</v>
      </c>
      <c r="BP102">
        <f t="shared" si="107"/>
        <v>0</v>
      </c>
      <c r="BQ102">
        <f t="shared" si="107"/>
        <v>0</v>
      </c>
      <c r="BR102">
        <f t="shared" si="107"/>
        <v>0</v>
      </c>
      <c r="BS102">
        <f t="shared" si="107"/>
        <v>0</v>
      </c>
      <c r="BT102">
        <f t="shared" si="107"/>
        <v>0</v>
      </c>
      <c r="BU102">
        <f t="shared" si="107"/>
        <v>0</v>
      </c>
      <c r="BV102">
        <f t="shared" si="107"/>
        <v>0</v>
      </c>
      <c r="BW102">
        <f t="shared" si="107"/>
        <v>0</v>
      </c>
      <c r="BX102">
        <f t="shared" si="107"/>
        <v>0</v>
      </c>
      <c r="BY102">
        <f t="shared" si="107"/>
        <v>0</v>
      </c>
      <c r="BZ102">
        <f t="shared" si="107"/>
        <v>0</v>
      </c>
      <c r="CA102">
        <f t="shared" si="107"/>
        <v>0</v>
      </c>
      <c r="CB102">
        <f t="shared" si="107"/>
        <v>0</v>
      </c>
      <c r="CC102">
        <f t="shared" si="107"/>
        <v>0</v>
      </c>
      <c r="CD102">
        <f t="shared" si="107"/>
        <v>0</v>
      </c>
      <c r="CE102">
        <f t="shared" si="107"/>
        <v>0</v>
      </c>
      <c r="CF102">
        <f t="shared" si="107"/>
        <v>0</v>
      </c>
      <c r="CG102">
        <f t="shared" si="105"/>
        <v>0</v>
      </c>
      <c r="CH102">
        <f t="shared" si="105"/>
        <v>0</v>
      </c>
      <c r="CI102">
        <f t="shared" si="105"/>
        <v>0</v>
      </c>
      <c r="CJ102">
        <f t="shared" si="105"/>
        <v>0</v>
      </c>
      <c r="CK102">
        <f t="shared" si="105"/>
        <v>0</v>
      </c>
      <c r="CL102">
        <f t="shared" si="105"/>
        <v>0</v>
      </c>
      <c r="CM102">
        <f t="shared" si="105"/>
        <v>0</v>
      </c>
      <c r="CN102">
        <f t="shared" si="105"/>
        <v>0</v>
      </c>
      <c r="CO102">
        <f t="shared" si="105"/>
        <v>0</v>
      </c>
      <c r="CP102">
        <f t="shared" si="105"/>
        <v>0</v>
      </c>
      <c r="CQ102">
        <f t="shared" si="105"/>
        <v>0</v>
      </c>
      <c r="CR102">
        <f t="shared" si="105"/>
        <v>0</v>
      </c>
      <c r="CS102">
        <f t="shared" si="105"/>
        <v>0</v>
      </c>
      <c r="CT102">
        <f t="shared" si="105"/>
        <v>0</v>
      </c>
      <c r="CU102">
        <f t="shared" si="105"/>
        <v>0</v>
      </c>
      <c r="CV102">
        <f t="shared" si="105"/>
        <v>0</v>
      </c>
      <c r="CW102">
        <f t="shared" si="105"/>
        <v>0</v>
      </c>
      <c r="CX102">
        <f t="shared" si="105"/>
        <v>0</v>
      </c>
      <c r="CY102">
        <f t="shared" si="105"/>
        <v>0</v>
      </c>
      <c r="CZ102">
        <f t="shared" si="105"/>
        <v>0</v>
      </c>
      <c r="DA102">
        <f t="shared" si="105"/>
        <v>0</v>
      </c>
      <c r="DB102">
        <f t="shared" si="105"/>
        <v>0</v>
      </c>
      <c r="DC102">
        <f t="shared" si="105"/>
        <v>0</v>
      </c>
      <c r="DD102">
        <f t="shared" si="105"/>
        <v>0</v>
      </c>
      <c r="DE102">
        <f t="shared" si="105"/>
        <v>0</v>
      </c>
      <c r="DF102">
        <f t="shared" si="105"/>
        <v>0</v>
      </c>
      <c r="DG102">
        <f t="shared" si="105"/>
        <v>0</v>
      </c>
      <c r="DH102">
        <f t="shared" si="104"/>
        <v>0</v>
      </c>
      <c r="DI102">
        <f t="shared" si="104"/>
        <v>0</v>
      </c>
      <c r="DJ102">
        <f t="shared" si="104"/>
        <v>0</v>
      </c>
      <c r="DK102">
        <f t="shared" si="104"/>
        <v>0</v>
      </c>
      <c r="DL102">
        <f t="shared" si="104"/>
        <v>0</v>
      </c>
      <c r="DM102">
        <f t="shared" si="104"/>
        <v>0</v>
      </c>
      <c r="DN102">
        <f t="shared" si="104"/>
        <v>0</v>
      </c>
      <c r="DO102">
        <f t="shared" si="104"/>
        <v>0</v>
      </c>
      <c r="DP102">
        <f t="shared" si="104"/>
        <v>0</v>
      </c>
      <c r="DQ102">
        <f t="shared" si="104"/>
        <v>0</v>
      </c>
      <c r="DR102">
        <f t="shared" si="104"/>
        <v>0</v>
      </c>
      <c r="DS102">
        <f t="shared" si="104"/>
        <v>0</v>
      </c>
      <c r="DT102">
        <f t="shared" si="104"/>
        <v>0</v>
      </c>
      <c r="DU102">
        <f t="shared" si="104"/>
        <v>0</v>
      </c>
      <c r="DV102">
        <f t="shared" si="104"/>
        <v>0</v>
      </c>
      <c r="DW102">
        <f t="shared" si="104"/>
        <v>0</v>
      </c>
      <c r="DX102">
        <f t="shared" si="104"/>
        <v>0</v>
      </c>
      <c r="DY102">
        <f t="shared" si="104"/>
        <v>0</v>
      </c>
      <c r="DZ102">
        <f t="shared" si="104"/>
        <v>0</v>
      </c>
      <c r="EA102">
        <f t="shared" si="104"/>
        <v>0</v>
      </c>
      <c r="EB102">
        <f t="shared" si="104"/>
        <v>0</v>
      </c>
      <c r="EC102">
        <f t="shared" si="104"/>
        <v>0</v>
      </c>
      <c r="ED102">
        <f t="shared" si="104"/>
        <v>0</v>
      </c>
      <c r="EE102">
        <f t="shared" si="104"/>
        <v>0</v>
      </c>
      <c r="EF102">
        <f t="shared" si="104"/>
        <v>0</v>
      </c>
      <c r="EG102">
        <f t="shared" si="104"/>
        <v>0</v>
      </c>
      <c r="EH102">
        <f t="shared" si="104"/>
        <v>0</v>
      </c>
      <c r="EI102">
        <f t="shared" si="104"/>
        <v>0</v>
      </c>
      <c r="EJ102">
        <f t="shared" si="104"/>
        <v>0</v>
      </c>
      <c r="EK102">
        <f t="shared" si="104"/>
        <v>0</v>
      </c>
      <c r="EL102">
        <f t="shared" si="109"/>
        <v>0</v>
      </c>
      <c r="EM102">
        <f t="shared" si="109"/>
        <v>0</v>
      </c>
      <c r="EN102">
        <f t="shared" si="109"/>
        <v>0</v>
      </c>
      <c r="EO102">
        <f t="shared" si="109"/>
        <v>0</v>
      </c>
      <c r="EP102">
        <f t="shared" si="109"/>
        <v>0</v>
      </c>
      <c r="EQ102">
        <f t="shared" si="109"/>
        <v>0</v>
      </c>
      <c r="ER102">
        <f t="shared" si="109"/>
        <v>0</v>
      </c>
      <c r="ES102">
        <f t="shared" si="109"/>
        <v>0</v>
      </c>
      <c r="ET102">
        <f t="shared" si="109"/>
        <v>0</v>
      </c>
      <c r="EU102">
        <f t="shared" si="109"/>
        <v>0</v>
      </c>
      <c r="EV102">
        <f t="shared" si="109"/>
        <v>0</v>
      </c>
      <c r="EW102">
        <f t="shared" si="109"/>
        <v>0</v>
      </c>
      <c r="EX102">
        <f t="shared" si="109"/>
        <v>0</v>
      </c>
      <c r="EY102">
        <f t="shared" si="109"/>
        <v>0</v>
      </c>
      <c r="EZ102">
        <f t="shared" si="109"/>
        <v>0</v>
      </c>
      <c r="FA102">
        <f t="shared" si="109"/>
        <v>0</v>
      </c>
      <c r="FB102">
        <f t="shared" si="109"/>
        <v>0</v>
      </c>
      <c r="FC102">
        <f t="shared" si="109"/>
        <v>0</v>
      </c>
      <c r="FD102">
        <f t="shared" si="109"/>
        <v>0</v>
      </c>
      <c r="FE102">
        <f t="shared" si="109"/>
        <v>0</v>
      </c>
      <c r="FF102">
        <f t="shared" si="109"/>
        <v>0</v>
      </c>
      <c r="FG102">
        <f t="shared" si="109"/>
        <v>0</v>
      </c>
      <c r="FH102">
        <f t="shared" si="106"/>
        <v>0</v>
      </c>
      <c r="FI102">
        <f t="shared" si="106"/>
        <v>0</v>
      </c>
      <c r="FJ102">
        <f t="shared" si="106"/>
        <v>0</v>
      </c>
      <c r="FK102">
        <f t="shared" si="106"/>
        <v>0</v>
      </c>
      <c r="FL102">
        <f t="shared" si="106"/>
        <v>0</v>
      </c>
      <c r="FM102">
        <f t="shared" si="106"/>
        <v>0</v>
      </c>
      <c r="FN102">
        <f t="shared" si="106"/>
        <v>0</v>
      </c>
      <c r="FO102">
        <f t="shared" si="106"/>
        <v>0</v>
      </c>
      <c r="FP102">
        <f t="shared" si="106"/>
        <v>0</v>
      </c>
      <c r="FQ102">
        <f t="shared" si="106"/>
        <v>0</v>
      </c>
      <c r="FR102">
        <f t="shared" si="106"/>
        <v>0</v>
      </c>
      <c r="FS102">
        <f t="shared" si="106"/>
        <v>0</v>
      </c>
      <c r="FT102">
        <f t="shared" si="103"/>
        <v>0</v>
      </c>
      <c r="FU102">
        <f t="shared" si="103"/>
        <v>0</v>
      </c>
      <c r="FV102">
        <f t="shared" si="103"/>
        <v>0</v>
      </c>
      <c r="FW102">
        <f t="shared" ref="FT102:HS106" si="110">SUMIFS($D$3:$D$1036,$B$3:$B$1036,$AA102,$P$3:$P$1036,FW$2,$O$3:$O$1036,$Z102)+SUMIFS($E$3:$E$1036,$B$3:$B$1036,$AA102,$Q$3:$Q$1036,FW$2,$O$3:$O$1036,$Z102)+SUMIFS($F$3:$F$1036,$B$3:$B$1036,$AA102,$R$3:$R$1036,FW$2,$O$3:$O$1036,$Z102)+SUMIFS($G$3:$G$1036,$B$3:$B$1036,$AA102,$S$3:$S$1036,FW$2,$O$3:$O$1036,$Z102)+SUMIFS($H$3:$H$1036,$B$3:$B$1036,$AA102,$T$3:$T$1036,FW$2,$O$3:$O$1036,$Z102)</f>
        <v>0</v>
      </c>
      <c r="FX102">
        <f t="shared" si="110"/>
        <v>0</v>
      </c>
      <c r="FY102">
        <f t="shared" si="110"/>
        <v>0</v>
      </c>
      <c r="FZ102">
        <f t="shared" si="110"/>
        <v>0</v>
      </c>
      <c r="GA102">
        <f t="shared" si="110"/>
        <v>0</v>
      </c>
      <c r="GB102">
        <f t="shared" si="110"/>
        <v>0</v>
      </c>
      <c r="GC102">
        <f t="shared" si="110"/>
        <v>0</v>
      </c>
      <c r="GD102">
        <f t="shared" si="110"/>
        <v>0</v>
      </c>
      <c r="GE102">
        <f t="shared" si="110"/>
        <v>0</v>
      </c>
      <c r="GF102">
        <f t="shared" si="110"/>
        <v>0</v>
      </c>
      <c r="GG102">
        <f t="shared" si="110"/>
        <v>0</v>
      </c>
      <c r="GH102">
        <f t="shared" si="110"/>
        <v>0</v>
      </c>
      <c r="GI102">
        <f t="shared" si="110"/>
        <v>0</v>
      </c>
      <c r="GJ102">
        <f t="shared" si="110"/>
        <v>0</v>
      </c>
      <c r="GK102">
        <f t="shared" si="110"/>
        <v>0</v>
      </c>
      <c r="GL102">
        <f t="shared" si="110"/>
        <v>0</v>
      </c>
      <c r="GM102">
        <f t="shared" si="110"/>
        <v>0</v>
      </c>
      <c r="GN102">
        <f t="shared" si="110"/>
        <v>0</v>
      </c>
      <c r="GO102">
        <f t="shared" si="110"/>
        <v>0</v>
      </c>
      <c r="GP102">
        <f t="shared" si="110"/>
        <v>0</v>
      </c>
      <c r="GQ102">
        <f t="shared" si="110"/>
        <v>0</v>
      </c>
      <c r="GR102">
        <f t="shared" si="110"/>
        <v>0</v>
      </c>
      <c r="GS102">
        <f t="shared" si="110"/>
        <v>0</v>
      </c>
      <c r="GT102">
        <f t="shared" si="110"/>
        <v>0</v>
      </c>
      <c r="GU102">
        <f t="shared" si="110"/>
        <v>0</v>
      </c>
      <c r="GV102">
        <f t="shared" si="110"/>
        <v>0</v>
      </c>
      <c r="GW102">
        <f t="shared" si="110"/>
        <v>0</v>
      </c>
      <c r="GX102">
        <f t="shared" si="110"/>
        <v>0</v>
      </c>
      <c r="GY102">
        <f t="shared" si="110"/>
        <v>0</v>
      </c>
      <c r="GZ102">
        <f t="shared" si="110"/>
        <v>0</v>
      </c>
      <c r="HA102">
        <f t="shared" si="110"/>
        <v>0</v>
      </c>
      <c r="HB102">
        <f t="shared" si="110"/>
        <v>0</v>
      </c>
      <c r="HC102">
        <f t="shared" si="110"/>
        <v>0</v>
      </c>
      <c r="HD102">
        <f t="shared" si="110"/>
        <v>0</v>
      </c>
      <c r="HE102">
        <f t="shared" si="110"/>
        <v>0</v>
      </c>
      <c r="HF102">
        <f t="shared" si="110"/>
        <v>0</v>
      </c>
      <c r="HG102">
        <f t="shared" si="110"/>
        <v>0</v>
      </c>
      <c r="HH102">
        <f t="shared" si="110"/>
        <v>0</v>
      </c>
      <c r="HI102">
        <f t="shared" si="110"/>
        <v>0</v>
      </c>
      <c r="HJ102">
        <f t="shared" si="110"/>
        <v>0</v>
      </c>
      <c r="HK102">
        <f t="shared" si="110"/>
        <v>0</v>
      </c>
      <c r="HL102">
        <f t="shared" si="110"/>
        <v>0</v>
      </c>
      <c r="HM102">
        <f t="shared" si="110"/>
        <v>0</v>
      </c>
      <c r="HN102">
        <f t="shared" si="110"/>
        <v>0</v>
      </c>
      <c r="HO102">
        <f t="shared" si="110"/>
        <v>0</v>
      </c>
      <c r="HP102">
        <f t="shared" si="110"/>
        <v>0</v>
      </c>
      <c r="HQ102">
        <f t="shared" si="110"/>
        <v>0</v>
      </c>
      <c r="HR102">
        <f t="shared" si="110"/>
        <v>0</v>
      </c>
      <c r="HS102">
        <f t="shared" si="110"/>
        <v>0</v>
      </c>
    </row>
    <row r="103" spans="1:227">
      <c r="A103">
        <v>294</v>
      </c>
      <c r="B103">
        <v>6</v>
      </c>
      <c r="C103" t="s">
        <v>26</v>
      </c>
      <c r="D103">
        <v>5772.6</v>
      </c>
      <c r="E103">
        <v>7170.2</v>
      </c>
      <c r="F103">
        <v>9820.4</v>
      </c>
      <c r="G103">
        <v>29860.400000000001</v>
      </c>
      <c r="H103">
        <v>16593.8</v>
      </c>
      <c r="I103" t="s">
        <v>26</v>
      </c>
      <c r="J103">
        <v>137526.62578387599</v>
      </c>
      <c r="K103">
        <v>191010.12524057899</v>
      </c>
      <c r="L103">
        <v>238139.20003258501</v>
      </c>
      <c r="M103">
        <v>278045.02283961402</v>
      </c>
      <c r="N103">
        <v>329353.66221118701</v>
      </c>
      <c r="O103" t="str">
        <f t="shared" si="76"/>
        <v>NC</v>
      </c>
      <c r="P103">
        <f t="shared" si="73"/>
        <v>155000</v>
      </c>
      <c r="Q103">
        <f t="shared" si="73"/>
        <v>220000</v>
      </c>
      <c r="R103">
        <f t="shared" si="73"/>
        <v>270000</v>
      </c>
      <c r="S103">
        <f t="shared" si="73"/>
        <v>315000</v>
      </c>
      <c r="T103">
        <f t="shared" si="73"/>
        <v>375000</v>
      </c>
      <c r="V103">
        <v>101</v>
      </c>
      <c r="W103" t="s">
        <v>1168</v>
      </c>
      <c r="Z103" t="s">
        <v>1169</v>
      </c>
      <c r="AA103">
        <v>3</v>
      </c>
      <c r="AB103">
        <f t="shared" si="102"/>
        <v>0</v>
      </c>
      <c r="AC103">
        <f t="shared" si="102"/>
        <v>0</v>
      </c>
      <c r="AD103">
        <f t="shared" si="102"/>
        <v>0</v>
      </c>
      <c r="AE103">
        <f t="shared" si="102"/>
        <v>0</v>
      </c>
      <c r="AF103">
        <f t="shared" si="102"/>
        <v>0</v>
      </c>
      <c r="AG103">
        <f t="shared" si="102"/>
        <v>0</v>
      </c>
      <c r="AH103">
        <f t="shared" si="102"/>
        <v>0</v>
      </c>
      <c r="AI103">
        <f t="shared" si="102"/>
        <v>0</v>
      </c>
      <c r="AJ103">
        <f t="shared" si="102"/>
        <v>0</v>
      </c>
      <c r="AK103">
        <f t="shared" si="102"/>
        <v>0</v>
      </c>
      <c r="AL103">
        <f t="shared" si="102"/>
        <v>0</v>
      </c>
      <c r="AM103">
        <f t="shared" si="102"/>
        <v>0</v>
      </c>
      <c r="AN103">
        <f t="shared" si="102"/>
        <v>0</v>
      </c>
      <c r="AO103">
        <f t="shared" si="102"/>
        <v>0</v>
      </c>
      <c r="AP103">
        <f t="shared" si="102"/>
        <v>0</v>
      </c>
      <c r="AQ103">
        <f t="shared" si="102"/>
        <v>0</v>
      </c>
      <c r="AR103">
        <f t="shared" si="101"/>
        <v>0</v>
      </c>
      <c r="AS103">
        <f t="shared" si="101"/>
        <v>0</v>
      </c>
      <c r="AT103">
        <f t="shared" si="101"/>
        <v>0</v>
      </c>
      <c r="AU103">
        <f t="shared" si="101"/>
        <v>0</v>
      </c>
      <c r="AV103">
        <f t="shared" si="101"/>
        <v>0</v>
      </c>
      <c r="AW103">
        <f t="shared" si="101"/>
        <v>0</v>
      </c>
      <c r="AX103">
        <f t="shared" si="96"/>
        <v>0</v>
      </c>
      <c r="AY103">
        <f t="shared" si="96"/>
        <v>0</v>
      </c>
      <c r="AZ103">
        <f t="shared" si="96"/>
        <v>0</v>
      </c>
      <c r="BA103">
        <f t="shared" si="96"/>
        <v>0</v>
      </c>
      <c r="BB103">
        <f t="shared" si="96"/>
        <v>0</v>
      </c>
      <c r="BC103">
        <f t="shared" si="96"/>
        <v>1156.5999999999999</v>
      </c>
      <c r="BD103">
        <f t="shared" si="96"/>
        <v>0</v>
      </c>
      <c r="BE103">
        <f t="shared" si="96"/>
        <v>2809</v>
      </c>
      <c r="BF103">
        <f t="shared" si="96"/>
        <v>0</v>
      </c>
      <c r="BG103">
        <f t="shared" si="96"/>
        <v>2980.4</v>
      </c>
      <c r="BH103">
        <f t="shared" si="96"/>
        <v>0</v>
      </c>
      <c r="BI103">
        <f t="shared" si="96"/>
        <v>0</v>
      </c>
      <c r="BJ103">
        <f t="shared" si="96"/>
        <v>0</v>
      </c>
      <c r="BK103">
        <f t="shared" si="96"/>
        <v>0</v>
      </c>
      <c r="BL103">
        <f t="shared" si="96"/>
        <v>0</v>
      </c>
      <c r="BM103">
        <f t="shared" si="107"/>
        <v>0</v>
      </c>
      <c r="BN103">
        <f t="shared" si="107"/>
        <v>0</v>
      </c>
      <c r="BO103">
        <f t="shared" si="107"/>
        <v>0</v>
      </c>
      <c r="BP103">
        <f t="shared" si="107"/>
        <v>0</v>
      </c>
      <c r="BQ103">
        <f t="shared" si="107"/>
        <v>0</v>
      </c>
      <c r="BR103">
        <f t="shared" si="107"/>
        <v>0</v>
      </c>
      <c r="BS103">
        <f t="shared" si="107"/>
        <v>0</v>
      </c>
      <c r="BT103">
        <f t="shared" si="107"/>
        <v>0</v>
      </c>
      <c r="BU103">
        <f t="shared" si="107"/>
        <v>0</v>
      </c>
      <c r="BV103">
        <f t="shared" si="107"/>
        <v>0</v>
      </c>
      <c r="BW103">
        <f t="shared" si="107"/>
        <v>0</v>
      </c>
      <c r="BX103">
        <f t="shared" si="107"/>
        <v>0</v>
      </c>
      <c r="BY103">
        <f t="shared" si="107"/>
        <v>0</v>
      </c>
      <c r="BZ103">
        <f t="shared" si="107"/>
        <v>0</v>
      </c>
      <c r="CA103">
        <f t="shared" si="107"/>
        <v>0</v>
      </c>
      <c r="CB103">
        <f t="shared" si="107"/>
        <v>0</v>
      </c>
      <c r="CC103">
        <f t="shared" si="107"/>
        <v>0</v>
      </c>
      <c r="CD103">
        <f t="shared" si="107"/>
        <v>0</v>
      </c>
      <c r="CE103">
        <f t="shared" si="107"/>
        <v>0</v>
      </c>
      <c r="CF103">
        <f t="shared" si="107"/>
        <v>0</v>
      </c>
      <c r="CG103">
        <f t="shared" si="105"/>
        <v>0</v>
      </c>
      <c r="CH103">
        <f t="shared" si="105"/>
        <v>0</v>
      </c>
      <c r="CI103">
        <f t="shared" si="105"/>
        <v>0</v>
      </c>
      <c r="CJ103">
        <f t="shared" si="105"/>
        <v>0</v>
      </c>
      <c r="CK103">
        <f t="shared" si="105"/>
        <v>0</v>
      </c>
      <c r="CL103">
        <f t="shared" si="105"/>
        <v>0</v>
      </c>
      <c r="CM103">
        <f t="shared" si="105"/>
        <v>0</v>
      </c>
      <c r="CN103">
        <f t="shared" si="105"/>
        <v>0</v>
      </c>
      <c r="CO103">
        <f t="shared" si="105"/>
        <v>0</v>
      </c>
      <c r="CP103">
        <f t="shared" si="105"/>
        <v>0</v>
      </c>
      <c r="CQ103">
        <f t="shared" si="105"/>
        <v>0</v>
      </c>
      <c r="CR103">
        <f t="shared" si="105"/>
        <v>0</v>
      </c>
      <c r="CS103">
        <f t="shared" si="105"/>
        <v>0</v>
      </c>
      <c r="CT103">
        <f t="shared" si="105"/>
        <v>0</v>
      </c>
      <c r="CU103">
        <f t="shared" si="105"/>
        <v>0</v>
      </c>
      <c r="CV103">
        <f t="shared" si="105"/>
        <v>0</v>
      </c>
      <c r="CW103">
        <f t="shared" si="105"/>
        <v>0</v>
      </c>
      <c r="CX103">
        <f t="shared" si="105"/>
        <v>0</v>
      </c>
      <c r="CY103">
        <f t="shared" si="105"/>
        <v>0</v>
      </c>
      <c r="CZ103">
        <f t="shared" si="105"/>
        <v>0</v>
      </c>
      <c r="DA103">
        <f t="shared" si="105"/>
        <v>0</v>
      </c>
      <c r="DB103">
        <f t="shared" si="105"/>
        <v>0</v>
      </c>
      <c r="DC103">
        <f t="shared" si="105"/>
        <v>0</v>
      </c>
      <c r="DD103">
        <f t="shared" si="105"/>
        <v>0</v>
      </c>
      <c r="DE103">
        <f t="shared" si="105"/>
        <v>0</v>
      </c>
      <c r="DF103">
        <f t="shared" si="105"/>
        <v>0</v>
      </c>
      <c r="DG103">
        <f t="shared" si="105"/>
        <v>0</v>
      </c>
      <c r="DH103">
        <f t="shared" si="104"/>
        <v>0</v>
      </c>
      <c r="DI103">
        <f t="shared" si="104"/>
        <v>0</v>
      </c>
      <c r="DJ103">
        <f t="shared" si="104"/>
        <v>0</v>
      </c>
      <c r="DK103">
        <f t="shared" si="104"/>
        <v>0</v>
      </c>
      <c r="DL103">
        <f t="shared" si="104"/>
        <v>0</v>
      </c>
      <c r="DM103">
        <f t="shared" si="104"/>
        <v>0</v>
      </c>
      <c r="DN103">
        <f t="shared" si="104"/>
        <v>0</v>
      </c>
      <c r="DO103">
        <f t="shared" si="104"/>
        <v>0</v>
      </c>
      <c r="DP103">
        <f t="shared" si="104"/>
        <v>0</v>
      </c>
      <c r="DQ103">
        <f t="shared" si="104"/>
        <v>0</v>
      </c>
      <c r="DR103">
        <f t="shared" si="104"/>
        <v>0</v>
      </c>
      <c r="DS103">
        <f t="shared" si="104"/>
        <v>0</v>
      </c>
      <c r="DT103">
        <f t="shared" si="104"/>
        <v>0</v>
      </c>
      <c r="DU103">
        <f t="shared" si="104"/>
        <v>0</v>
      </c>
      <c r="DV103">
        <f t="shared" si="104"/>
        <v>0</v>
      </c>
      <c r="DW103">
        <f t="shared" si="104"/>
        <v>0</v>
      </c>
      <c r="DX103">
        <f t="shared" si="104"/>
        <v>0</v>
      </c>
      <c r="DY103">
        <f t="shared" si="104"/>
        <v>0</v>
      </c>
      <c r="DZ103">
        <f t="shared" si="104"/>
        <v>0</v>
      </c>
      <c r="EA103">
        <f t="shared" si="104"/>
        <v>0</v>
      </c>
      <c r="EB103">
        <f t="shared" si="104"/>
        <v>0</v>
      </c>
      <c r="EC103">
        <f t="shared" si="104"/>
        <v>0</v>
      </c>
      <c r="ED103">
        <f t="shared" si="104"/>
        <v>0</v>
      </c>
      <c r="EE103">
        <f t="shared" si="104"/>
        <v>0</v>
      </c>
      <c r="EF103">
        <f t="shared" si="104"/>
        <v>0</v>
      </c>
      <c r="EG103">
        <f t="shared" si="104"/>
        <v>0</v>
      </c>
      <c r="EH103">
        <f t="shared" si="104"/>
        <v>0</v>
      </c>
      <c r="EI103">
        <f t="shared" si="104"/>
        <v>0</v>
      </c>
      <c r="EJ103">
        <f t="shared" si="104"/>
        <v>0</v>
      </c>
      <c r="EK103">
        <f t="shared" si="104"/>
        <v>0</v>
      </c>
      <c r="EL103">
        <f t="shared" si="109"/>
        <v>0</v>
      </c>
      <c r="EM103">
        <f t="shared" si="109"/>
        <v>0</v>
      </c>
      <c r="EN103">
        <f t="shared" si="109"/>
        <v>0</v>
      </c>
      <c r="EO103">
        <f t="shared" si="109"/>
        <v>0</v>
      </c>
      <c r="EP103">
        <f t="shared" si="109"/>
        <v>0</v>
      </c>
      <c r="EQ103">
        <f t="shared" si="109"/>
        <v>0</v>
      </c>
      <c r="ER103">
        <f t="shared" si="109"/>
        <v>0</v>
      </c>
      <c r="ES103">
        <f t="shared" si="109"/>
        <v>0</v>
      </c>
      <c r="ET103">
        <f t="shared" si="109"/>
        <v>0</v>
      </c>
      <c r="EU103">
        <f t="shared" si="109"/>
        <v>0</v>
      </c>
      <c r="EV103">
        <f t="shared" si="109"/>
        <v>0</v>
      </c>
      <c r="EW103">
        <f t="shared" si="109"/>
        <v>0</v>
      </c>
      <c r="EX103">
        <f t="shared" si="109"/>
        <v>0</v>
      </c>
      <c r="EY103">
        <f t="shared" si="109"/>
        <v>0</v>
      </c>
      <c r="EZ103">
        <f t="shared" si="109"/>
        <v>0</v>
      </c>
      <c r="FA103">
        <f t="shared" si="109"/>
        <v>0</v>
      </c>
      <c r="FB103">
        <f t="shared" si="109"/>
        <v>0</v>
      </c>
      <c r="FC103">
        <f t="shared" si="109"/>
        <v>0</v>
      </c>
      <c r="FD103">
        <f t="shared" si="109"/>
        <v>0</v>
      </c>
      <c r="FE103">
        <f t="shared" si="109"/>
        <v>0</v>
      </c>
      <c r="FF103">
        <f t="shared" si="109"/>
        <v>0</v>
      </c>
      <c r="FG103">
        <f t="shared" si="109"/>
        <v>0</v>
      </c>
      <c r="FH103">
        <f t="shared" si="106"/>
        <v>0</v>
      </c>
      <c r="FI103">
        <f t="shared" si="106"/>
        <v>0</v>
      </c>
      <c r="FJ103">
        <f t="shared" si="106"/>
        <v>0</v>
      </c>
      <c r="FK103">
        <f t="shared" si="106"/>
        <v>0</v>
      </c>
      <c r="FL103">
        <f t="shared" si="106"/>
        <v>0</v>
      </c>
      <c r="FM103">
        <f t="shared" si="106"/>
        <v>0</v>
      </c>
      <c r="FN103">
        <f t="shared" si="106"/>
        <v>0</v>
      </c>
      <c r="FO103">
        <f t="shared" si="106"/>
        <v>0</v>
      </c>
      <c r="FP103">
        <f t="shared" si="106"/>
        <v>0</v>
      </c>
      <c r="FQ103">
        <f t="shared" si="106"/>
        <v>0</v>
      </c>
      <c r="FR103">
        <f t="shared" si="106"/>
        <v>0</v>
      </c>
      <c r="FS103">
        <f t="shared" si="106"/>
        <v>0</v>
      </c>
      <c r="FT103">
        <f t="shared" si="110"/>
        <v>0</v>
      </c>
      <c r="FU103">
        <f t="shared" si="110"/>
        <v>0</v>
      </c>
      <c r="FV103">
        <f t="shared" si="110"/>
        <v>0</v>
      </c>
      <c r="FW103">
        <f t="shared" si="110"/>
        <v>0</v>
      </c>
      <c r="FX103">
        <f t="shared" si="110"/>
        <v>0</v>
      </c>
      <c r="FY103">
        <f t="shared" si="110"/>
        <v>0</v>
      </c>
      <c r="FZ103">
        <f t="shared" si="110"/>
        <v>0</v>
      </c>
      <c r="GA103">
        <f t="shared" si="110"/>
        <v>0</v>
      </c>
      <c r="GB103">
        <f t="shared" si="110"/>
        <v>0</v>
      </c>
      <c r="GC103">
        <f t="shared" si="110"/>
        <v>0</v>
      </c>
      <c r="GD103">
        <f t="shared" si="110"/>
        <v>0</v>
      </c>
      <c r="GE103">
        <f t="shared" si="110"/>
        <v>0</v>
      </c>
      <c r="GF103">
        <f t="shared" si="110"/>
        <v>0</v>
      </c>
      <c r="GG103">
        <f t="shared" si="110"/>
        <v>0</v>
      </c>
      <c r="GH103">
        <f t="shared" si="110"/>
        <v>0</v>
      </c>
      <c r="GI103">
        <f t="shared" si="110"/>
        <v>0</v>
      </c>
      <c r="GJ103">
        <f t="shared" si="110"/>
        <v>0</v>
      </c>
      <c r="GK103">
        <f t="shared" si="110"/>
        <v>0</v>
      </c>
      <c r="GL103">
        <f t="shared" si="110"/>
        <v>0</v>
      </c>
      <c r="GM103">
        <f t="shared" si="110"/>
        <v>0</v>
      </c>
      <c r="GN103">
        <f t="shared" si="110"/>
        <v>0</v>
      </c>
      <c r="GO103">
        <f t="shared" si="110"/>
        <v>0</v>
      </c>
      <c r="GP103">
        <f t="shared" si="110"/>
        <v>0</v>
      </c>
      <c r="GQ103">
        <f t="shared" si="110"/>
        <v>0</v>
      </c>
      <c r="GR103">
        <f t="shared" si="110"/>
        <v>0</v>
      </c>
      <c r="GS103">
        <f t="shared" si="110"/>
        <v>0</v>
      </c>
      <c r="GT103">
        <f t="shared" si="110"/>
        <v>0</v>
      </c>
      <c r="GU103">
        <f t="shared" si="110"/>
        <v>0</v>
      </c>
      <c r="GV103">
        <f t="shared" si="110"/>
        <v>0</v>
      </c>
      <c r="GW103">
        <f t="shared" si="110"/>
        <v>0</v>
      </c>
      <c r="GX103">
        <f t="shared" si="110"/>
        <v>0</v>
      </c>
      <c r="GY103">
        <f t="shared" si="110"/>
        <v>0</v>
      </c>
      <c r="GZ103">
        <f t="shared" si="110"/>
        <v>0</v>
      </c>
      <c r="HA103">
        <f t="shared" si="110"/>
        <v>0</v>
      </c>
      <c r="HB103">
        <f t="shared" si="110"/>
        <v>0</v>
      </c>
      <c r="HC103">
        <f t="shared" si="110"/>
        <v>0</v>
      </c>
      <c r="HD103">
        <f t="shared" si="110"/>
        <v>0</v>
      </c>
      <c r="HE103">
        <f t="shared" si="110"/>
        <v>0</v>
      </c>
      <c r="HF103">
        <f t="shared" si="110"/>
        <v>0</v>
      </c>
      <c r="HG103">
        <f t="shared" si="110"/>
        <v>0</v>
      </c>
      <c r="HH103">
        <f t="shared" si="110"/>
        <v>0</v>
      </c>
      <c r="HI103">
        <f t="shared" si="110"/>
        <v>0</v>
      </c>
      <c r="HJ103">
        <f t="shared" si="110"/>
        <v>0</v>
      </c>
      <c r="HK103">
        <f t="shared" si="110"/>
        <v>0</v>
      </c>
      <c r="HL103">
        <f t="shared" si="110"/>
        <v>0</v>
      </c>
      <c r="HM103">
        <f t="shared" si="110"/>
        <v>0</v>
      </c>
      <c r="HN103">
        <f t="shared" si="110"/>
        <v>0</v>
      </c>
      <c r="HO103">
        <f t="shared" si="110"/>
        <v>0</v>
      </c>
      <c r="HP103">
        <f t="shared" si="110"/>
        <v>0</v>
      </c>
      <c r="HQ103">
        <f t="shared" si="110"/>
        <v>0</v>
      </c>
      <c r="HR103">
        <f t="shared" si="110"/>
        <v>0</v>
      </c>
      <c r="HS103">
        <f t="shared" si="110"/>
        <v>0</v>
      </c>
    </row>
    <row r="104" spans="1:227">
      <c r="A104">
        <v>297</v>
      </c>
      <c r="B104">
        <v>4</v>
      </c>
      <c r="C104" t="s">
        <v>32</v>
      </c>
      <c r="D104">
        <v>1</v>
      </c>
      <c r="E104">
        <v>8.1999999999999993</v>
      </c>
      <c r="F104">
        <v>473.4</v>
      </c>
      <c r="G104">
        <v>193</v>
      </c>
      <c r="H104">
        <v>181.4</v>
      </c>
      <c r="I104" t="s">
        <v>32</v>
      </c>
      <c r="J104">
        <v>91600</v>
      </c>
      <c r="K104">
        <v>181000</v>
      </c>
      <c r="L104">
        <v>208811.153358682</v>
      </c>
      <c r="M104">
        <v>211000</v>
      </c>
      <c r="N104">
        <v>212650.49614112501</v>
      </c>
      <c r="O104" t="str">
        <f t="shared" si="76"/>
        <v>SC</v>
      </c>
      <c r="P104">
        <f t="shared" si="73"/>
        <v>105000</v>
      </c>
      <c r="Q104">
        <f t="shared" si="73"/>
        <v>205000</v>
      </c>
      <c r="R104">
        <f t="shared" si="73"/>
        <v>240000</v>
      </c>
      <c r="S104">
        <f t="shared" si="73"/>
        <v>240000</v>
      </c>
      <c r="T104">
        <f t="shared" si="73"/>
        <v>240000</v>
      </c>
      <c r="V104">
        <v>102</v>
      </c>
      <c r="W104" t="s">
        <v>1168</v>
      </c>
      <c r="Z104" t="s">
        <v>1169</v>
      </c>
      <c r="AA104">
        <v>4</v>
      </c>
      <c r="AB104">
        <f t="shared" si="102"/>
        <v>0</v>
      </c>
      <c r="AC104">
        <f t="shared" si="102"/>
        <v>0</v>
      </c>
      <c r="AD104">
        <f t="shared" si="102"/>
        <v>0</v>
      </c>
      <c r="AE104">
        <f t="shared" si="102"/>
        <v>0</v>
      </c>
      <c r="AF104">
        <f t="shared" si="102"/>
        <v>0</v>
      </c>
      <c r="AG104">
        <f t="shared" si="102"/>
        <v>0</v>
      </c>
      <c r="AH104">
        <f t="shared" si="102"/>
        <v>0</v>
      </c>
      <c r="AI104">
        <f t="shared" si="102"/>
        <v>0</v>
      </c>
      <c r="AJ104">
        <f t="shared" si="102"/>
        <v>0</v>
      </c>
      <c r="AK104">
        <f t="shared" si="102"/>
        <v>0</v>
      </c>
      <c r="AL104">
        <f t="shared" si="102"/>
        <v>0</v>
      </c>
      <c r="AM104">
        <f t="shared" si="102"/>
        <v>0</v>
      </c>
      <c r="AN104">
        <f t="shared" si="102"/>
        <v>0</v>
      </c>
      <c r="AO104">
        <f t="shared" si="102"/>
        <v>0</v>
      </c>
      <c r="AP104">
        <f t="shared" si="102"/>
        <v>0</v>
      </c>
      <c r="AQ104">
        <f t="shared" si="102"/>
        <v>0</v>
      </c>
      <c r="AR104">
        <f t="shared" si="101"/>
        <v>0</v>
      </c>
      <c r="AS104">
        <f t="shared" si="101"/>
        <v>0</v>
      </c>
      <c r="AT104">
        <f t="shared" si="101"/>
        <v>0</v>
      </c>
      <c r="AU104">
        <f t="shared" si="101"/>
        <v>906.6</v>
      </c>
      <c r="AV104">
        <f t="shared" si="101"/>
        <v>0</v>
      </c>
      <c r="AW104">
        <f t="shared" si="101"/>
        <v>0</v>
      </c>
      <c r="AX104">
        <f t="shared" si="96"/>
        <v>0</v>
      </c>
      <c r="AY104">
        <f t="shared" si="96"/>
        <v>0</v>
      </c>
      <c r="AZ104">
        <f t="shared" si="96"/>
        <v>2359.1999999999998</v>
      </c>
      <c r="BA104">
        <f t="shared" si="96"/>
        <v>0</v>
      </c>
      <c r="BB104">
        <f t="shared" si="96"/>
        <v>2666.8</v>
      </c>
      <c r="BC104">
        <f t="shared" si="96"/>
        <v>0</v>
      </c>
      <c r="BD104">
        <f t="shared" si="96"/>
        <v>0</v>
      </c>
      <c r="BE104">
        <f t="shared" si="96"/>
        <v>3772</v>
      </c>
      <c r="BF104">
        <f t="shared" si="96"/>
        <v>0</v>
      </c>
      <c r="BG104">
        <f t="shared" si="96"/>
        <v>0</v>
      </c>
      <c r="BH104">
        <f t="shared" si="96"/>
        <v>0</v>
      </c>
      <c r="BI104">
        <f t="shared" si="96"/>
        <v>0</v>
      </c>
      <c r="BJ104">
        <f t="shared" si="96"/>
        <v>0</v>
      </c>
      <c r="BK104">
        <f t="shared" si="96"/>
        <v>0</v>
      </c>
      <c r="BL104">
        <f t="shared" si="96"/>
        <v>0</v>
      </c>
      <c r="BM104">
        <f t="shared" si="107"/>
        <v>0</v>
      </c>
      <c r="BN104">
        <f t="shared" si="107"/>
        <v>0</v>
      </c>
      <c r="BO104">
        <f t="shared" si="107"/>
        <v>0</v>
      </c>
      <c r="BP104">
        <f t="shared" si="107"/>
        <v>0</v>
      </c>
      <c r="BQ104">
        <f t="shared" si="107"/>
        <v>0</v>
      </c>
      <c r="BR104">
        <f t="shared" si="107"/>
        <v>0</v>
      </c>
      <c r="BS104">
        <f t="shared" si="107"/>
        <v>0</v>
      </c>
      <c r="BT104">
        <f t="shared" si="107"/>
        <v>0</v>
      </c>
      <c r="BU104">
        <f t="shared" si="107"/>
        <v>0</v>
      </c>
      <c r="BV104">
        <f t="shared" si="107"/>
        <v>0</v>
      </c>
      <c r="BW104">
        <f t="shared" si="107"/>
        <v>0</v>
      </c>
      <c r="BX104">
        <f t="shared" si="107"/>
        <v>0</v>
      </c>
      <c r="BY104">
        <f t="shared" si="107"/>
        <v>0</v>
      </c>
      <c r="BZ104">
        <f t="shared" si="107"/>
        <v>0</v>
      </c>
      <c r="CA104">
        <f t="shared" si="107"/>
        <v>0</v>
      </c>
      <c r="CB104">
        <f t="shared" si="107"/>
        <v>0</v>
      </c>
      <c r="CC104">
        <f t="shared" si="107"/>
        <v>0</v>
      </c>
      <c r="CD104">
        <f t="shared" si="107"/>
        <v>0</v>
      </c>
      <c r="CE104">
        <f t="shared" si="107"/>
        <v>0</v>
      </c>
      <c r="CF104">
        <f t="shared" si="107"/>
        <v>0</v>
      </c>
      <c r="CG104">
        <f t="shared" si="105"/>
        <v>0</v>
      </c>
      <c r="CH104">
        <f t="shared" si="105"/>
        <v>0</v>
      </c>
      <c r="CI104">
        <f t="shared" si="105"/>
        <v>0</v>
      </c>
      <c r="CJ104">
        <f t="shared" si="105"/>
        <v>0</v>
      </c>
      <c r="CK104">
        <f t="shared" si="105"/>
        <v>0</v>
      </c>
      <c r="CL104">
        <f t="shared" si="105"/>
        <v>0</v>
      </c>
      <c r="CM104">
        <f t="shared" si="105"/>
        <v>0</v>
      </c>
      <c r="CN104">
        <f t="shared" si="105"/>
        <v>0</v>
      </c>
      <c r="CO104">
        <f t="shared" si="105"/>
        <v>0</v>
      </c>
      <c r="CP104">
        <f t="shared" si="105"/>
        <v>0</v>
      </c>
      <c r="CQ104">
        <f t="shared" si="105"/>
        <v>0</v>
      </c>
      <c r="CR104">
        <f t="shared" si="105"/>
        <v>0</v>
      </c>
      <c r="CS104">
        <f t="shared" si="105"/>
        <v>0</v>
      </c>
      <c r="CT104">
        <f t="shared" si="105"/>
        <v>0</v>
      </c>
      <c r="CU104">
        <f t="shared" si="105"/>
        <v>0</v>
      </c>
      <c r="CV104">
        <f t="shared" si="105"/>
        <v>0</v>
      </c>
      <c r="CW104">
        <f t="shared" si="105"/>
        <v>0</v>
      </c>
      <c r="CX104">
        <f t="shared" si="105"/>
        <v>0</v>
      </c>
      <c r="CY104">
        <f t="shared" si="105"/>
        <v>0</v>
      </c>
      <c r="CZ104">
        <f t="shared" si="105"/>
        <v>0</v>
      </c>
      <c r="DA104">
        <f t="shared" si="105"/>
        <v>0</v>
      </c>
      <c r="DB104">
        <f t="shared" si="105"/>
        <v>0</v>
      </c>
      <c r="DC104">
        <f t="shared" si="105"/>
        <v>0</v>
      </c>
      <c r="DD104">
        <f t="shared" si="105"/>
        <v>0</v>
      </c>
      <c r="DE104">
        <f t="shared" si="105"/>
        <v>0</v>
      </c>
      <c r="DF104">
        <f t="shared" si="105"/>
        <v>0</v>
      </c>
      <c r="DG104">
        <f t="shared" si="105"/>
        <v>0</v>
      </c>
      <c r="DH104">
        <f t="shared" si="104"/>
        <v>0</v>
      </c>
      <c r="DI104">
        <f t="shared" si="104"/>
        <v>0</v>
      </c>
      <c r="DJ104">
        <f t="shared" si="104"/>
        <v>0</v>
      </c>
      <c r="DK104">
        <f t="shared" si="104"/>
        <v>0</v>
      </c>
      <c r="DL104">
        <f t="shared" si="104"/>
        <v>0</v>
      </c>
      <c r="DM104">
        <f t="shared" si="104"/>
        <v>0</v>
      </c>
      <c r="DN104">
        <f t="shared" si="104"/>
        <v>0</v>
      </c>
      <c r="DO104">
        <f t="shared" si="104"/>
        <v>0</v>
      </c>
      <c r="DP104">
        <f t="shared" si="104"/>
        <v>0</v>
      </c>
      <c r="DQ104">
        <f t="shared" si="104"/>
        <v>0</v>
      </c>
      <c r="DR104">
        <f t="shared" si="104"/>
        <v>0</v>
      </c>
      <c r="DS104">
        <f t="shared" si="104"/>
        <v>0</v>
      </c>
      <c r="DT104">
        <f t="shared" si="104"/>
        <v>0</v>
      </c>
      <c r="DU104">
        <f t="shared" si="104"/>
        <v>0</v>
      </c>
      <c r="DV104">
        <f t="shared" si="104"/>
        <v>0</v>
      </c>
      <c r="DW104">
        <f t="shared" si="104"/>
        <v>0</v>
      </c>
      <c r="DX104">
        <f t="shared" si="104"/>
        <v>0</v>
      </c>
      <c r="DY104">
        <f t="shared" si="104"/>
        <v>0</v>
      </c>
      <c r="DZ104">
        <f t="shared" si="104"/>
        <v>0</v>
      </c>
      <c r="EA104">
        <f t="shared" si="104"/>
        <v>0</v>
      </c>
      <c r="EB104">
        <f t="shared" si="104"/>
        <v>0</v>
      </c>
      <c r="EC104">
        <f t="shared" si="104"/>
        <v>0</v>
      </c>
      <c r="ED104">
        <f t="shared" si="104"/>
        <v>0</v>
      </c>
      <c r="EE104">
        <f t="shared" si="104"/>
        <v>0</v>
      </c>
      <c r="EF104">
        <f t="shared" si="104"/>
        <v>0</v>
      </c>
      <c r="EG104">
        <f t="shared" si="104"/>
        <v>0</v>
      </c>
      <c r="EH104">
        <f t="shared" si="104"/>
        <v>0</v>
      </c>
      <c r="EI104">
        <f t="shared" si="104"/>
        <v>0</v>
      </c>
      <c r="EJ104">
        <f t="shared" si="104"/>
        <v>0</v>
      </c>
      <c r="EK104">
        <f t="shared" si="104"/>
        <v>0</v>
      </c>
      <c r="EL104">
        <f t="shared" si="109"/>
        <v>0</v>
      </c>
      <c r="EM104">
        <f t="shared" si="109"/>
        <v>0</v>
      </c>
      <c r="EN104">
        <f t="shared" si="109"/>
        <v>0</v>
      </c>
      <c r="EO104">
        <f t="shared" si="109"/>
        <v>0</v>
      </c>
      <c r="EP104">
        <f t="shared" si="109"/>
        <v>0</v>
      </c>
      <c r="EQ104">
        <f t="shared" si="109"/>
        <v>0</v>
      </c>
      <c r="ER104">
        <f t="shared" si="109"/>
        <v>0</v>
      </c>
      <c r="ES104">
        <f t="shared" si="109"/>
        <v>0</v>
      </c>
      <c r="ET104">
        <f t="shared" si="109"/>
        <v>0</v>
      </c>
      <c r="EU104">
        <f t="shared" si="109"/>
        <v>0</v>
      </c>
      <c r="EV104">
        <f t="shared" si="109"/>
        <v>0</v>
      </c>
      <c r="EW104">
        <f t="shared" si="109"/>
        <v>0</v>
      </c>
      <c r="EX104">
        <f t="shared" si="109"/>
        <v>0</v>
      </c>
      <c r="EY104">
        <f t="shared" si="109"/>
        <v>0</v>
      </c>
      <c r="EZ104">
        <f t="shared" si="109"/>
        <v>0</v>
      </c>
      <c r="FA104">
        <f t="shared" si="109"/>
        <v>0</v>
      </c>
      <c r="FB104">
        <f t="shared" si="109"/>
        <v>0</v>
      </c>
      <c r="FC104">
        <f t="shared" si="109"/>
        <v>0</v>
      </c>
      <c r="FD104">
        <f t="shared" si="109"/>
        <v>0</v>
      </c>
      <c r="FE104">
        <f t="shared" si="109"/>
        <v>0</v>
      </c>
      <c r="FF104">
        <f t="shared" si="109"/>
        <v>0</v>
      </c>
      <c r="FG104">
        <f t="shared" si="109"/>
        <v>0</v>
      </c>
      <c r="FH104">
        <f t="shared" si="106"/>
        <v>0</v>
      </c>
      <c r="FI104">
        <f t="shared" si="106"/>
        <v>0</v>
      </c>
      <c r="FJ104">
        <f t="shared" si="106"/>
        <v>0</v>
      </c>
      <c r="FK104">
        <f t="shared" si="106"/>
        <v>0</v>
      </c>
      <c r="FL104">
        <f t="shared" si="106"/>
        <v>0</v>
      </c>
      <c r="FM104">
        <f t="shared" si="106"/>
        <v>0</v>
      </c>
      <c r="FN104">
        <f t="shared" si="106"/>
        <v>0</v>
      </c>
      <c r="FO104">
        <f t="shared" si="106"/>
        <v>0</v>
      </c>
      <c r="FP104">
        <f t="shared" si="106"/>
        <v>0</v>
      </c>
      <c r="FQ104">
        <f t="shared" si="106"/>
        <v>0</v>
      </c>
      <c r="FR104">
        <f t="shared" si="106"/>
        <v>0</v>
      </c>
      <c r="FS104">
        <f t="shared" si="106"/>
        <v>0</v>
      </c>
      <c r="FT104">
        <f t="shared" si="110"/>
        <v>0</v>
      </c>
      <c r="FU104">
        <f t="shared" si="110"/>
        <v>0</v>
      </c>
      <c r="FV104">
        <f t="shared" si="110"/>
        <v>0</v>
      </c>
      <c r="FW104">
        <f t="shared" si="110"/>
        <v>0</v>
      </c>
      <c r="FX104">
        <f t="shared" si="110"/>
        <v>0</v>
      </c>
      <c r="FY104">
        <f t="shared" si="110"/>
        <v>0</v>
      </c>
      <c r="FZ104">
        <f t="shared" si="110"/>
        <v>0</v>
      </c>
      <c r="GA104">
        <f t="shared" si="110"/>
        <v>0</v>
      </c>
      <c r="GB104">
        <f t="shared" si="110"/>
        <v>0</v>
      </c>
      <c r="GC104">
        <f t="shared" si="110"/>
        <v>0</v>
      </c>
      <c r="GD104">
        <f t="shared" si="110"/>
        <v>0</v>
      </c>
      <c r="GE104">
        <f t="shared" si="110"/>
        <v>0</v>
      </c>
      <c r="GF104">
        <f t="shared" si="110"/>
        <v>0</v>
      </c>
      <c r="GG104">
        <f t="shared" si="110"/>
        <v>0</v>
      </c>
      <c r="GH104">
        <f t="shared" si="110"/>
        <v>0</v>
      </c>
      <c r="GI104">
        <f t="shared" si="110"/>
        <v>0</v>
      </c>
      <c r="GJ104">
        <f t="shared" si="110"/>
        <v>0</v>
      </c>
      <c r="GK104">
        <f t="shared" si="110"/>
        <v>0</v>
      </c>
      <c r="GL104">
        <f t="shared" si="110"/>
        <v>0</v>
      </c>
      <c r="GM104">
        <f t="shared" si="110"/>
        <v>0</v>
      </c>
      <c r="GN104">
        <f t="shared" si="110"/>
        <v>0</v>
      </c>
      <c r="GO104">
        <f t="shared" si="110"/>
        <v>0</v>
      </c>
      <c r="GP104">
        <f t="shared" si="110"/>
        <v>0</v>
      </c>
      <c r="GQ104">
        <f t="shared" si="110"/>
        <v>0</v>
      </c>
      <c r="GR104">
        <f t="shared" si="110"/>
        <v>0</v>
      </c>
      <c r="GS104">
        <f t="shared" si="110"/>
        <v>0</v>
      </c>
      <c r="GT104">
        <f t="shared" si="110"/>
        <v>0</v>
      </c>
      <c r="GU104">
        <f t="shared" si="110"/>
        <v>0</v>
      </c>
      <c r="GV104">
        <f t="shared" si="110"/>
        <v>0</v>
      </c>
      <c r="GW104">
        <f t="shared" si="110"/>
        <v>0</v>
      </c>
      <c r="GX104">
        <f t="shared" si="110"/>
        <v>0</v>
      </c>
      <c r="GY104">
        <f t="shared" si="110"/>
        <v>0</v>
      </c>
      <c r="GZ104">
        <f t="shared" si="110"/>
        <v>0</v>
      </c>
      <c r="HA104">
        <f t="shared" si="110"/>
        <v>0</v>
      </c>
      <c r="HB104">
        <f t="shared" si="110"/>
        <v>0</v>
      </c>
      <c r="HC104">
        <f t="shared" si="110"/>
        <v>0</v>
      </c>
      <c r="HD104">
        <f t="shared" si="110"/>
        <v>0</v>
      </c>
      <c r="HE104">
        <f t="shared" si="110"/>
        <v>0</v>
      </c>
      <c r="HF104">
        <f t="shared" si="110"/>
        <v>0</v>
      </c>
      <c r="HG104">
        <f t="shared" si="110"/>
        <v>0</v>
      </c>
      <c r="HH104">
        <f t="shared" si="110"/>
        <v>0</v>
      </c>
      <c r="HI104">
        <f t="shared" si="110"/>
        <v>0</v>
      </c>
      <c r="HJ104">
        <f t="shared" si="110"/>
        <v>0</v>
      </c>
      <c r="HK104">
        <f t="shared" si="110"/>
        <v>0</v>
      </c>
      <c r="HL104">
        <f t="shared" si="110"/>
        <v>0</v>
      </c>
      <c r="HM104">
        <f t="shared" si="110"/>
        <v>0</v>
      </c>
      <c r="HN104">
        <f t="shared" si="110"/>
        <v>0</v>
      </c>
      <c r="HO104">
        <f t="shared" si="110"/>
        <v>0</v>
      </c>
      <c r="HP104">
        <f t="shared" si="110"/>
        <v>0</v>
      </c>
      <c r="HQ104">
        <f t="shared" si="110"/>
        <v>0</v>
      </c>
      <c r="HR104">
        <f t="shared" si="110"/>
        <v>0</v>
      </c>
      <c r="HS104">
        <f t="shared" si="110"/>
        <v>0</v>
      </c>
    </row>
    <row r="105" spans="1:227">
      <c r="A105">
        <v>297</v>
      </c>
      <c r="B105">
        <v>5</v>
      </c>
      <c r="C105" t="s">
        <v>33</v>
      </c>
      <c r="D105">
        <v>11.8</v>
      </c>
      <c r="E105">
        <v>50.8</v>
      </c>
      <c r="F105">
        <v>1094.5999999999999</v>
      </c>
      <c r="G105">
        <v>1407.6</v>
      </c>
      <c r="H105">
        <v>1517.8</v>
      </c>
      <c r="I105" t="s">
        <v>33</v>
      </c>
      <c r="J105">
        <v>92101.694915254193</v>
      </c>
      <c r="K105">
        <v>169059.05511811</v>
      </c>
      <c r="L105">
        <v>190872.64754248099</v>
      </c>
      <c r="M105">
        <v>198132.28189826701</v>
      </c>
      <c r="N105">
        <v>205213.466859929</v>
      </c>
      <c r="O105" t="str">
        <f t="shared" si="76"/>
        <v>SC</v>
      </c>
      <c r="P105">
        <f t="shared" si="73"/>
        <v>105000</v>
      </c>
      <c r="Q105">
        <f t="shared" si="73"/>
        <v>195000</v>
      </c>
      <c r="R105">
        <f t="shared" si="73"/>
        <v>220000</v>
      </c>
      <c r="S105">
        <f t="shared" si="73"/>
        <v>225000</v>
      </c>
      <c r="T105">
        <f t="shared" si="73"/>
        <v>235000</v>
      </c>
      <c r="V105">
        <v>103</v>
      </c>
      <c r="W105" t="s">
        <v>1168</v>
      </c>
      <c r="Z105" t="s">
        <v>1169</v>
      </c>
      <c r="AA105">
        <v>5</v>
      </c>
      <c r="AB105">
        <f t="shared" si="102"/>
        <v>0</v>
      </c>
      <c r="AC105">
        <f t="shared" si="102"/>
        <v>0</v>
      </c>
      <c r="AD105">
        <f t="shared" si="102"/>
        <v>0</v>
      </c>
      <c r="AE105">
        <f t="shared" si="102"/>
        <v>0</v>
      </c>
      <c r="AF105">
        <f t="shared" si="102"/>
        <v>0</v>
      </c>
      <c r="AG105">
        <f t="shared" si="102"/>
        <v>0</v>
      </c>
      <c r="AH105">
        <f t="shared" si="102"/>
        <v>0</v>
      </c>
      <c r="AI105">
        <f t="shared" si="102"/>
        <v>0</v>
      </c>
      <c r="AJ105">
        <f t="shared" si="102"/>
        <v>0</v>
      </c>
      <c r="AK105">
        <f t="shared" si="102"/>
        <v>0</v>
      </c>
      <c r="AL105">
        <f t="shared" si="102"/>
        <v>0</v>
      </c>
      <c r="AM105">
        <f t="shared" si="102"/>
        <v>0</v>
      </c>
      <c r="AN105">
        <f t="shared" si="102"/>
        <v>0</v>
      </c>
      <c r="AO105">
        <f t="shared" si="102"/>
        <v>0</v>
      </c>
      <c r="AP105">
        <f t="shared" si="102"/>
        <v>0</v>
      </c>
      <c r="AQ105">
        <f t="shared" si="102"/>
        <v>0</v>
      </c>
      <c r="AR105">
        <f t="shared" si="101"/>
        <v>0</v>
      </c>
      <c r="AS105">
        <f t="shared" si="101"/>
        <v>0</v>
      </c>
      <c r="AT105">
        <f t="shared" si="101"/>
        <v>0</v>
      </c>
      <c r="AU105">
        <f t="shared" si="101"/>
        <v>0</v>
      </c>
      <c r="AV105">
        <f t="shared" si="101"/>
        <v>0</v>
      </c>
      <c r="AW105">
        <f t="shared" si="101"/>
        <v>0</v>
      </c>
      <c r="AX105">
        <f t="shared" si="96"/>
        <v>0</v>
      </c>
      <c r="AY105">
        <f t="shared" si="96"/>
        <v>0</v>
      </c>
      <c r="AZ105">
        <f t="shared" si="96"/>
        <v>0</v>
      </c>
      <c r="BA105">
        <f t="shared" si="96"/>
        <v>0</v>
      </c>
      <c r="BB105">
        <f t="shared" si="96"/>
        <v>0</v>
      </c>
      <c r="BC105">
        <f t="shared" si="96"/>
        <v>0</v>
      </c>
      <c r="BD105">
        <f t="shared" si="96"/>
        <v>0</v>
      </c>
      <c r="BE105">
        <f t="shared" si="96"/>
        <v>0</v>
      </c>
      <c r="BF105">
        <f t="shared" si="96"/>
        <v>0</v>
      </c>
      <c r="BG105">
        <f t="shared" si="96"/>
        <v>0</v>
      </c>
      <c r="BH105">
        <f t="shared" si="96"/>
        <v>0</v>
      </c>
      <c r="BI105">
        <f t="shared" si="96"/>
        <v>0</v>
      </c>
      <c r="BJ105">
        <f t="shared" si="96"/>
        <v>0</v>
      </c>
      <c r="BK105">
        <f t="shared" si="96"/>
        <v>0</v>
      </c>
      <c r="BL105">
        <f t="shared" si="96"/>
        <v>0</v>
      </c>
      <c r="BM105">
        <f t="shared" si="107"/>
        <v>0</v>
      </c>
      <c r="BN105">
        <f t="shared" si="107"/>
        <v>0</v>
      </c>
      <c r="BO105">
        <f t="shared" si="107"/>
        <v>0</v>
      </c>
      <c r="BP105">
        <f t="shared" si="107"/>
        <v>0</v>
      </c>
      <c r="BQ105">
        <f t="shared" si="107"/>
        <v>0</v>
      </c>
      <c r="BR105">
        <f t="shared" si="107"/>
        <v>0</v>
      </c>
      <c r="BS105">
        <f t="shared" si="107"/>
        <v>0</v>
      </c>
      <c r="BT105">
        <f t="shared" si="107"/>
        <v>0</v>
      </c>
      <c r="BU105">
        <f t="shared" si="107"/>
        <v>0</v>
      </c>
      <c r="BV105">
        <f t="shared" si="107"/>
        <v>0</v>
      </c>
      <c r="BW105">
        <f t="shared" si="107"/>
        <v>0</v>
      </c>
      <c r="BX105">
        <f t="shared" si="107"/>
        <v>0</v>
      </c>
      <c r="BY105">
        <f t="shared" si="107"/>
        <v>0</v>
      </c>
      <c r="BZ105">
        <f t="shared" si="107"/>
        <v>0</v>
      </c>
      <c r="CA105">
        <f t="shared" si="107"/>
        <v>0</v>
      </c>
      <c r="CB105">
        <f t="shared" si="107"/>
        <v>0</v>
      </c>
      <c r="CC105">
        <f t="shared" si="107"/>
        <v>0</v>
      </c>
      <c r="CD105">
        <f t="shared" si="107"/>
        <v>0</v>
      </c>
      <c r="CE105">
        <f t="shared" si="107"/>
        <v>0</v>
      </c>
      <c r="CF105">
        <f t="shared" si="107"/>
        <v>0</v>
      </c>
      <c r="CG105">
        <f t="shared" si="105"/>
        <v>0</v>
      </c>
      <c r="CH105">
        <f t="shared" si="105"/>
        <v>0</v>
      </c>
      <c r="CI105">
        <f t="shared" si="105"/>
        <v>0</v>
      </c>
      <c r="CJ105">
        <f t="shared" si="105"/>
        <v>0</v>
      </c>
      <c r="CK105">
        <f t="shared" si="105"/>
        <v>0</v>
      </c>
      <c r="CL105">
        <f t="shared" si="105"/>
        <v>0</v>
      </c>
      <c r="CM105">
        <f t="shared" si="105"/>
        <v>0</v>
      </c>
      <c r="CN105">
        <f t="shared" si="105"/>
        <v>0</v>
      </c>
      <c r="CO105">
        <f t="shared" si="105"/>
        <v>0</v>
      </c>
      <c r="CP105">
        <f t="shared" si="105"/>
        <v>0</v>
      </c>
      <c r="CQ105">
        <f t="shared" si="105"/>
        <v>0</v>
      </c>
      <c r="CR105">
        <f t="shared" si="105"/>
        <v>0</v>
      </c>
      <c r="CS105">
        <f t="shared" si="105"/>
        <v>0</v>
      </c>
      <c r="CT105">
        <f t="shared" si="105"/>
        <v>0</v>
      </c>
      <c r="CU105">
        <f t="shared" si="105"/>
        <v>0</v>
      </c>
      <c r="CV105">
        <f t="shared" si="105"/>
        <v>0</v>
      </c>
      <c r="CW105">
        <f t="shared" si="105"/>
        <v>0</v>
      </c>
      <c r="CX105">
        <f t="shared" si="105"/>
        <v>0</v>
      </c>
      <c r="CY105">
        <f t="shared" si="105"/>
        <v>0</v>
      </c>
      <c r="CZ105">
        <f t="shared" si="105"/>
        <v>0</v>
      </c>
      <c r="DA105">
        <f t="shared" si="105"/>
        <v>0</v>
      </c>
      <c r="DB105">
        <f t="shared" si="105"/>
        <v>0</v>
      </c>
      <c r="DC105">
        <f t="shared" si="105"/>
        <v>0</v>
      </c>
      <c r="DD105">
        <f t="shared" si="105"/>
        <v>0</v>
      </c>
      <c r="DE105">
        <f t="shared" si="105"/>
        <v>0</v>
      </c>
      <c r="DF105">
        <f t="shared" si="105"/>
        <v>0</v>
      </c>
      <c r="DG105">
        <f t="shared" si="105"/>
        <v>0</v>
      </c>
      <c r="DH105">
        <f t="shared" si="104"/>
        <v>0</v>
      </c>
      <c r="DI105">
        <f t="shared" si="104"/>
        <v>0</v>
      </c>
      <c r="DJ105">
        <f t="shared" si="104"/>
        <v>0</v>
      </c>
      <c r="DK105">
        <f t="shared" si="104"/>
        <v>0</v>
      </c>
      <c r="DL105">
        <f t="shared" si="104"/>
        <v>0</v>
      </c>
      <c r="DM105">
        <f t="shared" si="104"/>
        <v>0</v>
      </c>
      <c r="DN105">
        <f t="shared" si="104"/>
        <v>0</v>
      </c>
      <c r="DO105">
        <f t="shared" si="104"/>
        <v>0</v>
      </c>
      <c r="DP105">
        <f t="shared" si="104"/>
        <v>0</v>
      </c>
      <c r="DQ105">
        <f t="shared" si="104"/>
        <v>0</v>
      </c>
      <c r="DR105">
        <f t="shared" si="104"/>
        <v>0</v>
      </c>
      <c r="DS105">
        <f t="shared" si="104"/>
        <v>0</v>
      </c>
      <c r="DT105">
        <f t="shared" si="104"/>
        <v>0</v>
      </c>
      <c r="DU105">
        <f t="shared" si="104"/>
        <v>0</v>
      </c>
      <c r="DV105">
        <f t="shared" si="104"/>
        <v>0</v>
      </c>
      <c r="DW105">
        <f t="shared" si="104"/>
        <v>0</v>
      </c>
      <c r="DX105">
        <f t="shared" si="104"/>
        <v>0</v>
      </c>
      <c r="DY105">
        <f t="shared" si="104"/>
        <v>0</v>
      </c>
      <c r="DZ105">
        <f t="shared" si="104"/>
        <v>0</v>
      </c>
      <c r="EA105">
        <f t="shared" si="104"/>
        <v>0</v>
      </c>
      <c r="EB105">
        <f t="shared" si="104"/>
        <v>0</v>
      </c>
      <c r="EC105">
        <f t="shared" si="104"/>
        <v>0</v>
      </c>
      <c r="ED105">
        <f t="shared" si="104"/>
        <v>0</v>
      </c>
      <c r="EE105">
        <f t="shared" si="104"/>
        <v>0</v>
      </c>
      <c r="EF105">
        <f t="shared" si="104"/>
        <v>0</v>
      </c>
      <c r="EG105">
        <f t="shared" si="104"/>
        <v>0</v>
      </c>
      <c r="EH105">
        <f t="shared" si="104"/>
        <v>0</v>
      </c>
      <c r="EI105">
        <f t="shared" si="104"/>
        <v>0</v>
      </c>
      <c r="EJ105">
        <f t="shared" si="104"/>
        <v>0</v>
      </c>
      <c r="EK105">
        <f t="shared" si="104"/>
        <v>0</v>
      </c>
      <c r="EL105">
        <f t="shared" si="109"/>
        <v>0</v>
      </c>
      <c r="EM105">
        <f t="shared" si="109"/>
        <v>0</v>
      </c>
      <c r="EN105">
        <f t="shared" si="109"/>
        <v>0</v>
      </c>
      <c r="EO105">
        <f t="shared" si="109"/>
        <v>0</v>
      </c>
      <c r="EP105">
        <f t="shared" si="109"/>
        <v>0</v>
      </c>
      <c r="EQ105">
        <f t="shared" si="109"/>
        <v>0</v>
      </c>
      <c r="ER105">
        <f t="shared" si="109"/>
        <v>0</v>
      </c>
      <c r="ES105">
        <f t="shared" si="109"/>
        <v>0</v>
      </c>
      <c r="ET105">
        <f t="shared" si="109"/>
        <v>0</v>
      </c>
      <c r="EU105">
        <f t="shared" si="109"/>
        <v>0</v>
      </c>
      <c r="EV105">
        <f t="shared" si="109"/>
        <v>0</v>
      </c>
      <c r="EW105">
        <f t="shared" si="109"/>
        <v>0</v>
      </c>
      <c r="EX105">
        <f t="shared" si="109"/>
        <v>0</v>
      </c>
      <c r="EY105">
        <f t="shared" si="109"/>
        <v>0</v>
      </c>
      <c r="EZ105">
        <f t="shared" si="109"/>
        <v>0</v>
      </c>
      <c r="FA105">
        <f t="shared" si="109"/>
        <v>0</v>
      </c>
      <c r="FB105">
        <f t="shared" si="109"/>
        <v>0</v>
      </c>
      <c r="FC105">
        <f t="shared" si="109"/>
        <v>0</v>
      </c>
      <c r="FD105">
        <f t="shared" si="109"/>
        <v>0</v>
      </c>
      <c r="FE105">
        <f t="shared" si="109"/>
        <v>0</v>
      </c>
      <c r="FF105">
        <f t="shared" si="109"/>
        <v>0</v>
      </c>
      <c r="FG105">
        <f t="shared" si="109"/>
        <v>0</v>
      </c>
      <c r="FH105">
        <f t="shared" si="106"/>
        <v>0</v>
      </c>
      <c r="FI105">
        <f t="shared" si="106"/>
        <v>0</v>
      </c>
      <c r="FJ105">
        <f t="shared" si="106"/>
        <v>0</v>
      </c>
      <c r="FK105">
        <f t="shared" si="106"/>
        <v>0</v>
      </c>
      <c r="FL105">
        <f t="shared" si="106"/>
        <v>0</v>
      </c>
      <c r="FM105">
        <f t="shared" si="106"/>
        <v>0</v>
      </c>
      <c r="FN105">
        <f t="shared" si="106"/>
        <v>0</v>
      </c>
      <c r="FO105">
        <f t="shared" si="106"/>
        <v>0</v>
      </c>
      <c r="FP105">
        <f t="shared" si="106"/>
        <v>0</v>
      </c>
      <c r="FQ105">
        <f t="shared" si="106"/>
        <v>0</v>
      </c>
      <c r="FR105">
        <f t="shared" si="106"/>
        <v>0</v>
      </c>
      <c r="FS105">
        <f t="shared" si="106"/>
        <v>0</v>
      </c>
      <c r="FT105">
        <f t="shared" si="110"/>
        <v>0</v>
      </c>
      <c r="FU105">
        <f t="shared" si="110"/>
        <v>0</v>
      </c>
      <c r="FV105">
        <f t="shared" si="110"/>
        <v>0</v>
      </c>
      <c r="FW105">
        <f t="shared" si="110"/>
        <v>0</v>
      </c>
      <c r="FX105">
        <f t="shared" si="110"/>
        <v>0</v>
      </c>
      <c r="FY105">
        <f t="shared" si="110"/>
        <v>0</v>
      </c>
      <c r="FZ105">
        <f t="shared" si="110"/>
        <v>0</v>
      </c>
      <c r="GA105">
        <f t="shared" si="110"/>
        <v>0</v>
      </c>
      <c r="GB105">
        <f t="shared" si="110"/>
        <v>0</v>
      </c>
      <c r="GC105">
        <f t="shared" si="110"/>
        <v>0</v>
      </c>
      <c r="GD105">
        <f t="shared" si="110"/>
        <v>0</v>
      </c>
      <c r="GE105">
        <f t="shared" si="110"/>
        <v>0</v>
      </c>
      <c r="GF105">
        <f t="shared" si="110"/>
        <v>0</v>
      </c>
      <c r="GG105">
        <f t="shared" si="110"/>
        <v>0</v>
      </c>
      <c r="GH105">
        <f t="shared" si="110"/>
        <v>0</v>
      </c>
      <c r="GI105">
        <f t="shared" si="110"/>
        <v>0</v>
      </c>
      <c r="GJ105">
        <f t="shared" si="110"/>
        <v>0</v>
      </c>
      <c r="GK105">
        <f t="shared" si="110"/>
        <v>0</v>
      </c>
      <c r="GL105">
        <f t="shared" si="110"/>
        <v>0</v>
      </c>
      <c r="GM105">
        <f t="shared" si="110"/>
        <v>0</v>
      </c>
      <c r="GN105">
        <f t="shared" si="110"/>
        <v>0</v>
      </c>
      <c r="GO105">
        <f t="shared" si="110"/>
        <v>0</v>
      </c>
      <c r="GP105">
        <f t="shared" si="110"/>
        <v>0</v>
      </c>
      <c r="GQ105">
        <f t="shared" si="110"/>
        <v>0</v>
      </c>
      <c r="GR105">
        <f t="shared" si="110"/>
        <v>0</v>
      </c>
      <c r="GS105">
        <f t="shared" si="110"/>
        <v>0</v>
      </c>
      <c r="GT105">
        <f t="shared" si="110"/>
        <v>0</v>
      </c>
      <c r="GU105">
        <f t="shared" si="110"/>
        <v>0</v>
      </c>
      <c r="GV105">
        <f t="shared" si="110"/>
        <v>0</v>
      </c>
      <c r="GW105">
        <f t="shared" si="110"/>
        <v>0</v>
      </c>
      <c r="GX105">
        <f t="shared" si="110"/>
        <v>0</v>
      </c>
      <c r="GY105">
        <f t="shared" si="110"/>
        <v>0</v>
      </c>
      <c r="GZ105">
        <f t="shared" si="110"/>
        <v>0</v>
      </c>
      <c r="HA105">
        <f t="shared" si="110"/>
        <v>0</v>
      </c>
      <c r="HB105">
        <f t="shared" si="110"/>
        <v>0</v>
      </c>
      <c r="HC105">
        <f t="shared" si="110"/>
        <v>0</v>
      </c>
      <c r="HD105">
        <f t="shared" si="110"/>
        <v>0</v>
      </c>
      <c r="HE105">
        <f t="shared" si="110"/>
        <v>0</v>
      </c>
      <c r="HF105">
        <f t="shared" si="110"/>
        <v>0</v>
      </c>
      <c r="HG105">
        <f t="shared" si="110"/>
        <v>0</v>
      </c>
      <c r="HH105">
        <f t="shared" si="110"/>
        <v>0</v>
      </c>
      <c r="HI105">
        <f t="shared" si="110"/>
        <v>0</v>
      </c>
      <c r="HJ105">
        <f t="shared" si="110"/>
        <v>0</v>
      </c>
      <c r="HK105">
        <f t="shared" si="110"/>
        <v>0</v>
      </c>
      <c r="HL105">
        <f t="shared" si="110"/>
        <v>0</v>
      </c>
      <c r="HM105">
        <f t="shared" si="110"/>
        <v>0</v>
      </c>
      <c r="HN105">
        <f t="shared" si="110"/>
        <v>0</v>
      </c>
      <c r="HO105">
        <f t="shared" si="110"/>
        <v>0</v>
      </c>
      <c r="HP105">
        <f t="shared" si="110"/>
        <v>0</v>
      </c>
      <c r="HQ105">
        <f t="shared" si="110"/>
        <v>0</v>
      </c>
      <c r="HR105">
        <f t="shared" si="110"/>
        <v>0</v>
      </c>
      <c r="HS105">
        <f t="shared" si="110"/>
        <v>0</v>
      </c>
    </row>
    <row r="106" spans="1:227">
      <c r="A106">
        <v>297</v>
      </c>
      <c r="B106">
        <v>6</v>
      </c>
      <c r="C106" t="s">
        <v>34</v>
      </c>
      <c r="D106">
        <v>16.8</v>
      </c>
      <c r="E106">
        <v>22.4</v>
      </c>
      <c r="F106">
        <v>22.8</v>
      </c>
      <c r="G106">
        <v>180</v>
      </c>
      <c r="H106">
        <v>340.4</v>
      </c>
      <c r="I106" t="s">
        <v>34</v>
      </c>
      <c r="J106">
        <v>94642.857142857101</v>
      </c>
      <c r="K106">
        <v>113991.071428571</v>
      </c>
      <c r="L106">
        <v>125473.684210526</v>
      </c>
      <c r="M106">
        <v>186500</v>
      </c>
      <c r="N106">
        <v>191747.94359576999</v>
      </c>
      <c r="O106" t="str">
        <f t="shared" si="76"/>
        <v>SC</v>
      </c>
      <c r="P106">
        <f t="shared" si="73"/>
        <v>110000</v>
      </c>
      <c r="Q106">
        <f t="shared" si="73"/>
        <v>130000</v>
      </c>
      <c r="R106">
        <f t="shared" si="73"/>
        <v>145000</v>
      </c>
      <c r="S106">
        <f t="shared" si="73"/>
        <v>215000</v>
      </c>
      <c r="T106">
        <f t="shared" si="73"/>
        <v>220000</v>
      </c>
      <c r="V106">
        <v>104</v>
      </c>
      <c r="W106" t="s">
        <v>1166</v>
      </c>
      <c r="Z106" t="s">
        <v>1169</v>
      </c>
      <c r="AA106">
        <v>6</v>
      </c>
      <c r="AB106">
        <f t="shared" si="102"/>
        <v>0</v>
      </c>
      <c r="AC106">
        <f t="shared" si="102"/>
        <v>0</v>
      </c>
      <c r="AD106">
        <f t="shared" si="102"/>
        <v>0</v>
      </c>
      <c r="AE106">
        <f t="shared" si="102"/>
        <v>0</v>
      </c>
      <c r="AF106">
        <f t="shared" si="102"/>
        <v>0</v>
      </c>
      <c r="AG106">
        <f t="shared" si="102"/>
        <v>0</v>
      </c>
      <c r="AH106">
        <f t="shared" si="102"/>
        <v>0</v>
      </c>
      <c r="AI106">
        <f t="shared" si="102"/>
        <v>0</v>
      </c>
      <c r="AJ106">
        <f t="shared" si="102"/>
        <v>0</v>
      </c>
      <c r="AK106">
        <f t="shared" si="102"/>
        <v>0</v>
      </c>
      <c r="AL106">
        <f t="shared" si="102"/>
        <v>0</v>
      </c>
      <c r="AM106">
        <f t="shared" si="102"/>
        <v>0</v>
      </c>
      <c r="AN106">
        <f t="shared" si="102"/>
        <v>0</v>
      </c>
      <c r="AO106">
        <f t="shared" si="102"/>
        <v>0</v>
      </c>
      <c r="AP106">
        <f t="shared" si="102"/>
        <v>0</v>
      </c>
      <c r="AQ106">
        <f t="shared" si="102"/>
        <v>0</v>
      </c>
      <c r="AR106">
        <f t="shared" si="101"/>
        <v>0</v>
      </c>
      <c r="AS106">
        <f t="shared" si="101"/>
        <v>0</v>
      </c>
      <c r="AT106">
        <f t="shared" si="101"/>
        <v>0</v>
      </c>
      <c r="AU106">
        <f t="shared" si="101"/>
        <v>0</v>
      </c>
      <c r="AV106">
        <f t="shared" si="101"/>
        <v>0</v>
      </c>
      <c r="AW106">
        <f t="shared" si="101"/>
        <v>0</v>
      </c>
      <c r="AX106">
        <f t="shared" si="96"/>
        <v>0</v>
      </c>
      <c r="AY106">
        <f t="shared" si="96"/>
        <v>0</v>
      </c>
      <c r="AZ106">
        <f t="shared" si="96"/>
        <v>0</v>
      </c>
      <c r="BA106">
        <f t="shared" si="96"/>
        <v>0</v>
      </c>
      <c r="BB106">
        <f t="shared" si="96"/>
        <v>0</v>
      </c>
      <c r="BC106">
        <f t="shared" si="96"/>
        <v>0</v>
      </c>
      <c r="BD106">
        <f t="shared" si="96"/>
        <v>0</v>
      </c>
      <c r="BE106">
        <f t="shared" si="96"/>
        <v>0</v>
      </c>
      <c r="BF106">
        <f t="shared" si="96"/>
        <v>0</v>
      </c>
      <c r="BG106">
        <f t="shared" si="96"/>
        <v>0</v>
      </c>
      <c r="BH106">
        <f t="shared" si="96"/>
        <v>0</v>
      </c>
      <c r="BI106">
        <f t="shared" si="96"/>
        <v>0</v>
      </c>
      <c r="BJ106">
        <f t="shared" ref="BJ106:CR114" si="111">SUMIFS($D$3:$D$1036,$B$3:$B$1036,$AA106,$P$3:$P$1036,BJ$2,$O$3:$O$1036,$Z106)+SUMIFS($E$3:$E$1036,$B$3:$B$1036,$AA106,$Q$3:$Q$1036,BJ$2,$O$3:$O$1036,$Z106)+SUMIFS($F$3:$F$1036,$B$3:$B$1036,$AA106,$R$3:$R$1036,BJ$2,$O$3:$O$1036,$Z106)+SUMIFS($G$3:$G$1036,$B$3:$B$1036,$AA106,$S$3:$S$1036,BJ$2,$O$3:$O$1036,$Z106)+SUMIFS($H$3:$H$1036,$B$3:$B$1036,$AA106,$T$3:$T$1036,BJ$2,$O$3:$O$1036,$Z106)</f>
        <v>0</v>
      </c>
      <c r="BK106">
        <f t="shared" si="111"/>
        <v>0</v>
      </c>
      <c r="BL106">
        <f t="shared" si="111"/>
        <v>0</v>
      </c>
      <c r="BM106">
        <f t="shared" si="111"/>
        <v>0</v>
      </c>
      <c r="BN106">
        <f t="shared" si="111"/>
        <v>0</v>
      </c>
      <c r="BO106">
        <f t="shared" si="111"/>
        <v>0</v>
      </c>
      <c r="BP106">
        <f t="shared" si="111"/>
        <v>0</v>
      </c>
      <c r="BQ106">
        <f t="shared" si="111"/>
        <v>0</v>
      </c>
      <c r="BR106">
        <f t="shared" si="111"/>
        <v>0</v>
      </c>
      <c r="BS106">
        <f t="shared" si="111"/>
        <v>0</v>
      </c>
      <c r="BT106">
        <f t="shared" si="111"/>
        <v>0</v>
      </c>
      <c r="BU106">
        <f t="shared" si="111"/>
        <v>0</v>
      </c>
      <c r="BV106">
        <f t="shared" si="111"/>
        <v>0</v>
      </c>
      <c r="BW106">
        <f t="shared" si="111"/>
        <v>0</v>
      </c>
      <c r="BX106">
        <f t="shared" si="111"/>
        <v>0</v>
      </c>
      <c r="BY106">
        <f t="shared" si="111"/>
        <v>0</v>
      </c>
      <c r="BZ106">
        <f t="shared" si="111"/>
        <v>0</v>
      </c>
      <c r="CA106">
        <f t="shared" si="111"/>
        <v>0</v>
      </c>
      <c r="CB106">
        <f t="shared" si="111"/>
        <v>0</v>
      </c>
      <c r="CC106">
        <f t="shared" si="111"/>
        <v>0</v>
      </c>
      <c r="CD106">
        <f t="shared" si="111"/>
        <v>0</v>
      </c>
      <c r="CE106">
        <f t="shared" si="111"/>
        <v>0</v>
      </c>
      <c r="CF106">
        <f t="shared" si="111"/>
        <v>0</v>
      </c>
      <c r="CG106">
        <f t="shared" si="105"/>
        <v>0</v>
      </c>
      <c r="CH106">
        <f t="shared" si="105"/>
        <v>0</v>
      </c>
      <c r="CI106">
        <f t="shared" si="105"/>
        <v>0</v>
      </c>
      <c r="CJ106">
        <f t="shared" si="105"/>
        <v>0</v>
      </c>
      <c r="CK106">
        <f t="shared" si="105"/>
        <v>0</v>
      </c>
      <c r="CL106">
        <f t="shared" si="105"/>
        <v>0</v>
      </c>
      <c r="CM106">
        <f t="shared" si="105"/>
        <v>0</v>
      </c>
      <c r="CN106">
        <f t="shared" si="105"/>
        <v>0</v>
      </c>
      <c r="CO106">
        <f t="shared" si="105"/>
        <v>0</v>
      </c>
      <c r="CP106">
        <f t="shared" si="105"/>
        <v>0</v>
      </c>
      <c r="CQ106">
        <f t="shared" si="105"/>
        <v>0</v>
      </c>
      <c r="CR106">
        <f t="shared" si="105"/>
        <v>0</v>
      </c>
      <c r="CS106">
        <f t="shared" si="105"/>
        <v>0</v>
      </c>
      <c r="CT106">
        <f t="shared" si="105"/>
        <v>0</v>
      </c>
      <c r="CU106">
        <f t="shared" si="105"/>
        <v>0</v>
      </c>
      <c r="CV106">
        <f t="shared" si="105"/>
        <v>0</v>
      </c>
      <c r="CW106">
        <f t="shared" si="105"/>
        <v>0</v>
      </c>
      <c r="CX106">
        <f t="shared" si="105"/>
        <v>0</v>
      </c>
      <c r="CY106">
        <f t="shared" si="105"/>
        <v>0</v>
      </c>
      <c r="CZ106">
        <f t="shared" si="105"/>
        <v>0</v>
      </c>
      <c r="DA106">
        <f t="shared" si="105"/>
        <v>0</v>
      </c>
      <c r="DB106">
        <f t="shared" si="105"/>
        <v>0</v>
      </c>
      <c r="DC106">
        <f t="shared" si="105"/>
        <v>0</v>
      </c>
      <c r="DD106">
        <f t="shared" si="105"/>
        <v>0</v>
      </c>
      <c r="DE106">
        <f t="shared" si="105"/>
        <v>0</v>
      </c>
      <c r="DF106">
        <f t="shared" si="105"/>
        <v>0</v>
      </c>
      <c r="DG106">
        <f t="shared" si="105"/>
        <v>0</v>
      </c>
      <c r="DH106">
        <f t="shared" si="104"/>
        <v>0</v>
      </c>
      <c r="DI106">
        <f t="shared" si="104"/>
        <v>0</v>
      </c>
      <c r="DJ106">
        <f t="shared" si="104"/>
        <v>0</v>
      </c>
      <c r="DK106">
        <f t="shared" si="104"/>
        <v>0</v>
      </c>
      <c r="DL106">
        <f t="shared" si="104"/>
        <v>0</v>
      </c>
      <c r="DM106">
        <f t="shared" si="104"/>
        <v>0</v>
      </c>
      <c r="DN106">
        <f t="shared" ref="DN106:EZ113" si="112">SUMIFS($D$3:$D$1036,$B$3:$B$1036,$AA106,$P$3:$P$1036,DN$2,$O$3:$O$1036,$Z106)+SUMIFS($E$3:$E$1036,$B$3:$B$1036,$AA106,$Q$3:$Q$1036,DN$2,$O$3:$O$1036,$Z106)+SUMIFS($F$3:$F$1036,$B$3:$B$1036,$AA106,$R$3:$R$1036,DN$2,$O$3:$O$1036,$Z106)+SUMIFS($G$3:$G$1036,$B$3:$B$1036,$AA106,$S$3:$S$1036,DN$2,$O$3:$O$1036,$Z106)+SUMIFS($H$3:$H$1036,$B$3:$B$1036,$AA106,$T$3:$T$1036,DN$2,$O$3:$O$1036,$Z106)</f>
        <v>0</v>
      </c>
      <c r="DO106">
        <f t="shared" si="112"/>
        <v>0</v>
      </c>
      <c r="DP106">
        <f t="shared" si="112"/>
        <v>0</v>
      </c>
      <c r="DQ106">
        <f t="shared" si="112"/>
        <v>0</v>
      </c>
      <c r="DR106">
        <f t="shared" si="112"/>
        <v>0</v>
      </c>
      <c r="DS106">
        <f t="shared" si="112"/>
        <v>0</v>
      </c>
      <c r="DT106">
        <f t="shared" si="112"/>
        <v>0</v>
      </c>
      <c r="DU106">
        <f t="shared" si="112"/>
        <v>0</v>
      </c>
      <c r="DV106">
        <f t="shared" si="112"/>
        <v>0</v>
      </c>
      <c r="DW106">
        <f t="shared" si="112"/>
        <v>0</v>
      </c>
      <c r="DX106">
        <f t="shared" si="112"/>
        <v>0</v>
      </c>
      <c r="DY106">
        <f t="shared" si="112"/>
        <v>0</v>
      </c>
      <c r="DZ106">
        <f t="shared" si="112"/>
        <v>0</v>
      </c>
      <c r="EA106">
        <f t="shared" si="112"/>
        <v>0</v>
      </c>
      <c r="EB106">
        <f t="shared" si="112"/>
        <v>0</v>
      </c>
      <c r="EC106">
        <f t="shared" si="112"/>
        <v>0</v>
      </c>
      <c r="ED106">
        <f t="shared" si="112"/>
        <v>0</v>
      </c>
      <c r="EE106">
        <f t="shared" si="112"/>
        <v>0</v>
      </c>
      <c r="EF106">
        <f t="shared" si="112"/>
        <v>0</v>
      </c>
      <c r="EG106">
        <f t="shared" si="112"/>
        <v>0</v>
      </c>
      <c r="EH106">
        <f t="shared" si="112"/>
        <v>0</v>
      </c>
      <c r="EI106">
        <f t="shared" si="112"/>
        <v>0</v>
      </c>
      <c r="EJ106">
        <f t="shared" si="112"/>
        <v>0</v>
      </c>
      <c r="EK106">
        <f t="shared" si="112"/>
        <v>0</v>
      </c>
      <c r="EL106">
        <f t="shared" si="112"/>
        <v>0</v>
      </c>
      <c r="EM106">
        <f t="shared" si="112"/>
        <v>0</v>
      </c>
      <c r="EN106">
        <f t="shared" si="112"/>
        <v>0</v>
      </c>
      <c r="EO106">
        <f t="shared" si="112"/>
        <v>0</v>
      </c>
      <c r="EP106">
        <f t="shared" si="112"/>
        <v>0</v>
      </c>
      <c r="EQ106">
        <f t="shared" si="112"/>
        <v>0</v>
      </c>
      <c r="ER106">
        <f t="shared" si="112"/>
        <v>0</v>
      </c>
      <c r="ES106">
        <f t="shared" si="112"/>
        <v>0</v>
      </c>
      <c r="ET106">
        <f t="shared" si="112"/>
        <v>0</v>
      </c>
      <c r="EU106">
        <f t="shared" si="112"/>
        <v>0</v>
      </c>
      <c r="EV106">
        <f t="shared" si="112"/>
        <v>0</v>
      </c>
      <c r="EW106">
        <f t="shared" si="112"/>
        <v>0</v>
      </c>
      <c r="EX106">
        <f t="shared" si="112"/>
        <v>0</v>
      </c>
      <c r="EY106">
        <f t="shared" si="112"/>
        <v>0</v>
      </c>
      <c r="EZ106">
        <f t="shared" si="112"/>
        <v>0</v>
      </c>
      <c r="FA106">
        <f t="shared" si="109"/>
        <v>0</v>
      </c>
      <c r="FB106">
        <f t="shared" si="109"/>
        <v>0</v>
      </c>
      <c r="FC106">
        <f t="shared" si="109"/>
        <v>0</v>
      </c>
      <c r="FD106">
        <f t="shared" si="109"/>
        <v>0</v>
      </c>
      <c r="FE106">
        <f t="shared" si="109"/>
        <v>0</v>
      </c>
      <c r="FF106">
        <f t="shared" si="109"/>
        <v>0</v>
      </c>
      <c r="FG106">
        <f t="shared" si="109"/>
        <v>0</v>
      </c>
      <c r="FH106">
        <f t="shared" si="106"/>
        <v>0</v>
      </c>
      <c r="FI106">
        <f t="shared" si="106"/>
        <v>0</v>
      </c>
      <c r="FJ106">
        <f t="shared" si="106"/>
        <v>0</v>
      </c>
      <c r="FK106">
        <f t="shared" si="106"/>
        <v>0</v>
      </c>
      <c r="FL106">
        <f t="shared" si="106"/>
        <v>0</v>
      </c>
      <c r="FM106">
        <f t="shared" si="106"/>
        <v>0</v>
      </c>
      <c r="FN106">
        <f t="shared" si="106"/>
        <v>0</v>
      </c>
      <c r="FO106">
        <f t="shared" si="106"/>
        <v>0</v>
      </c>
      <c r="FP106">
        <f t="shared" si="106"/>
        <v>0</v>
      </c>
      <c r="FQ106">
        <f t="shared" si="106"/>
        <v>0</v>
      </c>
      <c r="FR106">
        <f t="shared" si="106"/>
        <v>0</v>
      </c>
      <c r="FS106">
        <f t="shared" si="106"/>
        <v>0</v>
      </c>
      <c r="FT106">
        <f t="shared" si="110"/>
        <v>0</v>
      </c>
      <c r="FU106">
        <f t="shared" si="110"/>
        <v>0</v>
      </c>
      <c r="FV106">
        <f t="shared" si="110"/>
        <v>0</v>
      </c>
      <c r="FW106">
        <f t="shared" si="110"/>
        <v>0</v>
      </c>
      <c r="FX106">
        <f t="shared" si="110"/>
        <v>0</v>
      </c>
      <c r="FY106">
        <f t="shared" si="110"/>
        <v>0</v>
      </c>
      <c r="FZ106">
        <f t="shared" si="110"/>
        <v>0</v>
      </c>
      <c r="GA106">
        <f t="shared" si="110"/>
        <v>0</v>
      </c>
      <c r="GB106">
        <f t="shared" si="110"/>
        <v>0</v>
      </c>
      <c r="GC106">
        <f t="shared" si="110"/>
        <v>0</v>
      </c>
      <c r="GD106">
        <f t="shared" si="110"/>
        <v>0</v>
      </c>
      <c r="GE106">
        <f t="shared" si="110"/>
        <v>0</v>
      </c>
      <c r="GF106">
        <f t="shared" si="110"/>
        <v>0</v>
      </c>
      <c r="GG106">
        <f t="shared" si="110"/>
        <v>0</v>
      </c>
      <c r="GH106">
        <f t="shared" si="110"/>
        <v>0</v>
      </c>
      <c r="GI106">
        <f t="shared" si="110"/>
        <v>0</v>
      </c>
      <c r="GJ106">
        <f t="shared" si="110"/>
        <v>0</v>
      </c>
      <c r="GK106">
        <f t="shared" si="110"/>
        <v>0</v>
      </c>
      <c r="GL106">
        <f t="shared" si="110"/>
        <v>0</v>
      </c>
      <c r="GM106">
        <f t="shared" si="110"/>
        <v>0</v>
      </c>
      <c r="GN106">
        <f t="shared" si="110"/>
        <v>0</v>
      </c>
      <c r="GO106">
        <f t="shared" si="110"/>
        <v>0</v>
      </c>
      <c r="GP106">
        <f t="shared" si="110"/>
        <v>0</v>
      </c>
      <c r="GQ106">
        <f t="shared" si="110"/>
        <v>0</v>
      </c>
      <c r="GR106">
        <f t="shared" si="110"/>
        <v>0</v>
      </c>
      <c r="GS106">
        <f t="shared" si="110"/>
        <v>0</v>
      </c>
      <c r="GT106">
        <f t="shared" si="110"/>
        <v>0</v>
      </c>
      <c r="GU106">
        <f t="shared" si="110"/>
        <v>0</v>
      </c>
      <c r="GV106">
        <f t="shared" si="110"/>
        <v>0</v>
      </c>
      <c r="GW106">
        <f t="shared" si="110"/>
        <v>0</v>
      </c>
      <c r="GX106">
        <f t="shared" si="110"/>
        <v>0</v>
      </c>
      <c r="GY106">
        <f t="shared" si="110"/>
        <v>0</v>
      </c>
      <c r="GZ106">
        <f t="shared" si="110"/>
        <v>0</v>
      </c>
      <c r="HA106">
        <f t="shared" si="110"/>
        <v>0</v>
      </c>
      <c r="HB106">
        <f t="shared" si="110"/>
        <v>0</v>
      </c>
      <c r="HC106">
        <f t="shared" si="110"/>
        <v>0</v>
      </c>
      <c r="HD106">
        <f t="shared" si="110"/>
        <v>0</v>
      </c>
      <c r="HE106">
        <f t="shared" si="110"/>
        <v>0</v>
      </c>
      <c r="HF106">
        <f t="shared" si="110"/>
        <v>0</v>
      </c>
      <c r="HG106">
        <f t="shared" si="110"/>
        <v>0</v>
      </c>
      <c r="HH106">
        <f t="shared" si="110"/>
        <v>0</v>
      </c>
      <c r="HI106">
        <f t="shared" si="110"/>
        <v>0</v>
      </c>
      <c r="HJ106">
        <f t="shared" si="110"/>
        <v>0</v>
      </c>
      <c r="HK106">
        <f t="shared" si="110"/>
        <v>0</v>
      </c>
      <c r="HL106">
        <f t="shared" si="110"/>
        <v>0</v>
      </c>
      <c r="HM106">
        <f t="shared" si="110"/>
        <v>0</v>
      </c>
      <c r="HN106">
        <f t="shared" si="110"/>
        <v>0</v>
      </c>
      <c r="HO106">
        <f t="shared" si="110"/>
        <v>0</v>
      </c>
      <c r="HP106">
        <f t="shared" si="110"/>
        <v>0</v>
      </c>
      <c r="HQ106">
        <f t="shared" si="110"/>
        <v>0</v>
      </c>
      <c r="HR106">
        <f t="shared" ref="FT106:HS111" si="113">SUMIFS($D$3:$D$1036,$B$3:$B$1036,$AA106,$P$3:$P$1036,HR$2,$O$3:$O$1036,$Z106)+SUMIFS($E$3:$E$1036,$B$3:$B$1036,$AA106,$Q$3:$Q$1036,HR$2,$O$3:$O$1036,$Z106)+SUMIFS($F$3:$F$1036,$B$3:$B$1036,$AA106,$R$3:$R$1036,HR$2,$O$3:$O$1036,$Z106)+SUMIFS($G$3:$G$1036,$B$3:$B$1036,$AA106,$S$3:$S$1036,HR$2,$O$3:$O$1036,$Z106)+SUMIFS($H$3:$H$1036,$B$3:$B$1036,$AA106,$T$3:$T$1036,HR$2,$O$3:$O$1036,$Z106)</f>
        <v>0</v>
      </c>
      <c r="HS106">
        <f t="shared" si="113"/>
        <v>0</v>
      </c>
    </row>
    <row r="107" spans="1:227">
      <c r="A107">
        <v>299</v>
      </c>
      <c r="B107">
        <v>5</v>
      </c>
      <c r="C107" t="s">
        <v>40</v>
      </c>
      <c r="D107">
        <v>2.6</v>
      </c>
      <c r="E107">
        <v>23.8</v>
      </c>
      <c r="F107">
        <v>38.799999999999997</v>
      </c>
      <c r="G107">
        <v>1498.8</v>
      </c>
      <c r="H107">
        <v>2125.1999999999998</v>
      </c>
      <c r="I107" t="s">
        <v>40</v>
      </c>
      <c r="J107">
        <v>63000</v>
      </c>
      <c r="K107">
        <v>89588.235294117607</v>
      </c>
      <c r="L107">
        <v>145597.93814432999</v>
      </c>
      <c r="M107">
        <v>179954.496930878</v>
      </c>
      <c r="N107">
        <v>185076.32222849599</v>
      </c>
      <c r="O107" t="str">
        <f t="shared" si="76"/>
        <v>SC</v>
      </c>
      <c r="P107">
        <f t="shared" si="73"/>
        <v>70000</v>
      </c>
      <c r="Q107">
        <f t="shared" si="73"/>
        <v>100000</v>
      </c>
      <c r="R107">
        <f t="shared" si="73"/>
        <v>165000</v>
      </c>
      <c r="S107">
        <f t="shared" si="73"/>
        <v>205000</v>
      </c>
      <c r="T107">
        <f t="shared" si="73"/>
        <v>210000</v>
      </c>
      <c r="V107">
        <v>105</v>
      </c>
      <c r="W107" t="s">
        <v>1166</v>
      </c>
      <c r="Z107" t="s">
        <v>1169</v>
      </c>
      <c r="AA107">
        <v>7</v>
      </c>
      <c r="AB107">
        <f t="shared" si="102"/>
        <v>0</v>
      </c>
      <c r="AC107">
        <f t="shared" si="102"/>
        <v>0</v>
      </c>
      <c r="AD107">
        <f t="shared" si="102"/>
        <v>0</v>
      </c>
      <c r="AE107">
        <f t="shared" si="102"/>
        <v>0</v>
      </c>
      <c r="AF107">
        <f t="shared" si="102"/>
        <v>0</v>
      </c>
      <c r="AG107">
        <f t="shared" si="102"/>
        <v>0</v>
      </c>
      <c r="AH107">
        <f t="shared" si="102"/>
        <v>0</v>
      </c>
      <c r="AI107">
        <f t="shared" si="102"/>
        <v>0</v>
      </c>
      <c r="AJ107">
        <f t="shared" si="102"/>
        <v>0</v>
      </c>
      <c r="AK107">
        <f t="shared" si="102"/>
        <v>0</v>
      </c>
      <c r="AL107">
        <f t="shared" si="102"/>
        <v>0</v>
      </c>
      <c r="AM107">
        <f t="shared" si="102"/>
        <v>0</v>
      </c>
      <c r="AN107">
        <f t="shared" si="102"/>
        <v>0</v>
      </c>
      <c r="AO107">
        <f t="shared" si="102"/>
        <v>0</v>
      </c>
      <c r="AP107">
        <f t="shared" si="102"/>
        <v>0</v>
      </c>
      <c r="AQ107">
        <f t="shared" si="102"/>
        <v>0</v>
      </c>
      <c r="AR107">
        <f t="shared" si="101"/>
        <v>0</v>
      </c>
      <c r="AS107">
        <f t="shared" si="101"/>
        <v>0</v>
      </c>
      <c r="AT107">
        <f t="shared" si="101"/>
        <v>0</v>
      </c>
      <c r="AU107">
        <f t="shared" si="101"/>
        <v>0</v>
      </c>
      <c r="AV107">
        <f t="shared" si="101"/>
        <v>0</v>
      </c>
      <c r="AW107">
        <f t="shared" si="101"/>
        <v>0</v>
      </c>
      <c r="AX107">
        <f t="shared" si="101"/>
        <v>0</v>
      </c>
      <c r="AY107">
        <f t="shared" si="101"/>
        <v>0</v>
      </c>
      <c r="AZ107">
        <f t="shared" si="101"/>
        <v>0</v>
      </c>
      <c r="BA107">
        <f t="shared" si="101"/>
        <v>0</v>
      </c>
      <c r="BB107">
        <f t="shared" si="101"/>
        <v>0</v>
      </c>
      <c r="BC107">
        <f t="shared" si="101"/>
        <v>0</v>
      </c>
      <c r="BD107">
        <f t="shared" si="101"/>
        <v>0</v>
      </c>
      <c r="BE107">
        <f t="shared" si="101"/>
        <v>0</v>
      </c>
      <c r="BF107">
        <f t="shared" si="101"/>
        <v>0</v>
      </c>
      <c r="BG107">
        <f t="shared" si="101"/>
        <v>0</v>
      </c>
      <c r="BH107">
        <f t="shared" si="101"/>
        <v>0</v>
      </c>
      <c r="BI107">
        <f t="shared" si="101"/>
        <v>0</v>
      </c>
      <c r="BJ107">
        <f t="shared" si="101"/>
        <v>0</v>
      </c>
      <c r="BK107">
        <f t="shared" si="101"/>
        <v>0</v>
      </c>
      <c r="BL107">
        <f t="shared" si="111"/>
        <v>0</v>
      </c>
      <c r="BM107">
        <f t="shared" si="111"/>
        <v>0</v>
      </c>
      <c r="BN107">
        <f t="shared" si="111"/>
        <v>0</v>
      </c>
      <c r="BO107">
        <f t="shared" si="111"/>
        <v>0</v>
      </c>
      <c r="BP107">
        <f t="shared" si="111"/>
        <v>0</v>
      </c>
      <c r="BQ107">
        <f t="shared" si="111"/>
        <v>0</v>
      </c>
      <c r="BR107">
        <f t="shared" si="111"/>
        <v>0</v>
      </c>
      <c r="BS107">
        <f t="shared" si="111"/>
        <v>0</v>
      </c>
      <c r="BT107">
        <f t="shared" si="111"/>
        <v>0</v>
      </c>
      <c r="BU107">
        <f t="shared" si="111"/>
        <v>0</v>
      </c>
      <c r="BV107">
        <f t="shared" si="111"/>
        <v>0</v>
      </c>
      <c r="BW107">
        <f t="shared" si="111"/>
        <v>0</v>
      </c>
      <c r="BX107">
        <f t="shared" si="111"/>
        <v>0</v>
      </c>
      <c r="BY107">
        <f t="shared" si="111"/>
        <v>0</v>
      </c>
      <c r="BZ107">
        <f t="shared" si="111"/>
        <v>0</v>
      </c>
      <c r="CA107">
        <f t="shared" si="111"/>
        <v>0</v>
      </c>
      <c r="CB107">
        <f t="shared" si="111"/>
        <v>0</v>
      </c>
      <c r="CC107">
        <f t="shared" si="111"/>
        <v>0</v>
      </c>
      <c r="CD107">
        <f t="shared" si="111"/>
        <v>0</v>
      </c>
      <c r="CE107">
        <f t="shared" si="111"/>
        <v>0</v>
      </c>
      <c r="CF107">
        <f t="shared" si="111"/>
        <v>0</v>
      </c>
      <c r="CG107">
        <f t="shared" si="105"/>
        <v>0</v>
      </c>
      <c r="CH107">
        <f t="shared" si="105"/>
        <v>0</v>
      </c>
      <c r="CI107">
        <f t="shared" si="105"/>
        <v>0</v>
      </c>
      <c r="CJ107">
        <f t="shared" si="105"/>
        <v>0</v>
      </c>
      <c r="CK107">
        <f t="shared" si="105"/>
        <v>0</v>
      </c>
      <c r="CL107">
        <f t="shared" si="105"/>
        <v>0</v>
      </c>
      <c r="CM107">
        <f t="shared" si="105"/>
        <v>0</v>
      </c>
      <c r="CN107">
        <f t="shared" si="105"/>
        <v>0</v>
      </c>
      <c r="CO107">
        <f t="shared" si="105"/>
        <v>0</v>
      </c>
      <c r="CP107">
        <f t="shared" si="105"/>
        <v>0</v>
      </c>
      <c r="CQ107">
        <f t="shared" si="105"/>
        <v>0</v>
      </c>
      <c r="CR107">
        <f t="shared" si="105"/>
        <v>0</v>
      </c>
      <c r="CS107">
        <f t="shared" si="105"/>
        <v>0</v>
      </c>
      <c r="CT107">
        <f t="shared" si="105"/>
        <v>0</v>
      </c>
      <c r="CU107">
        <f t="shared" si="105"/>
        <v>0</v>
      </c>
      <c r="CV107">
        <f t="shared" si="105"/>
        <v>0</v>
      </c>
      <c r="CW107">
        <f t="shared" si="105"/>
        <v>0</v>
      </c>
      <c r="CX107">
        <f t="shared" si="105"/>
        <v>0</v>
      </c>
      <c r="CY107">
        <f t="shared" si="105"/>
        <v>0</v>
      </c>
      <c r="CZ107">
        <f t="shared" si="105"/>
        <v>0</v>
      </c>
      <c r="DA107">
        <f t="shared" si="105"/>
        <v>0</v>
      </c>
      <c r="DB107">
        <f t="shared" si="105"/>
        <v>0</v>
      </c>
      <c r="DC107">
        <f t="shared" si="105"/>
        <v>0</v>
      </c>
      <c r="DD107">
        <f t="shared" si="105"/>
        <v>0</v>
      </c>
      <c r="DE107">
        <f t="shared" si="105"/>
        <v>0</v>
      </c>
      <c r="DF107">
        <f t="shared" si="105"/>
        <v>0</v>
      </c>
      <c r="DG107">
        <f t="shared" si="105"/>
        <v>0</v>
      </c>
      <c r="DH107">
        <f t="shared" ref="DH107:ET114" si="114">SUMIFS($D$3:$D$1036,$B$3:$B$1036,$AA107,$P$3:$P$1036,DH$2,$O$3:$O$1036,$Z107)+SUMIFS($E$3:$E$1036,$B$3:$B$1036,$AA107,$Q$3:$Q$1036,DH$2,$O$3:$O$1036,$Z107)+SUMIFS($F$3:$F$1036,$B$3:$B$1036,$AA107,$R$3:$R$1036,DH$2,$O$3:$O$1036,$Z107)+SUMIFS($G$3:$G$1036,$B$3:$B$1036,$AA107,$S$3:$S$1036,DH$2,$O$3:$O$1036,$Z107)+SUMIFS($H$3:$H$1036,$B$3:$B$1036,$AA107,$T$3:$T$1036,DH$2,$O$3:$O$1036,$Z107)</f>
        <v>0</v>
      </c>
      <c r="DI107">
        <f t="shared" si="114"/>
        <v>0</v>
      </c>
      <c r="DJ107">
        <f t="shared" si="114"/>
        <v>0</v>
      </c>
      <c r="DK107">
        <f t="shared" si="114"/>
        <v>0</v>
      </c>
      <c r="DL107">
        <f t="shared" si="114"/>
        <v>0</v>
      </c>
      <c r="DM107">
        <f t="shared" si="114"/>
        <v>0</v>
      </c>
      <c r="DN107">
        <f t="shared" si="114"/>
        <v>0</v>
      </c>
      <c r="DO107">
        <f t="shared" si="114"/>
        <v>0</v>
      </c>
      <c r="DP107">
        <f t="shared" si="114"/>
        <v>0</v>
      </c>
      <c r="DQ107">
        <f t="shared" si="114"/>
        <v>0</v>
      </c>
      <c r="DR107">
        <f t="shared" si="114"/>
        <v>0</v>
      </c>
      <c r="DS107">
        <f t="shared" si="114"/>
        <v>0</v>
      </c>
      <c r="DT107">
        <f t="shared" si="112"/>
        <v>0</v>
      </c>
      <c r="DU107">
        <f t="shared" si="112"/>
        <v>0</v>
      </c>
      <c r="DV107">
        <f t="shared" si="112"/>
        <v>0</v>
      </c>
      <c r="DW107">
        <f t="shared" si="112"/>
        <v>0</v>
      </c>
      <c r="DX107">
        <f t="shared" si="112"/>
        <v>0</v>
      </c>
      <c r="DY107">
        <f t="shared" si="112"/>
        <v>0</v>
      </c>
      <c r="DZ107">
        <f t="shared" si="112"/>
        <v>0</v>
      </c>
      <c r="EA107">
        <f t="shared" si="112"/>
        <v>0</v>
      </c>
      <c r="EB107">
        <f t="shared" si="112"/>
        <v>0</v>
      </c>
      <c r="EC107">
        <f t="shared" si="112"/>
        <v>0</v>
      </c>
      <c r="ED107">
        <f t="shared" si="112"/>
        <v>0</v>
      </c>
      <c r="EE107">
        <f t="shared" si="112"/>
        <v>0</v>
      </c>
      <c r="EF107">
        <f t="shared" si="112"/>
        <v>0</v>
      </c>
      <c r="EG107">
        <f t="shared" si="112"/>
        <v>0</v>
      </c>
      <c r="EH107">
        <f t="shared" si="112"/>
        <v>0</v>
      </c>
      <c r="EI107">
        <f t="shared" si="112"/>
        <v>0</v>
      </c>
      <c r="EJ107">
        <f t="shared" si="112"/>
        <v>0</v>
      </c>
      <c r="EK107">
        <f t="shared" si="112"/>
        <v>0</v>
      </c>
      <c r="EL107">
        <f t="shared" si="112"/>
        <v>0</v>
      </c>
      <c r="EM107">
        <f t="shared" si="112"/>
        <v>0</v>
      </c>
      <c r="EN107">
        <f t="shared" si="112"/>
        <v>0</v>
      </c>
      <c r="EO107">
        <f t="shared" si="112"/>
        <v>0</v>
      </c>
      <c r="EP107">
        <f t="shared" si="112"/>
        <v>0</v>
      </c>
      <c r="EQ107">
        <f t="shared" si="112"/>
        <v>0</v>
      </c>
      <c r="ER107">
        <f t="shared" si="112"/>
        <v>0</v>
      </c>
      <c r="ES107">
        <f t="shared" si="112"/>
        <v>0</v>
      </c>
      <c r="ET107">
        <f t="shared" si="112"/>
        <v>0</v>
      </c>
      <c r="EU107">
        <f t="shared" si="112"/>
        <v>0</v>
      </c>
      <c r="EV107">
        <f t="shared" si="112"/>
        <v>0</v>
      </c>
      <c r="EW107">
        <f t="shared" si="112"/>
        <v>0</v>
      </c>
      <c r="EX107">
        <f t="shared" si="112"/>
        <v>0</v>
      </c>
      <c r="EY107">
        <f t="shared" si="112"/>
        <v>0</v>
      </c>
      <c r="EZ107">
        <f t="shared" si="112"/>
        <v>0</v>
      </c>
      <c r="FA107">
        <f t="shared" si="109"/>
        <v>0</v>
      </c>
      <c r="FB107">
        <f t="shared" si="109"/>
        <v>0</v>
      </c>
      <c r="FC107">
        <f t="shared" si="109"/>
        <v>0</v>
      </c>
      <c r="FD107">
        <f t="shared" si="109"/>
        <v>0</v>
      </c>
      <c r="FE107">
        <f t="shared" si="109"/>
        <v>0</v>
      </c>
      <c r="FF107">
        <f t="shared" si="109"/>
        <v>0</v>
      </c>
      <c r="FG107">
        <f t="shared" si="109"/>
        <v>0</v>
      </c>
      <c r="FH107">
        <f t="shared" si="106"/>
        <v>0</v>
      </c>
      <c r="FI107">
        <f t="shared" si="106"/>
        <v>0</v>
      </c>
      <c r="FJ107">
        <f t="shared" si="106"/>
        <v>0</v>
      </c>
      <c r="FK107">
        <f t="shared" si="106"/>
        <v>0</v>
      </c>
      <c r="FL107">
        <f t="shared" si="106"/>
        <v>0</v>
      </c>
      <c r="FM107">
        <f t="shared" si="106"/>
        <v>0</v>
      </c>
      <c r="FN107">
        <f t="shared" si="106"/>
        <v>0</v>
      </c>
      <c r="FO107">
        <f t="shared" si="106"/>
        <v>0</v>
      </c>
      <c r="FP107">
        <f t="shared" si="106"/>
        <v>0</v>
      </c>
      <c r="FQ107">
        <f t="shared" si="106"/>
        <v>0</v>
      </c>
      <c r="FR107">
        <f t="shared" si="106"/>
        <v>0</v>
      </c>
      <c r="FS107">
        <f t="shared" si="106"/>
        <v>0</v>
      </c>
      <c r="FT107">
        <f t="shared" si="113"/>
        <v>0</v>
      </c>
      <c r="FU107">
        <f t="shared" si="113"/>
        <v>0</v>
      </c>
      <c r="FV107">
        <f t="shared" si="113"/>
        <v>0</v>
      </c>
      <c r="FW107">
        <f t="shared" si="113"/>
        <v>0</v>
      </c>
      <c r="FX107">
        <f t="shared" si="113"/>
        <v>0</v>
      </c>
      <c r="FY107">
        <f t="shared" si="113"/>
        <v>0</v>
      </c>
      <c r="FZ107">
        <f t="shared" si="113"/>
        <v>0</v>
      </c>
      <c r="GA107">
        <f t="shared" si="113"/>
        <v>0</v>
      </c>
      <c r="GB107">
        <f t="shared" si="113"/>
        <v>0</v>
      </c>
      <c r="GC107">
        <f t="shared" si="113"/>
        <v>0</v>
      </c>
      <c r="GD107">
        <f t="shared" si="113"/>
        <v>0</v>
      </c>
      <c r="GE107">
        <f t="shared" si="113"/>
        <v>0</v>
      </c>
      <c r="GF107">
        <f t="shared" si="113"/>
        <v>0</v>
      </c>
      <c r="GG107">
        <f t="shared" si="113"/>
        <v>0</v>
      </c>
      <c r="GH107">
        <f t="shared" si="113"/>
        <v>0</v>
      </c>
      <c r="GI107">
        <f t="shared" si="113"/>
        <v>0</v>
      </c>
      <c r="GJ107">
        <f t="shared" si="113"/>
        <v>0</v>
      </c>
      <c r="GK107">
        <f t="shared" si="113"/>
        <v>0</v>
      </c>
      <c r="GL107">
        <f t="shared" si="113"/>
        <v>0</v>
      </c>
      <c r="GM107">
        <f t="shared" si="113"/>
        <v>0</v>
      </c>
      <c r="GN107">
        <f t="shared" si="113"/>
        <v>0</v>
      </c>
      <c r="GO107">
        <f t="shared" si="113"/>
        <v>0</v>
      </c>
      <c r="GP107">
        <f t="shared" si="113"/>
        <v>0</v>
      </c>
      <c r="GQ107">
        <f t="shared" si="113"/>
        <v>0</v>
      </c>
      <c r="GR107">
        <f t="shared" si="113"/>
        <v>0</v>
      </c>
      <c r="GS107">
        <f t="shared" si="113"/>
        <v>0</v>
      </c>
      <c r="GT107">
        <f t="shared" si="113"/>
        <v>0</v>
      </c>
      <c r="GU107">
        <f t="shared" si="113"/>
        <v>0</v>
      </c>
      <c r="GV107">
        <f t="shared" si="113"/>
        <v>0</v>
      </c>
      <c r="GW107">
        <f t="shared" si="113"/>
        <v>0</v>
      </c>
      <c r="GX107">
        <f t="shared" si="113"/>
        <v>0</v>
      </c>
      <c r="GY107">
        <f t="shared" si="113"/>
        <v>0</v>
      </c>
      <c r="GZ107">
        <f t="shared" si="113"/>
        <v>0</v>
      </c>
      <c r="HA107">
        <f t="shared" si="113"/>
        <v>0</v>
      </c>
      <c r="HB107">
        <f t="shared" si="113"/>
        <v>0</v>
      </c>
      <c r="HC107">
        <f t="shared" si="113"/>
        <v>0</v>
      </c>
      <c r="HD107">
        <f t="shared" si="113"/>
        <v>0</v>
      </c>
      <c r="HE107">
        <f t="shared" si="113"/>
        <v>0</v>
      </c>
      <c r="HF107">
        <f t="shared" si="113"/>
        <v>0</v>
      </c>
      <c r="HG107">
        <f t="shared" si="113"/>
        <v>0</v>
      </c>
      <c r="HH107">
        <f t="shared" si="113"/>
        <v>0</v>
      </c>
      <c r="HI107">
        <f t="shared" si="113"/>
        <v>0</v>
      </c>
      <c r="HJ107">
        <f t="shared" si="113"/>
        <v>0</v>
      </c>
      <c r="HK107">
        <f t="shared" si="113"/>
        <v>0</v>
      </c>
      <c r="HL107">
        <f t="shared" si="113"/>
        <v>0</v>
      </c>
      <c r="HM107">
        <f t="shared" si="113"/>
        <v>0</v>
      </c>
      <c r="HN107">
        <f t="shared" si="113"/>
        <v>0</v>
      </c>
      <c r="HO107">
        <f t="shared" si="113"/>
        <v>0</v>
      </c>
      <c r="HP107">
        <f t="shared" si="113"/>
        <v>0</v>
      </c>
      <c r="HQ107">
        <f t="shared" si="113"/>
        <v>0</v>
      </c>
      <c r="HR107">
        <f t="shared" si="113"/>
        <v>0</v>
      </c>
      <c r="HS107">
        <f t="shared" si="113"/>
        <v>0</v>
      </c>
    </row>
    <row r="108" spans="1:227">
      <c r="A108">
        <v>299</v>
      </c>
      <c r="B108">
        <v>6</v>
      </c>
      <c r="C108" t="s">
        <v>41</v>
      </c>
      <c r="D108">
        <v>3.8</v>
      </c>
      <c r="E108">
        <v>18.399999999999999</v>
      </c>
      <c r="F108">
        <v>48</v>
      </c>
      <c r="G108">
        <v>1621.8</v>
      </c>
      <c r="H108">
        <v>2367.1999999999998</v>
      </c>
      <c r="I108" t="s">
        <v>41</v>
      </c>
      <c r="J108">
        <v>61947.368421052597</v>
      </c>
      <c r="K108">
        <v>113782.608695652</v>
      </c>
      <c r="L108">
        <v>144833.33333333299</v>
      </c>
      <c r="M108">
        <v>179871.37748180999</v>
      </c>
      <c r="N108">
        <v>184825.27881040901</v>
      </c>
      <c r="O108" t="str">
        <f t="shared" si="76"/>
        <v>SC</v>
      </c>
      <c r="P108">
        <f t="shared" si="73"/>
        <v>70000</v>
      </c>
      <c r="Q108">
        <f t="shared" si="73"/>
        <v>130000</v>
      </c>
      <c r="R108">
        <f t="shared" si="73"/>
        <v>165000</v>
      </c>
      <c r="S108">
        <f t="shared" si="73"/>
        <v>205000</v>
      </c>
      <c r="T108">
        <f t="shared" si="73"/>
        <v>210000</v>
      </c>
      <c r="V108">
        <v>106</v>
      </c>
      <c r="W108" t="s">
        <v>1166</v>
      </c>
      <c r="Z108" t="s">
        <v>1170</v>
      </c>
      <c r="AA108">
        <v>3</v>
      </c>
      <c r="AB108">
        <f t="shared" si="102"/>
        <v>0</v>
      </c>
      <c r="AC108">
        <f t="shared" si="102"/>
        <v>0</v>
      </c>
      <c r="AD108">
        <f t="shared" si="102"/>
        <v>0</v>
      </c>
      <c r="AE108">
        <f t="shared" si="102"/>
        <v>0</v>
      </c>
      <c r="AF108">
        <f t="shared" si="102"/>
        <v>0</v>
      </c>
      <c r="AG108">
        <f t="shared" si="102"/>
        <v>0</v>
      </c>
      <c r="AH108">
        <f t="shared" si="102"/>
        <v>0</v>
      </c>
      <c r="AI108">
        <f t="shared" si="102"/>
        <v>0</v>
      </c>
      <c r="AJ108">
        <f t="shared" si="102"/>
        <v>0</v>
      </c>
      <c r="AK108">
        <f t="shared" si="102"/>
        <v>0</v>
      </c>
      <c r="AL108">
        <f t="shared" si="102"/>
        <v>0</v>
      </c>
      <c r="AM108">
        <f t="shared" si="102"/>
        <v>0</v>
      </c>
      <c r="AN108">
        <f t="shared" si="102"/>
        <v>0</v>
      </c>
      <c r="AO108">
        <f t="shared" si="102"/>
        <v>0</v>
      </c>
      <c r="AP108">
        <f t="shared" si="102"/>
        <v>0</v>
      </c>
      <c r="AQ108">
        <f t="shared" si="102"/>
        <v>0</v>
      </c>
      <c r="AR108">
        <f t="shared" si="101"/>
        <v>0</v>
      </c>
      <c r="AS108">
        <f t="shared" si="101"/>
        <v>0</v>
      </c>
      <c r="AT108">
        <f t="shared" si="101"/>
        <v>0</v>
      </c>
      <c r="AU108">
        <f t="shared" si="101"/>
        <v>0</v>
      </c>
      <c r="AV108">
        <f t="shared" si="101"/>
        <v>0</v>
      </c>
      <c r="AW108">
        <f t="shared" si="101"/>
        <v>0</v>
      </c>
      <c r="AX108">
        <f t="shared" si="101"/>
        <v>0</v>
      </c>
      <c r="AY108">
        <f t="shared" si="101"/>
        <v>0</v>
      </c>
      <c r="AZ108">
        <f t="shared" si="101"/>
        <v>0</v>
      </c>
      <c r="BA108">
        <f t="shared" si="101"/>
        <v>0</v>
      </c>
      <c r="BB108">
        <f t="shared" si="101"/>
        <v>0</v>
      </c>
      <c r="BC108">
        <f t="shared" si="101"/>
        <v>0</v>
      </c>
      <c r="BD108">
        <f t="shared" si="101"/>
        <v>0</v>
      </c>
      <c r="BE108">
        <f t="shared" si="101"/>
        <v>0</v>
      </c>
      <c r="BF108">
        <f t="shared" si="101"/>
        <v>0</v>
      </c>
      <c r="BG108">
        <f t="shared" si="101"/>
        <v>0</v>
      </c>
      <c r="BH108">
        <f t="shared" si="101"/>
        <v>0</v>
      </c>
      <c r="BI108">
        <f t="shared" si="101"/>
        <v>0</v>
      </c>
      <c r="BJ108">
        <f t="shared" si="101"/>
        <v>0</v>
      </c>
      <c r="BK108">
        <f t="shared" si="101"/>
        <v>0</v>
      </c>
      <c r="BL108">
        <f t="shared" si="111"/>
        <v>0</v>
      </c>
      <c r="BM108">
        <f t="shared" si="111"/>
        <v>0</v>
      </c>
      <c r="BN108">
        <f t="shared" si="111"/>
        <v>0</v>
      </c>
      <c r="BO108">
        <f t="shared" si="111"/>
        <v>0</v>
      </c>
      <c r="BP108">
        <f t="shared" si="111"/>
        <v>0</v>
      </c>
      <c r="BQ108">
        <f t="shared" si="111"/>
        <v>0</v>
      </c>
      <c r="BR108">
        <f t="shared" si="111"/>
        <v>0</v>
      </c>
      <c r="BS108">
        <f t="shared" si="111"/>
        <v>0</v>
      </c>
      <c r="BT108">
        <f t="shared" si="111"/>
        <v>0</v>
      </c>
      <c r="BU108">
        <f t="shared" si="111"/>
        <v>0</v>
      </c>
      <c r="BV108">
        <f t="shared" si="111"/>
        <v>0</v>
      </c>
      <c r="BW108">
        <f t="shared" si="111"/>
        <v>0</v>
      </c>
      <c r="BX108">
        <f t="shared" si="111"/>
        <v>0</v>
      </c>
      <c r="BY108">
        <f t="shared" si="111"/>
        <v>0</v>
      </c>
      <c r="BZ108">
        <f t="shared" si="111"/>
        <v>0</v>
      </c>
      <c r="CA108">
        <f t="shared" si="111"/>
        <v>0</v>
      </c>
      <c r="CB108">
        <f t="shared" si="111"/>
        <v>0</v>
      </c>
      <c r="CC108">
        <f t="shared" si="111"/>
        <v>0</v>
      </c>
      <c r="CD108">
        <f t="shared" si="111"/>
        <v>0</v>
      </c>
      <c r="CE108">
        <f t="shared" si="111"/>
        <v>0</v>
      </c>
      <c r="CF108">
        <f t="shared" si="111"/>
        <v>0</v>
      </c>
      <c r="CG108">
        <f t="shared" si="105"/>
        <v>0</v>
      </c>
      <c r="CH108">
        <f t="shared" si="105"/>
        <v>0</v>
      </c>
      <c r="CI108">
        <f t="shared" si="105"/>
        <v>0</v>
      </c>
      <c r="CJ108">
        <f t="shared" si="105"/>
        <v>0</v>
      </c>
      <c r="CK108">
        <f t="shared" ref="CK108:DW123" si="115">SUMIFS($D$3:$D$1036,$B$3:$B$1036,$AA108,$P$3:$P$1036,CK$2,$O$3:$O$1036,$Z108)+SUMIFS($E$3:$E$1036,$B$3:$B$1036,$AA108,$Q$3:$Q$1036,CK$2,$O$3:$O$1036,$Z108)+SUMIFS($F$3:$F$1036,$B$3:$B$1036,$AA108,$R$3:$R$1036,CK$2,$O$3:$O$1036,$Z108)+SUMIFS($G$3:$G$1036,$B$3:$B$1036,$AA108,$S$3:$S$1036,CK$2,$O$3:$O$1036,$Z108)+SUMIFS($H$3:$H$1036,$B$3:$B$1036,$AA108,$T$3:$T$1036,CK$2,$O$3:$O$1036,$Z108)</f>
        <v>0</v>
      </c>
      <c r="CL108">
        <f t="shared" si="115"/>
        <v>0</v>
      </c>
      <c r="CM108">
        <f t="shared" si="115"/>
        <v>0</v>
      </c>
      <c r="CN108">
        <f t="shared" si="115"/>
        <v>0</v>
      </c>
      <c r="CO108">
        <f t="shared" si="115"/>
        <v>0</v>
      </c>
      <c r="CP108">
        <f t="shared" si="115"/>
        <v>0</v>
      </c>
      <c r="CQ108">
        <f t="shared" si="115"/>
        <v>0</v>
      </c>
      <c r="CR108">
        <f t="shared" si="115"/>
        <v>0</v>
      </c>
      <c r="CS108">
        <f t="shared" si="115"/>
        <v>0</v>
      </c>
      <c r="CT108">
        <f t="shared" si="115"/>
        <v>0</v>
      </c>
      <c r="CU108">
        <f t="shared" si="115"/>
        <v>0</v>
      </c>
      <c r="CV108">
        <f t="shared" si="115"/>
        <v>0</v>
      </c>
      <c r="CW108">
        <f t="shared" si="115"/>
        <v>0</v>
      </c>
      <c r="CX108">
        <f t="shared" si="115"/>
        <v>0</v>
      </c>
      <c r="CY108">
        <f t="shared" si="115"/>
        <v>0</v>
      </c>
      <c r="CZ108">
        <f t="shared" si="115"/>
        <v>0</v>
      </c>
      <c r="DA108">
        <f t="shared" si="115"/>
        <v>0</v>
      </c>
      <c r="DB108">
        <f t="shared" si="115"/>
        <v>0</v>
      </c>
      <c r="DC108">
        <f t="shared" si="115"/>
        <v>0</v>
      </c>
      <c r="DD108">
        <f t="shared" si="115"/>
        <v>0</v>
      </c>
      <c r="DE108">
        <f t="shared" si="115"/>
        <v>0</v>
      </c>
      <c r="DF108">
        <f t="shared" si="115"/>
        <v>0</v>
      </c>
      <c r="DG108">
        <f t="shared" si="115"/>
        <v>0</v>
      </c>
      <c r="DH108">
        <f t="shared" si="115"/>
        <v>0</v>
      </c>
      <c r="DI108">
        <f t="shared" si="115"/>
        <v>0</v>
      </c>
      <c r="DJ108">
        <f t="shared" si="115"/>
        <v>0</v>
      </c>
      <c r="DK108">
        <f t="shared" si="115"/>
        <v>0</v>
      </c>
      <c r="DL108">
        <f t="shared" si="115"/>
        <v>0</v>
      </c>
      <c r="DM108">
        <f t="shared" si="115"/>
        <v>0</v>
      </c>
      <c r="DN108">
        <f t="shared" si="115"/>
        <v>0</v>
      </c>
      <c r="DO108">
        <f t="shared" si="115"/>
        <v>0</v>
      </c>
      <c r="DP108">
        <f t="shared" si="115"/>
        <v>0</v>
      </c>
      <c r="DQ108">
        <f t="shared" si="115"/>
        <v>0</v>
      </c>
      <c r="DR108">
        <f t="shared" si="115"/>
        <v>0</v>
      </c>
      <c r="DS108">
        <f t="shared" si="115"/>
        <v>0</v>
      </c>
      <c r="DT108">
        <f t="shared" si="112"/>
        <v>0</v>
      </c>
      <c r="DU108">
        <f t="shared" si="112"/>
        <v>0</v>
      </c>
      <c r="DV108">
        <f t="shared" si="112"/>
        <v>0</v>
      </c>
      <c r="DW108">
        <f t="shared" si="112"/>
        <v>0</v>
      </c>
      <c r="DX108">
        <f t="shared" si="112"/>
        <v>0</v>
      </c>
      <c r="DY108">
        <f t="shared" si="112"/>
        <v>0</v>
      </c>
      <c r="DZ108">
        <f t="shared" si="112"/>
        <v>0</v>
      </c>
      <c r="EA108">
        <f t="shared" si="112"/>
        <v>0</v>
      </c>
      <c r="EB108">
        <f t="shared" si="112"/>
        <v>0</v>
      </c>
      <c r="EC108">
        <f t="shared" si="112"/>
        <v>0</v>
      </c>
      <c r="ED108">
        <f t="shared" si="112"/>
        <v>0</v>
      </c>
      <c r="EE108">
        <f t="shared" si="112"/>
        <v>0</v>
      </c>
      <c r="EF108">
        <f t="shared" si="112"/>
        <v>0</v>
      </c>
      <c r="EG108">
        <f t="shared" si="112"/>
        <v>0</v>
      </c>
      <c r="EH108">
        <f t="shared" si="112"/>
        <v>0</v>
      </c>
      <c r="EI108">
        <f t="shared" si="112"/>
        <v>0</v>
      </c>
      <c r="EJ108">
        <f t="shared" si="112"/>
        <v>0</v>
      </c>
      <c r="EK108">
        <f t="shared" si="112"/>
        <v>0</v>
      </c>
      <c r="EL108">
        <f t="shared" si="112"/>
        <v>0</v>
      </c>
      <c r="EM108">
        <f t="shared" si="112"/>
        <v>0</v>
      </c>
      <c r="EN108">
        <f t="shared" si="112"/>
        <v>0</v>
      </c>
      <c r="EO108">
        <f t="shared" si="112"/>
        <v>0</v>
      </c>
      <c r="EP108">
        <f t="shared" si="112"/>
        <v>0</v>
      </c>
      <c r="EQ108">
        <f t="shared" si="112"/>
        <v>0</v>
      </c>
      <c r="ER108">
        <f t="shared" si="112"/>
        <v>0</v>
      </c>
      <c r="ES108">
        <f t="shared" si="112"/>
        <v>0</v>
      </c>
      <c r="ET108">
        <f t="shared" si="112"/>
        <v>0</v>
      </c>
      <c r="EU108">
        <f t="shared" si="112"/>
        <v>0</v>
      </c>
      <c r="EV108">
        <f t="shared" si="112"/>
        <v>0</v>
      </c>
      <c r="EW108">
        <f t="shared" si="112"/>
        <v>0</v>
      </c>
      <c r="EX108">
        <f t="shared" si="112"/>
        <v>0</v>
      </c>
      <c r="EY108">
        <f t="shared" si="112"/>
        <v>0</v>
      </c>
      <c r="EZ108">
        <f t="shared" si="112"/>
        <v>0</v>
      </c>
      <c r="FA108">
        <f t="shared" si="109"/>
        <v>0</v>
      </c>
      <c r="FB108">
        <f t="shared" si="109"/>
        <v>0</v>
      </c>
      <c r="FC108">
        <f t="shared" si="109"/>
        <v>0</v>
      </c>
      <c r="FD108">
        <f t="shared" si="109"/>
        <v>0</v>
      </c>
      <c r="FE108">
        <f t="shared" si="109"/>
        <v>0</v>
      </c>
      <c r="FF108">
        <f t="shared" si="109"/>
        <v>0</v>
      </c>
      <c r="FG108">
        <f t="shared" si="109"/>
        <v>0</v>
      </c>
      <c r="FH108">
        <f t="shared" si="106"/>
        <v>0</v>
      </c>
      <c r="FI108">
        <f t="shared" si="106"/>
        <v>0</v>
      </c>
      <c r="FJ108">
        <f t="shared" si="106"/>
        <v>0</v>
      </c>
      <c r="FK108">
        <f t="shared" si="106"/>
        <v>0</v>
      </c>
      <c r="FL108">
        <f t="shared" si="106"/>
        <v>0</v>
      </c>
      <c r="FM108">
        <f t="shared" si="106"/>
        <v>0</v>
      </c>
      <c r="FN108">
        <f t="shared" si="106"/>
        <v>0</v>
      </c>
      <c r="FO108">
        <f t="shared" si="106"/>
        <v>0</v>
      </c>
      <c r="FP108">
        <f t="shared" si="106"/>
        <v>0</v>
      </c>
      <c r="FQ108">
        <f t="shared" si="106"/>
        <v>0</v>
      </c>
      <c r="FR108">
        <f t="shared" si="106"/>
        <v>0</v>
      </c>
      <c r="FS108">
        <f t="shared" si="106"/>
        <v>0</v>
      </c>
      <c r="FT108">
        <f t="shared" si="113"/>
        <v>0</v>
      </c>
      <c r="FU108">
        <f t="shared" si="113"/>
        <v>0</v>
      </c>
      <c r="FV108">
        <f t="shared" si="113"/>
        <v>0</v>
      </c>
      <c r="FW108">
        <f t="shared" si="113"/>
        <v>0</v>
      </c>
      <c r="FX108">
        <f t="shared" si="113"/>
        <v>0</v>
      </c>
      <c r="FY108">
        <f t="shared" si="113"/>
        <v>0</v>
      </c>
      <c r="FZ108">
        <f t="shared" si="113"/>
        <v>0</v>
      </c>
      <c r="GA108">
        <f t="shared" si="113"/>
        <v>0</v>
      </c>
      <c r="GB108">
        <f t="shared" si="113"/>
        <v>0</v>
      </c>
      <c r="GC108">
        <f t="shared" si="113"/>
        <v>0</v>
      </c>
      <c r="GD108">
        <f t="shared" si="113"/>
        <v>0</v>
      </c>
      <c r="GE108">
        <f t="shared" si="113"/>
        <v>0</v>
      </c>
      <c r="GF108">
        <f t="shared" si="113"/>
        <v>0</v>
      </c>
      <c r="GG108">
        <f t="shared" si="113"/>
        <v>0</v>
      </c>
      <c r="GH108">
        <f t="shared" si="113"/>
        <v>0</v>
      </c>
      <c r="GI108">
        <f t="shared" si="113"/>
        <v>0</v>
      </c>
      <c r="GJ108">
        <f t="shared" si="113"/>
        <v>0</v>
      </c>
      <c r="GK108">
        <f t="shared" si="113"/>
        <v>0</v>
      </c>
      <c r="GL108">
        <f t="shared" si="113"/>
        <v>0</v>
      </c>
      <c r="GM108">
        <f t="shared" si="113"/>
        <v>0</v>
      </c>
      <c r="GN108">
        <f t="shared" si="113"/>
        <v>0</v>
      </c>
      <c r="GO108">
        <f t="shared" si="113"/>
        <v>0</v>
      </c>
      <c r="GP108">
        <f t="shared" si="113"/>
        <v>0</v>
      </c>
      <c r="GQ108">
        <f t="shared" si="113"/>
        <v>0</v>
      </c>
      <c r="GR108">
        <f t="shared" si="113"/>
        <v>0</v>
      </c>
      <c r="GS108">
        <f t="shared" si="113"/>
        <v>0</v>
      </c>
      <c r="GT108">
        <f t="shared" si="113"/>
        <v>0</v>
      </c>
      <c r="GU108">
        <f t="shared" si="113"/>
        <v>0</v>
      </c>
      <c r="GV108">
        <f t="shared" si="113"/>
        <v>0</v>
      </c>
      <c r="GW108">
        <f t="shared" si="113"/>
        <v>0</v>
      </c>
      <c r="GX108">
        <f t="shared" si="113"/>
        <v>0</v>
      </c>
      <c r="GY108">
        <f t="shared" si="113"/>
        <v>0</v>
      </c>
      <c r="GZ108">
        <f t="shared" si="113"/>
        <v>0</v>
      </c>
      <c r="HA108">
        <f t="shared" si="113"/>
        <v>0</v>
      </c>
      <c r="HB108">
        <f t="shared" si="113"/>
        <v>0</v>
      </c>
      <c r="HC108">
        <f t="shared" si="113"/>
        <v>0</v>
      </c>
      <c r="HD108">
        <f t="shared" si="113"/>
        <v>0</v>
      </c>
      <c r="HE108">
        <f t="shared" si="113"/>
        <v>0</v>
      </c>
      <c r="HF108">
        <f t="shared" si="113"/>
        <v>0</v>
      </c>
      <c r="HG108">
        <f t="shared" si="113"/>
        <v>0</v>
      </c>
      <c r="HH108">
        <f t="shared" si="113"/>
        <v>0</v>
      </c>
      <c r="HI108">
        <f t="shared" si="113"/>
        <v>0</v>
      </c>
      <c r="HJ108">
        <f t="shared" si="113"/>
        <v>0</v>
      </c>
      <c r="HK108">
        <f t="shared" si="113"/>
        <v>0</v>
      </c>
      <c r="HL108">
        <f t="shared" si="113"/>
        <v>0</v>
      </c>
      <c r="HM108">
        <f t="shared" si="113"/>
        <v>0</v>
      </c>
      <c r="HN108">
        <f t="shared" si="113"/>
        <v>0</v>
      </c>
      <c r="HO108">
        <f t="shared" si="113"/>
        <v>0</v>
      </c>
      <c r="HP108">
        <f t="shared" si="113"/>
        <v>0</v>
      </c>
      <c r="HQ108">
        <f t="shared" si="113"/>
        <v>0</v>
      </c>
      <c r="HR108">
        <f t="shared" si="113"/>
        <v>0</v>
      </c>
      <c r="HS108">
        <f t="shared" si="113"/>
        <v>0</v>
      </c>
    </row>
    <row r="109" spans="1:227">
      <c r="A109">
        <v>307</v>
      </c>
      <c r="B109">
        <v>6</v>
      </c>
      <c r="C109" t="s">
        <v>67</v>
      </c>
      <c r="D109">
        <v>472.8</v>
      </c>
      <c r="E109">
        <v>985.2</v>
      </c>
      <c r="F109">
        <v>1164.5999999999999</v>
      </c>
      <c r="G109">
        <v>886</v>
      </c>
      <c r="H109">
        <v>526.20000000000005</v>
      </c>
      <c r="I109" t="s">
        <v>67</v>
      </c>
      <c r="J109">
        <v>57403.976311336701</v>
      </c>
      <c r="K109">
        <v>68161.997563946396</v>
      </c>
      <c r="L109">
        <v>79137.214494247004</v>
      </c>
      <c r="M109">
        <v>92627.313769751694</v>
      </c>
      <c r="N109">
        <v>112102.242493349</v>
      </c>
      <c r="O109" t="str">
        <f t="shared" si="76"/>
        <v>VA</v>
      </c>
      <c r="P109">
        <f t="shared" si="73"/>
        <v>65000</v>
      </c>
      <c r="Q109">
        <f t="shared" si="73"/>
        <v>80000</v>
      </c>
      <c r="R109">
        <f t="shared" si="73"/>
        <v>90000</v>
      </c>
      <c r="S109">
        <f t="shared" si="73"/>
        <v>105000</v>
      </c>
      <c r="T109">
        <f t="shared" si="73"/>
        <v>130000</v>
      </c>
      <c r="V109">
        <v>107</v>
      </c>
      <c r="W109" t="s">
        <v>1166</v>
      </c>
      <c r="Z109" t="s">
        <v>1170</v>
      </c>
      <c r="AA109">
        <v>4</v>
      </c>
      <c r="AB109">
        <f t="shared" si="102"/>
        <v>0</v>
      </c>
      <c r="AC109">
        <f t="shared" si="102"/>
        <v>0</v>
      </c>
      <c r="AD109">
        <f t="shared" si="102"/>
        <v>0</v>
      </c>
      <c r="AE109">
        <f t="shared" si="102"/>
        <v>0</v>
      </c>
      <c r="AF109">
        <f t="shared" si="102"/>
        <v>0</v>
      </c>
      <c r="AG109">
        <f t="shared" si="102"/>
        <v>0</v>
      </c>
      <c r="AH109">
        <f t="shared" si="102"/>
        <v>0</v>
      </c>
      <c r="AI109">
        <f t="shared" si="102"/>
        <v>0</v>
      </c>
      <c r="AJ109">
        <f t="shared" si="102"/>
        <v>0</v>
      </c>
      <c r="AK109">
        <f t="shared" si="102"/>
        <v>0</v>
      </c>
      <c r="AL109">
        <f t="shared" si="102"/>
        <v>0</v>
      </c>
      <c r="AM109">
        <f t="shared" si="102"/>
        <v>0</v>
      </c>
      <c r="AN109">
        <f t="shared" si="102"/>
        <v>0</v>
      </c>
      <c r="AO109">
        <f t="shared" si="102"/>
        <v>0</v>
      </c>
      <c r="AP109">
        <f t="shared" si="102"/>
        <v>0</v>
      </c>
      <c r="AQ109">
        <f t="shared" si="102"/>
        <v>0</v>
      </c>
      <c r="AR109">
        <f t="shared" si="101"/>
        <v>0</v>
      </c>
      <c r="AS109">
        <f t="shared" si="101"/>
        <v>0</v>
      </c>
      <c r="AT109">
        <f t="shared" si="101"/>
        <v>0</v>
      </c>
      <c r="AU109">
        <f t="shared" si="101"/>
        <v>0</v>
      </c>
      <c r="AV109">
        <f t="shared" si="101"/>
        <v>0</v>
      </c>
      <c r="AW109">
        <f t="shared" si="101"/>
        <v>0</v>
      </c>
      <c r="AX109">
        <f t="shared" si="101"/>
        <v>0</v>
      </c>
      <c r="AY109">
        <f t="shared" si="101"/>
        <v>0</v>
      </c>
      <c r="AZ109">
        <f t="shared" si="101"/>
        <v>0</v>
      </c>
      <c r="BA109">
        <f t="shared" si="101"/>
        <v>0</v>
      </c>
      <c r="BB109">
        <f t="shared" si="101"/>
        <v>0</v>
      </c>
      <c r="BC109">
        <f t="shared" si="101"/>
        <v>0</v>
      </c>
      <c r="BD109">
        <f t="shared" si="101"/>
        <v>0</v>
      </c>
      <c r="BE109">
        <f t="shared" si="101"/>
        <v>0</v>
      </c>
      <c r="BF109">
        <f t="shared" si="101"/>
        <v>0</v>
      </c>
      <c r="BG109">
        <f t="shared" si="101"/>
        <v>0</v>
      </c>
      <c r="BH109">
        <f t="shared" si="101"/>
        <v>0</v>
      </c>
      <c r="BI109">
        <f t="shared" si="101"/>
        <v>0</v>
      </c>
      <c r="BJ109">
        <f t="shared" si="101"/>
        <v>0</v>
      </c>
      <c r="BK109">
        <f t="shared" si="101"/>
        <v>0</v>
      </c>
      <c r="BL109">
        <f t="shared" si="111"/>
        <v>0</v>
      </c>
      <c r="BM109">
        <f t="shared" si="111"/>
        <v>0</v>
      </c>
      <c r="BN109">
        <f t="shared" si="111"/>
        <v>0</v>
      </c>
      <c r="BO109">
        <f t="shared" si="111"/>
        <v>0</v>
      </c>
      <c r="BP109">
        <f t="shared" si="111"/>
        <v>0</v>
      </c>
      <c r="BQ109">
        <f t="shared" si="111"/>
        <v>0</v>
      </c>
      <c r="BR109">
        <f t="shared" si="111"/>
        <v>0</v>
      </c>
      <c r="BS109">
        <f t="shared" si="111"/>
        <v>0</v>
      </c>
      <c r="BT109">
        <f t="shared" si="111"/>
        <v>0</v>
      </c>
      <c r="BU109">
        <f t="shared" si="111"/>
        <v>0</v>
      </c>
      <c r="BV109">
        <f t="shared" si="111"/>
        <v>0</v>
      </c>
      <c r="BW109">
        <f t="shared" si="111"/>
        <v>0</v>
      </c>
      <c r="BX109">
        <f t="shared" si="111"/>
        <v>0</v>
      </c>
      <c r="BY109">
        <f t="shared" si="111"/>
        <v>0</v>
      </c>
      <c r="BZ109">
        <f t="shared" si="111"/>
        <v>0</v>
      </c>
      <c r="CA109">
        <f t="shared" si="111"/>
        <v>0</v>
      </c>
      <c r="CB109">
        <f t="shared" si="111"/>
        <v>0</v>
      </c>
      <c r="CC109">
        <f t="shared" si="111"/>
        <v>0</v>
      </c>
      <c r="CD109">
        <f t="shared" si="111"/>
        <v>0</v>
      </c>
      <c r="CE109">
        <f t="shared" si="111"/>
        <v>0</v>
      </c>
      <c r="CF109">
        <f t="shared" si="111"/>
        <v>0</v>
      </c>
      <c r="CG109">
        <f t="shared" si="111"/>
        <v>0</v>
      </c>
      <c r="CH109">
        <f t="shared" si="111"/>
        <v>0</v>
      </c>
      <c r="CI109">
        <f t="shared" si="111"/>
        <v>0</v>
      </c>
      <c r="CJ109">
        <f t="shared" si="111"/>
        <v>0</v>
      </c>
      <c r="CK109">
        <f t="shared" si="111"/>
        <v>0</v>
      </c>
      <c r="CL109">
        <f t="shared" si="111"/>
        <v>0</v>
      </c>
      <c r="CM109">
        <f t="shared" si="111"/>
        <v>0</v>
      </c>
      <c r="CN109">
        <f t="shared" si="111"/>
        <v>0</v>
      </c>
      <c r="CO109">
        <f t="shared" si="111"/>
        <v>0</v>
      </c>
      <c r="CP109">
        <f t="shared" si="111"/>
        <v>0</v>
      </c>
      <c r="CQ109">
        <f t="shared" si="111"/>
        <v>0</v>
      </c>
      <c r="CR109">
        <f t="shared" si="111"/>
        <v>0</v>
      </c>
      <c r="CS109">
        <f t="shared" si="115"/>
        <v>0</v>
      </c>
      <c r="CT109">
        <f t="shared" si="115"/>
        <v>0</v>
      </c>
      <c r="CU109">
        <f t="shared" si="115"/>
        <v>0</v>
      </c>
      <c r="CV109">
        <f t="shared" si="115"/>
        <v>0</v>
      </c>
      <c r="CW109">
        <f t="shared" si="115"/>
        <v>0</v>
      </c>
      <c r="CX109">
        <f t="shared" si="115"/>
        <v>0</v>
      </c>
      <c r="CY109">
        <f t="shared" si="115"/>
        <v>0</v>
      </c>
      <c r="CZ109">
        <f t="shared" si="115"/>
        <v>0</v>
      </c>
      <c r="DA109">
        <f t="shared" si="115"/>
        <v>0</v>
      </c>
      <c r="DB109">
        <f t="shared" si="115"/>
        <v>0</v>
      </c>
      <c r="DC109">
        <f t="shared" si="115"/>
        <v>0</v>
      </c>
      <c r="DD109">
        <f t="shared" si="115"/>
        <v>0</v>
      </c>
      <c r="DE109">
        <f t="shared" si="115"/>
        <v>0</v>
      </c>
      <c r="DF109">
        <f t="shared" si="115"/>
        <v>0</v>
      </c>
      <c r="DG109">
        <f t="shared" si="115"/>
        <v>0</v>
      </c>
      <c r="DH109">
        <f t="shared" si="115"/>
        <v>0</v>
      </c>
      <c r="DI109">
        <f t="shared" si="115"/>
        <v>0</v>
      </c>
      <c r="DJ109">
        <f t="shared" si="115"/>
        <v>0</v>
      </c>
      <c r="DK109">
        <f t="shared" si="115"/>
        <v>0</v>
      </c>
      <c r="DL109">
        <f t="shared" si="115"/>
        <v>0</v>
      </c>
      <c r="DM109">
        <f t="shared" si="115"/>
        <v>0</v>
      </c>
      <c r="DN109">
        <f t="shared" si="115"/>
        <v>0</v>
      </c>
      <c r="DO109">
        <f t="shared" si="115"/>
        <v>0</v>
      </c>
      <c r="DP109">
        <f t="shared" si="115"/>
        <v>0</v>
      </c>
      <c r="DQ109">
        <f t="shared" si="115"/>
        <v>0</v>
      </c>
      <c r="DR109">
        <f t="shared" si="115"/>
        <v>0</v>
      </c>
      <c r="DS109">
        <f t="shared" si="115"/>
        <v>0</v>
      </c>
      <c r="DT109">
        <f t="shared" si="112"/>
        <v>0</v>
      </c>
      <c r="DU109">
        <f t="shared" si="112"/>
        <v>0</v>
      </c>
      <c r="DV109">
        <f t="shared" si="112"/>
        <v>0</v>
      </c>
      <c r="DW109">
        <f t="shared" si="112"/>
        <v>0</v>
      </c>
      <c r="DX109">
        <f t="shared" si="112"/>
        <v>0</v>
      </c>
      <c r="DY109">
        <f t="shared" si="112"/>
        <v>0</v>
      </c>
      <c r="DZ109">
        <f t="shared" si="112"/>
        <v>0</v>
      </c>
      <c r="EA109">
        <f t="shared" si="112"/>
        <v>0</v>
      </c>
      <c r="EB109">
        <f t="shared" si="112"/>
        <v>0</v>
      </c>
      <c r="EC109">
        <f t="shared" si="112"/>
        <v>0</v>
      </c>
      <c r="ED109">
        <f t="shared" si="112"/>
        <v>0</v>
      </c>
      <c r="EE109">
        <f t="shared" si="112"/>
        <v>0</v>
      </c>
      <c r="EF109">
        <f t="shared" si="112"/>
        <v>0</v>
      </c>
      <c r="EG109">
        <f t="shared" si="112"/>
        <v>0</v>
      </c>
      <c r="EH109">
        <f t="shared" si="112"/>
        <v>0</v>
      </c>
      <c r="EI109">
        <f t="shared" si="112"/>
        <v>0</v>
      </c>
      <c r="EJ109">
        <f t="shared" si="112"/>
        <v>0</v>
      </c>
      <c r="EK109">
        <f t="shared" si="112"/>
        <v>0</v>
      </c>
      <c r="EL109">
        <f t="shared" si="112"/>
        <v>0</v>
      </c>
      <c r="EM109">
        <f t="shared" si="112"/>
        <v>0</v>
      </c>
      <c r="EN109">
        <f t="shared" si="112"/>
        <v>0</v>
      </c>
      <c r="EO109">
        <f t="shared" si="112"/>
        <v>0</v>
      </c>
      <c r="EP109">
        <f t="shared" si="112"/>
        <v>0</v>
      </c>
      <c r="EQ109">
        <f t="shared" si="112"/>
        <v>0</v>
      </c>
      <c r="ER109">
        <f t="shared" si="112"/>
        <v>0</v>
      </c>
      <c r="ES109">
        <f t="shared" si="112"/>
        <v>0</v>
      </c>
      <c r="ET109">
        <f t="shared" si="112"/>
        <v>0</v>
      </c>
      <c r="EU109">
        <f t="shared" si="112"/>
        <v>0</v>
      </c>
      <c r="EV109">
        <f t="shared" si="112"/>
        <v>0</v>
      </c>
      <c r="EW109">
        <f t="shared" si="112"/>
        <v>0</v>
      </c>
      <c r="EX109">
        <f t="shared" si="112"/>
        <v>0</v>
      </c>
      <c r="EY109">
        <f t="shared" si="112"/>
        <v>0</v>
      </c>
      <c r="EZ109">
        <f t="shared" si="112"/>
        <v>0</v>
      </c>
      <c r="FA109">
        <f t="shared" si="109"/>
        <v>0</v>
      </c>
      <c r="FB109">
        <f t="shared" si="109"/>
        <v>0</v>
      </c>
      <c r="FC109">
        <f t="shared" si="109"/>
        <v>0</v>
      </c>
      <c r="FD109">
        <f t="shared" si="109"/>
        <v>0</v>
      </c>
      <c r="FE109">
        <f t="shared" si="109"/>
        <v>0</v>
      </c>
      <c r="FF109">
        <f t="shared" si="109"/>
        <v>0</v>
      </c>
      <c r="FG109">
        <f t="shared" si="109"/>
        <v>0</v>
      </c>
      <c r="FH109">
        <f t="shared" si="106"/>
        <v>0</v>
      </c>
      <c r="FI109">
        <f t="shared" si="106"/>
        <v>0</v>
      </c>
      <c r="FJ109">
        <f t="shared" si="106"/>
        <v>0</v>
      </c>
      <c r="FK109">
        <f t="shared" si="106"/>
        <v>0</v>
      </c>
      <c r="FL109">
        <f t="shared" si="106"/>
        <v>0</v>
      </c>
      <c r="FM109">
        <f t="shared" si="106"/>
        <v>0</v>
      </c>
      <c r="FN109">
        <f t="shared" si="106"/>
        <v>0</v>
      </c>
      <c r="FO109">
        <f t="shared" si="106"/>
        <v>0</v>
      </c>
      <c r="FP109">
        <f t="shared" si="106"/>
        <v>0</v>
      </c>
      <c r="FQ109">
        <f t="shared" si="106"/>
        <v>0</v>
      </c>
      <c r="FR109">
        <f t="shared" si="106"/>
        <v>0</v>
      </c>
      <c r="FS109">
        <f t="shared" si="106"/>
        <v>0</v>
      </c>
      <c r="FT109">
        <f t="shared" si="113"/>
        <v>0</v>
      </c>
      <c r="FU109">
        <f t="shared" si="113"/>
        <v>0</v>
      </c>
      <c r="FV109">
        <f t="shared" si="113"/>
        <v>0</v>
      </c>
      <c r="FW109">
        <f t="shared" si="113"/>
        <v>0</v>
      </c>
      <c r="FX109">
        <f t="shared" si="113"/>
        <v>0</v>
      </c>
      <c r="FY109">
        <f t="shared" si="113"/>
        <v>0</v>
      </c>
      <c r="FZ109">
        <f t="shared" si="113"/>
        <v>0</v>
      </c>
      <c r="GA109">
        <f t="shared" si="113"/>
        <v>0</v>
      </c>
      <c r="GB109">
        <f t="shared" si="113"/>
        <v>0</v>
      </c>
      <c r="GC109">
        <f t="shared" si="113"/>
        <v>0</v>
      </c>
      <c r="GD109">
        <f t="shared" si="113"/>
        <v>0</v>
      </c>
      <c r="GE109">
        <f t="shared" si="113"/>
        <v>0</v>
      </c>
      <c r="GF109">
        <f t="shared" si="113"/>
        <v>0</v>
      </c>
      <c r="GG109">
        <f t="shared" si="113"/>
        <v>0</v>
      </c>
      <c r="GH109">
        <f t="shared" si="113"/>
        <v>0</v>
      </c>
      <c r="GI109">
        <f t="shared" si="113"/>
        <v>0</v>
      </c>
      <c r="GJ109">
        <f t="shared" si="113"/>
        <v>0</v>
      </c>
      <c r="GK109">
        <f t="shared" si="113"/>
        <v>0</v>
      </c>
      <c r="GL109">
        <f t="shared" si="113"/>
        <v>0</v>
      </c>
      <c r="GM109">
        <f t="shared" si="113"/>
        <v>0</v>
      </c>
      <c r="GN109">
        <f t="shared" si="113"/>
        <v>0</v>
      </c>
      <c r="GO109">
        <f t="shared" si="113"/>
        <v>0</v>
      </c>
      <c r="GP109">
        <f t="shared" si="113"/>
        <v>0</v>
      </c>
      <c r="GQ109">
        <f t="shared" si="113"/>
        <v>0</v>
      </c>
      <c r="GR109">
        <f t="shared" si="113"/>
        <v>0</v>
      </c>
      <c r="GS109">
        <f t="shared" si="113"/>
        <v>0</v>
      </c>
      <c r="GT109">
        <f t="shared" si="113"/>
        <v>0</v>
      </c>
      <c r="GU109">
        <f t="shared" si="113"/>
        <v>0</v>
      </c>
      <c r="GV109">
        <f t="shared" si="113"/>
        <v>0</v>
      </c>
      <c r="GW109">
        <f t="shared" si="113"/>
        <v>0</v>
      </c>
      <c r="GX109">
        <f t="shared" si="113"/>
        <v>0</v>
      </c>
      <c r="GY109">
        <f t="shared" si="113"/>
        <v>0</v>
      </c>
      <c r="GZ109">
        <f t="shared" si="113"/>
        <v>0</v>
      </c>
      <c r="HA109">
        <f t="shared" si="113"/>
        <v>0</v>
      </c>
      <c r="HB109">
        <f t="shared" si="113"/>
        <v>0</v>
      </c>
      <c r="HC109">
        <f t="shared" si="113"/>
        <v>0</v>
      </c>
      <c r="HD109">
        <f t="shared" si="113"/>
        <v>0</v>
      </c>
      <c r="HE109">
        <f t="shared" si="113"/>
        <v>0</v>
      </c>
      <c r="HF109">
        <f t="shared" si="113"/>
        <v>0</v>
      </c>
      <c r="HG109">
        <f t="shared" si="113"/>
        <v>0</v>
      </c>
      <c r="HH109">
        <f t="shared" si="113"/>
        <v>0</v>
      </c>
      <c r="HI109">
        <f t="shared" si="113"/>
        <v>0</v>
      </c>
      <c r="HJ109">
        <f t="shared" si="113"/>
        <v>0</v>
      </c>
      <c r="HK109">
        <f t="shared" si="113"/>
        <v>0</v>
      </c>
      <c r="HL109">
        <f t="shared" si="113"/>
        <v>0</v>
      </c>
      <c r="HM109">
        <f t="shared" si="113"/>
        <v>0</v>
      </c>
      <c r="HN109">
        <f t="shared" si="113"/>
        <v>0</v>
      </c>
      <c r="HO109">
        <f t="shared" si="113"/>
        <v>0</v>
      </c>
      <c r="HP109">
        <f t="shared" si="113"/>
        <v>0</v>
      </c>
      <c r="HQ109">
        <f t="shared" si="113"/>
        <v>0</v>
      </c>
      <c r="HR109">
        <f t="shared" si="113"/>
        <v>0</v>
      </c>
      <c r="HS109">
        <f t="shared" si="113"/>
        <v>0</v>
      </c>
    </row>
    <row r="110" spans="1:227">
      <c r="A110">
        <v>309</v>
      </c>
      <c r="B110">
        <v>3</v>
      </c>
      <c r="C110" t="s">
        <v>73</v>
      </c>
      <c r="D110">
        <v>14.2</v>
      </c>
      <c r="E110">
        <v>957.2</v>
      </c>
      <c r="F110">
        <v>1452</v>
      </c>
      <c r="G110">
        <v>642.4</v>
      </c>
      <c r="H110">
        <v>1207.2</v>
      </c>
      <c r="I110" t="s">
        <v>73</v>
      </c>
      <c r="J110">
        <v>87718.309859154906</v>
      </c>
      <c r="K110">
        <v>138793.77350605899</v>
      </c>
      <c r="L110">
        <v>161969.83471074401</v>
      </c>
      <c r="M110">
        <v>189837.48443337501</v>
      </c>
      <c r="N110">
        <v>269262.75679257797</v>
      </c>
      <c r="O110" t="str">
        <f t="shared" si="76"/>
        <v>FL</v>
      </c>
      <c r="P110">
        <f t="shared" si="73"/>
        <v>100000</v>
      </c>
      <c r="Q110">
        <f t="shared" si="73"/>
        <v>160000</v>
      </c>
      <c r="R110">
        <f t="shared" si="73"/>
        <v>185000</v>
      </c>
      <c r="S110">
        <f t="shared" si="73"/>
        <v>215000</v>
      </c>
      <c r="T110">
        <f t="shared" si="73"/>
        <v>305000</v>
      </c>
      <c r="V110">
        <v>108</v>
      </c>
      <c r="W110" t="s">
        <v>1166</v>
      </c>
      <c r="Z110" t="s">
        <v>1170</v>
      </c>
      <c r="AA110">
        <v>5</v>
      </c>
      <c r="AB110">
        <f t="shared" si="102"/>
        <v>0</v>
      </c>
      <c r="AC110">
        <f t="shared" si="102"/>
        <v>0</v>
      </c>
      <c r="AD110">
        <f t="shared" si="102"/>
        <v>0</v>
      </c>
      <c r="AE110">
        <f t="shared" si="102"/>
        <v>0</v>
      </c>
      <c r="AF110">
        <f t="shared" si="102"/>
        <v>0</v>
      </c>
      <c r="AG110">
        <f t="shared" si="102"/>
        <v>0</v>
      </c>
      <c r="AH110">
        <f t="shared" si="102"/>
        <v>0</v>
      </c>
      <c r="AI110">
        <f t="shared" si="102"/>
        <v>0</v>
      </c>
      <c r="AJ110">
        <f t="shared" si="102"/>
        <v>0</v>
      </c>
      <c r="AK110">
        <f t="shared" si="102"/>
        <v>0</v>
      </c>
      <c r="AL110">
        <f t="shared" si="102"/>
        <v>0</v>
      </c>
      <c r="AM110">
        <f t="shared" si="102"/>
        <v>0</v>
      </c>
      <c r="AN110">
        <f t="shared" si="102"/>
        <v>0</v>
      </c>
      <c r="AO110">
        <f t="shared" si="102"/>
        <v>0</v>
      </c>
      <c r="AP110">
        <f t="shared" si="102"/>
        <v>0</v>
      </c>
      <c r="AQ110">
        <f t="shared" ref="AQ110:BK122" si="116">SUMIFS($D$3:$D$1036,$B$3:$B$1036,$AA110,$P$3:$P$1036,AQ$2,$O$3:$O$1036,$Z110)+SUMIFS($E$3:$E$1036,$B$3:$B$1036,$AA110,$Q$3:$Q$1036,AQ$2,$O$3:$O$1036,$Z110)+SUMIFS($F$3:$F$1036,$B$3:$B$1036,$AA110,$R$3:$R$1036,AQ$2,$O$3:$O$1036,$Z110)+SUMIFS($G$3:$G$1036,$B$3:$B$1036,$AA110,$S$3:$S$1036,AQ$2,$O$3:$O$1036,$Z110)+SUMIFS($H$3:$H$1036,$B$3:$B$1036,$AA110,$T$3:$T$1036,AQ$2,$O$3:$O$1036,$Z110)</f>
        <v>0</v>
      </c>
      <c r="AR110">
        <f t="shared" si="116"/>
        <v>0</v>
      </c>
      <c r="AS110">
        <f t="shared" si="116"/>
        <v>0</v>
      </c>
      <c r="AT110">
        <f t="shared" si="116"/>
        <v>0</v>
      </c>
      <c r="AU110">
        <f t="shared" si="116"/>
        <v>0</v>
      </c>
      <c r="AV110">
        <f t="shared" si="116"/>
        <v>0</v>
      </c>
      <c r="AW110">
        <f t="shared" si="116"/>
        <v>0</v>
      </c>
      <c r="AX110">
        <f t="shared" si="116"/>
        <v>0</v>
      </c>
      <c r="AY110">
        <f t="shared" si="116"/>
        <v>0</v>
      </c>
      <c r="AZ110">
        <f t="shared" si="116"/>
        <v>0</v>
      </c>
      <c r="BA110">
        <f t="shared" si="116"/>
        <v>0</v>
      </c>
      <c r="BB110">
        <f t="shared" si="116"/>
        <v>0</v>
      </c>
      <c r="BC110">
        <f t="shared" si="116"/>
        <v>0</v>
      </c>
      <c r="BD110">
        <f t="shared" si="116"/>
        <v>0</v>
      </c>
      <c r="BE110">
        <f t="shared" si="116"/>
        <v>0</v>
      </c>
      <c r="BF110">
        <f t="shared" si="116"/>
        <v>0</v>
      </c>
      <c r="BG110">
        <f t="shared" si="116"/>
        <v>0</v>
      </c>
      <c r="BH110">
        <f t="shared" si="116"/>
        <v>0</v>
      </c>
      <c r="BI110">
        <f t="shared" si="116"/>
        <v>0</v>
      </c>
      <c r="BJ110">
        <f t="shared" si="116"/>
        <v>0</v>
      </c>
      <c r="BK110">
        <f t="shared" si="116"/>
        <v>0</v>
      </c>
      <c r="BL110">
        <f t="shared" si="111"/>
        <v>0</v>
      </c>
      <c r="BM110">
        <f t="shared" si="111"/>
        <v>0</v>
      </c>
      <c r="BN110">
        <f t="shared" si="111"/>
        <v>0</v>
      </c>
      <c r="BO110">
        <f t="shared" si="111"/>
        <v>0</v>
      </c>
      <c r="BP110">
        <f t="shared" si="111"/>
        <v>0</v>
      </c>
      <c r="BQ110">
        <f t="shared" si="111"/>
        <v>0</v>
      </c>
      <c r="BR110">
        <f t="shared" si="111"/>
        <v>0</v>
      </c>
      <c r="BS110">
        <f t="shared" si="111"/>
        <v>0</v>
      </c>
      <c r="BT110">
        <f t="shared" si="111"/>
        <v>0</v>
      </c>
      <c r="BU110">
        <f t="shared" si="111"/>
        <v>0</v>
      </c>
      <c r="BV110">
        <f t="shared" si="111"/>
        <v>0</v>
      </c>
      <c r="BW110">
        <f t="shared" si="111"/>
        <v>0</v>
      </c>
      <c r="BX110">
        <f t="shared" si="111"/>
        <v>0</v>
      </c>
      <c r="BY110">
        <f t="shared" si="111"/>
        <v>0</v>
      </c>
      <c r="BZ110">
        <f t="shared" si="111"/>
        <v>0</v>
      </c>
      <c r="CA110">
        <f t="shared" si="111"/>
        <v>0</v>
      </c>
      <c r="CB110">
        <f t="shared" si="111"/>
        <v>0</v>
      </c>
      <c r="CC110">
        <f t="shared" si="111"/>
        <v>0</v>
      </c>
      <c r="CD110">
        <f t="shared" si="111"/>
        <v>0</v>
      </c>
      <c r="CE110">
        <f t="shared" si="111"/>
        <v>0</v>
      </c>
      <c r="CF110">
        <f t="shared" si="111"/>
        <v>0</v>
      </c>
      <c r="CG110">
        <f t="shared" si="111"/>
        <v>0</v>
      </c>
      <c r="CH110">
        <f t="shared" si="111"/>
        <v>0</v>
      </c>
      <c r="CI110">
        <f t="shared" si="111"/>
        <v>0</v>
      </c>
      <c r="CJ110">
        <f t="shared" si="111"/>
        <v>0</v>
      </c>
      <c r="CK110">
        <f t="shared" si="111"/>
        <v>0</v>
      </c>
      <c r="CL110">
        <f t="shared" si="111"/>
        <v>0</v>
      </c>
      <c r="CM110">
        <f t="shared" si="111"/>
        <v>0</v>
      </c>
      <c r="CN110">
        <f t="shared" si="111"/>
        <v>0</v>
      </c>
      <c r="CO110">
        <f t="shared" si="111"/>
        <v>0</v>
      </c>
      <c r="CP110">
        <f t="shared" si="111"/>
        <v>0</v>
      </c>
      <c r="CQ110">
        <f t="shared" si="111"/>
        <v>0</v>
      </c>
      <c r="CR110">
        <f t="shared" si="111"/>
        <v>0</v>
      </c>
      <c r="CS110">
        <f t="shared" si="115"/>
        <v>0</v>
      </c>
      <c r="CT110">
        <f t="shared" si="115"/>
        <v>0</v>
      </c>
      <c r="CU110">
        <f t="shared" si="115"/>
        <v>0</v>
      </c>
      <c r="CV110">
        <f t="shared" si="115"/>
        <v>0</v>
      </c>
      <c r="CW110">
        <f t="shared" si="115"/>
        <v>0</v>
      </c>
      <c r="CX110">
        <f t="shared" si="115"/>
        <v>0</v>
      </c>
      <c r="CY110">
        <f t="shared" si="115"/>
        <v>0</v>
      </c>
      <c r="CZ110">
        <f t="shared" si="115"/>
        <v>0</v>
      </c>
      <c r="DA110">
        <f t="shared" si="115"/>
        <v>0</v>
      </c>
      <c r="DB110">
        <f t="shared" si="115"/>
        <v>0</v>
      </c>
      <c r="DC110">
        <f t="shared" si="115"/>
        <v>0</v>
      </c>
      <c r="DD110">
        <f t="shared" si="115"/>
        <v>0</v>
      </c>
      <c r="DE110">
        <f t="shared" si="115"/>
        <v>0</v>
      </c>
      <c r="DF110">
        <f t="shared" si="115"/>
        <v>0</v>
      </c>
      <c r="DG110">
        <f t="shared" si="115"/>
        <v>0</v>
      </c>
      <c r="DH110">
        <f t="shared" si="115"/>
        <v>0</v>
      </c>
      <c r="DI110">
        <f t="shared" si="115"/>
        <v>0</v>
      </c>
      <c r="DJ110">
        <f t="shared" si="115"/>
        <v>0</v>
      </c>
      <c r="DK110">
        <f t="shared" si="115"/>
        <v>0</v>
      </c>
      <c r="DL110">
        <f t="shared" si="115"/>
        <v>0</v>
      </c>
      <c r="DM110">
        <f t="shared" si="115"/>
        <v>0</v>
      </c>
      <c r="DN110">
        <f t="shared" si="115"/>
        <v>0</v>
      </c>
      <c r="DO110">
        <f t="shared" si="115"/>
        <v>0</v>
      </c>
      <c r="DP110">
        <f t="shared" si="115"/>
        <v>0</v>
      </c>
      <c r="DQ110">
        <f t="shared" si="115"/>
        <v>0</v>
      </c>
      <c r="DR110">
        <f t="shared" si="115"/>
        <v>0</v>
      </c>
      <c r="DS110">
        <f t="shared" si="115"/>
        <v>0</v>
      </c>
      <c r="DT110">
        <f t="shared" si="112"/>
        <v>0</v>
      </c>
      <c r="DU110">
        <f t="shared" si="112"/>
        <v>0</v>
      </c>
      <c r="DV110">
        <f t="shared" si="112"/>
        <v>0</v>
      </c>
      <c r="DW110">
        <f t="shared" si="112"/>
        <v>0</v>
      </c>
      <c r="DX110">
        <f t="shared" si="112"/>
        <v>0</v>
      </c>
      <c r="DY110">
        <f t="shared" si="112"/>
        <v>0</v>
      </c>
      <c r="DZ110">
        <f t="shared" si="112"/>
        <v>0</v>
      </c>
      <c r="EA110">
        <f t="shared" si="112"/>
        <v>0</v>
      </c>
      <c r="EB110">
        <f t="shared" si="112"/>
        <v>0</v>
      </c>
      <c r="EC110">
        <f t="shared" si="112"/>
        <v>0</v>
      </c>
      <c r="ED110">
        <f t="shared" si="112"/>
        <v>0</v>
      </c>
      <c r="EE110">
        <f t="shared" si="112"/>
        <v>0</v>
      </c>
      <c r="EF110">
        <f t="shared" si="112"/>
        <v>0</v>
      </c>
      <c r="EG110">
        <f t="shared" si="112"/>
        <v>0</v>
      </c>
      <c r="EH110">
        <f t="shared" si="112"/>
        <v>0</v>
      </c>
      <c r="EI110">
        <f t="shared" si="112"/>
        <v>0</v>
      </c>
      <c r="EJ110">
        <f t="shared" si="112"/>
        <v>0</v>
      </c>
      <c r="EK110">
        <f t="shared" si="112"/>
        <v>0</v>
      </c>
      <c r="EL110">
        <f t="shared" si="112"/>
        <v>0</v>
      </c>
      <c r="EM110">
        <f t="shared" si="112"/>
        <v>0</v>
      </c>
      <c r="EN110">
        <f t="shared" si="112"/>
        <v>0</v>
      </c>
      <c r="EO110">
        <f t="shared" si="112"/>
        <v>0</v>
      </c>
      <c r="EP110">
        <f t="shared" si="112"/>
        <v>0</v>
      </c>
      <c r="EQ110">
        <f t="shared" si="112"/>
        <v>0</v>
      </c>
      <c r="ER110">
        <f t="shared" si="112"/>
        <v>0</v>
      </c>
      <c r="ES110">
        <f t="shared" si="112"/>
        <v>0</v>
      </c>
      <c r="ET110">
        <f t="shared" si="112"/>
        <v>0</v>
      </c>
      <c r="EU110">
        <f t="shared" si="112"/>
        <v>0</v>
      </c>
      <c r="EV110">
        <f t="shared" si="112"/>
        <v>0</v>
      </c>
      <c r="EW110">
        <f t="shared" si="112"/>
        <v>0</v>
      </c>
      <c r="EX110">
        <f t="shared" si="112"/>
        <v>0</v>
      </c>
      <c r="EY110">
        <f t="shared" si="112"/>
        <v>0</v>
      </c>
      <c r="EZ110">
        <f t="shared" si="112"/>
        <v>0</v>
      </c>
      <c r="FA110">
        <f t="shared" si="109"/>
        <v>0</v>
      </c>
      <c r="FB110">
        <f t="shared" si="109"/>
        <v>0</v>
      </c>
      <c r="FC110">
        <f t="shared" si="109"/>
        <v>0</v>
      </c>
      <c r="FD110">
        <f t="shared" si="109"/>
        <v>0</v>
      </c>
      <c r="FE110">
        <f t="shared" si="109"/>
        <v>0</v>
      </c>
      <c r="FF110">
        <f t="shared" si="109"/>
        <v>0</v>
      </c>
      <c r="FG110">
        <f t="shared" si="109"/>
        <v>0</v>
      </c>
      <c r="FH110">
        <f t="shared" si="106"/>
        <v>0</v>
      </c>
      <c r="FI110">
        <f t="shared" si="106"/>
        <v>0</v>
      </c>
      <c r="FJ110">
        <f t="shared" si="106"/>
        <v>0</v>
      </c>
      <c r="FK110">
        <f t="shared" si="106"/>
        <v>0</v>
      </c>
      <c r="FL110">
        <f t="shared" si="106"/>
        <v>0</v>
      </c>
      <c r="FM110">
        <f t="shared" si="106"/>
        <v>0</v>
      </c>
      <c r="FN110">
        <f t="shared" si="106"/>
        <v>0</v>
      </c>
      <c r="FO110">
        <f t="shared" si="106"/>
        <v>0</v>
      </c>
      <c r="FP110">
        <f t="shared" si="106"/>
        <v>0</v>
      </c>
      <c r="FQ110">
        <f t="shared" si="106"/>
        <v>0</v>
      </c>
      <c r="FR110">
        <f t="shared" si="106"/>
        <v>0</v>
      </c>
      <c r="FS110">
        <f t="shared" si="106"/>
        <v>0</v>
      </c>
      <c r="FT110">
        <f t="shared" si="113"/>
        <v>0</v>
      </c>
      <c r="FU110">
        <f t="shared" si="113"/>
        <v>0</v>
      </c>
      <c r="FV110">
        <f t="shared" si="113"/>
        <v>0</v>
      </c>
      <c r="FW110">
        <f t="shared" si="113"/>
        <v>0</v>
      </c>
      <c r="FX110">
        <f t="shared" si="113"/>
        <v>0</v>
      </c>
      <c r="FY110">
        <f t="shared" si="113"/>
        <v>0</v>
      </c>
      <c r="FZ110">
        <f t="shared" si="113"/>
        <v>0</v>
      </c>
      <c r="GA110">
        <f t="shared" si="113"/>
        <v>0</v>
      </c>
      <c r="GB110">
        <f t="shared" si="113"/>
        <v>0</v>
      </c>
      <c r="GC110">
        <f t="shared" si="113"/>
        <v>0</v>
      </c>
      <c r="GD110">
        <f t="shared" si="113"/>
        <v>0</v>
      </c>
      <c r="GE110">
        <f t="shared" si="113"/>
        <v>0</v>
      </c>
      <c r="GF110">
        <f t="shared" si="113"/>
        <v>0</v>
      </c>
      <c r="GG110">
        <f t="shared" si="113"/>
        <v>0</v>
      </c>
      <c r="GH110">
        <f t="shared" si="113"/>
        <v>0</v>
      </c>
      <c r="GI110">
        <f t="shared" si="113"/>
        <v>0</v>
      </c>
      <c r="GJ110">
        <f t="shared" si="113"/>
        <v>0</v>
      </c>
      <c r="GK110">
        <f t="shared" si="113"/>
        <v>0</v>
      </c>
      <c r="GL110">
        <f t="shared" si="113"/>
        <v>0</v>
      </c>
      <c r="GM110">
        <f t="shared" si="113"/>
        <v>0</v>
      </c>
      <c r="GN110">
        <f t="shared" si="113"/>
        <v>0</v>
      </c>
      <c r="GO110">
        <f t="shared" si="113"/>
        <v>0</v>
      </c>
      <c r="GP110">
        <f t="shared" si="113"/>
        <v>0</v>
      </c>
      <c r="GQ110">
        <f t="shared" si="113"/>
        <v>0</v>
      </c>
      <c r="GR110">
        <f t="shared" si="113"/>
        <v>0</v>
      </c>
      <c r="GS110">
        <f t="shared" si="113"/>
        <v>0</v>
      </c>
      <c r="GT110">
        <f t="shared" si="113"/>
        <v>0</v>
      </c>
      <c r="GU110">
        <f t="shared" si="113"/>
        <v>0</v>
      </c>
      <c r="GV110">
        <f t="shared" si="113"/>
        <v>0</v>
      </c>
      <c r="GW110">
        <f t="shared" si="113"/>
        <v>0</v>
      </c>
      <c r="GX110">
        <f t="shared" si="113"/>
        <v>0</v>
      </c>
      <c r="GY110">
        <f t="shared" si="113"/>
        <v>0</v>
      </c>
      <c r="GZ110">
        <f t="shared" si="113"/>
        <v>0</v>
      </c>
      <c r="HA110">
        <f t="shared" si="113"/>
        <v>0</v>
      </c>
      <c r="HB110">
        <f t="shared" si="113"/>
        <v>0</v>
      </c>
      <c r="HC110">
        <f t="shared" si="113"/>
        <v>0</v>
      </c>
      <c r="HD110">
        <f t="shared" si="113"/>
        <v>0</v>
      </c>
      <c r="HE110">
        <f t="shared" si="113"/>
        <v>0</v>
      </c>
      <c r="HF110">
        <f t="shared" si="113"/>
        <v>0</v>
      </c>
      <c r="HG110">
        <f t="shared" si="113"/>
        <v>0</v>
      </c>
      <c r="HH110">
        <f t="shared" si="113"/>
        <v>0</v>
      </c>
      <c r="HI110">
        <f t="shared" si="113"/>
        <v>0</v>
      </c>
      <c r="HJ110">
        <f t="shared" si="113"/>
        <v>0</v>
      </c>
      <c r="HK110">
        <f t="shared" si="113"/>
        <v>0</v>
      </c>
      <c r="HL110">
        <f t="shared" si="113"/>
        <v>0</v>
      </c>
      <c r="HM110">
        <f t="shared" si="113"/>
        <v>0</v>
      </c>
      <c r="HN110">
        <f t="shared" si="113"/>
        <v>0</v>
      </c>
      <c r="HO110">
        <f t="shared" si="113"/>
        <v>0</v>
      </c>
      <c r="HP110">
        <f t="shared" si="113"/>
        <v>0</v>
      </c>
      <c r="HQ110">
        <f t="shared" si="113"/>
        <v>0</v>
      </c>
      <c r="HR110">
        <f t="shared" si="113"/>
        <v>0</v>
      </c>
      <c r="HS110">
        <f t="shared" si="113"/>
        <v>0</v>
      </c>
    </row>
    <row r="111" spans="1:227">
      <c r="A111">
        <v>309</v>
      </c>
      <c r="B111">
        <v>4</v>
      </c>
      <c r="C111" t="s">
        <v>74</v>
      </c>
      <c r="D111">
        <v>189.4</v>
      </c>
      <c r="E111">
        <v>7635.8</v>
      </c>
      <c r="F111">
        <v>6304</v>
      </c>
      <c r="G111">
        <v>7986.2</v>
      </c>
      <c r="H111">
        <v>11428.8</v>
      </c>
      <c r="I111" t="s">
        <v>74</v>
      </c>
      <c r="J111">
        <v>159927.13833157299</v>
      </c>
      <c r="K111">
        <v>203003.431205637</v>
      </c>
      <c r="L111">
        <v>220002.12563451799</v>
      </c>
      <c r="M111">
        <v>235982.34454433899</v>
      </c>
      <c r="N111">
        <v>253654.69690606199</v>
      </c>
      <c r="O111" t="str">
        <f t="shared" si="76"/>
        <v>FL</v>
      </c>
      <c r="P111">
        <f t="shared" si="73"/>
        <v>180000</v>
      </c>
      <c r="Q111">
        <f t="shared" si="73"/>
        <v>230000</v>
      </c>
      <c r="R111">
        <f t="shared" si="73"/>
        <v>250000</v>
      </c>
      <c r="S111">
        <f t="shared" si="73"/>
        <v>270000</v>
      </c>
      <c r="T111">
        <f t="shared" si="73"/>
        <v>290000</v>
      </c>
      <c r="V111">
        <v>109</v>
      </c>
      <c r="W111" t="s">
        <v>1166</v>
      </c>
      <c r="Z111" t="s">
        <v>1170</v>
      </c>
      <c r="AA111">
        <v>6</v>
      </c>
      <c r="AB111">
        <f t="shared" ref="AB111:AQ174" si="117">SUMIFS($D$3:$D$1036,$B$3:$B$1036,$AA111,$P$3:$P$1036,AB$2,$O$3:$O$1036,$Z111)+SUMIFS($E$3:$E$1036,$B$3:$B$1036,$AA111,$Q$3:$Q$1036,AB$2,$O$3:$O$1036,$Z111)+SUMIFS($F$3:$F$1036,$B$3:$B$1036,$AA111,$R$3:$R$1036,AB$2,$O$3:$O$1036,$Z111)+SUMIFS($G$3:$G$1036,$B$3:$B$1036,$AA111,$S$3:$S$1036,AB$2,$O$3:$O$1036,$Z111)+SUMIFS($H$3:$H$1036,$B$3:$B$1036,$AA111,$T$3:$T$1036,AB$2,$O$3:$O$1036,$Z111)</f>
        <v>0</v>
      </c>
      <c r="AC111">
        <f t="shared" si="117"/>
        <v>0</v>
      </c>
      <c r="AD111">
        <f t="shared" si="117"/>
        <v>0</v>
      </c>
      <c r="AE111">
        <f t="shared" si="117"/>
        <v>0</v>
      </c>
      <c r="AF111">
        <f t="shared" si="117"/>
        <v>0</v>
      </c>
      <c r="AG111">
        <f t="shared" si="117"/>
        <v>0</v>
      </c>
      <c r="AH111">
        <f t="shared" si="117"/>
        <v>0</v>
      </c>
      <c r="AI111">
        <f t="shared" si="117"/>
        <v>0</v>
      </c>
      <c r="AJ111">
        <f t="shared" si="117"/>
        <v>0</v>
      </c>
      <c r="AK111">
        <f t="shared" si="117"/>
        <v>0</v>
      </c>
      <c r="AL111">
        <f t="shared" si="117"/>
        <v>0</v>
      </c>
      <c r="AM111">
        <f t="shared" si="117"/>
        <v>0</v>
      </c>
      <c r="AN111">
        <f t="shared" si="117"/>
        <v>0</v>
      </c>
      <c r="AO111">
        <f t="shared" si="117"/>
        <v>0</v>
      </c>
      <c r="AP111">
        <f t="shared" si="117"/>
        <v>0</v>
      </c>
      <c r="AQ111">
        <f t="shared" si="117"/>
        <v>0</v>
      </c>
      <c r="AR111">
        <f t="shared" si="116"/>
        <v>0</v>
      </c>
      <c r="AS111">
        <f t="shared" si="116"/>
        <v>0</v>
      </c>
      <c r="AT111">
        <f t="shared" si="116"/>
        <v>0</v>
      </c>
      <c r="AU111">
        <f t="shared" si="116"/>
        <v>0</v>
      </c>
      <c r="AV111">
        <f t="shared" si="116"/>
        <v>0</v>
      </c>
      <c r="AW111">
        <f t="shared" si="116"/>
        <v>0</v>
      </c>
      <c r="AX111">
        <f t="shared" si="116"/>
        <v>0</v>
      </c>
      <c r="AY111">
        <f t="shared" si="116"/>
        <v>0</v>
      </c>
      <c r="AZ111">
        <f t="shared" si="116"/>
        <v>0</v>
      </c>
      <c r="BA111">
        <f t="shared" si="116"/>
        <v>0</v>
      </c>
      <c r="BB111">
        <f t="shared" si="116"/>
        <v>0</v>
      </c>
      <c r="BC111">
        <f t="shared" si="116"/>
        <v>0</v>
      </c>
      <c r="BD111">
        <f t="shared" si="116"/>
        <v>0</v>
      </c>
      <c r="BE111">
        <f t="shared" si="116"/>
        <v>0</v>
      </c>
      <c r="BF111">
        <f t="shared" si="116"/>
        <v>0</v>
      </c>
      <c r="BG111">
        <f t="shared" si="116"/>
        <v>0</v>
      </c>
      <c r="BH111">
        <f t="shared" si="116"/>
        <v>0</v>
      </c>
      <c r="BI111">
        <f t="shared" si="116"/>
        <v>0</v>
      </c>
      <c r="BJ111">
        <f t="shared" si="116"/>
        <v>0</v>
      </c>
      <c r="BK111">
        <f t="shared" si="116"/>
        <v>0</v>
      </c>
      <c r="BL111">
        <f t="shared" si="111"/>
        <v>0</v>
      </c>
      <c r="BM111">
        <f t="shared" si="111"/>
        <v>0</v>
      </c>
      <c r="BN111">
        <f t="shared" si="111"/>
        <v>0</v>
      </c>
      <c r="BO111">
        <f t="shared" si="111"/>
        <v>0</v>
      </c>
      <c r="BP111">
        <f t="shared" si="111"/>
        <v>0</v>
      </c>
      <c r="BQ111">
        <f t="shared" si="111"/>
        <v>0</v>
      </c>
      <c r="BR111">
        <f t="shared" si="111"/>
        <v>0</v>
      </c>
      <c r="BS111">
        <f t="shared" si="111"/>
        <v>0</v>
      </c>
      <c r="BT111">
        <f t="shared" si="111"/>
        <v>0</v>
      </c>
      <c r="BU111">
        <f t="shared" si="111"/>
        <v>0</v>
      </c>
      <c r="BV111">
        <f t="shared" si="111"/>
        <v>0</v>
      </c>
      <c r="BW111">
        <f t="shared" si="111"/>
        <v>0</v>
      </c>
      <c r="BX111">
        <f t="shared" si="111"/>
        <v>0</v>
      </c>
      <c r="BY111">
        <f t="shared" si="111"/>
        <v>0</v>
      </c>
      <c r="BZ111">
        <f t="shared" si="111"/>
        <v>0</v>
      </c>
      <c r="CA111">
        <f t="shared" si="111"/>
        <v>0</v>
      </c>
      <c r="CB111">
        <f t="shared" si="111"/>
        <v>0</v>
      </c>
      <c r="CC111">
        <f t="shared" si="111"/>
        <v>0</v>
      </c>
      <c r="CD111">
        <f t="shared" si="111"/>
        <v>0</v>
      </c>
      <c r="CE111">
        <f t="shared" si="111"/>
        <v>0</v>
      </c>
      <c r="CF111">
        <f t="shared" si="111"/>
        <v>0</v>
      </c>
      <c r="CG111">
        <f t="shared" si="111"/>
        <v>0</v>
      </c>
      <c r="CH111">
        <f t="shared" si="111"/>
        <v>0</v>
      </c>
      <c r="CI111">
        <f t="shared" si="111"/>
        <v>0</v>
      </c>
      <c r="CJ111">
        <f t="shared" si="111"/>
        <v>0</v>
      </c>
      <c r="CK111">
        <f t="shared" si="111"/>
        <v>0</v>
      </c>
      <c r="CL111">
        <f t="shared" si="111"/>
        <v>0</v>
      </c>
      <c r="CM111">
        <f t="shared" si="111"/>
        <v>0</v>
      </c>
      <c r="CN111">
        <f t="shared" si="111"/>
        <v>0</v>
      </c>
      <c r="CO111">
        <f t="shared" si="111"/>
        <v>0</v>
      </c>
      <c r="CP111">
        <f t="shared" si="111"/>
        <v>0</v>
      </c>
      <c r="CQ111">
        <f t="shared" si="111"/>
        <v>0</v>
      </c>
      <c r="CR111">
        <f t="shared" si="111"/>
        <v>0</v>
      </c>
      <c r="CS111">
        <f t="shared" si="115"/>
        <v>0</v>
      </c>
      <c r="CT111">
        <f t="shared" si="115"/>
        <v>0</v>
      </c>
      <c r="CU111">
        <f t="shared" si="115"/>
        <v>0</v>
      </c>
      <c r="CV111">
        <f t="shared" si="115"/>
        <v>0</v>
      </c>
      <c r="CW111">
        <f t="shared" si="115"/>
        <v>0</v>
      </c>
      <c r="CX111">
        <f t="shared" si="115"/>
        <v>0</v>
      </c>
      <c r="CY111">
        <f t="shared" si="115"/>
        <v>0</v>
      </c>
      <c r="CZ111">
        <f t="shared" si="115"/>
        <v>0</v>
      </c>
      <c r="DA111">
        <f t="shared" si="115"/>
        <v>0</v>
      </c>
      <c r="DB111">
        <f t="shared" si="115"/>
        <v>0</v>
      </c>
      <c r="DC111">
        <f t="shared" si="115"/>
        <v>0</v>
      </c>
      <c r="DD111">
        <f t="shared" si="115"/>
        <v>0</v>
      </c>
      <c r="DE111">
        <f t="shared" si="115"/>
        <v>0</v>
      </c>
      <c r="DF111">
        <f t="shared" si="115"/>
        <v>0</v>
      </c>
      <c r="DG111">
        <f t="shared" si="115"/>
        <v>0</v>
      </c>
      <c r="DH111">
        <f t="shared" si="115"/>
        <v>0</v>
      </c>
      <c r="DI111">
        <f t="shared" si="115"/>
        <v>0</v>
      </c>
      <c r="DJ111">
        <f t="shared" si="115"/>
        <v>0</v>
      </c>
      <c r="DK111">
        <f t="shared" si="115"/>
        <v>0</v>
      </c>
      <c r="DL111">
        <f t="shared" si="115"/>
        <v>0</v>
      </c>
      <c r="DM111">
        <f t="shared" si="115"/>
        <v>0</v>
      </c>
      <c r="DN111">
        <f t="shared" si="115"/>
        <v>0</v>
      </c>
      <c r="DO111">
        <f t="shared" si="115"/>
        <v>0</v>
      </c>
      <c r="DP111">
        <f t="shared" si="115"/>
        <v>0</v>
      </c>
      <c r="DQ111">
        <f t="shared" si="115"/>
        <v>0</v>
      </c>
      <c r="DR111">
        <f t="shared" si="115"/>
        <v>0</v>
      </c>
      <c r="DS111">
        <f t="shared" si="115"/>
        <v>0</v>
      </c>
      <c r="DT111">
        <f t="shared" si="112"/>
        <v>0</v>
      </c>
      <c r="DU111">
        <f t="shared" si="112"/>
        <v>0</v>
      </c>
      <c r="DV111">
        <f t="shared" si="112"/>
        <v>0</v>
      </c>
      <c r="DW111">
        <f t="shared" si="112"/>
        <v>0</v>
      </c>
      <c r="DX111">
        <f t="shared" si="112"/>
        <v>0</v>
      </c>
      <c r="DY111">
        <f t="shared" si="112"/>
        <v>0</v>
      </c>
      <c r="DZ111">
        <f t="shared" si="112"/>
        <v>0</v>
      </c>
      <c r="EA111">
        <f t="shared" si="112"/>
        <v>0</v>
      </c>
      <c r="EB111">
        <f t="shared" si="112"/>
        <v>0</v>
      </c>
      <c r="EC111">
        <f t="shared" si="112"/>
        <v>0</v>
      </c>
      <c r="ED111">
        <f t="shared" si="112"/>
        <v>0</v>
      </c>
      <c r="EE111">
        <f t="shared" si="112"/>
        <v>0</v>
      </c>
      <c r="EF111">
        <f t="shared" si="112"/>
        <v>0</v>
      </c>
      <c r="EG111">
        <f t="shared" si="112"/>
        <v>0</v>
      </c>
      <c r="EH111">
        <f t="shared" si="112"/>
        <v>0</v>
      </c>
      <c r="EI111">
        <f t="shared" si="112"/>
        <v>0</v>
      </c>
      <c r="EJ111">
        <f t="shared" si="112"/>
        <v>0</v>
      </c>
      <c r="EK111">
        <f t="shared" si="112"/>
        <v>0</v>
      </c>
      <c r="EL111">
        <f t="shared" si="112"/>
        <v>0</v>
      </c>
      <c r="EM111">
        <f t="shared" si="112"/>
        <v>0</v>
      </c>
      <c r="EN111">
        <f t="shared" si="112"/>
        <v>0</v>
      </c>
      <c r="EO111">
        <f t="shared" si="112"/>
        <v>0</v>
      </c>
      <c r="EP111">
        <f t="shared" si="112"/>
        <v>0</v>
      </c>
      <c r="EQ111">
        <f t="shared" si="112"/>
        <v>0</v>
      </c>
      <c r="ER111">
        <f t="shared" si="112"/>
        <v>0</v>
      </c>
      <c r="ES111">
        <f t="shared" si="112"/>
        <v>0</v>
      </c>
      <c r="ET111">
        <f t="shared" si="112"/>
        <v>0</v>
      </c>
      <c r="EU111">
        <f t="shared" si="112"/>
        <v>0</v>
      </c>
      <c r="EV111">
        <f t="shared" si="112"/>
        <v>0</v>
      </c>
      <c r="EW111">
        <f t="shared" si="112"/>
        <v>0</v>
      </c>
      <c r="EX111">
        <f t="shared" si="112"/>
        <v>0</v>
      </c>
      <c r="EY111">
        <f t="shared" si="112"/>
        <v>0</v>
      </c>
      <c r="EZ111">
        <f t="shared" si="112"/>
        <v>0</v>
      </c>
      <c r="FA111">
        <f t="shared" si="109"/>
        <v>0</v>
      </c>
      <c r="FB111">
        <f t="shared" si="109"/>
        <v>0</v>
      </c>
      <c r="FC111">
        <f t="shared" si="109"/>
        <v>0</v>
      </c>
      <c r="FD111">
        <f t="shared" si="109"/>
        <v>0</v>
      </c>
      <c r="FE111">
        <f t="shared" si="109"/>
        <v>0</v>
      </c>
      <c r="FF111">
        <f t="shared" si="109"/>
        <v>0</v>
      </c>
      <c r="FG111">
        <f t="shared" si="109"/>
        <v>0</v>
      </c>
      <c r="FH111">
        <f t="shared" si="106"/>
        <v>0</v>
      </c>
      <c r="FI111">
        <f t="shared" si="106"/>
        <v>0</v>
      </c>
      <c r="FJ111">
        <f t="shared" si="106"/>
        <v>0</v>
      </c>
      <c r="FK111">
        <f t="shared" si="106"/>
        <v>0</v>
      </c>
      <c r="FL111">
        <f t="shared" si="106"/>
        <v>0</v>
      </c>
      <c r="FM111">
        <f t="shared" si="106"/>
        <v>0</v>
      </c>
      <c r="FN111">
        <f t="shared" si="106"/>
        <v>0</v>
      </c>
      <c r="FO111">
        <f t="shared" si="106"/>
        <v>0</v>
      </c>
      <c r="FP111">
        <f t="shared" si="106"/>
        <v>0</v>
      </c>
      <c r="FQ111">
        <f t="shared" si="106"/>
        <v>0</v>
      </c>
      <c r="FR111">
        <f t="shared" si="106"/>
        <v>0</v>
      </c>
      <c r="FS111">
        <f t="shared" si="106"/>
        <v>0</v>
      </c>
      <c r="FT111">
        <f t="shared" si="113"/>
        <v>0</v>
      </c>
      <c r="FU111">
        <f t="shared" si="113"/>
        <v>0</v>
      </c>
      <c r="FV111">
        <f t="shared" si="113"/>
        <v>0</v>
      </c>
      <c r="FW111">
        <f t="shared" si="113"/>
        <v>0</v>
      </c>
      <c r="FX111">
        <f t="shared" si="113"/>
        <v>0</v>
      </c>
      <c r="FY111">
        <f t="shared" si="113"/>
        <v>0</v>
      </c>
      <c r="FZ111">
        <f t="shared" si="113"/>
        <v>0</v>
      </c>
      <c r="GA111">
        <f t="shared" si="113"/>
        <v>0</v>
      </c>
      <c r="GB111">
        <f t="shared" si="113"/>
        <v>0</v>
      </c>
      <c r="GC111">
        <f t="shared" si="113"/>
        <v>0</v>
      </c>
      <c r="GD111">
        <f t="shared" si="113"/>
        <v>0</v>
      </c>
      <c r="GE111">
        <f t="shared" si="113"/>
        <v>0</v>
      </c>
      <c r="GF111">
        <f t="shared" si="113"/>
        <v>0</v>
      </c>
      <c r="GG111">
        <f t="shared" si="113"/>
        <v>0</v>
      </c>
      <c r="GH111">
        <f t="shared" si="113"/>
        <v>0</v>
      </c>
      <c r="GI111">
        <f t="shared" si="113"/>
        <v>0</v>
      </c>
      <c r="GJ111">
        <f t="shared" si="113"/>
        <v>0</v>
      </c>
      <c r="GK111">
        <f t="shared" si="113"/>
        <v>0</v>
      </c>
      <c r="GL111">
        <f t="shared" si="113"/>
        <v>0</v>
      </c>
      <c r="GM111">
        <f t="shared" si="113"/>
        <v>0</v>
      </c>
      <c r="GN111">
        <f t="shared" si="113"/>
        <v>0</v>
      </c>
      <c r="GO111">
        <f t="shared" si="113"/>
        <v>0</v>
      </c>
      <c r="GP111">
        <f t="shared" si="113"/>
        <v>0</v>
      </c>
      <c r="GQ111">
        <f t="shared" si="113"/>
        <v>0</v>
      </c>
      <c r="GR111">
        <f t="shared" si="113"/>
        <v>0</v>
      </c>
      <c r="GS111">
        <f t="shared" si="113"/>
        <v>0</v>
      </c>
      <c r="GT111">
        <f t="shared" si="113"/>
        <v>0</v>
      </c>
      <c r="GU111">
        <f t="shared" si="113"/>
        <v>0</v>
      </c>
      <c r="GV111">
        <f t="shared" si="113"/>
        <v>0</v>
      </c>
      <c r="GW111">
        <f t="shared" si="113"/>
        <v>0</v>
      </c>
      <c r="GX111">
        <f t="shared" si="113"/>
        <v>0</v>
      </c>
      <c r="GY111">
        <f t="shared" si="113"/>
        <v>0</v>
      </c>
      <c r="GZ111">
        <f t="shared" si="113"/>
        <v>0</v>
      </c>
      <c r="HA111">
        <f t="shared" si="113"/>
        <v>0</v>
      </c>
      <c r="HB111">
        <f t="shared" si="113"/>
        <v>0</v>
      </c>
      <c r="HC111">
        <f t="shared" si="113"/>
        <v>0</v>
      </c>
      <c r="HD111">
        <f t="shared" si="113"/>
        <v>0</v>
      </c>
      <c r="HE111">
        <f t="shared" si="113"/>
        <v>0</v>
      </c>
      <c r="HF111">
        <f t="shared" si="113"/>
        <v>0</v>
      </c>
      <c r="HG111">
        <f t="shared" si="113"/>
        <v>0</v>
      </c>
      <c r="HH111">
        <f t="shared" si="113"/>
        <v>0</v>
      </c>
      <c r="HI111">
        <f t="shared" si="113"/>
        <v>0</v>
      </c>
      <c r="HJ111">
        <f t="shared" si="113"/>
        <v>0</v>
      </c>
      <c r="HK111">
        <f t="shared" si="113"/>
        <v>0</v>
      </c>
      <c r="HL111">
        <f t="shared" si="113"/>
        <v>0</v>
      </c>
      <c r="HM111">
        <f t="shared" ref="FT111:HS116" si="118">SUMIFS($D$3:$D$1036,$B$3:$B$1036,$AA111,$P$3:$P$1036,HM$2,$O$3:$O$1036,$Z111)+SUMIFS($E$3:$E$1036,$B$3:$B$1036,$AA111,$Q$3:$Q$1036,HM$2,$O$3:$O$1036,$Z111)+SUMIFS($F$3:$F$1036,$B$3:$B$1036,$AA111,$R$3:$R$1036,HM$2,$O$3:$O$1036,$Z111)+SUMIFS($G$3:$G$1036,$B$3:$B$1036,$AA111,$S$3:$S$1036,HM$2,$O$3:$O$1036,$Z111)+SUMIFS($H$3:$H$1036,$B$3:$B$1036,$AA111,$T$3:$T$1036,HM$2,$O$3:$O$1036,$Z111)</f>
        <v>0</v>
      </c>
      <c r="HN111">
        <f t="shared" si="118"/>
        <v>0</v>
      </c>
      <c r="HO111">
        <f t="shared" si="118"/>
        <v>0</v>
      </c>
      <c r="HP111">
        <f t="shared" si="118"/>
        <v>0</v>
      </c>
      <c r="HQ111">
        <f t="shared" si="118"/>
        <v>0</v>
      </c>
      <c r="HR111">
        <f t="shared" si="118"/>
        <v>0</v>
      </c>
      <c r="HS111">
        <f t="shared" si="118"/>
        <v>0</v>
      </c>
    </row>
    <row r="112" spans="1:227">
      <c r="A112">
        <v>309</v>
      </c>
      <c r="B112">
        <v>5</v>
      </c>
      <c r="C112" t="s">
        <v>75</v>
      </c>
      <c r="D112">
        <v>7.8</v>
      </c>
      <c r="E112">
        <v>0</v>
      </c>
      <c r="F112">
        <v>0</v>
      </c>
      <c r="G112">
        <v>0</v>
      </c>
      <c r="H112">
        <v>0</v>
      </c>
      <c r="I112" t="s">
        <v>75</v>
      </c>
      <c r="J112">
        <v>80000</v>
      </c>
      <c r="K112" s="2">
        <v>100000000</v>
      </c>
      <c r="L112" s="2">
        <v>100000000</v>
      </c>
      <c r="M112" s="2">
        <v>100000000</v>
      </c>
      <c r="N112" s="2">
        <v>100000000</v>
      </c>
      <c r="O112" t="str">
        <f t="shared" si="76"/>
        <v>FL</v>
      </c>
      <c r="P112">
        <f t="shared" si="73"/>
        <v>90000</v>
      </c>
      <c r="Q112">
        <f t="shared" si="73"/>
        <v>114000000</v>
      </c>
      <c r="R112">
        <f t="shared" si="73"/>
        <v>114000000</v>
      </c>
      <c r="S112">
        <f t="shared" si="73"/>
        <v>114000000</v>
      </c>
      <c r="T112">
        <f t="shared" si="73"/>
        <v>114000000</v>
      </c>
      <c r="V112">
        <v>110</v>
      </c>
      <c r="W112" t="s">
        <v>1166</v>
      </c>
      <c r="Z112" t="s">
        <v>1170</v>
      </c>
      <c r="AA112">
        <v>7</v>
      </c>
      <c r="AB112">
        <f t="shared" si="117"/>
        <v>0</v>
      </c>
      <c r="AC112">
        <f t="shared" si="117"/>
        <v>0</v>
      </c>
      <c r="AD112">
        <f t="shared" si="117"/>
        <v>0</v>
      </c>
      <c r="AE112">
        <f t="shared" si="117"/>
        <v>0</v>
      </c>
      <c r="AF112">
        <f t="shared" si="117"/>
        <v>0</v>
      </c>
      <c r="AG112">
        <f t="shared" si="117"/>
        <v>0</v>
      </c>
      <c r="AH112">
        <f t="shared" si="117"/>
        <v>0</v>
      </c>
      <c r="AI112">
        <f t="shared" si="117"/>
        <v>0</v>
      </c>
      <c r="AJ112">
        <f t="shared" si="117"/>
        <v>0</v>
      </c>
      <c r="AK112">
        <f t="shared" si="117"/>
        <v>0</v>
      </c>
      <c r="AL112">
        <f t="shared" si="117"/>
        <v>0</v>
      </c>
      <c r="AM112">
        <f t="shared" si="117"/>
        <v>0</v>
      </c>
      <c r="AN112">
        <f t="shared" si="117"/>
        <v>0</v>
      </c>
      <c r="AO112">
        <f t="shared" si="117"/>
        <v>0</v>
      </c>
      <c r="AP112">
        <f t="shared" si="117"/>
        <v>0</v>
      </c>
      <c r="AQ112">
        <f t="shared" si="117"/>
        <v>0</v>
      </c>
      <c r="AR112">
        <f t="shared" si="116"/>
        <v>0</v>
      </c>
      <c r="AS112">
        <f t="shared" si="116"/>
        <v>0</v>
      </c>
      <c r="AT112">
        <f t="shared" si="116"/>
        <v>0</v>
      </c>
      <c r="AU112">
        <f t="shared" si="116"/>
        <v>0</v>
      </c>
      <c r="AV112">
        <f t="shared" si="116"/>
        <v>0</v>
      </c>
      <c r="AW112">
        <f t="shared" si="116"/>
        <v>0</v>
      </c>
      <c r="AX112">
        <f t="shared" si="116"/>
        <v>0</v>
      </c>
      <c r="AY112">
        <f t="shared" si="116"/>
        <v>0</v>
      </c>
      <c r="AZ112">
        <f t="shared" si="116"/>
        <v>0</v>
      </c>
      <c r="BA112">
        <f t="shared" si="116"/>
        <v>0</v>
      </c>
      <c r="BB112">
        <f t="shared" si="116"/>
        <v>0</v>
      </c>
      <c r="BC112">
        <f t="shared" si="116"/>
        <v>0</v>
      </c>
      <c r="BD112">
        <f t="shared" si="116"/>
        <v>0</v>
      </c>
      <c r="BE112">
        <f t="shared" si="116"/>
        <v>0</v>
      </c>
      <c r="BF112">
        <f t="shared" si="116"/>
        <v>0</v>
      </c>
      <c r="BG112">
        <f t="shared" si="116"/>
        <v>0</v>
      </c>
      <c r="BH112">
        <f t="shared" si="116"/>
        <v>0</v>
      </c>
      <c r="BI112">
        <f t="shared" si="116"/>
        <v>0</v>
      </c>
      <c r="BJ112">
        <f t="shared" si="116"/>
        <v>0</v>
      </c>
      <c r="BK112">
        <f t="shared" si="116"/>
        <v>0</v>
      </c>
      <c r="BL112">
        <f t="shared" si="111"/>
        <v>0</v>
      </c>
      <c r="BM112">
        <f t="shared" si="111"/>
        <v>0</v>
      </c>
      <c r="BN112">
        <f t="shared" si="111"/>
        <v>0</v>
      </c>
      <c r="BO112">
        <f t="shared" si="111"/>
        <v>0</v>
      </c>
      <c r="BP112">
        <f t="shared" si="111"/>
        <v>0</v>
      </c>
      <c r="BQ112">
        <f t="shared" si="111"/>
        <v>0</v>
      </c>
      <c r="BR112">
        <f t="shared" si="111"/>
        <v>0</v>
      </c>
      <c r="BS112">
        <f t="shared" si="111"/>
        <v>0</v>
      </c>
      <c r="BT112">
        <f t="shared" si="111"/>
        <v>0</v>
      </c>
      <c r="BU112">
        <f t="shared" si="111"/>
        <v>0</v>
      </c>
      <c r="BV112">
        <f t="shared" si="111"/>
        <v>0</v>
      </c>
      <c r="BW112">
        <f t="shared" si="111"/>
        <v>0</v>
      </c>
      <c r="BX112">
        <f t="shared" si="111"/>
        <v>0</v>
      </c>
      <c r="BY112">
        <f t="shared" si="111"/>
        <v>0</v>
      </c>
      <c r="BZ112">
        <f t="shared" si="111"/>
        <v>0</v>
      </c>
      <c r="CA112">
        <f t="shared" si="111"/>
        <v>0</v>
      </c>
      <c r="CB112">
        <f t="shared" si="111"/>
        <v>0</v>
      </c>
      <c r="CC112">
        <f t="shared" si="111"/>
        <v>0</v>
      </c>
      <c r="CD112">
        <f t="shared" si="111"/>
        <v>0</v>
      </c>
      <c r="CE112">
        <f t="shared" si="111"/>
        <v>0</v>
      </c>
      <c r="CF112">
        <f t="shared" si="111"/>
        <v>0</v>
      </c>
      <c r="CG112">
        <f t="shared" si="111"/>
        <v>0</v>
      </c>
      <c r="CH112">
        <f t="shared" si="111"/>
        <v>0</v>
      </c>
      <c r="CI112">
        <f t="shared" si="111"/>
        <v>0</v>
      </c>
      <c r="CJ112">
        <f t="shared" si="111"/>
        <v>0</v>
      </c>
      <c r="CK112">
        <f t="shared" si="111"/>
        <v>0</v>
      </c>
      <c r="CL112">
        <f t="shared" si="111"/>
        <v>0</v>
      </c>
      <c r="CM112">
        <f t="shared" si="111"/>
        <v>0</v>
      </c>
      <c r="CN112">
        <f t="shared" si="111"/>
        <v>0</v>
      </c>
      <c r="CO112">
        <f t="shared" si="111"/>
        <v>0</v>
      </c>
      <c r="CP112">
        <f t="shared" si="111"/>
        <v>0</v>
      </c>
      <c r="CQ112">
        <f t="shared" si="111"/>
        <v>0</v>
      </c>
      <c r="CR112">
        <f t="shared" si="111"/>
        <v>0</v>
      </c>
      <c r="CS112">
        <f t="shared" si="115"/>
        <v>0</v>
      </c>
      <c r="CT112">
        <f t="shared" si="115"/>
        <v>0</v>
      </c>
      <c r="CU112">
        <f t="shared" si="115"/>
        <v>0</v>
      </c>
      <c r="CV112">
        <f t="shared" si="115"/>
        <v>0</v>
      </c>
      <c r="CW112">
        <f t="shared" si="115"/>
        <v>0</v>
      </c>
      <c r="CX112">
        <f t="shared" si="115"/>
        <v>0</v>
      </c>
      <c r="CY112">
        <f t="shared" si="115"/>
        <v>0</v>
      </c>
      <c r="CZ112">
        <f t="shared" si="115"/>
        <v>0</v>
      </c>
      <c r="DA112">
        <f t="shared" si="115"/>
        <v>0</v>
      </c>
      <c r="DB112">
        <f t="shared" si="115"/>
        <v>0</v>
      </c>
      <c r="DC112">
        <f t="shared" si="115"/>
        <v>0</v>
      </c>
      <c r="DD112">
        <f t="shared" si="115"/>
        <v>0</v>
      </c>
      <c r="DE112">
        <f t="shared" si="115"/>
        <v>0</v>
      </c>
      <c r="DF112">
        <f t="shared" si="115"/>
        <v>0</v>
      </c>
      <c r="DG112">
        <f t="shared" si="115"/>
        <v>0</v>
      </c>
      <c r="DH112">
        <f t="shared" si="115"/>
        <v>0</v>
      </c>
      <c r="DI112">
        <f t="shared" si="115"/>
        <v>0</v>
      </c>
      <c r="DJ112">
        <f t="shared" si="115"/>
        <v>0</v>
      </c>
      <c r="DK112">
        <f t="shared" si="115"/>
        <v>0</v>
      </c>
      <c r="DL112">
        <f t="shared" si="115"/>
        <v>0</v>
      </c>
      <c r="DM112">
        <f t="shared" si="115"/>
        <v>0</v>
      </c>
      <c r="DN112">
        <f t="shared" si="115"/>
        <v>0</v>
      </c>
      <c r="DO112">
        <f t="shared" si="115"/>
        <v>0</v>
      </c>
      <c r="DP112">
        <f t="shared" si="115"/>
        <v>0</v>
      </c>
      <c r="DQ112">
        <f t="shared" si="115"/>
        <v>0</v>
      </c>
      <c r="DR112">
        <f t="shared" si="115"/>
        <v>0</v>
      </c>
      <c r="DS112">
        <f t="shared" si="115"/>
        <v>0</v>
      </c>
      <c r="DT112">
        <f t="shared" si="112"/>
        <v>0</v>
      </c>
      <c r="DU112">
        <f t="shared" si="112"/>
        <v>0</v>
      </c>
      <c r="DV112">
        <f t="shared" si="112"/>
        <v>0</v>
      </c>
      <c r="DW112">
        <f t="shared" si="112"/>
        <v>0</v>
      </c>
      <c r="DX112">
        <f t="shared" si="112"/>
        <v>0</v>
      </c>
      <c r="DY112">
        <f t="shared" si="112"/>
        <v>0</v>
      </c>
      <c r="DZ112">
        <f t="shared" si="112"/>
        <v>0</v>
      </c>
      <c r="EA112">
        <f t="shared" si="112"/>
        <v>0</v>
      </c>
      <c r="EB112">
        <f t="shared" si="112"/>
        <v>0</v>
      </c>
      <c r="EC112">
        <f t="shared" si="112"/>
        <v>0</v>
      </c>
      <c r="ED112">
        <f t="shared" si="112"/>
        <v>0</v>
      </c>
      <c r="EE112">
        <f t="shared" si="112"/>
        <v>0</v>
      </c>
      <c r="EF112">
        <f t="shared" si="112"/>
        <v>0</v>
      </c>
      <c r="EG112">
        <f t="shared" si="112"/>
        <v>0</v>
      </c>
      <c r="EH112">
        <f t="shared" si="112"/>
        <v>0</v>
      </c>
      <c r="EI112">
        <f t="shared" si="112"/>
        <v>0</v>
      </c>
      <c r="EJ112">
        <f t="shared" si="112"/>
        <v>0</v>
      </c>
      <c r="EK112">
        <f t="shared" si="112"/>
        <v>0</v>
      </c>
      <c r="EL112">
        <f t="shared" si="112"/>
        <v>0</v>
      </c>
      <c r="EM112">
        <f t="shared" si="112"/>
        <v>0</v>
      </c>
      <c r="EN112">
        <f t="shared" si="112"/>
        <v>0</v>
      </c>
      <c r="EO112">
        <f t="shared" si="112"/>
        <v>0</v>
      </c>
      <c r="EP112">
        <f t="shared" si="112"/>
        <v>0</v>
      </c>
      <c r="EQ112">
        <f t="shared" si="112"/>
        <v>0</v>
      </c>
      <c r="ER112">
        <f t="shared" si="112"/>
        <v>0</v>
      </c>
      <c r="ES112">
        <f t="shared" si="112"/>
        <v>0</v>
      </c>
      <c r="ET112">
        <f t="shared" si="112"/>
        <v>0</v>
      </c>
      <c r="EU112">
        <f t="shared" si="112"/>
        <v>0</v>
      </c>
      <c r="EV112">
        <f t="shared" si="112"/>
        <v>0</v>
      </c>
      <c r="EW112">
        <f t="shared" si="112"/>
        <v>0</v>
      </c>
      <c r="EX112">
        <f t="shared" si="112"/>
        <v>0</v>
      </c>
      <c r="EY112">
        <f t="shared" si="112"/>
        <v>0</v>
      </c>
      <c r="EZ112">
        <f t="shared" si="112"/>
        <v>0</v>
      </c>
      <c r="FA112">
        <f t="shared" si="109"/>
        <v>0</v>
      </c>
      <c r="FB112">
        <f t="shared" si="109"/>
        <v>0</v>
      </c>
      <c r="FC112">
        <f t="shared" si="109"/>
        <v>0</v>
      </c>
      <c r="FD112">
        <f t="shared" si="109"/>
        <v>0</v>
      </c>
      <c r="FE112">
        <f t="shared" si="109"/>
        <v>0</v>
      </c>
      <c r="FF112">
        <f t="shared" si="109"/>
        <v>0</v>
      </c>
      <c r="FG112">
        <f t="shared" si="109"/>
        <v>0</v>
      </c>
      <c r="FH112">
        <f t="shared" si="106"/>
        <v>0</v>
      </c>
      <c r="FI112">
        <f t="shared" si="106"/>
        <v>0</v>
      </c>
      <c r="FJ112">
        <f t="shared" si="106"/>
        <v>0</v>
      </c>
      <c r="FK112">
        <f t="shared" si="106"/>
        <v>0</v>
      </c>
      <c r="FL112">
        <f t="shared" si="106"/>
        <v>0</v>
      </c>
      <c r="FM112">
        <f t="shared" si="106"/>
        <v>0</v>
      </c>
      <c r="FN112">
        <f t="shared" si="106"/>
        <v>0</v>
      </c>
      <c r="FO112">
        <f t="shared" si="106"/>
        <v>0</v>
      </c>
      <c r="FP112">
        <f t="shared" si="106"/>
        <v>0</v>
      </c>
      <c r="FQ112">
        <f t="shared" si="106"/>
        <v>0</v>
      </c>
      <c r="FR112">
        <f t="shared" si="106"/>
        <v>0</v>
      </c>
      <c r="FS112">
        <f t="shared" si="106"/>
        <v>0</v>
      </c>
      <c r="FT112">
        <f t="shared" si="118"/>
        <v>0</v>
      </c>
      <c r="FU112">
        <f t="shared" si="118"/>
        <v>0</v>
      </c>
      <c r="FV112">
        <f t="shared" si="118"/>
        <v>0</v>
      </c>
      <c r="FW112">
        <f t="shared" si="118"/>
        <v>0</v>
      </c>
      <c r="FX112">
        <f t="shared" si="118"/>
        <v>0</v>
      </c>
      <c r="FY112">
        <f t="shared" si="118"/>
        <v>0</v>
      </c>
      <c r="FZ112">
        <f t="shared" si="118"/>
        <v>0</v>
      </c>
      <c r="GA112">
        <f t="shared" si="118"/>
        <v>0</v>
      </c>
      <c r="GB112">
        <f t="shared" si="118"/>
        <v>0</v>
      </c>
      <c r="GC112">
        <f t="shared" si="118"/>
        <v>0</v>
      </c>
      <c r="GD112">
        <f t="shared" si="118"/>
        <v>0</v>
      </c>
      <c r="GE112">
        <f t="shared" si="118"/>
        <v>0</v>
      </c>
      <c r="GF112">
        <f t="shared" si="118"/>
        <v>0</v>
      </c>
      <c r="GG112">
        <f t="shared" si="118"/>
        <v>0</v>
      </c>
      <c r="GH112">
        <f t="shared" si="118"/>
        <v>0</v>
      </c>
      <c r="GI112">
        <f t="shared" si="118"/>
        <v>0</v>
      </c>
      <c r="GJ112">
        <f t="shared" si="118"/>
        <v>0</v>
      </c>
      <c r="GK112">
        <f t="shared" si="118"/>
        <v>0</v>
      </c>
      <c r="GL112">
        <f t="shared" si="118"/>
        <v>0</v>
      </c>
      <c r="GM112">
        <f t="shared" si="118"/>
        <v>0</v>
      </c>
      <c r="GN112">
        <f t="shared" si="118"/>
        <v>0</v>
      </c>
      <c r="GO112">
        <f t="shared" si="118"/>
        <v>0</v>
      </c>
      <c r="GP112">
        <f t="shared" si="118"/>
        <v>0</v>
      </c>
      <c r="GQ112">
        <f t="shared" si="118"/>
        <v>0</v>
      </c>
      <c r="GR112">
        <f t="shared" si="118"/>
        <v>0</v>
      </c>
      <c r="GS112">
        <f t="shared" si="118"/>
        <v>0</v>
      </c>
      <c r="GT112">
        <f t="shared" si="118"/>
        <v>0</v>
      </c>
      <c r="GU112">
        <f t="shared" si="118"/>
        <v>0</v>
      </c>
      <c r="GV112">
        <f t="shared" si="118"/>
        <v>0</v>
      </c>
      <c r="GW112">
        <f t="shared" si="118"/>
        <v>0</v>
      </c>
      <c r="GX112">
        <f t="shared" si="118"/>
        <v>0</v>
      </c>
      <c r="GY112">
        <f t="shared" si="118"/>
        <v>0</v>
      </c>
      <c r="GZ112">
        <f t="shared" si="118"/>
        <v>0</v>
      </c>
      <c r="HA112">
        <f t="shared" si="118"/>
        <v>0</v>
      </c>
      <c r="HB112">
        <f t="shared" si="118"/>
        <v>0</v>
      </c>
      <c r="HC112">
        <f t="shared" si="118"/>
        <v>0</v>
      </c>
      <c r="HD112">
        <f t="shared" si="118"/>
        <v>0</v>
      </c>
      <c r="HE112">
        <f t="shared" si="118"/>
        <v>0</v>
      </c>
      <c r="HF112">
        <f t="shared" si="118"/>
        <v>0</v>
      </c>
      <c r="HG112">
        <f t="shared" si="118"/>
        <v>0</v>
      </c>
      <c r="HH112">
        <f t="shared" si="118"/>
        <v>0</v>
      </c>
      <c r="HI112">
        <f t="shared" si="118"/>
        <v>0</v>
      </c>
      <c r="HJ112">
        <f t="shared" si="118"/>
        <v>0</v>
      </c>
      <c r="HK112">
        <f t="shared" si="118"/>
        <v>0</v>
      </c>
      <c r="HL112">
        <f t="shared" si="118"/>
        <v>0</v>
      </c>
      <c r="HM112">
        <f t="shared" si="118"/>
        <v>0</v>
      </c>
      <c r="HN112">
        <f t="shared" si="118"/>
        <v>0</v>
      </c>
      <c r="HO112">
        <f t="shared" si="118"/>
        <v>0</v>
      </c>
      <c r="HP112">
        <f t="shared" si="118"/>
        <v>0</v>
      </c>
      <c r="HQ112">
        <f t="shared" si="118"/>
        <v>0</v>
      </c>
      <c r="HR112">
        <f t="shared" si="118"/>
        <v>0</v>
      </c>
      <c r="HS112">
        <f t="shared" si="118"/>
        <v>0</v>
      </c>
    </row>
    <row r="113" spans="1:227">
      <c r="A113">
        <v>310</v>
      </c>
      <c r="B113">
        <v>3</v>
      </c>
      <c r="C113" t="s">
        <v>76</v>
      </c>
      <c r="D113">
        <v>12.2</v>
      </c>
      <c r="E113">
        <v>18</v>
      </c>
      <c r="F113">
        <v>37.799999999999997</v>
      </c>
      <c r="G113">
        <v>226.8</v>
      </c>
      <c r="H113">
        <v>244.6</v>
      </c>
      <c r="I113" t="s">
        <v>76</v>
      </c>
      <c r="J113">
        <v>77459.016393442595</v>
      </c>
      <c r="K113">
        <v>140588.88888888899</v>
      </c>
      <c r="L113">
        <v>249338.62433862401</v>
      </c>
      <c r="M113">
        <v>269358.02469135798</v>
      </c>
      <c r="N113">
        <v>281419.460343418</v>
      </c>
      <c r="O113" t="str">
        <f t="shared" si="76"/>
        <v>FL</v>
      </c>
      <c r="P113">
        <f t="shared" si="73"/>
        <v>90000</v>
      </c>
      <c r="Q113">
        <f t="shared" si="73"/>
        <v>160000</v>
      </c>
      <c r="R113">
        <f t="shared" si="73"/>
        <v>285000</v>
      </c>
      <c r="S113">
        <f t="shared" si="73"/>
        <v>305000</v>
      </c>
      <c r="T113">
        <f t="shared" si="73"/>
        <v>320000</v>
      </c>
      <c r="V113">
        <v>111</v>
      </c>
      <c r="W113" t="s">
        <v>1166</v>
      </c>
      <c r="Z113" t="s">
        <v>1171</v>
      </c>
      <c r="AA113">
        <v>3</v>
      </c>
      <c r="AB113">
        <f t="shared" si="117"/>
        <v>0</v>
      </c>
      <c r="AC113">
        <f t="shared" si="117"/>
        <v>0</v>
      </c>
      <c r="AD113">
        <f t="shared" si="117"/>
        <v>0</v>
      </c>
      <c r="AE113">
        <f t="shared" si="117"/>
        <v>0</v>
      </c>
      <c r="AF113">
        <f t="shared" si="117"/>
        <v>0</v>
      </c>
      <c r="AG113">
        <f t="shared" si="117"/>
        <v>0</v>
      </c>
      <c r="AH113">
        <f t="shared" si="117"/>
        <v>0</v>
      </c>
      <c r="AI113">
        <f t="shared" si="117"/>
        <v>0</v>
      </c>
      <c r="AJ113">
        <f t="shared" si="117"/>
        <v>0</v>
      </c>
      <c r="AK113">
        <f t="shared" si="117"/>
        <v>0</v>
      </c>
      <c r="AL113">
        <f t="shared" si="117"/>
        <v>0</v>
      </c>
      <c r="AM113">
        <f t="shared" si="117"/>
        <v>0</v>
      </c>
      <c r="AN113">
        <f t="shared" si="117"/>
        <v>0</v>
      </c>
      <c r="AO113">
        <f t="shared" si="117"/>
        <v>0</v>
      </c>
      <c r="AP113">
        <f t="shared" si="117"/>
        <v>0</v>
      </c>
      <c r="AQ113">
        <f t="shared" si="117"/>
        <v>0</v>
      </c>
      <c r="AR113">
        <f t="shared" si="116"/>
        <v>0</v>
      </c>
      <c r="AS113">
        <f t="shared" si="116"/>
        <v>0</v>
      </c>
      <c r="AT113">
        <f t="shared" si="116"/>
        <v>0</v>
      </c>
      <c r="AU113">
        <f t="shared" si="116"/>
        <v>0</v>
      </c>
      <c r="AV113">
        <f t="shared" si="116"/>
        <v>0</v>
      </c>
      <c r="AW113">
        <f t="shared" si="116"/>
        <v>0</v>
      </c>
      <c r="AX113">
        <f t="shared" si="116"/>
        <v>0</v>
      </c>
      <c r="AY113">
        <f t="shared" si="116"/>
        <v>0</v>
      </c>
      <c r="AZ113">
        <f t="shared" si="116"/>
        <v>0</v>
      </c>
      <c r="BA113">
        <f t="shared" si="116"/>
        <v>0</v>
      </c>
      <c r="BB113">
        <f t="shared" si="116"/>
        <v>0</v>
      </c>
      <c r="BC113">
        <f t="shared" si="116"/>
        <v>0</v>
      </c>
      <c r="BD113">
        <f t="shared" si="116"/>
        <v>0</v>
      </c>
      <c r="BE113">
        <f t="shared" si="116"/>
        <v>0</v>
      </c>
      <c r="BF113">
        <f t="shared" si="116"/>
        <v>0</v>
      </c>
      <c r="BG113">
        <f t="shared" si="116"/>
        <v>0</v>
      </c>
      <c r="BH113">
        <f t="shared" si="116"/>
        <v>0</v>
      </c>
      <c r="BI113">
        <f t="shared" si="116"/>
        <v>0</v>
      </c>
      <c r="BJ113">
        <f t="shared" si="116"/>
        <v>0</v>
      </c>
      <c r="BK113">
        <f t="shared" si="116"/>
        <v>0</v>
      </c>
      <c r="BL113">
        <f t="shared" si="111"/>
        <v>0</v>
      </c>
      <c r="BM113">
        <f t="shared" si="111"/>
        <v>0</v>
      </c>
      <c r="BN113">
        <f t="shared" si="111"/>
        <v>0</v>
      </c>
      <c r="BO113">
        <f t="shared" si="111"/>
        <v>0</v>
      </c>
      <c r="BP113">
        <f t="shared" si="111"/>
        <v>0</v>
      </c>
      <c r="BQ113">
        <f t="shared" si="111"/>
        <v>0</v>
      </c>
      <c r="BR113">
        <f t="shared" si="111"/>
        <v>0</v>
      </c>
      <c r="BS113">
        <f t="shared" si="111"/>
        <v>0</v>
      </c>
      <c r="BT113">
        <f t="shared" si="111"/>
        <v>0</v>
      </c>
      <c r="BU113">
        <f t="shared" si="111"/>
        <v>0</v>
      </c>
      <c r="BV113">
        <f t="shared" si="111"/>
        <v>0</v>
      </c>
      <c r="BW113">
        <f t="shared" si="111"/>
        <v>0</v>
      </c>
      <c r="BX113">
        <f t="shared" si="111"/>
        <v>0</v>
      </c>
      <c r="BY113">
        <f t="shared" si="111"/>
        <v>0</v>
      </c>
      <c r="BZ113">
        <f t="shared" si="111"/>
        <v>0</v>
      </c>
      <c r="CA113">
        <f t="shared" si="111"/>
        <v>0</v>
      </c>
      <c r="CB113">
        <f t="shared" si="111"/>
        <v>0</v>
      </c>
      <c r="CC113">
        <f t="shared" si="111"/>
        <v>0</v>
      </c>
      <c r="CD113">
        <f t="shared" si="111"/>
        <v>0</v>
      </c>
      <c r="CE113">
        <f t="shared" si="111"/>
        <v>0</v>
      </c>
      <c r="CF113">
        <f t="shared" si="111"/>
        <v>0</v>
      </c>
      <c r="CG113">
        <f t="shared" si="111"/>
        <v>0</v>
      </c>
      <c r="CH113">
        <f t="shared" si="111"/>
        <v>0</v>
      </c>
      <c r="CI113">
        <f t="shared" si="111"/>
        <v>0</v>
      </c>
      <c r="CJ113">
        <f t="shared" si="111"/>
        <v>0</v>
      </c>
      <c r="CK113">
        <f t="shared" si="111"/>
        <v>0</v>
      </c>
      <c r="CL113">
        <f t="shared" si="111"/>
        <v>0</v>
      </c>
      <c r="CM113">
        <f t="shared" si="111"/>
        <v>0</v>
      </c>
      <c r="CN113">
        <f t="shared" si="111"/>
        <v>0</v>
      </c>
      <c r="CO113">
        <f t="shared" si="111"/>
        <v>0</v>
      </c>
      <c r="CP113">
        <f t="shared" si="111"/>
        <v>0</v>
      </c>
      <c r="CQ113">
        <f t="shared" si="111"/>
        <v>0</v>
      </c>
      <c r="CR113">
        <f t="shared" si="111"/>
        <v>0</v>
      </c>
      <c r="CS113">
        <f t="shared" si="115"/>
        <v>0</v>
      </c>
      <c r="CT113">
        <f t="shared" si="115"/>
        <v>0</v>
      </c>
      <c r="CU113">
        <f t="shared" si="115"/>
        <v>0</v>
      </c>
      <c r="CV113">
        <f t="shared" si="115"/>
        <v>0</v>
      </c>
      <c r="CW113">
        <f t="shared" si="115"/>
        <v>0</v>
      </c>
      <c r="CX113">
        <f t="shared" si="115"/>
        <v>0</v>
      </c>
      <c r="CY113">
        <f t="shared" si="115"/>
        <v>0</v>
      </c>
      <c r="CZ113">
        <f t="shared" si="115"/>
        <v>0</v>
      </c>
      <c r="DA113">
        <f t="shared" si="115"/>
        <v>0</v>
      </c>
      <c r="DB113">
        <f t="shared" si="115"/>
        <v>0</v>
      </c>
      <c r="DC113">
        <f t="shared" si="115"/>
        <v>0</v>
      </c>
      <c r="DD113">
        <f t="shared" si="115"/>
        <v>0</v>
      </c>
      <c r="DE113">
        <f t="shared" si="115"/>
        <v>0</v>
      </c>
      <c r="DF113">
        <f t="shared" si="115"/>
        <v>0</v>
      </c>
      <c r="DG113">
        <f t="shared" si="115"/>
        <v>0</v>
      </c>
      <c r="DH113">
        <f t="shared" si="115"/>
        <v>0</v>
      </c>
      <c r="DI113">
        <f t="shared" si="115"/>
        <v>0</v>
      </c>
      <c r="DJ113">
        <f t="shared" si="115"/>
        <v>0</v>
      </c>
      <c r="DK113">
        <f t="shared" si="115"/>
        <v>0</v>
      </c>
      <c r="DL113">
        <f t="shared" si="115"/>
        <v>0</v>
      </c>
      <c r="DM113">
        <f t="shared" si="115"/>
        <v>0</v>
      </c>
      <c r="DN113">
        <f t="shared" si="115"/>
        <v>0</v>
      </c>
      <c r="DO113">
        <f t="shared" si="115"/>
        <v>0</v>
      </c>
      <c r="DP113">
        <f t="shared" si="115"/>
        <v>0</v>
      </c>
      <c r="DQ113">
        <f t="shared" si="115"/>
        <v>0</v>
      </c>
      <c r="DR113">
        <f t="shared" si="115"/>
        <v>0</v>
      </c>
      <c r="DS113">
        <f t="shared" si="115"/>
        <v>0</v>
      </c>
      <c r="DT113">
        <f t="shared" si="112"/>
        <v>0</v>
      </c>
      <c r="DU113">
        <f t="shared" si="112"/>
        <v>0</v>
      </c>
      <c r="DV113">
        <f t="shared" si="112"/>
        <v>0</v>
      </c>
      <c r="DW113">
        <f t="shared" si="112"/>
        <v>0</v>
      </c>
      <c r="DX113">
        <f t="shared" si="112"/>
        <v>0</v>
      </c>
      <c r="DY113">
        <f t="shared" si="112"/>
        <v>0</v>
      </c>
      <c r="DZ113">
        <f t="shared" si="112"/>
        <v>0</v>
      </c>
      <c r="EA113">
        <f t="shared" si="112"/>
        <v>0</v>
      </c>
      <c r="EB113">
        <f t="shared" si="112"/>
        <v>0</v>
      </c>
      <c r="EC113">
        <f t="shared" si="112"/>
        <v>0</v>
      </c>
      <c r="ED113">
        <f t="shared" si="112"/>
        <v>0</v>
      </c>
      <c r="EE113">
        <f t="shared" si="112"/>
        <v>0</v>
      </c>
      <c r="EF113">
        <f t="shared" si="112"/>
        <v>0</v>
      </c>
      <c r="EG113">
        <f t="shared" si="112"/>
        <v>0</v>
      </c>
      <c r="EH113">
        <f t="shared" si="112"/>
        <v>0</v>
      </c>
      <c r="EI113">
        <f t="shared" si="112"/>
        <v>0</v>
      </c>
      <c r="EJ113">
        <f t="shared" si="112"/>
        <v>0</v>
      </c>
      <c r="EK113">
        <f t="shared" si="112"/>
        <v>0</v>
      </c>
      <c r="EL113">
        <f t="shared" ref="EL113:FS120" si="119">SUMIFS($D$3:$D$1036,$B$3:$B$1036,$AA113,$P$3:$P$1036,EL$2,$O$3:$O$1036,$Z113)+SUMIFS($E$3:$E$1036,$B$3:$B$1036,$AA113,$Q$3:$Q$1036,EL$2,$O$3:$O$1036,$Z113)+SUMIFS($F$3:$F$1036,$B$3:$B$1036,$AA113,$R$3:$R$1036,EL$2,$O$3:$O$1036,$Z113)+SUMIFS($G$3:$G$1036,$B$3:$B$1036,$AA113,$S$3:$S$1036,EL$2,$O$3:$O$1036,$Z113)+SUMIFS($H$3:$H$1036,$B$3:$B$1036,$AA113,$T$3:$T$1036,EL$2,$O$3:$O$1036,$Z113)</f>
        <v>0</v>
      </c>
      <c r="EM113">
        <f t="shared" si="119"/>
        <v>0</v>
      </c>
      <c r="EN113">
        <f t="shared" si="119"/>
        <v>0</v>
      </c>
      <c r="EO113">
        <f t="shared" si="119"/>
        <v>0</v>
      </c>
      <c r="EP113">
        <f t="shared" si="119"/>
        <v>0</v>
      </c>
      <c r="EQ113">
        <f t="shared" si="119"/>
        <v>0</v>
      </c>
      <c r="ER113">
        <f t="shared" si="119"/>
        <v>0</v>
      </c>
      <c r="ES113">
        <f t="shared" si="119"/>
        <v>0</v>
      </c>
      <c r="ET113">
        <f t="shared" si="119"/>
        <v>0</v>
      </c>
      <c r="EU113">
        <f t="shared" si="119"/>
        <v>0</v>
      </c>
      <c r="EV113">
        <f t="shared" si="119"/>
        <v>0</v>
      </c>
      <c r="EW113">
        <f t="shared" si="119"/>
        <v>0</v>
      </c>
      <c r="EX113">
        <f t="shared" si="119"/>
        <v>0</v>
      </c>
      <c r="EY113">
        <f t="shared" si="119"/>
        <v>0</v>
      </c>
      <c r="EZ113">
        <f t="shared" si="119"/>
        <v>0</v>
      </c>
      <c r="FA113">
        <f t="shared" si="119"/>
        <v>0</v>
      </c>
      <c r="FB113">
        <f t="shared" si="119"/>
        <v>0</v>
      </c>
      <c r="FC113">
        <f t="shared" si="119"/>
        <v>0</v>
      </c>
      <c r="FD113">
        <f t="shared" si="119"/>
        <v>0</v>
      </c>
      <c r="FE113">
        <f t="shared" si="119"/>
        <v>0</v>
      </c>
      <c r="FF113">
        <f t="shared" si="119"/>
        <v>0</v>
      </c>
      <c r="FG113">
        <f t="shared" si="119"/>
        <v>0</v>
      </c>
      <c r="FH113">
        <f t="shared" si="106"/>
        <v>0</v>
      </c>
      <c r="FI113">
        <f t="shared" si="106"/>
        <v>0</v>
      </c>
      <c r="FJ113">
        <f t="shared" si="106"/>
        <v>0</v>
      </c>
      <c r="FK113">
        <f t="shared" si="106"/>
        <v>0</v>
      </c>
      <c r="FL113">
        <f t="shared" si="106"/>
        <v>0</v>
      </c>
      <c r="FM113">
        <f t="shared" si="106"/>
        <v>0</v>
      </c>
      <c r="FN113">
        <f t="shared" si="106"/>
        <v>0</v>
      </c>
      <c r="FO113">
        <f t="shared" si="106"/>
        <v>0</v>
      </c>
      <c r="FP113">
        <f t="shared" si="106"/>
        <v>0</v>
      </c>
      <c r="FQ113">
        <f t="shared" si="106"/>
        <v>0</v>
      </c>
      <c r="FR113">
        <f t="shared" si="106"/>
        <v>0</v>
      </c>
      <c r="FS113">
        <f t="shared" si="106"/>
        <v>0</v>
      </c>
      <c r="FT113">
        <f t="shared" si="118"/>
        <v>0</v>
      </c>
      <c r="FU113">
        <f t="shared" si="118"/>
        <v>0</v>
      </c>
      <c r="FV113">
        <f t="shared" si="118"/>
        <v>0</v>
      </c>
      <c r="FW113">
        <f t="shared" si="118"/>
        <v>0</v>
      </c>
      <c r="FX113">
        <f t="shared" si="118"/>
        <v>0</v>
      </c>
      <c r="FY113">
        <f t="shared" si="118"/>
        <v>0</v>
      </c>
      <c r="FZ113">
        <f t="shared" si="118"/>
        <v>0</v>
      </c>
      <c r="GA113">
        <f t="shared" si="118"/>
        <v>0</v>
      </c>
      <c r="GB113">
        <f t="shared" si="118"/>
        <v>0</v>
      </c>
      <c r="GC113">
        <f t="shared" si="118"/>
        <v>0</v>
      </c>
      <c r="GD113">
        <f t="shared" si="118"/>
        <v>0</v>
      </c>
      <c r="GE113">
        <f t="shared" si="118"/>
        <v>0</v>
      </c>
      <c r="GF113">
        <f t="shared" si="118"/>
        <v>0</v>
      </c>
      <c r="GG113">
        <f t="shared" si="118"/>
        <v>0</v>
      </c>
      <c r="GH113">
        <f t="shared" si="118"/>
        <v>0</v>
      </c>
      <c r="GI113">
        <f t="shared" si="118"/>
        <v>0</v>
      </c>
      <c r="GJ113">
        <f t="shared" si="118"/>
        <v>0</v>
      </c>
      <c r="GK113">
        <f t="shared" si="118"/>
        <v>0</v>
      </c>
      <c r="GL113">
        <f t="shared" si="118"/>
        <v>0</v>
      </c>
      <c r="GM113">
        <f t="shared" si="118"/>
        <v>0</v>
      </c>
      <c r="GN113">
        <f t="shared" si="118"/>
        <v>0</v>
      </c>
      <c r="GO113">
        <f t="shared" si="118"/>
        <v>0</v>
      </c>
      <c r="GP113">
        <f t="shared" si="118"/>
        <v>0</v>
      </c>
      <c r="GQ113">
        <f t="shared" si="118"/>
        <v>0</v>
      </c>
      <c r="GR113">
        <f t="shared" si="118"/>
        <v>0</v>
      </c>
      <c r="GS113">
        <f t="shared" si="118"/>
        <v>0</v>
      </c>
      <c r="GT113">
        <f t="shared" si="118"/>
        <v>0</v>
      </c>
      <c r="GU113">
        <f t="shared" si="118"/>
        <v>0</v>
      </c>
      <c r="GV113">
        <f t="shared" si="118"/>
        <v>0</v>
      </c>
      <c r="GW113">
        <f t="shared" si="118"/>
        <v>0</v>
      </c>
      <c r="GX113">
        <f t="shared" si="118"/>
        <v>0</v>
      </c>
      <c r="GY113">
        <f t="shared" si="118"/>
        <v>0</v>
      </c>
      <c r="GZ113">
        <f t="shared" si="118"/>
        <v>0</v>
      </c>
      <c r="HA113">
        <f t="shared" si="118"/>
        <v>0</v>
      </c>
      <c r="HB113">
        <f t="shared" si="118"/>
        <v>0</v>
      </c>
      <c r="HC113">
        <f t="shared" si="118"/>
        <v>0</v>
      </c>
      <c r="HD113">
        <f t="shared" si="118"/>
        <v>0</v>
      </c>
      <c r="HE113">
        <f t="shared" si="118"/>
        <v>0</v>
      </c>
      <c r="HF113">
        <f t="shared" si="118"/>
        <v>0</v>
      </c>
      <c r="HG113">
        <f t="shared" si="118"/>
        <v>0</v>
      </c>
      <c r="HH113">
        <f t="shared" si="118"/>
        <v>0</v>
      </c>
      <c r="HI113">
        <f t="shared" si="118"/>
        <v>0</v>
      </c>
      <c r="HJ113">
        <f t="shared" si="118"/>
        <v>0</v>
      </c>
      <c r="HK113">
        <f t="shared" si="118"/>
        <v>0</v>
      </c>
      <c r="HL113">
        <f t="shared" si="118"/>
        <v>0</v>
      </c>
      <c r="HM113">
        <f t="shared" si="118"/>
        <v>0</v>
      </c>
      <c r="HN113">
        <f t="shared" si="118"/>
        <v>0</v>
      </c>
      <c r="HO113">
        <f t="shared" si="118"/>
        <v>0</v>
      </c>
      <c r="HP113">
        <f t="shared" si="118"/>
        <v>0</v>
      </c>
      <c r="HQ113">
        <f t="shared" si="118"/>
        <v>0</v>
      </c>
      <c r="HR113">
        <f t="shared" si="118"/>
        <v>0</v>
      </c>
      <c r="HS113">
        <f t="shared" si="118"/>
        <v>0</v>
      </c>
    </row>
    <row r="114" spans="1:227">
      <c r="A114">
        <v>310</v>
      </c>
      <c r="B114">
        <v>4</v>
      </c>
      <c r="C114" t="s">
        <v>77</v>
      </c>
      <c r="D114">
        <v>80</v>
      </c>
      <c r="E114">
        <v>3066.2</v>
      </c>
      <c r="F114">
        <v>3531.4</v>
      </c>
      <c r="G114">
        <v>3536</v>
      </c>
      <c r="H114">
        <v>3611.4</v>
      </c>
      <c r="I114" t="s">
        <v>77</v>
      </c>
      <c r="J114">
        <v>85770</v>
      </c>
      <c r="K114">
        <v>215134.75963733601</v>
      </c>
      <c r="L114">
        <v>229115.93135866799</v>
      </c>
      <c r="M114">
        <v>244010.06787330299</v>
      </c>
      <c r="N114">
        <v>273225.45273301197</v>
      </c>
      <c r="O114" t="str">
        <f t="shared" si="76"/>
        <v>FL</v>
      </c>
      <c r="P114">
        <f t="shared" si="73"/>
        <v>100000</v>
      </c>
      <c r="Q114">
        <f t="shared" si="73"/>
        <v>245000</v>
      </c>
      <c r="R114">
        <f t="shared" si="73"/>
        <v>260000</v>
      </c>
      <c r="S114">
        <f t="shared" si="73"/>
        <v>280000</v>
      </c>
      <c r="T114">
        <f t="shared" si="73"/>
        <v>310000</v>
      </c>
      <c r="V114">
        <v>112</v>
      </c>
      <c r="W114" t="s">
        <v>1166</v>
      </c>
      <c r="Z114" t="s">
        <v>1171</v>
      </c>
      <c r="AA114">
        <v>4</v>
      </c>
      <c r="AB114">
        <f t="shared" si="117"/>
        <v>0</v>
      </c>
      <c r="AC114">
        <f t="shared" si="117"/>
        <v>0</v>
      </c>
      <c r="AD114">
        <f t="shared" si="117"/>
        <v>0</v>
      </c>
      <c r="AE114">
        <f t="shared" si="117"/>
        <v>0</v>
      </c>
      <c r="AF114">
        <f t="shared" si="117"/>
        <v>0</v>
      </c>
      <c r="AG114">
        <f t="shared" si="117"/>
        <v>0</v>
      </c>
      <c r="AH114">
        <f t="shared" si="117"/>
        <v>0</v>
      </c>
      <c r="AI114">
        <f t="shared" si="117"/>
        <v>0</v>
      </c>
      <c r="AJ114">
        <f t="shared" si="117"/>
        <v>0</v>
      </c>
      <c r="AK114">
        <f t="shared" si="117"/>
        <v>0</v>
      </c>
      <c r="AL114">
        <f t="shared" si="117"/>
        <v>0</v>
      </c>
      <c r="AM114">
        <f t="shared" si="117"/>
        <v>0</v>
      </c>
      <c r="AN114">
        <f t="shared" si="117"/>
        <v>0</v>
      </c>
      <c r="AO114">
        <f t="shared" si="117"/>
        <v>0</v>
      </c>
      <c r="AP114">
        <f t="shared" si="117"/>
        <v>0</v>
      </c>
      <c r="AQ114">
        <f t="shared" si="117"/>
        <v>0</v>
      </c>
      <c r="AR114">
        <f t="shared" si="116"/>
        <v>0</v>
      </c>
      <c r="AS114">
        <f t="shared" si="116"/>
        <v>0</v>
      </c>
      <c r="AT114">
        <f t="shared" si="116"/>
        <v>0</v>
      </c>
      <c r="AU114">
        <f t="shared" si="116"/>
        <v>0</v>
      </c>
      <c r="AV114">
        <f t="shared" si="116"/>
        <v>0</v>
      </c>
      <c r="AW114">
        <f t="shared" si="116"/>
        <v>0</v>
      </c>
      <c r="AX114">
        <f t="shared" si="116"/>
        <v>0</v>
      </c>
      <c r="AY114">
        <f t="shared" si="116"/>
        <v>0</v>
      </c>
      <c r="AZ114">
        <f t="shared" si="116"/>
        <v>0</v>
      </c>
      <c r="BA114">
        <f t="shared" si="116"/>
        <v>0</v>
      </c>
      <c r="BB114">
        <f t="shared" si="116"/>
        <v>0</v>
      </c>
      <c r="BC114">
        <f t="shared" si="116"/>
        <v>0</v>
      </c>
      <c r="BD114">
        <f t="shared" si="116"/>
        <v>0</v>
      </c>
      <c r="BE114">
        <f t="shared" si="116"/>
        <v>0</v>
      </c>
      <c r="BF114">
        <f t="shared" si="116"/>
        <v>0</v>
      </c>
      <c r="BG114">
        <f t="shared" si="116"/>
        <v>0</v>
      </c>
      <c r="BH114">
        <f t="shared" si="116"/>
        <v>0</v>
      </c>
      <c r="BI114">
        <f t="shared" si="116"/>
        <v>0</v>
      </c>
      <c r="BJ114">
        <f t="shared" si="116"/>
        <v>0</v>
      </c>
      <c r="BK114">
        <f t="shared" si="116"/>
        <v>0</v>
      </c>
      <c r="BL114">
        <f t="shared" si="111"/>
        <v>0</v>
      </c>
      <c r="BM114">
        <f t="shared" si="111"/>
        <v>0</v>
      </c>
      <c r="BN114">
        <f t="shared" si="111"/>
        <v>0</v>
      </c>
      <c r="BO114">
        <f t="shared" si="111"/>
        <v>0</v>
      </c>
      <c r="BP114">
        <f t="shared" si="111"/>
        <v>0</v>
      </c>
      <c r="BQ114">
        <f t="shared" si="111"/>
        <v>0</v>
      </c>
      <c r="BR114">
        <f t="shared" si="111"/>
        <v>0</v>
      </c>
      <c r="BS114">
        <f t="shared" si="111"/>
        <v>0</v>
      </c>
      <c r="BT114">
        <f t="shared" si="111"/>
        <v>0</v>
      </c>
      <c r="BU114">
        <f t="shared" si="111"/>
        <v>0</v>
      </c>
      <c r="BV114">
        <f t="shared" si="111"/>
        <v>0</v>
      </c>
      <c r="BW114">
        <f t="shared" si="111"/>
        <v>0</v>
      </c>
      <c r="BX114">
        <f t="shared" si="111"/>
        <v>0</v>
      </c>
      <c r="BY114">
        <f t="shared" si="111"/>
        <v>0</v>
      </c>
      <c r="BZ114">
        <f t="shared" si="111"/>
        <v>0</v>
      </c>
      <c r="CA114">
        <f t="shared" si="111"/>
        <v>0</v>
      </c>
      <c r="CB114">
        <f t="shared" si="111"/>
        <v>0</v>
      </c>
      <c r="CC114">
        <f t="shared" si="111"/>
        <v>0</v>
      </c>
      <c r="CD114">
        <f t="shared" si="111"/>
        <v>0</v>
      </c>
      <c r="CE114">
        <f t="shared" si="111"/>
        <v>0</v>
      </c>
      <c r="CF114">
        <f t="shared" si="111"/>
        <v>0</v>
      </c>
      <c r="CG114">
        <f t="shared" si="111"/>
        <v>0</v>
      </c>
      <c r="CH114">
        <f t="shared" si="111"/>
        <v>0</v>
      </c>
      <c r="CI114">
        <f t="shared" si="111"/>
        <v>0</v>
      </c>
      <c r="CJ114">
        <f t="shared" si="111"/>
        <v>0</v>
      </c>
      <c r="CK114">
        <f t="shared" ref="CK114:DW121" si="120">SUMIFS($D$3:$D$1036,$B$3:$B$1036,$AA114,$P$3:$P$1036,CK$2,$O$3:$O$1036,$Z114)+SUMIFS($E$3:$E$1036,$B$3:$B$1036,$AA114,$Q$3:$Q$1036,CK$2,$O$3:$O$1036,$Z114)+SUMIFS($F$3:$F$1036,$B$3:$B$1036,$AA114,$R$3:$R$1036,CK$2,$O$3:$O$1036,$Z114)+SUMIFS($G$3:$G$1036,$B$3:$B$1036,$AA114,$S$3:$S$1036,CK$2,$O$3:$O$1036,$Z114)+SUMIFS($H$3:$H$1036,$B$3:$B$1036,$AA114,$T$3:$T$1036,CK$2,$O$3:$O$1036,$Z114)</f>
        <v>0</v>
      </c>
      <c r="CL114">
        <f t="shared" si="120"/>
        <v>0</v>
      </c>
      <c r="CM114">
        <f t="shared" si="120"/>
        <v>0</v>
      </c>
      <c r="CN114">
        <f t="shared" si="120"/>
        <v>0</v>
      </c>
      <c r="CO114">
        <f t="shared" si="120"/>
        <v>0</v>
      </c>
      <c r="CP114">
        <f t="shared" si="120"/>
        <v>0</v>
      </c>
      <c r="CQ114">
        <f t="shared" si="120"/>
        <v>0</v>
      </c>
      <c r="CR114">
        <f t="shared" si="120"/>
        <v>0</v>
      </c>
      <c r="CS114">
        <f t="shared" si="120"/>
        <v>0</v>
      </c>
      <c r="CT114">
        <f t="shared" si="120"/>
        <v>0</v>
      </c>
      <c r="CU114">
        <f t="shared" si="120"/>
        <v>0</v>
      </c>
      <c r="CV114">
        <f t="shared" si="120"/>
        <v>0</v>
      </c>
      <c r="CW114">
        <f t="shared" si="120"/>
        <v>0</v>
      </c>
      <c r="CX114">
        <f t="shared" si="120"/>
        <v>0</v>
      </c>
      <c r="CY114">
        <f t="shared" si="120"/>
        <v>0</v>
      </c>
      <c r="CZ114">
        <f t="shared" si="120"/>
        <v>0</v>
      </c>
      <c r="DA114">
        <f t="shared" si="120"/>
        <v>0</v>
      </c>
      <c r="DB114">
        <f t="shared" si="120"/>
        <v>0</v>
      </c>
      <c r="DC114">
        <f t="shared" si="120"/>
        <v>0</v>
      </c>
      <c r="DD114">
        <f t="shared" si="120"/>
        <v>0</v>
      </c>
      <c r="DE114">
        <f t="shared" si="120"/>
        <v>0</v>
      </c>
      <c r="DF114">
        <f t="shared" si="120"/>
        <v>0</v>
      </c>
      <c r="DG114">
        <f t="shared" si="120"/>
        <v>0</v>
      </c>
      <c r="DH114">
        <f t="shared" si="120"/>
        <v>0</v>
      </c>
      <c r="DI114">
        <f t="shared" si="115"/>
        <v>0</v>
      </c>
      <c r="DJ114">
        <f t="shared" si="115"/>
        <v>0</v>
      </c>
      <c r="DK114">
        <f t="shared" si="115"/>
        <v>0</v>
      </c>
      <c r="DL114">
        <f t="shared" si="115"/>
        <v>0</v>
      </c>
      <c r="DM114">
        <f t="shared" si="115"/>
        <v>0</v>
      </c>
      <c r="DN114">
        <f t="shared" si="115"/>
        <v>0</v>
      </c>
      <c r="DO114">
        <f t="shared" si="115"/>
        <v>0</v>
      </c>
      <c r="DP114">
        <f t="shared" si="115"/>
        <v>0</v>
      </c>
      <c r="DQ114">
        <f t="shared" si="115"/>
        <v>0</v>
      </c>
      <c r="DR114">
        <f t="shared" si="115"/>
        <v>0</v>
      </c>
      <c r="DS114">
        <f t="shared" si="115"/>
        <v>0</v>
      </c>
      <c r="DT114">
        <f t="shared" si="115"/>
        <v>0</v>
      </c>
      <c r="DU114">
        <f t="shared" si="115"/>
        <v>0</v>
      </c>
      <c r="DV114">
        <f t="shared" si="115"/>
        <v>0</v>
      </c>
      <c r="DW114">
        <f t="shared" si="115"/>
        <v>0</v>
      </c>
      <c r="DX114">
        <f t="shared" ref="DX114:FK121" si="121">SUMIFS($D$3:$D$1036,$B$3:$B$1036,$AA114,$P$3:$P$1036,DX$2,$O$3:$O$1036,$Z114)+SUMIFS($E$3:$E$1036,$B$3:$B$1036,$AA114,$Q$3:$Q$1036,DX$2,$O$3:$O$1036,$Z114)+SUMIFS($F$3:$F$1036,$B$3:$B$1036,$AA114,$R$3:$R$1036,DX$2,$O$3:$O$1036,$Z114)+SUMIFS($G$3:$G$1036,$B$3:$B$1036,$AA114,$S$3:$S$1036,DX$2,$O$3:$O$1036,$Z114)+SUMIFS($H$3:$H$1036,$B$3:$B$1036,$AA114,$T$3:$T$1036,DX$2,$O$3:$O$1036,$Z114)</f>
        <v>0</v>
      </c>
      <c r="DY114">
        <f t="shared" si="121"/>
        <v>0</v>
      </c>
      <c r="DZ114">
        <f t="shared" si="121"/>
        <v>0</v>
      </c>
      <c r="EA114">
        <f t="shared" si="121"/>
        <v>0</v>
      </c>
      <c r="EB114">
        <f t="shared" si="121"/>
        <v>0</v>
      </c>
      <c r="EC114">
        <f t="shared" si="121"/>
        <v>0</v>
      </c>
      <c r="ED114">
        <f t="shared" si="121"/>
        <v>0</v>
      </c>
      <c r="EE114">
        <f t="shared" si="121"/>
        <v>0</v>
      </c>
      <c r="EF114">
        <f t="shared" si="121"/>
        <v>0</v>
      </c>
      <c r="EG114">
        <f t="shared" si="121"/>
        <v>0</v>
      </c>
      <c r="EH114">
        <f t="shared" si="121"/>
        <v>0</v>
      </c>
      <c r="EI114">
        <f t="shared" si="121"/>
        <v>0</v>
      </c>
      <c r="EJ114">
        <f t="shared" si="121"/>
        <v>0</v>
      </c>
      <c r="EK114">
        <f t="shared" si="121"/>
        <v>0</v>
      </c>
      <c r="EL114">
        <f t="shared" si="121"/>
        <v>0</v>
      </c>
      <c r="EM114">
        <f t="shared" si="121"/>
        <v>0</v>
      </c>
      <c r="EN114">
        <f t="shared" si="121"/>
        <v>0</v>
      </c>
      <c r="EO114">
        <f t="shared" si="121"/>
        <v>0</v>
      </c>
      <c r="EP114">
        <f t="shared" si="121"/>
        <v>0</v>
      </c>
      <c r="EQ114">
        <f t="shared" si="121"/>
        <v>0</v>
      </c>
      <c r="ER114">
        <f t="shared" si="121"/>
        <v>0</v>
      </c>
      <c r="ES114">
        <f t="shared" si="121"/>
        <v>0</v>
      </c>
      <c r="ET114">
        <f t="shared" si="121"/>
        <v>0</v>
      </c>
      <c r="EU114">
        <f t="shared" si="121"/>
        <v>0</v>
      </c>
      <c r="EV114">
        <f t="shared" si="121"/>
        <v>0</v>
      </c>
      <c r="EW114">
        <f t="shared" si="121"/>
        <v>0</v>
      </c>
      <c r="EX114">
        <f t="shared" si="121"/>
        <v>0</v>
      </c>
      <c r="EY114">
        <f t="shared" si="121"/>
        <v>0</v>
      </c>
      <c r="EZ114">
        <f t="shared" si="121"/>
        <v>0</v>
      </c>
      <c r="FA114">
        <f t="shared" si="121"/>
        <v>0</v>
      </c>
      <c r="FB114">
        <f t="shared" si="121"/>
        <v>0</v>
      </c>
      <c r="FC114">
        <f t="shared" si="121"/>
        <v>0</v>
      </c>
      <c r="FD114">
        <f t="shared" si="121"/>
        <v>0</v>
      </c>
      <c r="FE114">
        <f t="shared" si="121"/>
        <v>0</v>
      </c>
      <c r="FF114">
        <f t="shared" si="121"/>
        <v>0</v>
      </c>
      <c r="FG114">
        <f t="shared" si="121"/>
        <v>0</v>
      </c>
      <c r="FH114">
        <f t="shared" si="106"/>
        <v>0</v>
      </c>
      <c r="FI114">
        <f t="shared" si="106"/>
        <v>0</v>
      </c>
      <c r="FJ114">
        <f t="shared" si="106"/>
        <v>0</v>
      </c>
      <c r="FK114">
        <f t="shared" si="106"/>
        <v>0</v>
      </c>
      <c r="FL114">
        <f t="shared" si="106"/>
        <v>0</v>
      </c>
      <c r="FM114">
        <f t="shared" si="106"/>
        <v>0</v>
      </c>
      <c r="FN114">
        <f t="shared" si="106"/>
        <v>0</v>
      </c>
      <c r="FO114">
        <f t="shared" si="106"/>
        <v>0</v>
      </c>
      <c r="FP114">
        <f t="shared" si="106"/>
        <v>0</v>
      </c>
      <c r="FQ114">
        <f t="shared" si="106"/>
        <v>0</v>
      </c>
      <c r="FR114">
        <f t="shared" si="106"/>
        <v>0</v>
      </c>
      <c r="FS114">
        <f t="shared" si="106"/>
        <v>0</v>
      </c>
      <c r="FT114">
        <f t="shared" si="118"/>
        <v>0</v>
      </c>
      <c r="FU114">
        <f t="shared" si="118"/>
        <v>0</v>
      </c>
      <c r="FV114">
        <f t="shared" si="118"/>
        <v>0</v>
      </c>
      <c r="FW114">
        <f t="shared" si="118"/>
        <v>0</v>
      </c>
      <c r="FX114">
        <f t="shared" si="118"/>
        <v>0</v>
      </c>
      <c r="FY114">
        <f t="shared" si="118"/>
        <v>0</v>
      </c>
      <c r="FZ114">
        <f t="shared" si="118"/>
        <v>0</v>
      </c>
      <c r="GA114">
        <f t="shared" si="118"/>
        <v>0</v>
      </c>
      <c r="GB114">
        <f t="shared" si="118"/>
        <v>0</v>
      </c>
      <c r="GC114">
        <f t="shared" si="118"/>
        <v>0</v>
      </c>
      <c r="GD114">
        <f t="shared" si="118"/>
        <v>0</v>
      </c>
      <c r="GE114">
        <f t="shared" si="118"/>
        <v>0</v>
      </c>
      <c r="GF114">
        <f t="shared" si="118"/>
        <v>0</v>
      </c>
      <c r="GG114">
        <f t="shared" si="118"/>
        <v>0</v>
      </c>
      <c r="GH114">
        <f t="shared" si="118"/>
        <v>0</v>
      </c>
      <c r="GI114">
        <f t="shared" si="118"/>
        <v>0</v>
      </c>
      <c r="GJ114">
        <f t="shared" si="118"/>
        <v>0</v>
      </c>
      <c r="GK114">
        <f t="shared" si="118"/>
        <v>0</v>
      </c>
      <c r="GL114">
        <f t="shared" si="118"/>
        <v>0</v>
      </c>
      <c r="GM114">
        <f t="shared" si="118"/>
        <v>0</v>
      </c>
      <c r="GN114">
        <f t="shared" si="118"/>
        <v>0</v>
      </c>
      <c r="GO114">
        <f t="shared" si="118"/>
        <v>0</v>
      </c>
      <c r="GP114">
        <f t="shared" si="118"/>
        <v>0</v>
      </c>
      <c r="GQ114">
        <f t="shared" si="118"/>
        <v>0</v>
      </c>
      <c r="GR114">
        <f t="shared" si="118"/>
        <v>0</v>
      </c>
      <c r="GS114">
        <f t="shared" si="118"/>
        <v>0</v>
      </c>
      <c r="GT114">
        <f t="shared" si="118"/>
        <v>0</v>
      </c>
      <c r="GU114">
        <f t="shared" si="118"/>
        <v>0</v>
      </c>
      <c r="GV114">
        <f t="shared" si="118"/>
        <v>0</v>
      </c>
      <c r="GW114">
        <f t="shared" si="118"/>
        <v>0</v>
      </c>
      <c r="GX114">
        <f t="shared" si="118"/>
        <v>0</v>
      </c>
      <c r="GY114">
        <f t="shared" si="118"/>
        <v>0</v>
      </c>
      <c r="GZ114">
        <f t="shared" si="118"/>
        <v>0</v>
      </c>
      <c r="HA114">
        <f t="shared" si="118"/>
        <v>0</v>
      </c>
      <c r="HB114">
        <f t="shared" si="118"/>
        <v>0</v>
      </c>
      <c r="HC114">
        <f t="shared" si="118"/>
        <v>0</v>
      </c>
      <c r="HD114">
        <f t="shared" si="118"/>
        <v>0</v>
      </c>
      <c r="HE114">
        <f t="shared" si="118"/>
        <v>0</v>
      </c>
      <c r="HF114">
        <f t="shared" si="118"/>
        <v>0</v>
      </c>
      <c r="HG114">
        <f t="shared" si="118"/>
        <v>0</v>
      </c>
      <c r="HH114">
        <f t="shared" si="118"/>
        <v>0</v>
      </c>
      <c r="HI114">
        <f t="shared" si="118"/>
        <v>0</v>
      </c>
      <c r="HJ114">
        <f t="shared" si="118"/>
        <v>0</v>
      </c>
      <c r="HK114">
        <f t="shared" si="118"/>
        <v>0</v>
      </c>
      <c r="HL114">
        <f t="shared" si="118"/>
        <v>0</v>
      </c>
      <c r="HM114">
        <f t="shared" si="118"/>
        <v>0</v>
      </c>
      <c r="HN114">
        <f t="shared" si="118"/>
        <v>0</v>
      </c>
      <c r="HO114">
        <f t="shared" si="118"/>
        <v>0</v>
      </c>
      <c r="HP114">
        <f t="shared" si="118"/>
        <v>0</v>
      </c>
      <c r="HQ114">
        <f t="shared" si="118"/>
        <v>0</v>
      </c>
      <c r="HR114">
        <f t="shared" si="118"/>
        <v>0</v>
      </c>
      <c r="HS114">
        <f t="shared" si="118"/>
        <v>0</v>
      </c>
    </row>
    <row r="115" spans="1:227">
      <c r="A115">
        <v>310</v>
      </c>
      <c r="B115">
        <v>5</v>
      </c>
      <c r="C115" t="s">
        <v>78</v>
      </c>
      <c r="D115">
        <v>2.4</v>
      </c>
      <c r="E115">
        <v>6</v>
      </c>
      <c r="F115">
        <v>44</v>
      </c>
      <c r="G115">
        <v>85.8</v>
      </c>
      <c r="H115">
        <v>156</v>
      </c>
      <c r="I115" t="s">
        <v>78</v>
      </c>
      <c r="J115">
        <v>30250</v>
      </c>
      <c r="K115">
        <v>51333.333333333299</v>
      </c>
      <c r="L115">
        <v>66818.181818181794</v>
      </c>
      <c r="M115">
        <v>162629.370629371</v>
      </c>
      <c r="N115">
        <v>218342.30769230801</v>
      </c>
      <c r="O115" t="str">
        <f t="shared" si="76"/>
        <v>FL</v>
      </c>
      <c r="P115">
        <f t="shared" si="73"/>
        <v>35000</v>
      </c>
      <c r="Q115">
        <f t="shared" si="73"/>
        <v>60000</v>
      </c>
      <c r="R115">
        <f t="shared" si="73"/>
        <v>75000</v>
      </c>
      <c r="S115">
        <f t="shared" si="73"/>
        <v>185000</v>
      </c>
      <c r="T115">
        <f t="shared" si="73"/>
        <v>250000</v>
      </c>
      <c r="V115">
        <v>113</v>
      </c>
      <c r="W115" t="s">
        <v>1166</v>
      </c>
      <c r="Z115" t="s">
        <v>1171</v>
      </c>
      <c r="AA115">
        <v>5</v>
      </c>
      <c r="AB115">
        <f t="shared" si="117"/>
        <v>0</v>
      </c>
      <c r="AC115">
        <f t="shared" si="117"/>
        <v>0</v>
      </c>
      <c r="AD115">
        <f t="shared" si="117"/>
        <v>0</v>
      </c>
      <c r="AE115">
        <f t="shared" si="117"/>
        <v>0</v>
      </c>
      <c r="AF115">
        <f t="shared" si="117"/>
        <v>0</v>
      </c>
      <c r="AG115">
        <f t="shared" si="117"/>
        <v>0</v>
      </c>
      <c r="AH115">
        <f t="shared" si="117"/>
        <v>0</v>
      </c>
      <c r="AI115">
        <f t="shared" si="117"/>
        <v>0</v>
      </c>
      <c r="AJ115">
        <f t="shared" si="117"/>
        <v>0</v>
      </c>
      <c r="AK115">
        <f t="shared" si="117"/>
        <v>0</v>
      </c>
      <c r="AL115">
        <f t="shared" si="117"/>
        <v>0</v>
      </c>
      <c r="AM115">
        <f t="shared" si="117"/>
        <v>0</v>
      </c>
      <c r="AN115">
        <f t="shared" si="117"/>
        <v>0</v>
      </c>
      <c r="AO115">
        <f t="shared" si="117"/>
        <v>0</v>
      </c>
      <c r="AP115">
        <f t="shared" si="117"/>
        <v>0</v>
      </c>
      <c r="AQ115">
        <f t="shared" si="117"/>
        <v>0</v>
      </c>
      <c r="AR115">
        <f t="shared" si="116"/>
        <v>0</v>
      </c>
      <c r="AS115">
        <f t="shared" si="116"/>
        <v>0</v>
      </c>
      <c r="AT115">
        <f t="shared" si="116"/>
        <v>0</v>
      </c>
      <c r="AU115">
        <f t="shared" si="116"/>
        <v>0</v>
      </c>
      <c r="AV115">
        <f t="shared" si="116"/>
        <v>0</v>
      </c>
      <c r="AW115">
        <f t="shared" si="116"/>
        <v>0</v>
      </c>
      <c r="AX115">
        <f t="shared" si="116"/>
        <v>0</v>
      </c>
      <c r="AY115">
        <f t="shared" si="116"/>
        <v>0</v>
      </c>
      <c r="AZ115">
        <f t="shared" si="116"/>
        <v>0</v>
      </c>
      <c r="BA115">
        <f t="shared" si="116"/>
        <v>0</v>
      </c>
      <c r="BB115">
        <f t="shared" si="116"/>
        <v>0</v>
      </c>
      <c r="BC115">
        <f t="shared" si="116"/>
        <v>0</v>
      </c>
      <c r="BD115">
        <f t="shared" si="116"/>
        <v>0</v>
      </c>
      <c r="BE115">
        <f t="shared" si="116"/>
        <v>0</v>
      </c>
      <c r="BF115">
        <f t="shared" si="116"/>
        <v>0</v>
      </c>
      <c r="BG115">
        <f t="shared" si="116"/>
        <v>0</v>
      </c>
      <c r="BH115">
        <f t="shared" si="116"/>
        <v>0</v>
      </c>
      <c r="BI115">
        <f t="shared" si="116"/>
        <v>0</v>
      </c>
      <c r="BJ115">
        <f t="shared" si="116"/>
        <v>0</v>
      </c>
      <c r="BK115">
        <f t="shared" si="116"/>
        <v>0</v>
      </c>
      <c r="BL115">
        <f t="shared" ref="BL115:CT122" si="122">SUMIFS($D$3:$D$1036,$B$3:$B$1036,$AA115,$P$3:$P$1036,BL$2,$O$3:$O$1036,$Z115)+SUMIFS($E$3:$E$1036,$B$3:$B$1036,$AA115,$Q$3:$Q$1036,BL$2,$O$3:$O$1036,$Z115)+SUMIFS($F$3:$F$1036,$B$3:$B$1036,$AA115,$R$3:$R$1036,BL$2,$O$3:$O$1036,$Z115)+SUMIFS($G$3:$G$1036,$B$3:$B$1036,$AA115,$S$3:$S$1036,BL$2,$O$3:$O$1036,$Z115)+SUMIFS($H$3:$H$1036,$B$3:$B$1036,$AA115,$T$3:$T$1036,BL$2,$O$3:$O$1036,$Z115)</f>
        <v>0</v>
      </c>
      <c r="BM115">
        <f t="shared" si="122"/>
        <v>0</v>
      </c>
      <c r="BN115">
        <f t="shared" si="122"/>
        <v>0</v>
      </c>
      <c r="BO115">
        <f t="shared" si="122"/>
        <v>0</v>
      </c>
      <c r="BP115">
        <f t="shared" si="122"/>
        <v>0</v>
      </c>
      <c r="BQ115">
        <f t="shared" si="122"/>
        <v>0</v>
      </c>
      <c r="BR115">
        <f t="shared" si="122"/>
        <v>0</v>
      </c>
      <c r="BS115">
        <f t="shared" si="122"/>
        <v>0</v>
      </c>
      <c r="BT115">
        <f t="shared" si="122"/>
        <v>0</v>
      </c>
      <c r="BU115">
        <f t="shared" si="122"/>
        <v>0</v>
      </c>
      <c r="BV115">
        <f t="shared" si="122"/>
        <v>0</v>
      </c>
      <c r="BW115">
        <f t="shared" si="122"/>
        <v>0</v>
      </c>
      <c r="BX115">
        <f t="shared" si="122"/>
        <v>0</v>
      </c>
      <c r="BY115">
        <f t="shared" si="122"/>
        <v>0</v>
      </c>
      <c r="BZ115">
        <f t="shared" si="122"/>
        <v>0</v>
      </c>
      <c r="CA115">
        <f t="shared" si="122"/>
        <v>0</v>
      </c>
      <c r="CB115">
        <f t="shared" si="122"/>
        <v>0</v>
      </c>
      <c r="CC115">
        <f t="shared" si="122"/>
        <v>0</v>
      </c>
      <c r="CD115">
        <f t="shared" si="122"/>
        <v>0</v>
      </c>
      <c r="CE115">
        <f t="shared" si="122"/>
        <v>0</v>
      </c>
      <c r="CF115">
        <f t="shared" si="122"/>
        <v>0</v>
      </c>
      <c r="CG115">
        <f t="shared" si="122"/>
        <v>0</v>
      </c>
      <c r="CH115">
        <f t="shared" si="122"/>
        <v>0</v>
      </c>
      <c r="CI115">
        <f t="shared" si="122"/>
        <v>0</v>
      </c>
      <c r="CJ115">
        <f t="shared" si="122"/>
        <v>0</v>
      </c>
      <c r="CK115">
        <f t="shared" si="122"/>
        <v>0</v>
      </c>
      <c r="CL115">
        <f t="shared" si="122"/>
        <v>0</v>
      </c>
      <c r="CM115">
        <f t="shared" si="122"/>
        <v>0</v>
      </c>
      <c r="CN115">
        <f t="shared" si="122"/>
        <v>0</v>
      </c>
      <c r="CO115">
        <f t="shared" si="122"/>
        <v>0</v>
      </c>
      <c r="CP115">
        <f t="shared" si="122"/>
        <v>0</v>
      </c>
      <c r="CQ115">
        <f t="shared" si="122"/>
        <v>0</v>
      </c>
      <c r="CR115">
        <f t="shared" si="122"/>
        <v>0</v>
      </c>
      <c r="CS115">
        <f t="shared" si="122"/>
        <v>0</v>
      </c>
      <c r="CT115">
        <f t="shared" si="122"/>
        <v>0</v>
      </c>
      <c r="CU115">
        <f t="shared" si="120"/>
        <v>0</v>
      </c>
      <c r="CV115">
        <f t="shared" si="120"/>
        <v>0</v>
      </c>
      <c r="CW115">
        <f t="shared" si="120"/>
        <v>0</v>
      </c>
      <c r="CX115">
        <f t="shared" si="120"/>
        <v>0</v>
      </c>
      <c r="CY115">
        <f t="shared" si="120"/>
        <v>0</v>
      </c>
      <c r="CZ115">
        <f t="shared" si="120"/>
        <v>0</v>
      </c>
      <c r="DA115">
        <f t="shared" si="120"/>
        <v>0</v>
      </c>
      <c r="DB115">
        <f t="shared" si="120"/>
        <v>0</v>
      </c>
      <c r="DC115">
        <f t="shared" si="120"/>
        <v>0</v>
      </c>
      <c r="DD115">
        <f t="shared" si="120"/>
        <v>0</v>
      </c>
      <c r="DE115">
        <f t="shared" si="120"/>
        <v>0</v>
      </c>
      <c r="DF115">
        <f t="shared" si="120"/>
        <v>0</v>
      </c>
      <c r="DG115">
        <f t="shared" si="120"/>
        <v>0</v>
      </c>
      <c r="DH115">
        <f t="shared" si="120"/>
        <v>0</v>
      </c>
      <c r="DI115">
        <f t="shared" si="120"/>
        <v>0</v>
      </c>
      <c r="DJ115">
        <f t="shared" si="120"/>
        <v>0</v>
      </c>
      <c r="DK115">
        <f t="shared" si="120"/>
        <v>0</v>
      </c>
      <c r="DL115">
        <f t="shared" si="120"/>
        <v>0</v>
      </c>
      <c r="DM115">
        <f t="shared" si="120"/>
        <v>0</v>
      </c>
      <c r="DN115">
        <f t="shared" si="120"/>
        <v>0</v>
      </c>
      <c r="DO115">
        <f t="shared" si="120"/>
        <v>0</v>
      </c>
      <c r="DP115">
        <f t="shared" si="120"/>
        <v>0</v>
      </c>
      <c r="DQ115">
        <f t="shared" si="120"/>
        <v>0</v>
      </c>
      <c r="DR115">
        <f t="shared" si="120"/>
        <v>0</v>
      </c>
      <c r="DS115">
        <f t="shared" si="120"/>
        <v>0</v>
      </c>
      <c r="DT115">
        <f t="shared" si="115"/>
        <v>0</v>
      </c>
      <c r="DU115">
        <f t="shared" si="115"/>
        <v>0</v>
      </c>
      <c r="DV115">
        <f t="shared" si="115"/>
        <v>0</v>
      </c>
      <c r="DW115">
        <f t="shared" si="115"/>
        <v>0</v>
      </c>
      <c r="DX115">
        <f t="shared" si="121"/>
        <v>0</v>
      </c>
      <c r="DY115">
        <f t="shared" si="121"/>
        <v>0</v>
      </c>
      <c r="DZ115">
        <f t="shared" si="121"/>
        <v>0</v>
      </c>
      <c r="EA115">
        <f t="shared" si="121"/>
        <v>0</v>
      </c>
      <c r="EB115">
        <f t="shared" si="121"/>
        <v>0</v>
      </c>
      <c r="EC115">
        <f t="shared" si="121"/>
        <v>0</v>
      </c>
      <c r="ED115">
        <f t="shared" si="121"/>
        <v>0</v>
      </c>
      <c r="EE115">
        <f t="shared" si="121"/>
        <v>0</v>
      </c>
      <c r="EF115">
        <f t="shared" si="121"/>
        <v>0</v>
      </c>
      <c r="EG115">
        <f t="shared" si="121"/>
        <v>0</v>
      </c>
      <c r="EH115">
        <f t="shared" si="121"/>
        <v>0</v>
      </c>
      <c r="EI115">
        <f t="shared" si="121"/>
        <v>0</v>
      </c>
      <c r="EJ115">
        <f t="shared" si="121"/>
        <v>0</v>
      </c>
      <c r="EK115">
        <f t="shared" si="121"/>
        <v>0</v>
      </c>
      <c r="EL115">
        <f t="shared" si="121"/>
        <v>0</v>
      </c>
      <c r="EM115">
        <f t="shared" si="121"/>
        <v>0</v>
      </c>
      <c r="EN115">
        <f t="shared" si="121"/>
        <v>0</v>
      </c>
      <c r="EO115">
        <f t="shared" si="121"/>
        <v>0</v>
      </c>
      <c r="EP115">
        <f t="shared" si="121"/>
        <v>0</v>
      </c>
      <c r="EQ115">
        <f t="shared" si="121"/>
        <v>0</v>
      </c>
      <c r="ER115">
        <f t="shared" si="121"/>
        <v>0</v>
      </c>
      <c r="ES115">
        <f t="shared" si="121"/>
        <v>0</v>
      </c>
      <c r="ET115">
        <f t="shared" si="121"/>
        <v>0</v>
      </c>
      <c r="EU115">
        <f t="shared" si="121"/>
        <v>0</v>
      </c>
      <c r="EV115">
        <f t="shared" si="121"/>
        <v>0</v>
      </c>
      <c r="EW115">
        <f t="shared" si="121"/>
        <v>0</v>
      </c>
      <c r="EX115">
        <f t="shared" si="121"/>
        <v>0</v>
      </c>
      <c r="EY115">
        <f t="shared" si="121"/>
        <v>0</v>
      </c>
      <c r="EZ115">
        <f t="shared" si="121"/>
        <v>0</v>
      </c>
      <c r="FA115">
        <f t="shared" si="121"/>
        <v>0</v>
      </c>
      <c r="FB115">
        <f t="shared" si="121"/>
        <v>0</v>
      </c>
      <c r="FC115">
        <f t="shared" si="121"/>
        <v>0</v>
      </c>
      <c r="FD115">
        <f t="shared" si="121"/>
        <v>0</v>
      </c>
      <c r="FE115">
        <f t="shared" si="121"/>
        <v>0</v>
      </c>
      <c r="FF115">
        <f t="shared" si="121"/>
        <v>0</v>
      </c>
      <c r="FG115">
        <f t="shared" si="121"/>
        <v>0</v>
      </c>
      <c r="FH115">
        <f t="shared" si="121"/>
        <v>0</v>
      </c>
      <c r="FI115">
        <f t="shared" si="121"/>
        <v>0</v>
      </c>
      <c r="FJ115">
        <f t="shared" si="121"/>
        <v>0</v>
      </c>
      <c r="FK115">
        <f t="shared" si="121"/>
        <v>0</v>
      </c>
      <c r="FL115">
        <f t="shared" ref="FH115:FW130" si="123">SUMIFS($D$3:$D$1036,$B$3:$B$1036,$AA115,$P$3:$P$1036,FL$2,$O$3:$O$1036,$Z115)+SUMIFS($E$3:$E$1036,$B$3:$B$1036,$AA115,$Q$3:$Q$1036,FL$2,$O$3:$O$1036,$Z115)+SUMIFS($F$3:$F$1036,$B$3:$B$1036,$AA115,$R$3:$R$1036,FL$2,$O$3:$O$1036,$Z115)+SUMIFS($G$3:$G$1036,$B$3:$B$1036,$AA115,$S$3:$S$1036,FL$2,$O$3:$O$1036,$Z115)+SUMIFS($H$3:$H$1036,$B$3:$B$1036,$AA115,$T$3:$T$1036,FL$2,$O$3:$O$1036,$Z115)</f>
        <v>0</v>
      </c>
      <c r="FM115">
        <f t="shared" si="123"/>
        <v>0</v>
      </c>
      <c r="FN115">
        <f t="shared" si="123"/>
        <v>0</v>
      </c>
      <c r="FO115">
        <f t="shared" si="123"/>
        <v>0</v>
      </c>
      <c r="FP115">
        <f t="shared" si="123"/>
        <v>0</v>
      </c>
      <c r="FQ115">
        <f t="shared" si="123"/>
        <v>0</v>
      </c>
      <c r="FR115">
        <f t="shared" si="123"/>
        <v>0</v>
      </c>
      <c r="FS115">
        <f t="shared" si="123"/>
        <v>0</v>
      </c>
      <c r="FT115">
        <f t="shared" si="123"/>
        <v>0</v>
      </c>
      <c r="FU115">
        <f t="shared" si="123"/>
        <v>0</v>
      </c>
      <c r="FV115">
        <f t="shared" si="123"/>
        <v>0</v>
      </c>
      <c r="FW115">
        <f t="shared" si="123"/>
        <v>0</v>
      </c>
      <c r="FX115">
        <f t="shared" si="118"/>
        <v>0</v>
      </c>
      <c r="FY115">
        <f t="shared" si="118"/>
        <v>0</v>
      </c>
      <c r="FZ115">
        <f t="shared" si="118"/>
        <v>0</v>
      </c>
      <c r="GA115">
        <f t="shared" si="118"/>
        <v>0</v>
      </c>
      <c r="GB115">
        <f t="shared" si="118"/>
        <v>0</v>
      </c>
      <c r="GC115">
        <f t="shared" si="118"/>
        <v>0</v>
      </c>
      <c r="GD115">
        <f t="shared" si="118"/>
        <v>0</v>
      </c>
      <c r="GE115">
        <f t="shared" si="118"/>
        <v>0</v>
      </c>
      <c r="GF115">
        <f t="shared" si="118"/>
        <v>0</v>
      </c>
      <c r="GG115">
        <f t="shared" si="118"/>
        <v>0</v>
      </c>
      <c r="GH115">
        <f t="shared" si="118"/>
        <v>0</v>
      </c>
      <c r="GI115">
        <f t="shared" si="118"/>
        <v>0</v>
      </c>
      <c r="GJ115">
        <f t="shared" si="118"/>
        <v>0</v>
      </c>
      <c r="GK115">
        <f t="shared" si="118"/>
        <v>0</v>
      </c>
      <c r="GL115">
        <f t="shared" si="118"/>
        <v>0</v>
      </c>
      <c r="GM115">
        <f t="shared" si="118"/>
        <v>0</v>
      </c>
      <c r="GN115">
        <f t="shared" si="118"/>
        <v>0</v>
      </c>
      <c r="GO115">
        <f t="shared" si="118"/>
        <v>0</v>
      </c>
      <c r="GP115">
        <f t="shared" si="118"/>
        <v>0</v>
      </c>
      <c r="GQ115">
        <f t="shared" si="118"/>
        <v>0</v>
      </c>
      <c r="GR115">
        <f t="shared" si="118"/>
        <v>0</v>
      </c>
      <c r="GS115">
        <f t="shared" si="118"/>
        <v>0</v>
      </c>
      <c r="GT115">
        <f t="shared" si="118"/>
        <v>0</v>
      </c>
      <c r="GU115">
        <f t="shared" si="118"/>
        <v>0</v>
      </c>
      <c r="GV115">
        <f t="shared" si="118"/>
        <v>0</v>
      </c>
      <c r="GW115">
        <f t="shared" si="118"/>
        <v>0</v>
      </c>
      <c r="GX115">
        <f t="shared" si="118"/>
        <v>0</v>
      </c>
      <c r="GY115">
        <f t="shared" si="118"/>
        <v>0</v>
      </c>
      <c r="GZ115">
        <f t="shared" si="118"/>
        <v>0</v>
      </c>
      <c r="HA115">
        <f t="shared" si="118"/>
        <v>0</v>
      </c>
      <c r="HB115">
        <f t="shared" si="118"/>
        <v>0</v>
      </c>
      <c r="HC115">
        <f t="shared" si="118"/>
        <v>0</v>
      </c>
      <c r="HD115">
        <f t="shared" si="118"/>
        <v>0</v>
      </c>
      <c r="HE115">
        <f t="shared" si="118"/>
        <v>0</v>
      </c>
      <c r="HF115">
        <f t="shared" si="118"/>
        <v>0</v>
      </c>
      <c r="HG115">
        <f t="shared" si="118"/>
        <v>0</v>
      </c>
      <c r="HH115">
        <f t="shared" si="118"/>
        <v>0</v>
      </c>
      <c r="HI115">
        <f t="shared" si="118"/>
        <v>0</v>
      </c>
      <c r="HJ115">
        <f t="shared" si="118"/>
        <v>0</v>
      </c>
      <c r="HK115">
        <f t="shared" si="118"/>
        <v>0</v>
      </c>
      <c r="HL115">
        <f t="shared" si="118"/>
        <v>0</v>
      </c>
      <c r="HM115">
        <f t="shared" si="118"/>
        <v>0</v>
      </c>
      <c r="HN115">
        <f t="shared" si="118"/>
        <v>0</v>
      </c>
      <c r="HO115">
        <f t="shared" si="118"/>
        <v>0</v>
      </c>
      <c r="HP115">
        <f t="shared" si="118"/>
        <v>0</v>
      </c>
      <c r="HQ115">
        <f t="shared" si="118"/>
        <v>0</v>
      </c>
      <c r="HR115">
        <f t="shared" si="118"/>
        <v>0</v>
      </c>
      <c r="HS115">
        <f t="shared" si="118"/>
        <v>0</v>
      </c>
    </row>
    <row r="116" spans="1:227">
      <c r="A116">
        <v>311</v>
      </c>
      <c r="B116">
        <v>3</v>
      </c>
      <c r="C116" t="s">
        <v>79</v>
      </c>
      <c r="D116">
        <v>94.6</v>
      </c>
      <c r="E116">
        <v>4539.8</v>
      </c>
      <c r="F116">
        <v>4919</v>
      </c>
      <c r="G116">
        <v>7745.8</v>
      </c>
      <c r="H116">
        <v>6210.2</v>
      </c>
      <c r="I116" t="s">
        <v>79</v>
      </c>
      <c r="J116">
        <v>69746.300211416499</v>
      </c>
      <c r="K116">
        <v>137655.66765055701</v>
      </c>
      <c r="L116">
        <v>150821.061191299</v>
      </c>
      <c r="M116">
        <v>165156.83338067101</v>
      </c>
      <c r="N116">
        <v>179105.825899327</v>
      </c>
      <c r="O116" t="str">
        <f t="shared" si="76"/>
        <v>FL</v>
      </c>
      <c r="P116">
        <f t="shared" si="73"/>
        <v>80000</v>
      </c>
      <c r="Q116">
        <f t="shared" si="73"/>
        <v>155000</v>
      </c>
      <c r="R116">
        <f t="shared" si="73"/>
        <v>170000</v>
      </c>
      <c r="S116">
        <f t="shared" si="73"/>
        <v>190000</v>
      </c>
      <c r="T116">
        <f t="shared" si="73"/>
        <v>205000</v>
      </c>
      <c r="V116">
        <v>114</v>
      </c>
      <c r="W116" t="s">
        <v>1172</v>
      </c>
      <c r="Z116" t="s">
        <v>1171</v>
      </c>
      <c r="AA116">
        <v>6</v>
      </c>
      <c r="AB116">
        <f t="shared" si="117"/>
        <v>0</v>
      </c>
      <c r="AC116">
        <f t="shared" si="117"/>
        <v>0</v>
      </c>
      <c r="AD116">
        <f t="shared" si="117"/>
        <v>0</v>
      </c>
      <c r="AE116">
        <f t="shared" si="117"/>
        <v>0</v>
      </c>
      <c r="AF116">
        <f t="shared" si="117"/>
        <v>0</v>
      </c>
      <c r="AG116">
        <f t="shared" si="117"/>
        <v>0</v>
      </c>
      <c r="AH116">
        <f t="shared" si="117"/>
        <v>0</v>
      </c>
      <c r="AI116">
        <f t="shared" si="117"/>
        <v>0</v>
      </c>
      <c r="AJ116">
        <f t="shared" si="117"/>
        <v>0</v>
      </c>
      <c r="AK116">
        <f t="shared" si="117"/>
        <v>0</v>
      </c>
      <c r="AL116">
        <f t="shared" si="117"/>
        <v>0</v>
      </c>
      <c r="AM116">
        <f t="shared" si="117"/>
        <v>0</v>
      </c>
      <c r="AN116">
        <f t="shared" si="117"/>
        <v>0</v>
      </c>
      <c r="AO116">
        <f t="shared" si="117"/>
        <v>0</v>
      </c>
      <c r="AP116">
        <f t="shared" si="117"/>
        <v>0</v>
      </c>
      <c r="AQ116">
        <f t="shared" si="117"/>
        <v>0</v>
      </c>
      <c r="AR116">
        <f t="shared" si="116"/>
        <v>0</v>
      </c>
      <c r="AS116">
        <f t="shared" si="116"/>
        <v>0</v>
      </c>
      <c r="AT116">
        <f t="shared" si="116"/>
        <v>0</v>
      </c>
      <c r="AU116">
        <f t="shared" si="116"/>
        <v>0</v>
      </c>
      <c r="AV116">
        <f t="shared" si="116"/>
        <v>0</v>
      </c>
      <c r="AW116">
        <f t="shared" si="116"/>
        <v>0</v>
      </c>
      <c r="AX116">
        <f t="shared" si="116"/>
        <v>0</v>
      </c>
      <c r="AY116">
        <f t="shared" si="116"/>
        <v>0</v>
      </c>
      <c r="AZ116">
        <f t="shared" si="116"/>
        <v>0</v>
      </c>
      <c r="BA116">
        <f t="shared" si="116"/>
        <v>0</v>
      </c>
      <c r="BB116">
        <f t="shared" si="116"/>
        <v>0</v>
      </c>
      <c r="BC116">
        <f t="shared" si="116"/>
        <v>0</v>
      </c>
      <c r="BD116">
        <f t="shared" si="116"/>
        <v>0</v>
      </c>
      <c r="BE116">
        <f t="shared" si="116"/>
        <v>0</v>
      </c>
      <c r="BF116">
        <f t="shared" si="116"/>
        <v>0</v>
      </c>
      <c r="BG116">
        <f t="shared" si="116"/>
        <v>0</v>
      </c>
      <c r="BH116">
        <f t="shared" si="116"/>
        <v>0</v>
      </c>
      <c r="BI116">
        <f t="shared" si="116"/>
        <v>0</v>
      </c>
      <c r="BJ116">
        <f t="shared" si="116"/>
        <v>0</v>
      </c>
      <c r="BK116">
        <f t="shared" si="116"/>
        <v>0</v>
      </c>
      <c r="BL116">
        <f t="shared" si="122"/>
        <v>0</v>
      </c>
      <c r="BM116">
        <f t="shared" si="122"/>
        <v>0</v>
      </c>
      <c r="BN116">
        <f t="shared" si="122"/>
        <v>0</v>
      </c>
      <c r="BO116">
        <f t="shared" si="122"/>
        <v>0</v>
      </c>
      <c r="BP116">
        <f t="shared" si="122"/>
        <v>0</v>
      </c>
      <c r="BQ116">
        <f t="shared" si="122"/>
        <v>0</v>
      </c>
      <c r="BR116">
        <f t="shared" si="122"/>
        <v>0</v>
      </c>
      <c r="BS116">
        <f t="shared" si="122"/>
        <v>0</v>
      </c>
      <c r="BT116">
        <f t="shared" si="122"/>
        <v>0</v>
      </c>
      <c r="BU116">
        <f t="shared" si="122"/>
        <v>0</v>
      </c>
      <c r="BV116">
        <f t="shared" si="122"/>
        <v>0</v>
      </c>
      <c r="BW116">
        <f t="shared" si="122"/>
        <v>0</v>
      </c>
      <c r="BX116">
        <f t="shared" si="122"/>
        <v>0</v>
      </c>
      <c r="BY116">
        <f t="shared" si="122"/>
        <v>0</v>
      </c>
      <c r="BZ116">
        <f t="shared" si="122"/>
        <v>0</v>
      </c>
      <c r="CA116">
        <f t="shared" si="122"/>
        <v>0</v>
      </c>
      <c r="CB116">
        <f t="shared" si="122"/>
        <v>0</v>
      </c>
      <c r="CC116">
        <f t="shared" si="122"/>
        <v>0</v>
      </c>
      <c r="CD116">
        <f t="shared" si="122"/>
        <v>0</v>
      </c>
      <c r="CE116">
        <f t="shared" si="122"/>
        <v>0</v>
      </c>
      <c r="CF116">
        <f t="shared" si="122"/>
        <v>0</v>
      </c>
      <c r="CG116">
        <f t="shared" si="122"/>
        <v>0</v>
      </c>
      <c r="CH116">
        <f t="shared" si="122"/>
        <v>0</v>
      </c>
      <c r="CI116">
        <f t="shared" si="122"/>
        <v>0</v>
      </c>
      <c r="CJ116">
        <f t="shared" si="122"/>
        <v>0</v>
      </c>
      <c r="CK116">
        <f t="shared" si="122"/>
        <v>0</v>
      </c>
      <c r="CL116">
        <f t="shared" si="122"/>
        <v>0</v>
      </c>
      <c r="CM116">
        <f t="shared" si="122"/>
        <v>0</v>
      </c>
      <c r="CN116">
        <f t="shared" si="122"/>
        <v>0</v>
      </c>
      <c r="CO116">
        <f t="shared" si="122"/>
        <v>0</v>
      </c>
      <c r="CP116">
        <f t="shared" si="122"/>
        <v>0</v>
      </c>
      <c r="CQ116">
        <f t="shared" si="122"/>
        <v>0</v>
      </c>
      <c r="CR116">
        <f t="shared" si="122"/>
        <v>0</v>
      </c>
      <c r="CS116">
        <f t="shared" si="122"/>
        <v>0</v>
      </c>
      <c r="CT116">
        <f t="shared" si="122"/>
        <v>0</v>
      </c>
      <c r="CU116">
        <f t="shared" si="120"/>
        <v>0</v>
      </c>
      <c r="CV116">
        <f t="shared" si="120"/>
        <v>0</v>
      </c>
      <c r="CW116">
        <f t="shared" si="120"/>
        <v>0</v>
      </c>
      <c r="CX116">
        <f t="shared" si="120"/>
        <v>0</v>
      </c>
      <c r="CY116">
        <f t="shared" si="120"/>
        <v>0</v>
      </c>
      <c r="CZ116">
        <f t="shared" si="120"/>
        <v>0</v>
      </c>
      <c r="DA116">
        <f t="shared" si="120"/>
        <v>0</v>
      </c>
      <c r="DB116">
        <f t="shared" si="120"/>
        <v>0</v>
      </c>
      <c r="DC116">
        <f t="shared" si="120"/>
        <v>0</v>
      </c>
      <c r="DD116">
        <f t="shared" si="120"/>
        <v>0</v>
      </c>
      <c r="DE116">
        <f t="shared" si="120"/>
        <v>0</v>
      </c>
      <c r="DF116">
        <f t="shared" si="120"/>
        <v>0</v>
      </c>
      <c r="DG116">
        <f t="shared" si="120"/>
        <v>0</v>
      </c>
      <c r="DH116">
        <f t="shared" si="120"/>
        <v>0</v>
      </c>
      <c r="DI116">
        <f t="shared" si="120"/>
        <v>0</v>
      </c>
      <c r="DJ116">
        <f t="shared" si="120"/>
        <v>0</v>
      </c>
      <c r="DK116">
        <f t="shared" si="120"/>
        <v>0</v>
      </c>
      <c r="DL116">
        <f t="shared" si="120"/>
        <v>0</v>
      </c>
      <c r="DM116">
        <f t="shared" si="120"/>
        <v>0</v>
      </c>
      <c r="DN116">
        <f t="shared" si="120"/>
        <v>0</v>
      </c>
      <c r="DO116">
        <f t="shared" si="120"/>
        <v>0</v>
      </c>
      <c r="DP116">
        <f t="shared" si="120"/>
        <v>0</v>
      </c>
      <c r="DQ116">
        <f t="shared" si="120"/>
        <v>0</v>
      </c>
      <c r="DR116">
        <f t="shared" si="120"/>
        <v>0</v>
      </c>
      <c r="DS116">
        <f t="shared" si="120"/>
        <v>0</v>
      </c>
      <c r="DT116">
        <f t="shared" si="115"/>
        <v>0</v>
      </c>
      <c r="DU116">
        <f t="shared" si="115"/>
        <v>0</v>
      </c>
      <c r="DV116">
        <f t="shared" si="115"/>
        <v>0</v>
      </c>
      <c r="DW116">
        <f t="shared" si="115"/>
        <v>0</v>
      </c>
      <c r="DX116">
        <f t="shared" si="121"/>
        <v>0</v>
      </c>
      <c r="DY116">
        <f t="shared" si="121"/>
        <v>0</v>
      </c>
      <c r="DZ116">
        <f t="shared" si="121"/>
        <v>0</v>
      </c>
      <c r="EA116">
        <f t="shared" si="121"/>
        <v>0</v>
      </c>
      <c r="EB116">
        <f t="shared" si="121"/>
        <v>0</v>
      </c>
      <c r="EC116">
        <f t="shared" si="121"/>
        <v>0</v>
      </c>
      <c r="ED116">
        <f t="shared" si="121"/>
        <v>0</v>
      </c>
      <c r="EE116">
        <f t="shared" si="121"/>
        <v>0</v>
      </c>
      <c r="EF116">
        <f t="shared" si="121"/>
        <v>0</v>
      </c>
      <c r="EG116">
        <f t="shared" si="121"/>
        <v>0</v>
      </c>
      <c r="EH116">
        <f t="shared" si="121"/>
        <v>0</v>
      </c>
      <c r="EI116">
        <f t="shared" si="121"/>
        <v>0</v>
      </c>
      <c r="EJ116">
        <f t="shared" si="121"/>
        <v>0</v>
      </c>
      <c r="EK116">
        <f t="shared" si="121"/>
        <v>0</v>
      </c>
      <c r="EL116">
        <f t="shared" si="121"/>
        <v>0</v>
      </c>
      <c r="EM116">
        <f t="shared" si="121"/>
        <v>0</v>
      </c>
      <c r="EN116">
        <f t="shared" si="121"/>
        <v>0</v>
      </c>
      <c r="EO116">
        <f t="shared" si="121"/>
        <v>0</v>
      </c>
      <c r="EP116">
        <f t="shared" si="121"/>
        <v>0</v>
      </c>
      <c r="EQ116">
        <f t="shared" si="121"/>
        <v>0</v>
      </c>
      <c r="ER116">
        <f t="shared" si="121"/>
        <v>0</v>
      </c>
      <c r="ES116">
        <f t="shared" si="121"/>
        <v>0</v>
      </c>
      <c r="ET116">
        <f t="shared" si="121"/>
        <v>0</v>
      </c>
      <c r="EU116">
        <f t="shared" si="121"/>
        <v>0</v>
      </c>
      <c r="EV116">
        <f t="shared" si="121"/>
        <v>0</v>
      </c>
      <c r="EW116">
        <f t="shared" si="121"/>
        <v>0</v>
      </c>
      <c r="EX116">
        <f t="shared" si="121"/>
        <v>0</v>
      </c>
      <c r="EY116">
        <f t="shared" si="121"/>
        <v>0</v>
      </c>
      <c r="EZ116">
        <f t="shared" si="121"/>
        <v>0</v>
      </c>
      <c r="FA116">
        <f t="shared" si="121"/>
        <v>0</v>
      </c>
      <c r="FB116">
        <f t="shared" si="121"/>
        <v>0</v>
      </c>
      <c r="FC116">
        <f t="shared" si="121"/>
        <v>0</v>
      </c>
      <c r="FD116">
        <f t="shared" si="121"/>
        <v>0</v>
      </c>
      <c r="FE116">
        <f t="shared" si="121"/>
        <v>0</v>
      </c>
      <c r="FF116">
        <f t="shared" si="121"/>
        <v>0</v>
      </c>
      <c r="FG116">
        <f t="shared" si="121"/>
        <v>0</v>
      </c>
      <c r="FH116">
        <f t="shared" si="123"/>
        <v>0</v>
      </c>
      <c r="FI116">
        <f t="shared" si="123"/>
        <v>0</v>
      </c>
      <c r="FJ116">
        <f t="shared" si="123"/>
        <v>0</v>
      </c>
      <c r="FK116">
        <f t="shared" si="123"/>
        <v>0</v>
      </c>
      <c r="FL116">
        <f t="shared" si="123"/>
        <v>0</v>
      </c>
      <c r="FM116">
        <f t="shared" si="123"/>
        <v>0</v>
      </c>
      <c r="FN116">
        <f t="shared" si="123"/>
        <v>0</v>
      </c>
      <c r="FO116">
        <f t="shared" si="123"/>
        <v>0</v>
      </c>
      <c r="FP116">
        <f t="shared" si="123"/>
        <v>0</v>
      </c>
      <c r="FQ116">
        <f t="shared" si="123"/>
        <v>0</v>
      </c>
      <c r="FR116">
        <f t="shared" si="123"/>
        <v>0</v>
      </c>
      <c r="FS116">
        <f t="shared" si="123"/>
        <v>0</v>
      </c>
      <c r="FT116">
        <f t="shared" si="118"/>
        <v>0</v>
      </c>
      <c r="FU116">
        <f t="shared" si="118"/>
        <v>0</v>
      </c>
      <c r="FV116">
        <f t="shared" si="118"/>
        <v>0</v>
      </c>
      <c r="FW116">
        <f t="shared" si="118"/>
        <v>0</v>
      </c>
      <c r="FX116">
        <f t="shared" si="118"/>
        <v>0</v>
      </c>
      <c r="FY116">
        <f t="shared" si="118"/>
        <v>0</v>
      </c>
      <c r="FZ116">
        <f t="shared" si="118"/>
        <v>0</v>
      </c>
      <c r="GA116">
        <f t="shared" si="118"/>
        <v>0</v>
      </c>
      <c r="GB116">
        <f t="shared" si="118"/>
        <v>0</v>
      </c>
      <c r="GC116">
        <f t="shared" si="118"/>
        <v>0</v>
      </c>
      <c r="GD116">
        <f t="shared" si="118"/>
        <v>0</v>
      </c>
      <c r="GE116">
        <f t="shared" si="118"/>
        <v>0</v>
      </c>
      <c r="GF116">
        <f t="shared" si="118"/>
        <v>0</v>
      </c>
      <c r="GG116">
        <f t="shared" si="118"/>
        <v>0</v>
      </c>
      <c r="GH116">
        <f t="shared" si="118"/>
        <v>0</v>
      </c>
      <c r="GI116">
        <f t="shared" si="118"/>
        <v>0</v>
      </c>
      <c r="GJ116">
        <f t="shared" si="118"/>
        <v>0</v>
      </c>
      <c r="GK116">
        <f t="shared" si="118"/>
        <v>0</v>
      </c>
      <c r="GL116">
        <f t="shared" si="118"/>
        <v>0</v>
      </c>
      <c r="GM116">
        <f t="shared" si="118"/>
        <v>0</v>
      </c>
      <c r="GN116">
        <f t="shared" si="118"/>
        <v>0</v>
      </c>
      <c r="GO116">
        <f t="shared" si="118"/>
        <v>0</v>
      </c>
      <c r="GP116">
        <f t="shared" si="118"/>
        <v>0</v>
      </c>
      <c r="GQ116">
        <f t="shared" si="118"/>
        <v>0</v>
      </c>
      <c r="GR116">
        <f t="shared" si="118"/>
        <v>0</v>
      </c>
      <c r="GS116">
        <f t="shared" si="118"/>
        <v>0</v>
      </c>
      <c r="GT116">
        <f t="shared" si="118"/>
        <v>0</v>
      </c>
      <c r="GU116">
        <f t="shared" si="118"/>
        <v>0</v>
      </c>
      <c r="GV116">
        <f t="shared" si="118"/>
        <v>0</v>
      </c>
      <c r="GW116">
        <f t="shared" si="118"/>
        <v>0</v>
      </c>
      <c r="GX116">
        <f t="shared" si="118"/>
        <v>0</v>
      </c>
      <c r="GY116">
        <f t="shared" si="118"/>
        <v>0</v>
      </c>
      <c r="GZ116">
        <f t="shared" si="118"/>
        <v>0</v>
      </c>
      <c r="HA116">
        <f t="shared" si="118"/>
        <v>0</v>
      </c>
      <c r="HB116">
        <f t="shared" si="118"/>
        <v>0</v>
      </c>
      <c r="HC116">
        <f t="shared" si="118"/>
        <v>0</v>
      </c>
      <c r="HD116">
        <f t="shared" si="118"/>
        <v>0</v>
      </c>
      <c r="HE116">
        <f t="shared" si="118"/>
        <v>0</v>
      </c>
      <c r="HF116">
        <f t="shared" si="118"/>
        <v>0</v>
      </c>
      <c r="HG116">
        <f t="shared" si="118"/>
        <v>0</v>
      </c>
      <c r="HH116">
        <f t="shared" si="118"/>
        <v>0</v>
      </c>
      <c r="HI116">
        <f t="shared" si="118"/>
        <v>0</v>
      </c>
      <c r="HJ116">
        <f t="shared" si="118"/>
        <v>0</v>
      </c>
      <c r="HK116">
        <f t="shared" si="118"/>
        <v>0</v>
      </c>
      <c r="HL116">
        <f t="shared" ref="FT116:HS121" si="124">SUMIFS($D$3:$D$1036,$B$3:$B$1036,$AA116,$P$3:$P$1036,HL$2,$O$3:$O$1036,$Z116)+SUMIFS($E$3:$E$1036,$B$3:$B$1036,$AA116,$Q$3:$Q$1036,HL$2,$O$3:$O$1036,$Z116)+SUMIFS($F$3:$F$1036,$B$3:$B$1036,$AA116,$R$3:$R$1036,HL$2,$O$3:$O$1036,$Z116)+SUMIFS($G$3:$G$1036,$B$3:$B$1036,$AA116,$S$3:$S$1036,HL$2,$O$3:$O$1036,$Z116)+SUMIFS($H$3:$H$1036,$B$3:$B$1036,$AA116,$T$3:$T$1036,HL$2,$O$3:$O$1036,$Z116)</f>
        <v>0</v>
      </c>
      <c r="HM116">
        <f t="shared" si="124"/>
        <v>0</v>
      </c>
      <c r="HN116">
        <f t="shared" si="124"/>
        <v>0</v>
      </c>
      <c r="HO116">
        <f t="shared" si="124"/>
        <v>0</v>
      </c>
      <c r="HP116">
        <f t="shared" si="124"/>
        <v>0</v>
      </c>
      <c r="HQ116">
        <f t="shared" si="124"/>
        <v>0</v>
      </c>
      <c r="HR116">
        <f t="shared" si="124"/>
        <v>0</v>
      </c>
      <c r="HS116">
        <f t="shared" si="124"/>
        <v>0</v>
      </c>
    </row>
    <row r="117" spans="1:227">
      <c r="A117">
        <v>311</v>
      </c>
      <c r="B117">
        <v>4</v>
      </c>
      <c r="C117" t="s">
        <v>80</v>
      </c>
      <c r="D117">
        <v>17.8</v>
      </c>
      <c r="E117">
        <v>40.4</v>
      </c>
      <c r="F117">
        <v>56.6</v>
      </c>
      <c r="G117">
        <v>173.4</v>
      </c>
      <c r="H117">
        <v>12952.6</v>
      </c>
      <c r="I117" t="s">
        <v>80</v>
      </c>
      <c r="J117">
        <v>42483.146067415699</v>
      </c>
      <c r="K117">
        <v>73034.653465346506</v>
      </c>
      <c r="L117">
        <v>111378.09187279201</v>
      </c>
      <c r="M117">
        <v>159362.16839676999</v>
      </c>
      <c r="N117">
        <v>190175.48600281001</v>
      </c>
      <c r="O117" t="str">
        <f t="shared" si="76"/>
        <v>FL</v>
      </c>
      <c r="P117">
        <f t="shared" si="73"/>
        <v>50000</v>
      </c>
      <c r="Q117">
        <f t="shared" si="73"/>
        <v>85000</v>
      </c>
      <c r="R117">
        <f t="shared" si="73"/>
        <v>125000</v>
      </c>
      <c r="S117">
        <f t="shared" si="73"/>
        <v>180000</v>
      </c>
      <c r="T117">
        <f t="shared" si="73"/>
        <v>215000</v>
      </c>
      <c r="V117">
        <v>115</v>
      </c>
      <c r="W117" t="s">
        <v>1172</v>
      </c>
      <c r="Z117" t="s">
        <v>1171</v>
      </c>
      <c r="AA117">
        <v>7</v>
      </c>
      <c r="AB117">
        <f t="shared" si="117"/>
        <v>0</v>
      </c>
      <c r="AC117">
        <f t="shared" si="117"/>
        <v>0</v>
      </c>
      <c r="AD117">
        <f t="shared" si="117"/>
        <v>0</v>
      </c>
      <c r="AE117">
        <f t="shared" si="117"/>
        <v>0</v>
      </c>
      <c r="AF117">
        <f t="shared" si="117"/>
        <v>0</v>
      </c>
      <c r="AG117">
        <f t="shared" si="117"/>
        <v>0</v>
      </c>
      <c r="AH117">
        <f t="shared" si="117"/>
        <v>0</v>
      </c>
      <c r="AI117">
        <f t="shared" si="117"/>
        <v>0</v>
      </c>
      <c r="AJ117">
        <f t="shared" si="117"/>
        <v>0</v>
      </c>
      <c r="AK117">
        <f t="shared" si="117"/>
        <v>0</v>
      </c>
      <c r="AL117">
        <f t="shared" si="117"/>
        <v>0</v>
      </c>
      <c r="AM117">
        <f t="shared" si="117"/>
        <v>0</v>
      </c>
      <c r="AN117">
        <f t="shared" si="117"/>
        <v>0</v>
      </c>
      <c r="AO117">
        <f t="shared" si="117"/>
        <v>0</v>
      </c>
      <c r="AP117">
        <f t="shared" si="117"/>
        <v>0</v>
      </c>
      <c r="AQ117">
        <f t="shared" si="117"/>
        <v>0</v>
      </c>
      <c r="AR117">
        <f t="shared" si="116"/>
        <v>0</v>
      </c>
      <c r="AS117">
        <f t="shared" si="116"/>
        <v>0</v>
      </c>
      <c r="AT117">
        <f t="shared" si="116"/>
        <v>0</v>
      </c>
      <c r="AU117">
        <f t="shared" si="116"/>
        <v>0</v>
      </c>
      <c r="AV117">
        <f t="shared" si="116"/>
        <v>0</v>
      </c>
      <c r="AW117">
        <f t="shared" si="116"/>
        <v>0</v>
      </c>
      <c r="AX117">
        <f t="shared" si="116"/>
        <v>0</v>
      </c>
      <c r="AY117">
        <f t="shared" si="116"/>
        <v>0</v>
      </c>
      <c r="AZ117">
        <f t="shared" si="116"/>
        <v>0</v>
      </c>
      <c r="BA117">
        <f t="shared" si="116"/>
        <v>0</v>
      </c>
      <c r="BB117">
        <f t="shared" si="116"/>
        <v>0</v>
      </c>
      <c r="BC117">
        <f t="shared" si="116"/>
        <v>0</v>
      </c>
      <c r="BD117">
        <f t="shared" si="116"/>
        <v>0</v>
      </c>
      <c r="BE117">
        <f t="shared" si="116"/>
        <v>0</v>
      </c>
      <c r="BF117">
        <f t="shared" si="116"/>
        <v>0</v>
      </c>
      <c r="BG117">
        <f t="shared" si="116"/>
        <v>0</v>
      </c>
      <c r="BH117">
        <f t="shared" si="116"/>
        <v>0</v>
      </c>
      <c r="BI117">
        <f t="shared" si="116"/>
        <v>0</v>
      </c>
      <c r="BJ117">
        <f t="shared" si="116"/>
        <v>0</v>
      </c>
      <c r="BK117">
        <f t="shared" si="116"/>
        <v>0</v>
      </c>
      <c r="BL117">
        <f t="shared" si="122"/>
        <v>0</v>
      </c>
      <c r="BM117">
        <f t="shared" si="122"/>
        <v>0</v>
      </c>
      <c r="BN117">
        <f t="shared" si="122"/>
        <v>0</v>
      </c>
      <c r="BO117">
        <f t="shared" si="122"/>
        <v>0</v>
      </c>
      <c r="BP117">
        <f t="shared" si="122"/>
        <v>0</v>
      </c>
      <c r="BQ117">
        <f t="shared" si="122"/>
        <v>0</v>
      </c>
      <c r="BR117">
        <f t="shared" si="122"/>
        <v>0</v>
      </c>
      <c r="BS117">
        <f t="shared" si="122"/>
        <v>0</v>
      </c>
      <c r="BT117">
        <f t="shared" si="122"/>
        <v>0</v>
      </c>
      <c r="BU117">
        <f t="shared" si="122"/>
        <v>0</v>
      </c>
      <c r="BV117">
        <f t="shared" si="122"/>
        <v>0</v>
      </c>
      <c r="BW117">
        <f t="shared" si="122"/>
        <v>0</v>
      </c>
      <c r="BX117">
        <f t="shared" si="122"/>
        <v>0</v>
      </c>
      <c r="BY117">
        <f t="shared" si="122"/>
        <v>0</v>
      </c>
      <c r="BZ117">
        <f t="shared" si="122"/>
        <v>0</v>
      </c>
      <c r="CA117">
        <f t="shared" si="122"/>
        <v>0</v>
      </c>
      <c r="CB117">
        <f t="shared" si="122"/>
        <v>0</v>
      </c>
      <c r="CC117">
        <f t="shared" si="122"/>
        <v>0</v>
      </c>
      <c r="CD117">
        <f t="shared" si="122"/>
        <v>0</v>
      </c>
      <c r="CE117">
        <f t="shared" si="122"/>
        <v>0</v>
      </c>
      <c r="CF117">
        <f t="shared" si="122"/>
        <v>0</v>
      </c>
      <c r="CG117">
        <f t="shared" si="122"/>
        <v>0</v>
      </c>
      <c r="CH117">
        <f t="shared" si="122"/>
        <v>0</v>
      </c>
      <c r="CI117">
        <f t="shared" si="122"/>
        <v>0</v>
      </c>
      <c r="CJ117">
        <f t="shared" si="122"/>
        <v>0</v>
      </c>
      <c r="CK117">
        <f t="shared" si="122"/>
        <v>0</v>
      </c>
      <c r="CL117">
        <f t="shared" si="122"/>
        <v>0</v>
      </c>
      <c r="CM117">
        <f t="shared" si="122"/>
        <v>0</v>
      </c>
      <c r="CN117">
        <f t="shared" si="122"/>
        <v>0</v>
      </c>
      <c r="CO117">
        <f t="shared" si="122"/>
        <v>0</v>
      </c>
      <c r="CP117">
        <f t="shared" si="122"/>
        <v>0</v>
      </c>
      <c r="CQ117">
        <f t="shared" si="122"/>
        <v>0</v>
      </c>
      <c r="CR117">
        <f t="shared" si="122"/>
        <v>0</v>
      </c>
      <c r="CS117">
        <f t="shared" si="122"/>
        <v>0</v>
      </c>
      <c r="CT117">
        <f t="shared" si="122"/>
        <v>0</v>
      </c>
      <c r="CU117">
        <f t="shared" si="120"/>
        <v>0</v>
      </c>
      <c r="CV117">
        <f t="shared" si="120"/>
        <v>0</v>
      </c>
      <c r="CW117">
        <f t="shared" si="120"/>
        <v>0</v>
      </c>
      <c r="CX117">
        <f t="shared" si="120"/>
        <v>0</v>
      </c>
      <c r="CY117">
        <f t="shared" si="120"/>
        <v>0</v>
      </c>
      <c r="CZ117">
        <f t="shared" si="120"/>
        <v>0</v>
      </c>
      <c r="DA117">
        <f t="shared" si="120"/>
        <v>0</v>
      </c>
      <c r="DB117">
        <f t="shared" si="120"/>
        <v>0</v>
      </c>
      <c r="DC117">
        <f t="shared" si="120"/>
        <v>0</v>
      </c>
      <c r="DD117">
        <f t="shared" si="120"/>
        <v>0</v>
      </c>
      <c r="DE117">
        <f t="shared" si="120"/>
        <v>0</v>
      </c>
      <c r="DF117">
        <f t="shared" si="120"/>
        <v>0</v>
      </c>
      <c r="DG117">
        <f t="shared" si="120"/>
        <v>0</v>
      </c>
      <c r="DH117">
        <f t="shared" si="120"/>
        <v>0</v>
      </c>
      <c r="DI117">
        <f t="shared" si="120"/>
        <v>0</v>
      </c>
      <c r="DJ117">
        <f t="shared" si="120"/>
        <v>0</v>
      </c>
      <c r="DK117">
        <f t="shared" si="120"/>
        <v>0</v>
      </c>
      <c r="DL117">
        <f t="shared" si="120"/>
        <v>0</v>
      </c>
      <c r="DM117">
        <f t="shared" si="120"/>
        <v>0</v>
      </c>
      <c r="DN117">
        <f t="shared" si="120"/>
        <v>0</v>
      </c>
      <c r="DO117">
        <f t="shared" si="120"/>
        <v>0</v>
      </c>
      <c r="DP117">
        <f t="shared" si="120"/>
        <v>0</v>
      </c>
      <c r="DQ117">
        <f t="shared" si="120"/>
        <v>0</v>
      </c>
      <c r="DR117">
        <f t="shared" si="120"/>
        <v>0</v>
      </c>
      <c r="DS117">
        <f t="shared" si="120"/>
        <v>0</v>
      </c>
      <c r="DT117">
        <f t="shared" si="115"/>
        <v>0</v>
      </c>
      <c r="DU117">
        <f t="shared" si="115"/>
        <v>0</v>
      </c>
      <c r="DV117">
        <f t="shared" si="115"/>
        <v>0</v>
      </c>
      <c r="DW117">
        <f t="shared" si="115"/>
        <v>0</v>
      </c>
      <c r="DX117">
        <f t="shared" si="121"/>
        <v>0</v>
      </c>
      <c r="DY117">
        <f t="shared" si="121"/>
        <v>0</v>
      </c>
      <c r="DZ117">
        <f t="shared" si="121"/>
        <v>0</v>
      </c>
      <c r="EA117">
        <f t="shared" si="121"/>
        <v>0</v>
      </c>
      <c r="EB117">
        <f t="shared" si="121"/>
        <v>0</v>
      </c>
      <c r="EC117">
        <f t="shared" si="121"/>
        <v>0</v>
      </c>
      <c r="ED117">
        <f t="shared" si="121"/>
        <v>0</v>
      </c>
      <c r="EE117">
        <f t="shared" si="121"/>
        <v>0</v>
      </c>
      <c r="EF117">
        <f t="shared" si="121"/>
        <v>0</v>
      </c>
      <c r="EG117">
        <f t="shared" si="121"/>
        <v>0</v>
      </c>
      <c r="EH117">
        <f t="shared" si="121"/>
        <v>0</v>
      </c>
      <c r="EI117">
        <f t="shared" si="121"/>
        <v>0</v>
      </c>
      <c r="EJ117">
        <f t="shared" si="121"/>
        <v>0</v>
      </c>
      <c r="EK117">
        <f t="shared" si="121"/>
        <v>0</v>
      </c>
      <c r="EL117">
        <f t="shared" si="121"/>
        <v>0</v>
      </c>
      <c r="EM117">
        <f t="shared" si="121"/>
        <v>0</v>
      </c>
      <c r="EN117">
        <f t="shared" si="121"/>
        <v>0</v>
      </c>
      <c r="EO117">
        <f t="shared" si="121"/>
        <v>0</v>
      </c>
      <c r="EP117">
        <f t="shared" si="121"/>
        <v>0</v>
      </c>
      <c r="EQ117">
        <f t="shared" si="121"/>
        <v>0</v>
      </c>
      <c r="ER117">
        <f t="shared" si="121"/>
        <v>0</v>
      </c>
      <c r="ES117">
        <f t="shared" si="121"/>
        <v>0</v>
      </c>
      <c r="ET117">
        <f t="shared" si="121"/>
        <v>0</v>
      </c>
      <c r="EU117">
        <f t="shared" si="121"/>
        <v>0</v>
      </c>
      <c r="EV117">
        <f t="shared" si="121"/>
        <v>0</v>
      </c>
      <c r="EW117">
        <f t="shared" si="121"/>
        <v>0</v>
      </c>
      <c r="EX117">
        <f t="shared" si="121"/>
        <v>0</v>
      </c>
      <c r="EY117">
        <f t="shared" si="121"/>
        <v>0</v>
      </c>
      <c r="EZ117">
        <f t="shared" si="121"/>
        <v>0</v>
      </c>
      <c r="FA117">
        <f t="shared" si="121"/>
        <v>0</v>
      </c>
      <c r="FB117">
        <f t="shared" si="121"/>
        <v>0</v>
      </c>
      <c r="FC117">
        <f t="shared" si="121"/>
        <v>0</v>
      </c>
      <c r="FD117">
        <f t="shared" si="121"/>
        <v>0</v>
      </c>
      <c r="FE117">
        <f t="shared" si="121"/>
        <v>0</v>
      </c>
      <c r="FF117">
        <f t="shared" si="121"/>
        <v>0</v>
      </c>
      <c r="FG117">
        <f t="shared" si="121"/>
        <v>0</v>
      </c>
      <c r="FH117">
        <f t="shared" si="123"/>
        <v>0</v>
      </c>
      <c r="FI117">
        <f t="shared" si="123"/>
        <v>0</v>
      </c>
      <c r="FJ117">
        <f t="shared" si="123"/>
        <v>0</v>
      </c>
      <c r="FK117">
        <f t="shared" si="123"/>
        <v>0</v>
      </c>
      <c r="FL117">
        <f t="shared" si="123"/>
        <v>0</v>
      </c>
      <c r="FM117">
        <f t="shared" si="123"/>
        <v>0</v>
      </c>
      <c r="FN117">
        <f t="shared" si="123"/>
        <v>0</v>
      </c>
      <c r="FO117">
        <f t="shared" si="123"/>
        <v>0</v>
      </c>
      <c r="FP117">
        <f t="shared" si="123"/>
        <v>0</v>
      </c>
      <c r="FQ117">
        <f t="shared" si="123"/>
        <v>0</v>
      </c>
      <c r="FR117">
        <f t="shared" si="123"/>
        <v>0</v>
      </c>
      <c r="FS117">
        <f t="shared" si="123"/>
        <v>0</v>
      </c>
      <c r="FT117">
        <f t="shared" si="124"/>
        <v>0</v>
      </c>
      <c r="FU117">
        <f t="shared" si="124"/>
        <v>0</v>
      </c>
      <c r="FV117">
        <f t="shared" si="124"/>
        <v>0</v>
      </c>
      <c r="FW117">
        <f t="shared" si="124"/>
        <v>0</v>
      </c>
      <c r="FX117">
        <f t="shared" si="124"/>
        <v>0</v>
      </c>
      <c r="FY117">
        <f t="shared" si="124"/>
        <v>0</v>
      </c>
      <c r="FZ117">
        <f t="shared" si="124"/>
        <v>0</v>
      </c>
      <c r="GA117">
        <f t="shared" si="124"/>
        <v>0</v>
      </c>
      <c r="GB117">
        <f t="shared" si="124"/>
        <v>0</v>
      </c>
      <c r="GC117">
        <f t="shared" si="124"/>
        <v>0</v>
      </c>
      <c r="GD117">
        <f t="shared" si="124"/>
        <v>0</v>
      </c>
      <c r="GE117">
        <f t="shared" si="124"/>
        <v>0</v>
      </c>
      <c r="GF117">
        <f t="shared" si="124"/>
        <v>0</v>
      </c>
      <c r="GG117">
        <f t="shared" si="124"/>
        <v>0</v>
      </c>
      <c r="GH117">
        <f t="shared" si="124"/>
        <v>0</v>
      </c>
      <c r="GI117">
        <f t="shared" si="124"/>
        <v>0</v>
      </c>
      <c r="GJ117">
        <f t="shared" si="124"/>
        <v>0</v>
      </c>
      <c r="GK117">
        <f t="shared" si="124"/>
        <v>0</v>
      </c>
      <c r="GL117">
        <f t="shared" si="124"/>
        <v>0</v>
      </c>
      <c r="GM117">
        <f t="shared" si="124"/>
        <v>0</v>
      </c>
      <c r="GN117">
        <f t="shared" si="124"/>
        <v>0</v>
      </c>
      <c r="GO117">
        <f t="shared" si="124"/>
        <v>0</v>
      </c>
      <c r="GP117">
        <f t="shared" si="124"/>
        <v>0</v>
      </c>
      <c r="GQ117">
        <f t="shared" si="124"/>
        <v>0</v>
      </c>
      <c r="GR117">
        <f t="shared" si="124"/>
        <v>0</v>
      </c>
      <c r="GS117">
        <f t="shared" si="124"/>
        <v>0</v>
      </c>
      <c r="GT117">
        <f t="shared" si="124"/>
        <v>0</v>
      </c>
      <c r="GU117">
        <f t="shared" si="124"/>
        <v>0</v>
      </c>
      <c r="GV117">
        <f t="shared" si="124"/>
        <v>0</v>
      </c>
      <c r="GW117">
        <f t="shared" si="124"/>
        <v>0</v>
      </c>
      <c r="GX117">
        <f t="shared" si="124"/>
        <v>0</v>
      </c>
      <c r="GY117">
        <f t="shared" si="124"/>
        <v>0</v>
      </c>
      <c r="GZ117">
        <f t="shared" si="124"/>
        <v>0</v>
      </c>
      <c r="HA117">
        <f t="shared" si="124"/>
        <v>0</v>
      </c>
      <c r="HB117">
        <f t="shared" si="124"/>
        <v>0</v>
      </c>
      <c r="HC117">
        <f t="shared" si="124"/>
        <v>0</v>
      </c>
      <c r="HD117">
        <f t="shared" si="124"/>
        <v>0</v>
      </c>
      <c r="HE117">
        <f t="shared" si="124"/>
        <v>0</v>
      </c>
      <c r="HF117">
        <f t="shared" si="124"/>
        <v>0</v>
      </c>
      <c r="HG117">
        <f t="shared" si="124"/>
        <v>0</v>
      </c>
      <c r="HH117">
        <f t="shared" si="124"/>
        <v>0</v>
      </c>
      <c r="HI117">
        <f t="shared" si="124"/>
        <v>0</v>
      </c>
      <c r="HJ117">
        <f t="shared" si="124"/>
        <v>0</v>
      </c>
      <c r="HK117">
        <f t="shared" si="124"/>
        <v>0</v>
      </c>
      <c r="HL117">
        <f t="shared" si="124"/>
        <v>0</v>
      </c>
      <c r="HM117">
        <f t="shared" si="124"/>
        <v>0</v>
      </c>
      <c r="HN117">
        <f t="shared" si="124"/>
        <v>0</v>
      </c>
      <c r="HO117">
        <f t="shared" si="124"/>
        <v>0</v>
      </c>
      <c r="HP117">
        <f t="shared" si="124"/>
        <v>0</v>
      </c>
      <c r="HQ117">
        <f t="shared" si="124"/>
        <v>0</v>
      </c>
      <c r="HR117">
        <f t="shared" si="124"/>
        <v>0</v>
      </c>
      <c r="HS117">
        <f t="shared" si="124"/>
        <v>0</v>
      </c>
    </row>
    <row r="118" spans="1:227">
      <c r="A118">
        <v>312</v>
      </c>
      <c r="B118">
        <v>3</v>
      </c>
      <c r="C118" t="s">
        <v>81</v>
      </c>
      <c r="D118">
        <v>93</v>
      </c>
      <c r="E118">
        <v>11635.8</v>
      </c>
      <c r="F118">
        <v>9002.2000000000007</v>
      </c>
      <c r="G118">
        <v>20542.2</v>
      </c>
      <c r="H118">
        <v>24752.400000000001</v>
      </c>
      <c r="I118" t="s">
        <v>81</v>
      </c>
      <c r="J118">
        <v>68270.967741935499</v>
      </c>
      <c r="K118">
        <v>194785.40366799</v>
      </c>
      <c r="L118">
        <v>213265.00188842701</v>
      </c>
      <c r="M118">
        <v>238033.74516848201</v>
      </c>
      <c r="N118">
        <v>271910.012766439</v>
      </c>
      <c r="O118" t="str">
        <f t="shared" si="76"/>
        <v>FL</v>
      </c>
      <c r="P118">
        <f t="shared" ref="P118:T181" si="125">ROUND(1.14*J118/5000,0)*5000</f>
        <v>80000</v>
      </c>
      <c r="Q118">
        <f t="shared" si="125"/>
        <v>220000</v>
      </c>
      <c r="R118">
        <f t="shared" si="125"/>
        <v>245000</v>
      </c>
      <c r="S118">
        <f t="shared" si="125"/>
        <v>270000</v>
      </c>
      <c r="T118">
        <f t="shared" si="125"/>
        <v>310000</v>
      </c>
      <c r="V118">
        <v>116</v>
      </c>
      <c r="W118" t="s">
        <v>1172</v>
      </c>
      <c r="Z118" t="s">
        <v>1155</v>
      </c>
      <c r="AA118">
        <v>3</v>
      </c>
      <c r="AB118">
        <f t="shared" si="117"/>
        <v>0</v>
      </c>
      <c r="AC118">
        <f t="shared" si="117"/>
        <v>0</v>
      </c>
      <c r="AD118">
        <f t="shared" si="117"/>
        <v>0</v>
      </c>
      <c r="AE118">
        <f t="shared" si="117"/>
        <v>0</v>
      </c>
      <c r="AF118">
        <f t="shared" si="117"/>
        <v>0</v>
      </c>
      <c r="AG118">
        <f t="shared" si="117"/>
        <v>0</v>
      </c>
      <c r="AH118">
        <f t="shared" si="117"/>
        <v>0</v>
      </c>
      <c r="AI118">
        <f t="shared" si="117"/>
        <v>0</v>
      </c>
      <c r="AJ118">
        <f t="shared" si="117"/>
        <v>0</v>
      </c>
      <c r="AK118">
        <f t="shared" si="117"/>
        <v>0</v>
      </c>
      <c r="AL118">
        <f t="shared" si="117"/>
        <v>0</v>
      </c>
      <c r="AM118">
        <f t="shared" si="117"/>
        <v>0</v>
      </c>
      <c r="AN118">
        <f t="shared" si="117"/>
        <v>0</v>
      </c>
      <c r="AO118">
        <f t="shared" si="117"/>
        <v>0</v>
      </c>
      <c r="AP118">
        <f t="shared" si="117"/>
        <v>0</v>
      </c>
      <c r="AQ118">
        <f t="shared" si="117"/>
        <v>0</v>
      </c>
      <c r="AR118">
        <f t="shared" si="116"/>
        <v>0</v>
      </c>
      <c r="AS118">
        <f t="shared" si="116"/>
        <v>0</v>
      </c>
      <c r="AT118">
        <f t="shared" si="116"/>
        <v>0</v>
      </c>
      <c r="AU118">
        <f t="shared" si="116"/>
        <v>0</v>
      </c>
      <c r="AV118">
        <f t="shared" si="116"/>
        <v>0</v>
      </c>
      <c r="AW118">
        <f t="shared" si="116"/>
        <v>0</v>
      </c>
      <c r="AX118">
        <f t="shared" si="116"/>
        <v>0</v>
      </c>
      <c r="AY118">
        <f t="shared" si="116"/>
        <v>0</v>
      </c>
      <c r="AZ118">
        <f t="shared" si="116"/>
        <v>0</v>
      </c>
      <c r="BA118">
        <f t="shared" si="116"/>
        <v>0</v>
      </c>
      <c r="BB118">
        <f t="shared" si="116"/>
        <v>0</v>
      </c>
      <c r="BC118">
        <f t="shared" si="116"/>
        <v>0</v>
      </c>
      <c r="BD118">
        <f t="shared" si="116"/>
        <v>0</v>
      </c>
      <c r="BE118">
        <f t="shared" si="116"/>
        <v>0</v>
      </c>
      <c r="BF118">
        <f t="shared" si="116"/>
        <v>0</v>
      </c>
      <c r="BG118">
        <f t="shared" si="116"/>
        <v>0</v>
      </c>
      <c r="BH118">
        <f t="shared" si="116"/>
        <v>0</v>
      </c>
      <c r="BI118">
        <f t="shared" si="116"/>
        <v>0</v>
      </c>
      <c r="BJ118">
        <f t="shared" si="116"/>
        <v>0</v>
      </c>
      <c r="BK118">
        <f t="shared" si="116"/>
        <v>0</v>
      </c>
      <c r="BL118">
        <f t="shared" si="122"/>
        <v>0</v>
      </c>
      <c r="BM118">
        <f t="shared" si="122"/>
        <v>0</v>
      </c>
      <c r="BN118">
        <f t="shared" si="122"/>
        <v>0</v>
      </c>
      <c r="BO118">
        <f t="shared" si="122"/>
        <v>0</v>
      </c>
      <c r="BP118">
        <f t="shared" si="122"/>
        <v>0</v>
      </c>
      <c r="BQ118">
        <f t="shared" si="122"/>
        <v>0</v>
      </c>
      <c r="BR118">
        <f t="shared" si="122"/>
        <v>0</v>
      </c>
      <c r="BS118">
        <f t="shared" si="122"/>
        <v>0</v>
      </c>
      <c r="BT118">
        <f t="shared" si="122"/>
        <v>0</v>
      </c>
      <c r="BU118">
        <f t="shared" si="122"/>
        <v>0</v>
      </c>
      <c r="BV118">
        <f t="shared" si="122"/>
        <v>0</v>
      </c>
      <c r="BW118">
        <f t="shared" si="122"/>
        <v>0</v>
      </c>
      <c r="BX118">
        <f t="shared" si="122"/>
        <v>0</v>
      </c>
      <c r="BY118">
        <f t="shared" si="122"/>
        <v>0</v>
      </c>
      <c r="BZ118">
        <f t="shared" si="122"/>
        <v>0</v>
      </c>
      <c r="CA118">
        <f t="shared" si="122"/>
        <v>0</v>
      </c>
      <c r="CB118">
        <f t="shared" si="122"/>
        <v>0</v>
      </c>
      <c r="CC118">
        <f t="shared" si="122"/>
        <v>0</v>
      </c>
      <c r="CD118">
        <f t="shared" si="122"/>
        <v>0</v>
      </c>
      <c r="CE118">
        <f t="shared" si="122"/>
        <v>0</v>
      </c>
      <c r="CF118">
        <f t="shared" si="122"/>
        <v>0</v>
      </c>
      <c r="CG118">
        <f t="shared" si="122"/>
        <v>0</v>
      </c>
      <c r="CH118">
        <f t="shared" si="122"/>
        <v>0</v>
      </c>
      <c r="CI118">
        <f t="shared" si="122"/>
        <v>0</v>
      </c>
      <c r="CJ118">
        <f t="shared" si="122"/>
        <v>0</v>
      </c>
      <c r="CK118">
        <f t="shared" si="122"/>
        <v>0</v>
      </c>
      <c r="CL118">
        <f t="shared" si="122"/>
        <v>0</v>
      </c>
      <c r="CM118">
        <f t="shared" si="122"/>
        <v>0</v>
      </c>
      <c r="CN118">
        <f t="shared" si="122"/>
        <v>0</v>
      </c>
      <c r="CO118">
        <f t="shared" si="122"/>
        <v>0</v>
      </c>
      <c r="CP118">
        <f t="shared" si="122"/>
        <v>0</v>
      </c>
      <c r="CQ118">
        <f t="shared" si="122"/>
        <v>0</v>
      </c>
      <c r="CR118">
        <f t="shared" si="122"/>
        <v>0</v>
      </c>
      <c r="CS118">
        <f t="shared" si="122"/>
        <v>0</v>
      </c>
      <c r="CT118">
        <f t="shared" si="122"/>
        <v>0</v>
      </c>
      <c r="CU118">
        <f t="shared" si="120"/>
        <v>0</v>
      </c>
      <c r="CV118">
        <f t="shared" si="120"/>
        <v>0</v>
      </c>
      <c r="CW118">
        <f t="shared" si="120"/>
        <v>0</v>
      </c>
      <c r="CX118">
        <f t="shared" si="120"/>
        <v>0</v>
      </c>
      <c r="CY118">
        <f t="shared" si="120"/>
        <v>0</v>
      </c>
      <c r="CZ118">
        <f t="shared" si="120"/>
        <v>0</v>
      </c>
      <c r="DA118">
        <f t="shared" si="120"/>
        <v>0</v>
      </c>
      <c r="DB118">
        <f t="shared" si="120"/>
        <v>0</v>
      </c>
      <c r="DC118">
        <f t="shared" si="120"/>
        <v>0</v>
      </c>
      <c r="DD118">
        <f t="shared" si="120"/>
        <v>0</v>
      </c>
      <c r="DE118">
        <f t="shared" si="120"/>
        <v>0</v>
      </c>
      <c r="DF118">
        <f t="shared" si="120"/>
        <v>0</v>
      </c>
      <c r="DG118">
        <f t="shared" si="120"/>
        <v>0</v>
      </c>
      <c r="DH118">
        <f t="shared" si="120"/>
        <v>0</v>
      </c>
      <c r="DI118">
        <f t="shared" si="120"/>
        <v>0</v>
      </c>
      <c r="DJ118">
        <f t="shared" si="120"/>
        <v>0</v>
      </c>
      <c r="DK118">
        <f t="shared" si="120"/>
        <v>0</v>
      </c>
      <c r="DL118">
        <f t="shared" si="120"/>
        <v>0</v>
      </c>
      <c r="DM118">
        <f t="shared" si="120"/>
        <v>0</v>
      </c>
      <c r="DN118">
        <f t="shared" si="120"/>
        <v>0</v>
      </c>
      <c r="DO118">
        <f t="shared" si="120"/>
        <v>0</v>
      </c>
      <c r="DP118">
        <f t="shared" si="120"/>
        <v>0</v>
      </c>
      <c r="DQ118">
        <f t="shared" si="120"/>
        <v>0</v>
      </c>
      <c r="DR118">
        <f t="shared" si="120"/>
        <v>0</v>
      </c>
      <c r="DS118">
        <f t="shared" si="120"/>
        <v>0</v>
      </c>
      <c r="DT118">
        <f t="shared" si="115"/>
        <v>0</v>
      </c>
      <c r="DU118">
        <f t="shared" si="115"/>
        <v>0</v>
      </c>
      <c r="DV118">
        <f t="shared" si="115"/>
        <v>0</v>
      </c>
      <c r="DW118">
        <f t="shared" si="115"/>
        <v>0</v>
      </c>
      <c r="DX118">
        <f t="shared" si="121"/>
        <v>0</v>
      </c>
      <c r="DY118">
        <f t="shared" si="121"/>
        <v>0</v>
      </c>
      <c r="DZ118">
        <f t="shared" si="121"/>
        <v>0</v>
      </c>
      <c r="EA118">
        <f t="shared" si="121"/>
        <v>0</v>
      </c>
      <c r="EB118">
        <f t="shared" si="121"/>
        <v>0</v>
      </c>
      <c r="EC118">
        <f t="shared" si="121"/>
        <v>0</v>
      </c>
      <c r="ED118">
        <f t="shared" si="121"/>
        <v>0</v>
      </c>
      <c r="EE118">
        <f t="shared" si="121"/>
        <v>0</v>
      </c>
      <c r="EF118">
        <f t="shared" si="121"/>
        <v>0</v>
      </c>
      <c r="EG118">
        <f t="shared" si="121"/>
        <v>0</v>
      </c>
      <c r="EH118">
        <f t="shared" si="121"/>
        <v>0</v>
      </c>
      <c r="EI118">
        <f t="shared" si="121"/>
        <v>0</v>
      </c>
      <c r="EJ118">
        <f t="shared" si="121"/>
        <v>0</v>
      </c>
      <c r="EK118">
        <f t="shared" si="121"/>
        <v>0</v>
      </c>
      <c r="EL118">
        <f t="shared" si="121"/>
        <v>0</v>
      </c>
      <c r="EM118">
        <f t="shared" si="121"/>
        <v>0</v>
      </c>
      <c r="EN118">
        <f t="shared" si="121"/>
        <v>0</v>
      </c>
      <c r="EO118">
        <f t="shared" si="121"/>
        <v>0</v>
      </c>
      <c r="EP118">
        <f t="shared" si="121"/>
        <v>0</v>
      </c>
      <c r="EQ118">
        <f t="shared" si="121"/>
        <v>0</v>
      </c>
      <c r="ER118">
        <f t="shared" si="121"/>
        <v>0</v>
      </c>
      <c r="ES118">
        <f t="shared" si="121"/>
        <v>0</v>
      </c>
      <c r="ET118">
        <f t="shared" si="121"/>
        <v>0</v>
      </c>
      <c r="EU118">
        <f t="shared" si="121"/>
        <v>0</v>
      </c>
      <c r="EV118">
        <f t="shared" si="121"/>
        <v>0</v>
      </c>
      <c r="EW118">
        <f t="shared" si="121"/>
        <v>0</v>
      </c>
      <c r="EX118">
        <f t="shared" si="121"/>
        <v>0</v>
      </c>
      <c r="EY118">
        <f t="shared" si="121"/>
        <v>0</v>
      </c>
      <c r="EZ118">
        <f t="shared" si="121"/>
        <v>0</v>
      </c>
      <c r="FA118">
        <f t="shared" si="121"/>
        <v>0</v>
      </c>
      <c r="FB118">
        <f t="shared" si="121"/>
        <v>0</v>
      </c>
      <c r="FC118">
        <f t="shared" si="121"/>
        <v>0</v>
      </c>
      <c r="FD118">
        <f t="shared" si="121"/>
        <v>0</v>
      </c>
      <c r="FE118">
        <f t="shared" si="121"/>
        <v>0</v>
      </c>
      <c r="FF118">
        <f t="shared" si="121"/>
        <v>0</v>
      </c>
      <c r="FG118">
        <f t="shared" si="121"/>
        <v>0</v>
      </c>
      <c r="FH118">
        <f t="shared" si="123"/>
        <v>0</v>
      </c>
      <c r="FI118">
        <f t="shared" si="123"/>
        <v>0</v>
      </c>
      <c r="FJ118">
        <f t="shared" si="123"/>
        <v>0</v>
      </c>
      <c r="FK118">
        <f t="shared" si="123"/>
        <v>0</v>
      </c>
      <c r="FL118">
        <f t="shared" si="123"/>
        <v>0</v>
      </c>
      <c r="FM118">
        <f t="shared" si="123"/>
        <v>0</v>
      </c>
      <c r="FN118">
        <f t="shared" si="123"/>
        <v>0</v>
      </c>
      <c r="FO118">
        <f t="shared" si="123"/>
        <v>0</v>
      </c>
      <c r="FP118">
        <f t="shared" si="123"/>
        <v>0</v>
      </c>
      <c r="FQ118">
        <f t="shared" si="123"/>
        <v>0</v>
      </c>
      <c r="FR118">
        <f t="shared" si="123"/>
        <v>0</v>
      </c>
      <c r="FS118">
        <f t="shared" si="123"/>
        <v>0</v>
      </c>
      <c r="FT118">
        <f t="shared" si="124"/>
        <v>0</v>
      </c>
      <c r="FU118">
        <f t="shared" si="124"/>
        <v>0</v>
      </c>
      <c r="FV118">
        <f t="shared" si="124"/>
        <v>0</v>
      </c>
      <c r="FW118">
        <f t="shared" si="124"/>
        <v>0</v>
      </c>
      <c r="FX118">
        <f t="shared" si="124"/>
        <v>0</v>
      </c>
      <c r="FY118">
        <f t="shared" si="124"/>
        <v>0</v>
      </c>
      <c r="FZ118">
        <f t="shared" si="124"/>
        <v>0</v>
      </c>
      <c r="GA118">
        <f t="shared" si="124"/>
        <v>0</v>
      </c>
      <c r="GB118">
        <f t="shared" si="124"/>
        <v>0</v>
      </c>
      <c r="GC118">
        <f t="shared" si="124"/>
        <v>0</v>
      </c>
      <c r="GD118">
        <f t="shared" si="124"/>
        <v>0</v>
      </c>
      <c r="GE118">
        <f t="shared" si="124"/>
        <v>0</v>
      </c>
      <c r="GF118">
        <f t="shared" si="124"/>
        <v>0</v>
      </c>
      <c r="GG118">
        <f t="shared" si="124"/>
        <v>0</v>
      </c>
      <c r="GH118">
        <f t="shared" si="124"/>
        <v>0</v>
      </c>
      <c r="GI118">
        <f t="shared" si="124"/>
        <v>0</v>
      </c>
      <c r="GJ118">
        <f t="shared" si="124"/>
        <v>0</v>
      </c>
      <c r="GK118">
        <f t="shared" si="124"/>
        <v>0</v>
      </c>
      <c r="GL118">
        <f t="shared" si="124"/>
        <v>0</v>
      </c>
      <c r="GM118">
        <f t="shared" si="124"/>
        <v>0</v>
      </c>
      <c r="GN118">
        <f t="shared" si="124"/>
        <v>0</v>
      </c>
      <c r="GO118">
        <f t="shared" si="124"/>
        <v>0</v>
      </c>
      <c r="GP118">
        <f t="shared" si="124"/>
        <v>0</v>
      </c>
      <c r="GQ118">
        <f t="shared" si="124"/>
        <v>0</v>
      </c>
      <c r="GR118">
        <f t="shared" si="124"/>
        <v>0</v>
      </c>
      <c r="GS118">
        <f t="shared" si="124"/>
        <v>0</v>
      </c>
      <c r="GT118">
        <f t="shared" si="124"/>
        <v>0</v>
      </c>
      <c r="GU118">
        <f t="shared" si="124"/>
        <v>0</v>
      </c>
      <c r="GV118">
        <f t="shared" si="124"/>
        <v>0</v>
      </c>
      <c r="GW118">
        <f t="shared" si="124"/>
        <v>0</v>
      </c>
      <c r="GX118">
        <f t="shared" si="124"/>
        <v>0</v>
      </c>
      <c r="GY118">
        <f t="shared" si="124"/>
        <v>0</v>
      </c>
      <c r="GZ118">
        <f t="shared" si="124"/>
        <v>0</v>
      </c>
      <c r="HA118">
        <f t="shared" si="124"/>
        <v>0</v>
      </c>
      <c r="HB118">
        <f t="shared" si="124"/>
        <v>0</v>
      </c>
      <c r="HC118">
        <f t="shared" si="124"/>
        <v>0</v>
      </c>
      <c r="HD118">
        <f t="shared" si="124"/>
        <v>0</v>
      </c>
      <c r="HE118">
        <f t="shared" si="124"/>
        <v>0</v>
      </c>
      <c r="HF118">
        <f t="shared" si="124"/>
        <v>0</v>
      </c>
      <c r="HG118">
        <f t="shared" si="124"/>
        <v>0</v>
      </c>
      <c r="HH118">
        <f t="shared" si="124"/>
        <v>0</v>
      </c>
      <c r="HI118">
        <f t="shared" si="124"/>
        <v>0</v>
      </c>
      <c r="HJ118">
        <f t="shared" si="124"/>
        <v>0</v>
      </c>
      <c r="HK118">
        <f t="shared" si="124"/>
        <v>0</v>
      </c>
      <c r="HL118">
        <f t="shared" si="124"/>
        <v>0</v>
      </c>
      <c r="HM118">
        <f t="shared" si="124"/>
        <v>0</v>
      </c>
      <c r="HN118">
        <f t="shared" si="124"/>
        <v>0</v>
      </c>
      <c r="HO118">
        <f t="shared" si="124"/>
        <v>0</v>
      </c>
      <c r="HP118">
        <f t="shared" si="124"/>
        <v>0</v>
      </c>
      <c r="HQ118">
        <f t="shared" si="124"/>
        <v>0</v>
      </c>
      <c r="HR118">
        <f t="shared" si="124"/>
        <v>0</v>
      </c>
      <c r="HS118">
        <f t="shared" si="124"/>
        <v>0</v>
      </c>
    </row>
    <row r="119" spans="1:227">
      <c r="A119">
        <v>312</v>
      </c>
      <c r="B119">
        <v>4</v>
      </c>
      <c r="C119" t="s">
        <v>82</v>
      </c>
      <c r="D119">
        <v>133</v>
      </c>
      <c r="E119">
        <v>8638.2000000000007</v>
      </c>
      <c r="F119">
        <v>7477.6</v>
      </c>
      <c r="G119">
        <v>11226</v>
      </c>
      <c r="H119">
        <v>29890.799999999999</v>
      </c>
      <c r="I119" t="s">
        <v>82</v>
      </c>
      <c r="J119">
        <v>103520.30075188</v>
      </c>
      <c r="K119">
        <v>188299.229006043</v>
      </c>
      <c r="L119">
        <v>230031.37370279201</v>
      </c>
      <c r="M119">
        <v>307905.54070906801</v>
      </c>
      <c r="N119">
        <v>356124.66712165601</v>
      </c>
      <c r="O119" t="str">
        <f t="shared" si="76"/>
        <v>FL</v>
      </c>
      <c r="P119">
        <f t="shared" si="125"/>
        <v>120000</v>
      </c>
      <c r="Q119">
        <f t="shared" si="125"/>
        <v>215000</v>
      </c>
      <c r="R119">
        <f t="shared" si="125"/>
        <v>260000</v>
      </c>
      <c r="S119">
        <f t="shared" si="125"/>
        <v>350000</v>
      </c>
      <c r="T119">
        <f t="shared" si="125"/>
        <v>405000</v>
      </c>
      <c r="V119">
        <v>117</v>
      </c>
      <c r="W119" t="s">
        <v>1172</v>
      </c>
      <c r="Z119" t="s">
        <v>1155</v>
      </c>
      <c r="AA119">
        <v>4</v>
      </c>
      <c r="AB119">
        <f t="shared" si="117"/>
        <v>0</v>
      </c>
      <c r="AC119">
        <f t="shared" si="117"/>
        <v>0</v>
      </c>
      <c r="AD119">
        <f t="shared" si="117"/>
        <v>0</v>
      </c>
      <c r="AE119">
        <f t="shared" si="117"/>
        <v>0</v>
      </c>
      <c r="AF119">
        <f t="shared" si="117"/>
        <v>0</v>
      </c>
      <c r="AG119">
        <f t="shared" si="117"/>
        <v>0</v>
      </c>
      <c r="AH119">
        <f t="shared" si="117"/>
        <v>0</v>
      </c>
      <c r="AI119">
        <f t="shared" si="117"/>
        <v>0</v>
      </c>
      <c r="AJ119">
        <f t="shared" si="117"/>
        <v>0</v>
      </c>
      <c r="AK119">
        <f t="shared" si="117"/>
        <v>0</v>
      </c>
      <c r="AL119">
        <f t="shared" si="117"/>
        <v>0</v>
      </c>
      <c r="AM119">
        <f t="shared" si="117"/>
        <v>0</v>
      </c>
      <c r="AN119">
        <f t="shared" si="117"/>
        <v>0</v>
      </c>
      <c r="AO119">
        <f t="shared" si="117"/>
        <v>0</v>
      </c>
      <c r="AP119">
        <f t="shared" si="117"/>
        <v>0</v>
      </c>
      <c r="AQ119">
        <f t="shared" si="117"/>
        <v>0</v>
      </c>
      <c r="AR119">
        <f t="shared" si="116"/>
        <v>0</v>
      </c>
      <c r="AS119">
        <f t="shared" si="116"/>
        <v>0</v>
      </c>
      <c r="AT119">
        <f t="shared" si="116"/>
        <v>0</v>
      </c>
      <c r="AU119">
        <f t="shared" si="116"/>
        <v>0</v>
      </c>
      <c r="AV119">
        <f t="shared" si="116"/>
        <v>0</v>
      </c>
      <c r="AW119">
        <f t="shared" si="116"/>
        <v>0</v>
      </c>
      <c r="AX119">
        <f t="shared" si="116"/>
        <v>0</v>
      </c>
      <c r="AY119">
        <f t="shared" si="116"/>
        <v>0</v>
      </c>
      <c r="AZ119">
        <f t="shared" si="116"/>
        <v>0</v>
      </c>
      <c r="BA119">
        <f t="shared" si="116"/>
        <v>0</v>
      </c>
      <c r="BB119">
        <f t="shared" si="116"/>
        <v>0</v>
      </c>
      <c r="BC119">
        <f t="shared" si="116"/>
        <v>0</v>
      </c>
      <c r="BD119">
        <f t="shared" si="116"/>
        <v>0</v>
      </c>
      <c r="BE119">
        <f t="shared" si="116"/>
        <v>0</v>
      </c>
      <c r="BF119">
        <f t="shared" si="116"/>
        <v>0</v>
      </c>
      <c r="BG119">
        <f t="shared" si="116"/>
        <v>0</v>
      </c>
      <c r="BH119">
        <f t="shared" si="116"/>
        <v>0</v>
      </c>
      <c r="BI119">
        <f t="shared" si="116"/>
        <v>0</v>
      </c>
      <c r="BJ119">
        <f t="shared" si="116"/>
        <v>0</v>
      </c>
      <c r="BK119">
        <f t="shared" si="116"/>
        <v>0</v>
      </c>
      <c r="BL119">
        <f t="shared" si="122"/>
        <v>0</v>
      </c>
      <c r="BM119">
        <f t="shared" si="122"/>
        <v>0</v>
      </c>
      <c r="BN119">
        <f t="shared" si="122"/>
        <v>0</v>
      </c>
      <c r="BO119">
        <f t="shared" si="122"/>
        <v>0</v>
      </c>
      <c r="BP119">
        <f t="shared" si="122"/>
        <v>0</v>
      </c>
      <c r="BQ119">
        <f t="shared" si="122"/>
        <v>0</v>
      </c>
      <c r="BR119">
        <f t="shared" si="122"/>
        <v>0</v>
      </c>
      <c r="BS119">
        <f t="shared" si="122"/>
        <v>0</v>
      </c>
      <c r="BT119">
        <f t="shared" si="122"/>
        <v>0</v>
      </c>
      <c r="BU119">
        <f t="shared" si="122"/>
        <v>0</v>
      </c>
      <c r="BV119">
        <f t="shared" si="122"/>
        <v>0</v>
      </c>
      <c r="BW119">
        <f t="shared" si="122"/>
        <v>0</v>
      </c>
      <c r="BX119">
        <f t="shared" si="122"/>
        <v>0</v>
      </c>
      <c r="BY119">
        <f t="shared" si="122"/>
        <v>0</v>
      </c>
      <c r="BZ119">
        <f t="shared" si="122"/>
        <v>0</v>
      </c>
      <c r="CA119">
        <f t="shared" si="122"/>
        <v>0</v>
      </c>
      <c r="CB119">
        <f t="shared" si="122"/>
        <v>0</v>
      </c>
      <c r="CC119">
        <f t="shared" si="122"/>
        <v>0</v>
      </c>
      <c r="CD119">
        <f t="shared" si="122"/>
        <v>0</v>
      </c>
      <c r="CE119">
        <f t="shared" si="122"/>
        <v>0</v>
      </c>
      <c r="CF119">
        <f t="shared" si="122"/>
        <v>0</v>
      </c>
      <c r="CG119">
        <f t="shared" si="122"/>
        <v>0</v>
      </c>
      <c r="CH119">
        <f t="shared" si="122"/>
        <v>0</v>
      </c>
      <c r="CI119">
        <f t="shared" si="122"/>
        <v>0</v>
      </c>
      <c r="CJ119">
        <f t="shared" si="122"/>
        <v>0</v>
      </c>
      <c r="CK119">
        <f t="shared" si="122"/>
        <v>0</v>
      </c>
      <c r="CL119">
        <f t="shared" si="122"/>
        <v>0</v>
      </c>
      <c r="CM119">
        <f t="shared" si="122"/>
        <v>0</v>
      </c>
      <c r="CN119">
        <f t="shared" si="122"/>
        <v>0</v>
      </c>
      <c r="CO119">
        <f t="shared" si="122"/>
        <v>0</v>
      </c>
      <c r="CP119">
        <f t="shared" si="122"/>
        <v>0</v>
      </c>
      <c r="CQ119">
        <f t="shared" si="122"/>
        <v>0</v>
      </c>
      <c r="CR119">
        <f t="shared" si="122"/>
        <v>0</v>
      </c>
      <c r="CS119">
        <f t="shared" si="122"/>
        <v>0</v>
      </c>
      <c r="CT119">
        <f t="shared" si="122"/>
        <v>0</v>
      </c>
      <c r="CU119">
        <f t="shared" si="120"/>
        <v>0</v>
      </c>
      <c r="CV119">
        <f t="shared" si="120"/>
        <v>0</v>
      </c>
      <c r="CW119">
        <f t="shared" si="120"/>
        <v>0</v>
      </c>
      <c r="CX119">
        <f t="shared" si="120"/>
        <v>0</v>
      </c>
      <c r="CY119">
        <f t="shared" si="120"/>
        <v>0</v>
      </c>
      <c r="CZ119">
        <f t="shared" si="120"/>
        <v>0</v>
      </c>
      <c r="DA119">
        <f t="shared" si="120"/>
        <v>0</v>
      </c>
      <c r="DB119">
        <f t="shared" si="120"/>
        <v>0</v>
      </c>
      <c r="DC119">
        <f t="shared" si="120"/>
        <v>0</v>
      </c>
      <c r="DD119">
        <f t="shared" si="120"/>
        <v>0</v>
      </c>
      <c r="DE119">
        <f t="shared" si="120"/>
        <v>0</v>
      </c>
      <c r="DF119">
        <f t="shared" si="120"/>
        <v>0</v>
      </c>
      <c r="DG119">
        <f t="shared" si="120"/>
        <v>0</v>
      </c>
      <c r="DH119">
        <f t="shared" si="120"/>
        <v>0</v>
      </c>
      <c r="DI119">
        <f t="shared" si="120"/>
        <v>0</v>
      </c>
      <c r="DJ119">
        <f t="shared" si="120"/>
        <v>0</v>
      </c>
      <c r="DK119">
        <f t="shared" si="120"/>
        <v>0</v>
      </c>
      <c r="DL119">
        <f t="shared" si="120"/>
        <v>0</v>
      </c>
      <c r="DM119">
        <f t="shared" si="120"/>
        <v>0</v>
      </c>
      <c r="DN119">
        <f t="shared" si="120"/>
        <v>0</v>
      </c>
      <c r="DO119">
        <f t="shared" si="120"/>
        <v>0</v>
      </c>
      <c r="DP119">
        <f t="shared" si="120"/>
        <v>0</v>
      </c>
      <c r="DQ119">
        <f t="shared" si="120"/>
        <v>0</v>
      </c>
      <c r="DR119">
        <f t="shared" si="120"/>
        <v>0</v>
      </c>
      <c r="DS119">
        <f t="shared" si="120"/>
        <v>0</v>
      </c>
      <c r="DT119">
        <f t="shared" si="115"/>
        <v>0</v>
      </c>
      <c r="DU119">
        <f t="shared" si="115"/>
        <v>0</v>
      </c>
      <c r="DV119">
        <f t="shared" si="115"/>
        <v>0</v>
      </c>
      <c r="DW119">
        <f t="shared" si="115"/>
        <v>0</v>
      </c>
      <c r="DX119">
        <f t="shared" si="121"/>
        <v>0</v>
      </c>
      <c r="DY119">
        <f t="shared" si="121"/>
        <v>0</v>
      </c>
      <c r="DZ119">
        <f t="shared" si="121"/>
        <v>0</v>
      </c>
      <c r="EA119">
        <f t="shared" si="121"/>
        <v>0</v>
      </c>
      <c r="EB119">
        <f t="shared" si="121"/>
        <v>0</v>
      </c>
      <c r="EC119">
        <f t="shared" si="121"/>
        <v>0</v>
      </c>
      <c r="ED119">
        <f t="shared" si="121"/>
        <v>0</v>
      </c>
      <c r="EE119">
        <f t="shared" si="121"/>
        <v>0</v>
      </c>
      <c r="EF119">
        <f t="shared" si="121"/>
        <v>0</v>
      </c>
      <c r="EG119">
        <f t="shared" si="121"/>
        <v>0</v>
      </c>
      <c r="EH119">
        <f t="shared" si="121"/>
        <v>0</v>
      </c>
      <c r="EI119">
        <f t="shared" si="121"/>
        <v>0</v>
      </c>
      <c r="EJ119">
        <f t="shared" si="121"/>
        <v>0</v>
      </c>
      <c r="EK119">
        <f t="shared" si="121"/>
        <v>0</v>
      </c>
      <c r="EL119">
        <f t="shared" si="121"/>
        <v>0</v>
      </c>
      <c r="EM119">
        <f t="shared" si="121"/>
        <v>0</v>
      </c>
      <c r="EN119">
        <f t="shared" si="121"/>
        <v>0</v>
      </c>
      <c r="EO119">
        <f t="shared" si="121"/>
        <v>0</v>
      </c>
      <c r="EP119">
        <f t="shared" si="121"/>
        <v>0</v>
      </c>
      <c r="EQ119">
        <f t="shared" si="121"/>
        <v>0</v>
      </c>
      <c r="ER119">
        <f t="shared" si="121"/>
        <v>0</v>
      </c>
      <c r="ES119">
        <f t="shared" si="121"/>
        <v>0</v>
      </c>
      <c r="ET119">
        <f t="shared" si="121"/>
        <v>0</v>
      </c>
      <c r="EU119">
        <f t="shared" si="121"/>
        <v>0</v>
      </c>
      <c r="EV119">
        <f t="shared" si="121"/>
        <v>0</v>
      </c>
      <c r="EW119">
        <f t="shared" si="121"/>
        <v>0</v>
      </c>
      <c r="EX119">
        <f t="shared" si="121"/>
        <v>0</v>
      </c>
      <c r="EY119">
        <f t="shared" si="121"/>
        <v>0</v>
      </c>
      <c r="EZ119">
        <f t="shared" si="121"/>
        <v>0</v>
      </c>
      <c r="FA119">
        <f t="shared" si="121"/>
        <v>0</v>
      </c>
      <c r="FB119">
        <f t="shared" si="121"/>
        <v>0</v>
      </c>
      <c r="FC119">
        <f t="shared" si="121"/>
        <v>0</v>
      </c>
      <c r="FD119">
        <f t="shared" si="121"/>
        <v>0</v>
      </c>
      <c r="FE119">
        <f t="shared" si="121"/>
        <v>0</v>
      </c>
      <c r="FF119">
        <f t="shared" si="121"/>
        <v>0</v>
      </c>
      <c r="FG119">
        <f t="shared" si="121"/>
        <v>0</v>
      </c>
      <c r="FH119">
        <f t="shared" si="123"/>
        <v>0</v>
      </c>
      <c r="FI119">
        <f t="shared" si="123"/>
        <v>0</v>
      </c>
      <c r="FJ119">
        <f t="shared" si="123"/>
        <v>0</v>
      </c>
      <c r="FK119">
        <f t="shared" si="123"/>
        <v>0</v>
      </c>
      <c r="FL119">
        <f t="shared" si="123"/>
        <v>0</v>
      </c>
      <c r="FM119">
        <f t="shared" si="123"/>
        <v>0</v>
      </c>
      <c r="FN119">
        <f t="shared" si="123"/>
        <v>0</v>
      </c>
      <c r="FO119">
        <f t="shared" si="123"/>
        <v>0</v>
      </c>
      <c r="FP119">
        <f t="shared" si="123"/>
        <v>0</v>
      </c>
      <c r="FQ119">
        <f t="shared" si="123"/>
        <v>0</v>
      </c>
      <c r="FR119">
        <f t="shared" si="123"/>
        <v>0</v>
      </c>
      <c r="FS119">
        <f t="shared" si="123"/>
        <v>0</v>
      </c>
      <c r="FT119">
        <f t="shared" si="124"/>
        <v>0</v>
      </c>
      <c r="FU119">
        <f t="shared" si="124"/>
        <v>0</v>
      </c>
      <c r="FV119">
        <f t="shared" si="124"/>
        <v>0</v>
      </c>
      <c r="FW119">
        <f t="shared" si="124"/>
        <v>0</v>
      </c>
      <c r="FX119">
        <f t="shared" si="124"/>
        <v>0</v>
      </c>
      <c r="FY119">
        <f t="shared" si="124"/>
        <v>0</v>
      </c>
      <c r="FZ119">
        <f t="shared" si="124"/>
        <v>0</v>
      </c>
      <c r="GA119">
        <f t="shared" si="124"/>
        <v>0</v>
      </c>
      <c r="GB119">
        <f t="shared" si="124"/>
        <v>0</v>
      </c>
      <c r="GC119">
        <f t="shared" si="124"/>
        <v>0</v>
      </c>
      <c r="GD119">
        <f t="shared" si="124"/>
        <v>0</v>
      </c>
      <c r="GE119">
        <f t="shared" si="124"/>
        <v>0</v>
      </c>
      <c r="GF119">
        <f t="shared" si="124"/>
        <v>0</v>
      </c>
      <c r="GG119">
        <f t="shared" si="124"/>
        <v>0</v>
      </c>
      <c r="GH119">
        <f t="shared" si="124"/>
        <v>0</v>
      </c>
      <c r="GI119">
        <f t="shared" si="124"/>
        <v>0</v>
      </c>
      <c r="GJ119">
        <f t="shared" si="124"/>
        <v>0</v>
      </c>
      <c r="GK119">
        <f t="shared" si="124"/>
        <v>0</v>
      </c>
      <c r="GL119">
        <f t="shared" si="124"/>
        <v>0</v>
      </c>
      <c r="GM119">
        <f t="shared" si="124"/>
        <v>0</v>
      </c>
      <c r="GN119">
        <f t="shared" si="124"/>
        <v>0</v>
      </c>
      <c r="GO119">
        <f t="shared" si="124"/>
        <v>0</v>
      </c>
      <c r="GP119">
        <f t="shared" si="124"/>
        <v>0</v>
      </c>
      <c r="GQ119">
        <f t="shared" si="124"/>
        <v>0</v>
      </c>
      <c r="GR119">
        <f t="shared" si="124"/>
        <v>0</v>
      </c>
      <c r="GS119">
        <f t="shared" si="124"/>
        <v>0</v>
      </c>
      <c r="GT119">
        <f t="shared" si="124"/>
        <v>0</v>
      </c>
      <c r="GU119">
        <f t="shared" si="124"/>
        <v>0</v>
      </c>
      <c r="GV119">
        <f t="shared" si="124"/>
        <v>0</v>
      </c>
      <c r="GW119">
        <f t="shared" si="124"/>
        <v>0</v>
      </c>
      <c r="GX119">
        <f t="shared" si="124"/>
        <v>0</v>
      </c>
      <c r="GY119">
        <f t="shared" si="124"/>
        <v>0</v>
      </c>
      <c r="GZ119">
        <f t="shared" si="124"/>
        <v>0</v>
      </c>
      <c r="HA119">
        <f t="shared" si="124"/>
        <v>0</v>
      </c>
      <c r="HB119">
        <f t="shared" si="124"/>
        <v>0</v>
      </c>
      <c r="HC119">
        <f t="shared" si="124"/>
        <v>0</v>
      </c>
      <c r="HD119">
        <f t="shared" si="124"/>
        <v>0</v>
      </c>
      <c r="HE119">
        <f t="shared" si="124"/>
        <v>0</v>
      </c>
      <c r="HF119">
        <f t="shared" si="124"/>
        <v>0</v>
      </c>
      <c r="HG119">
        <f t="shared" si="124"/>
        <v>0</v>
      </c>
      <c r="HH119">
        <f t="shared" si="124"/>
        <v>0</v>
      </c>
      <c r="HI119">
        <f t="shared" si="124"/>
        <v>0</v>
      </c>
      <c r="HJ119">
        <f t="shared" si="124"/>
        <v>0</v>
      </c>
      <c r="HK119">
        <f t="shared" si="124"/>
        <v>0</v>
      </c>
      <c r="HL119">
        <f t="shared" si="124"/>
        <v>0</v>
      </c>
      <c r="HM119">
        <f t="shared" si="124"/>
        <v>0</v>
      </c>
      <c r="HN119">
        <f t="shared" si="124"/>
        <v>0</v>
      </c>
      <c r="HO119">
        <f t="shared" si="124"/>
        <v>0</v>
      </c>
      <c r="HP119">
        <f t="shared" si="124"/>
        <v>0</v>
      </c>
      <c r="HQ119">
        <f t="shared" si="124"/>
        <v>0</v>
      </c>
      <c r="HR119">
        <f t="shared" si="124"/>
        <v>0</v>
      </c>
      <c r="HS119">
        <f t="shared" si="124"/>
        <v>0</v>
      </c>
    </row>
    <row r="120" spans="1:227">
      <c r="A120">
        <v>313</v>
      </c>
      <c r="B120">
        <v>3</v>
      </c>
      <c r="C120" t="s">
        <v>83</v>
      </c>
      <c r="D120">
        <v>1011.2</v>
      </c>
      <c r="E120">
        <v>920</v>
      </c>
      <c r="F120">
        <v>1397.6</v>
      </c>
      <c r="G120">
        <v>1186</v>
      </c>
      <c r="H120">
        <v>1384.2</v>
      </c>
      <c r="I120" t="s">
        <v>83</v>
      </c>
      <c r="J120">
        <v>53200.356012658202</v>
      </c>
      <c r="K120">
        <v>68762.608695652205</v>
      </c>
      <c r="L120">
        <v>97902.690326273601</v>
      </c>
      <c r="M120">
        <v>134828.16188870199</v>
      </c>
      <c r="N120">
        <v>173357.462794394</v>
      </c>
      <c r="O120" t="str">
        <f t="shared" si="76"/>
        <v>FL</v>
      </c>
      <c r="P120">
        <f t="shared" si="125"/>
        <v>60000</v>
      </c>
      <c r="Q120">
        <f t="shared" si="125"/>
        <v>80000</v>
      </c>
      <c r="R120">
        <f t="shared" si="125"/>
        <v>110000</v>
      </c>
      <c r="S120">
        <f t="shared" si="125"/>
        <v>155000</v>
      </c>
      <c r="T120">
        <f t="shared" si="125"/>
        <v>200000</v>
      </c>
      <c r="V120">
        <v>118</v>
      </c>
      <c r="W120" t="s">
        <v>1172</v>
      </c>
      <c r="Z120" t="s">
        <v>1155</v>
      </c>
      <c r="AA120">
        <v>5</v>
      </c>
      <c r="AB120">
        <f t="shared" si="117"/>
        <v>0</v>
      </c>
      <c r="AC120">
        <f t="shared" si="117"/>
        <v>0</v>
      </c>
      <c r="AD120">
        <f t="shared" si="117"/>
        <v>0</v>
      </c>
      <c r="AE120">
        <f t="shared" si="117"/>
        <v>0</v>
      </c>
      <c r="AF120">
        <f t="shared" si="117"/>
        <v>0</v>
      </c>
      <c r="AG120">
        <f t="shared" si="117"/>
        <v>0</v>
      </c>
      <c r="AH120">
        <f t="shared" si="117"/>
        <v>0</v>
      </c>
      <c r="AI120">
        <f t="shared" si="117"/>
        <v>0</v>
      </c>
      <c r="AJ120">
        <f t="shared" si="117"/>
        <v>0</v>
      </c>
      <c r="AK120">
        <f t="shared" si="117"/>
        <v>0</v>
      </c>
      <c r="AL120">
        <f t="shared" si="117"/>
        <v>0</v>
      </c>
      <c r="AM120">
        <f t="shared" si="117"/>
        <v>0</v>
      </c>
      <c r="AN120">
        <f t="shared" si="117"/>
        <v>0</v>
      </c>
      <c r="AO120">
        <f t="shared" si="117"/>
        <v>0</v>
      </c>
      <c r="AP120">
        <f t="shared" si="117"/>
        <v>0</v>
      </c>
      <c r="AQ120">
        <f t="shared" si="117"/>
        <v>0</v>
      </c>
      <c r="AR120">
        <f t="shared" si="116"/>
        <v>0</v>
      </c>
      <c r="AS120">
        <f t="shared" si="116"/>
        <v>0</v>
      </c>
      <c r="AT120">
        <f t="shared" si="116"/>
        <v>0</v>
      </c>
      <c r="AU120">
        <f t="shared" si="116"/>
        <v>0</v>
      </c>
      <c r="AV120">
        <f t="shared" si="116"/>
        <v>0</v>
      </c>
      <c r="AW120">
        <f t="shared" si="116"/>
        <v>0</v>
      </c>
      <c r="AX120">
        <f t="shared" si="116"/>
        <v>0</v>
      </c>
      <c r="AY120">
        <f t="shared" si="116"/>
        <v>0</v>
      </c>
      <c r="AZ120">
        <f t="shared" si="116"/>
        <v>0</v>
      </c>
      <c r="BA120">
        <f t="shared" si="116"/>
        <v>0</v>
      </c>
      <c r="BB120">
        <f t="shared" si="116"/>
        <v>0</v>
      </c>
      <c r="BC120">
        <f t="shared" si="116"/>
        <v>0</v>
      </c>
      <c r="BD120">
        <f t="shared" si="116"/>
        <v>0</v>
      </c>
      <c r="BE120">
        <f t="shared" si="116"/>
        <v>0</v>
      </c>
      <c r="BF120">
        <f t="shared" si="116"/>
        <v>0</v>
      </c>
      <c r="BG120">
        <f t="shared" si="116"/>
        <v>0</v>
      </c>
      <c r="BH120">
        <f t="shared" si="116"/>
        <v>0</v>
      </c>
      <c r="BI120">
        <f t="shared" si="116"/>
        <v>0</v>
      </c>
      <c r="BJ120">
        <f t="shared" si="116"/>
        <v>0</v>
      </c>
      <c r="BK120">
        <f t="shared" si="116"/>
        <v>0</v>
      </c>
      <c r="BL120">
        <f t="shared" si="122"/>
        <v>0</v>
      </c>
      <c r="BM120">
        <f t="shared" si="122"/>
        <v>0</v>
      </c>
      <c r="BN120">
        <f t="shared" si="122"/>
        <v>0</v>
      </c>
      <c r="BO120">
        <f t="shared" si="122"/>
        <v>0</v>
      </c>
      <c r="BP120">
        <f t="shared" si="122"/>
        <v>0</v>
      </c>
      <c r="BQ120">
        <f t="shared" si="122"/>
        <v>0</v>
      </c>
      <c r="BR120">
        <f t="shared" si="122"/>
        <v>0</v>
      </c>
      <c r="BS120">
        <f t="shared" si="122"/>
        <v>0</v>
      </c>
      <c r="BT120">
        <f t="shared" si="122"/>
        <v>0</v>
      </c>
      <c r="BU120">
        <f t="shared" si="122"/>
        <v>0</v>
      </c>
      <c r="BV120">
        <f t="shared" si="122"/>
        <v>0</v>
      </c>
      <c r="BW120">
        <f t="shared" si="122"/>
        <v>0</v>
      </c>
      <c r="BX120">
        <f t="shared" si="122"/>
        <v>0</v>
      </c>
      <c r="BY120">
        <f t="shared" si="122"/>
        <v>0</v>
      </c>
      <c r="BZ120">
        <f t="shared" si="122"/>
        <v>0</v>
      </c>
      <c r="CA120">
        <f t="shared" si="122"/>
        <v>0</v>
      </c>
      <c r="CB120">
        <f t="shared" si="122"/>
        <v>0</v>
      </c>
      <c r="CC120">
        <f t="shared" si="122"/>
        <v>0</v>
      </c>
      <c r="CD120">
        <f t="shared" si="122"/>
        <v>0</v>
      </c>
      <c r="CE120">
        <f t="shared" si="122"/>
        <v>0</v>
      </c>
      <c r="CF120">
        <f t="shared" si="122"/>
        <v>0</v>
      </c>
      <c r="CG120">
        <f t="shared" si="122"/>
        <v>0</v>
      </c>
      <c r="CH120">
        <f t="shared" si="122"/>
        <v>0</v>
      </c>
      <c r="CI120">
        <f t="shared" si="122"/>
        <v>0</v>
      </c>
      <c r="CJ120">
        <f t="shared" si="122"/>
        <v>0</v>
      </c>
      <c r="CK120">
        <f t="shared" si="122"/>
        <v>0</v>
      </c>
      <c r="CL120">
        <f t="shared" si="122"/>
        <v>0</v>
      </c>
      <c r="CM120">
        <f t="shared" si="122"/>
        <v>0</v>
      </c>
      <c r="CN120">
        <f t="shared" si="122"/>
        <v>0</v>
      </c>
      <c r="CO120">
        <f t="shared" si="122"/>
        <v>0</v>
      </c>
      <c r="CP120">
        <f t="shared" si="122"/>
        <v>0</v>
      </c>
      <c r="CQ120">
        <f t="shared" si="122"/>
        <v>0</v>
      </c>
      <c r="CR120">
        <f t="shared" si="122"/>
        <v>0</v>
      </c>
      <c r="CS120">
        <f t="shared" si="122"/>
        <v>0</v>
      </c>
      <c r="CT120">
        <f t="shared" si="122"/>
        <v>0</v>
      </c>
      <c r="CU120">
        <f t="shared" si="120"/>
        <v>0</v>
      </c>
      <c r="CV120">
        <f t="shared" si="120"/>
        <v>0</v>
      </c>
      <c r="CW120">
        <f t="shared" si="120"/>
        <v>0</v>
      </c>
      <c r="CX120">
        <f t="shared" si="120"/>
        <v>0</v>
      </c>
      <c r="CY120">
        <f t="shared" si="120"/>
        <v>0</v>
      </c>
      <c r="CZ120">
        <f t="shared" si="120"/>
        <v>0</v>
      </c>
      <c r="DA120">
        <f t="shared" si="120"/>
        <v>0</v>
      </c>
      <c r="DB120">
        <f t="shared" si="120"/>
        <v>0</v>
      </c>
      <c r="DC120">
        <f t="shared" si="120"/>
        <v>0</v>
      </c>
      <c r="DD120">
        <f t="shared" si="120"/>
        <v>0</v>
      </c>
      <c r="DE120">
        <f t="shared" si="120"/>
        <v>0</v>
      </c>
      <c r="DF120">
        <f t="shared" si="120"/>
        <v>0</v>
      </c>
      <c r="DG120">
        <f t="shared" si="120"/>
        <v>0</v>
      </c>
      <c r="DH120">
        <f t="shared" si="120"/>
        <v>0</v>
      </c>
      <c r="DI120">
        <f t="shared" si="120"/>
        <v>0</v>
      </c>
      <c r="DJ120">
        <f t="shared" si="120"/>
        <v>0</v>
      </c>
      <c r="DK120">
        <f t="shared" si="120"/>
        <v>0</v>
      </c>
      <c r="DL120">
        <f t="shared" si="120"/>
        <v>0</v>
      </c>
      <c r="DM120">
        <f t="shared" si="120"/>
        <v>0</v>
      </c>
      <c r="DN120">
        <f t="shared" si="120"/>
        <v>0</v>
      </c>
      <c r="DO120">
        <f t="shared" si="120"/>
        <v>0</v>
      </c>
      <c r="DP120">
        <f t="shared" si="120"/>
        <v>0</v>
      </c>
      <c r="DQ120">
        <f t="shared" si="120"/>
        <v>0</v>
      </c>
      <c r="DR120">
        <f t="shared" si="120"/>
        <v>0</v>
      </c>
      <c r="DS120">
        <f t="shared" si="120"/>
        <v>0</v>
      </c>
      <c r="DT120">
        <f t="shared" si="115"/>
        <v>0</v>
      </c>
      <c r="DU120">
        <f t="shared" si="115"/>
        <v>0</v>
      </c>
      <c r="DV120">
        <f t="shared" si="115"/>
        <v>0</v>
      </c>
      <c r="DW120">
        <f t="shared" si="115"/>
        <v>0</v>
      </c>
      <c r="DX120">
        <f t="shared" si="121"/>
        <v>0</v>
      </c>
      <c r="DY120">
        <f t="shared" si="121"/>
        <v>0</v>
      </c>
      <c r="DZ120">
        <f t="shared" si="121"/>
        <v>0</v>
      </c>
      <c r="EA120">
        <f t="shared" si="121"/>
        <v>0</v>
      </c>
      <c r="EB120">
        <f t="shared" si="121"/>
        <v>0</v>
      </c>
      <c r="EC120">
        <f t="shared" si="121"/>
        <v>0</v>
      </c>
      <c r="ED120">
        <f t="shared" si="121"/>
        <v>0</v>
      </c>
      <c r="EE120">
        <f t="shared" si="121"/>
        <v>0</v>
      </c>
      <c r="EF120">
        <f t="shared" si="121"/>
        <v>0</v>
      </c>
      <c r="EG120">
        <f t="shared" si="121"/>
        <v>0</v>
      </c>
      <c r="EH120">
        <f t="shared" si="121"/>
        <v>0</v>
      </c>
      <c r="EI120">
        <f t="shared" si="121"/>
        <v>0</v>
      </c>
      <c r="EJ120">
        <f t="shared" si="121"/>
        <v>0</v>
      </c>
      <c r="EK120">
        <f t="shared" si="121"/>
        <v>0</v>
      </c>
      <c r="EL120">
        <f t="shared" si="121"/>
        <v>0</v>
      </c>
      <c r="EM120">
        <f t="shared" si="121"/>
        <v>0</v>
      </c>
      <c r="EN120">
        <f t="shared" si="121"/>
        <v>0</v>
      </c>
      <c r="EO120">
        <f t="shared" si="121"/>
        <v>0</v>
      </c>
      <c r="EP120">
        <f t="shared" si="121"/>
        <v>0</v>
      </c>
      <c r="EQ120">
        <f t="shared" si="121"/>
        <v>0</v>
      </c>
      <c r="ER120">
        <f t="shared" si="121"/>
        <v>0</v>
      </c>
      <c r="ES120">
        <f t="shared" si="121"/>
        <v>0</v>
      </c>
      <c r="ET120">
        <f t="shared" si="121"/>
        <v>0</v>
      </c>
      <c r="EU120">
        <f t="shared" si="121"/>
        <v>0</v>
      </c>
      <c r="EV120">
        <f t="shared" si="121"/>
        <v>0</v>
      </c>
      <c r="EW120">
        <f t="shared" si="121"/>
        <v>0</v>
      </c>
      <c r="EX120">
        <f t="shared" si="121"/>
        <v>0</v>
      </c>
      <c r="EY120">
        <f t="shared" si="121"/>
        <v>0</v>
      </c>
      <c r="EZ120">
        <f t="shared" si="121"/>
        <v>0</v>
      </c>
      <c r="FA120">
        <f t="shared" si="121"/>
        <v>0</v>
      </c>
      <c r="FB120">
        <f t="shared" si="121"/>
        <v>0</v>
      </c>
      <c r="FC120">
        <f t="shared" si="121"/>
        <v>0</v>
      </c>
      <c r="FD120">
        <f t="shared" si="121"/>
        <v>0</v>
      </c>
      <c r="FE120">
        <f t="shared" si="121"/>
        <v>0</v>
      </c>
      <c r="FF120">
        <f t="shared" si="121"/>
        <v>0</v>
      </c>
      <c r="FG120">
        <f t="shared" ref="FG120:FS126" si="126">SUMIFS($D$3:$D$1036,$B$3:$B$1036,$AA120,$P$3:$P$1036,FG$2,$O$3:$O$1036,$Z120)+SUMIFS($E$3:$E$1036,$B$3:$B$1036,$AA120,$Q$3:$Q$1036,FG$2,$O$3:$O$1036,$Z120)+SUMIFS($F$3:$F$1036,$B$3:$B$1036,$AA120,$R$3:$R$1036,FG$2,$O$3:$O$1036,$Z120)+SUMIFS($G$3:$G$1036,$B$3:$B$1036,$AA120,$S$3:$S$1036,FG$2,$O$3:$O$1036,$Z120)+SUMIFS($H$3:$H$1036,$B$3:$B$1036,$AA120,$T$3:$T$1036,FG$2,$O$3:$O$1036,$Z120)</f>
        <v>0</v>
      </c>
      <c r="FH120">
        <f t="shared" si="123"/>
        <v>0</v>
      </c>
      <c r="FI120">
        <f t="shared" si="123"/>
        <v>0</v>
      </c>
      <c r="FJ120">
        <f t="shared" si="123"/>
        <v>0</v>
      </c>
      <c r="FK120">
        <f t="shared" si="123"/>
        <v>0</v>
      </c>
      <c r="FL120">
        <f t="shared" si="123"/>
        <v>0</v>
      </c>
      <c r="FM120">
        <f t="shared" si="123"/>
        <v>0</v>
      </c>
      <c r="FN120">
        <f t="shared" si="123"/>
        <v>0</v>
      </c>
      <c r="FO120">
        <f t="shared" si="123"/>
        <v>0</v>
      </c>
      <c r="FP120">
        <f t="shared" si="123"/>
        <v>0</v>
      </c>
      <c r="FQ120">
        <f t="shared" si="123"/>
        <v>0</v>
      </c>
      <c r="FR120">
        <f t="shared" si="123"/>
        <v>0</v>
      </c>
      <c r="FS120">
        <f t="shared" si="123"/>
        <v>0</v>
      </c>
      <c r="FT120">
        <f t="shared" si="124"/>
        <v>0</v>
      </c>
      <c r="FU120">
        <f t="shared" si="124"/>
        <v>0</v>
      </c>
      <c r="FV120">
        <f t="shared" si="124"/>
        <v>0</v>
      </c>
      <c r="FW120">
        <f t="shared" si="124"/>
        <v>0</v>
      </c>
      <c r="FX120">
        <f t="shared" si="124"/>
        <v>0</v>
      </c>
      <c r="FY120">
        <f t="shared" si="124"/>
        <v>0</v>
      </c>
      <c r="FZ120">
        <f t="shared" si="124"/>
        <v>0</v>
      </c>
      <c r="GA120">
        <f t="shared" si="124"/>
        <v>0</v>
      </c>
      <c r="GB120">
        <f t="shared" si="124"/>
        <v>0</v>
      </c>
      <c r="GC120">
        <f t="shared" si="124"/>
        <v>0</v>
      </c>
      <c r="GD120">
        <f t="shared" si="124"/>
        <v>0</v>
      </c>
      <c r="GE120">
        <f t="shared" si="124"/>
        <v>0</v>
      </c>
      <c r="GF120">
        <f t="shared" si="124"/>
        <v>0</v>
      </c>
      <c r="GG120">
        <f t="shared" si="124"/>
        <v>0</v>
      </c>
      <c r="GH120">
        <f t="shared" si="124"/>
        <v>0</v>
      </c>
      <c r="GI120">
        <f t="shared" si="124"/>
        <v>0</v>
      </c>
      <c r="GJ120">
        <f t="shared" si="124"/>
        <v>0</v>
      </c>
      <c r="GK120">
        <f t="shared" si="124"/>
        <v>0</v>
      </c>
      <c r="GL120">
        <f t="shared" si="124"/>
        <v>0</v>
      </c>
      <c r="GM120">
        <f t="shared" si="124"/>
        <v>0</v>
      </c>
      <c r="GN120">
        <f t="shared" si="124"/>
        <v>0</v>
      </c>
      <c r="GO120">
        <f t="shared" si="124"/>
        <v>0</v>
      </c>
      <c r="GP120">
        <f t="shared" si="124"/>
        <v>0</v>
      </c>
      <c r="GQ120">
        <f t="shared" si="124"/>
        <v>0</v>
      </c>
      <c r="GR120">
        <f t="shared" si="124"/>
        <v>0</v>
      </c>
      <c r="GS120">
        <f t="shared" si="124"/>
        <v>0</v>
      </c>
      <c r="GT120">
        <f t="shared" si="124"/>
        <v>0</v>
      </c>
      <c r="GU120">
        <f t="shared" si="124"/>
        <v>0</v>
      </c>
      <c r="GV120">
        <f t="shared" si="124"/>
        <v>0</v>
      </c>
      <c r="GW120">
        <f t="shared" si="124"/>
        <v>0</v>
      </c>
      <c r="GX120">
        <f t="shared" si="124"/>
        <v>0</v>
      </c>
      <c r="GY120">
        <f t="shared" si="124"/>
        <v>0</v>
      </c>
      <c r="GZ120">
        <f t="shared" si="124"/>
        <v>0</v>
      </c>
      <c r="HA120">
        <f t="shared" si="124"/>
        <v>0</v>
      </c>
      <c r="HB120">
        <f t="shared" si="124"/>
        <v>0</v>
      </c>
      <c r="HC120">
        <f t="shared" si="124"/>
        <v>0</v>
      </c>
      <c r="HD120">
        <f t="shared" si="124"/>
        <v>0</v>
      </c>
      <c r="HE120">
        <f t="shared" si="124"/>
        <v>0</v>
      </c>
      <c r="HF120">
        <f t="shared" si="124"/>
        <v>0</v>
      </c>
      <c r="HG120">
        <f t="shared" si="124"/>
        <v>0</v>
      </c>
      <c r="HH120">
        <f t="shared" si="124"/>
        <v>0</v>
      </c>
      <c r="HI120">
        <f t="shared" si="124"/>
        <v>0</v>
      </c>
      <c r="HJ120">
        <f t="shared" si="124"/>
        <v>0</v>
      </c>
      <c r="HK120">
        <f t="shared" si="124"/>
        <v>0</v>
      </c>
      <c r="HL120">
        <f t="shared" si="124"/>
        <v>0</v>
      </c>
      <c r="HM120">
        <f t="shared" si="124"/>
        <v>0</v>
      </c>
      <c r="HN120">
        <f t="shared" si="124"/>
        <v>0</v>
      </c>
      <c r="HO120">
        <f t="shared" si="124"/>
        <v>0</v>
      </c>
      <c r="HP120">
        <f t="shared" si="124"/>
        <v>0</v>
      </c>
      <c r="HQ120">
        <f t="shared" si="124"/>
        <v>0</v>
      </c>
      <c r="HR120">
        <f t="shared" si="124"/>
        <v>0</v>
      </c>
      <c r="HS120">
        <f t="shared" si="124"/>
        <v>0</v>
      </c>
    </row>
    <row r="121" spans="1:227">
      <c r="A121">
        <v>313</v>
      </c>
      <c r="B121">
        <v>4</v>
      </c>
      <c r="C121" t="s">
        <v>84</v>
      </c>
      <c r="D121">
        <v>407</v>
      </c>
      <c r="E121">
        <v>2790.8</v>
      </c>
      <c r="F121">
        <v>4258.2</v>
      </c>
      <c r="G121">
        <v>5325.2</v>
      </c>
      <c r="H121">
        <v>24100.6</v>
      </c>
      <c r="I121" t="s">
        <v>84</v>
      </c>
      <c r="J121">
        <v>63148.894348894297</v>
      </c>
      <c r="K121">
        <v>114099.82800630599</v>
      </c>
      <c r="L121">
        <v>143888.685360011</v>
      </c>
      <c r="M121">
        <v>166790.580635469</v>
      </c>
      <c r="N121">
        <v>207197.30629112999</v>
      </c>
      <c r="O121" t="str">
        <f t="shared" si="76"/>
        <v>FL</v>
      </c>
      <c r="P121">
        <f t="shared" si="125"/>
        <v>70000</v>
      </c>
      <c r="Q121">
        <f t="shared" si="125"/>
        <v>130000</v>
      </c>
      <c r="R121">
        <f t="shared" si="125"/>
        <v>165000</v>
      </c>
      <c r="S121">
        <f t="shared" si="125"/>
        <v>190000</v>
      </c>
      <c r="T121">
        <f t="shared" si="125"/>
        <v>235000</v>
      </c>
      <c r="V121">
        <v>119</v>
      </c>
      <c r="W121" t="s">
        <v>1172</v>
      </c>
      <c r="Z121" t="s">
        <v>1155</v>
      </c>
      <c r="AA121">
        <v>6</v>
      </c>
      <c r="AB121">
        <f t="shared" si="117"/>
        <v>0</v>
      </c>
      <c r="AC121">
        <f t="shared" si="117"/>
        <v>0</v>
      </c>
      <c r="AD121">
        <f t="shared" si="117"/>
        <v>0</v>
      </c>
      <c r="AE121">
        <f t="shared" si="117"/>
        <v>0</v>
      </c>
      <c r="AF121">
        <f t="shared" si="117"/>
        <v>0</v>
      </c>
      <c r="AG121">
        <f t="shared" si="117"/>
        <v>0</v>
      </c>
      <c r="AH121">
        <f t="shared" si="117"/>
        <v>0</v>
      </c>
      <c r="AI121">
        <f t="shared" si="117"/>
        <v>0</v>
      </c>
      <c r="AJ121">
        <f t="shared" si="117"/>
        <v>0</v>
      </c>
      <c r="AK121">
        <f t="shared" si="117"/>
        <v>0</v>
      </c>
      <c r="AL121">
        <f t="shared" si="117"/>
        <v>0</v>
      </c>
      <c r="AM121">
        <f t="shared" si="117"/>
        <v>0</v>
      </c>
      <c r="AN121">
        <f t="shared" si="117"/>
        <v>0</v>
      </c>
      <c r="AO121">
        <f t="shared" si="117"/>
        <v>0</v>
      </c>
      <c r="AP121">
        <f t="shared" si="117"/>
        <v>0</v>
      </c>
      <c r="AQ121">
        <f t="shared" si="117"/>
        <v>0</v>
      </c>
      <c r="AR121">
        <f t="shared" si="116"/>
        <v>0</v>
      </c>
      <c r="AS121">
        <f t="shared" si="116"/>
        <v>0</v>
      </c>
      <c r="AT121">
        <f t="shared" si="116"/>
        <v>0</v>
      </c>
      <c r="AU121">
        <f t="shared" si="116"/>
        <v>0</v>
      </c>
      <c r="AV121">
        <f t="shared" si="116"/>
        <v>0</v>
      </c>
      <c r="AW121">
        <f t="shared" si="116"/>
        <v>0</v>
      </c>
      <c r="AX121">
        <f t="shared" si="116"/>
        <v>0</v>
      </c>
      <c r="AY121">
        <f t="shared" si="116"/>
        <v>0</v>
      </c>
      <c r="AZ121">
        <f t="shared" si="116"/>
        <v>0</v>
      </c>
      <c r="BA121">
        <f t="shared" si="116"/>
        <v>0</v>
      </c>
      <c r="BB121">
        <f t="shared" si="116"/>
        <v>0</v>
      </c>
      <c r="BC121">
        <f t="shared" si="116"/>
        <v>0</v>
      </c>
      <c r="BD121">
        <f t="shared" si="116"/>
        <v>0</v>
      </c>
      <c r="BE121">
        <f t="shared" si="116"/>
        <v>0</v>
      </c>
      <c r="BF121">
        <f t="shared" si="116"/>
        <v>0</v>
      </c>
      <c r="BG121">
        <f t="shared" si="116"/>
        <v>0</v>
      </c>
      <c r="BH121">
        <f t="shared" si="116"/>
        <v>0</v>
      </c>
      <c r="BI121">
        <f t="shared" si="116"/>
        <v>0</v>
      </c>
      <c r="BJ121">
        <f t="shared" si="116"/>
        <v>0</v>
      </c>
      <c r="BK121">
        <f t="shared" si="116"/>
        <v>0</v>
      </c>
      <c r="BL121">
        <f t="shared" si="122"/>
        <v>0</v>
      </c>
      <c r="BM121">
        <f t="shared" si="122"/>
        <v>0</v>
      </c>
      <c r="BN121">
        <f t="shared" si="122"/>
        <v>0</v>
      </c>
      <c r="BO121">
        <f t="shared" si="122"/>
        <v>0</v>
      </c>
      <c r="BP121">
        <f t="shared" si="122"/>
        <v>0</v>
      </c>
      <c r="BQ121">
        <f t="shared" si="122"/>
        <v>0</v>
      </c>
      <c r="BR121">
        <f t="shared" si="122"/>
        <v>0</v>
      </c>
      <c r="BS121">
        <f t="shared" si="122"/>
        <v>0</v>
      </c>
      <c r="BT121">
        <f t="shared" si="122"/>
        <v>0</v>
      </c>
      <c r="BU121">
        <f t="shared" si="122"/>
        <v>0</v>
      </c>
      <c r="BV121">
        <f t="shared" si="122"/>
        <v>0</v>
      </c>
      <c r="BW121">
        <f t="shared" si="122"/>
        <v>0</v>
      </c>
      <c r="BX121">
        <f t="shared" si="122"/>
        <v>0</v>
      </c>
      <c r="BY121">
        <f t="shared" si="122"/>
        <v>0</v>
      </c>
      <c r="BZ121">
        <f t="shared" si="122"/>
        <v>0</v>
      </c>
      <c r="CA121">
        <f t="shared" si="122"/>
        <v>0</v>
      </c>
      <c r="CB121">
        <f t="shared" si="122"/>
        <v>0</v>
      </c>
      <c r="CC121">
        <f t="shared" si="122"/>
        <v>0</v>
      </c>
      <c r="CD121">
        <f t="shared" si="122"/>
        <v>0</v>
      </c>
      <c r="CE121">
        <f t="shared" si="122"/>
        <v>0</v>
      </c>
      <c r="CF121">
        <f t="shared" si="122"/>
        <v>0</v>
      </c>
      <c r="CG121">
        <f t="shared" si="122"/>
        <v>0</v>
      </c>
      <c r="CH121">
        <f t="shared" si="122"/>
        <v>0</v>
      </c>
      <c r="CI121">
        <f t="shared" si="122"/>
        <v>0</v>
      </c>
      <c r="CJ121">
        <f t="shared" si="122"/>
        <v>0</v>
      </c>
      <c r="CK121">
        <f t="shared" si="122"/>
        <v>0</v>
      </c>
      <c r="CL121">
        <f t="shared" si="122"/>
        <v>0</v>
      </c>
      <c r="CM121">
        <f t="shared" si="122"/>
        <v>0</v>
      </c>
      <c r="CN121">
        <f t="shared" si="122"/>
        <v>0</v>
      </c>
      <c r="CO121">
        <f t="shared" si="122"/>
        <v>0</v>
      </c>
      <c r="CP121">
        <f t="shared" si="122"/>
        <v>0</v>
      </c>
      <c r="CQ121">
        <f t="shared" si="122"/>
        <v>0</v>
      </c>
      <c r="CR121">
        <f t="shared" si="122"/>
        <v>0</v>
      </c>
      <c r="CS121">
        <f t="shared" si="122"/>
        <v>0</v>
      </c>
      <c r="CT121">
        <f t="shared" si="122"/>
        <v>0</v>
      </c>
      <c r="CU121">
        <f t="shared" si="120"/>
        <v>0</v>
      </c>
      <c r="CV121">
        <f t="shared" si="120"/>
        <v>0</v>
      </c>
      <c r="CW121">
        <f t="shared" si="120"/>
        <v>0</v>
      </c>
      <c r="CX121">
        <f t="shared" si="120"/>
        <v>0</v>
      </c>
      <c r="CY121">
        <f t="shared" si="120"/>
        <v>0</v>
      </c>
      <c r="CZ121">
        <f t="shared" si="120"/>
        <v>0</v>
      </c>
      <c r="DA121">
        <f t="shared" si="120"/>
        <v>0</v>
      </c>
      <c r="DB121">
        <f t="shared" si="120"/>
        <v>0</v>
      </c>
      <c r="DC121">
        <f t="shared" si="120"/>
        <v>0</v>
      </c>
      <c r="DD121">
        <f t="shared" si="120"/>
        <v>0</v>
      </c>
      <c r="DE121">
        <f t="shared" si="120"/>
        <v>0</v>
      </c>
      <c r="DF121">
        <f t="shared" si="120"/>
        <v>0</v>
      </c>
      <c r="DG121">
        <f t="shared" si="120"/>
        <v>0</v>
      </c>
      <c r="DH121">
        <f t="shared" si="120"/>
        <v>0</v>
      </c>
      <c r="DI121">
        <f t="shared" si="120"/>
        <v>0</v>
      </c>
      <c r="DJ121">
        <f t="shared" si="120"/>
        <v>0</v>
      </c>
      <c r="DK121">
        <f t="shared" si="120"/>
        <v>0</v>
      </c>
      <c r="DL121">
        <f t="shared" si="120"/>
        <v>0</v>
      </c>
      <c r="DM121">
        <f t="shared" si="120"/>
        <v>0</v>
      </c>
      <c r="DN121">
        <f t="shared" si="120"/>
        <v>0</v>
      </c>
      <c r="DO121">
        <f t="shared" si="120"/>
        <v>0</v>
      </c>
      <c r="DP121">
        <f t="shared" si="120"/>
        <v>0</v>
      </c>
      <c r="DQ121">
        <f t="shared" si="120"/>
        <v>0</v>
      </c>
      <c r="DR121">
        <f t="shared" si="120"/>
        <v>0</v>
      </c>
      <c r="DS121">
        <f t="shared" si="120"/>
        <v>0</v>
      </c>
      <c r="DT121">
        <f t="shared" si="115"/>
        <v>0</v>
      </c>
      <c r="DU121">
        <f t="shared" si="115"/>
        <v>0</v>
      </c>
      <c r="DV121">
        <f t="shared" si="115"/>
        <v>0</v>
      </c>
      <c r="DW121">
        <f t="shared" si="115"/>
        <v>0</v>
      </c>
      <c r="DX121">
        <f t="shared" ref="DX121:FK128" si="127">SUMIFS($D$3:$D$1036,$B$3:$B$1036,$AA121,$P$3:$P$1036,DX$2,$O$3:$O$1036,$Z121)+SUMIFS($E$3:$E$1036,$B$3:$B$1036,$AA121,$Q$3:$Q$1036,DX$2,$O$3:$O$1036,$Z121)+SUMIFS($F$3:$F$1036,$B$3:$B$1036,$AA121,$R$3:$R$1036,DX$2,$O$3:$O$1036,$Z121)+SUMIFS($G$3:$G$1036,$B$3:$B$1036,$AA121,$S$3:$S$1036,DX$2,$O$3:$O$1036,$Z121)+SUMIFS($H$3:$H$1036,$B$3:$B$1036,$AA121,$T$3:$T$1036,DX$2,$O$3:$O$1036,$Z121)</f>
        <v>0</v>
      </c>
      <c r="DY121">
        <f t="shared" si="127"/>
        <v>0</v>
      </c>
      <c r="DZ121">
        <f t="shared" si="127"/>
        <v>0</v>
      </c>
      <c r="EA121">
        <f t="shared" si="127"/>
        <v>0</v>
      </c>
      <c r="EB121">
        <f t="shared" si="127"/>
        <v>0</v>
      </c>
      <c r="EC121">
        <f t="shared" si="127"/>
        <v>0</v>
      </c>
      <c r="ED121">
        <f t="shared" si="127"/>
        <v>0</v>
      </c>
      <c r="EE121">
        <f t="shared" si="127"/>
        <v>0</v>
      </c>
      <c r="EF121">
        <f t="shared" si="127"/>
        <v>0</v>
      </c>
      <c r="EG121">
        <f t="shared" si="127"/>
        <v>0</v>
      </c>
      <c r="EH121">
        <f t="shared" si="127"/>
        <v>0</v>
      </c>
      <c r="EI121">
        <f t="shared" si="127"/>
        <v>0</v>
      </c>
      <c r="EJ121">
        <f t="shared" si="127"/>
        <v>0</v>
      </c>
      <c r="EK121">
        <f t="shared" si="127"/>
        <v>0</v>
      </c>
      <c r="EL121">
        <f t="shared" si="127"/>
        <v>0</v>
      </c>
      <c r="EM121">
        <f t="shared" si="127"/>
        <v>0</v>
      </c>
      <c r="EN121">
        <f t="shared" si="127"/>
        <v>0</v>
      </c>
      <c r="EO121">
        <f t="shared" si="127"/>
        <v>0</v>
      </c>
      <c r="EP121">
        <f t="shared" si="127"/>
        <v>0</v>
      </c>
      <c r="EQ121">
        <f t="shared" si="127"/>
        <v>0</v>
      </c>
      <c r="ER121">
        <f t="shared" si="127"/>
        <v>0</v>
      </c>
      <c r="ES121">
        <f t="shared" si="127"/>
        <v>0</v>
      </c>
      <c r="ET121">
        <f t="shared" si="127"/>
        <v>0</v>
      </c>
      <c r="EU121">
        <f t="shared" si="127"/>
        <v>0</v>
      </c>
      <c r="EV121">
        <f t="shared" si="127"/>
        <v>0</v>
      </c>
      <c r="EW121">
        <f t="shared" si="127"/>
        <v>0</v>
      </c>
      <c r="EX121">
        <f t="shared" si="127"/>
        <v>0</v>
      </c>
      <c r="EY121">
        <f t="shared" si="127"/>
        <v>0</v>
      </c>
      <c r="EZ121">
        <f t="shared" si="127"/>
        <v>0</v>
      </c>
      <c r="FA121">
        <f t="shared" si="127"/>
        <v>0</v>
      </c>
      <c r="FB121">
        <f t="shared" si="127"/>
        <v>0</v>
      </c>
      <c r="FC121">
        <f t="shared" si="127"/>
        <v>0</v>
      </c>
      <c r="FD121">
        <f t="shared" si="127"/>
        <v>0</v>
      </c>
      <c r="FE121">
        <f t="shared" si="127"/>
        <v>0</v>
      </c>
      <c r="FF121">
        <f t="shared" si="127"/>
        <v>0</v>
      </c>
      <c r="FG121">
        <f t="shared" si="127"/>
        <v>0</v>
      </c>
      <c r="FH121">
        <f t="shared" si="123"/>
        <v>0</v>
      </c>
      <c r="FI121">
        <f t="shared" si="123"/>
        <v>0</v>
      </c>
      <c r="FJ121">
        <f t="shared" si="123"/>
        <v>0</v>
      </c>
      <c r="FK121">
        <f t="shared" si="123"/>
        <v>0</v>
      </c>
      <c r="FL121">
        <f t="shared" si="123"/>
        <v>0</v>
      </c>
      <c r="FM121">
        <f t="shared" si="123"/>
        <v>0</v>
      </c>
      <c r="FN121">
        <f t="shared" si="123"/>
        <v>0</v>
      </c>
      <c r="FO121">
        <f t="shared" si="123"/>
        <v>0</v>
      </c>
      <c r="FP121">
        <f t="shared" si="123"/>
        <v>0</v>
      </c>
      <c r="FQ121">
        <f t="shared" si="123"/>
        <v>0</v>
      </c>
      <c r="FR121">
        <f t="shared" si="123"/>
        <v>0</v>
      </c>
      <c r="FS121">
        <f t="shared" si="123"/>
        <v>0</v>
      </c>
      <c r="FT121">
        <f t="shared" si="124"/>
        <v>0</v>
      </c>
      <c r="FU121">
        <f t="shared" si="124"/>
        <v>0</v>
      </c>
      <c r="FV121">
        <f t="shared" si="124"/>
        <v>0</v>
      </c>
      <c r="FW121">
        <f t="shared" si="124"/>
        <v>0</v>
      </c>
      <c r="FX121">
        <f t="shared" si="124"/>
        <v>0</v>
      </c>
      <c r="FY121">
        <f t="shared" si="124"/>
        <v>0</v>
      </c>
      <c r="FZ121">
        <f t="shared" si="124"/>
        <v>0</v>
      </c>
      <c r="GA121">
        <f t="shared" si="124"/>
        <v>0</v>
      </c>
      <c r="GB121">
        <f t="shared" si="124"/>
        <v>0</v>
      </c>
      <c r="GC121">
        <f t="shared" si="124"/>
        <v>0</v>
      </c>
      <c r="GD121">
        <f t="shared" si="124"/>
        <v>0</v>
      </c>
      <c r="GE121">
        <f t="shared" si="124"/>
        <v>0</v>
      </c>
      <c r="GF121">
        <f t="shared" si="124"/>
        <v>0</v>
      </c>
      <c r="GG121">
        <f t="shared" si="124"/>
        <v>0</v>
      </c>
      <c r="GH121">
        <f t="shared" si="124"/>
        <v>0</v>
      </c>
      <c r="GI121">
        <f t="shared" si="124"/>
        <v>0</v>
      </c>
      <c r="GJ121">
        <f t="shared" si="124"/>
        <v>0</v>
      </c>
      <c r="GK121">
        <f t="shared" si="124"/>
        <v>0</v>
      </c>
      <c r="GL121">
        <f t="shared" si="124"/>
        <v>0</v>
      </c>
      <c r="GM121">
        <f t="shared" si="124"/>
        <v>0</v>
      </c>
      <c r="GN121">
        <f t="shared" si="124"/>
        <v>0</v>
      </c>
      <c r="GO121">
        <f t="shared" si="124"/>
        <v>0</v>
      </c>
      <c r="GP121">
        <f t="shared" si="124"/>
        <v>0</v>
      </c>
      <c r="GQ121">
        <f t="shared" si="124"/>
        <v>0</v>
      </c>
      <c r="GR121">
        <f t="shared" si="124"/>
        <v>0</v>
      </c>
      <c r="GS121">
        <f t="shared" si="124"/>
        <v>0</v>
      </c>
      <c r="GT121">
        <f t="shared" si="124"/>
        <v>0</v>
      </c>
      <c r="GU121">
        <f t="shared" si="124"/>
        <v>0</v>
      </c>
      <c r="GV121">
        <f t="shared" si="124"/>
        <v>0</v>
      </c>
      <c r="GW121">
        <f t="shared" si="124"/>
        <v>0</v>
      </c>
      <c r="GX121">
        <f t="shared" si="124"/>
        <v>0</v>
      </c>
      <c r="GY121">
        <f t="shared" si="124"/>
        <v>0</v>
      </c>
      <c r="GZ121">
        <f t="shared" si="124"/>
        <v>0</v>
      </c>
      <c r="HA121">
        <f t="shared" si="124"/>
        <v>0</v>
      </c>
      <c r="HB121">
        <f t="shared" si="124"/>
        <v>0</v>
      </c>
      <c r="HC121">
        <f t="shared" si="124"/>
        <v>0</v>
      </c>
      <c r="HD121">
        <f t="shared" si="124"/>
        <v>0</v>
      </c>
      <c r="HE121">
        <f t="shared" si="124"/>
        <v>0</v>
      </c>
      <c r="HF121">
        <f t="shared" si="124"/>
        <v>0</v>
      </c>
      <c r="HG121">
        <f t="shared" ref="FT121:HS126" si="128">SUMIFS($D$3:$D$1036,$B$3:$B$1036,$AA121,$P$3:$P$1036,HG$2,$O$3:$O$1036,$Z121)+SUMIFS($E$3:$E$1036,$B$3:$B$1036,$AA121,$Q$3:$Q$1036,HG$2,$O$3:$O$1036,$Z121)+SUMIFS($F$3:$F$1036,$B$3:$B$1036,$AA121,$R$3:$R$1036,HG$2,$O$3:$O$1036,$Z121)+SUMIFS($G$3:$G$1036,$B$3:$B$1036,$AA121,$S$3:$S$1036,HG$2,$O$3:$O$1036,$Z121)+SUMIFS($H$3:$H$1036,$B$3:$B$1036,$AA121,$T$3:$T$1036,HG$2,$O$3:$O$1036,$Z121)</f>
        <v>0</v>
      </c>
      <c r="HH121">
        <f t="shared" si="128"/>
        <v>0</v>
      </c>
      <c r="HI121">
        <f t="shared" si="128"/>
        <v>0</v>
      </c>
      <c r="HJ121">
        <f t="shared" si="128"/>
        <v>0</v>
      </c>
      <c r="HK121">
        <f t="shared" si="128"/>
        <v>0</v>
      </c>
      <c r="HL121">
        <f t="shared" si="128"/>
        <v>0</v>
      </c>
      <c r="HM121">
        <f t="shared" si="128"/>
        <v>0</v>
      </c>
      <c r="HN121">
        <f t="shared" si="128"/>
        <v>0</v>
      </c>
      <c r="HO121">
        <f t="shared" si="128"/>
        <v>0</v>
      </c>
      <c r="HP121">
        <f t="shared" si="128"/>
        <v>0</v>
      </c>
      <c r="HQ121">
        <f t="shared" si="128"/>
        <v>0</v>
      </c>
      <c r="HR121">
        <f t="shared" si="128"/>
        <v>0</v>
      </c>
      <c r="HS121">
        <f t="shared" si="128"/>
        <v>0</v>
      </c>
    </row>
    <row r="122" spans="1:227">
      <c r="A122">
        <v>314</v>
      </c>
      <c r="B122">
        <v>5</v>
      </c>
      <c r="C122" t="s">
        <v>87</v>
      </c>
      <c r="D122">
        <v>22.2</v>
      </c>
      <c r="E122">
        <v>93.4</v>
      </c>
      <c r="F122">
        <v>66.400000000000006</v>
      </c>
      <c r="G122">
        <v>101.8</v>
      </c>
      <c r="H122">
        <v>151.19999999999999</v>
      </c>
      <c r="I122" t="s">
        <v>87</v>
      </c>
      <c r="J122">
        <v>54765.765765765798</v>
      </c>
      <c r="K122">
        <v>66274.089935760203</v>
      </c>
      <c r="L122">
        <v>71000</v>
      </c>
      <c r="M122">
        <v>76041.257367387007</v>
      </c>
      <c r="N122">
        <v>85165.343915343896</v>
      </c>
      <c r="O122" t="str">
        <f t="shared" si="76"/>
        <v>VA</v>
      </c>
      <c r="P122">
        <f t="shared" si="125"/>
        <v>60000</v>
      </c>
      <c r="Q122">
        <f t="shared" si="125"/>
        <v>75000</v>
      </c>
      <c r="R122">
        <f t="shared" si="125"/>
        <v>80000</v>
      </c>
      <c r="S122">
        <f t="shared" si="125"/>
        <v>85000</v>
      </c>
      <c r="T122">
        <f t="shared" si="125"/>
        <v>95000</v>
      </c>
      <c r="V122">
        <v>120</v>
      </c>
      <c r="W122" t="s">
        <v>1169</v>
      </c>
      <c r="Z122" t="s">
        <v>1155</v>
      </c>
      <c r="AA122">
        <v>7</v>
      </c>
      <c r="AB122">
        <f t="shared" si="117"/>
        <v>0</v>
      </c>
      <c r="AC122">
        <f t="shared" si="117"/>
        <v>0</v>
      </c>
      <c r="AD122">
        <f t="shared" si="117"/>
        <v>0</v>
      </c>
      <c r="AE122">
        <f t="shared" si="117"/>
        <v>0</v>
      </c>
      <c r="AF122">
        <f t="shared" si="117"/>
        <v>0</v>
      </c>
      <c r="AG122">
        <f t="shared" si="117"/>
        <v>0</v>
      </c>
      <c r="AH122">
        <f t="shared" si="117"/>
        <v>0</v>
      </c>
      <c r="AI122">
        <f t="shared" si="117"/>
        <v>0</v>
      </c>
      <c r="AJ122">
        <f t="shared" si="117"/>
        <v>0</v>
      </c>
      <c r="AK122">
        <f t="shared" si="117"/>
        <v>0</v>
      </c>
      <c r="AL122">
        <f t="shared" si="117"/>
        <v>0</v>
      </c>
      <c r="AM122">
        <f t="shared" si="117"/>
        <v>0</v>
      </c>
      <c r="AN122">
        <f t="shared" si="117"/>
        <v>0</v>
      </c>
      <c r="AO122">
        <f t="shared" si="117"/>
        <v>0</v>
      </c>
      <c r="AP122">
        <f t="shared" si="117"/>
        <v>0</v>
      </c>
      <c r="AQ122">
        <f t="shared" si="117"/>
        <v>0</v>
      </c>
      <c r="AR122">
        <f t="shared" si="116"/>
        <v>0</v>
      </c>
      <c r="AS122">
        <f t="shared" si="116"/>
        <v>0</v>
      </c>
      <c r="AT122">
        <f t="shared" si="116"/>
        <v>0</v>
      </c>
      <c r="AU122">
        <f t="shared" si="116"/>
        <v>0</v>
      </c>
      <c r="AV122">
        <f t="shared" si="116"/>
        <v>0</v>
      </c>
      <c r="AW122">
        <f t="shared" si="116"/>
        <v>0</v>
      </c>
      <c r="AX122">
        <f t="shared" si="116"/>
        <v>0</v>
      </c>
      <c r="AY122">
        <f t="shared" si="116"/>
        <v>0</v>
      </c>
      <c r="AZ122">
        <f t="shared" si="116"/>
        <v>0</v>
      </c>
      <c r="BA122">
        <f t="shared" si="116"/>
        <v>0</v>
      </c>
      <c r="BB122">
        <f t="shared" si="116"/>
        <v>0</v>
      </c>
      <c r="BC122">
        <f t="shared" si="116"/>
        <v>0</v>
      </c>
      <c r="BD122">
        <f t="shared" si="116"/>
        <v>0</v>
      </c>
      <c r="BE122">
        <f t="shared" si="116"/>
        <v>0</v>
      </c>
      <c r="BF122">
        <f t="shared" ref="BF122:CN131" si="129">SUMIFS($D$3:$D$1036,$B$3:$B$1036,$AA122,$P$3:$P$1036,BF$2,$O$3:$O$1036,$Z122)+SUMIFS($E$3:$E$1036,$B$3:$B$1036,$AA122,$Q$3:$Q$1036,BF$2,$O$3:$O$1036,$Z122)+SUMIFS($F$3:$F$1036,$B$3:$B$1036,$AA122,$R$3:$R$1036,BF$2,$O$3:$O$1036,$Z122)+SUMIFS($G$3:$G$1036,$B$3:$B$1036,$AA122,$S$3:$S$1036,BF$2,$O$3:$O$1036,$Z122)+SUMIFS($H$3:$H$1036,$B$3:$B$1036,$AA122,$T$3:$T$1036,BF$2,$O$3:$O$1036,$Z122)</f>
        <v>0</v>
      </c>
      <c r="BG122">
        <f t="shared" si="129"/>
        <v>0</v>
      </c>
      <c r="BH122">
        <f t="shared" si="129"/>
        <v>0</v>
      </c>
      <c r="BI122">
        <f t="shared" si="129"/>
        <v>0</v>
      </c>
      <c r="BJ122">
        <f t="shared" si="129"/>
        <v>0</v>
      </c>
      <c r="BK122">
        <f t="shared" si="129"/>
        <v>0</v>
      </c>
      <c r="BL122">
        <f t="shared" si="129"/>
        <v>0</v>
      </c>
      <c r="BM122">
        <f t="shared" si="129"/>
        <v>0</v>
      </c>
      <c r="BN122">
        <f t="shared" si="129"/>
        <v>0</v>
      </c>
      <c r="BO122">
        <f t="shared" si="129"/>
        <v>0</v>
      </c>
      <c r="BP122">
        <f t="shared" si="129"/>
        <v>0</v>
      </c>
      <c r="BQ122">
        <f t="shared" si="129"/>
        <v>0</v>
      </c>
      <c r="BR122">
        <f t="shared" si="129"/>
        <v>0</v>
      </c>
      <c r="BS122">
        <f t="shared" si="129"/>
        <v>0</v>
      </c>
      <c r="BT122">
        <f t="shared" si="129"/>
        <v>0</v>
      </c>
      <c r="BU122">
        <f t="shared" si="129"/>
        <v>0</v>
      </c>
      <c r="BV122">
        <f t="shared" si="129"/>
        <v>0</v>
      </c>
      <c r="BW122">
        <f t="shared" si="129"/>
        <v>0</v>
      </c>
      <c r="BX122">
        <f t="shared" si="129"/>
        <v>0</v>
      </c>
      <c r="BY122">
        <f t="shared" si="129"/>
        <v>0</v>
      </c>
      <c r="BZ122">
        <f t="shared" si="129"/>
        <v>0</v>
      </c>
      <c r="CA122">
        <f t="shared" si="129"/>
        <v>0</v>
      </c>
      <c r="CB122">
        <f t="shared" si="129"/>
        <v>0</v>
      </c>
      <c r="CC122">
        <f t="shared" si="129"/>
        <v>0</v>
      </c>
      <c r="CD122">
        <f t="shared" si="129"/>
        <v>0</v>
      </c>
      <c r="CE122">
        <f t="shared" si="129"/>
        <v>0</v>
      </c>
      <c r="CF122">
        <f t="shared" si="129"/>
        <v>0</v>
      </c>
      <c r="CG122">
        <f t="shared" si="122"/>
        <v>0</v>
      </c>
      <c r="CH122">
        <f t="shared" si="122"/>
        <v>0</v>
      </c>
      <c r="CI122">
        <f t="shared" si="122"/>
        <v>0</v>
      </c>
      <c r="CJ122">
        <f t="shared" si="122"/>
        <v>0</v>
      </c>
      <c r="CK122">
        <f t="shared" si="122"/>
        <v>0</v>
      </c>
      <c r="CL122">
        <f t="shared" si="122"/>
        <v>0</v>
      </c>
      <c r="CM122">
        <f t="shared" si="122"/>
        <v>0</v>
      </c>
      <c r="CN122">
        <f t="shared" si="122"/>
        <v>0</v>
      </c>
      <c r="CO122">
        <f t="shared" si="122"/>
        <v>0</v>
      </c>
      <c r="CP122">
        <f t="shared" si="122"/>
        <v>0</v>
      </c>
      <c r="CQ122">
        <f t="shared" ref="CQ122:EC128" si="130">SUMIFS($D$3:$D$1036,$B$3:$B$1036,$AA122,$P$3:$P$1036,CQ$2,$O$3:$O$1036,$Z122)+SUMIFS($E$3:$E$1036,$B$3:$B$1036,$AA122,$Q$3:$Q$1036,CQ$2,$O$3:$O$1036,$Z122)+SUMIFS($F$3:$F$1036,$B$3:$B$1036,$AA122,$R$3:$R$1036,CQ$2,$O$3:$O$1036,$Z122)+SUMIFS($G$3:$G$1036,$B$3:$B$1036,$AA122,$S$3:$S$1036,CQ$2,$O$3:$O$1036,$Z122)+SUMIFS($H$3:$H$1036,$B$3:$B$1036,$AA122,$T$3:$T$1036,CQ$2,$O$3:$O$1036,$Z122)</f>
        <v>0</v>
      </c>
      <c r="CR122">
        <f t="shared" si="130"/>
        <v>0</v>
      </c>
      <c r="CS122">
        <f t="shared" si="130"/>
        <v>0</v>
      </c>
      <c r="CT122">
        <f t="shared" si="130"/>
        <v>0</v>
      </c>
      <c r="CU122">
        <f t="shared" si="130"/>
        <v>0</v>
      </c>
      <c r="CV122">
        <f t="shared" si="130"/>
        <v>0</v>
      </c>
      <c r="CW122">
        <f t="shared" si="130"/>
        <v>0</v>
      </c>
      <c r="CX122">
        <f t="shared" si="130"/>
        <v>0</v>
      </c>
      <c r="CY122">
        <f t="shared" si="130"/>
        <v>0</v>
      </c>
      <c r="CZ122">
        <f t="shared" si="130"/>
        <v>0</v>
      </c>
      <c r="DA122">
        <f t="shared" si="130"/>
        <v>0</v>
      </c>
      <c r="DB122">
        <f t="shared" si="130"/>
        <v>0</v>
      </c>
      <c r="DC122">
        <f t="shared" si="130"/>
        <v>0</v>
      </c>
      <c r="DD122">
        <f t="shared" si="130"/>
        <v>0</v>
      </c>
      <c r="DE122">
        <f t="shared" si="130"/>
        <v>0</v>
      </c>
      <c r="DF122">
        <f t="shared" si="130"/>
        <v>0</v>
      </c>
      <c r="DG122">
        <f t="shared" si="130"/>
        <v>0</v>
      </c>
      <c r="DH122">
        <f t="shared" si="130"/>
        <v>0</v>
      </c>
      <c r="DI122">
        <f t="shared" si="130"/>
        <v>0</v>
      </c>
      <c r="DJ122">
        <f t="shared" si="130"/>
        <v>0</v>
      </c>
      <c r="DK122">
        <f t="shared" si="130"/>
        <v>0</v>
      </c>
      <c r="DL122">
        <f t="shared" si="130"/>
        <v>0</v>
      </c>
      <c r="DM122">
        <f t="shared" si="130"/>
        <v>0</v>
      </c>
      <c r="DN122">
        <f t="shared" si="130"/>
        <v>0</v>
      </c>
      <c r="DO122">
        <f t="shared" si="130"/>
        <v>0</v>
      </c>
      <c r="DP122">
        <f t="shared" si="130"/>
        <v>0</v>
      </c>
      <c r="DQ122">
        <f t="shared" si="130"/>
        <v>0</v>
      </c>
      <c r="DR122">
        <f t="shared" si="130"/>
        <v>0</v>
      </c>
      <c r="DS122">
        <f t="shared" si="130"/>
        <v>0</v>
      </c>
      <c r="DT122">
        <f t="shared" si="115"/>
        <v>0</v>
      </c>
      <c r="DU122">
        <f t="shared" si="115"/>
        <v>0</v>
      </c>
      <c r="DV122">
        <f t="shared" si="115"/>
        <v>0</v>
      </c>
      <c r="DW122">
        <f t="shared" si="115"/>
        <v>0</v>
      </c>
      <c r="DX122">
        <f t="shared" si="127"/>
        <v>0</v>
      </c>
      <c r="DY122">
        <f t="shared" si="127"/>
        <v>0</v>
      </c>
      <c r="DZ122">
        <f t="shared" si="127"/>
        <v>0</v>
      </c>
      <c r="EA122">
        <f t="shared" si="127"/>
        <v>0</v>
      </c>
      <c r="EB122">
        <f t="shared" si="127"/>
        <v>0</v>
      </c>
      <c r="EC122">
        <f t="shared" si="127"/>
        <v>0</v>
      </c>
      <c r="ED122">
        <f t="shared" si="127"/>
        <v>0</v>
      </c>
      <c r="EE122">
        <f t="shared" si="127"/>
        <v>0</v>
      </c>
      <c r="EF122">
        <f t="shared" si="127"/>
        <v>0</v>
      </c>
      <c r="EG122">
        <f t="shared" si="127"/>
        <v>0</v>
      </c>
      <c r="EH122">
        <f t="shared" si="127"/>
        <v>0</v>
      </c>
      <c r="EI122">
        <f t="shared" si="127"/>
        <v>0</v>
      </c>
      <c r="EJ122">
        <f t="shared" si="127"/>
        <v>0</v>
      </c>
      <c r="EK122">
        <f t="shared" si="127"/>
        <v>0</v>
      </c>
      <c r="EL122">
        <f t="shared" si="127"/>
        <v>0</v>
      </c>
      <c r="EM122">
        <f t="shared" si="127"/>
        <v>0</v>
      </c>
      <c r="EN122">
        <f t="shared" si="127"/>
        <v>0</v>
      </c>
      <c r="EO122">
        <f t="shared" si="127"/>
        <v>0</v>
      </c>
      <c r="EP122">
        <f t="shared" si="127"/>
        <v>0</v>
      </c>
      <c r="EQ122">
        <f t="shared" si="127"/>
        <v>0</v>
      </c>
      <c r="ER122">
        <f t="shared" si="127"/>
        <v>0</v>
      </c>
      <c r="ES122">
        <f t="shared" si="127"/>
        <v>0</v>
      </c>
      <c r="ET122">
        <f t="shared" si="127"/>
        <v>0</v>
      </c>
      <c r="EU122">
        <f t="shared" si="127"/>
        <v>0</v>
      </c>
      <c r="EV122">
        <f t="shared" si="127"/>
        <v>0</v>
      </c>
      <c r="EW122">
        <f t="shared" si="127"/>
        <v>0</v>
      </c>
      <c r="EX122">
        <f t="shared" si="127"/>
        <v>0</v>
      </c>
      <c r="EY122">
        <f t="shared" si="127"/>
        <v>0</v>
      </c>
      <c r="EZ122">
        <f t="shared" si="127"/>
        <v>0</v>
      </c>
      <c r="FA122">
        <f t="shared" si="127"/>
        <v>0</v>
      </c>
      <c r="FB122">
        <f t="shared" si="127"/>
        <v>0</v>
      </c>
      <c r="FC122">
        <f t="shared" si="127"/>
        <v>0</v>
      </c>
      <c r="FD122">
        <f t="shared" si="127"/>
        <v>0</v>
      </c>
      <c r="FE122">
        <f t="shared" si="127"/>
        <v>0</v>
      </c>
      <c r="FF122">
        <f t="shared" si="127"/>
        <v>0</v>
      </c>
      <c r="FG122">
        <f t="shared" si="127"/>
        <v>0</v>
      </c>
      <c r="FH122">
        <f t="shared" si="123"/>
        <v>0</v>
      </c>
      <c r="FI122">
        <f t="shared" si="123"/>
        <v>0</v>
      </c>
      <c r="FJ122">
        <f t="shared" si="123"/>
        <v>0</v>
      </c>
      <c r="FK122">
        <f t="shared" si="123"/>
        <v>0</v>
      </c>
      <c r="FL122">
        <f t="shared" si="123"/>
        <v>0</v>
      </c>
      <c r="FM122">
        <f t="shared" si="123"/>
        <v>0</v>
      </c>
      <c r="FN122">
        <f t="shared" si="123"/>
        <v>0</v>
      </c>
      <c r="FO122">
        <f t="shared" si="123"/>
        <v>0</v>
      </c>
      <c r="FP122">
        <f t="shared" si="123"/>
        <v>0</v>
      </c>
      <c r="FQ122">
        <f t="shared" si="123"/>
        <v>0</v>
      </c>
      <c r="FR122">
        <f t="shared" si="123"/>
        <v>0</v>
      </c>
      <c r="FS122">
        <f t="shared" si="123"/>
        <v>0</v>
      </c>
      <c r="FT122">
        <f t="shared" si="128"/>
        <v>0</v>
      </c>
      <c r="FU122">
        <f t="shared" si="128"/>
        <v>0</v>
      </c>
      <c r="FV122">
        <f t="shared" si="128"/>
        <v>0</v>
      </c>
      <c r="FW122">
        <f t="shared" si="128"/>
        <v>0</v>
      </c>
      <c r="FX122">
        <f t="shared" si="128"/>
        <v>0</v>
      </c>
      <c r="FY122">
        <f t="shared" si="128"/>
        <v>0</v>
      </c>
      <c r="FZ122">
        <f t="shared" si="128"/>
        <v>0</v>
      </c>
      <c r="GA122">
        <f t="shared" si="128"/>
        <v>0</v>
      </c>
      <c r="GB122">
        <f t="shared" si="128"/>
        <v>0</v>
      </c>
      <c r="GC122">
        <f t="shared" si="128"/>
        <v>0</v>
      </c>
      <c r="GD122">
        <f t="shared" si="128"/>
        <v>0</v>
      </c>
      <c r="GE122">
        <f t="shared" si="128"/>
        <v>0</v>
      </c>
      <c r="GF122">
        <f t="shared" si="128"/>
        <v>0</v>
      </c>
      <c r="GG122">
        <f t="shared" si="128"/>
        <v>0</v>
      </c>
      <c r="GH122">
        <f t="shared" si="128"/>
        <v>0</v>
      </c>
      <c r="GI122">
        <f t="shared" si="128"/>
        <v>0</v>
      </c>
      <c r="GJ122">
        <f t="shared" si="128"/>
        <v>0</v>
      </c>
      <c r="GK122">
        <f t="shared" si="128"/>
        <v>0</v>
      </c>
      <c r="GL122">
        <f t="shared" si="128"/>
        <v>0</v>
      </c>
      <c r="GM122">
        <f t="shared" si="128"/>
        <v>0</v>
      </c>
      <c r="GN122">
        <f t="shared" si="128"/>
        <v>0</v>
      </c>
      <c r="GO122">
        <f t="shared" si="128"/>
        <v>0</v>
      </c>
      <c r="GP122">
        <f t="shared" si="128"/>
        <v>0</v>
      </c>
      <c r="GQ122">
        <f t="shared" si="128"/>
        <v>0</v>
      </c>
      <c r="GR122">
        <f t="shared" si="128"/>
        <v>0</v>
      </c>
      <c r="GS122">
        <f t="shared" si="128"/>
        <v>0</v>
      </c>
      <c r="GT122">
        <f t="shared" si="128"/>
        <v>0</v>
      </c>
      <c r="GU122">
        <f t="shared" si="128"/>
        <v>0</v>
      </c>
      <c r="GV122">
        <f t="shared" si="128"/>
        <v>0</v>
      </c>
      <c r="GW122">
        <f t="shared" si="128"/>
        <v>0</v>
      </c>
      <c r="GX122">
        <f t="shared" si="128"/>
        <v>0</v>
      </c>
      <c r="GY122">
        <f t="shared" si="128"/>
        <v>0</v>
      </c>
      <c r="GZ122">
        <f t="shared" si="128"/>
        <v>0</v>
      </c>
      <c r="HA122">
        <f t="shared" si="128"/>
        <v>0</v>
      </c>
      <c r="HB122">
        <f t="shared" si="128"/>
        <v>0</v>
      </c>
      <c r="HC122">
        <f t="shared" si="128"/>
        <v>0</v>
      </c>
      <c r="HD122">
        <f t="shared" si="128"/>
        <v>0</v>
      </c>
      <c r="HE122">
        <f t="shared" si="128"/>
        <v>0</v>
      </c>
      <c r="HF122">
        <f t="shared" si="128"/>
        <v>0</v>
      </c>
      <c r="HG122">
        <f t="shared" si="128"/>
        <v>0</v>
      </c>
      <c r="HH122">
        <f t="shared" si="128"/>
        <v>0</v>
      </c>
      <c r="HI122">
        <f t="shared" si="128"/>
        <v>0</v>
      </c>
      <c r="HJ122">
        <f t="shared" si="128"/>
        <v>0</v>
      </c>
      <c r="HK122">
        <f t="shared" si="128"/>
        <v>0</v>
      </c>
      <c r="HL122">
        <f t="shared" si="128"/>
        <v>0</v>
      </c>
      <c r="HM122">
        <f t="shared" si="128"/>
        <v>0</v>
      </c>
      <c r="HN122">
        <f t="shared" si="128"/>
        <v>0</v>
      </c>
      <c r="HO122">
        <f t="shared" si="128"/>
        <v>0</v>
      </c>
      <c r="HP122">
        <f t="shared" si="128"/>
        <v>0</v>
      </c>
      <c r="HQ122">
        <f t="shared" si="128"/>
        <v>0</v>
      </c>
      <c r="HR122">
        <f t="shared" si="128"/>
        <v>0</v>
      </c>
      <c r="HS122">
        <f t="shared" si="128"/>
        <v>0</v>
      </c>
    </row>
    <row r="123" spans="1:227">
      <c r="A123">
        <v>314</v>
      </c>
      <c r="B123">
        <v>6</v>
      </c>
      <c r="C123" t="s">
        <v>88</v>
      </c>
      <c r="D123">
        <v>3862.2</v>
      </c>
      <c r="E123">
        <v>4595.2</v>
      </c>
      <c r="F123">
        <v>4896.6000000000004</v>
      </c>
      <c r="G123">
        <v>4384.6000000000004</v>
      </c>
      <c r="H123">
        <v>4378.2</v>
      </c>
      <c r="I123" t="s">
        <v>88</v>
      </c>
      <c r="J123">
        <v>41928.900626585899</v>
      </c>
      <c r="K123">
        <v>48983.765668523702</v>
      </c>
      <c r="L123">
        <v>56045.7051831883</v>
      </c>
      <c r="M123">
        <v>63510.103544222999</v>
      </c>
      <c r="N123">
        <v>76751.998538212007</v>
      </c>
      <c r="O123" t="str">
        <f t="shared" si="76"/>
        <v>VA</v>
      </c>
      <c r="P123">
        <f t="shared" si="125"/>
        <v>50000</v>
      </c>
      <c r="Q123">
        <f t="shared" si="125"/>
        <v>55000</v>
      </c>
      <c r="R123">
        <f t="shared" si="125"/>
        <v>65000</v>
      </c>
      <c r="S123">
        <f t="shared" si="125"/>
        <v>70000</v>
      </c>
      <c r="T123">
        <f t="shared" si="125"/>
        <v>85000</v>
      </c>
      <c r="V123">
        <v>121</v>
      </c>
      <c r="W123" t="s">
        <v>1169</v>
      </c>
      <c r="Z123" t="s">
        <v>1173</v>
      </c>
      <c r="AA123">
        <v>3</v>
      </c>
      <c r="AB123">
        <f t="shared" si="117"/>
        <v>0</v>
      </c>
      <c r="AC123">
        <f t="shared" si="117"/>
        <v>0</v>
      </c>
      <c r="AD123">
        <f t="shared" si="117"/>
        <v>0</v>
      </c>
      <c r="AE123">
        <f t="shared" si="117"/>
        <v>0</v>
      </c>
      <c r="AF123">
        <f t="shared" si="117"/>
        <v>0</v>
      </c>
      <c r="AG123">
        <f t="shared" si="117"/>
        <v>0</v>
      </c>
      <c r="AH123">
        <f t="shared" si="117"/>
        <v>0</v>
      </c>
      <c r="AI123">
        <f t="shared" si="117"/>
        <v>0</v>
      </c>
      <c r="AJ123">
        <f t="shared" si="117"/>
        <v>0</v>
      </c>
      <c r="AK123">
        <f t="shared" si="117"/>
        <v>0</v>
      </c>
      <c r="AL123">
        <f t="shared" si="117"/>
        <v>0</v>
      </c>
      <c r="AM123">
        <f t="shared" si="117"/>
        <v>0</v>
      </c>
      <c r="AN123">
        <f t="shared" si="117"/>
        <v>0</v>
      </c>
      <c r="AO123">
        <f t="shared" si="117"/>
        <v>0</v>
      </c>
      <c r="AP123">
        <f t="shared" si="117"/>
        <v>0</v>
      </c>
      <c r="AQ123">
        <f t="shared" si="117"/>
        <v>0</v>
      </c>
      <c r="AR123">
        <f t="shared" ref="AR123:BL138" si="131">SUMIFS($D$3:$D$1036,$B$3:$B$1036,$AA123,$P$3:$P$1036,AR$2,$O$3:$O$1036,$Z123)+SUMIFS($E$3:$E$1036,$B$3:$B$1036,$AA123,$Q$3:$Q$1036,AR$2,$O$3:$O$1036,$Z123)+SUMIFS($F$3:$F$1036,$B$3:$B$1036,$AA123,$R$3:$R$1036,AR$2,$O$3:$O$1036,$Z123)+SUMIFS($G$3:$G$1036,$B$3:$B$1036,$AA123,$S$3:$S$1036,AR$2,$O$3:$O$1036,$Z123)+SUMIFS($H$3:$H$1036,$B$3:$B$1036,$AA123,$T$3:$T$1036,AR$2,$O$3:$O$1036,$Z123)</f>
        <v>0</v>
      </c>
      <c r="AS123">
        <f t="shared" si="131"/>
        <v>0</v>
      </c>
      <c r="AT123">
        <f t="shared" si="131"/>
        <v>0</v>
      </c>
      <c r="AU123">
        <f t="shared" si="131"/>
        <v>0</v>
      </c>
      <c r="AV123">
        <f t="shared" si="131"/>
        <v>0</v>
      </c>
      <c r="AW123">
        <f t="shared" si="131"/>
        <v>0</v>
      </c>
      <c r="AX123">
        <f t="shared" si="131"/>
        <v>0</v>
      </c>
      <c r="AY123">
        <f t="shared" si="131"/>
        <v>0</v>
      </c>
      <c r="AZ123">
        <f t="shared" si="131"/>
        <v>0</v>
      </c>
      <c r="BA123">
        <f t="shared" si="131"/>
        <v>0</v>
      </c>
      <c r="BB123">
        <f t="shared" si="131"/>
        <v>0</v>
      </c>
      <c r="BC123">
        <f t="shared" si="131"/>
        <v>0</v>
      </c>
      <c r="BD123">
        <f t="shared" si="131"/>
        <v>0</v>
      </c>
      <c r="BE123">
        <f t="shared" si="131"/>
        <v>0</v>
      </c>
      <c r="BF123">
        <f t="shared" si="131"/>
        <v>0</v>
      </c>
      <c r="BG123">
        <f t="shared" si="131"/>
        <v>0</v>
      </c>
      <c r="BH123">
        <f t="shared" si="131"/>
        <v>0</v>
      </c>
      <c r="BI123">
        <f t="shared" si="131"/>
        <v>0</v>
      </c>
      <c r="BJ123">
        <f t="shared" si="131"/>
        <v>0</v>
      </c>
      <c r="BK123">
        <f t="shared" si="131"/>
        <v>0</v>
      </c>
      <c r="BL123">
        <f t="shared" si="131"/>
        <v>0</v>
      </c>
      <c r="BM123">
        <f t="shared" si="129"/>
        <v>0</v>
      </c>
      <c r="BN123">
        <f t="shared" si="129"/>
        <v>0</v>
      </c>
      <c r="BO123">
        <f t="shared" si="129"/>
        <v>0</v>
      </c>
      <c r="BP123">
        <f t="shared" si="129"/>
        <v>0</v>
      </c>
      <c r="BQ123">
        <f t="shared" si="129"/>
        <v>0</v>
      </c>
      <c r="BR123">
        <f t="shared" si="129"/>
        <v>0</v>
      </c>
      <c r="BS123">
        <f t="shared" si="129"/>
        <v>0</v>
      </c>
      <c r="BT123">
        <f t="shared" si="129"/>
        <v>0</v>
      </c>
      <c r="BU123">
        <f t="shared" si="129"/>
        <v>0</v>
      </c>
      <c r="BV123">
        <f t="shared" si="129"/>
        <v>0</v>
      </c>
      <c r="BW123">
        <f t="shared" si="129"/>
        <v>0</v>
      </c>
      <c r="BX123">
        <f t="shared" si="129"/>
        <v>0</v>
      </c>
      <c r="BY123">
        <f t="shared" si="129"/>
        <v>0</v>
      </c>
      <c r="BZ123">
        <f t="shared" si="129"/>
        <v>0</v>
      </c>
      <c r="CA123">
        <f t="shared" si="129"/>
        <v>0</v>
      </c>
      <c r="CB123">
        <f t="shared" si="129"/>
        <v>0</v>
      </c>
      <c r="CC123">
        <f t="shared" si="129"/>
        <v>0</v>
      </c>
      <c r="CD123">
        <f t="shared" si="129"/>
        <v>0</v>
      </c>
      <c r="CE123">
        <f t="shared" si="129"/>
        <v>0</v>
      </c>
      <c r="CF123">
        <f t="shared" si="129"/>
        <v>0</v>
      </c>
      <c r="CG123">
        <f t="shared" si="129"/>
        <v>0</v>
      </c>
      <c r="CH123">
        <f t="shared" si="129"/>
        <v>0</v>
      </c>
      <c r="CI123">
        <f t="shared" si="129"/>
        <v>0</v>
      </c>
      <c r="CJ123">
        <f t="shared" si="129"/>
        <v>0</v>
      </c>
      <c r="CK123">
        <f t="shared" si="129"/>
        <v>0</v>
      </c>
      <c r="CL123">
        <f t="shared" si="129"/>
        <v>0</v>
      </c>
      <c r="CM123">
        <f t="shared" si="129"/>
        <v>0</v>
      </c>
      <c r="CN123">
        <f t="shared" si="129"/>
        <v>0</v>
      </c>
      <c r="CO123">
        <f t="shared" ref="CO123:EA129" si="132">SUMIFS($D$3:$D$1036,$B$3:$B$1036,$AA123,$P$3:$P$1036,CO$2,$O$3:$O$1036,$Z123)+SUMIFS($E$3:$E$1036,$B$3:$B$1036,$AA123,$Q$3:$Q$1036,CO$2,$O$3:$O$1036,$Z123)+SUMIFS($F$3:$F$1036,$B$3:$B$1036,$AA123,$R$3:$R$1036,CO$2,$O$3:$O$1036,$Z123)+SUMIFS($G$3:$G$1036,$B$3:$B$1036,$AA123,$S$3:$S$1036,CO$2,$O$3:$O$1036,$Z123)+SUMIFS($H$3:$H$1036,$B$3:$B$1036,$AA123,$T$3:$T$1036,CO$2,$O$3:$O$1036,$Z123)</f>
        <v>0</v>
      </c>
      <c r="CP123">
        <f t="shared" si="132"/>
        <v>0</v>
      </c>
      <c r="CQ123">
        <f t="shared" si="132"/>
        <v>0</v>
      </c>
      <c r="CR123">
        <f t="shared" si="132"/>
        <v>0</v>
      </c>
      <c r="CS123">
        <f t="shared" si="132"/>
        <v>0</v>
      </c>
      <c r="CT123">
        <f t="shared" si="132"/>
        <v>0</v>
      </c>
      <c r="CU123">
        <f t="shared" si="132"/>
        <v>0</v>
      </c>
      <c r="CV123">
        <f t="shared" si="132"/>
        <v>0</v>
      </c>
      <c r="CW123">
        <f t="shared" si="132"/>
        <v>0</v>
      </c>
      <c r="CX123">
        <f t="shared" si="132"/>
        <v>0</v>
      </c>
      <c r="CY123">
        <f t="shared" si="132"/>
        <v>0</v>
      </c>
      <c r="CZ123">
        <f t="shared" si="132"/>
        <v>0</v>
      </c>
      <c r="DA123">
        <f t="shared" si="132"/>
        <v>0</v>
      </c>
      <c r="DB123">
        <f t="shared" si="132"/>
        <v>0</v>
      </c>
      <c r="DC123">
        <f t="shared" si="132"/>
        <v>0</v>
      </c>
      <c r="DD123">
        <f t="shared" si="132"/>
        <v>0</v>
      </c>
      <c r="DE123">
        <f t="shared" si="132"/>
        <v>0</v>
      </c>
      <c r="DF123">
        <f t="shared" si="132"/>
        <v>0</v>
      </c>
      <c r="DG123">
        <f t="shared" si="132"/>
        <v>0</v>
      </c>
      <c r="DH123">
        <f t="shared" si="132"/>
        <v>0</v>
      </c>
      <c r="DI123">
        <f t="shared" si="132"/>
        <v>0</v>
      </c>
      <c r="DJ123">
        <f t="shared" si="132"/>
        <v>0</v>
      </c>
      <c r="DK123">
        <f t="shared" si="132"/>
        <v>0</v>
      </c>
      <c r="DL123">
        <f t="shared" si="132"/>
        <v>0</v>
      </c>
      <c r="DM123">
        <f t="shared" si="132"/>
        <v>0</v>
      </c>
      <c r="DN123">
        <f t="shared" si="132"/>
        <v>0</v>
      </c>
      <c r="DO123">
        <f t="shared" si="132"/>
        <v>0</v>
      </c>
      <c r="DP123">
        <f t="shared" si="132"/>
        <v>0</v>
      </c>
      <c r="DQ123">
        <f t="shared" si="132"/>
        <v>0</v>
      </c>
      <c r="DR123">
        <f t="shared" si="132"/>
        <v>0</v>
      </c>
      <c r="DS123">
        <f t="shared" si="132"/>
        <v>0</v>
      </c>
      <c r="DT123">
        <f t="shared" si="115"/>
        <v>0</v>
      </c>
      <c r="DU123">
        <f t="shared" si="115"/>
        <v>0</v>
      </c>
      <c r="DV123">
        <f t="shared" si="115"/>
        <v>0</v>
      </c>
      <c r="DW123">
        <f t="shared" si="115"/>
        <v>0</v>
      </c>
      <c r="DX123">
        <f t="shared" si="127"/>
        <v>0</v>
      </c>
      <c r="DY123">
        <f t="shared" si="127"/>
        <v>0</v>
      </c>
      <c r="DZ123">
        <f t="shared" si="127"/>
        <v>0</v>
      </c>
      <c r="EA123">
        <f t="shared" si="127"/>
        <v>0</v>
      </c>
      <c r="EB123">
        <f t="shared" si="127"/>
        <v>0</v>
      </c>
      <c r="EC123">
        <f t="shared" si="127"/>
        <v>0</v>
      </c>
      <c r="ED123">
        <f t="shared" si="127"/>
        <v>0</v>
      </c>
      <c r="EE123">
        <f t="shared" si="127"/>
        <v>0</v>
      </c>
      <c r="EF123">
        <f t="shared" si="127"/>
        <v>0</v>
      </c>
      <c r="EG123">
        <f t="shared" si="127"/>
        <v>0</v>
      </c>
      <c r="EH123">
        <f t="shared" si="127"/>
        <v>0</v>
      </c>
      <c r="EI123">
        <f t="shared" si="127"/>
        <v>0</v>
      </c>
      <c r="EJ123">
        <f t="shared" si="127"/>
        <v>0</v>
      </c>
      <c r="EK123">
        <f t="shared" si="127"/>
        <v>0</v>
      </c>
      <c r="EL123">
        <f t="shared" si="127"/>
        <v>0</v>
      </c>
      <c r="EM123">
        <f t="shared" si="127"/>
        <v>0</v>
      </c>
      <c r="EN123">
        <f t="shared" si="127"/>
        <v>0</v>
      </c>
      <c r="EO123">
        <f t="shared" si="127"/>
        <v>0</v>
      </c>
      <c r="EP123">
        <f t="shared" si="127"/>
        <v>0</v>
      </c>
      <c r="EQ123">
        <f t="shared" si="127"/>
        <v>0</v>
      </c>
      <c r="ER123">
        <f t="shared" si="127"/>
        <v>0</v>
      </c>
      <c r="ES123">
        <f t="shared" si="127"/>
        <v>0</v>
      </c>
      <c r="ET123">
        <f t="shared" si="127"/>
        <v>0</v>
      </c>
      <c r="EU123">
        <f t="shared" si="127"/>
        <v>0</v>
      </c>
      <c r="EV123">
        <f t="shared" si="127"/>
        <v>0</v>
      </c>
      <c r="EW123">
        <f t="shared" si="127"/>
        <v>0</v>
      </c>
      <c r="EX123">
        <f t="shared" si="127"/>
        <v>0</v>
      </c>
      <c r="EY123">
        <f t="shared" si="127"/>
        <v>0</v>
      </c>
      <c r="EZ123">
        <f t="shared" si="127"/>
        <v>0</v>
      </c>
      <c r="FA123">
        <f t="shared" si="127"/>
        <v>0</v>
      </c>
      <c r="FB123">
        <f t="shared" si="127"/>
        <v>0</v>
      </c>
      <c r="FC123">
        <f t="shared" si="127"/>
        <v>0</v>
      </c>
      <c r="FD123">
        <f t="shared" si="127"/>
        <v>0</v>
      </c>
      <c r="FE123">
        <f t="shared" si="127"/>
        <v>0</v>
      </c>
      <c r="FF123">
        <f t="shared" si="127"/>
        <v>0</v>
      </c>
      <c r="FG123">
        <f t="shared" si="127"/>
        <v>0</v>
      </c>
      <c r="FH123">
        <f t="shared" si="123"/>
        <v>0</v>
      </c>
      <c r="FI123">
        <f t="shared" si="123"/>
        <v>0</v>
      </c>
      <c r="FJ123">
        <f t="shared" si="123"/>
        <v>0</v>
      </c>
      <c r="FK123">
        <f t="shared" si="123"/>
        <v>0</v>
      </c>
      <c r="FL123">
        <f t="shared" si="123"/>
        <v>0</v>
      </c>
      <c r="FM123">
        <f t="shared" si="123"/>
        <v>0</v>
      </c>
      <c r="FN123">
        <f t="shared" si="123"/>
        <v>0</v>
      </c>
      <c r="FO123">
        <f t="shared" si="123"/>
        <v>0</v>
      </c>
      <c r="FP123">
        <f t="shared" si="123"/>
        <v>0</v>
      </c>
      <c r="FQ123">
        <f t="shared" si="123"/>
        <v>0</v>
      </c>
      <c r="FR123">
        <f t="shared" si="123"/>
        <v>0</v>
      </c>
      <c r="FS123">
        <f t="shared" si="123"/>
        <v>0</v>
      </c>
      <c r="FT123">
        <f t="shared" si="128"/>
        <v>0</v>
      </c>
      <c r="FU123">
        <f t="shared" si="128"/>
        <v>0</v>
      </c>
      <c r="FV123">
        <f t="shared" si="128"/>
        <v>0</v>
      </c>
      <c r="FW123">
        <f t="shared" si="128"/>
        <v>0</v>
      </c>
      <c r="FX123">
        <f t="shared" si="128"/>
        <v>0</v>
      </c>
      <c r="FY123">
        <f t="shared" si="128"/>
        <v>0</v>
      </c>
      <c r="FZ123">
        <f t="shared" si="128"/>
        <v>0</v>
      </c>
      <c r="GA123">
        <f t="shared" si="128"/>
        <v>0</v>
      </c>
      <c r="GB123">
        <f t="shared" si="128"/>
        <v>0</v>
      </c>
      <c r="GC123">
        <f t="shared" si="128"/>
        <v>0</v>
      </c>
      <c r="GD123">
        <f t="shared" si="128"/>
        <v>0</v>
      </c>
      <c r="GE123">
        <f t="shared" si="128"/>
        <v>0</v>
      </c>
      <c r="GF123">
        <f t="shared" si="128"/>
        <v>0</v>
      </c>
      <c r="GG123">
        <f t="shared" si="128"/>
        <v>0</v>
      </c>
      <c r="GH123">
        <f t="shared" si="128"/>
        <v>0</v>
      </c>
      <c r="GI123">
        <f t="shared" si="128"/>
        <v>0</v>
      </c>
      <c r="GJ123">
        <f t="shared" si="128"/>
        <v>0</v>
      </c>
      <c r="GK123">
        <f t="shared" si="128"/>
        <v>0</v>
      </c>
      <c r="GL123">
        <f t="shared" si="128"/>
        <v>0</v>
      </c>
      <c r="GM123">
        <f t="shared" si="128"/>
        <v>0</v>
      </c>
      <c r="GN123">
        <f t="shared" si="128"/>
        <v>0</v>
      </c>
      <c r="GO123">
        <f t="shared" si="128"/>
        <v>0</v>
      </c>
      <c r="GP123">
        <f t="shared" si="128"/>
        <v>0</v>
      </c>
      <c r="GQ123">
        <f t="shared" si="128"/>
        <v>0</v>
      </c>
      <c r="GR123">
        <f t="shared" si="128"/>
        <v>0</v>
      </c>
      <c r="GS123">
        <f t="shared" si="128"/>
        <v>0</v>
      </c>
      <c r="GT123">
        <f t="shared" si="128"/>
        <v>0</v>
      </c>
      <c r="GU123">
        <f t="shared" si="128"/>
        <v>0</v>
      </c>
      <c r="GV123">
        <f t="shared" si="128"/>
        <v>0</v>
      </c>
      <c r="GW123">
        <f t="shared" si="128"/>
        <v>0</v>
      </c>
      <c r="GX123">
        <f t="shared" si="128"/>
        <v>0</v>
      </c>
      <c r="GY123">
        <f t="shared" si="128"/>
        <v>0</v>
      </c>
      <c r="GZ123">
        <f t="shared" si="128"/>
        <v>0</v>
      </c>
      <c r="HA123">
        <f t="shared" si="128"/>
        <v>0</v>
      </c>
      <c r="HB123">
        <f t="shared" si="128"/>
        <v>0</v>
      </c>
      <c r="HC123">
        <f t="shared" si="128"/>
        <v>0</v>
      </c>
      <c r="HD123">
        <f t="shared" si="128"/>
        <v>0</v>
      </c>
      <c r="HE123">
        <f t="shared" si="128"/>
        <v>0</v>
      </c>
      <c r="HF123">
        <f t="shared" si="128"/>
        <v>0</v>
      </c>
      <c r="HG123">
        <f t="shared" si="128"/>
        <v>0</v>
      </c>
      <c r="HH123">
        <f t="shared" si="128"/>
        <v>0</v>
      </c>
      <c r="HI123">
        <f t="shared" si="128"/>
        <v>0</v>
      </c>
      <c r="HJ123">
        <f t="shared" si="128"/>
        <v>0</v>
      </c>
      <c r="HK123">
        <f t="shared" si="128"/>
        <v>0</v>
      </c>
      <c r="HL123">
        <f t="shared" si="128"/>
        <v>0</v>
      </c>
      <c r="HM123">
        <f t="shared" si="128"/>
        <v>0</v>
      </c>
      <c r="HN123">
        <f t="shared" si="128"/>
        <v>0</v>
      </c>
      <c r="HO123">
        <f t="shared" si="128"/>
        <v>0</v>
      </c>
      <c r="HP123">
        <f t="shared" si="128"/>
        <v>0</v>
      </c>
      <c r="HQ123">
        <f t="shared" si="128"/>
        <v>0</v>
      </c>
      <c r="HR123">
        <f t="shared" si="128"/>
        <v>0</v>
      </c>
      <c r="HS123">
        <f t="shared" si="128"/>
        <v>0</v>
      </c>
    </row>
    <row r="124" spans="1:227">
      <c r="A124">
        <v>315</v>
      </c>
      <c r="B124">
        <v>5</v>
      </c>
      <c r="C124" t="s">
        <v>91</v>
      </c>
      <c r="D124">
        <v>66.599999999999994</v>
      </c>
      <c r="E124">
        <v>56.4</v>
      </c>
      <c r="F124">
        <v>214</v>
      </c>
      <c r="G124">
        <v>163.4</v>
      </c>
      <c r="H124">
        <v>540.20000000000005</v>
      </c>
      <c r="I124" t="s">
        <v>91</v>
      </c>
      <c r="J124">
        <v>114990.99099099101</v>
      </c>
      <c r="K124">
        <v>137659.57446808499</v>
      </c>
      <c r="L124">
        <v>151001.86915887901</v>
      </c>
      <c r="M124">
        <v>179247.24602203199</v>
      </c>
      <c r="N124">
        <v>190647.90818215499</v>
      </c>
      <c r="O124" t="str">
        <f t="shared" si="76"/>
        <v>MD</v>
      </c>
      <c r="P124">
        <f t="shared" si="125"/>
        <v>130000</v>
      </c>
      <c r="Q124">
        <f t="shared" si="125"/>
        <v>155000</v>
      </c>
      <c r="R124">
        <f t="shared" si="125"/>
        <v>170000</v>
      </c>
      <c r="S124">
        <f t="shared" si="125"/>
        <v>205000</v>
      </c>
      <c r="T124">
        <f t="shared" si="125"/>
        <v>215000</v>
      </c>
      <c r="V124">
        <v>122</v>
      </c>
      <c r="W124" t="s">
        <v>1169</v>
      </c>
      <c r="Z124" t="s">
        <v>1173</v>
      </c>
      <c r="AA124">
        <v>4</v>
      </c>
      <c r="AB124">
        <f t="shared" si="117"/>
        <v>0</v>
      </c>
      <c r="AC124">
        <f t="shared" si="117"/>
        <v>0</v>
      </c>
      <c r="AD124">
        <f t="shared" si="117"/>
        <v>0</v>
      </c>
      <c r="AE124">
        <f t="shared" si="117"/>
        <v>0</v>
      </c>
      <c r="AF124">
        <f t="shared" si="117"/>
        <v>0</v>
      </c>
      <c r="AG124">
        <f t="shared" si="117"/>
        <v>0</v>
      </c>
      <c r="AH124">
        <f t="shared" si="117"/>
        <v>0</v>
      </c>
      <c r="AI124">
        <f t="shared" si="117"/>
        <v>0</v>
      </c>
      <c r="AJ124">
        <f t="shared" si="117"/>
        <v>0</v>
      </c>
      <c r="AK124">
        <f t="shared" si="117"/>
        <v>0</v>
      </c>
      <c r="AL124">
        <f t="shared" si="117"/>
        <v>0</v>
      </c>
      <c r="AM124">
        <f t="shared" si="117"/>
        <v>0</v>
      </c>
      <c r="AN124">
        <f t="shared" si="117"/>
        <v>0</v>
      </c>
      <c r="AO124">
        <f t="shared" si="117"/>
        <v>0</v>
      </c>
      <c r="AP124">
        <f t="shared" si="117"/>
        <v>0</v>
      </c>
      <c r="AQ124">
        <f t="shared" si="117"/>
        <v>0</v>
      </c>
      <c r="AR124">
        <f t="shared" si="131"/>
        <v>0</v>
      </c>
      <c r="AS124">
        <f t="shared" si="131"/>
        <v>0</v>
      </c>
      <c r="AT124">
        <f t="shared" si="131"/>
        <v>0</v>
      </c>
      <c r="AU124">
        <f t="shared" si="131"/>
        <v>0</v>
      </c>
      <c r="AV124">
        <f t="shared" si="131"/>
        <v>0</v>
      </c>
      <c r="AW124">
        <f t="shared" si="131"/>
        <v>0</v>
      </c>
      <c r="AX124">
        <f t="shared" si="131"/>
        <v>0</v>
      </c>
      <c r="AY124">
        <f t="shared" si="131"/>
        <v>0</v>
      </c>
      <c r="AZ124">
        <f t="shared" si="131"/>
        <v>0</v>
      </c>
      <c r="BA124">
        <f t="shared" si="131"/>
        <v>0</v>
      </c>
      <c r="BB124">
        <f t="shared" si="131"/>
        <v>0</v>
      </c>
      <c r="BC124">
        <f t="shared" si="131"/>
        <v>0</v>
      </c>
      <c r="BD124">
        <f t="shared" si="131"/>
        <v>0</v>
      </c>
      <c r="BE124">
        <f t="shared" si="131"/>
        <v>0</v>
      </c>
      <c r="BF124">
        <f t="shared" si="131"/>
        <v>0</v>
      </c>
      <c r="BG124">
        <f t="shared" si="131"/>
        <v>0</v>
      </c>
      <c r="BH124">
        <f t="shared" si="131"/>
        <v>0</v>
      </c>
      <c r="BI124">
        <f t="shared" si="131"/>
        <v>0</v>
      </c>
      <c r="BJ124">
        <f t="shared" si="131"/>
        <v>0</v>
      </c>
      <c r="BK124">
        <f t="shared" si="131"/>
        <v>0</v>
      </c>
      <c r="BL124">
        <f t="shared" si="131"/>
        <v>0</v>
      </c>
      <c r="BM124">
        <f t="shared" si="129"/>
        <v>0</v>
      </c>
      <c r="BN124">
        <f t="shared" si="129"/>
        <v>0</v>
      </c>
      <c r="BO124">
        <f t="shared" si="129"/>
        <v>0</v>
      </c>
      <c r="BP124">
        <f t="shared" si="129"/>
        <v>0</v>
      </c>
      <c r="BQ124">
        <f t="shared" si="129"/>
        <v>0</v>
      </c>
      <c r="BR124">
        <f t="shared" si="129"/>
        <v>0</v>
      </c>
      <c r="BS124">
        <f t="shared" si="129"/>
        <v>0</v>
      </c>
      <c r="BT124">
        <f t="shared" si="129"/>
        <v>0</v>
      </c>
      <c r="BU124">
        <f t="shared" si="129"/>
        <v>0</v>
      </c>
      <c r="BV124">
        <f t="shared" si="129"/>
        <v>0</v>
      </c>
      <c r="BW124">
        <f t="shared" si="129"/>
        <v>0</v>
      </c>
      <c r="BX124">
        <f t="shared" si="129"/>
        <v>0</v>
      </c>
      <c r="BY124">
        <f t="shared" si="129"/>
        <v>0</v>
      </c>
      <c r="BZ124">
        <f t="shared" si="129"/>
        <v>0</v>
      </c>
      <c r="CA124">
        <f t="shared" si="129"/>
        <v>0</v>
      </c>
      <c r="CB124">
        <f t="shared" si="129"/>
        <v>0</v>
      </c>
      <c r="CC124">
        <f t="shared" si="129"/>
        <v>0</v>
      </c>
      <c r="CD124">
        <f t="shared" si="129"/>
        <v>0</v>
      </c>
      <c r="CE124">
        <f t="shared" si="129"/>
        <v>0</v>
      </c>
      <c r="CF124">
        <f t="shared" si="129"/>
        <v>0</v>
      </c>
      <c r="CG124">
        <f t="shared" si="129"/>
        <v>0</v>
      </c>
      <c r="CH124">
        <f t="shared" si="129"/>
        <v>0</v>
      </c>
      <c r="CI124">
        <f t="shared" si="129"/>
        <v>0</v>
      </c>
      <c r="CJ124">
        <f t="shared" si="129"/>
        <v>0</v>
      </c>
      <c r="CK124">
        <f t="shared" si="129"/>
        <v>0</v>
      </c>
      <c r="CL124">
        <f t="shared" si="129"/>
        <v>0</v>
      </c>
      <c r="CM124">
        <f t="shared" si="129"/>
        <v>0</v>
      </c>
      <c r="CN124">
        <f t="shared" si="129"/>
        <v>0</v>
      </c>
      <c r="CO124">
        <f t="shared" si="132"/>
        <v>0</v>
      </c>
      <c r="CP124">
        <f t="shared" si="132"/>
        <v>0</v>
      </c>
      <c r="CQ124">
        <f t="shared" si="132"/>
        <v>0</v>
      </c>
      <c r="CR124">
        <f t="shared" si="132"/>
        <v>0</v>
      </c>
      <c r="CS124">
        <f t="shared" si="132"/>
        <v>0</v>
      </c>
      <c r="CT124">
        <f t="shared" si="132"/>
        <v>0</v>
      </c>
      <c r="CU124">
        <f t="shared" si="132"/>
        <v>0</v>
      </c>
      <c r="CV124">
        <f t="shared" si="132"/>
        <v>0</v>
      </c>
      <c r="CW124">
        <f t="shared" si="132"/>
        <v>0</v>
      </c>
      <c r="CX124">
        <f t="shared" si="132"/>
        <v>0</v>
      </c>
      <c r="CY124">
        <f t="shared" si="132"/>
        <v>0</v>
      </c>
      <c r="CZ124">
        <f t="shared" si="132"/>
        <v>0</v>
      </c>
      <c r="DA124">
        <f t="shared" si="132"/>
        <v>0</v>
      </c>
      <c r="DB124">
        <f t="shared" si="132"/>
        <v>0</v>
      </c>
      <c r="DC124">
        <f t="shared" si="132"/>
        <v>0</v>
      </c>
      <c r="DD124">
        <f t="shared" si="132"/>
        <v>0</v>
      </c>
      <c r="DE124">
        <f t="shared" si="132"/>
        <v>0</v>
      </c>
      <c r="DF124">
        <f t="shared" si="132"/>
        <v>0</v>
      </c>
      <c r="DG124">
        <f t="shared" si="132"/>
        <v>0</v>
      </c>
      <c r="DH124">
        <f t="shared" si="132"/>
        <v>0</v>
      </c>
      <c r="DI124">
        <f t="shared" si="132"/>
        <v>0</v>
      </c>
      <c r="DJ124">
        <f t="shared" si="132"/>
        <v>0</v>
      </c>
      <c r="DK124">
        <f t="shared" si="132"/>
        <v>0</v>
      </c>
      <c r="DL124">
        <f t="shared" si="132"/>
        <v>0</v>
      </c>
      <c r="DM124">
        <f t="shared" si="132"/>
        <v>0</v>
      </c>
      <c r="DN124">
        <f t="shared" si="132"/>
        <v>0</v>
      </c>
      <c r="DO124">
        <f t="shared" si="132"/>
        <v>0</v>
      </c>
      <c r="DP124">
        <f t="shared" si="132"/>
        <v>0</v>
      </c>
      <c r="DQ124">
        <f t="shared" si="132"/>
        <v>0</v>
      </c>
      <c r="DR124">
        <f t="shared" si="132"/>
        <v>0</v>
      </c>
      <c r="DS124">
        <f t="shared" si="132"/>
        <v>0</v>
      </c>
      <c r="DT124">
        <f t="shared" si="132"/>
        <v>0</v>
      </c>
      <c r="DU124">
        <f t="shared" si="132"/>
        <v>0</v>
      </c>
      <c r="DV124">
        <f t="shared" si="132"/>
        <v>0</v>
      </c>
      <c r="DW124">
        <f t="shared" si="132"/>
        <v>0</v>
      </c>
      <c r="DX124">
        <f t="shared" si="132"/>
        <v>0</v>
      </c>
      <c r="DY124">
        <f t="shared" si="132"/>
        <v>0</v>
      </c>
      <c r="DZ124">
        <f t="shared" si="132"/>
        <v>0</v>
      </c>
      <c r="EA124">
        <f t="shared" si="132"/>
        <v>0</v>
      </c>
      <c r="EB124">
        <f t="shared" si="127"/>
        <v>0</v>
      </c>
      <c r="EC124">
        <f t="shared" si="127"/>
        <v>0</v>
      </c>
      <c r="ED124">
        <f t="shared" si="127"/>
        <v>0</v>
      </c>
      <c r="EE124">
        <f t="shared" si="127"/>
        <v>0</v>
      </c>
      <c r="EF124">
        <f t="shared" si="127"/>
        <v>0</v>
      </c>
      <c r="EG124">
        <f t="shared" si="127"/>
        <v>0</v>
      </c>
      <c r="EH124">
        <f t="shared" si="127"/>
        <v>0</v>
      </c>
      <c r="EI124">
        <f t="shared" si="127"/>
        <v>0</v>
      </c>
      <c r="EJ124">
        <f t="shared" si="127"/>
        <v>0</v>
      </c>
      <c r="EK124">
        <f t="shared" si="127"/>
        <v>0</v>
      </c>
      <c r="EL124">
        <f t="shared" si="127"/>
        <v>0</v>
      </c>
      <c r="EM124">
        <f t="shared" si="127"/>
        <v>0</v>
      </c>
      <c r="EN124">
        <f t="shared" si="127"/>
        <v>0</v>
      </c>
      <c r="EO124">
        <f t="shared" si="127"/>
        <v>0</v>
      </c>
      <c r="EP124">
        <f t="shared" si="127"/>
        <v>0</v>
      </c>
      <c r="EQ124">
        <f t="shared" si="127"/>
        <v>0</v>
      </c>
      <c r="ER124">
        <f t="shared" si="127"/>
        <v>0</v>
      </c>
      <c r="ES124">
        <f t="shared" si="127"/>
        <v>0</v>
      </c>
      <c r="ET124">
        <f t="shared" si="127"/>
        <v>0</v>
      </c>
      <c r="EU124">
        <f t="shared" si="127"/>
        <v>0</v>
      </c>
      <c r="EV124">
        <f t="shared" si="127"/>
        <v>0</v>
      </c>
      <c r="EW124">
        <f t="shared" si="127"/>
        <v>0</v>
      </c>
      <c r="EX124">
        <f t="shared" si="127"/>
        <v>0</v>
      </c>
      <c r="EY124">
        <f t="shared" si="127"/>
        <v>0</v>
      </c>
      <c r="EZ124">
        <f t="shared" si="127"/>
        <v>0</v>
      </c>
      <c r="FA124">
        <f t="shared" si="127"/>
        <v>0</v>
      </c>
      <c r="FB124">
        <f t="shared" si="127"/>
        <v>0</v>
      </c>
      <c r="FC124">
        <f t="shared" si="127"/>
        <v>0</v>
      </c>
      <c r="FD124">
        <f t="shared" si="127"/>
        <v>0</v>
      </c>
      <c r="FE124">
        <f t="shared" si="127"/>
        <v>0</v>
      </c>
      <c r="FF124">
        <f t="shared" si="127"/>
        <v>0</v>
      </c>
      <c r="FG124">
        <f t="shared" si="127"/>
        <v>0</v>
      </c>
      <c r="FH124">
        <f t="shared" si="127"/>
        <v>0</v>
      </c>
      <c r="FI124">
        <f t="shared" si="123"/>
        <v>0</v>
      </c>
      <c r="FJ124">
        <f t="shared" si="123"/>
        <v>0</v>
      </c>
      <c r="FK124">
        <f t="shared" si="123"/>
        <v>0</v>
      </c>
      <c r="FL124">
        <f t="shared" si="123"/>
        <v>0</v>
      </c>
      <c r="FM124">
        <f t="shared" si="123"/>
        <v>0</v>
      </c>
      <c r="FN124">
        <f t="shared" si="123"/>
        <v>0</v>
      </c>
      <c r="FO124">
        <f t="shared" si="123"/>
        <v>0</v>
      </c>
      <c r="FP124">
        <f t="shared" si="123"/>
        <v>0</v>
      </c>
      <c r="FQ124">
        <f t="shared" si="123"/>
        <v>0</v>
      </c>
      <c r="FR124">
        <f t="shared" si="123"/>
        <v>0</v>
      </c>
      <c r="FS124">
        <f t="shared" si="123"/>
        <v>0</v>
      </c>
      <c r="FT124">
        <f t="shared" si="128"/>
        <v>0</v>
      </c>
      <c r="FU124">
        <f t="shared" si="128"/>
        <v>0</v>
      </c>
      <c r="FV124">
        <f t="shared" si="128"/>
        <v>0</v>
      </c>
      <c r="FW124">
        <f t="shared" si="128"/>
        <v>0</v>
      </c>
      <c r="FX124">
        <f t="shared" si="128"/>
        <v>0</v>
      </c>
      <c r="FY124">
        <f t="shared" si="128"/>
        <v>0</v>
      </c>
      <c r="FZ124">
        <f t="shared" si="128"/>
        <v>0</v>
      </c>
      <c r="GA124">
        <f t="shared" si="128"/>
        <v>0</v>
      </c>
      <c r="GB124">
        <f t="shared" si="128"/>
        <v>0</v>
      </c>
      <c r="GC124">
        <f t="shared" si="128"/>
        <v>0</v>
      </c>
      <c r="GD124">
        <f t="shared" si="128"/>
        <v>0</v>
      </c>
      <c r="GE124">
        <f t="shared" si="128"/>
        <v>0</v>
      </c>
      <c r="GF124">
        <f t="shared" si="128"/>
        <v>0</v>
      </c>
      <c r="GG124">
        <f t="shared" si="128"/>
        <v>0</v>
      </c>
      <c r="GH124">
        <f t="shared" si="128"/>
        <v>0</v>
      </c>
      <c r="GI124">
        <f t="shared" si="128"/>
        <v>0</v>
      </c>
      <c r="GJ124">
        <f t="shared" si="128"/>
        <v>0</v>
      </c>
      <c r="GK124">
        <f t="shared" si="128"/>
        <v>0</v>
      </c>
      <c r="GL124">
        <f t="shared" si="128"/>
        <v>0</v>
      </c>
      <c r="GM124">
        <f t="shared" si="128"/>
        <v>0</v>
      </c>
      <c r="GN124">
        <f t="shared" si="128"/>
        <v>0</v>
      </c>
      <c r="GO124">
        <f t="shared" si="128"/>
        <v>0</v>
      </c>
      <c r="GP124">
        <f t="shared" si="128"/>
        <v>0</v>
      </c>
      <c r="GQ124">
        <f t="shared" si="128"/>
        <v>0</v>
      </c>
      <c r="GR124">
        <f t="shared" si="128"/>
        <v>0</v>
      </c>
      <c r="GS124">
        <f t="shared" si="128"/>
        <v>0</v>
      </c>
      <c r="GT124">
        <f t="shared" si="128"/>
        <v>0</v>
      </c>
      <c r="GU124">
        <f t="shared" si="128"/>
        <v>0</v>
      </c>
      <c r="GV124">
        <f t="shared" si="128"/>
        <v>0</v>
      </c>
      <c r="GW124">
        <f t="shared" si="128"/>
        <v>0</v>
      </c>
      <c r="GX124">
        <f t="shared" si="128"/>
        <v>0</v>
      </c>
      <c r="GY124">
        <f t="shared" si="128"/>
        <v>0</v>
      </c>
      <c r="GZ124">
        <f t="shared" si="128"/>
        <v>0</v>
      </c>
      <c r="HA124">
        <f t="shared" si="128"/>
        <v>0</v>
      </c>
      <c r="HB124">
        <f t="shared" si="128"/>
        <v>0</v>
      </c>
      <c r="HC124">
        <f t="shared" si="128"/>
        <v>0</v>
      </c>
      <c r="HD124">
        <f t="shared" si="128"/>
        <v>0</v>
      </c>
      <c r="HE124">
        <f t="shared" si="128"/>
        <v>0</v>
      </c>
      <c r="HF124">
        <f t="shared" si="128"/>
        <v>0</v>
      </c>
      <c r="HG124">
        <f t="shared" si="128"/>
        <v>0</v>
      </c>
      <c r="HH124">
        <f t="shared" si="128"/>
        <v>0</v>
      </c>
      <c r="HI124">
        <f t="shared" si="128"/>
        <v>0</v>
      </c>
      <c r="HJ124">
        <f t="shared" si="128"/>
        <v>0</v>
      </c>
      <c r="HK124">
        <f t="shared" si="128"/>
        <v>0</v>
      </c>
      <c r="HL124">
        <f t="shared" si="128"/>
        <v>0</v>
      </c>
      <c r="HM124">
        <f t="shared" si="128"/>
        <v>0</v>
      </c>
      <c r="HN124">
        <f t="shared" si="128"/>
        <v>0</v>
      </c>
      <c r="HO124">
        <f t="shared" si="128"/>
        <v>0</v>
      </c>
      <c r="HP124">
        <f t="shared" si="128"/>
        <v>0</v>
      </c>
      <c r="HQ124">
        <f t="shared" si="128"/>
        <v>0</v>
      </c>
      <c r="HR124">
        <f t="shared" si="128"/>
        <v>0</v>
      </c>
      <c r="HS124">
        <f t="shared" si="128"/>
        <v>0</v>
      </c>
    </row>
    <row r="125" spans="1:227">
      <c r="A125">
        <v>315</v>
      </c>
      <c r="B125">
        <v>6</v>
      </c>
      <c r="C125" t="s">
        <v>92</v>
      </c>
      <c r="D125">
        <v>2249.6</v>
      </c>
      <c r="E125">
        <v>3205.8</v>
      </c>
      <c r="F125">
        <v>3014.4</v>
      </c>
      <c r="G125">
        <v>2950</v>
      </c>
      <c r="H125">
        <v>4267.6000000000004</v>
      </c>
      <c r="I125" t="s">
        <v>92</v>
      </c>
      <c r="J125">
        <v>85047.919630156495</v>
      </c>
      <c r="K125">
        <v>102256.97173872399</v>
      </c>
      <c r="L125">
        <v>121899.946921444</v>
      </c>
      <c r="M125">
        <v>143416.94915254199</v>
      </c>
      <c r="N125">
        <v>168216.18708407501</v>
      </c>
      <c r="O125" t="str">
        <f t="shared" si="76"/>
        <v>MD</v>
      </c>
      <c r="P125">
        <f t="shared" si="125"/>
        <v>95000</v>
      </c>
      <c r="Q125">
        <f t="shared" si="125"/>
        <v>115000</v>
      </c>
      <c r="R125">
        <f t="shared" si="125"/>
        <v>140000</v>
      </c>
      <c r="S125">
        <f t="shared" si="125"/>
        <v>165000</v>
      </c>
      <c r="T125">
        <f t="shared" si="125"/>
        <v>190000</v>
      </c>
      <c r="V125">
        <v>123</v>
      </c>
      <c r="W125" t="s">
        <v>1169</v>
      </c>
      <c r="Z125" t="s">
        <v>1173</v>
      </c>
      <c r="AA125">
        <v>5</v>
      </c>
      <c r="AB125">
        <f t="shared" si="117"/>
        <v>0</v>
      </c>
      <c r="AC125">
        <f t="shared" si="117"/>
        <v>0</v>
      </c>
      <c r="AD125">
        <f t="shared" si="117"/>
        <v>0</v>
      </c>
      <c r="AE125">
        <f t="shared" si="117"/>
        <v>0</v>
      </c>
      <c r="AF125">
        <f t="shared" si="117"/>
        <v>0</v>
      </c>
      <c r="AG125">
        <f t="shared" si="117"/>
        <v>0</v>
      </c>
      <c r="AH125">
        <f t="shared" si="117"/>
        <v>0</v>
      </c>
      <c r="AI125">
        <f t="shared" si="117"/>
        <v>0</v>
      </c>
      <c r="AJ125">
        <f t="shared" si="117"/>
        <v>0</v>
      </c>
      <c r="AK125">
        <f t="shared" si="117"/>
        <v>0</v>
      </c>
      <c r="AL125">
        <f t="shared" si="117"/>
        <v>0</v>
      </c>
      <c r="AM125">
        <f t="shared" si="117"/>
        <v>0</v>
      </c>
      <c r="AN125">
        <f t="shared" si="117"/>
        <v>0</v>
      </c>
      <c r="AO125">
        <f t="shared" si="117"/>
        <v>0</v>
      </c>
      <c r="AP125">
        <f t="shared" si="117"/>
        <v>0</v>
      </c>
      <c r="AQ125">
        <f t="shared" si="117"/>
        <v>66.2</v>
      </c>
      <c r="AR125">
        <f t="shared" si="131"/>
        <v>152.19999999999999</v>
      </c>
      <c r="AS125">
        <f t="shared" si="131"/>
        <v>174.8</v>
      </c>
      <c r="AT125">
        <f t="shared" si="131"/>
        <v>84.4</v>
      </c>
      <c r="AU125">
        <f t="shared" si="131"/>
        <v>0</v>
      </c>
      <c r="AV125">
        <f t="shared" si="131"/>
        <v>219</v>
      </c>
      <c r="AW125">
        <f t="shared" si="131"/>
        <v>0</v>
      </c>
      <c r="AX125">
        <f t="shared" si="131"/>
        <v>0</v>
      </c>
      <c r="AY125">
        <f t="shared" si="131"/>
        <v>0</v>
      </c>
      <c r="AZ125">
        <f t="shared" si="131"/>
        <v>0</v>
      </c>
      <c r="BA125">
        <f t="shared" si="131"/>
        <v>0</v>
      </c>
      <c r="BB125">
        <f t="shared" si="131"/>
        <v>0</v>
      </c>
      <c r="BC125">
        <f t="shared" si="131"/>
        <v>0</v>
      </c>
      <c r="BD125">
        <f t="shared" si="131"/>
        <v>0</v>
      </c>
      <c r="BE125">
        <f t="shared" si="131"/>
        <v>0</v>
      </c>
      <c r="BF125">
        <f t="shared" si="131"/>
        <v>0</v>
      </c>
      <c r="BG125">
        <f t="shared" si="131"/>
        <v>0</v>
      </c>
      <c r="BH125">
        <f t="shared" si="131"/>
        <v>0</v>
      </c>
      <c r="BI125">
        <f t="shared" si="131"/>
        <v>0</v>
      </c>
      <c r="BJ125">
        <f t="shared" si="131"/>
        <v>0</v>
      </c>
      <c r="BK125">
        <f t="shared" si="131"/>
        <v>0</v>
      </c>
      <c r="BL125">
        <f t="shared" si="131"/>
        <v>0</v>
      </c>
      <c r="BM125">
        <f t="shared" si="129"/>
        <v>0</v>
      </c>
      <c r="BN125">
        <f t="shared" si="129"/>
        <v>0</v>
      </c>
      <c r="BO125">
        <f t="shared" si="129"/>
        <v>0</v>
      </c>
      <c r="BP125">
        <f t="shared" si="129"/>
        <v>0</v>
      </c>
      <c r="BQ125">
        <f t="shared" si="129"/>
        <v>0</v>
      </c>
      <c r="BR125">
        <f t="shared" si="129"/>
        <v>0</v>
      </c>
      <c r="BS125">
        <f t="shared" si="129"/>
        <v>0</v>
      </c>
      <c r="BT125">
        <f t="shared" si="129"/>
        <v>0</v>
      </c>
      <c r="BU125">
        <f t="shared" si="129"/>
        <v>0</v>
      </c>
      <c r="BV125">
        <f t="shared" si="129"/>
        <v>0</v>
      </c>
      <c r="BW125">
        <f t="shared" si="129"/>
        <v>0</v>
      </c>
      <c r="BX125">
        <f t="shared" si="129"/>
        <v>0</v>
      </c>
      <c r="BY125">
        <f t="shared" si="129"/>
        <v>0</v>
      </c>
      <c r="BZ125">
        <f t="shared" si="129"/>
        <v>0</v>
      </c>
      <c r="CA125">
        <f t="shared" si="129"/>
        <v>0</v>
      </c>
      <c r="CB125">
        <f t="shared" si="129"/>
        <v>0</v>
      </c>
      <c r="CC125">
        <f t="shared" si="129"/>
        <v>0</v>
      </c>
      <c r="CD125">
        <f t="shared" si="129"/>
        <v>0</v>
      </c>
      <c r="CE125">
        <f t="shared" si="129"/>
        <v>0</v>
      </c>
      <c r="CF125">
        <f t="shared" si="129"/>
        <v>0</v>
      </c>
      <c r="CG125">
        <f t="shared" si="129"/>
        <v>0</v>
      </c>
      <c r="CH125">
        <f t="shared" si="129"/>
        <v>0</v>
      </c>
      <c r="CI125">
        <f t="shared" si="129"/>
        <v>0</v>
      </c>
      <c r="CJ125">
        <f t="shared" si="129"/>
        <v>0</v>
      </c>
      <c r="CK125">
        <f t="shared" si="129"/>
        <v>0</v>
      </c>
      <c r="CL125">
        <f t="shared" si="129"/>
        <v>0</v>
      </c>
      <c r="CM125">
        <f t="shared" si="129"/>
        <v>0</v>
      </c>
      <c r="CN125">
        <f t="shared" si="129"/>
        <v>0</v>
      </c>
      <c r="CO125">
        <f t="shared" si="132"/>
        <v>0</v>
      </c>
      <c r="CP125">
        <f t="shared" si="132"/>
        <v>0</v>
      </c>
      <c r="CQ125">
        <f t="shared" si="132"/>
        <v>0</v>
      </c>
      <c r="CR125">
        <f t="shared" si="132"/>
        <v>0</v>
      </c>
      <c r="CS125">
        <f t="shared" si="132"/>
        <v>0</v>
      </c>
      <c r="CT125">
        <f t="shared" si="132"/>
        <v>0</v>
      </c>
      <c r="CU125">
        <f t="shared" si="132"/>
        <v>0</v>
      </c>
      <c r="CV125">
        <f t="shared" si="132"/>
        <v>0</v>
      </c>
      <c r="CW125">
        <f t="shared" si="132"/>
        <v>0</v>
      </c>
      <c r="CX125">
        <f t="shared" si="132"/>
        <v>0</v>
      </c>
      <c r="CY125">
        <f t="shared" si="132"/>
        <v>0</v>
      </c>
      <c r="CZ125">
        <f t="shared" si="132"/>
        <v>0</v>
      </c>
      <c r="DA125">
        <f t="shared" si="132"/>
        <v>0</v>
      </c>
      <c r="DB125">
        <f t="shared" si="132"/>
        <v>0</v>
      </c>
      <c r="DC125">
        <f t="shared" si="132"/>
        <v>0</v>
      </c>
      <c r="DD125">
        <f t="shared" si="132"/>
        <v>0</v>
      </c>
      <c r="DE125">
        <f t="shared" si="132"/>
        <v>0</v>
      </c>
      <c r="DF125">
        <f t="shared" si="132"/>
        <v>0</v>
      </c>
      <c r="DG125">
        <f t="shared" si="132"/>
        <v>0</v>
      </c>
      <c r="DH125">
        <f t="shared" si="132"/>
        <v>0</v>
      </c>
      <c r="DI125">
        <f t="shared" si="132"/>
        <v>0</v>
      </c>
      <c r="DJ125">
        <f t="shared" si="132"/>
        <v>0</v>
      </c>
      <c r="DK125">
        <f t="shared" si="132"/>
        <v>0</v>
      </c>
      <c r="DL125">
        <f t="shared" si="132"/>
        <v>0</v>
      </c>
      <c r="DM125">
        <f t="shared" si="132"/>
        <v>0</v>
      </c>
      <c r="DN125">
        <f t="shared" si="132"/>
        <v>0</v>
      </c>
      <c r="DO125">
        <f t="shared" si="132"/>
        <v>0</v>
      </c>
      <c r="DP125">
        <f t="shared" si="132"/>
        <v>0</v>
      </c>
      <c r="DQ125">
        <f t="shared" si="132"/>
        <v>0</v>
      </c>
      <c r="DR125">
        <f t="shared" si="132"/>
        <v>0</v>
      </c>
      <c r="DS125">
        <f t="shared" si="132"/>
        <v>0</v>
      </c>
      <c r="DT125">
        <f t="shared" si="132"/>
        <v>0</v>
      </c>
      <c r="DU125">
        <f t="shared" si="132"/>
        <v>0</v>
      </c>
      <c r="DV125">
        <f t="shared" si="132"/>
        <v>0</v>
      </c>
      <c r="DW125">
        <f t="shared" si="132"/>
        <v>0</v>
      </c>
      <c r="DX125">
        <f t="shared" si="132"/>
        <v>0</v>
      </c>
      <c r="DY125">
        <f t="shared" si="132"/>
        <v>0</v>
      </c>
      <c r="DZ125">
        <f t="shared" si="132"/>
        <v>0</v>
      </c>
      <c r="EA125">
        <f t="shared" si="132"/>
        <v>0</v>
      </c>
      <c r="EB125">
        <f t="shared" si="127"/>
        <v>0</v>
      </c>
      <c r="EC125">
        <f t="shared" si="127"/>
        <v>0</v>
      </c>
      <c r="ED125">
        <f t="shared" si="127"/>
        <v>0</v>
      </c>
      <c r="EE125">
        <f t="shared" si="127"/>
        <v>0</v>
      </c>
      <c r="EF125">
        <f t="shared" si="127"/>
        <v>0</v>
      </c>
      <c r="EG125">
        <f t="shared" si="127"/>
        <v>0</v>
      </c>
      <c r="EH125">
        <f t="shared" si="127"/>
        <v>0</v>
      </c>
      <c r="EI125">
        <f t="shared" si="127"/>
        <v>0</v>
      </c>
      <c r="EJ125">
        <f t="shared" si="127"/>
        <v>0</v>
      </c>
      <c r="EK125">
        <f t="shared" si="127"/>
        <v>0</v>
      </c>
      <c r="EL125">
        <f t="shared" si="127"/>
        <v>0</v>
      </c>
      <c r="EM125">
        <f t="shared" si="127"/>
        <v>0</v>
      </c>
      <c r="EN125">
        <f t="shared" si="127"/>
        <v>0</v>
      </c>
      <c r="EO125">
        <f t="shared" si="127"/>
        <v>0</v>
      </c>
      <c r="EP125">
        <f t="shared" si="127"/>
        <v>0</v>
      </c>
      <c r="EQ125">
        <f t="shared" si="127"/>
        <v>0</v>
      </c>
      <c r="ER125">
        <f t="shared" si="127"/>
        <v>0</v>
      </c>
      <c r="ES125">
        <f t="shared" si="127"/>
        <v>0</v>
      </c>
      <c r="ET125">
        <f t="shared" si="127"/>
        <v>0</v>
      </c>
      <c r="EU125">
        <f t="shared" si="127"/>
        <v>0</v>
      </c>
      <c r="EV125">
        <f t="shared" si="127"/>
        <v>0</v>
      </c>
      <c r="EW125">
        <f t="shared" si="127"/>
        <v>0</v>
      </c>
      <c r="EX125">
        <f t="shared" si="127"/>
        <v>0</v>
      </c>
      <c r="EY125">
        <f t="shared" si="127"/>
        <v>0</v>
      </c>
      <c r="EZ125">
        <f t="shared" si="127"/>
        <v>0</v>
      </c>
      <c r="FA125">
        <f t="shared" si="127"/>
        <v>0</v>
      </c>
      <c r="FB125">
        <f t="shared" si="127"/>
        <v>0</v>
      </c>
      <c r="FC125">
        <f t="shared" si="127"/>
        <v>0</v>
      </c>
      <c r="FD125">
        <f t="shared" si="127"/>
        <v>0</v>
      </c>
      <c r="FE125">
        <f t="shared" si="127"/>
        <v>0</v>
      </c>
      <c r="FF125">
        <f t="shared" si="127"/>
        <v>0</v>
      </c>
      <c r="FG125">
        <f t="shared" si="127"/>
        <v>0</v>
      </c>
      <c r="FH125">
        <f t="shared" si="123"/>
        <v>0</v>
      </c>
      <c r="FI125">
        <f t="shared" si="123"/>
        <v>0</v>
      </c>
      <c r="FJ125">
        <f t="shared" si="123"/>
        <v>0</v>
      </c>
      <c r="FK125">
        <f t="shared" si="123"/>
        <v>0</v>
      </c>
      <c r="FL125">
        <f t="shared" si="123"/>
        <v>0</v>
      </c>
      <c r="FM125">
        <f t="shared" si="123"/>
        <v>0</v>
      </c>
      <c r="FN125">
        <f t="shared" si="123"/>
        <v>0</v>
      </c>
      <c r="FO125">
        <f t="shared" si="123"/>
        <v>0</v>
      </c>
      <c r="FP125">
        <f t="shared" si="123"/>
        <v>0</v>
      </c>
      <c r="FQ125">
        <f t="shared" si="123"/>
        <v>0</v>
      </c>
      <c r="FR125">
        <f t="shared" si="123"/>
        <v>0</v>
      </c>
      <c r="FS125">
        <f t="shared" si="123"/>
        <v>0</v>
      </c>
      <c r="FT125">
        <f t="shared" si="128"/>
        <v>0</v>
      </c>
      <c r="FU125">
        <f t="shared" si="128"/>
        <v>0</v>
      </c>
      <c r="FV125">
        <f t="shared" si="128"/>
        <v>0</v>
      </c>
      <c r="FW125">
        <f t="shared" si="128"/>
        <v>0</v>
      </c>
      <c r="FX125">
        <f t="shared" si="128"/>
        <v>0</v>
      </c>
      <c r="FY125">
        <f t="shared" si="128"/>
        <v>0</v>
      </c>
      <c r="FZ125">
        <f t="shared" si="128"/>
        <v>0</v>
      </c>
      <c r="GA125">
        <f t="shared" si="128"/>
        <v>0</v>
      </c>
      <c r="GB125">
        <f t="shared" si="128"/>
        <v>0</v>
      </c>
      <c r="GC125">
        <f t="shared" si="128"/>
        <v>0</v>
      </c>
      <c r="GD125">
        <f t="shared" si="128"/>
        <v>0</v>
      </c>
      <c r="GE125">
        <f t="shared" si="128"/>
        <v>0</v>
      </c>
      <c r="GF125">
        <f t="shared" si="128"/>
        <v>0</v>
      </c>
      <c r="GG125">
        <f t="shared" si="128"/>
        <v>0</v>
      </c>
      <c r="GH125">
        <f t="shared" si="128"/>
        <v>0</v>
      </c>
      <c r="GI125">
        <f t="shared" si="128"/>
        <v>0</v>
      </c>
      <c r="GJ125">
        <f t="shared" si="128"/>
        <v>0</v>
      </c>
      <c r="GK125">
        <f t="shared" si="128"/>
        <v>0</v>
      </c>
      <c r="GL125">
        <f t="shared" si="128"/>
        <v>0</v>
      </c>
      <c r="GM125">
        <f t="shared" si="128"/>
        <v>0</v>
      </c>
      <c r="GN125">
        <f t="shared" si="128"/>
        <v>0</v>
      </c>
      <c r="GO125">
        <f t="shared" si="128"/>
        <v>0</v>
      </c>
      <c r="GP125">
        <f t="shared" si="128"/>
        <v>0</v>
      </c>
      <c r="GQ125">
        <f t="shared" si="128"/>
        <v>0</v>
      </c>
      <c r="GR125">
        <f t="shared" si="128"/>
        <v>0</v>
      </c>
      <c r="GS125">
        <f t="shared" si="128"/>
        <v>0</v>
      </c>
      <c r="GT125">
        <f t="shared" si="128"/>
        <v>0</v>
      </c>
      <c r="GU125">
        <f t="shared" si="128"/>
        <v>0</v>
      </c>
      <c r="GV125">
        <f t="shared" si="128"/>
        <v>0</v>
      </c>
      <c r="GW125">
        <f t="shared" si="128"/>
        <v>0</v>
      </c>
      <c r="GX125">
        <f t="shared" si="128"/>
        <v>0</v>
      </c>
      <c r="GY125">
        <f t="shared" si="128"/>
        <v>0</v>
      </c>
      <c r="GZ125">
        <f t="shared" si="128"/>
        <v>0</v>
      </c>
      <c r="HA125">
        <f t="shared" si="128"/>
        <v>0</v>
      </c>
      <c r="HB125">
        <f t="shared" si="128"/>
        <v>0</v>
      </c>
      <c r="HC125">
        <f t="shared" si="128"/>
        <v>0</v>
      </c>
      <c r="HD125">
        <f t="shared" si="128"/>
        <v>0</v>
      </c>
      <c r="HE125">
        <f t="shared" si="128"/>
        <v>0</v>
      </c>
      <c r="HF125">
        <f t="shared" si="128"/>
        <v>0</v>
      </c>
      <c r="HG125">
        <f t="shared" si="128"/>
        <v>0</v>
      </c>
      <c r="HH125">
        <f t="shared" si="128"/>
        <v>0</v>
      </c>
      <c r="HI125">
        <f t="shared" si="128"/>
        <v>0</v>
      </c>
      <c r="HJ125">
        <f t="shared" si="128"/>
        <v>0</v>
      </c>
      <c r="HK125">
        <f t="shared" si="128"/>
        <v>0</v>
      </c>
      <c r="HL125">
        <f t="shared" si="128"/>
        <v>0</v>
      </c>
      <c r="HM125">
        <f t="shared" si="128"/>
        <v>0</v>
      </c>
      <c r="HN125">
        <f t="shared" si="128"/>
        <v>0</v>
      </c>
      <c r="HO125">
        <f t="shared" si="128"/>
        <v>0</v>
      </c>
      <c r="HP125">
        <f t="shared" si="128"/>
        <v>0</v>
      </c>
      <c r="HQ125">
        <f t="shared" si="128"/>
        <v>0</v>
      </c>
      <c r="HR125">
        <f t="shared" si="128"/>
        <v>0</v>
      </c>
      <c r="HS125">
        <f t="shared" si="128"/>
        <v>0</v>
      </c>
    </row>
    <row r="126" spans="1:227">
      <c r="A126">
        <v>318</v>
      </c>
      <c r="B126">
        <v>4</v>
      </c>
      <c r="C126" t="s">
        <v>98</v>
      </c>
      <c r="D126">
        <v>0.6</v>
      </c>
      <c r="E126">
        <v>0</v>
      </c>
      <c r="F126">
        <v>0</v>
      </c>
      <c r="G126">
        <v>0</v>
      </c>
      <c r="H126">
        <v>0</v>
      </c>
      <c r="I126" t="s">
        <v>98</v>
      </c>
      <c r="J126">
        <v>392000</v>
      </c>
      <c r="K126" s="2">
        <v>100000000</v>
      </c>
      <c r="L126" s="2">
        <v>100000000</v>
      </c>
      <c r="M126" s="2">
        <v>100000000</v>
      </c>
      <c r="N126" s="2">
        <v>100000000</v>
      </c>
      <c r="O126" t="str">
        <f t="shared" si="76"/>
        <v>DE</v>
      </c>
      <c r="P126">
        <f t="shared" si="125"/>
        <v>445000</v>
      </c>
      <c r="Q126">
        <f t="shared" si="125"/>
        <v>114000000</v>
      </c>
      <c r="R126">
        <f t="shared" si="125"/>
        <v>114000000</v>
      </c>
      <c r="S126">
        <f t="shared" si="125"/>
        <v>114000000</v>
      </c>
      <c r="T126">
        <f t="shared" si="125"/>
        <v>114000000</v>
      </c>
      <c r="V126">
        <v>124</v>
      </c>
      <c r="W126" t="s">
        <v>1169</v>
      </c>
      <c r="Z126" t="s">
        <v>1173</v>
      </c>
      <c r="AA126">
        <v>6</v>
      </c>
      <c r="AB126">
        <f t="shared" si="117"/>
        <v>0</v>
      </c>
      <c r="AC126">
        <f t="shared" si="117"/>
        <v>0</v>
      </c>
      <c r="AD126">
        <f t="shared" si="117"/>
        <v>0</v>
      </c>
      <c r="AE126">
        <f t="shared" si="117"/>
        <v>0</v>
      </c>
      <c r="AF126">
        <f t="shared" si="117"/>
        <v>0</v>
      </c>
      <c r="AG126">
        <f t="shared" si="117"/>
        <v>0</v>
      </c>
      <c r="AH126">
        <f t="shared" si="117"/>
        <v>0</v>
      </c>
      <c r="AI126">
        <f t="shared" si="117"/>
        <v>0</v>
      </c>
      <c r="AJ126">
        <f t="shared" si="117"/>
        <v>0</v>
      </c>
      <c r="AK126">
        <f t="shared" si="117"/>
        <v>0</v>
      </c>
      <c r="AL126">
        <f t="shared" si="117"/>
        <v>0</v>
      </c>
      <c r="AM126">
        <f t="shared" si="117"/>
        <v>0</v>
      </c>
      <c r="AN126">
        <f t="shared" si="117"/>
        <v>0</v>
      </c>
      <c r="AO126">
        <f t="shared" si="117"/>
        <v>0</v>
      </c>
      <c r="AP126">
        <f t="shared" si="117"/>
        <v>0</v>
      </c>
      <c r="AQ126">
        <f t="shared" ref="AQ126:BK141" si="133">SUMIFS($D$3:$D$1036,$B$3:$B$1036,$AA126,$P$3:$P$1036,AQ$2,$O$3:$O$1036,$Z126)+SUMIFS($E$3:$E$1036,$B$3:$B$1036,$AA126,$Q$3:$Q$1036,AQ$2,$O$3:$O$1036,$Z126)+SUMIFS($F$3:$F$1036,$B$3:$B$1036,$AA126,$R$3:$R$1036,AQ$2,$O$3:$O$1036,$Z126)+SUMIFS($G$3:$G$1036,$B$3:$B$1036,$AA126,$S$3:$S$1036,AQ$2,$O$3:$O$1036,$Z126)+SUMIFS($H$3:$H$1036,$B$3:$B$1036,$AA126,$T$3:$T$1036,AQ$2,$O$3:$O$1036,$Z126)</f>
        <v>0</v>
      </c>
      <c r="AR126">
        <f t="shared" si="133"/>
        <v>0</v>
      </c>
      <c r="AS126">
        <f t="shared" si="133"/>
        <v>7170.2</v>
      </c>
      <c r="AT126">
        <f t="shared" si="133"/>
        <v>0</v>
      </c>
      <c r="AU126">
        <f t="shared" si="133"/>
        <v>0</v>
      </c>
      <c r="AV126">
        <f t="shared" si="133"/>
        <v>0</v>
      </c>
      <c r="AW126">
        <f t="shared" si="133"/>
        <v>0</v>
      </c>
      <c r="AX126">
        <f t="shared" si="131"/>
        <v>9820.4</v>
      </c>
      <c r="AY126">
        <f t="shared" si="131"/>
        <v>0</v>
      </c>
      <c r="AZ126">
        <f t="shared" si="131"/>
        <v>0</v>
      </c>
      <c r="BA126">
        <f t="shared" si="131"/>
        <v>0</v>
      </c>
      <c r="BB126">
        <f t="shared" si="131"/>
        <v>0</v>
      </c>
      <c r="BC126">
        <f t="shared" si="131"/>
        <v>0</v>
      </c>
      <c r="BD126">
        <f t="shared" si="131"/>
        <v>0</v>
      </c>
      <c r="BE126">
        <f t="shared" si="131"/>
        <v>0</v>
      </c>
      <c r="BF126">
        <f t="shared" si="131"/>
        <v>0</v>
      </c>
      <c r="BG126">
        <f t="shared" si="131"/>
        <v>0</v>
      </c>
      <c r="BH126">
        <f t="shared" si="131"/>
        <v>0</v>
      </c>
      <c r="BI126">
        <f t="shared" si="131"/>
        <v>0</v>
      </c>
      <c r="BJ126">
        <f t="shared" si="131"/>
        <v>0</v>
      </c>
      <c r="BK126">
        <f t="shared" si="131"/>
        <v>0</v>
      </c>
      <c r="BL126">
        <f t="shared" si="131"/>
        <v>0</v>
      </c>
      <c r="BM126">
        <f t="shared" si="129"/>
        <v>0</v>
      </c>
      <c r="BN126">
        <f t="shared" si="129"/>
        <v>0</v>
      </c>
      <c r="BO126">
        <f t="shared" si="129"/>
        <v>0</v>
      </c>
      <c r="BP126">
        <f t="shared" si="129"/>
        <v>0</v>
      </c>
      <c r="BQ126">
        <f t="shared" si="129"/>
        <v>0</v>
      </c>
      <c r="BR126">
        <f t="shared" si="129"/>
        <v>0</v>
      </c>
      <c r="BS126">
        <f t="shared" si="129"/>
        <v>0</v>
      </c>
      <c r="BT126">
        <f t="shared" si="129"/>
        <v>0</v>
      </c>
      <c r="BU126">
        <f t="shared" si="129"/>
        <v>0</v>
      </c>
      <c r="BV126">
        <f t="shared" si="129"/>
        <v>0</v>
      </c>
      <c r="BW126">
        <f t="shared" si="129"/>
        <v>0</v>
      </c>
      <c r="BX126">
        <f t="shared" si="129"/>
        <v>0</v>
      </c>
      <c r="BY126">
        <f t="shared" si="129"/>
        <v>0</v>
      </c>
      <c r="BZ126">
        <f t="shared" si="129"/>
        <v>0</v>
      </c>
      <c r="CA126">
        <f t="shared" si="129"/>
        <v>0</v>
      </c>
      <c r="CB126">
        <f t="shared" si="129"/>
        <v>0</v>
      </c>
      <c r="CC126">
        <f t="shared" si="129"/>
        <v>0</v>
      </c>
      <c r="CD126">
        <f t="shared" si="129"/>
        <v>0</v>
      </c>
      <c r="CE126">
        <f t="shared" si="129"/>
        <v>0</v>
      </c>
      <c r="CF126">
        <f t="shared" si="129"/>
        <v>0</v>
      </c>
      <c r="CG126">
        <f t="shared" si="129"/>
        <v>0</v>
      </c>
      <c r="CH126">
        <f t="shared" si="129"/>
        <v>0</v>
      </c>
      <c r="CI126">
        <f t="shared" si="129"/>
        <v>0</v>
      </c>
      <c r="CJ126">
        <f t="shared" si="129"/>
        <v>0</v>
      </c>
      <c r="CK126">
        <f t="shared" si="129"/>
        <v>0</v>
      </c>
      <c r="CL126">
        <f t="shared" si="129"/>
        <v>0</v>
      </c>
      <c r="CM126">
        <f t="shared" si="129"/>
        <v>0</v>
      </c>
      <c r="CN126">
        <f t="shared" si="129"/>
        <v>0</v>
      </c>
      <c r="CO126">
        <f t="shared" si="132"/>
        <v>0</v>
      </c>
      <c r="CP126">
        <f t="shared" si="132"/>
        <v>0</v>
      </c>
      <c r="CQ126">
        <f t="shared" si="132"/>
        <v>0</v>
      </c>
      <c r="CR126">
        <f t="shared" si="132"/>
        <v>0</v>
      </c>
      <c r="CS126">
        <f t="shared" si="132"/>
        <v>0</v>
      </c>
      <c r="CT126">
        <f t="shared" si="132"/>
        <v>0</v>
      </c>
      <c r="CU126">
        <f t="shared" si="132"/>
        <v>0</v>
      </c>
      <c r="CV126">
        <f t="shared" si="132"/>
        <v>0</v>
      </c>
      <c r="CW126">
        <f t="shared" si="132"/>
        <v>0</v>
      </c>
      <c r="CX126">
        <f t="shared" si="132"/>
        <v>0</v>
      </c>
      <c r="CY126">
        <f t="shared" si="132"/>
        <v>0</v>
      </c>
      <c r="CZ126">
        <f t="shared" si="132"/>
        <v>0</v>
      </c>
      <c r="DA126">
        <f t="shared" si="132"/>
        <v>0</v>
      </c>
      <c r="DB126">
        <f t="shared" si="132"/>
        <v>0</v>
      </c>
      <c r="DC126">
        <f t="shared" si="132"/>
        <v>0</v>
      </c>
      <c r="DD126">
        <f t="shared" si="132"/>
        <v>0</v>
      </c>
      <c r="DE126">
        <f t="shared" si="132"/>
        <v>0</v>
      </c>
      <c r="DF126">
        <f t="shared" si="132"/>
        <v>0</v>
      </c>
      <c r="DG126">
        <f t="shared" si="132"/>
        <v>0</v>
      </c>
      <c r="DH126">
        <f t="shared" si="132"/>
        <v>0</v>
      </c>
      <c r="DI126">
        <f t="shared" si="132"/>
        <v>0</v>
      </c>
      <c r="DJ126">
        <f t="shared" si="132"/>
        <v>0</v>
      </c>
      <c r="DK126">
        <f t="shared" si="132"/>
        <v>0</v>
      </c>
      <c r="DL126">
        <f t="shared" si="132"/>
        <v>0</v>
      </c>
      <c r="DM126">
        <f t="shared" si="132"/>
        <v>0</v>
      </c>
      <c r="DN126">
        <f t="shared" si="132"/>
        <v>0</v>
      </c>
      <c r="DO126">
        <f t="shared" si="132"/>
        <v>0</v>
      </c>
      <c r="DP126">
        <f t="shared" si="132"/>
        <v>0</v>
      </c>
      <c r="DQ126">
        <f t="shared" si="132"/>
        <v>0</v>
      </c>
      <c r="DR126">
        <f t="shared" si="132"/>
        <v>0</v>
      </c>
      <c r="DS126">
        <f t="shared" si="132"/>
        <v>0</v>
      </c>
      <c r="DT126">
        <f t="shared" si="132"/>
        <v>0</v>
      </c>
      <c r="DU126">
        <f t="shared" si="132"/>
        <v>0</v>
      </c>
      <c r="DV126">
        <f t="shared" si="132"/>
        <v>0</v>
      </c>
      <c r="DW126">
        <f t="shared" si="132"/>
        <v>0</v>
      </c>
      <c r="DX126">
        <f t="shared" si="132"/>
        <v>0</v>
      </c>
      <c r="DY126">
        <f t="shared" si="132"/>
        <v>0</v>
      </c>
      <c r="DZ126">
        <f t="shared" si="132"/>
        <v>0</v>
      </c>
      <c r="EA126">
        <f t="shared" si="132"/>
        <v>0</v>
      </c>
      <c r="EB126">
        <f t="shared" si="127"/>
        <v>0</v>
      </c>
      <c r="EC126">
        <f t="shared" si="127"/>
        <v>0</v>
      </c>
      <c r="ED126">
        <f t="shared" si="127"/>
        <v>0</v>
      </c>
      <c r="EE126">
        <f t="shared" si="127"/>
        <v>0</v>
      </c>
      <c r="EF126">
        <f t="shared" si="127"/>
        <v>0</v>
      </c>
      <c r="EG126">
        <f t="shared" si="127"/>
        <v>0</v>
      </c>
      <c r="EH126">
        <f t="shared" si="127"/>
        <v>0</v>
      </c>
      <c r="EI126">
        <f t="shared" si="127"/>
        <v>0</v>
      </c>
      <c r="EJ126">
        <f t="shared" si="127"/>
        <v>0</v>
      </c>
      <c r="EK126">
        <f t="shared" si="127"/>
        <v>0</v>
      </c>
      <c r="EL126">
        <f t="shared" si="127"/>
        <v>0</v>
      </c>
      <c r="EM126">
        <f t="shared" si="127"/>
        <v>0</v>
      </c>
      <c r="EN126">
        <f t="shared" si="127"/>
        <v>0</v>
      </c>
      <c r="EO126">
        <f t="shared" si="127"/>
        <v>0</v>
      </c>
      <c r="EP126">
        <f t="shared" si="127"/>
        <v>0</v>
      </c>
      <c r="EQ126">
        <f t="shared" si="127"/>
        <v>0</v>
      </c>
      <c r="ER126">
        <f t="shared" si="127"/>
        <v>0</v>
      </c>
      <c r="ES126">
        <f t="shared" si="127"/>
        <v>0</v>
      </c>
      <c r="ET126">
        <f t="shared" si="127"/>
        <v>0</v>
      </c>
      <c r="EU126">
        <f t="shared" si="127"/>
        <v>0</v>
      </c>
      <c r="EV126">
        <f t="shared" si="127"/>
        <v>0</v>
      </c>
      <c r="EW126">
        <f t="shared" si="127"/>
        <v>0</v>
      </c>
      <c r="EX126">
        <f t="shared" si="127"/>
        <v>0</v>
      </c>
      <c r="EY126">
        <f t="shared" si="127"/>
        <v>0</v>
      </c>
      <c r="EZ126">
        <f t="shared" si="127"/>
        <v>0</v>
      </c>
      <c r="FA126">
        <f t="shared" si="127"/>
        <v>0</v>
      </c>
      <c r="FB126">
        <f t="shared" si="127"/>
        <v>0</v>
      </c>
      <c r="FC126">
        <f t="shared" si="127"/>
        <v>0</v>
      </c>
      <c r="FD126">
        <f t="shared" si="127"/>
        <v>0</v>
      </c>
      <c r="FE126">
        <f t="shared" si="127"/>
        <v>0</v>
      </c>
      <c r="FF126">
        <f t="shared" si="127"/>
        <v>0</v>
      </c>
      <c r="FG126">
        <f t="shared" si="127"/>
        <v>0</v>
      </c>
      <c r="FH126">
        <f t="shared" si="123"/>
        <v>0</v>
      </c>
      <c r="FI126">
        <f t="shared" si="123"/>
        <v>0</v>
      </c>
      <c r="FJ126">
        <f t="shared" si="123"/>
        <v>0</v>
      </c>
      <c r="FK126">
        <f t="shared" si="123"/>
        <v>0</v>
      </c>
      <c r="FL126">
        <f t="shared" si="123"/>
        <v>0</v>
      </c>
      <c r="FM126">
        <f t="shared" si="123"/>
        <v>0</v>
      </c>
      <c r="FN126">
        <f t="shared" si="123"/>
        <v>0</v>
      </c>
      <c r="FO126">
        <f t="shared" si="123"/>
        <v>0</v>
      </c>
      <c r="FP126">
        <f t="shared" si="123"/>
        <v>0</v>
      </c>
      <c r="FQ126">
        <f t="shared" si="123"/>
        <v>0</v>
      </c>
      <c r="FR126">
        <f t="shared" si="123"/>
        <v>0</v>
      </c>
      <c r="FS126">
        <f t="shared" si="123"/>
        <v>0</v>
      </c>
      <c r="FT126">
        <f t="shared" si="128"/>
        <v>0</v>
      </c>
      <c r="FU126">
        <f t="shared" si="128"/>
        <v>0</v>
      </c>
      <c r="FV126">
        <f t="shared" si="128"/>
        <v>0</v>
      </c>
      <c r="FW126">
        <f t="shared" si="128"/>
        <v>0</v>
      </c>
      <c r="FX126">
        <f t="shared" si="128"/>
        <v>0</v>
      </c>
      <c r="FY126">
        <f t="shared" si="128"/>
        <v>0</v>
      </c>
      <c r="FZ126">
        <f t="shared" si="128"/>
        <v>0</v>
      </c>
      <c r="GA126">
        <f t="shared" si="128"/>
        <v>0</v>
      </c>
      <c r="GB126">
        <f t="shared" si="128"/>
        <v>0</v>
      </c>
      <c r="GC126">
        <f t="shared" si="128"/>
        <v>0</v>
      </c>
      <c r="GD126">
        <f t="shared" si="128"/>
        <v>0</v>
      </c>
      <c r="GE126">
        <f t="shared" si="128"/>
        <v>0</v>
      </c>
      <c r="GF126">
        <f t="shared" si="128"/>
        <v>0</v>
      </c>
      <c r="GG126">
        <f t="shared" si="128"/>
        <v>0</v>
      </c>
      <c r="GH126">
        <f t="shared" si="128"/>
        <v>0</v>
      </c>
      <c r="GI126">
        <f t="shared" si="128"/>
        <v>0</v>
      </c>
      <c r="GJ126">
        <f t="shared" si="128"/>
        <v>0</v>
      </c>
      <c r="GK126">
        <f t="shared" si="128"/>
        <v>0</v>
      </c>
      <c r="GL126">
        <f t="shared" si="128"/>
        <v>0</v>
      </c>
      <c r="GM126">
        <f t="shared" si="128"/>
        <v>0</v>
      </c>
      <c r="GN126">
        <f t="shared" si="128"/>
        <v>0</v>
      </c>
      <c r="GO126">
        <f t="shared" si="128"/>
        <v>0</v>
      </c>
      <c r="GP126">
        <f t="shared" si="128"/>
        <v>0</v>
      </c>
      <c r="GQ126">
        <f t="shared" si="128"/>
        <v>0</v>
      </c>
      <c r="GR126">
        <f t="shared" si="128"/>
        <v>0</v>
      </c>
      <c r="GS126">
        <f t="shared" si="128"/>
        <v>0</v>
      </c>
      <c r="GT126">
        <f t="shared" si="128"/>
        <v>0</v>
      </c>
      <c r="GU126">
        <f t="shared" si="128"/>
        <v>0</v>
      </c>
      <c r="GV126">
        <f t="shared" si="128"/>
        <v>0</v>
      </c>
      <c r="GW126">
        <f t="shared" si="128"/>
        <v>0</v>
      </c>
      <c r="GX126">
        <f t="shared" si="128"/>
        <v>0</v>
      </c>
      <c r="GY126">
        <f t="shared" si="128"/>
        <v>0</v>
      </c>
      <c r="GZ126">
        <f t="shared" si="128"/>
        <v>0</v>
      </c>
      <c r="HA126">
        <f t="shared" si="128"/>
        <v>0</v>
      </c>
      <c r="HB126">
        <f t="shared" ref="FT126:HS131" si="134">SUMIFS($D$3:$D$1036,$B$3:$B$1036,$AA126,$P$3:$P$1036,HB$2,$O$3:$O$1036,$Z126)+SUMIFS($E$3:$E$1036,$B$3:$B$1036,$AA126,$Q$3:$Q$1036,HB$2,$O$3:$O$1036,$Z126)+SUMIFS($F$3:$F$1036,$B$3:$B$1036,$AA126,$R$3:$R$1036,HB$2,$O$3:$O$1036,$Z126)+SUMIFS($G$3:$G$1036,$B$3:$B$1036,$AA126,$S$3:$S$1036,HB$2,$O$3:$O$1036,$Z126)+SUMIFS($H$3:$H$1036,$B$3:$B$1036,$AA126,$T$3:$T$1036,HB$2,$O$3:$O$1036,$Z126)</f>
        <v>0</v>
      </c>
      <c r="HC126">
        <f t="shared" si="134"/>
        <v>0</v>
      </c>
      <c r="HD126">
        <f t="shared" si="134"/>
        <v>0</v>
      </c>
      <c r="HE126">
        <f t="shared" si="134"/>
        <v>0</v>
      </c>
      <c r="HF126">
        <f t="shared" si="134"/>
        <v>0</v>
      </c>
      <c r="HG126">
        <f t="shared" si="134"/>
        <v>0</v>
      </c>
      <c r="HH126">
        <f t="shared" si="134"/>
        <v>0</v>
      </c>
      <c r="HI126">
        <f t="shared" si="134"/>
        <v>0</v>
      </c>
      <c r="HJ126">
        <f t="shared" si="134"/>
        <v>0</v>
      </c>
      <c r="HK126">
        <f t="shared" si="134"/>
        <v>0</v>
      </c>
      <c r="HL126">
        <f t="shared" si="134"/>
        <v>0</v>
      </c>
      <c r="HM126">
        <f t="shared" si="134"/>
        <v>0</v>
      </c>
      <c r="HN126">
        <f t="shared" si="134"/>
        <v>0</v>
      </c>
      <c r="HO126">
        <f t="shared" si="134"/>
        <v>0</v>
      </c>
      <c r="HP126">
        <f t="shared" si="134"/>
        <v>0</v>
      </c>
      <c r="HQ126">
        <f t="shared" si="134"/>
        <v>0</v>
      </c>
      <c r="HR126">
        <f t="shared" si="134"/>
        <v>0</v>
      </c>
      <c r="HS126">
        <f t="shared" si="134"/>
        <v>0</v>
      </c>
    </row>
    <row r="127" spans="1:227">
      <c r="A127">
        <v>318</v>
      </c>
      <c r="B127">
        <v>5</v>
      </c>
      <c r="C127" t="s">
        <v>99</v>
      </c>
      <c r="D127">
        <v>82</v>
      </c>
      <c r="E127">
        <v>264.8</v>
      </c>
      <c r="F127">
        <v>249.6</v>
      </c>
      <c r="G127">
        <v>161</v>
      </c>
      <c r="H127">
        <v>87</v>
      </c>
      <c r="I127" t="s">
        <v>99</v>
      </c>
      <c r="J127">
        <v>381346.34146341501</v>
      </c>
      <c r="K127">
        <v>391672.20543806598</v>
      </c>
      <c r="L127">
        <v>401651.44230769202</v>
      </c>
      <c r="M127">
        <v>409444.72049689398</v>
      </c>
      <c r="N127">
        <v>422135.63218390802</v>
      </c>
      <c r="O127" t="str">
        <f t="shared" si="76"/>
        <v>DE</v>
      </c>
      <c r="P127">
        <f t="shared" si="125"/>
        <v>435000</v>
      </c>
      <c r="Q127">
        <f t="shared" si="125"/>
        <v>445000</v>
      </c>
      <c r="R127">
        <f t="shared" si="125"/>
        <v>460000</v>
      </c>
      <c r="S127">
        <f t="shared" si="125"/>
        <v>465000</v>
      </c>
      <c r="T127">
        <f t="shared" si="125"/>
        <v>480000</v>
      </c>
      <c r="V127">
        <v>125</v>
      </c>
      <c r="W127" t="s">
        <v>1169</v>
      </c>
      <c r="Z127" t="s">
        <v>1173</v>
      </c>
      <c r="AA127">
        <v>7</v>
      </c>
      <c r="AB127">
        <f t="shared" ref="AB127:AQ190" si="135">SUMIFS($D$3:$D$1036,$B$3:$B$1036,$AA127,$P$3:$P$1036,AB$2,$O$3:$O$1036,$Z127)+SUMIFS($E$3:$E$1036,$B$3:$B$1036,$AA127,$Q$3:$Q$1036,AB$2,$O$3:$O$1036,$Z127)+SUMIFS($F$3:$F$1036,$B$3:$B$1036,$AA127,$R$3:$R$1036,AB$2,$O$3:$O$1036,$Z127)+SUMIFS($G$3:$G$1036,$B$3:$B$1036,$AA127,$S$3:$S$1036,AB$2,$O$3:$O$1036,$Z127)+SUMIFS($H$3:$H$1036,$B$3:$B$1036,$AA127,$T$3:$T$1036,AB$2,$O$3:$O$1036,$Z127)</f>
        <v>0</v>
      </c>
      <c r="AC127">
        <f t="shared" si="135"/>
        <v>0</v>
      </c>
      <c r="AD127">
        <f t="shared" si="135"/>
        <v>0</v>
      </c>
      <c r="AE127">
        <f t="shared" si="135"/>
        <v>0</v>
      </c>
      <c r="AF127">
        <f t="shared" si="135"/>
        <v>0</v>
      </c>
      <c r="AG127">
        <f t="shared" si="135"/>
        <v>0</v>
      </c>
      <c r="AH127">
        <f t="shared" si="135"/>
        <v>0</v>
      </c>
      <c r="AI127">
        <f t="shared" si="135"/>
        <v>0</v>
      </c>
      <c r="AJ127">
        <f t="shared" si="135"/>
        <v>0</v>
      </c>
      <c r="AK127">
        <f t="shared" si="135"/>
        <v>0</v>
      </c>
      <c r="AL127">
        <f t="shared" si="135"/>
        <v>0</v>
      </c>
      <c r="AM127">
        <f t="shared" si="135"/>
        <v>0</v>
      </c>
      <c r="AN127">
        <f t="shared" si="135"/>
        <v>0</v>
      </c>
      <c r="AO127">
        <f t="shared" si="135"/>
        <v>0</v>
      </c>
      <c r="AP127">
        <f t="shared" si="135"/>
        <v>0</v>
      </c>
      <c r="AQ127">
        <f t="shared" si="135"/>
        <v>0</v>
      </c>
      <c r="AR127">
        <f t="shared" si="133"/>
        <v>0</v>
      </c>
      <c r="AS127">
        <f t="shared" si="133"/>
        <v>0</v>
      </c>
      <c r="AT127">
        <f t="shared" si="133"/>
        <v>0</v>
      </c>
      <c r="AU127">
        <f t="shared" si="133"/>
        <v>0</v>
      </c>
      <c r="AV127">
        <f t="shared" si="133"/>
        <v>0</v>
      </c>
      <c r="AW127">
        <f t="shared" si="133"/>
        <v>0</v>
      </c>
      <c r="AX127">
        <f t="shared" si="131"/>
        <v>0</v>
      </c>
      <c r="AY127">
        <f t="shared" si="131"/>
        <v>0</v>
      </c>
      <c r="AZ127">
        <f t="shared" si="131"/>
        <v>0</v>
      </c>
      <c r="BA127">
        <f t="shared" si="131"/>
        <v>0</v>
      </c>
      <c r="BB127">
        <f t="shared" si="131"/>
        <v>0</v>
      </c>
      <c r="BC127">
        <f t="shared" si="131"/>
        <v>0</v>
      </c>
      <c r="BD127">
        <f t="shared" si="131"/>
        <v>0</v>
      </c>
      <c r="BE127">
        <f t="shared" si="131"/>
        <v>0</v>
      </c>
      <c r="BF127">
        <f t="shared" si="131"/>
        <v>0</v>
      </c>
      <c r="BG127">
        <f t="shared" si="131"/>
        <v>0</v>
      </c>
      <c r="BH127">
        <f t="shared" si="131"/>
        <v>0</v>
      </c>
      <c r="BI127">
        <f t="shared" si="131"/>
        <v>0</v>
      </c>
      <c r="BJ127">
        <f t="shared" si="131"/>
        <v>0</v>
      </c>
      <c r="BK127">
        <f t="shared" si="131"/>
        <v>0</v>
      </c>
      <c r="BL127">
        <f t="shared" si="131"/>
        <v>0</v>
      </c>
      <c r="BM127">
        <f t="shared" si="129"/>
        <v>0</v>
      </c>
      <c r="BN127">
        <f t="shared" si="129"/>
        <v>0</v>
      </c>
      <c r="BO127">
        <f t="shared" si="129"/>
        <v>0</v>
      </c>
      <c r="BP127">
        <f t="shared" si="129"/>
        <v>0</v>
      </c>
      <c r="BQ127">
        <f t="shared" si="129"/>
        <v>0</v>
      </c>
      <c r="BR127">
        <f t="shared" si="129"/>
        <v>0</v>
      </c>
      <c r="BS127">
        <f t="shared" si="129"/>
        <v>0</v>
      </c>
      <c r="BT127">
        <f t="shared" si="129"/>
        <v>0</v>
      </c>
      <c r="BU127">
        <f t="shared" si="129"/>
        <v>0</v>
      </c>
      <c r="BV127">
        <f t="shared" si="129"/>
        <v>0</v>
      </c>
      <c r="BW127">
        <f t="shared" si="129"/>
        <v>0</v>
      </c>
      <c r="BX127">
        <f t="shared" si="129"/>
        <v>0</v>
      </c>
      <c r="BY127">
        <f t="shared" si="129"/>
        <v>0</v>
      </c>
      <c r="BZ127">
        <f t="shared" si="129"/>
        <v>0</v>
      </c>
      <c r="CA127">
        <f t="shared" si="129"/>
        <v>0</v>
      </c>
      <c r="CB127">
        <f t="shared" si="129"/>
        <v>0</v>
      </c>
      <c r="CC127">
        <f t="shared" si="129"/>
        <v>0</v>
      </c>
      <c r="CD127">
        <f t="shared" si="129"/>
        <v>0</v>
      </c>
      <c r="CE127">
        <f t="shared" si="129"/>
        <v>0</v>
      </c>
      <c r="CF127">
        <f t="shared" si="129"/>
        <v>0</v>
      </c>
      <c r="CG127">
        <f t="shared" si="129"/>
        <v>0</v>
      </c>
      <c r="CH127">
        <f t="shared" si="129"/>
        <v>0</v>
      </c>
      <c r="CI127">
        <f t="shared" si="129"/>
        <v>0</v>
      </c>
      <c r="CJ127">
        <f t="shared" si="129"/>
        <v>0</v>
      </c>
      <c r="CK127">
        <f t="shared" si="129"/>
        <v>0</v>
      </c>
      <c r="CL127">
        <f t="shared" si="129"/>
        <v>0</v>
      </c>
      <c r="CM127">
        <f t="shared" si="129"/>
        <v>0</v>
      </c>
      <c r="CN127">
        <f t="shared" si="129"/>
        <v>0</v>
      </c>
      <c r="CO127">
        <f t="shared" si="132"/>
        <v>0</v>
      </c>
      <c r="CP127">
        <f t="shared" si="132"/>
        <v>0</v>
      </c>
      <c r="CQ127">
        <f t="shared" si="132"/>
        <v>0</v>
      </c>
      <c r="CR127">
        <f t="shared" si="132"/>
        <v>0</v>
      </c>
      <c r="CS127">
        <f t="shared" si="132"/>
        <v>0</v>
      </c>
      <c r="CT127">
        <f t="shared" si="132"/>
        <v>0</v>
      </c>
      <c r="CU127">
        <f t="shared" si="132"/>
        <v>0</v>
      </c>
      <c r="CV127">
        <f t="shared" si="132"/>
        <v>0</v>
      </c>
      <c r="CW127">
        <f t="shared" si="132"/>
        <v>0</v>
      </c>
      <c r="CX127">
        <f t="shared" si="132"/>
        <v>0</v>
      </c>
      <c r="CY127">
        <f t="shared" si="132"/>
        <v>0</v>
      </c>
      <c r="CZ127">
        <f t="shared" si="132"/>
        <v>0</v>
      </c>
      <c r="DA127">
        <f t="shared" si="132"/>
        <v>0</v>
      </c>
      <c r="DB127">
        <f t="shared" si="132"/>
        <v>0</v>
      </c>
      <c r="DC127">
        <f t="shared" si="132"/>
        <v>0</v>
      </c>
      <c r="DD127">
        <f t="shared" si="132"/>
        <v>0</v>
      </c>
      <c r="DE127">
        <f t="shared" si="132"/>
        <v>0</v>
      </c>
      <c r="DF127">
        <f t="shared" si="132"/>
        <v>0</v>
      </c>
      <c r="DG127">
        <f t="shared" si="132"/>
        <v>0</v>
      </c>
      <c r="DH127">
        <f t="shared" si="132"/>
        <v>0</v>
      </c>
      <c r="DI127">
        <f t="shared" si="132"/>
        <v>0</v>
      </c>
      <c r="DJ127">
        <f t="shared" si="132"/>
        <v>0</v>
      </c>
      <c r="DK127">
        <f t="shared" si="132"/>
        <v>0</v>
      </c>
      <c r="DL127">
        <f t="shared" si="132"/>
        <v>0</v>
      </c>
      <c r="DM127">
        <f t="shared" si="132"/>
        <v>0</v>
      </c>
      <c r="DN127">
        <f t="shared" si="132"/>
        <v>0</v>
      </c>
      <c r="DO127">
        <f t="shared" si="132"/>
        <v>0</v>
      </c>
      <c r="DP127">
        <f t="shared" si="132"/>
        <v>0</v>
      </c>
      <c r="DQ127">
        <f t="shared" si="132"/>
        <v>0</v>
      </c>
      <c r="DR127">
        <f t="shared" si="132"/>
        <v>0</v>
      </c>
      <c r="DS127">
        <f t="shared" si="132"/>
        <v>0</v>
      </c>
      <c r="DT127">
        <f t="shared" si="132"/>
        <v>0</v>
      </c>
      <c r="DU127">
        <f t="shared" si="132"/>
        <v>0</v>
      </c>
      <c r="DV127">
        <f t="shared" si="132"/>
        <v>0</v>
      </c>
      <c r="DW127">
        <f t="shared" si="132"/>
        <v>0</v>
      </c>
      <c r="DX127">
        <f t="shared" si="132"/>
        <v>0</v>
      </c>
      <c r="DY127">
        <f t="shared" si="132"/>
        <v>0</v>
      </c>
      <c r="DZ127">
        <f t="shared" si="132"/>
        <v>0</v>
      </c>
      <c r="EA127">
        <f t="shared" si="132"/>
        <v>0</v>
      </c>
      <c r="EB127">
        <f t="shared" si="127"/>
        <v>0</v>
      </c>
      <c r="EC127">
        <f t="shared" si="127"/>
        <v>0</v>
      </c>
      <c r="ED127">
        <f t="shared" si="127"/>
        <v>0</v>
      </c>
      <c r="EE127">
        <f t="shared" si="127"/>
        <v>0</v>
      </c>
      <c r="EF127">
        <f t="shared" si="127"/>
        <v>0</v>
      </c>
      <c r="EG127">
        <f t="shared" si="127"/>
        <v>0</v>
      </c>
      <c r="EH127">
        <f t="shared" si="127"/>
        <v>0</v>
      </c>
      <c r="EI127">
        <f t="shared" si="127"/>
        <v>0</v>
      </c>
      <c r="EJ127">
        <f t="shared" si="127"/>
        <v>0</v>
      </c>
      <c r="EK127">
        <f t="shared" si="127"/>
        <v>0</v>
      </c>
      <c r="EL127">
        <f t="shared" si="127"/>
        <v>0</v>
      </c>
      <c r="EM127">
        <f t="shared" si="127"/>
        <v>0</v>
      </c>
      <c r="EN127">
        <f t="shared" si="127"/>
        <v>0</v>
      </c>
      <c r="EO127">
        <f t="shared" si="127"/>
        <v>0</v>
      </c>
      <c r="EP127">
        <f t="shared" si="127"/>
        <v>0</v>
      </c>
      <c r="EQ127">
        <f t="shared" si="127"/>
        <v>0</v>
      </c>
      <c r="ER127">
        <f t="shared" si="127"/>
        <v>0</v>
      </c>
      <c r="ES127">
        <f t="shared" si="127"/>
        <v>0</v>
      </c>
      <c r="ET127">
        <f t="shared" si="127"/>
        <v>0</v>
      </c>
      <c r="EU127">
        <f t="shared" si="127"/>
        <v>0</v>
      </c>
      <c r="EV127">
        <f t="shared" si="127"/>
        <v>0</v>
      </c>
      <c r="EW127">
        <f t="shared" si="127"/>
        <v>0</v>
      </c>
      <c r="EX127">
        <f t="shared" si="127"/>
        <v>0</v>
      </c>
      <c r="EY127">
        <f t="shared" si="127"/>
        <v>0</v>
      </c>
      <c r="EZ127">
        <f t="shared" si="127"/>
        <v>0</v>
      </c>
      <c r="FA127">
        <f t="shared" si="127"/>
        <v>0</v>
      </c>
      <c r="FB127">
        <f t="shared" si="127"/>
        <v>0</v>
      </c>
      <c r="FC127">
        <f t="shared" si="127"/>
        <v>0</v>
      </c>
      <c r="FD127">
        <f t="shared" si="127"/>
        <v>0</v>
      </c>
      <c r="FE127">
        <f t="shared" si="127"/>
        <v>0</v>
      </c>
      <c r="FF127">
        <f t="shared" si="127"/>
        <v>0</v>
      </c>
      <c r="FG127">
        <f t="shared" si="127"/>
        <v>0</v>
      </c>
      <c r="FH127">
        <f t="shared" si="123"/>
        <v>0</v>
      </c>
      <c r="FI127">
        <f t="shared" si="123"/>
        <v>0</v>
      </c>
      <c r="FJ127">
        <f t="shared" si="123"/>
        <v>0</v>
      </c>
      <c r="FK127">
        <f t="shared" si="123"/>
        <v>0</v>
      </c>
      <c r="FL127">
        <f t="shared" si="123"/>
        <v>0</v>
      </c>
      <c r="FM127">
        <f t="shared" si="123"/>
        <v>0</v>
      </c>
      <c r="FN127">
        <f t="shared" si="123"/>
        <v>0</v>
      </c>
      <c r="FO127">
        <f t="shared" si="123"/>
        <v>0</v>
      </c>
      <c r="FP127">
        <f t="shared" si="123"/>
        <v>0</v>
      </c>
      <c r="FQ127">
        <f t="shared" si="123"/>
        <v>0</v>
      </c>
      <c r="FR127">
        <f t="shared" si="123"/>
        <v>0</v>
      </c>
      <c r="FS127">
        <f t="shared" si="123"/>
        <v>0</v>
      </c>
      <c r="FT127">
        <f t="shared" si="134"/>
        <v>0</v>
      </c>
      <c r="FU127">
        <f t="shared" si="134"/>
        <v>0</v>
      </c>
      <c r="FV127">
        <f t="shared" si="134"/>
        <v>0</v>
      </c>
      <c r="FW127">
        <f t="shared" si="134"/>
        <v>0</v>
      </c>
      <c r="FX127">
        <f t="shared" si="134"/>
        <v>0</v>
      </c>
      <c r="FY127">
        <f t="shared" si="134"/>
        <v>0</v>
      </c>
      <c r="FZ127">
        <f t="shared" si="134"/>
        <v>0</v>
      </c>
      <c r="GA127">
        <f t="shared" si="134"/>
        <v>0</v>
      </c>
      <c r="GB127">
        <f t="shared" si="134"/>
        <v>0</v>
      </c>
      <c r="GC127">
        <f t="shared" si="134"/>
        <v>0</v>
      </c>
      <c r="GD127">
        <f t="shared" si="134"/>
        <v>0</v>
      </c>
      <c r="GE127">
        <f t="shared" si="134"/>
        <v>0</v>
      </c>
      <c r="GF127">
        <f t="shared" si="134"/>
        <v>0</v>
      </c>
      <c r="GG127">
        <f t="shared" si="134"/>
        <v>0</v>
      </c>
      <c r="GH127">
        <f t="shared" si="134"/>
        <v>0</v>
      </c>
      <c r="GI127">
        <f t="shared" si="134"/>
        <v>0</v>
      </c>
      <c r="GJ127">
        <f t="shared" si="134"/>
        <v>0</v>
      </c>
      <c r="GK127">
        <f t="shared" si="134"/>
        <v>0</v>
      </c>
      <c r="GL127">
        <f t="shared" si="134"/>
        <v>0</v>
      </c>
      <c r="GM127">
        <f t="shared" si="134"/>
        <v>0</v>
      </c>
      <c r="GN127">
        <f t="shared" si="134"/>
        <v>0</v>
      </c>
      <c r="GO127">
        <f t="shared" si="134"/>
        <v>0</v>
      </c>
      <c r="GP127">
        <f t="shared" si="134"/>
        <v>0</v>
      </c>
      <c r="GQ127">
        <f t="shared" si="134"/>
        <v>0</v>
      </c>
      <c r="GR127">
        <f t="shared" si="134"/>
        <v>0</v>
      </c>
      <c r="GS127">
        <f t="shared" si="134"/>
        <v>0</v>
      </c>
      <c r="GT127">
        <f t="shared" si="134"/>
        <v>0</v>
      </c>
      <c r="GU127">
        <f t="shared" si="134"/>
        <v>0</v>
      </c>
      <c r="GV127">
        <f t="shared" si="134"/>
        <v>0</v>
      </c>
      <c r="GW127">
        <f t="shared" si="134"/>
        <v>0</v>
      </c>
      <c r="GX127">
        <f t="shared" si="134"/>
        <v>0</v>
      </c>
      <c r="GY127">
        <f t="shared" si="134"/>
        <v>0</v>
      </c>
      <c r="GZ127">
        <f t="shared" si="134"/>
        <v>0</v>
      </c>
      <c r="HA127">
        <f t="shared" si="134"/>
        <v>0</v>
      </c>
      <c r="HB127">
        <f t="shared" si="134"/>
        <v>0</v>
      </c>
      <c r="HC127">
        <f t="shared" si="134"/>
        <v>0</v>
      </c>
      <c r="HD127">
        <f t="shared" si="134"/>
        <v>0</v>
      </c>
      <c r="HE127">
        <f t="shared" si="134"/>
        <v>0</v>
      </c>
      <c r="HF127">
        <f t="shared" si="134"/>
        <v>0</v>
      </c>
      <c r="HG127">
        <f t="shared" si="134"/>
        <v>0</v>
      </c>
      <c r="HH127">
        <f t="shared" si="134"/>
        <v>0</v>
      </c>
      <c r="HI127">
        <f t="shared" si="134"/>
        <v>0</v>
      </c>
      <c r="HJ127">
        <f t="shared" si="134"/>
        <v>0</v>
      </c>
      <c r="HK127">
        <f t="shared" si="134"/>
        <v>0</v>
      </c>
      <c r="HL127">
        <f t="shared" si="134"/>
        <v>0</v>
      </c>
      <c r="HM127">
        <f t="shared" si="134"/>
        <v>0</v>
      </c>
      <c r="HN127">
        <f t="shared" si="134"/>
        <v>0</v>
      </c>
      <c r="HO127">
        <f t="shared" si="134"/>
        <v>0</v>
      </c>
      <c r="HP127">
        <f t="shared" si="134"/>
        <v>0</v>
      </c>
      <c r="HQ127">
        <f t="shared" si="134"/>
        <v>0</v>
      </c>
      <c r="HR127">
        <f t="shared" si="134"/>
        <v>0</v>
      </c>
      <c r="HS127">
        <f t="shared" si="134"/>
        <v>0</v>
      </c>
    </row>
    <row r="128" spans="1:227">
      <c r="A128">
        <v>318</v>
      </c>
      <c r="B128">
        <v>6</v>
      </c>
      <c r="C128" t="s">
        <v>100</v>
      </c>
      <c r="D128">
        <v>309.60000000000002</v>
      </c>
      <c r="E128">
        <v>405</v>
      </c>
      <c r="F128">
        <v>996.6</v>
      </c>
      <c r="G128">
        <v>578.79999999999995</v>
      </c>
      <c r="H128">
        <v>285.2</v>
      </c>
      <c r="I128" t="s">
        <v>100</v>
      </c>
      <c r="J128">
        <v>359129.84496124001</v>
      </c>
      <c r="K128">
        <v>370666.66666666698</v>
      </c>
      <c r="L128">
        <v>381645.39434075903</v>
      </c>
      <c r="M128">
        <v>393971.31997235701</v>
      </c>
      <c r="N128">
        <v>413431.27629733499</v>
      </c>
      <c r="O128" t="str">
        <f t="shared" si="76"/>
        <v>DE</v>
      </c>
      <c r="P128">
        <f t="shared" si="125"/>
        <v>410000</v>
      </c>
      <c r="Q128">
        <f t="shared" si="125"/>
        <v>425000</v>
      </c>
      <c r="R128">
        <f t="shared" si="125"/>
        <v>435000</v>
      </c>
      <c r="S128">
        <f t="shared" si="125"/>
        <v>450000</v>
      </c>
      <c r="T128">
        <f t="shared" si="125"/>
        <v>470000</v>
      </c>
      <c r="V128">
        <v>126</v>
      </c>
      <c r="W128" t="s">
        <v>1169</v>
      </c>
      <c r="Z128" t="s">
        <v>1168</v>
      </c>
      <c r="AA128">
        <v>3</v>
      </c>
      <c r="AB128">
        <f t="shared" si="135"/>
        <v>0</v>
      </c>
      <c r="AC128">
        <f t="shared" si="135"/>
        <v>0</v>
      </c>
      <c r="AD128">
        <f t="shared" si="135"/>
        <v>0</v>
      </c>
      <c r="AE128">
        <f t="shared" si="135"/>
        <v>0</v>
      </c>
      <c r="AF128">
        <f t="shared" si="135"/>
        <v>0</v>
      </c>
      <c r="AG128">
        <f t="shared" si="135"/>
        <v>0</v>
      </c>
      <c r="AH128">
        <f t="shared" si="135"/>
        <v>0</v>
      </c>
      <c r="AI128">
        <f t="shared" si="135"/>
        <v>0</v>
      </c>
      <c r="AJ128">
        <f t="shared" si="135"/>
        <v>0</v>
      </c>
      <c r="AK128">
        <f t="shared" si="135"/>
        <v>0</v>
      </c>
      <c r="AL128">
        <f t="shared" si="135"/>
        <v>0</v>
      </c>
      <c r="AM128">
        <f t="shared" si="135"/>
        <v>0</v>
      </c>
      <c r="AN128">
        <f t="shared" si="135"/>
        <v>0</v>
      </c>
      <c r="AO128">
        <f t="shared" si="135"/>
        <v>0</v>
      </c>
      <c r="AP128">
        <f t="shared" si="135"/>
        <v>0</v>
      </c>
      <c r="AQ128">
        <f t="shared" si="135"/>
        <v>0</v>
      </c>
      <c r="AR128">
        <f t="shared" si="133"/>
        <v>0</v>
      </c>
      <c r="AS128">
        <f t="shared" si="133"/>
        <v>0</v>
      </c>
      <c r="AT128">
        <f t="shared" si="133"/>
        <v>0</v>
      </c>
      <c r="AU128">
        <f t="shared" si="133"/>
        <v>0</v>
      </c>
      <c r="AV128">
        <f t="shared" si="133"/>
        <v>0</v>
      </c>
      <c r="AW128">
        <f t="shared" si="133"/>
        <v>0</v>
      </c>
      <c r="AX128">
        <f t="shared" si="131"/>
        <v>0</v>
      </c>
      <c r="AY128">
        <f t="shared" si="131"/>
        <v>0</v>
      </c>
      <c r="AZ128">
        <f t="shared" si="131"/>
        <v>0</v>
      </c>
      <c r="BA128">
        <f t="shared" si="131"/>
        <v>0</v>
      </c>
      <c r="BB128">
        <f t="shared" si="131"/>
        <v>0</v>
      </c>
      <c r="BC128">
        <f t="shared" si="131"/>
        <v>0</v>
      </c>
      <c r="BD128">
        <f t="shared" si="131"/>
        <v>0</v>
      </c>
      <c r="BE128">
        <f t="shared" si="131"/>
        <v>0</v>
      </c>
      <c r="BF128">
        <f t="shared" si="131"/>
        <v>0</v>
      </c>
      <c r="BG128">
        <f t="shared" si="131"/>
        <v>0</v>
      </c>
      <c r="BH128">
        <f t="shared" si="131"/>
        <v>0</v>
      </c>
      <c r="BI128">
        <f t="shared" si="131"/>
        <v>0</v>
      </c>
      <c r="BJ128">
        <f t="shared" si="131"/>
        <v>0</v>
      </c>
      <c r="BK128">
        <f t="shared" si="131"/>
        <v>0</v>
      </c>
      <c r="BL128">
        <f t="shared" si="131"/>
        <v>0</v>
      </c>
      <c r="BM128">
        <f t="shared" si="129"/>
        <v>0</v>
      </c>
      <c r="BN128">
        <f t="shared" si="129"/>
        <v>0</v>
      </c>
      <c r="BO128">
        <f t="shared" si="129"/>
        <v>0</v>
      </c>
      <c r="BP128">
        <f t="shared" si="129"/>
        <v>0</v>
      </c>
      <c r="BQ128">
        <f t="shared" si="129"/>
        <v>0</v>
      </c>
      <c r="BR128">
        <f t="shared" si="129"/>
        <v>0</v>
      </c>
      <c r="BS128">
        <f t="shared" si="129"/>
        <v>0</v>
      </c>
      <c r="BT128">
        <f t="shared" si="129"/>
        <v>0</v>
      </c>
      <c r="BU128">
        <f t="shared" si="129"/>
        <v>0</v>
      </c>
      <c r="BV128">
        <f t="shared" si="129"/>
        <v>0</v>
      </c>
      <c r="BW128">
        <f t="shared" si="129"/>
        <v>0</v>
      </c>
      <c r="BX128">
        <f t="shared" si="129"/>
        <v>0</v>
      </c>
      <c r="BY128">
        <f t="shared" si="129"/>
        <v>0</v>
      </c>
      <c r="BZ128">
        <f t="shared" si="129"/>
        <v>0</v>
      </c>
      <c r="CA128">
        <f t="shared" si="129"/>
        <v>0</v>
      </c>
      <c r="CB128">
        <f t="shared" si="129"/>
        <v>0</v>
      </c>
      <c r="CC128">
        <f t="shared" si="129"/>
        <v>0</v>
      </c>
      <c r="CD128">
        <f t="shared" si="129"/>
        <v>0</v>
      </c>
      <c r="CE128">
        <f t="shared" si="129"/>
        <v>0</v>
      </c>
      <c r="CF128">
        <f t="shared" si="129"/>
        <v>0</v>
      </c>
      <c r="CG128">
        <f t="shared" si="129"/>
        <v>0</v>
      </c>
      <c r="CH128">
        <f t="shared" si="129"/>
        <v>0</v>
      </c>
      <c r="CI128">
        <f t="shared" si="129"/>
        <v>0</v>
      </c>
      <c r="CJ128">
        <f t="shared" si="129"/>
        <v>0</v>
      </c>
      <c r="CK128">
        <f t="shared" si="129"/>
        <v>0</v>
      </c>
      <c r="CL128">
        <f t="shared" si="129"/>
        <v>0</v>
      </c>
      <c r="CM128">
        <f t="shared" si="129"/>
        <v>0</v>
      </c>
      <c r="CN128">
        <f t="shared" si="129"/>
        <v>0</v>
      </c>
      <c r="CO128">
        <f t="shared" si="132"/>
        <v>0</v>
      </c>
      <c r="CP128">
        <f t="shared" si="132"/>
        <v>0</v>
      </c>
      <c r="CQ128">
        <f t="shared" si="132"/>
        <v>0</v>
      </c>
      <c r="CR128">
        <f t="shared" si="132"/>
        <v>0</v>
      </c>
      <c r="CS128">
        <f t="shared" si="132"/>
        <v>0</v>
      </c>
      <c r="CT128">
        <f t="shared" si="132"/>
        <v>0</v>
      </c>
      <c r="CU128">
        <f t="shared" si="132"/>
        <v>0</v>
      </c>
      <c r="CV128">
        <f t="shared" si="132"/>
        <v>0</v>
      </c>
      <c r="CW128">
        <f t="shared" si="132"/>
        <v>0</v>
      </c>
      <c r="CX128">
        <f t="shared" si="132"/>
        <v>0</v>
      </c>
      <c r="CY128">
        <f t="shared" si="132"/>
        <v>0</v>
      </c>
      <c r="CZ128">
        <f t="shared" si="132"/>
        <v>0</v>
      </c>
      <c r="DA128">
        <f t="shared" si="132"/>
        <v>0</v>
      </c>
      <c r="DB128">
        <f t="shared" si="132"/>
        <v>0</v>
      </c>
      <c r="DC128">
        <f t="shared" si="132"/>
        <v>0</v>
      </c>
      <c r="DD128">
        <f t="shared" si="132"/>
        <v>0</v>
      </c>
      <c r="DE128">
        <f t="shared" si="132"/>
        <v>0</v>
      </c>
      <c r="DF128">
        <f t="shared" si="132"/>
        <v>0</v>
      </c>
      <c r="DG128">
        <f t="shared" si="132"/>
        <v>0</v>
      </c>
      <c r="DH128">
        <f t="shared" si="132"/>
        <v>0</v>
      </c>
      <c r="DI128">
        <f t="shared" si="132"/>
        <v>0</v>
      </c>
      <c r="DJ128">
        <f t="shared" si="132"/>
        <v>0</v>
      </c>
      <c r="DK128">
        <f t="shared" si="132"/>
        <v>0</v>
      </c>
      <c r="DL128">
        <f t="shared" si="132"/>
        <v>0</v>
      </c>
      <c r="DM128">
        <f t="shared" si="132"/>
        <v>0</v>
      </c>
      <c r="DN128">
        <f t="shared" si="132"/>
        <v>0</v>
      </c>
      <c r="DO128">
        <f t="shared" si="132"/>
        <v>0</v>
      </c>
      <c r="DP128">
        <f t="shared" si="132"/>
        <v>0</v>
      </c>
      <c r="DQ128">
        <f t="shared" si="132"/>
        <v>0</v>
      </c>
      <c r="DR128">
        <f t="shared" si="132"/>
        <v>0</v>
      </c>
      <c r="DS128">
        <f t="shared" si="132"/>
        <v>0</v>
      </c>
      <c r="DT128">
        <f t="shared" si="132"/>
        <v>0</v>
      </c>
      <c r="DU128">
        <f t="shared" si="132"/>
        <v>0</v>
      </c>
      <c r="DV128">
        <f t="shared" si="132"/>
        <v>0</v>
      </c>
      <c r="DW128">
        <f t="shared" si="132"/>
        <v>0</v>
      </c>
      <c r="DX128">
        <f t="shared" si="132"/>
        <v>0</v>
      </c>
      <c r="DY128">
        <f t="shared" si="132"/>
        <v>0</v>
      </c>
      <c r="DZ128">
        <f t="shared" si="132"/>
        <v>0</v>
      </c>
      <c r="EA128">
        <f t="shared" si="132"/>
        <v>0</v>
      </c>
      <c r="EB128">
        <f t="shared" si="127"/>
        <v>0</v>
      </c>
      <c r="EC128">
        <f t="shared" si="127"/>
        <v>0</v>
      </c>
      <c r="ED128">
        <f t="shared" si="127"/>
        <v>0</v>
      </c>
      <c r="EE128">
        <f t="shared" si="127"/>
        <v>0</v>
      </c>
      <c r="EF128">
        <f t="shared" si="127"/>
        <v>0</v>
      </c>
      <c r="EG128">
        <f t="shared" si="127"/>
        <v>0</v>
      </c>
      <c r="EH128">
        <f t="shared" si="127"/>
        <v>0</v>
      </c>
      <c r="EI128">
        <f t="shared" si="127"/>
        <v>0</v>
      </c>
      <c r="EJ128">
        <f t="shared" si="127"/>
        <v>0</v>
      </c>
      <c r="EK128">
        <f t="shared" si="127"/>
        <v>0</v>
      </c>
      <c r="EL128">
        <f t="shared" si="127"/>
        <v>0</v>
      </c>
      <c r="EM128">
        <f t="shared" si="127"/>
        <v>0</v>
      </c>
      <c r="EN128">
        <f t="shared" si="127"/>
        <v>0</v>
      </c>
      <c r="EO128">
        <f t="shared" si="127"/>
        <v>0</v>
      </c>
      <c r="EP128">
        <f t="shared" si="127"/>
        <v>0</v>
      </c>
      <c r="EQ128">
        <f t="shared" si="127"/>
        <v>0</v>
      </c>
      <c r="ER128">
        <f t="shared" si="127"/>
        <v>0</v>
      </c>
      <c r="ES128">
        <f t="shared" si="127"/>
        <v>0</v>
      </c>
      <c r="ET128">
        <f t="shared" ref="ET128:FT143" si="136">SUMIFS($D$3:$D$1036,$B$3:$B$1036,$AA128,$P$3:$P$1036,ET$2,$O$3:$O$1036,$Z128)+SUMIFS($E$3:$E$1036,$B$3:$B$1036,$AA128,$Q$3:$Q$1036,ET$2,$O$3:$O$1036,$Z128)+SUMIFS($F$3:$F$1036,$B$3:$B$1036,$AA128,$R$3:$R$1036,ET$2,$O$3:$O$1036,$Z128)+SUMIFS($G$3:$G$1036,$B$3:$B$1036,$AA128,$S$3:$S$1036,ET$2,$O$3:$O$1036,$Z128)+SUMIFS($H$3:$H$1036,$B$3:$B$1036,$AA128,$T$3:$T$1036,ET$2,$O$3:$O$1036,$Z128)</f>
        <v>0</v>
      </c>
      <c r="EU128">
        <f t="shared" si="136"/>
        <v>0</v>
      </c>
      <c r="EV128">
        <f t="shared" si="136"/>
        <v>0</v>
      </c>
      <c r="EW128">
        <f t="shared" si="136"/>
        <v>0</v>
      </c>
      <c r="EX128">
        <f t="shared" si="136"/>
        <v>0</v>
      </c>
      <c r="EY128">
        <f t="shared" si="136"/>
        <v>0</v>
      </c>
      <c r="EZ128">
        <f t="shared" si="136"/>
        <v>0</v>
      </c>
      <c r="FA128">
        <f t="shared" si="136"/>
        <v>0</v>
      </c>
      <c r="FB128">
        <f t="shared" si="136"/>
        <v>0</v>
      </c>
      <c r="FC128">
        <f t="shared" si="136"/>
        <v>0</v>
      </c>
      <c r="FD128">
        <f t="shared" si="136"/>
        <v>0</v>
      </c>
      <c r="FE128">
        <f t="shared" si="136"/>
        <v>0</v>
      </c>
      <c r="FF128">
        <f t="shared" si="136"/>
        <v>0</v>
      </c>
      <c r="FG128">
        <f t="shared" si="136"/>
        <v>0</v>
      </c>
      <c r="FH128">
        <f t="shared" si="123"/>
        <v>0</v>
      </c>
      <c r="FI128">
        <f t="shared" si="123"/>
        <v>0</v>
      </c>
      <c r="FJ128">
        <f t="shared" si="123"/>
        <v>0</v>
      </c>
      <c r="FK128">
        <f t="shared" si="123"/>
        <v>0</v>
      </c>
      <c r="FL128">
        <f t="shared" si="123"/>
        <v>0</v>
      </c>
      <c r="FM128">
        <f t="shared" si="123"/>
        <v>0</v>
      </c>
      <c r="FN128">
        <f t="shared" si="123"/>
        <v>0</v>
      </c>
      <c r="FO128">
        <f t="shared" si="123"/>
        <v>0</v>
      </c>
      <c r="FP128">
        <f t="shared" si="123"/>
        <v>0</v>
      </c>
      <c r="FQ128">
        <f t="shared" si="123"/>
        <v>0</v>
      </c>
      <c r="FR128">
        <f t="shared" si="123"/>
        <v>0</v>
      </c>
      <c r="FS128">
        <f t="shared" si="123"/>
        <v>0</v>
      </c>
      <c r="FT128">
        <f t="shared" si="134"/>
        <v>0</v>
      </c>
      <c r="FU128">
        <f t="shared" si="134"/>
        <v>0</v>
      </c>
      <c r="FV128">
        <f t="shared" si="134"/>
        <v>0</v>
      </c>
      <c r="FW128">
        <f t="shared" si="134"/>
        <v>0</v>
      </c>
      <c r="FX128">
        <f t="shared" si="134"/>
        <v>0</v>
      </c>
      <c r="FY128">
        <f t="shared" si="134"/>
        <v>0</v>
      </c>
      <c r="FZ128">
        <f t="shared" si="134"/>
        <v>0</v>
      </c>
      <c r="GA128">
        <f t="shared" si="134"/>
        <v>0</v>
      </c>
      <c r="GB128">
        <f t="shared" si="134"/>
        <v>0</v>
      </c>
      <c r="GC128">
        <f t="shared" si="134"/>
        <v>0</v>
      </c>
      <c r="GD128">
        <f t="shared" si="134"/>
        <v>0</v>
      </c>
      <c r="GE128">
        <f t="shared" si="134"/>
        <v>0</v>
      </c>
      <c r="GF128">
        <f t="shared" si="134"/>
        <v>0</v>
      </c>
      <c r="GG128">
        <f t="shared" si="134"/>
        <v>0</v>
      </c>
      <c r="GH128">
        <f t="shared" si="134"/>
        <v>0</v>
      </c>
      <c r="GI128">
        <f t="shared" si="134"/>
        <v>0</v>
      </c>
      <c r="GJ128">
        <f t="shared" si="134"/>
        <v>0</v>
      </c>
      <c r="GK128">
        <f t="shared" si="134"/>
        <v>0</v>
      </c>
      <c r="GL128">
        <f t="shared" si="134"/>
        <v>0</v>
      </c>
      <c r="GM128">
        <f t="shared" si="134"/>
        <v>0</v>
      </c>
      <c r="GN128">
        <f t="shared" si="134"/>
        <v>0</v>
      </c>
      <c r="GO128">
        <f t="shared" si="134"/>
        <v>0</v>
      </c>
      <c r="GP128">
        <f t="shared" si="134"/>
        <v>0</v>
      </c>
      <c r="GQ128">
        <f t="shared" si="134"/>
        <v>0</v>
      </c>
      <c r="GR128">
        <f t="shared" si="134"/>
        <v>0</v>
      </c>
      <c r="GS128">
        <f t="shared" si="134"/>
        <v>0</v>
      </c>
      <c r="GT128">
        <f t="shared" si="134"/>
        <v>0</v>
      </c>
      <c r="GU128">
        <f t="shared" si="134"/>
        <v>0</v>
      </c>
      <c r="GV128">
        <f t="shared" si="134"/>
        <v>0</v>
      </c>
      <c r="GW128">
        <f t="shared" si="134"/>
        <v>0</v>
      </c>
      <c r="GX128">
        <f t="shared" si="134"/>
        <v>0</v>
      </c>
      <c r="GY128">
        <f t="shared" si="134"/>
        <v>0</v>
      </c>
      <c r="GZ128">
        <f t="shared" si="134"/>
        <v>0</v>
      </c>
      <c r="HA128">
        <f t="shared" si="134"/>
        <v>0</v>
      </c>
      <c r="HB128">
        <f t="shared" si="134"/>
        <v>0</v>
      </c>
      <c r="HC128">
        <f t="shared" si="134"/>
        <v>0</v>
      </c>
      <c r="HD128">
        <f t="shared" si="134"/>
        <v>0</v>
      </c>
      <c r="HE128">
        <f t="shared" si="134"/>
        <v>0</v>
      </c>
      <c r="HF128">
        <f t="shared" si="134"/>
        <v>0</v>
      </c>
      <c r="HG128">
        <f t="shared" si="134"/>
        <v>0</v>
      </c>
      <c r="HH128">
        <f t="shared" si="134"/>
        <v>0</v>
      </c>
      <c r="HI128">
        <f t="shared" si="134"/>
        <v>0</v>
      </c>
      <c r="HJ128">
        <f t="shared" si="134"/>
        <v>0</v>
      </c>
      <c r="HK128">
        <f t="shared" si="134"/>
        <v>0</v>
      </c>
      <c r="HL128">
        <f t="shared" si="134"/>
        <v>0</v>
      </c>
      <c r="HM128">
        <f t="shared" si="134"/>
        <v>0</v>
      </c>
      <c r="HN128">
        <f t="shared" si="134"/>
        <v>0</v>
      </c>
      <c r="HO128">
        <f t="shared" si="134"/>
        <v>0</v>
      </c>
      <c r="HP128">
        <f t="shared" si="134"/>
        <v>0</v>
      </c>
      <c r="HQ128">
        <f t="shared" si="134"/>
        <v>0</v>
      </c>
      <c r="HR128">
        <f t="shared" si="134"/>
        <v>0</v>
      </c>
      <c r="HS128">
        <f t="shared" si="134"/>
        <v>0</v>
      </c>
    </row>
    <row r="129" spans="1:227">
      <c r="A129">
        <v>320</v>
      </c>
      <c r="B129">
        <v>5</v>
      </c>
      <c r="C129" t="s">
        <v>104</v>
      </c>
      <c r="D129">
        <v>2</v>
      </c>
      <c r="E129">
        <v>40.6</v>
      </c>
      <c r="F129">
        <v>78.8</v>
      </c>
      <c r="G129">
        <v>295.8</v>
      </c>
      <c r="H129">
        <v>291.39999999999998</v>
      </c>
      <c r="I129" t="s">
        <v>104</v>
      </c>
      <c r="J129">
        <v>219200</v>
      </c>
      <c r="K129">
        <v>326502.46305418701</v>
      </c>
      <c r="L129">
        <v>366000</v>
      </c>
      <c r="M129">
        <v>377882.35294117598</v>
      </c>
      <c r="N129">
        <v>394529.85586822202</v>
      </c>
      <c r="O129" t="str">
        <f t="shared" si="76"/>
        <v>PA</v>
      </c>
      <c r="P129">
        <f t="shared" si="125"/>
        <v>250000</v>
      </c>
      <c r="Q129">
        <f t="shared" si="125"/>
        <v>370000</v>
      </c>
      <c r="R129">
        <f t="shared" si="125"/>
        <v>415000</v>
      </c>
      <c r="S129">
        <f t="shared" si="125"/>
        <v>430000</v>
      </c>
      <c r="T129">
        <f t="shared" si="125"/>
        <v>450000</v>
      </c>
      <c r="V129">
        <v>127</v>
      </c>
      <c r="W129" t="s">
        <v>1169</v>
      </c>
      <c r="Z129" t="s">
        <v>1168</v>
      </c>
      <c r="AA129">
        <v>4</v>
      </c>
      <c r="AB129">
        <f t="shared" si="135"/>
        <v>0</v>
      </c>
      <c r="AC129">
        <f t="shared" si="135"/>
        <v>0</v>
      </c>
      <c r="AD129">
        <f t="shared" si="135"/>
        <v>0</v>
      </c>
      <c r="AE129">
        <f t="shared" si="135"/>
        <v>0</v>
      </c>
      <c r="AF129">
        <f t="shared" si="135"/>
        <v>0</v>
      </c>
      <c r="AG129">
        <f t="shared" si="135"/>
        <v>0</v>
      </c>
      <c r="AH129">
        <f t="shared" si="135"/>
        <v>0</v>
      </c>
      <c r="AI129">
        <f t="shared" si="135"/>
        <v>0</v>
      </c>
      <c r="AJ129">
        <f t="shared" si="135"/>
        <v>0</v>
      </c>
      <c r="AK129">
        <f t="shared" si="135"/>
        <v>0</v>
      </c>
      <c r="AL129">
        <f t="shared" si="135"/>
        <v>0</v>
      </c>
      <c r="AM129">
        <f t="shared" si="135"/>
        <v>0</v>
      </c>
      <c r="AN129">
        <f t="shared" si="135"/>
        <v>0</v>
      </c>
      <c r="AO129">
        <f t="shared" si="135"/>
        <v>0</v>
      </c>
      <c r="AP129">
        <f t="shared" si="135"/>
        <v>0</v>
      </c>
      <c r="AQ129">
        <f t="shared" si="135"/>
        <v>0</v>
      </c>
      <c r="AR129">
        <f t="shared" si="133"/>
        <v>0</v>
      </c>
      <c r="AS129">
        <f t="shared" si="133"/>
        <v>0</v>
      </c>
      <c r="AT129">
        <f t="shared" si="133"/>
        <v>0</v>
      </c>
      <c r="AU129">
        <f t="shared" si="133"/>
        <v>0</v>
      </c>
      <c r="AV129">
        <f t="shared" si="133"/>
        <v>0</v>
      </c>
      <c r="AW129">
        <f t="shared" si="133"/>
        <v>0</v>
      </c>
      <c r="AX129">
        <f t="shared" si="131"/>
        <v>0</v>
      </c>
      <c r="AY129">
        <f t="shared" si="131"/>
        <v>0</v>
      </c>
      <c r="AZ129">
        <f t="shared" si="131"/>
        <v>0</v>
      </c>
      <c r="BA129">
        <f t="shared" si="131"/>
        <v>0</v>
      </c>
      <c r="BB129">
        <f t="shared" si="131"/>
        <v>0</v>
      </c>
      <c r="BC129">
        <f t="shared" si="131"/>
        <v>0</v>
      </c>
      <c r="BD129">
        <f t="shared" si="131"/>
        <v>0</v>
      </c>
      <c r="BE129">
        <f t="shared" si="131"/>
        <v>0</v>
      </c>
      <c r="BF129">
        <f t="shared" si="131"/>
        <v>0</v>
      </c>
      <c r="BG129">
        <f t="shared" si="131"/>
        <v>0</v>
      </c>
      <c r="BH129">
        <f t="shared" si="131"/>
        <v>0</v>
      </c>
      <c r="BI129">
        <f t="shared" si="131"/>
        <v>0</v>
      </c>
      <c r="BJ129">
        <f t="shared" si="131"/>
        <v>0</v>
      </c>
      <c r="BK129">
        <f t="shared" si="131"/>
        <v>0</v>
      </c>
      <c r="BL129">
        <f t="shared" si="131"/>
        <v>0</v>
      </c>
      <c r="BM129">
        <f t="shared" si="129"/>
        <v>0</v>
      </c>
      <c r="BN129">
        <f t="shared" si="129"/>
        <v>0</v>
      </c>
      <c r="BO129">
        <f t="shared" si="129"/>
        <v>0</v>
      </c>
      <c r="BP129">
        <f t="shared" si="129"/>
        <v>0</v>
      </c>
      <c r="BQ129">
        <f t="shared" si="129"/>
        <v>0</v>
      </c>
      <c r="BR129">
        <f t="shared" si="129"/>
        <v>0</v>
      </c>
      <c r="BS129">
        <f t="shared" si="129"/>
        <v>0</v>
      </c>
      <c r="BT129">
        <f t="shared" si="129"/>
        <v>0</v>
      </c>
      <c r="BU129">
        <f t="shared" si="129"/>
        <v>0</v>
      </c>
      <c r="BV129">
        <f t="shared" si="129"/>
        <v>0</v>
      </c>
      <c r="BW129">
        <f t="shared" si="129"/>
        <v>0</v>
      </c>
      <c r="BX129">
        <f t="shared" si="129"/>
        <v>0</v>
      </c>
      <c r="BY129">
        <f t="shared" si="129"/>
        <v>0</v>
      </c>
      <c r="BZ129">
        <f t="shared" si="129"/>
        <v>0</v>
      </c>
      <c r="CA129">
        <f t="shared" si="129"/>
        <v>0</v>
      </c>
      <c r="CB129">
        <f t="shared" si="129"/>
        <v>0</v>
      </c>
      <c r="CC129">
        <f t="shared" si="129"/>
        <v>0</v>
      </c>
      <c r="CD129">
        <f t="shared" si="129"/>
        <v>0</v>
      </c>
      <c r="CE129">
        <f t="shared" si="129"/>
        <v>0</v>
      </c>
      <c r="CF129">
        <f t="shared" si="129"/>
        <v>0</v>
      </c>
      <c r="CG129">
        <f t="shared" si="129"/>
        <v>0</v>
      </c>
      <c r="CH129">
        <f t="shared" si="129"/>
        <v>0</v>
      </c>
      <c r="CI129">
        <f t="shared" si="129"/>
        <v>0</v>
      </c>
      <c r="CJ129">
        <f t="shared" si="129"/>
        <v>0</v>
      </c>
      <c r="CK129">
        <f t="shared" si="129"/>
        <v>0</v>
      </c>
      <c r="CL129">
        <f t="shared" si="129"/>
        <v>0</v>
      </c>
      <c r="CM129">
        <f t="shared" si="129"/>
        <v>0</v>
      </c>
      <c r="CN129">
        <f t="shared" si="129"/>
        <v>0</v>
      </c>
      <c r="CO129">
        <f t="shared" si="132"/>
        <v>0</v>
      </c>
      <c r="CP129">
        <f t="shared" si="132"/>
        <v>0</v>
      </c>
      <c r="CQ129">
        <f t="shared" si="132"/>
        <v>0</v>
      </c>
      <c r="CR129">
        <f t="shared" si="132"/>
        <v>0</v>
      </c>
      <c r="CS129">
        <f t="shared" si="132"/>
        <v>0</v>
      </c>
      <c r="CT129">
        <f t="shared" si="132"/>
        <v>0</v>
      </c>
      <c r="CU129">
        <f t="shared" si="132"/>
        <v>0</v>
      </c>
      <c r="CV129">
        <f t="shared" si="132"/>
        <v>0</v>
      </c>
      <c r="CW129">
        <f t="shared" si="132"/>
        <v>0</v>
      </c>
      <c r="CX129">
        <f t="shared" si="132"/>
        <v>0</v>
      </c>
      <c r="CY129">
        <f t="shared" si="132"/>
        <v>0</v>
      </c>
      <c r="CZ129">
        <f t="shared" si="132"/>
        <v>0</v>
      </c>
      <c r="DA129">
        <f t="shared" si="132"/>
        <v>0</v>
      </c>
      <c r="DB129">
        <f t="shared" si="132"/>
        <v>0</v>
      </c>
      <c r="DC129">
        <f t="shared" si="132"/>
        <v>0</v>
      </c>
      <c r="DD129">
        <f t="shared" si="132"/>
        <v>0</v>
      </c>
      <c r="DE129">
        <f t="shared" si="132"/>
        <v>0</v>
      </c>
      <c r="DF129">
        <f t="shared" si="132"/>
        <v>0</v>
      </c>
      <c r="DG129">
        <f t="shared" si="132"/>
        <v>0</v>
      </c>
      <c r="DH129">
        <f t="shared" si="132"/>
        <v>0</v>
      </c>
      <c r="DI129">
        <f t="shared" si="132"/>
        <v>0</v>
      </c>
      <c r="DJ129">
        <f t="shared" si="132"/>
        <v>0</v>
      </c>
      <c r="DK129">
        <f t="shared" si="132"/>
        <v>0</v>
      </c>
      <c r="DL129">
        <f t="shared" si="132"/>
        <v>0</v>
      </c>
      <c r="DM129">
        <f t="shared" si="132"/>
        <v>0</v>
      </c>
      <c r="DN129">
        <f t="shared" si="132"/>
        <v>0</v>
      </c>
      <c r="DO129">
        <f t="shared" si="132"/>
        <v>0</v>
      </c>
      <c r="DP129">
        <f t="shared" si="132"/>
        <v>0</v>
      </c>
      <c r="DQ129">
        <f t="shared" si="132"/>
        <v>0</v>
      </c>
      <c r="DR129">
        <f t="shared" ref="DR129:FD136" si="137">SUMIFS($D$3:$D$1036,$B$3:$B$1036,$AA129,$P$3:$P$1036,DR$2,$O$3:$O$1036,$Z129)+SUMIFS($E$3:$E$1036,$B$3:$B$1036,$AA129,$Q$3:$Q$1036,DR$2,$O$3:$O$1036,$Z129)+SUMIFS($F$3:$F$1036,$B$3:$B$1036,$AA129,$R$3:$R$1036,DR$2,$O$3:$O$1036,$Z129)+SUMIFS($G$3:$G$1036,$B$3:$B$1036,$AA129,$S$3:$S$1036,DR$2,$O$3:$O$1036,$Z129)+SUMIFS($H$3:$H$1036,$B$3:$B$1036,$AA129,$T$3:$T$1036,DR$2,$O$3:$O$1036,$Z129)</f>
        <v>0</v>
      </c>
      <c r="DS129">
        <f t="shared" si="137"/>
        <v>0</v>
      </c>
      <c r="DT129">
        <f t="shared" si="137"/>
        <v>0</v>
      </c>
      <c r="DU129">
        <f t="shared" si="137"/>
        <v>0</v>
      </c>
      <c r="DV129">
        <f t="shared" si="137"/>
        <v>0</v>
      </c>
      <c r="DW129">
        <f t="shared" si="137"/>
        <v>0</v>
      </c>
      <c r="DX129">
        <f t="shared" si="137"/>
        <v>0</v>
      </c>
      <c r="DY129">
        <f t="shared" si="137"/>
        <v>0</v>
      </c>
      <c r="DZ129">
        <f t="shared" si="137"/>
        <v>0</v>
      </c>
      <c r="EA129">
        <f t="shared" si="137"/>
        <v>0</v>
      </c>
      <c r="EB129">
        <f t="shared" si="137"/>
        <v>0</v>
      </c>
      <c r="EC129">
        <f t="shared" si="137"/>
        <v>0</v>
      </c>
      <c r="ED129">
        <f t="shared" si="137"/>
        <v>0</v>
      </c>
      <c r="EE129">
        <f t="shared" si="137"/>
        <v>0</v>
      </c>
      <c r="EF129">
        <f t="shared" si="137"/>
        <v>0</v>
      </c>
      <c r="EG129">
        <f t="shared" si="137"/>
        <v>0</v>
      </c>
      <c r="EH129">
        <f t="shared" si="137"/>
        <v>0</v>
      </c>
      <c r="EI129">
        <f t="shared" si="137"/>
        <v>0</v>
      </c>
      <c r="EJ129">
        <f t="shared" si="137"/>
        <v>0</v>
      </c>
      <c r="EK129">
        <f t="shared" si="137"/>
        <v>0</v>
      </c>
      <c r="EL129">
        <f t="shared" si="137"/>
        <v>0</v>
      </c>
      <c r="EM129">
        <f t="shared" si="137"/>
        <v>0</v>
      </c>
      <c r="EN129">
        <f t="shared" si="137"/>
        <v>0</v>
      </c>
      <c r="EO129">
        <f t="shared" si="137"/>
        <v>0</v>
      </c>
      <c r="EP129">
        <f t="shared" si="137"/>
        <v>0</v>
      </c>
      <c r="EQ129">
        <f t="shared" si="137"/>
        <v>0</v>
      </c>
      <c r="ER129">
        <f t="shared" si="137"/>
        <v>0</v>
      </c>
      <c r="ES129">
        <f t="shared" si="137"/>
        <v>0</v>
      </c>
      <c r="ET129">
        <f t="shared" si="137"/>
        <v>0</v>
      </c>
      <c r="EU129">
        <f t="shared" si="137"/>
        <v>0</v>
      </c>
      <c r="EV129">
        <f t="shared" si="137"/>
        <v>0</v>
      </c>
      <c r="EW129">
        <f t="shared" si="137"/>
        <v>0</v>
      </c>
      <c r="EX129">
        <f t="shared" si="137"/>
        <v>0</v>
      </c>
      <c r="EY129">
        <f t="shared" si="137"/>
        <v>0</v>
      </c>
      <c r="EZ129">
        <f t="shared" si="137"/>
        <v>0</v>
      </c>
      <c r="FA129">
        <f t="shared" si="137"/>
        <v>0</v>
      </c>
      <c r="FB129">
        <f t="shared" si="137"/>
        <v>0</v>
      </c>
      <c r="FC129">
        <f t="shared" si="137"/>
        <v>0</v>
      </c>
      <c r="FD129">
        <f t="shared" si="137"/>
        <v>0</v>
      </c>
      <c r="FE129">
        <f t="shared" si="136"/>
        <v>0</v>
      </c>
      <c r="FF129">
        <f t="shared" si="136"/>
        <v>0</v>
      </c>
      <c r="FG129">
        <f t="shared" si="136"/>
        <v>0</v>
      </c>
      <c r="FH129">
        <f t="shared" si="123"/>
        <v>0</v>
      </c>
      <c r="FI129">
        <f t="shared" si="123"/>
        <v>0</v>
      </c>
      <c r="FJ129">
        <f t="shared" si="123"/>
        <v>0</v>
      </c>
      <c r="FK129">
        <f t="shared" si="123"/>
        <v>0</v>
      </c>
      <c r="FL129">
        <f t="shared" si="123"/>
        <v>0</v>
      </c>
      <c r="FM129">
        <f t="shared" si="123"/>
        <v>0</v>
      </c>
      <c r="FN129">
        <f t="shared" si="123"/>
        <v>0</v>
      </c>
      <c r="FO129">
        <f t="shared" si="123"/>
        <v>0</v>
      </c>
      <c r="FP129">
        <f t="shared" si="123"/>
        <v>0</v>
      </c>
      <c r="FQ129">
        <f t="shared" si="123"/>
        <v>0</v>
      </c>
      <c r="FR129">
        <f t="shared" si="123"/>
        <v>0</v>
      </c>
      <c r="FS129">
        <f t="shared" si="123"/>
        <v>0</v>
      </c>
      <c r="FT129">
        <f t="shared" si="134"/>
        <v>0</v>
      </c>
      <c r="FU129">
        <f t="shared" si="134"/>
        <v>0</v>
      </c>
      <c r="FV129">
        <f t="shared" si="134"/>
        <v>0</v>
      </c>
      <c r="FW129">
        <f t="shared" si="134"/>
        <v>0</v>
      </c>
      <c r="FX129">
        <f t="shared" si="134"/>
        <v>0</v>
      </c>
      <c r="FY129">
        <f t="shared" si="134"/>
        <v>0</v>
      </c>
      <c r="FZ129">
        <f t="shared" si="134"/>
        <v>0</v>
      </c>
      <c r="GA129">
        <f t="shared" si="134"/>
        <v>0</v>
      </c>
      <c r="GB129">
        <f t="shared" si="134"/>
        <v>0</v>
      </c>
      <c r="GC129">
        <f t="shared" si="134"/>
        <v>0</v>
      </c>
      <c r="GD129">
        <f t="shared" si="134"/>
        <v>0</v>
      </c>
      <c r="GE129">
        <f t="shared" si="134"/>
        <v>0</v>
      </c>
      <c r="GF129">
        <f t="shared" si="134"/>
        <v>0</v>
      </c>
      <c r="GG129">
        <f t="shared" si="134"/>
        <v>0</v>
      </c>
      <c r="GH129">
        <f t="shared" si="134"/>
        <v>0</v>
      </c>
      <c r="GI129">
        <f t="shared" si="134"/>
        <v>0</v>
      </c>
      <c r="GJ129">
        <f t="shared" si="134"/>
        <v>0</v>
      </c>
      <c r="GK129">
        <f t="shared" si="134"/>
        <v>0</v>
      </c>
      <c r="GL129">
        <f t="shared" si="134"/>
        <v>0</v>
      </c>
      <c r="GM129">
        <f t="shared" si="134"/>
        <v>0</v>
      </c>
      <c r="GN129">
        <f t="shared" si="134"/>
        <v>0</v>
      </c>
      <c r="GO129">
        <f t="shared" si="134"/>
        <v>0</v>
      </c>
      <c r="GP129">
        <f t="shared" si="134"/>
        <v>0</v>
      </c>
      <c r="GQ129">
        <f t="shared" si="134"/>
        <v>0</v>
      </c>
      <c r="GR129">
        <f t="shared" si="134"/>
        <v>0</v>
      </c>
      <c r="GS129">
        <f t="shared" si="134"/>
        <v>0</v>
      </c>
      <c r="GT129">
        <f t="shared" si="134"/>
        <v>0</v>
      </c>
      <c r="GU129">
        <f t="shared" si="134"/>
        <v>0</v>
      </c>
      <c r="GV129">
        <f t="shared" si="134"/>
        <v>0</v>
      </c>
      <c r="GW129">
        <f t="shared" si="134"/>
        <v>0</v>
      </c>
      <c r="GX129">
        <f t="shared" si="134"/>
        <v>0</v>
      </c>
      <c r="GY129">
        <f t="shared" si="134"/>
        <v>0</v>
      </c>
      <c r="GZ129">
        <f t="shared" si="134"/>
        <v>0</v>
      </c>
      <c r="HA129">
        <f t="shared" si="134"/>
        <v>0</v>
      </c>
      <c r="HB129">
        <f t="shared" si="134"/>
        <v>0</v>
      </c>
      <c r="HC129">
        <f t="shared" si="134"/>
        <v>0</v>
      </c>
      <c r="HD129">
        <f t="shared" si="134"/>
        <v>0</v>
      </c>
      <c r="HE129">
        <f t="shared" si="134"/>
        <v>0</v>
      </c>
      <c r="HF129">
        <f t="shared" si="134"/>
        <v>0</v>
      </c>
      <c r="HG129">
        <f t="shared" si="134"/>
        <v>0</v>
      </c>
      <c r="HH129">
        <f t="shared" si="134"/>
        <v>0</v>
      </c>
      <c r="HI129">
        <f t="shared" si="134"/>
        <v>0</v>
      </c>
      <c r="HJ129">
        <f t="shared" si="134"/>
        <v>0</v>
      </c>
      <c r="HK129">
        <f t="shared" si="134"/>
        <v>0</v>
      </c>
      <c r="HL129">
        <f t="shared" si="134"/>
        <v>0</v>
      </c>
      <c r="HM129">
        <f t="shared" si="134"/>
        <v>0</v>
      </c>
      <c r="HN129">
        <f t="shared" si="134"/>
        <v>0</v>
      </c>
      <c r="HO129">
        <f t="shared" si="134"/>
        <v>0</v>
      </c>
      <c r="HP129">
        <f t="shared" si="134"/>
        <v>0</v>
      </c>
      <c r="HQ129">
        <f t="shared" si="134"/>
        <v>0</v>
      </c>
      <c r="HR129">
        <f t="shared" si="134"/>
        <v>0</v>
      </c>
      <c r="HS129">
        <f t="shared" si="134"/>
        <v>0</v>
      </c>
    </row>
    <row r="130" spans="1:227">
      <c r="A130">
        <v>320</v>
      </c>
      <c r="B130">
        <v>6</v>
      </c>
      <c r="C130" t="s">
        <v>105</v>
      </c>
      <c r="D130">
        <v>6.8</v>
      </c>
      <c r="E130">
        <v>23.2</v>
      </c>
      <c r="F130">
        <v>35.4</v>
      </c>
      <c r="G130">
        <v>135</v>
      </c>
      <c r="H130">
        <v>201</v>
      </c>
      <c r="I130" t="s">
        <v>105</v>
      </c>
      <c r="J130">
        <v>241470.58823529401</v>
      </c>
      <c r="K130">
        <v>282844.82758620701</v>
      </c>
      <c r="L130">
        <v>331000</v>
      </c>
      <c r="M130">
        <v>354666.66666666698</v>
      </c>
      <c r="N130">
        <v>369620.89552238799</v>
      </c>
      <c r="O130" t="str">
        <f t="shared" si="76"/>
        <v>PA</v>
      </c>
      <c r="P130">
        <f t="shared" si="125"/>
        <v>275000</v>
      </c>
      <c r="Q130">
        <f t="shared" si="125"/>
        <v>320000</v>
      </c>
      <c r="R130">
        <f t="shared" si="125"/>
        <v>375000</v>
      </c>
      <c r="S130">
        <f t="shared" si="125"/>
        <v>405000</v>
      </c>
      <c r="T130">
        <f t="shared" si="125"/>
        <v>420000</v>
      </c>
      <c r="V130">
        <v>128</v>
      </c>
      <c r="W130" t="s">
        <v>1169</v>
      </c>
      <c r="Z130" t="s">
        <v>1168</v>
      </c>
      <c r="AA130">
        <v>5</v>
      </c>
      <c r="AB130">
        <f t="shared" si="135"/>
        <v>0</v>
      </c>
      <c r="AC130">
        <f t="shared" si="135"/>
        <v>0</v>
      </c>
      <c r="AD130">
        <f t="shared" si="135"/>
        <v>0</v>
      </c>
      <c r="AE130">
        <f t="shared" si="135"/>
        <v>0</v>
      </c>
      <c r="AF130">
        <f t="shared" si="135"/>
        <v>0</v>
      </c>
      <c r="AG130">
        <f t="shared" si="135"/>
        <v>0</v>
      </c>
      <c r="AH130">
        <f t="shared" si="135"/>
        <v>0</v>
      </c>
      <c r="AI130">
        <f t="shared" si="135"/>
        <v>0</v>
      </c>
      <c r="AJ130">
        <f t="shared" si="135"/>
        <v>0</v>
      </c>
      <c r="AK130">
        <f t="shared" si="135"/>
        <v>0</v>
      </c>
      <c r="AL130">
        <f t="shared" si="135"/>
        <v>0</v>
      </c>
      <c r="AM130">
        <f t="shared" si="135"/>
        <v>0</v>
      </c>
      <c r="AN130">
        <f t="shared" si="135"/>
        <v>0</v>
      </c>
      <c r="AO130">
        <f t="shared" si="135"/>
        <v>0</v>
      </c>
      <c r="AP130">
        <f t="shared" si="135"/>
        <v>0</v>
      </c>
      <c r="AQ130">
        <f t="shared" si="135"/>
        <v>0</v>
      </c>
      <c r="AR130">
        <f t="shared" si="133"/>
        <v>0</v>
      </c>
      <c r="AS130">
        <f t="shared" si="133"/>
        <v>0</v>
      </c>
      <c r="AT130">
        <f t="shared" si="133"/>
        <v>0</v>
      </c>
      <c r="AU130">
        <f t="shared" si="133"/>
        <v>0</v>
      </c>
      <c r="AV130">
        <f t="shared" si="133"/>
        <v>0</v>
      </c>
      <c r="AW130">
        <f t="shared" si="133"/>
        <v>0</v>
      </c>
      <c r="AX130">
        <f t="shared" si="131"/>
        <v>0</v>
      </c>
      <c r="AY130">
        <f t="shared" si="131"/>
        <v>0</v>
      </c>
      <c r="AZ130">
        <f t="shared" si="131"/>
        <v>0</v>
      </c>
      <c r="BA130">
        <f t="shared" si="131"/>
        <v>0</v>
      </c>
      <c r="BB130">
        <f t="shared" si="131"/>
        <v>0</v>
      </c>
      <c r="BC130">
        <f t="shared" si="131"/>
        <v>0</v>
      </c>
      <c r="BD130">
        <f t="shared" si="131"/>
        <v>0</v>
      </c>
      <c r="BE130">
        <f t="shared" si="131"/>
        <v>0</v>
      </c>
      <c r="BF130">
        <f t="shared" si="131"/>
        <v>0</v>
      </c>
      <c r="BG130">
        <f t="shared" si="131"/>
        <v>0</v>
      </c>
      <c r="BH130">
        <f t="shared" si="131"/>
        <v>0</v>
      </c>
      <c r="BI130">
        <f t="shared" si="131"/>
        <v>0</v>
      </c>
      <c r="BJ130">
        <f t="shared" si="131"/>
        <v>0</v>
      </c>
      <c r="BK130">
        <f t="shared" si="131"/>
        <v>0</v>
      </c>
      <c r="BL130">
        <f t="shared" si="131"/>
        <v>0</v>
      </c>
      <c r="BM130">
        <f t="shared" si="129"/>
        <v>0</v>
      </c>
      <c r="BN130">
        <f t="shared" si="129"/>
        <v>0</v>
      </c>
      <c r="BO130">
        <f t="shared" si="129"/>
        <v>0</v>
      </c>
      <c r="BP130">
        <f t="shared" si="129"/>
        <v>0</v>
      </c>
      <c r="BQ130">
        <f t="shared" si="129"/>
        <v>0</v>
      </c>
      <c r="BR130">
        <f t="shared" si="129"/>
        <v>0</v>
      </c>
      <c r="BS130">
        <f t="shared" si="129"/>
        <v>0</v>
      </c>
      <c r="BT130">
        <f t="shared" si="129"/>
        <v>0</v>
      </c>
      <c r="BU130">
        <f t="shared" si="129"/>
        <v>0</v>
      </c>
      <c r="BV130">
        <f t="shared" si="129"/>
        <v>0</v>
      </c>
      <c r="BW130">
        <f t="shared" si="129"/>
        <v>0</v>
      </c>
      <c r="BX130">
        <f t="shared" si="129"/>
        <v>0</v>
      </c>
      <c r="BY130">
        <f t="shared" si="129"/>
        <v>0</v>
      </c>
      <c r="BZ130">
        <f t="shared" si="129"/>
        <v>0</v>
      </c>
      <c r="CA130">
        <f t="shared" si="129"/>
        <v>0</v>
      </c>
      <c r="CB130">
        <f t="shared" si="129"/>
        <v>0</v>
      </c>
      <c r="CC130">
        <f t="shared" si="129"/>
        <v>0</v>
      </c>
      <c r="CD130">
        <f t="shared" si="129"/>
        <v>0</v>
      </c>
      <c r="CE130">
        <f t="shared" si="129"/>
        <v>0</v>
      </c>
      <c r="CF130">
        <f t="shared" si="129"/>
        <v>0</v>
      </c>
      <c r="CG130">
        <f t="shared" si="129"/>
        <v>0</v>
      </c>
      <c r="CH130">
        <f t="shared" si="129"/>
        <v>0</v>
      </c>
      <c r="CI130">
        <f t="shared" si="129"/>
        <v>0</v>
      </c>
      <c r="CJ130">
        <f t="shared" si="129"/>
        <v>0</v>
      </c>
      <c r="CK130">
        <f t="shared" si="129"/>
        <v>0</v>
      </c>
      <c r="CL130">
        <f t="shared" si="129"/>
        <v>0</v>
      </c>
      <c r="CM130">
        <f t="shared" si="129"/>
        <v>0</v>
      </c>
      <c r="CN130">
        <f t="shared" si="129"/>
        <v>0</v>
      </c>
      <c r="CO130">
        <f t="shared" ref="CO130:EA139" si="138">SUMIFS($D$3:$D$1036,$B$3:$B$1036,$AA130,$P$3:$P$1036,CO$2,$O$3:$O$1036,$Z130)+SUMIFS($E$3:$E$1036,$B$3:$B$1036,$AA130,$Q$3:$Q$1036,CO$2,$O$3:$O$1036,$Z130)+SUMIFS($F$3:$F$1036,$B$3:$B$1036,$AA130,$R$3:$R$1036,CO$2,$O$3:$O$1036,$Z130)+SUMIFS($G$3:$G$1036,$B$3:$B$1036,$AA130,$S$3:$S$1036,CO$2,$O$3:$O$1036,$Z130)+SUMIFS($H$3:$H$1036,$B$3:$B$1036,$AA130,$T$3:$T$1036,CO$2,$O$3:$O$1036,$Z130)</f>
        <v>0</v>
      </c>
      <c r="CP130">
        <f t="shared" si="138"/>
        <v>0</v>
      </c>
      <c r="CQ130">
        <f t="shared" si="138"/>
        <v>0</v>
      </c>
      <c r="CR130">
        <f t="shared" si="138"/>
        <v>0</v>
      </c>
      <c r="CS130">
        <f t="shared" si="138"/>
        <v>0</v>
      </c>
      <c r="CT130">
        <f t="shared" si="138"/>
        <v>0</v>
      </c>
      <c r="CU130">
        <f t="shared" si="138"/>
        <v>0</v>
      </c>
      <c r="CV130">
        <f t="shared" si="138"/>
        <v>0</v>
      </c>
      <c r="CW130">
        <f t="shared" si="138"/>
        <v>0</v>
      </c>
      <c r="CX130">
        <f t="shared" si="138"/>
        <v>0</v>
      </c>
      <c r="CY130">
        <f t="shared" si="138"/>
        <v>0</v>
      </c>
      <c r="CZ130">
        <f t="shared" si="138"/>
        <v>0</v>
      </c>
      <c r="DA130">
        <f t="shared" si="138"/>
        <v>0</v>
      </c>
      <c r="DB130">
        <f t="shared" si="138"/>
        <v>0</v>
      </c>
      <c r="DC130">
        <f t="shared" si="138"/>
        <v>0</v>
      </c>
      <c r="DD130">
        <f t="shared" si="138"/>
        <v>0</v>
      </c>
      <c r="DE130">
        <f t="shared" si="138"/>
        <v>0</v>
      </c>
      <c r="DF130">
        <f t="shared" si="138"/>
        <v>0</v>
      </c>
      <c r="DG130">
        <f t="shared" si="138"/>
        <v>0</v>
      </c>
      <c r="DH130">
        <f t="shared" si="138"/>
        <v>0</v>
      </c>
      <c r="DI130">
        <f t="shared" si="138"/>
        <v>0</v>
      </c>
      <c r="DJ130">
        <f t="shared" si="138"/>
        <v>0</v>
      </c>
      <c r="DK130">
        <f t="shared" si="138"/>
        <v>0</v>
      </c>
      <c r="DL130">
        <f t="shared" si="138"/>
        <v>0</v>
      </c>
      <c r="DM130">
        <f t="shared" si="138"/>
        <v>0</v>
      </c>
      <c r="DN130">
        <f t="shared" si="138"/>
        <v>0</v>
      </c>
      <c r="DO130">
        <f t="shared" si="138"/>
        <v>0</v>
      </c>
      <c r="DP130">
        <f t="shared" si="138"/>
        <v>0</v>
      </c>
      <c r="DQ130">
        <f t="shared" si="138"/>
        <v>0</v>
      </c>
      <c r="DR130">
        <f t="shared" si="138"/>
        <v>0</v>
      </c>
      <c r="DS130">
        <f t="shared" si="138"/>
        <v>0</v>
      </c>
      <c r="DT130">
        <f t="shared" si="137"/>
        <v>0</v>
      </c>
      <c r="DU130">
        <f t="shared" si="137"/>
        <v>0</v>
      </c>
      <c r="DV130">
        <f t="shared" si="137"/>
        <v>0</v>
      </c>
      <c r="DW130">
        <f t="shared" si="137"/>
        <v>0</v>
      </c>
      <c r="DX130">
        <f t="shared" si="137"/>
        <v>0</v>
      </c>
      <c r="DY130">
        <f t="shared" si="137"/>
        <v>0</v>
      </c>
      <c r="DZ130">
        <f t="shared" si="137"/>
        <v>0</v>
      </c>
      <c r="EA130">
        <f t="shared" si="137"/>
        <v>0</v>
      </c>
      <c r="EB130">
        <f t="shared" si="137"/>
        <v>0</v>
      </c>
      <c r="EC130">
        <f t="shared" si="137"/>
        <v>0</v>
      </c>
      <c r="ED130">
        <f t="shared" si="137"/>
        <v>0</v>
      </c>
      <c r="EE130">
        <f t="shared" si="137"/>
        <v>0</v>
      </c>
      <c r="EF130">
        <f t="shared" si="137"/>
        <v>0</v>
      </c>
      <c r="EG130">
        <f t="shared" si="137"/>
        <v>0</v>
      </c>
      <c r="EH130">
        <f t="shared" si="137"/>
        <v>0</v>
      </c>
      <c r="EI130">
        <f t="shared" si="137"/>
        <v>0</v>
      </c>
      <c r="EJ130">
        <f t="shared" si="137"/>
        <v>0</v>
      </c>
      <c r="EK130">
        <f t="shared" si="137"/>
        <v>0</v>
      </c>
      <c r="EL130">
        <f t="shared" si="137"/>
        <v>0</v>
      </c>
      <c r="EM130">
        <f t="shared" si="137"/>
        <v>0</v>
      </c>
      <c r="EN130">
        <f t="shared" si="137"/>
        <v>0</v>
      </c>
      <c r="EO130">
        <f t="shared" si="137"/>
        <v>0</v>
      </c>
      <c r="EP130">
        <f t="shared" si="137"/>
        <v>0</v>
      </c>
      <c r="EQ130">
        <f t="shared" si="137"/>
        <v>0</v>
      </c>
      <c r="ER130">
        <f t="shared" si="137"/>
        <v>0</v>
      </c>
      <c r="ES130">
        <f t="shared" si="137"/>
        <v>0</v>
      </c>
      <c r="ET130">
        <f t="shared" si="137"/>
        <v>0</v>
      </c>
      <c r="EU130">
        <f t="shared" si="137"/>
        <v>0</v>
      </c>
      <c r="EV130">
        <f t="shared" si="137"/>
        <v>0</v>
      </c>
      <c r="EW130">
        <f t="shared" si="137"/>
        <v>0</v>
      </c>
      <c r="EX130">
        <f t="shared" si="137"/>
        <v>0</v>
      </c>
      <c r="EY130">
        <f t="shared" si="137"/>
        <v>0</v>
      </c>
      <c r="EZ130">
        <f t="shared" si="137"/>
        <v>0</v>
      </c>
      <c r="FA130">
        <f t="shared" si="137"/>
        <v>0</v>
      </c>
      <c r="FB130">
        <f t="shared" si="137"/>
        <v>0</v>
      </c>
      <c r="FC130">
        <f t="shared" si="137"/>
        <v>0</v>
      </c>
      <c r="FD130">
        <f t="shared" si="137"/>
        <v>0</v>
      </c>
      <c r="FE130">
        <f t="shared" si="136"/>
        <v>0</v>
      </c>
      <c r="FF130">
        <f t="shared" si="136"/>
        <v>0</v>
      </c>
      <c r="FG130">
        <f t="shared" si="136"/>
        <v>0</v>
      </c>
      <c r="FH130">
        <f t="shared" si="123"/>
        <v>0</v>
      </c>
      <c r="FI130">
        <f t="shared" si="123"/>
        <v>0</v>
      </c>
      <c r="FJ130">
        <f t="shared" si="123"/>
        <v>0</v>
      </c>
      <c r="FK130">
        <f t="shared" si="123"/>
        <v>0</v>
      </c>
      <c r="FL130">
        <f t="shared" si="123"/>
        <v>0</v>
      </c>
      <c r="FM130">
        <f t="shared" si="123"/>
        <v>0</v>
      </c>
      <c r="FN130">
        <f t="shared" si="123"/>
        <v>0</v>
      </c>
      <c r="FO130">
        <f t="shared" si="123"/>
        <v>0</v>
      </c>
      <c r="FP130">
        <f t="shared" si="123"/>
        <v>0</v>
      </c>
      <c r="FQ130">
        <f t="shared" si="123"/>
        <v>0</v>
      </c>
      <c r="FR130">
        <f t="shared" si="123"/>
        <v>0</v>
      </c>
      <c r="FS130">
        <f t="shared" si="123"/>
        <v>0</v>
      </c>
      <c r="FT130">
        <f t="shared" si="134"/>
        <v>0</v>
      </c>
      <c r="FU130">
        <f t="shared" si="134"/>
        <v>0</v>
      </c>
      <c r="FV130">
        <f t="shared" si="134"/>
        <v>0</v>
      </c>
      <c r="FW130">
        <f t="shared" si="134"/>
        <v>0</v>
      </c>
      <c r="FX130">
        <f t="shared" si="134"/>
        <v>0</v>
      </c>
      <c r="FY130">
        <f t="shared" si="134"/>
        <v>0</v>
      </c>
      <c r="FZ130">
        <f t="shared" si="134"/>
        <v>0</v>
      </c>
      <c r="GA130">
        <f t="shared" si="134"/>
        <v>0</v>
      </c>
      <c r="GB130">
        <f t="shared" si="134"/>
        <v>0</v>
      </c>
      <c r="GC130">
        <f t="shared" si="134"/>
        <v>0</v>
      </c>
      <c r="GD130">
        <f t="shared" si="134"/>
        <v>0</v>
      </c>
      <c r="GE130">
        <f t="shared" si="134"/>
        <v>0</v>
      </c>
      <c r="GF130">
        <f t="shared" si="134"/>
        <v>0</v>
      </c>
      <c r="GG130">
        <f t="shared" si="134"/>
        <v>0</v>
      </c>
      <c r="GH130">
        <f t="shared" si="134"/>
        <v>0</v>
      </c>
      <c r="GI130">
        <f t="shared" si="134"/>
        <v>0</v>
      </c>
      <c r="GJ130">
        <f t="shared" si="134"/>
        <v>0</v>
      </c>
      <c r="GK130">
        <f t="shared" si="134"/>
        <v>0</v>
      </c>
      <c r="GL130">
        <f t="shared" si="134"/>
        <v>0</v>
      </c>
      <c r="GM130">
        <f t="shared" si="134"/>
        <v>0</v>
      </c>
      <c r="GN130">
        <f t="shared" si="134"/>
        <v>0</v>
      </c>
      <c r="GO130">
        <f t="shared" si="134"/>
        <v>0</v>
      </c>
      <c r="GP130">
        <f t="shared" si="134"/>
        <v>0</v>
      </c>
      <c r="GQ130">
        <f t="shared" si="134"/>
        <v>0</v>
      </c>
      <c r="GR130">
        <f t="shared" si="134"/>
        <v>0</v>
      </c>
      <c r="GS130">
        <f t="shared" si="134"/>
        <v>0</v>
      </c>
      <c r="GT130">
        <f t="shared" si="134"/>
        <v>0</v>
      </c>
      <c r="GU130">
        <f t="shared" si="134"/>
        <v>0</v>
      </c>
      <c r="GV130">
        <f t="shared" si="134"/>
        <v>0</v>
      </c>
      <c r="GW130">
        <f t="shared" si="134"/>
        <v>0</v>
      </c>
      <c r="GX130">
        <f t="shared" si="134"/>
        <v>0</v>
      </c>
      <c r="GY130">
        <f t="shared" si="134"/>
        <v>0</v>
      </c>
      <c r="GZ130">
        <f t="shared" si="134"/>
        <v>0</v>
      </c>
      <c r="HA130">
        <f t="shared" si="134"/>
        <v>0</v>
      </c>
      <c r="HB130">
        <f t="shared" si="134"/>
        <v>0</v>
      </c>
      <c r="HC130">
        <f t="shared" si="134"/>
        <v>0</v>
      </c>
      <c r="HD130">
        <f t="shared" si="134"/>
        <v>0</v>
      </c>
      <c r="HE130">
        <f t="shared" si="134"/>
        <v>0</v>
      </c>
      <c r="HF130">
        <f t="shared" si="134"/>
        <v>0</v>
      </c>
      <c r="HG130">
        <f t="shared" si="134"/>
        <v>0</v>
      </c>
      <c r="HH130">
        <f t="shared" si="134"/>
        <v>0</v>
      </c>
      <c r="HI130">
        <f t="shared" si="134"/>
        <v>0</v>
      </c>
      <c r="HJ130">
        <f t="shared" si="134"/>
        <v>0</v>
      </c>
      <c r="HK130">
        <f t="shared" si="134"/>
        <v>0</v>
      </c>
      <c r="HL130">
        <f t="shared" si="134"/>
        <v>0</v>
      </c>
      <c r="HM130">
        <f t="shared" si="134"/>
        <v>0</v>
      </c>
      <c r="HN130">
        <f t="shared" si="134"/>
        <v>0</v>
      </c>
      <c r="HO130">
        <f t="shared" si="134"/>
        <v>0</v>
      </c>
      <c r="HP130">
        <f t="shared" si="134"/>
        <v>0</v>
      </c>
      <c r="HQ130">
        <f t="shared" si="134"/>
        <v>0</v>
      </c>
      <c r="HR130">
        <f t="shared" si="134"/>
        <v>0</v>
      </c>
      <c r="HS130">
        <f t="shared" si="134"/>
        <v>0</v>
      </c>
    </row>
    <row r="131" spans="1:227">
      <c r="A131">
        <v>330</v>
      </c>
      <c r="B131">
        <v>3</v>
      </c>
      <c r="C131" t="s">
        <v>126</v>
      </c>
      <c r="D131">
        <v>24.2</v>
      </c>
      <c r="E131">
        <v>6.6</v>
      </c>
      <c r="F131">
        <v>0</v>
      </c>
      <c r="G131">
        <v>0</v>
      </c>
      <c r="H131">
        <v>0</v>
      </c>
      <c r="I131" t="s">
        <v>126</v>
      </c>
      <c r="J131">
        <v>441000</v>
      </c>
      <c r="K131">
        <v>446000</v>
      </c>
      <c r="L131" s="2">
        <v>100000000</v>
      </c>
      <c r="M131" s="2">
        <v>100000000</v>
      </c>
      <c r="N131" s="2">
        <v>100000000</v>
      </c>
      <c r="O131" t="str">
        <f t="shared" si="76"/>
        <v>NJ</v>
      </c>
      <c r="P131">
        <f t="shared" si="125"/>
        <v>505000</v>
      </c>
      <c r="Q131">
        <f t="shared" si="125"/>
        <v>510000</v>
      </c>
      <c r="R131">
        <f t="shared" si="125"/>
        <v>114000000</v>
      </c>
      <c r="S131">
        <f t="shared" si="125"/>
        <v>114000000</v>
      </c>
      <c r="T131">
        <f t="shared" si="125"/>
        <v>114000000</v>
      </c>
      <c r="V131">
        <v>129</v>
      </c>
      <c r="W131" t="s">
        <v>1174</v>
      </c>
      <c r="Z131" t="s">
        <v>1168</v>
      </c>
      <c r="AA131">
        <v>6</v>
      </c>
      <c r="AB131">
        <f t="shared" si="135"/>
        <v>0</v>
      </c>
      <c r="AC131">
        <f t="shared" si="135"/>
        <v>0</v>
      </c>
      <c r="AD131">
        <f t="shared" si="135"/>
        <v>0</v>
      </c>
      <c r="AE131">
        <f t="shared" si="135"/>
        <v>0</v>
      </c>
      <c r="AF131">
        <f t="shared" si="135"/>
        <v>0</v>
      </c>
      <c r="AG131">
        <f t="shared" si="135"/>
        <v>0</v>
      </c>
      <c r="AH131">
        <f t="shared" si="135"/>
        <v>0</v>
      </c>
      <c r="AI131">
        <f t="shared" si="135"/>
        <v>0</v>
      </c>
      <c r="AJ131">
        <f t="shared" si="135"/>
        <v>0</v>
      </c>
      <c r="AK131">
        <f t="shared" si="135"/>
        <v>0</v>
      </c>
      <c r="AL131">
        <f t="shared" si="135"/>
        <v>0</v>
      </c>
      <c r="AM131">
        <f t="shared" si="135"/>
        <v>0</v>
      </c>
      <c r="AN131">
        <f t="shared" si="135"/>
        <v>0</v>
      </c>
      <c r="AO131">
        <f t="shared" si="135"/>
        <v>0</v>
      </c>
      <c r="AP131">
        <f t="shared" si="135"/>
        <v>0</v>
      </c>
      <c r="AQ131">
        <f t="shared" si="135"/>
        <v>0</v>
      </c>
      <c r="AR131">
        <f t="shared" si="133"/>
        <v>0</v>
      </c>
      <c r="AS131">
        <f t="shared" si="133"/>
        <v>0</v>
      </c>
      <c r="AT131">
        <f t="shared" si="133"/>
        <v>0</v>
      </c>
      <c r="AU131">
        <f t="shared" si="133"/>
        <v>0</v>
      </c>
      <c r="AV131">
        <f t="shared" si="133"/>
        <v>0</v>
      </c>
      <c r="AW131">
        <f t="shared" si="133"/>
        <v>0</v>
      </c>
      <c r="AX131">
        <f t="shared" si="131"/>
        <v>0</v>
      </c>
      <c r="AY131">
        <f t="shared" si="131"/>
        <v>0</v>
      </c>
      <c r="AZ131">
        <f t="shared" si="131"/>
        <v>0</v>
      </c>
      <c r="BA131">
        <f t="shared" si="131"/>
        <v>0</v>
      </c>
      <c r="BB131">
        <f t="shared" si="131"/>
        <v>0</v>
      </c>
      <c r="BC131">
        <f t="shared" si="131"/>
        <v>0</v>
      </c>
      <c r="BD131">
        <f t="shared" si="131"/>
        <v>0</v>
      </c>
      <c r="BE131">
        <f t="shared" si="131"/>
        <v>0</v>
      </c>
      <c r="BF131">
        <f t="shared" si="131"/>
        <v>0</v>
      </c>
      <c r="BG131">
        <f t="shared" si="131"/>
        <v>0</v>
      </c>
      <c r="BH131">
        <f t="shared" si="131"/>
        <v>0</v>
      </c>
      <c r="BI131">
        <f t="shared" si="131"/>
        <v>0</v>
      </c>
      <c r="BJ131">
        <f t="shared" si="131"/>
        <v>0</v>
      </c>
      <c r="BK131">
        <f t="shared" si="131"/>
        <v>0</v>
      </c>
      <c r="BL131">
        <f t="shared" si="131"/>
        <v>0</v>
      </c>
      <c r="BM131">
        <f t="shared" si="129"/>
        <v>0</v>
      </c>
      <c r="BN131">
        <f t="shared" si="129"/>
        <v>0</v>
      </c>
      <c r="BO131">
        <f t="shared" si="129"/>
        <v>0</v>
      </c>
      <c r="BP131">
        <f t="shared" si="129"/>
        <v>0</v>
      </c>
      <c r="BQ131">
        <f t="shared" ref="BQ131:CY143" si="139">SUMIFS($D$3:$D$1036,$B$3:$B$1036,$AA131,$P$3:$P$1036,BQ$2,$O$3:$O$1036,$Z131)+SUMIFS($E$3:$E$1036,$B$3:$B$1036,$AA131,$Q$3:$Q$1036,BQ$2,$O$3:$O$1036,$Z131)+SUMIFS($F$3:$F$1036,$B$3:$B$1036,$AA131,$R$3:$R$1036,BQ$2,$O$3:$O$1036,$Z131)+SUMIFS($G$3:$G$1036,$B$3:$B$1036,$AA131,$S$3:$S$1036,BQ$2,$O$3:$O$1036,$Z131)+SUMIFS($H$3:$H$1036,$B$3:$B$1036,$AA131,$T$3:$T$1036,BQ$2,$O$3:$O$1036,$Z131)</f>
        <v>0</v>
      </c>
      <c r="BR131">
        <f t="shared" si="139"/>
        <v>0</v>
      </c>
      <c r="BS131">
        <f t="shared" si="139"/>
        <v>0</v>
      </c>
      <c r="BT131">
        <f t="shared" si="139"/>
        <v>0</v>
      </c>
      <c r="BU131">
        <f t="shared" si="139"/>
        <v>0</v>
      </c>
      <c r="BV131">
        <f t="shared" si="139"/>
        <v>0</v>
      </c>
      <c r="BW131">
        <f t="shared" si="139"/>
        <v>0</v>
      </c>
      <c r="BX131">
        <f t="shared" si="139"/>
        <v>0</v>
      </c>
      <c r="BY131">
        <f t="shared" si="139"/>
        <v>0</v>
      </c>
      <c r="BZ131">
        <f t="shared" si="139"/>
        <v>0</v>
      </c>
      <c r="CA131">
        <f t="shared" si="139"/>
        <v>0</v>
      </c>
      <c r="CB131">
        <f t="shared" si="139"/>
        <v>0</v>
      </c>
      <c r="CC131">
        <f t="shared" si="139"/>
        <v>0</v>
      </c>
      <c r="CD131">
        <f t="shared" si="139"/>
        <v>0</v>
      </c>
      <c r="CE131">
        <f t="shared" si="139"/>
        <v>0</v>
      </c>
      <c r="CF131">
        <f t="shared" si="139"/>
        <v>0</v>
      </c>
      <c r="CG131">
        <f t="shared" si="139"/>
        <v>0</v>
      </c>
      <c r="CH131">
        <f t="shared" si="139"/>
        <v>0</v>
      </c>
      <c r="CI131">
        <f t="shared" si="139"/>
        <v>0</v>
      </c>
      <c r="CJ131">
        <f t="shared" si="139"/>
        <v>0</v>
      </c>
      <c r="CK131">
        <f t="shared" si="139"/>
        <v>0</v>
      </c>
      <c r="CL131">
        <f t="shared" si="139"/>
        <v>0</v>
      </c>
      <c r="CM131">
        <f t="shared" si="139"/>
        <v>0</v>
      </c>
      <c r="CN131">
        <f t="shared" si="139"/>
        <v>0</v>
      </c>
      <c r="CO131">
        <f t="shared" si="139"/>
        <v>0</v>
      </c>
      <c r="CP131">
        <f t="shared" si="139"/>
        <v>0</v>
      </c>
      <c r="CQ131">
        <f t="shared" si="139"/>
        <v>0</v>
      </c>
      <c r="CR131">
        <f t="shared" si="139"/>
        <v>0</v>
      </c>
      <c r="CS131">
        <f t="shared" si="139"/>
        <v>0</v>
      </c>
      <c r="CT131">
        <f t="shared" si="139"/>
        <v>0</v>
      </c>
      <c r="CU131">
        <f t="shared" si="139"/>
        <v>0</v>
      </c>
      <c r="CV131">
        <f t="shared" si="139"/>
        <v>0</v>
      </c>
      <c r="CW131">
        <f t="shared" si="139"/>
        <v>0</v>
      </c>
      <c r="CX131">
        <f t="shared" si="139"/>
        <v>0</v>
      </c>
      <c r="CY131">
        <f t="shared" si="139"/>
        <v>0</v>
      </c>
      <c r="CZ131">
        <f t="shared" si="138"/>
        <v>0</v>
      </c>
      <c r="DA131">
        <f t="shared" si="138"/>
        <v>0</v>
      </c>
      <c r="DB131">
        <f t="shared" si="138"/>
        <v>0</v>
      </c>
      <c r="DC131">
        <f t="shared" si="138"/>
        <v>0</v>
      </c>
      <c r="DD131">
        <f t="shared" si="138"/>
        <v>0</v>
      </c>
      <c r="DE131">
        <f t="shared" si="138"/>
        <v>0</v>
      </c>
      <c r="DF131">
        <f t="shared" si="138"/>
        <v>0</v>
      </c>
      <c r="DG131">
        <f t="shared" si="138"/>
        <v>0</v>
      </c>
      <c r="DH131">
        <f t="shared" si="138"/>
        <v>0</v>
      </c>
      <c r="DI131">
        <f t="shared" si="138"/>
        <v>0</v>
      </c>
      <c r="DJ131">
        <f t="shared" si="138"/>
        <v>0</v>
      </c>
      <c r="DK131">
        <f t="shared" si="138"/>
        <v>0</v>
      </c>
      <c r="DL131">
        <f t="shared" si="138"/>
        <v>0</v>
      </c>
      <c r="DM131">
        <f t="shared" si="138"/>
        <v>0</v>
      </c>
      <c r="DN131">
        <f t="shared" si="138"/>
        <v>0</v>
      </c>
      <c r="DO131">
        <f t="shared" si="138"/>
        <v>0</v>
      </c>
      <c r="DP131">
        <f t="shared" si="138"/>
        <v>0</v>
      </c>
      <c r="DQ131">
        <f t="shared" si="138"/>
        <v>0</v>
      </c>
      <c r="DR131">
        <f t="shared" si="138"/>
        <v>0</v>
      </c>
      <c r="DS131">
        <f t="shared" si="138"/>
        <v>0</v>
      </c>
      <c r="DT131">
        <f t="shared" si="137"/>
        <v>0</v>
      </c>
      <c r="DU131">
        <f t="shared" si="137"/>
        <v>0</v>
      </c>
      <c r="DV131">
        <f t="shared" si="137"/>
        <v>0</v>
      </c>
      <c r="DW131">
        <f t="shared" si="137"/>
        <v>0</v>
      </c>
      <c r="DX131">
        <f t="shared" si="137"/>
        <v>0</v>
      </c>
      <c r="DY131">
        <f t="shared" si="137"/>
        <v>0</v>
      </c>
      <c r="DZ131">
        <f t="shared" si="137"/>
        <v>0</v>
      </c>
      <c r="EA131">
        <f t="shared" si="137"/>
        <v>0</v>
      </c>
      <c r="EB131">
        <f t="shared" si="137"/>
        <v>0</v>
      </c>
      <c r="EC131">
        <f t="shared" si="137"/>
        <v>0</v>
      </c>
      <c r="ED131">
        <f t="shared" si="137"/>
        <v>0</v>
      </c>
      <c r="EE131">
        <f t="shared" si="137"/>
        <v>0</v>
      </c>
      <c r="EF131">
        <f t="shared" si="137"/>
        <v>0</v>
      </c>
      <c r="EG131">
        <f t="shared" si="137"/>
        <v>0</v>
      </c>
      <c r="EH131">
        <f t="shared" si="137"/>
        <v>0</v>
      </c>
      <c r="EI131">
        <f t="shared" si="137"/>
        <v>0</v>
      </c>
      <c r="EJ131">
        <f t="shared" si="137"/>
        <v>0</v>
      </c>
      <c r="EK131">
        <f t="shared" si="137"/>
        <v>0</v>
      </c>
      <c r="EL131">
        <f t="shared" si="137"/>
        <v>0</v>
      </c>
      <c r="EM131">
        <f t="shared" si="137"/>
        <v>0</v>
      </c>
      <c r="EN131">
        <f t="shared" si="137"/>
        <v>0</v>
      </c>
      <c r="EO131">
        <f t="shared" si="137"/>
        <v>0</v>
      </c>
      <c r="EP131">
        <f t="shared" si="137"/>
        <v>0</v>
      </c>
      <c r="EQ131">
        <f t="shared" si="137"/>
        <v>0</v>
      </c>
      <c r="ER131">
        <f t="shared" si="137"/>
        <v>0</v>
      </c>
      <c r="ES131">
        <f t="shared" si="137"/>
        <v>0</v>
      </c>
      <c r="ET131">
        <f t="shared" si="137"/>
        <v>0</v>
      </c>
      <c r="EU131">
        <f t="shared" si="137"/>
        <v>0</v>
      </c>
      <c r="EV131">
        <f t="shared" si="137"/>
        <v>0</v>
      </c>
      <c r="EW131">
        <f t="shared" si="137"/>
        <v>0</v>
      </c>
      <c r="EX131">
        <f t="shared" si="137"/>
        <v>0</v>
      </c>
      <c r="EY131">
        <f t="shared" si="137"/>
        <v>0</v>
      </c>
      <c r="EZ131">
        <f t="shared" si="137"/>
        <v>0</v>
      </c>
      <c r="FA131">
        <f t="shared" si="137"/>
        <v>0</v>
      </c>
      <c r="FB131">
        <f t="shared" si="137"/>
        <v>0</v>
      </c>
      <c r="FC131">
        <f t="shared" si="137"/>
        <v>0</v>
      </c>
      <c r="FD131">
        <f t="shared" si="137"/>
        <v>0</v>
      </c>
      <c r="FE131">
        <f t="shared" si="136"/>
        <v>0</v>
      </c>
      <c r="FF131">
        <f t="shared" si="136"/>
        <v>0</v>
      </c>
      <c r="FG131">
        <f t="shared" si="136"/>
        <v>0</v>
      </c>
      <c r="FH131">
        <f t="shared" si="136"/>
        <v>0</v>
      </c>
      <c r="FI131">
        <f t="shared" si="136"/>
        <v>0</v>
      </c>
      <c r="FJ131">
        <f t="shared" si="136"/>
        <v>0</v>
      </c>
      <c r="FK131">
        <f t="shared" si="136"/>
        <v>0</v>
      </c>
      <c r="FL131">
        <f t="shared" si="136"/>
        <v>0</v>
      </c>
      <c r="FM131">
        <f t="shared" si="136"/>
        <v>0</v>
      </c>
      <c r="FN131">
        <f t="shared" si="136"/>
        <v>0</v>
      </c>
      <c r="FO131">
        <f t="shared" si="136"/>
        <v>0</v>
      </c>
      <c r="FP131">
        <f t="shared" si="136"/>
        <v>0</v>
      </c>
      <c r="FQ131">
        <f t="shared" si="136"/>
        <v>0</v>
      </c>
      <c r="FR131">
        <f t="shared" si="136"/>
        <v>0</v>
      </c>
      <c r="FS131">
        <f t="shared" si="136"/>
        <v>0</v>
      </c>
      <c r="FT131">
        <f t="shared" si="136"/>
        <v>0</v>
      </c>
      <c r="FU131">
        <f t="shared" si="134"/>
        <v>0</v>
      </c>
      <c r="FV131">
        <f t="shared" si="134"/>
        <v>0</v>
      </c>
      <c r="FW131">
        <f t="shared" si="134"/>
        <v>0</v>
      </c>
      <c r="FX131">
        <f t="shared" si="134"/>
        <v>0</v>
      </c>
      <c r="FY131">
        <f t="shared" si="134"/>
        <v>0</v>
      </c>
      <c r="FZ131">
        <f t="shared" si="134"/>
        <v>0</v>
      </c>
      <c r="GA131">
        <f t="shared" si="134"/>
        <v>0</v>
      </c>
      <c r="GB131">
        <f t="shared" si="134"/>
        <v>0</v>
      </c>
      <c r="GC131">
        <f t="shared" si="134"/>
        <v>0</v>
      </c>
      <c r="GD131">
        <f t="shared" si="134"/>
        <v>0</v>
      </c>
      <c r="GE131">
        <f t="shared" si="134"/>
        <v>0</v>
      </c>
      <c r="GF131">
        <f t="shared" si="134"/>
        <v>0</v>
      </c>
      <c r="GG131">
        <f t="shared" si="134"/>
        <v>0</v>
      </c>
      <c r="GH131">
        <f t="shared" si="134"/>
        <v>0</v>
      </c>
      <c r="GI131">
        <f t="shared" si="134"/>
        <v>0</v>
      </c>
      <c r="GJ131">
        <f t="shared" si="134"/>
        <v>0</v>
      </c>
      <c r="GK131">
        <f t="shared" si="134"/>
        <v>0</v>
      </c>
      <c r="GL131">
        <f t="shared" si="134"/>
        <v>0</v>
      </c>
      <c r="GM131">
        <f t="shared" si="134"/>
        <v>0</v>
      </c>
      <c r="GN131">
        <f t="shared" si="134"/>
        <v>0</v>
      </c>
      <c r="GO131">
        <f t="shared" si="134"/>
        <v>0</v>
      </c>
      <c r="GP131">
        <f t="shared" si="134"/>
        <v>0</v>
      </c>
      <c r="GQ131">
        <f t="shared" si="134"/>
        <v>0</v>
      </c>
      <c r="GR131">
        <f t="shared" si="134"/>
        <v>0</v>
      </c>
      <c r="GS131">
        <f t="shared" si="134"/>
        <v>0</v>
      </c>
      <c r="GT131">
        <f t="shared" si="134"/>
        <v>0</v>
      </c>
      <c r="GU131">
        <f t="shared" si="134"/>
        <v>0</v>
      </c>
      <c r="GV131">
        <f t="shared" si="134"/>
        <v>0</v>
      </c>
      <c r="GW131">
        <f t="shared" si="134"/>
        <v>0</v>
      </c>
      <c r="GX131">
        <f t="shared" ref="FT131:HS136" si="140">SUMIFS($D$3:$D$1036,$B$3:$B$1036,$AA131,$P$3:$P$1036,GX$2,$O$3:$O$1036,$Z131)+SUMIFS($E$3:$E$1036,$B$3:$B$1036,$AA131,$Q$3:$Q$1036,GX$2,$O$3:$O$1036,$Z131)+SUMIFS($F$3:$F$1036,$B$3:$B$1036,$AA131,$R$3:$R$1036,GX$2,$O$3:$O$1036,$Z131)+SUMIFS($G$3:$G$1036,$B$3:$B$1036,$AA131,$S$3:$S$1036,GX$2,$O$3:$O$1036,$Z131)+SUMIFS($H$3:$H$1036,$B$3:$B$1036,$AA131,$T$3:$T$1036,GX$2,$O$3:$O$1036,$Z131)</f>
        <v>0</v>
      </c>
      <c r="GY131">
        <f t="shared" si="140"/>
        <v>0</v>
      </c>
      <c r="GZ131">
        <f t="shared" si="140"/>
        <v>0</v>
      </c>
      <c r="HA131">
        <f t="shared" si="140"/>
        <v>0</v>
      </c>
      <c r="HB131">
        <f t="shared" si="140"/>
        <v>0</v>
      </c>
      <c r="HC131">
        <f t="shared" si="140"/>
        <v>0</v>
      </c>
      <c r="HD131">
        <f t="shared" si="140"/>
        <v>0</v>
      </c>
      <c r="HE131">
        <f t="shared" si="140"/>
        <v>0</v>
      </c>
      <c r="HF131">
        <f t="shared" si="140"/>
        <v>0</v>
      </c>
      <c r="HG131">
        <f t="shared" si="140"/>
        <v>0</v>
      </c>
      <c r="HH131">
        <f t="shared" si="140"/>
        <v>0</v>
      </c>
      <c r="HI131">
        <f t="shared" si="140"/>
        <v>0</v>
      </c>
      <c r="HJ131">
        <f t="shared" si="140"/>
        <v>0</v>
      </c>
      <c r="HK131">
        <f t="shared" si="140"/>
        <v>0</v>
      </c>
      <c r="HL131">
        <f t="shared" si="140"/>
        <v>0</v>
      </c>
      <c r="HM131">
        <f t="shared" si="140"/>
        <v>0</v>
      </c>
      <c r="HN131">
        <f t="shared" si="140"/>
        <v>0</v>
      </c>
      <c r="HO131">
        <f t="shared" si="140"/>
        <v>0</v>
      </c>
      <c r="HP131">
        <f t="shared" si="140"/>
        <v>0</v>
      </c>
      <c r="HQ131">
        <f t="shared" si="140"/>
        <v>0</v>
      </c>
      <c r="HR131">
        <f t="shared" si="140"/>
        <v>0</v>
      </c>
      <c r="HS131">
        <f t="shared" si="140"/>
        <v>0</v>
      </c>
    </row>
    <row r="132" spans="1:227">
      <c r="A132">
        <v>330</v>
      </c>
      <c r="B132">
        <v>4</v>
      </c>
      <c r="C132" t="s">
        <v>127</v>
      </c>
      <c r="D132">
        <v>4.4000000000000004</v>
      </c>
      <c r="E132">
        <v>20.6</v>
      </c>
      <c r="F132">
        <v>130</v>
      </c>
      <c r="G132">
        <v>50.6</v>
      </c>
      <c r="H132">
        <v>29.6</v>
      </c>
      <c r="I132" t="s">
        <v>127</v>
      </c>
      <c r="J132">
        <v>108000</v>
      </c>
      <c r="K132">
        <v>154067.961165049</v>
      </c>
      <c r="L132">
        <v>185661.538461538</v>
      </c>
      <c r="M132">
        <v>194106.71936758899</v>
      </c>
      <c r="N132">
        <v>291148.64864864899</v>
      </c>
      <c r="O132" t="str">
        <f t="shared" ref="O132:O195" si="141">VLOOKUP(A132,V$3:W$358,2,FALSE)</f>
        <v>NJ</v>
      </c>
      <c r="P132">
        <f t="shared" si="125"/>
        <v>125000</v>
      </c>
      <c r="Q132">
        <f t="shared" si="125"/>
        <v>175000</v>
      </c>
      <c r="R132">
        <f t="shared" si="125"/>
        <v>210000</v>
      </c>
      <c r="S132">
        <f t="shared" si="125"/>
        <v>220000</v>
      </c>
      <c r="T132">
        <f t="shared" si="125"/>
        <v>330000</v>
      </c>
      <c r="V132">
        <v>130</v>
      </c>
      <c r="W132" t="s">
        <v>1174</v>
      </c>
      <c r="Z132" t="s">
        <v>1168</v>
      </c>
      <c r="AA132">
        <v>7</v>
      </c>
      <c r="AB132">
        <f t="shared" si="135"/>
        <v>0</v>
      </c>
      <c r="AC132">
        <f t="shared" si="135"/>
        <v>0</v>
      </c>
      <c r="AD132">
        <f t="shared" si="135"/>
        <v>0</v>
      </c>
      <c r="AE132">
        <f t="shared" si="135"/>
        <v>0</v>
      </c>
      <c r="AF132">
        <f t="shared" si="135"/>
        <v>0</v>
      </c>
      <c r="AG132">
        <f t="shared" si="135"/>
        <v>0</v>
      </c>
      <c r="AH132">
        <f t="shared" si="135"/>
        <v>0</v>
      </c>
      <c r="AI132">
        <f t="shared" si="135"/>
        <v>0</v>
      </c>
      <c r="AJ132">
        <f t="shared" si="135"/>
        <v>0</v>
      </c>
      <c r="AK132">
        <f t="shared" si="135"/>
        <v>0</v>
      </c>
      <c r="AL132">
        <f t="shared" si="135"/>
        <v>0</v>
      </c>
      <c r="AM132">
        <f t="shared" si="135"/>
        <v>0</v>
      </c>
      <c r="AN132">
        <f t="shared" si="135"/>
        <v>0</v>
      </c>
      <c r="AO132">
        <f t="shared" si="135"/>
        <v>0</v>
      </c>
      <c r="AP132">
        <f t="shared" si="135"/>
        <v>0</v>
      </c>
      <c r="AQ132">
        <f t="shared" si="135"/>
        <v>0</v>
      </c>
      <c r="AR132">
        <f t="shared" si="133"/>
        <v>0</v>
      </c>
      <c r="AS132">
        <f t="shared" si="133"/>
        <v>0</v>
      </c>
      <c r="AT132">
        <f t="shared" si="133"/>
        <v>0</v>
      </c>
      <c r="AU132">
        <f t="shared" si="133"/>
        <v>0</v>
      </c>
      <c r="AV132">
        <f t="shared" si="133"/>
        <v>0</v>
      </c>
      <c r="AW132">
        <f t="shared" si="133"/>
        <v>0</v>
      </c>
      <c r="AX132">
        <f t="shared" si="131"/>
        <v>0</v>
      </c>
      <c r="AY132">
        <f t="shared" si="131"/>
        <v>0</v>
      </c>
      <c r="AZ132">
        <f t="shared" si="131"/>
        <v>0</v>
      </c>
      <c r="BA132">
        <f t="shared" si="131"/>
        <v>0</v>
      </c>
      <c r="BB132">
        <f t="shared" si="131"/>
        <v>0</v>
      </c>
      <c r="BC132">
        <f t="shared" si="131"/>
        <v>0</v>
      </c>
      <c r="BD132">
        <f t="shared" si="131"/>
        <v>0</v>
      </c>
      <c r="BE132">
        <f t="shared" si="131"/>
        <v>0</v>
      </c>
      <c r="BF132">
        <f t="shared" si="131"/>
        <v>0</v>
      </c>
      <c r="BG132">
        <f t="shared" si="131"/>
        <v>0</v>
      </c>
      <c r="BH132">
        <f t="shared" si="131"/>
        <v>0</v>
      </c>
      <c r="BI132">
        <f t="shared" si="131"/>
        <v>0</v>
      </c>
      <c r="BJ132">
        <f t="shared" si="131"/>
        <v>0</v>
      </c>
      <c r="BK132">
        <f t="shared" si="131"/>
        <v>0</v>
      </c>
      <c r="BL132">
        <f t="shared" si="131"/>
        <v>0</v>
      </c>
      <c r="BM132">
        <f t="shared" ref="BM132:CU139" si="142">SUMIFS($D$3:$D$1036,$B$3:$B$1036,$AA132,$P$3:$P$1036,BM$2,$O$3:$O$1036,$Z132)+SUMIFS($E$3:$E$1036,$B$3:$B$1036,$AA132,$Q$3:$Q$1036,BM$2,$O$3:$O$1036,$Z132)+SUMIFS($F$3:$F$1036,$B$3:$B$1036,$AA132,$R$3:$R$1036,BM$2,$O$3:$O$1036,$Z132)+SUMIFS($G$3:$G$1036,$B$3:$B$1036,$AA132,$S$3:$S$1036,BM$2,$O$3:$O$1036,$Z132)+SUMIFS($H$3:$H$1036,$B$3:$B$1036,$AA132,$T$3:$T$1036,BM$2,$O$3:$O$1036,$Z132)</f>
        <v>0</v>
      </c>
      <c r="BN132">
        <f t="shared" si="142"/>
        <v>0</v>
      </c>
      <c r="BO132">
        <f t="shared" si="142"/>
        <v>0</v>
      </c>
      <c r="BP132">
        <f t="shared" si="142"/>
        <v>0</v>
      </c>
      <c r="BQ132">
        <f t="shared" si="142"/>
        <v>0</v>
      </c>
      <c r="BR132">
        <f t="shared" si="142"/>
        <v>0</v>
      </c>
      <c r="BS132">
        <f t="shared" si="142"/>
        <v>0</v>
      </c>
      <c r="BT132">
        <f t="shared" si="142"/>
        <v>0</v>
      </c>
      <c r="BU132">
        <f t="shared" si="142"/>
        <v>0</v>
      </c>
      <c r="BV132">
        <f t="shared" si="142"/>
        <v>0</v>
      </c>
      <c r="BW132">
        <f t="shared" si="142"/>
        <v>0</v>
      </c>
      <c r="BX132">
        <f t="shared" si="142"/>
        <v>0</v>
      </c>
      <c r="BY132">
        <f t="shared" si="142"/>
        <v>0</v>
      </c>
      <c r="BZ132">
        <f t="shared" si="142"/>
        <v>0</v>
      </c>
      <c r="CA132">
        <f t="shared" si="142"/>
        <v>0</v>
      </c>
      <c r="CB132">
        <f t="shared" si="142"/>
        <v>0</v>
      </c>
      <c r="CC132">
        <f t="shared" si="142"/>
        <v>0</v>
      </c>
      <c r="CD132">
        <f t="shared" si="142"/>
        <v>0</v>
      </c>
      <c r="CE132">
        <f t="shared" si="142"/>
        <v>0</v>
      </c>
      <c r="CF132">
        <f t="shared" si="142"/>
        <v>0</v>
      </c>
      <c r="CG132">
        <f t="shared" si="139"/>
        <v>0</v>
      </c>
      <c r="CH132">
        <f t="shared" si="139"/>
        <v>0</v>
      </c>
      <c r="CI132">
        <f t="shared" si="139"/>
        <v>0</v>
      </c>
      <c r="CJ132">
        <f t="shared" si="139"/>
        <v>0</v>
      </c>
      <c r="CK132">
        <f t="shared" si="139"/>
        <v>0</v>
      </c>
      <c r="CL132">
        <f t="shared" si="139"/>
        <v>0</v>
      </c>
      <c r="CM132">
        <f t="shared" si="139"/>
        <v>0</v>
      </c>
      <c r="CN132">
        <f t="shared" si="139"/>
        <v>0</v>
      </c>
      <c r="CO132">
        <f t="shared" si="139"/>
        <v>0</v>
      </c>
      <c r="CP132">
        <f t="shared" si="139"/>
        <v>0</v>
      </c>
      <c r="CQ132">
        <f t="shared" si="139"/>
        <v>0</v>
      </c>
      <c r="CR132">
        <f t="shared" si="139"/>
        <v>0</v>
      </c>
      <c r="CS132">
        <f t="shared" si="139"/>
        <v>0</v>
      </c>
      <c r="CT132">
        <f t="shared" si="139"/>
        <v>0</v>
      </c>
      <c r="CU132">
        <f t="shared" si="139"/>
        <v>0</v>
      </c>
      <c r="CV132">
        <f t="shared" si="139"/>
        <v>0</v>
      </c>
      <c r="CW132">
        <f t="shared" si="139"/>
        <v>0</v>
      </c>
      <c r="CX132">
        <f t="shared" si="139"/>
        <v>0</v>
      </c>
      <c r="CY132">
        <f t="shared" si="139"/>
        <v>0</v>
      </c>
      <c r="CZ132">
        <f t="shared" si="138"/>
        <v>0</v>
      </c>
      <c r="DA132">
        <f t="shared" si="138"/>
        <v>0</v>
      </c>
      <c r="DB132">
        <f t="shared" si="138"/>
        <v>0</v>
      </c>
      <c r="DC132">
        <f t="shared" si="138"/>
        <v>0</v>
      </c>
      <c r="DD132">
        <f t="shared" si="138"/>
        <v>0</v>
      </c>
      <c r="DE132">
        <f t="shared" si="138"/>
        <v>0</v>
      </c>
      <c r="DF132">
        <f t="shared" si="138"/>
        <v>0</v>
      </c>
      <c r="DG132">
        <f t="shared" si="138"/>
        <v>0</v>
      </c>
      <c r="DH132">
        <f t="shared" si="138"/>
        <v>0</v>
      </c>
      <c r="DI132">
        <f t="shared" si="138"/>
        <v>0</v>
      </c>
      <c r="DJ132">
        <f t="shared" si="138"/>
        <v>0</v>
      </c>
      <c r="DK132">
        <f t="shared" si="138"/>
        <v>0</v>
      </c>
      <c r="DL132">
        <f t="shared" si="138"/>
        <v>0</v>
      </c>
      <c r="DM132">
        <f t="shared" si="138"/>
        <v>0</v>
      </c>
      <c r="DN132">
        <f t="shared" si="138"/>
        <v>0</v>
      </c>
      <c r="DO132">
        <f t="shared" si="138"/>
        <v>0</v>
      </c>
      <c r="DP132">
        <f t="shared" si="138"/>
        <v>0</v>
      </c>
      <c r="DQ132">
        <f t="shared" si="138"/>
        <v>0</v>
      </c>
      <c r="DR132">
        <f t="shared" si="138"/>
        <v>0</v>
      </c>
      <c r="DS132">
        <f t="shared" si="138"/>
        <v>0</v>
      </c>
      <c r="DT132">
        <f t="shared" si="137"/>
        <v>0</v>
      </c>
      <c r="DU132">
        <f t="shared" si="137"/>
        <v>0</v>
      </c>
      <c r="DV132">
        <f t="shared" si="137"/>
        <v>0</v>
      </c>
      <c r="DW132">
        <f t="shared" si="137"/>
        <v>0</v>
      </c>
      <c r="DX132">
        <f t="shared" si="137"/>
        <v>0</v>
      </c>
      <c r="DY132">
        <f t="shared" si="137"/>
        <v>0</v>
      </c>
      <c r="DZ132">
        <f t="shared" si="137"/>
        <v>0</v>
      </c>
      <c r="EA132">
        <f t="shared" si="137"/>
        <v>0</v>
      </c>
      <c r="EB132">
        <f t="shared" si="137"/>
        <v>0</v>
      </c>
      <c r="EC132">
        <f t="shared" si="137"/>
        <v>0</v>
      </c>
      <c r="ED132">
        <f t="shared" si="137"/>
        <v>0</v>
      </c>
      <c r="EE132">
        <f t="shared" si="137"/>
        <v>0</v>
      </c>
      <c r="EF132">
        <f t="shared" si="137"/>
        <v>0</v>
      </c>
      <c r="EG132">
        <f t="shared" si="137"/>
        <v>0</v>
      </c>
      <c r="EH132">
        <f t="shared" si="137"/>
        <v>0</v>
      </c>
      <c r="EI132">
        <f t="shared" si="137"/>
        <v>0</v>
      </c>
      <c r="EJ132">
        <f t="shared" si="137"/>
        <v>0</v>
      </c>
      <c r="EK132">
        <f t="shared" si="137"/>
        <v>0</v>
      </c>
      <c r="EL132">
        <f t="shared" si="137"/>
        <v>0</v>
      </c>
      <c r="EM132">
        <f t="shared" si="137"/>
        <v>0</v>
      </c>
      <c r="EN132">
        <f t="shared" si="137"/>
        <v>0</v>
      </c>
      <c r="EO132">
        <f t="shared" si="137"/>
        <v>0</v>
      </c>
      <c r="EP132">
        <f t="shared" si="137"/>
        <v>0</v>
      </c>
      <c r="EQ132">
        <f t="shared" si="137"/>
        <v>0</v>
      </c>
      <c r="ER132">
        <f t="shared" si="137"/>
        <v>0</v>
      </c>
      <c r="ES132">
        <f t="shared" si="137"/>
        <v>0</v>
      </c>
      <c r="ET132">
        <f t="shared" si="137"/>
        <v>0</v>
      </c>
      <c r="EU132">
        <f t="shared" si="137"/>
        <v>0</v>
      </c>
      <c r="EV132">
        <f t="shared" si="137"/>
        <v>0</v>
      </c>
      <c r="EW132">
        <f t="shared" si="137"/>
        <v>0</v>
      </c>
      <c r="EX132">
        <f t="shared" si="137"/>
        <v>0</v>
      </c>
      <c r="EY132">
        <f t="shared" si="137"/>
        <v>0</v>
      </c>
      <c r="EZ132">
        <f t="shared" si="137"/>
        <v>0</v>
      </c>
      <c r="FA132">
        <f t="shared" si="137"/>
        <v>0</v>
      </c>
      <c r="FB132">
        <f t="shared" si="137"/>
        <v>0</v>
      </c>
      <c r="FC132">
        <f t="shared" si="137"/>
        <v>0</v>
      </c>
      <c r="FD132">
        <f t="shared" si="137"/>
        <v>0</v>
      </c>
      <c r="FE132">
        <f t="shared" si="136"/>
        <v>0</v>
      </c>
      <c r="FF132">
        <f t="shared" si="136"/>
        <v>0</v>
      </c>
      <c r="FG132">
        <f t="shared" si="136"/>
        <v>0</v>
      </c>
      <c r="FH132">
        <f t="shared" si="136"/>
        <v>0</v>
      </c>
      <c r="FI132">
        <f t="shared" si="136"/>
        <v>0</v>
      </c>
      <c r="FJ132">
        <f t="shared" si="136"/>
        <v>0</v>
      </c>
      <c r="FK132">
        <f t="shared" si="136"/>
        <v>0</v>
      </c>
      <c r="FL132">
        <f t="shared" si="136"/>
        <v>0</v>
      </c>
      <c r="FM132">
        <f t="shared" si="136"/>
        <v>0</v>
      </c>
      <c r="FN132">
        <f t="shared" si="136"/>
        <v>0</v>
      </c>
      <c r="FO132">
        <f t="shared" si="136"/>
        <v>0</v>
      </c>
      <c r="FP132">
        <f t="shared" si="136"/>
        <v>0</v>
      </c>
      <c r="FQ132">
        <f t="shared" si="136"/>
        <v>0</v>
      </c>
      <c r="FR132">
        <f t="shared" si="136"/>
        <v>0</v>
      </c>
      <c r="FS132">
        <f t="shared" si="136"/>
        <v>0</v>
      </c>
      <c r="FT132">
        <f t="shared" si="140"/>
        <v>0</v>
      </c>
      <c r="FU132">
        <f t="shared" si="140"/>
        <v>0</v>
      </c>
      <c r="FV132">
        <f t="shared" si="140"/>
        <v>0</v>
      </c>
      <c r="FW132">
        <f t="shared" si="140"/>
        <v>0</v>
      </c>
      <c r="FX132">
        <f t="shared" si="140"/>
        <v>0</v>
      </c>
      <c r="FY132">
        <f t="shared" si="140"/>
        <v>0</v>
      </c>
      <c r="FZ132">
        <f t="shared" si="140"/>
        <v>0</v>
      </c>
      <c r="GA132">
        <f t="shared" si="140"/>
        <v>0</v>
      </c>
      <c r="GB132">
        <f t="shared" si="140"/>
        <v>0</v>
      </c>
      <c r="GC132">
        <f t="shared" si="140"/>
        <v>0</v>
      </c>
      <c r="GD132">
        <f t="shared" si="140"/>
        <v>0</v>
      </c>
      <c r="GE132">
        <f t="shared" si="140"/>
        <v>0</v>
      </c>
      <c r="GF132">
        <f t="shared" si="140"/>
        <v>0</v>
      </c>
      <c r="GG132">
        <f t="shared" si="140"/>
        <v>0</v>
      </c>
      <c r="GH132">
        <f t="shared" si="140"/>
        <v>0</v>
      </c>
      <c r="GI132">
        <f t="shared" si="140"/>
        <v>0</v>
      </c>
      <c r="GJ132">
        <f t="shared" si="140"/>
        <v>0</v>
      </c>
      <c r="GK132">
        <f t="shared" si="140"/>
        <v>0</v>
      </c>
      <c r="GL132">
        <f t="shared" si="140"/>
        <v>0</v>
      </c>
      <c r="GM132">
        <f t="shared" si="140"/>
        <v>0</v>
      </c>
      <c r="GN132">
        <f t="shared" si="140"/>
        <v>0</v>
      </c>
      <c r="GO132">
        <f t="shared" si="140"/>
        <v>0</v>
      </c>
      <c r="GP132">
        <f t="shared" si="140"/>
        <v>0</v>
      </c>
      <c r="GQ132">
        <f t="shared" si="140"/>
        <v>0</v>
      </c>
      <c r="GR132">
        <f t="shared" si="140"/>
        <v>0</v>
      </c>
      <c r="GS132">
        <f t="shared" si="140"/>
        <v>0</v>
      </c>
      <c r="GT132">
        <f t="shared" si="140"/>
        <v>0</v>
      </c>
      <c r="GU132">
        <f t="shared" si="140"/>
        <v>0</v>
      </c>
      <c r="GV132">
        <f t="shared" si="140"/>
        <v>0</v>
      </c>
      <c r="GW132">
        <f t="shared" si="140"/>
        <v>0</v>
      </c>
      <c r="GX132">
        <f t="shared" si="140"/>
        <v>0</v>
      </c>
      <c r="GY132">
        <f t="shared" si="140"/>
        <v>0</v>
      </c>
      <c r="GZ132">
        <f t="shared" si="140"/>
        <v>0</v>
      </c>
      <c r="HA132">
        <f t="shared" si="140"/>
        <v>0</v>
      </c>
      <c r="HB132">
        <f t="shared" si="140"/>
        <v>0</v>
      </c>
      <c r="HC132">
        <f t="shared" si="140"/>
        <v>0</v>
      </c>
      <c r="HD132">
        <f t="shared" si="140"/>
        <v>0</v>
      </c>
      <c r="HE132">
        <f t="shared" si="140"/>
        <v>0</v>
      </c>
      <c r="HF132">
        <f t="shared" si="140"/>
        <v>0</v>
      </c>
      <c r="HG132">
        <f t="shared" si="140"/>
        <v>0</v>
      </c>
      <c r="HH132">
        <f t="shared" si="140"/>
        <v>0</v>
      </c>
      <c r="HI132">
        <f t="shared" si="140"/>
        <v>0</v>
      </c>
      <c r="HJ132">
        <f t="shared" si="140"/>
        <v>0</v>
      </c>
      <c r="HK132">
        <f t="shared" si="140"/>
        <v>0</v>
      </c>
      <c r="HL132">
        <f t="shared" si="140"/>
        <v>0</v>
      </c>
      <c r="HM132">
        <f t="shared" si="140"/>
        <v>0</v>
      </c>
      <c r="HN132">
        <f t="shared" si="140"/>
        <v>0</v>
      </c>
      <c r="HO132">
        <f t="shared" si="140"/>
        <v>0</v>
      </c>
      <c r="HP132">
        <f t="shared" si="140"/>
        <v>0</v>
      </c>
      <c r="HQ132">
        <f t="shared" si="140"/>
        <v>0</v>
      </c>
      <c r="HR132">
        <f t="shared" si="140"/>
        <v>0</v>
      </c>
      <c r="HS132">
        <f t="shared" si="140"/>
        <v>0</v>
      </c>
    </row>
    <row r="133" spans="1:227">
      <c r="A133">
        <v>330</v>
      </c>
      <c r="B133">
        <v>5</v>
      </c>
      <c r="C133" t="s">
        <v>128</v>
      </c>
      <c r="D133">
        <v>9.8000000000000007</v>
      </c>
      <c r="E133">
        <v>487.8</v>
      </c>
      <c r="F133">
        <v>610.20000000000005</v>
      </c>
      <c r="G133">
        <v>403</v>
      </c>
      <c r="H133">
        <v>159</v>
      </c>
      <c r="I133" t="s">
        <v>128</v>
      </c>
      <c r="J133">
        <v>116020.408163265</v>
      </c>
      <c r="K133">
        <v>192830.66830668299</v>
      </c>
      <c r="L133">
        <v>207598.82005899699</v>
      </c>
      <c r="M133">
        <v>227297.76674938001</v>
      </c>
      <c r="N133">
        <v>294769.81132075499</v>
      </c>
      <c r="O133" t="str">
        <f t="shared" si="141"/>
        <v>NJ</v>
      </c>
      <c r="P133">
        <f t="shared" si="125"/>
        <v>130000</v>
      </c>
      <c r="Q133">
        <f t="shared" si="125"/>
        <v>220000</v>
      </c>
      <c r="R133">
        <f t="shared" si="125"/>
        <v>235000</v>
      </c>
      <c r="S133">
        <f t="shared" si="125"/>
        <v>260000</v>
      </c>
      <c r="T133">
        <f t="shared" si="125"/>
        <v>335000</v>
      </c>
      <c r="V133">
        <v>131</v>
      </c>
      <c r="W133" t="s">
        <v>1174</v>
      </c>
      <c r="Z133" t="s">
        <v>1172</v>
      </c>
      <c r="AA133">
        <v>3</v>
      </c>
      <c r="AB133">
        <f t="shared" si="135"/>
        <v>0</v>
      </c>
      <c r="AC133">
        <f t="shared" si="135"/>
        <v>0</v>
      </c>
      <c r="AD133">
        <f t="shared" si="135"/>
        <v>0</v>
      </c>
      <c r="AE133">
        <f t="shared" si="135"/>
        <v>0</v>
      </c>
      <c r="AF133">
        <f t="shared" si="135"/>
        <v>0</v>
      </c>
      <c r="AG133">
        <f t="shared" si="135"/>
        <v>0</v>
      </c>
      <c r="AH133">
        <f t="shared" si="135"/>
        <v>0</v>
      </c>
      <c r="AI133">
        <f t="shared" si="135"/>
        <v>0</v>
      </c>
      <c r="AJ133">
        <f t="shared" si="135"/>
        <v>0</v>
      </c>
      <c r="AK133">
        <f t="shared" si="135"/>
        <v>0</v>
      </c>
      <c r="AL133">
        <f t="shared" si="135"/>
        <v>0</v>
      </c>
      <c r="AM133">
        <f t="shared" si="135"/>
        <v>0</v>
      </c>
      <c r="AN133">
        <f t="shared" si="135"/>
        <v>0</v>
      </c>
      <c r="AO133">
        <f t="shared" si="135"/>
        <v>0</v>
      </c>
      <c r="AP133">
        <f t="shared" si="135"/>
        <v>0</v>
      </c>
      <c r="AQ133">
        <f t="shared" si="135"/>
        <v>0</v>
      </c>
      <c r="AR133">
        <f t="shared" si="133"/>
        <v>0</v>
      </c>
      <c r="AS133">
        <f t="shared" si="133"/>
        <v>0</v>
      </c>
      <c r="AT133">
        <f t="shared" si="133"/>
        <v>0</v>
      </c>
      <c r="AU133">
        <f t="shared" si="133"/>
        <v>0</v>
      </c>
      <c r="AV133">
        <f t="shared" si="133"/>
        <v>0</v>
      </c>
      <c r="AW133">
        <f t="shared" si="133"/>
        <v>0</v>
      </c>
      <c r="AX133">
        <f t="shared" si="131"/>
        <v>0</v>
      </c>
      <c r="AY133">
        <f t="shared" si="131"/>
        <v>0</v>
      </c>
      <c r="AZ133">
        <f t="shared" si="131"/>
        <v>0</v>
      </c>
      <c r="BA133">
        <f t="shared" si="131"/>
        <v>0</v>
      </c>
      <c r="BB133">
        <f t="shared" si="131"/>
        <v>0</v>
      </c>
      <c r="BC133">
        <f t="shared" si="131"/>
        <v>0</v>
      </c>
      <c r="BD133">
        <f t="shared" si="131"/>
        <v>0</v>
      </c>
      <c r="BE133">
        <f t="shared" si="131"/>
        <v>0</v>
      </c>
      <c r="BF133">
        <f t="shared" si="131"/>
        <v>0</v>
      </c>
      <c r="BG133">
        <f t="shared" si="131"/>
        <v>0</v>
      </c>
      <c r="BH133">
        <f t="shared" si="131"/>
        <v>0</v>
      </c>
      <c r="BI133">
        <f t="shared" si="131"/>
        <v>0</v>
      </c>
      <c r="BJ133">
        <f t="shared" si="131"/>
        <v>0</v>
      </c>
      <c r="BK133">
        <f t="shared" si="131"/>
        <v>0</v>
      </c>
      <c r="BL133">
        <f t="shared" si="131"/>
        <v>0</v>
      </c>
      <c r="BM133">
        <f t="shared" si="142"/>
        <v>0</v>
      </c>
      <c r="BN133">
        <f t="shared" si="142"/>
        <v>0</v>
      </c>
      <c r="BO133">
        <f t="shared" si="142"/>
        <v>0</v>
      </c>
      <c r="BP133">
        <f t="shared" si="142"/>
        <v>0</v>
      </c>
      <c r="BQ133">
        <f t="shared" si="142"/>
        <v>0</v>
      </c>
      <c r="BR133">
        <f t="shared" si="142"/>
        <v>0</v>
      </c>
      <c r="BS133">
        <f t="shared" si="142"/>
        <v>0</v>
      </c>
      <c r="BT133">
        <f t="shared" si="142"/>
        <v>0</v>
      </c>
      <c r="BU133">
        <f t="shared" si="142"/>
        <v>0</v>
      </c>
      <c r="BV133">
        <f t="shared" si="142"/>
        <v>0</v>
      </c>
      <c r="BW133">
        <f t="shared" si="142"/>
        <v>0</v>
      </c>
      <c r="BX133">
        <f t="shared" si="142"/>
        <v>0</v>
      </c>
      <c r="BY133">
        <f t="shared" si="142"/>
        <v>0</v>
      </c>
      <c r="BZ133">
        <f t="shared" si="142"/>
        <v>0</v>
      </c>
      <c r="CA133">
        <f t="shared" si="142"/>
        <v>0</v>
      </c>
      <c r="CB133">
        <f t="shared" si="142"/>
        <v>0</v>
      </c>
      <c r="CC133">
        <f t="shared" si="142"/>
        <v>0</v>
      </c>
      <c r="CD133">
        <f t="shared" si="142"/>
        <v>0</v>
      </c>
      <c r="CE133">
        <f t="shared" si="142"/>
        <v>0</v>
      </c>
      <c r="CF133">
        <f t="shared" si="142"/>
        <v>0</v>
      </c>
      <c r="CG133">
        <f t="shared" si="139"/>
        <v>0</v>
      </c>
      <c r="CH133">
        <f t="shared" si="139"/>
        <v>0</v>
      </c>
      <c r="CI133">
        <f t="shared" si="139"/>
        <v>0</v>
      </c>
      <c r="CJ133">
        <f t="shared" si="139"/>
        <v>0</v>
      </c>
      <c r="CK133">
        <f t="shared" si="139"/>
        <v>0</v>
      </c>
      <c r="CL133">
        <f t="shared" si="139"/>
        <v>0</v>
      </c>
      <c r="CM133">
        <f t="shared" si="139"/>
        <v>0</v>
      </c>
      <c r="CN133">
        <f t="shared" si="139"/>
        <v>0</v>
      </c>
      <c r="CO133">
        <f t="shared" si="139"/>
        <v>0</v>
      </c>
      <c r="CP133">
        <f t="shared" si="139"/>
        <v>0</v>
      </c>
      <c r="CQ133">
        <f t="shared" si="139"/>
        <v>0</v>
      </c>
      <c r="CR133">
        <f t="shared" si="139"/>
        <v>0</v>
      </c>
      <c r="CS133">
        <f t="shared" si="139"/>
        <v>0</v>
      </c>
      <c r="CT133">
        <f t="shared" si="139"/>
        <v>0</v>
      </c>
      <c r="CU133">
        <f t="shared" si="139"/>
        <v>0</v>
      </c>
      <c r="CV133">
        <f t="shared" si="139"/>
        <v>0</v>
      </c>
      <c r="CW133">
        <f t="shared" si="139"/>
        <v>0</v>
      </c>
      <c r="CX133">
        <f t="shared" si="139"/>
        <v>0</v>
      </c>
      <c r="CY133">
        <f t="shared" si="139"/>
        <v>0</v>
      </c>
      <c r="CZ133">
        <f t="shared" si="138"/>
        <v>0</v>
      </c>
      <c r="DA133">
        <f t="shared" si="138"/>
        <v>0</v>
      </c>
      <c r="DB133">
        <f t="shared" si="138"/>
        <v>0</v>
      </c>
      <c r="DC133">
        <f t="shared" si="138"/>
        <v>0</v>
      </c>
      <c r="DD133">
        <f t="shared" si="138"/>
        <v>0</v>
      </c>
      <c r="DE133">
        <f t="shared" si="138"/>
        <v>0</v>
      </c>
      <c r="DF133">
        <f t="shared" si="138"/>
        <v>0</v>
      </c>
      <c r="DG133">
        <f t="shared" si="138"/>
        <v>0</v>
      </c>
      <c r="DH133">
        <f t="shared" si="138"/>
        <v>0</v>
      </c>
      <c r="DI133">
        <f t="shared" si="138"/>
        <v>0</v>
      </c>
      <c r="DJ133">
        <f t="shared" si="138"/>
        <v>0</v>
      </c>
      <c r="DK133">
        <f t="shared" si="138"/>
        <v>0</v>
      </c>
      <c r="DL133">
        <f t="shared" si="138"/>
        <v>0</v>
      </c>
      <c r="DM133">
        <f t="shared" si="138"/>
        <v>0</v>
      </c>
      <c r="DN133">
        <f t="shared" si="138"/>
        <v>0</v>
      </c>
      <c r="DO133">
        <f t="shared" si="138"/>
        <v>0</v>
      </c>
      <c r="DP133">
        <f t="shared" si="138"/>
        <v>0</v>
      </c>
      <c r="DQ133">
        <f t="shared" si="138"/>
        <v>0</v>
      </c>
      <c r="DR133">
        <f t="shared" si="138"/>
        <v>0</v>
      </c>
      <c r="DS133">
        <f t="shared" si="138"/>
        <v>0</v>
      </c>
      <c r="DT133">
        <f t="shared" si="137"/>
        <v>0</v>
      </c>
      <c r="DU133">
        <f t="shared" si="137"/>
        <v>0</v>
      </c>
      <c r="DV133">
        <f t="shared" si="137"/>
        <v>0</v>
      </c>
      <c r="DW133">
        <f t="shared" si="137"/>
        <v>0</v>
      </c>
      <c r="DX133">
        <f t="shared" si="137"/>
        <v>0</v>
      </c>
      <c r="DY133">
        <f t="shared" si="137"/>
        <v>0</v>
      </c>
      <c r="DZ133">
        <f t="shared" si="137"/>
        <v>0</v>
      </c>
      <c r="EA133">
        <f t="shared" si="137"/>
        <v>0</v>
      </c>
      <c r="EB133">
        <f t="shared" si="137"/>
        <v>0</v>
      </c>
      <c r="EC133">
        <f t="shared" si="137"/>
        <v>0</v>
      </c>
      <c r="ED133">
        <f t="shared" si="137"/>
        <v>0</v>
      </c>
      <c r="EE133">
        <f t="shared" si="137"/>
        <v>0</v>
      </c>
      <c r="EF133">
        <f t="shared" si="137"/>
        <v>0</v>
      </c>
      <c r="EG133">
        <f t="shared" si="137"/>
        <v>0</v>
      </c>
      <c r="EH133">
        <f t="shared" si="137"/>
        <v>0</v>
      </c>
      <c r="EI133">
        <f t="shared" si="137"/>
        <v>0</v>
      </c>
      <c r="EJ133">
        <f t="shared" si="137"/>
        <v>0</v>
      </c>
      <c r="EK133">
        <f t="shared" si="137"/>
        <v>0</v>
      </c>
      <c r="EL133">
        <f t="shared" si="137"/>
        <v>0</v>
      </c>
      <c r="EM133">
        <f t="shared" si="137"/>
        <v>0</v>
      </c>
      <c r="EN133">
        <f t="shared" si="137"/>
        <v>0</v>
      </c>
      <c r="EO133">
        <f t="shared" si="137"/>
        <v>0</v>
      </c>
      <c r="EP133">
        <f t="shared" si="137"/>
        <v>0</v>
      </c>
      <c r="EQ133">
        <f t="shared" si="137"/>
        <v>0</v>
      </c>
      <c r="ER133">
        <f t="shared" si="137"/>
        <v>0</v>
      </c>
      <c r="ES133">
        <f t="shared" si="137"/>
        <v>0</v>
      </c>
      <c r="ET133">
        <f t="shared" si="137"/>
        <v>0</v>
      </c>
      <c r="EU133">
        <f t="shared" si="137"/>
        <v>0</v>
      </c>
      <c r="EV133">
        <f t="shared" si="137"/>
        <v>0</v>
      </c>
      <c r="EW133">
        <f t="shared" si="137"/>
        <v>0</v>
      </c>
      <c r="EX133">
        <f t="shared" si="137"/>
        <v>0</v>
      </c>
      <c r="EY133">
        <f t="shared" si="137"/>
        <v>0</v>
      </c>
      <c r="EZ133">
        <f t="shared" si="137"/>
        <v>0</v>
      </c>
      <c r="FA133">
        <f t="shared" si="137"/>
        <v>0</v>
      </c>
      <c r="FB133">
        <f t="shared" si="137"/>
        <v>0</v>
      </c>
      <c r="FC133">
        <f t="shared" si="137"/>
        <v>0</v>
      </c>
      <c r="FD133">
        <f t="shared" si="137"/>
        <v>0</v>
      </c>
      <c r="FE133">
        <f t="shared" si="136"/>
        <v>0</v>
      </c>
      <c r="FF133">
        <f t="shared" si="136"/>
        <v>0</v>
      </c>
      <c r="FG133">
        <f t="shared" si="136"/>
        <v>0</v>
      </c>
      <c r="FH133">
        <f t="shared" si="136"/>
        <v>0</v>
      </c>
      <c r="FI133">
        <f t="shared" si="136"/>
        <v>0</v>
      </c>
      <c r="FJ133">
        <f t="shared" si="136"/>
        <v>0</v>
      </c>
      <c r="FK133">
        <f t="shared" si="136"/>
        <v>0</v>
      </c>
      <c r="FL133">
        <f t="shared" si="136"/>
        <v>0</v>
      </c>
      <c r="FM133">
        <f t="shared" si="136"/>
        <v>0</v>
      </c>
      <c r="FN133">
        <f t="shared" si="136"/>
        <v>0</v>
      </c>
      <c r="FO133">
        <f t="shared" si="136"/>
        <v>0</v>
      </c>
      <c r="FP133">
        <f t="shared" si="136"/>
        <v>0</v>
      </c>
      <c r="FQ133">
        <f t="shared" si="136"/>
        <v>0</v>
      </c>
      <c r="FR133">
        <f t="shared" si="136"/>
        <v>0</v>
      </c>
      <c r="FS133">
        <f t="shared" si="136"/>
        <v>0</v>
      </c>
      <c r="FT133">
        <f t="shared" si="140"/>
        <v>0</v>
      </c>
      <c r="FU133">
        <f t="shared" si="140"/>
        <v>0</v>
      </c>
      <c r="FV133">
        <f t="shared" si="140"/>
        <v>0</v>
      </c>
      <c r="FW133">
        <f t="shared" si="140"/>
        <v>0</v>
      </c>
      <c r="FX133">
        <f t="shared" si="140"/>
        <v>0</v>
      </c>
      <c r="FY133">
        <f t="shared" si="140"/>
        <v>0</v>
      </c>
      <c r="FZ133">
        <f t="shared" si="140"/>
        <v>0</v>
      </c>
      <c r="GA133">
        <f t="shared" si="140"/>
        <v>0</v>
      </c>
      <c r="GB133">
        <f t="shared" si="140"/>
        <v>0</v>
      </c>
      <c r="GC133">
        <f t="shared" si="140"/>
        <v>0</v>
      </c>
      <c r="GD133">
        <f t="shared" si="140"/>
        <v>0</v>
      </c>
      <c r="GE133">
        <f t="shared" si="140"/>
        <v>0</v>
      </c>
      <c r="GF133">
        <f t="shared" si="140"/>
        <v>0</v>
      </c>
      <c r="GG133">
        <f t="shared" si="140"/>
        <v>0</v>
      </c>
      <c r="GH133">
        <f t="shared" si="140"/>
        <v>0</v>
      </c>
      <c r="GI133">
        <f t="shared" si="140"/>
        <v>0</v>
      </c>
      <c r="GJ133">
        <f t="shared" si="140"/>
        <v>0</v>
      </c>
      <c r="GK133">
        <f t="shared" si="140"/>
        <v>0</v>
      </c>
      <c r="GL133">
        <f t="shared" si="140"/>
        <v>0</v>
      </c>
      <c r="GM133">
        <f t="shared" si="140"/>
        <v>0</v>
      </c>
      <c r="GN133">
        <f t="shared" si="140"/>
        <v>0</v>
      </c>
      <c r="GO133">
        <f t="shared" si="140"/>
        <v>0</v>
      </c>
      <c r="GP133">
        <f t="shared" si="140"/>
        <v>0</v>
      </c>
      <c r="GQ133">
        <f t="shared" si="140"/>
        <v>0</v>
      </c>
      <c r="GR133">
        <f t="shared" si="140"/>
        <v>0</v>
      </c>
      <c r="GS133">
        <f t="shared" si="140"/>
        <v>0</v>
      </c>
      <c r="GT133">
        <f t="shared" si="140"/>
        <v>0</v>
      </c>
      <c r="GU133">
        <f t="shared" si="140"/>
        <v>0</v>
      </c>
      <c r="GV133">
        <f t="shared" si="140"/>
        <v>0</v>
      </c>
      <c r="GW133">
        <f t="shared" si="140"/>
        <v>0</v>
      </c>
      <c r="GX133">
        <f t="shared" si="140"/>
        <v>0</v>
      </c>
      <c r="GY133">
        <f t="shared" si="140"/>
        <v>0</v>
      </c>
      <c r="GZ133">
        <f t="shared" si="140"/>
        <v>0</v>
      </c>
      <c r="HA133">
        <f t="shared" si="140"/>
        <v>0</v>
      </c>
      <c r="HB133">
        <f t="shared" si="140"/>
        <v>0</v>
      </c>
      <c r="HC133">
        <f t="shared" si="140"/>
        <v>0</v>
      </c>
      <c r="HD133">
        <f t="shared" si="140"/>
        <v>0</v>
      </c>
      <c r="HE133">
        <f t="shared" si="140"/>
        <v>0</v>
      </c>
      <c r="HF133">
        <f t="shared" si="140"/>
        <v>0</v>
      </c>
      <c r="HG133">
        <f t="shared" si="140"/>
        <v>0</v>
      </c>
      <c r="HH133">
        <f t="shared" si="140"/>
        <v>0</v>
      </c>
      <c r="HI133">
        <f t="shared" si="140"/>
        <v>0</v>
      </c>
      <c r="HJ133">
        <f t="shared" si="140"/>
        <v>0</v>
      </c>
      <c r="HK133">
        <f t="shared" si="140"/>
        <v>0</v>
      </c>
      <c r="HL133">
        <f t="shared" si="140"/>
        <v>0</v>
      </c>
      <c r="HM133">
        <f t="shared" si="140"/>
        <v>0</v>
      </c>
      <c r="HN133">
        <f t="shared" si="140"/>
        <v>0</v>
      </c>
      <c r="HO133">
        <f t="shared" si="140"/>
        <v>0</v>
      </c>
      <c r="HP133">
        <f t="shared" si="140"/>
        <v>0</v>
      </c>
      <c r="HQ133">
        <f t="shared" si="140"/>
        <v>0</v>
      </c>
      <c r="HR133">
        <f t="shared" si="140"/>
        <v>0</v>
      </c>
      <c r="HS133">
        <f t="shared" si="140"/>
        <v>0</v>
      </c>
    </row>
    <row r="134" spans="1:227">
      <c r="A134">
        <v>330</v>
      </c>
      <c r="B134">
        <v>6</v>
      </c>
      <c r="C134" t="s">
        <v>129</v>
      </c>
      <c r="D134">
        <v>2777.4</v>
      </c>
      <c r="E134">
        <v>3372.2</v>
      </c>
      <c r="F134">
        <v>4807.8</v>
      </c>
      <c r="G134">
        <v>6255.8</v>
      </c>
      <c r="H134">
        <v>7490.4</v>
      </c>
      <c r="I134" t="s">
        <v>129</v>
      </c>
      <c r="J134">
        <v>149838.049974797</v>
      </c>
      <c r="K134">
        <v>214926.51681394901</v>
      </c>
      <c r="L134">
        <v>280945.29722534202</v>
      </c>
      <c r="M134">
        <v>347061.12727389002</v>
      </c>
      <c r="N134">
        <v>412488.99925237597</v>
      </c>
      <c r="O134" t="str">
        <f t="shared" si="141"/>
        <v>NJ</v>
      </c>
      <c r="P134">
        <f t="shared" si="125"/>
        <v>170000</v>
      </c>
      <c r="Q134">
        <f t="shared" si="125"/>
        <v>245000</v>
      </c>
      <c r="R134">
        <f t="shared" si="125"/>
        <v>320000</v>
      </c>
      <c r="S134">
        <f t="shared" si="125"/>
        <v>395000</v>
      </c>
      <c r="T134">
        <f t="shared" si="125"/>
        <v>470000</v>
      </c>
      <c r="V134">
        <v>132</v>
      </c>
      <c r="W134" t="s">
        <v>1152</v>
      </c>
      <c r="Z134" t="s">
        <v>1172</v>
      </c>
      <c r="AA134">
        <v>4</v>
      </c>
      <c r="AB134">
        <f t="shared" si="135"/>
        <v>0</v>
      </c>
      <c r="AC134">
        <f t="shared" si="135"/>
        <v>0</v>
      </c>
      <c r="AD134">
        <f t="shared" si="135"/>
        <v>0</v>
      </c>
      <c r="AE134">
        <f t="shared" si="135"/>
        <v>0</v>
      </c>
      <c r="AF134">
        <f t="shared" si="135"/>
        <v>0</v>
      </c>
      <c r="AG134">
        <f t="shared" si="135"/>
        <v>0</v>
      </c>
      <c r="AH134">
        <f t="shared" si="135"/>
        <v>0</v>
      </c>
      <c r="AI134">
        <f t="shared" si="135"/>
        <v>0</v>
      </c>
      <c r="AJ134">
        <f t="shared" si="135"/>
        <v>0</v>
      </c>
      <c r="AK134">
        <f t="shared" si="135"/>
        <v>0</v>
      </c>
      <c r="AL134">
        <f t="shared" si="135"/>
        <v>0</v>
      </c>
      <c r="AM134">
        <f t="shared" si="135"/>
        <v>0</v>
      </c>
      <c r="AN134">
        <f t="shared" si="135"/>
        <v>0</v>
      </c>
      <c r="AO134">
        <f t="shared" si="135"/>
        <v>0</v>
      </c>
      <c r="AP134">
        <f t="shared" si="135"/>
        <v>0</v>
      </c>
      <c r="AQ134">
        <f t="shared" si="135"/>
        <v>0</v>
      </c>
      <c r="AR134">
        <f t="shared" si="133"/>
        <v>0</v>
      </c>
      <c r="AS134">
        <f t="shared" si="133"/>
        <v>0</v>
      </c>
      <c r="AT134">
        <f t="shared" si="133"/>
        <v>0</v>
      </c>
      <c r="AU134">
        <f t="shared" si="133"/>
        <v>0</v>
      </c>
      <c r="AV134">
        <f t="shared" si="133"/>
        <v>0</v>
      </c>
      <c r="AW134">
        <f t="shared" si="133"/>
        <v>0</v>
      </c>
      <c r="AX134">
        <f t="shared" si="131"/>
        <v>0</v>
      </c>
      <c r="AY134">
        <f t="shared" si="131"/>
        <v>0</v>
      </c>
      <c r="AZ134">
        <f t="shared" si="131"/>
        <v>0</v>
      </c>
      <c r="BA134">
        <f t="shared" si="131"/>
        <v>0</v>
      </c>
      <c r="BB134">
        <f t="shared" si="131"/>
        <v>0</v>
      </c>
      <c r="BC134">
        <f t="shared" si="131"/>
        <v>0</v>
      </c>
      <c r="BD134">
        <f t="shared" si="131"/>
        <v>0</v>
      </c>
      <c r="BE134">
        <f t="shared" si="131"/>
        <v>0</v>
      </c>
      <c r="BF134">
        <f t="shared" si="131"/>
        <v>0</v>
      </c>
      <c r="BG134">
        <f t="shared" si="131"/>
        <v>0</v>
      </c>
      <c r="BH134">
        <f t="shared" si="131"/>
        <v>0</v>
      </c>
      <c r="BI134">
        <f t="shared" si="131"/>
        <v>0</v>
      </c>
      <c r="BJ134">
        <f t="shared" si="131"/>
        <v>0</v>
      </c>
      <c r="BK134">
        <f t="shared" si="131"/>
        <v>0</v>
      </c>
      <c r="BL134">
        <f t="shared" si="131"/>
        <v>0</v>
      </c>
      <c r="BM134">
        <f t="shared" si="142"/>
        <v>0</v>
      </c>
      <c r="BN134">
        <f t="shared" si="142"/>
        <v>0</v>
      </c>
      <c r="BO134">
        <f t="shared" si="142"/>
        <v>0</v>
      </c>
      <c r="BP134">
        <f t="shared" si="142"/>
        <v>0</v>
      </c>
      <c r="BQ134">
        <f t="shared" si="142"/>
        <v>0</v>
      </c>
      <c r="BR134">
        <f t="shared" si="142"/>
        <v>0</v>
      </c>
      <c r="BS134">
        <f t="shared" si="142"/>
        <v>0</v>
      </c>
      <c r="BT134">
        <f t="shared" si="142"/>
        <v>0</v>
      </c>
      <c r="BU134">
        <f t="shared" si="142"/>
        <v>0</v>
      </c>
      <c r="BV134">
        <f t="shared" si="142"/>
        <v>0</v>
      </c>
      <c r="BW134">
        <f t="shared" si="142"/>
        <v>0</v>
      </c>
      <c r="BX134">
        <f t="shared" si="142"/>
        <v>0</v>
      </c>
      <c r="BY134">
        <f t="shared" si="142"/>
        <v>0</v>
      </c>
      <c r="BZ134">
        <f t="shared" si="142"/>
        <v>0</v>
      </c>
      <c r="CA134">
        <f t="shared" si="142"/>
        <v>0</v>
      </c>
      <c r="CB134">
        <f t="shared" si="142"/>
        <v>0</v>
      </c>
      <c r="CC134">
        <f t="shared" si="142"/>
        <v>0</v>
      </c>
      <c r="CD134">
        <f t="shared" si="142"/>
        <v>0</v>
      </c>
      <c r="CE134">
        <f t="shared" si="142"/>
        <v>0</v>
      </c>
      <c r="CF134">
        <f t="shared" si="142"/>
        <v>0</v>
      </c>
      <c r="CG134">
        <f t="shared" si="139"/>
        <v>0</v>
      </c>
      <c r="CH134">
        <f t="shared" si="139"/>
        <v>0</v>
      </c>
      <c r="CI134">
        <f t="shared" si="139"/>
        <v>0</v>
      </c>
      <c r="CJ134">
        <f t="shared" si="139"/>
        <v>0</v>
      </c>
      <c r="CK134">
        <f t="shared" si="139"/>
        <v>0</v>
      </c>
      <c r="CL134">
        <f t="shared" si="139"/>
        <v>0</v>
      </c>
      <c r="CM134">
        <f t="shared" si="139"/>
        <v>0</v>
      </c>
      <c r="CN134">
        <f t="shared" si="139"/>
        <v>0</v>
      </c>
      <c r="CO134">
        <f t="shared" si="139"/>
        <v>0</v>
      </c>
      <c r="CP134">
        <f t="shared" si="139"/>
        <v>0</v>
      </c>
      <c r="CQ134">
        <f t="shared" si="139"/>
        <v>0</v>
      </c>
      <c r="CR134">
        <f t="shared" si="139"/>
        <v>0</v>
      </c>
      <c r="CS134">
        <f t="shared" si="139"/>
        <v>0</v>
      </c>
      <c r="CT134">
        <f t="shared" si="139"/>
        <v>0</v>
      </c>
      <c r="CU134">
        <f t="shared" si="139"/>
        <v>0</v>
      </c>
      <c r="CV134">
        <f t="shared" si="139"/>
        <v>0</v>
      </c>
      <c r="CW134">
        <f t="shared" si="139"/>
        <v>0</v>
      </c>
      <c r="CX134">
        <f t="shared" si="139"/>
        <v>0</v>
      </c>
      <c r="CY134">
        <f t="shared" si="139"/>
        <v>0</v>
      </c>
      <c r="CZ134">
        <f t="shared" si="138"/>
        <v>0</v>
      </c>
      <c r="DA134">
        <f t="shared" si="138"/>
        <v>0</v>
      </c>
      <c r="DB134">
        <f t="shared" si="138"/>
        <v>0</v>
      </c>
      <c r="DC134">
        <f t="shared" si="138"/>
        <v>0</v>
      </c>
      <c r="DD134">
        <f t="shared" si="138"/>
        <v>0</v>
      </c>
      <c r="DE134">
        <f t="shared" si="138"/>
        <v>0</v>
      </c>
      <c r="DF134">
        <f t="shared" si="138"/>
        <v>0</v>
      </c>
      <c r="DG134">
        <f t="shared" si="138"/>
        <v>0</v>
      </c>
      <c r="DH134">
        <f t="shared" si="138"/>
        <v>0</v>
      </c>
      <c r="DI134">
        <f t="shared" si="138"/>
        <v>0</v>
      </c>
      <c r="DJ134">
        <f t="shared" si="138"/>
        <v>0</v>
      </c>
      <c r="DK134">
        <f t="shared" si="138"/>
        <v>0</v>
      </c>
      <c r="DL134">
        <f t="shared" si="138"/>
        <v>0</v>
      </c>
      <c r="DM134">
        <f t="shared" si="138"/>
        <v>0</v>
      </c>
      <c r="DN134">
        <f t="shared" si="138"/>
        <v>0</v>
      </c>
      <c r="DO134">
        <f t="shared" si="138"/>
        <v>0</v>
      </c>
      <c r="DP134">
        <f t="shared" si="138"/>
        <v>0</v>
      </c>
      <c r="DQ134">
        <f t="shared" si="138"/>
        <v>0</v>
      </c>
      <c r="DR134">
        <f t="shared" si="138"/>
        <v>0</v>
      </c>
      <c r="DS134">
        <f t="shared" si="138"/>
        <v>0</v>
      </c>
      <c r="DT134">
        <f t="shared" si="138"/>
        <v>0</v>
      </c>
      <c r="DU134">
        <f t="shared" si="138"/>
        <v>0</v>
      </c>
      <c r="DV134">
        <f t="shared" si="138"/>
        <v>0</v>
      </c>
      <c r="DW134">
        <f t="shared" si="138"/>
        <v>0</v>
      </c>
      <c r="DX134">
        <f t="shared" si="138"/>
        <v>0</v>
      </c>
      <c r="DY134">
        <f t="shared" si="138"/>
        <v>0</v>
      </c>
      <c r="DZ134">
        <f t="shared" si="138"/>
        <v>0</v>
      </c>
      <c r="EA134">
        <f t="shared" si="138"/>
        <v>0</v>
      </c>
      <c r="EB134">
        <f t="shared" si="137"/>
        <v>0</v>
      </c>
      <c r="EC134">
        <f t="shared" si="137"/>
        <v>0</v>
      </c>
      <c r="ED134">
        <f t="shared" si="137"/>
        <v>0</v>
      </c>
      <c r="EE134">
        <f t="shared" si="137"/>
        <v>0</v>
      </c>
      <c r="EF134">
        <f t="shared" si="137"/>
        <v>0</v>
      </c>
      <c r="EG134">
        <f t="shared" si="137"/>
        <v>0</v>
      </c>
      <c r="EH134">
        <f t="shared" si="137"/>
        <v>0</v>
      </c>
      <c r="EI134">
        <f t="shared" si="137"/>
        <v>0</v>
      </c>
      <c r="EJ134">
        <f t="shared" si="137"/>
        <v>0</v>
      </c>
      <c r="EK134">
        <f t="shared" si="137"/>
        <v>0</v>
      </c>
      <c r="EL134">
        <f t="shared" si="137"/>
        <v>0</v>
      </c>
      <c r="EM134">
        <f t="shared" si="137"/>
        <v>0</v>
      </c>
      <c r="EN134">
        <f t="shared" si="137"/>
        <v>0</v>
      </c>
      <c r="EO134">
        <f t="shared" si="137"/>
        <v>0</v>
      </c>
      <c r="EP134">
        <f t="shared" si="137"/>
        <v>0</v>
      </c>
      <c r="EQ134">
        <f t="shared" si="137"/>
        <v>0</v>
      </c>
      <c r="ER134">
        <f t="shared" si="137"/>
        <v>0</v>
      </c>
      <c r="ES134">
        <f t="shared" si="137"/>
        <v>0</v>
      </c>
      <c r="ET134">
        <f t="shared" si="137"/>
        <v>0</v>
      </c>
      <c r="EU134">
        <f t="shared" si="137"/>
        <v>0</v>
      </c>
      <c r="EV134">
        <f t="shared" si="137"/>
        <v>0</v>
      </c>
      <c r="EW134">
        <f t="shared" si="137"/>
        <v>0</v>
      </c>
      <c r="EX134">
        <f t="shared" si="137"/>
        <v>0</v>
      </c>
      <c r="EY134">
        <f t="shared" si="137"/>
        <v>0</v>
      </c>
      <c r="EZ134">
        <f t="shared" si="137"/>
        <v>0</v>
      </c>
      <c r="FA134">
        <f t="shared" si="137"/>
        <v>0</v>
      </c>
      <c r="FB134">
        <f t="shared" si="137"/>
        <v>0</v>
      </c>
      <c r="FC134">
        <f t="shared" si="137"/>
        <v>0</v>
      </c>
      <c r="FD134">
        <f t="shared" si="137"/>
        <v>0</v>
      </c>
      <c r="FE134">
        <f t="shared" si="136"/>
        <v>0</v>
      </c>
      <c r="FF134">
        <f t="shared" si="136"/>
        <v>0</v>
      </c>
      <c r="FG134">
        <f t="shared" si="136"/>
        <v>0</v>
      </c>
      <c r="FH134">
        <f t="shared" si="136"/>
        <v>0</v>
      </c>
      <c r="FI134">
        <f t="shared" si="136"/>
        <v>0</v>
      </c>
      <c r="FJ134">
        <f t="shared" si="136"/>
        <v>0</v>
      </c>
      <c r="FK134">
        <f t="shared" si="136"/>
        <v>0</v>
      </c>
      <c r="FL134">
        <f t="shared" si="136"/>
        <v>0</v>
      </c>
      <c r="FM134">
        <f t="shared" si="136"/>
        <v>0</v>
      </c>
      <c r="FN134">
        <f t="shared" si="136"/>
        <v>0</v>
      </c>
      <c r="FO134">
        <f t="shared" si="136"/>
        <v>0</v>
      </c>
      <c r="FP134">
        <f t="shared" si="136"/>
        <v>0</v>
      </c>
      <c r="FQ134">
        <f t="shared" si="136"/>
        <v>0</v>
      </c>
      <c r="FR134">
        <f t="shared" si="136"/>
        <v>0</v>
      </c>
      <c r="FS134">
        <f t="shared" si="136"/>
        <v>0</v>
      </c>
      <c r="FT134">
        <f t="shared" si="140"/>
        <v>0</v>
      </c>
      <c r="FU134">
        <f t="shared" si="140"/>
        <v>0</v>
      </c>
      <c r="FV134">
        <f t="shared" si="140"/>
        <v>0</v>
      </c>
      <c r="FW134">
        <f t="shared" si="140"/>
        <v>0</v>
      </c>
      <c r="FX134">
        <f t="shared" si="140"/>
        <v>0</v>
      </c>
      <c r="FY134">
        <f t="shared" si="140"/>
        <v>0</v>
      </c>
      <c r="FZ134">
        <f t="shared" si="140"/>
        <v>0</v>
      </c>
      <c r="GA134">
        <f t="shared" si="140"/>
        <v>0</v>
      </c>
      <c r="GB134">
        <f t="shared" si="140"/>
        <v>0</v>
      </c>
      <c r="GC134">
        <f t="shared" si="140"/>
        <v>0</v>
      </c>
      <c r="GD134">
        <f t="shared" si="140"/>
        <v>0</v>
      </c>
      <c r="GE134">
        <f t="shared" si="140"/>
        <v>0</v>
      </c>
      <c r="GF134">
        <f t="shared" si="140"/>
        <v>0</v>
      </c>
      <c r="GG134">
        <f t="shared" si="140"/>
        <v>0</v>
      </c>
      <c r="GH134">
        <f t="shared" si="140"/>
        <v>0</v>
      </c>
      <c r="GI134">
        <f t="shared" si="140"/>
        <v>0</v>
      </c>
      <c r="GJ134">
        <f t="shared" si="140"/>
        <v>0</v>
      </c>
      <c r="GK134">
        <f t="shared" si="140"/>
        <v>0</v>
      </c>
      <c r="GL134">
        <f t="shared" si="140"/>
        <v>0</v>
      </c>
      <c r="GM134">
        <f t="shared" si="140"/>
        <v>0</v>
      </c>
      <c r="GN134">
        <f t="shared" si="140"/>
        <v>0</v>
      </c>
      <c r="GO134">
        <f t="shared" si="140"/>
        <v>0</v>
      </c>
      <c r="GP134">
        <f t="shared" si="140"/>
        <v>0</v>
      </c>
      <c r="GQ134">
        <f t="shared" si="140"/>
        <v>0</v>
      </c>
      <c r="GR134">
        <f t="shared" si="140"/>
        <v>0</v>
      </c>
      <c r="GS134">
        <f t="shared" si="140"/>
        <v>0</v>
      </c>
      <c r="GT134">
        <f t="shared" si="140"/>
        <v>0</v>
      </c>
      <c r="GU134">
        <f t="shared" si="140"/>
        <v>0</v>
      </c>
      <c r="GV134">
        <f t="shared" si="140"/>
        <v>0</v>
      </c>
      <c r="GW134">
        <f t="shared" si="140"/>
        <v>0</v>
      </c>
      <c r="GX134">
        <f t="shared" si="140"/>
        <v>0</v>
      </c>
      <c r="GY134">
        <f t="shared" si="140"/>
        <v>0</v>
      </c>
      <c r="GZ134">
        <f t="shared" si="140"/>
        <v>0</v>
      </c>
      <c r="HA134">
        <f t="shared" si="140"/>
        <v>0</v>
      </c>
      <c r="HB134">
        <f t="shared" si="140"/>
        <v>0</v>
      </c>
      <c r="HC134">
        <f t="shared" si="140"/>
        <v>0</v>
      </c>
      <c r="HD134">
        <f t="shared" si="140"/>
        <v>0</v>
      </c>
      <c r="HE134">
        <f t="shared" si="140"/>
        <v>0</v>
      </c>
      <c r="HF134">
        <f t="shared" si="140"/>
        <v>0</v>
      </c>
      <c r="HG134">
        <f t="shared" si="140"/>
        <v>0</v>
      </c>
      <c r="HH134">
        <f t="shared" si="140"/>
        <v>0</v>
      </c>
      <c r="HI134">
        <f t="shared" si="140"/>
        <v>0</v>
      </c>
      <c r="HJ134">
        <f t="shared" si="140"/>
        <v>0</v>
      </c>
      <c r="HK134">
        <f t="shared" si="140"/>
        <v>0</v>
      </c>
      <c r="HL134">
        <f t="shared" si="140"/>
        <v>0</v>
      </c>
      <c r="HM134">
        <f t="shared" si="140"/>
        <v>0</v>
      </c>
      <c r="HN134">
        <f t="shared" si="140"/>
        <v>0</v>
      </c>
      <c r="HO134">
        <f t="shared" si="140"/>
        <v>0</v>
      </c>
      <c r="HP134">
        <f t="shared" si="140"/>
        <v>0</v>
      </c>
      <c r="HQ134">
        <f t="shared" si="140"/>
        <v>0</v>
      </c>
      <c r="HR134">
        <f t="shared" si="140"/>
        <v>0</v>
      </c>
      <c r="HS134">
        <f t="shared" si="140"/>
        <v>0</v>
      </c>
    </row>
    <row r="135" spans="1:227">
      <c r="A135">
        <v>332</v>
      </c>
      <c r="B135">
        <v>5</v>
      </c>
      <c r="C135" t="s">
        <v>133</v>
      </c>
      <c r="D135">
        <v>0.2</v>
      </c>
      <c r="E135">
        <v>2</v>
      </c>
      <c r="F135">
        <v>2.8</v>
      </c>
      <c r="G135">
        <v>16.8</v>
      </c>
      <c r="H135">
        <v>9.6</v>
      </c>
      <c r="I135" t="s">
        <v>133</v>
      </c>
      <c r="J135">
        <v>363000</v>
      </c>
      <c r="K135">
        <v>365000</v>
      </c>
      <c r="L135">
        <v>394000</v>
      </c>
      <c r="M135">
        <v>438000</v>
      </c>
      <c r="N135">
        <v>479333.33333333302</v>
      </c>
      <c r="O135" t="str">
        <f t="shared" si="141"/>
        <v>NJ</v>
      </c>
      <c r="P135">
        <f t="shared" si="125"/>
        <v>415000</v>
      </c>
      <c r="Q135">
        <f t="shared" si="125"/>
        <v>415000</v>
      </c>
      <c r="R135">
        <f t="shared" si="125"/>
        <v>450000</v>
      </c>
      <c r="S135">
        <f t="shared" si="125"/>
        <v>500000</v>
      </c>
      <c r="T135">
        <f t="shared" si="125"/>
        <v>545000</v>
      </c>
      <c r="V135">
        <v>133</v>
      </c>
      <c r="W135" t="s">
        <v>1152</v>
      </c>
      <c r="Z135" t="s">
        <v>1172</v>
      </c>
      <c r="AA135">
        <v>5</v>
      </c>
      <c r="AB135">
        <f t="shared" si="135"/>
        <v>0</v>
      </c>
      <c r="AC135">
        <f t="shared" si="135"/>
        <v>0</v>
      </c>
      <c r="AD135">
        <f t="shared" si="135"/>
        <v>0</v>
      </c>
      <c r="AE135">
        <f t="shared" si="135"/>
        <v>0</v>
      </c>
      <c r="AF135">
        <f t="shared" si="135"/>
        <v>0</v>
      </c>
      <c r="AG135">
        <f t="shared" si="135"/>
        <v>0</v>
      </c>
      <c r="AH135">
        <f t="shared" si="135"/>
        <v>0</v>
      </c>
      <c r="AI135">
        <f t="shared" si="135"/>
        <v>0</v>
      </c>
      <c r="AJ135">
        <f t="shared" si="135"/>
        <v>0</v>
      </c>
      <c r="AK135">
        <f t="shared" si="135"/>
        <v>0</v>
      </c>
      <c r="AL135">
        <f t="shared" si="135"/>
        <v>0</v>
      </c>
      <c r="AM135">
        <f t="shared" si="135"/>
        <v>0</v>
      </c>
      <c r="AN135">
        <f t="shared" si="135"/>
        <v>0</v>
      </c>
      <c r="AO135">
        <f t="shared" si="135"/>
        <v>0</v>
      </c>
      <c r="AP135">
        <f t="shared" si="135"/>
        <v>0</v>
      </c>
      <c r="AQ135">
        <f t="shared" si="135"/>
        <v>0</v>
      </c>
      <c r="AR135">
        <f t="shared" si="133"/>
        <v>0</v>
      </c>
      <c r="AS135">
        <f t="shared" si="133"/>
        <v>0</v>
      </c>
      <c r="AT135">
        <f t="shared" si="133"/>
        <v>0</v>
      </c>
      <c r="AU135">
        <f t="shared" si="133"/>
        <v>0</v>
      </c>
      <c r="AV135">
        <f t="shared" si="133"/>
        <v>0</v>
      </c>
      <c r="AW135">
        <f t="shared" si="133"/>
        <v>0</v>
      </c>
      <c r="AX135">
        <f t="shared" si="131"/>
        <v>0</v>
      </c>
      <c r="AY135">
        <f t="shared" si="131"/>
        <v>0</v>
      </c>
      <c r="AZ135">
        <f t="shared" si="131"/>
        <v>0</v>
      </c>
      <c r="BA135">
        <f t="shared" si="131"/>
        <v>0</v>
      </c>
      <c r="BB135">
        <f t="shared" si="131"/>
        <v>0</v>
      </c>
      <c r="BC135">
        <f t="shared" si="131"/>
        <v>0</v>
      </c>
      <c r="BD135">
        <f t="shared" si="131"/>
        <v>0</v>
      </c>
      <c r="BE135">
        <f t="shared" si="131"/>
        <v>0</v>
      </c>
      <c r="BF135">
        <f t="shared" si="131"/>
        <v>0</v>
      </c>
      <c r="BG135">
        <f t="shared" si="131"/>
        <v>0</v>
      </c>
      <c r="BH135">
        <f t="shared" si="131"/>
        <v>0</v>
      </c>
      <c r="BI135">
        <f t="shared" si="131"/>
        <v>0</v>
      </c>
      <c r="BJ135">
        <f t="shared" si="131"/>
        <v>0</v>
      </c>
      <c r="BK135">
        <f t="shared" si="131"/>
        <v>0</v>
      </c>
      <c r="BL135">
        <f t="shared" si="131"/>
        <v>0</v>
      </c>
      <c r="BM135">
        <f t="shared" si="142"/>
        <v>0</v>
      </c>
      <c r="BN135">
        <f t="shared" si="142"/>
        <v>0</v>
      </c>
      <c r="BO135">
        <f t="shared" si="142"/>
        <v>0</v>
      </c>
      <c r="BP135">
        <f t="shared" si="142"/>
        <v>0</v>
      </c>
      <c r="BQ135">
        <f t="shared" si="142"/>
        <v>0</v>
      </c>
      <c r="BR135">
        <f t="shared" si="142"/>
        <v>0</v>
      </c>
      <c r="BS135">
        <f t="shared" si="142"/>
        <v>0</v>
      </c>
      <c r="BT135">
        <f t="shared" si="142"/>
        <v>0</v>
      </c>
      <c r="BU135">
        <f t="shared" si="142"/>
        <v>0</v>
      </c>
      <c r="BV135">
        <f t="shared" si="142"/>
        <v>0</v>
      </c>
      <c r="BW135">
        <f t="shared" si="142"/>
        <v>0</v>
      </c>
      <c r="BX135">
        <f t="shared" si="142"/>
        <v>0</v>
      </c>
      <c r="BY135">
        <f t="shared" si="142"/>
        <v>0</v>
      </c>
      <c r="BZ135">
        <f t="shared" si="142"/>
        <v>0</v>
      </c>
      <c r="CA135">
        <f t="shared" si="142"/>
        <v>0</v>
      </c>
      <c r="CB135">
        <f t="shared" si="142"/>
        <v>0</v>
      </c>
      <c r="CC135">
        <f t="shared" si="142"/>
        <v>0</v>
      </c>
      <c r="CD135">
        <f t="shared" si="142"/>
        <v>0</v>
      </c>
      <c r="CE135">
        <f t="shared" si="142"/>
        <v>0</v>
      </c>
      <c r="CF135">
        <f t="shared" si="142"/>
        <v>0</v>
      </c>
      <c r="CG135">
        <f t="shared" si="139"/>
        <v>0</v>
      </c>
      <c r="CH135">
        <f t="shared" si="139"/>
        <v>0</v>
      </c>
      <c r="CI135">
        <f t="shared" si="139"/>
        <v>0</v>
      </c>
      <c r="CJ135">
        <f t="shared" si="139"/>
        <v>0</v>
      </c>
      <c r="CK135">
        <f t="shared" si="139"/>
        <v>0</v>
      </c>
      <c r="CL135">
        <f t="shared" si="139"/>
        <v>0</v>
      </c>
      <c r="CM135">
        <f t="shared" si="139"/>
        <v>0</v>
      </c>
      <c r="CN135">
        <f t="shared" si="139"/>
        <v>0</v>
      </c>
      <c r="CO135">
        <f t="shared" si="139"/>
        <v>0</v>
      </c>
      <c r="CP135">
        <f t="shared" si="139"/>
        <v>0</v>
      </c>
      <c r="CQ135">
        <f t="shared" si="139"/>
        <v>0</v>
      </c>
      <c r="CR135">
        <f t="shared" si="139"/>
        <v>0</v>
      </c>
      <c r="CS135">
        <f t="shared" si="139"/>
        <v>0</v>
      </c>
      <c r="CT135">
        <f t="shared" si="139"/>
        <v>0</v>
      </c>
      <c r="CU135">
        <f t="shared" si="139"/>
        <v>0</v>
      </c>
      <c r="CV135">
        <f t="shared" si="139"/>
        <v>0</v>
      </c>
      <c r="CW135">
        <f t="shared" si="139"/>
        <v>0</v>
      </c>
      <c r="CX135">
        <f t="shared" si="139"/>
        <v>0</v>
      </c>
      <c r="CY135">
        <f t="shared" si="139"/>
        <v>0</v>
      </c>
      <c r="CZ135">
        <f t="shared" si="138"/>
        <v>0</v>
      </c>
      <c r="DA135">
        <f t="shared" si="138"/>
        <v>0</v>
      </c>
      <c r="DB135">
        <f t="shared" si="138"/>
        <v>0</v>
      </c>
      <c r="DC135">
        <f t="shared" si="138"/>
        <v>0</v>
      </c>
      <c r="DD135">
        <f t="shared" si="138"/>
        <v>0</v>
      </c>
      <c r="DE135">
        <f t="shared" si="138"/>
        <v>0</v>
      </c>
      <c r="DF135">
        <f t="shared" si="138"/>
        <v>0</v>
      </c>
      <c r="DG135">
        <f t="shared" si="138"/>
        <v>0</v>
      </c>
      <c r="DH135">
        <f t="shared" si="138"/>
        <v>0</v>
      </c>
      <c r="DI135">
        <f t="shared" si="138"/>
        <v>0</v>
      </c>
      <c r="DJ135">
        <f t="shared" si="138"/>
        <v>0</v>
      </c>
      <c r="DK135">
        <f t="shared" si="138"/>
        <v>0</v>
      </c>
      <c r="DL135">
        <f t="shared" si="138"/>
        <v>0</v>
      </c>
      <c r="DM135">
        <f t="shared" si="138"/>
        <v>0</v>
      </c>
      <c r="DN135">
        <f t="shared" si="138"/>
        <v>0</v>
      </c>
      <c r="DO135">
        <f t="shared" si="138"/>
        <v>0</v>
      </c>
      <c r="DP135">
        <f t="shared" si="138"/>
        <v>0</v>
      </c>
      <c r="DQ135">
        <f t="shared" si="138"/>
        <v>0</v>
      </c>
      <c r="DR135">
        <f t="shared" si="138"/>
        <v>0</v>
      </c>
      <c r="DS135">
        <f t="shared" si="138"/>
        <v>0</v>
      </c>
      <c r="DT135">
        <f t="shared" si="138"/>
        <v>0</v>
      </c>
      <c r="DU135">
        <f t="shared" si="138"/>
        <v>0</v>
      </c>
      <c r="DV135">
        <f t="shared" si="138"/>
        <v>0</v>
      </c>
      <c r="DW135">
        <f t="shared" si="138"/>
        <v>0</v>
      </c>
      <c r="DX135">
        <f t="shared" si="138"/>
        <v>0</v>
      </c>
      <c r="DY135">
        <f t="shared" si="138"/>
        <v>0</v>
      </c>
      <c r="DZ135">
        <f t="shared" si="138"/>
        <v>0</v>
      </c>
      <c r="EA135">
        <f t="shared" si="138"/>
        <v>0</v>
      </c>
      <c r="EB135">
        <f t="shared" si="137"/>
        <v>0</v>
      </c>
      <c r="EC135">
        <f t="shared" si="137"/>
        <v>0</v>
      </c>
      <c r="ED135">
        <f t="shared" si="137"/>
        <v>0</v>
      </c>
      <c r="EE135">
        <f t="shared" si="137"/>
        <v>0</v>
      </c>
      <c r="EF135">
        <f t="shared" si="137"/>
        <v>0</v>
      </c>
      <c r="EG135">
        <f t="shared" si="137"/>
        <v>0</v>
      </c>
      <c r="EH135">
        <f t="shared" si="137"/>
        <v>0</v>
      </c>
      <c r="EI135">
        <f t="shared" si="137"/>
        <v>0</v>
      </c>
      <c r="EJ135">
        <f t="shared" si="137"/>
        <v>0</v>
      </c>
      <c r="EK135">
        <f t="shared" si="137"/>
        <v>0</v>
      </c>
      <c r="EL135">
        <f t="shared" si="137"/>
        <v>0</v>
      </c>
      <c r="EM135">
        <f t="shared" si="137"/>
        <v>0</v>
      </c>
      <c r="EN135">
        <f t="shared" si="137"/>
        <v>0</v>
      </c>
      <c r="EO135">
        <f t="shared" si="137"/>
        <v>0</v>
      </c>
      <c r="EP135">
        <f t="shared" si="137"/>
        <v>0</v>
      </c>
      <c r="EQ135">
        <f t="shared" si="137"/>
        <v>0</v>
      </c>
      <c r="ER135">
        <f t="shared" si="137"/>
        <v>0</v>
      </c>
      <c r="ES135">
        <f t="shared" si="137"/>
        <v>0</v>
      </c>
      <c r="ET135">
        <f t="shared" si="137"/>
        <v>0</v>
      </c>
      <c r="EU135">
        <f t="shared" si="137"/>
        <v>0</v>
      </c>
      <c r="EV135">
        <f t="shared" si="137"/>
        <v>0</v>
      </c>
      <c r="EW135">
        <f t="shared" si="137"/>
        <v>0</v>
      </c>
      <c r="EX135">
        <f t="shared" si="137"/>
        <v>0</v>
      </c>
      <c r="EY135">
        <f t="shared" si="137"/>
        <v>0</v>
      </c>
      <c r="EZ135">
        <f t="shared" si="137"/>
        <v>0</v>
      </c>
      <c r="FA135">
        <f t="shared" si="137"/>
        <v>0</v>
      </c>
      <c r="FB135">
        <f t="shared" si="137"/>
        <v>0</v>
      </c>
      <c r="FC135">
        <f t="shared" si="137"/>
        <v>0</v>
      </c>
      <c r="FD135">
        <f t="shared" si="137"/>
        <v>0</v>
      </c>
      <c r="FE135">
        <f t="shared" si="136"/>
        <v>0</v>
      </c>
      <c r="FF135">
        <f t="shared" si="136"/>
        <v>0</v>
      </c>
      <c r="FG135">
        <f t="shared" si="136"/>
        <v>0</v>
      </c>
      <c r="FH135">
        <f t="shared" si="136"/>
        <v>0</v>
      </c>
      <c r="FI135">
        <f t="shared" si="136"/>
        <v>0</v>
      </c>
      <c r="FJ135">
        <f t="shared" si="136"/>
        <v>0</v>
      </c>
      <c r="FK135">
        <f t="shared" si="136"/>
        <v>0</v>
      </c>
      <c r="FL135">
        <f t="shared" si="136"/>
        <v>0</v>
      </c>
      <c r="FM135">
        <f t="shared" si="136"/>
        <v>0</v>
      </c>
      <c r="FN135">
        <f t="shared" si="136"/>
        <v>0</v>
      </c>
      <c r="FO135">
        <f t="shared" si="136"/>
        <v>0</v>
      </c>
      <c r="FP135">
        <f t="shared" si="136"/>
        <v>0</v>
      </c>
      <c r="FQ135">
        <f t="shared" si="136"/>
        <v>0</v>
      </c>
      <c r="FR135">
        <f t="shared" si="136"/>
        <v>0</v>
      </c>
      <c r="FS135">
        <f t="shared" si="136"/>
        <v>0</v>
      </c>
      <c r="FT135">
        <f t="shared" si="140"/>
        <v>0</v>
      </c>
      <c r="FU135">
        <f t="shared" si="140"/>
        <v>0</v>
      </c>
      <c r="FV135">
        <f t="shared" si="140"/>
        <v>0</v>
      </c>
      <c r="FW135">
        <f t="shared" si="140"/>
        <v>0</v>
      </c>
      <c r="FX135">
        <f t="shared" si="140"/>
        <v>0</v>
      </c>
      <c r="FY135">
        <f t="shared" si="140"/>
        <v>0</v>
      </c>
      <c r="FZ135">
        <f t="shared" si="140"/>
        <v>0</v>
      </c>
      <c r="GA135">
        <f t="shared" si="140"/>
        <v>0</v>
      </c>
      <c r="GB135">
        <f t="shared" si="140"/>
        <v>0</v>
      </c>
      <c r="GC135">
        <f t="shared" si="140"/>
        <v>0</v>
      </c>
      <c r="GD135">
        <f t="shared" si="140"/>
        <v>0</v>
      </c>
      <c r="GE135">
        <f t="shared" si="140"/>
        <v>0</v>
      </c>
      <c r="GF135">
        <f t="shared" si="140"/>
        <v>0</v>
      </c>
      <c r="GG135">
        <f t="shared" si="140"/>
        <v>0</v>
      </c>
      <c r="GH135">
        <f t="shared" si="140"/>
        <v>0</v>
      </c>
      <c r="GI135">
        <f t="shared" si="140"/>
        <v>0</v>
      </c>
      <c r="GJ135">
        <f t="shared" si="140"/>
        <v>0</v>
      </c>
      <c r="GK135">
        <f t="shared" si="140"/>
        <v>0</v>
      </c>
      <c r="GL135">
        <f t="shared" si="140"/>
        <v>0</v>
      </c>
      <c r="GM135">
        <f t="shared" si="140"/>
        <v>0</v>
      </c>
      <c r="GN135">
        <f t="shared" si="140"/>
        <v>0</v>
      </c>
      <c r="GO135">
        <f t="shared" si="140"/>
        <v>0</v>
      </c>
      <c r="GP135">
        <f t="shared" si="140"/>
        <v>0</v>
      </c>
      <c r="GQ135">
        <f t="shared" si="140"/>
        <v>0</v>
      </c>
      <c r="GR135">
        <f t="shared" si="140"/>
        <v>0</v>
      </c>
      <c r="GS135">
        <f t="shared" si="140"/>
        <v>0</v>
      </c>
      <c r="GT135">
        <f t="shared" si="140"/>
        <v>0</v>
      </c>
      <c r="GU135">
        <f t="shared" si="140"/>
        <v>0</v>
      </c>
      <c r="GV135">
        <f t="shared" si="140"/>
        <v>0</v>
      </c>
      <c r="GW135">
        <f t="shared" si="140"/>
        <v>0</v>
      </c>
      <c r="GX135">
        <f t="shared" si="140"/>
        <v>0</v>
      </c>
      <c r="GY135">
        <f t="shared" si="140"/>
        <v>0</v>
      </c>
      <c r="GZ135">
        <f t="shared" si="140"/>
        <v>0</v>
      </c>
      <c r="HA135">
        <f t="shared" si="140"/>
        <v>0</v>
      </c>
      <c r="HB135">
        <f t="shared" si="140"/>
        <v>0</v>
      </c>
      <c r="HC135">
        <f t="shared" si="140"/>
        <v>0</v>
      </c>
      <c r="HD135">
        <f t="shared" si="140"/>
        <v>0</v>
      </c>
      <c r="HE135">
        <f t="shared" si="140"/>
        <v>0</v>
      </c>
      <c r="HF135">
        <f t="shared" si="140"/>
        <v>0</v>
      </c>
      <c r="HG135">
        <f t="shared" si="140"/>
        <v>0</v>
      </c>
      <c r="HH135">
        <f t="shared" si="140"/>
        <v>0</v>
      </c>
      <c r="HI135">
        <f t="shared" si="140"/>
        <v>0</v>
      </c>
      <c r="HJ135">
        <f t="shared" si="140"/>
        <v>0</v>
      </c>
      <c r="HK135">
        <f t="shared" si="140"/>
        <v>0</v>
      </c>
      <c r="HL135">
        <f t="shared" si="140"/>
        <v>0</v>
      </c>
      <c r="HM135">
        <f t="shared" si="140"/>
        <v>0</v>
      </c>
      <c r="HN135">
        <f t="shared" si="140"/>
        <v>0</v>
      </c>
      <c r="HO135">
        <f t="shared" si="140"/>
        <v>0</v>
      </c>
      <c r="HP135">
        <f t="shared" si="140"/>
        <v>0</v>
      </c>
      <c r="HQ135">
        <f t="shared" si="140"/>
        <v>0</v>
      </c>
      <c r="HR135">
        <f t="shared" si="140"/>
        <v>0</v>
      </c>
      <c r="HS135">
        <f t="shared" si="140"/>
        <v>0</v>
      </c>
    </row>
    <row r="136" spans="1:227">
      <c r="A136">
        <v>332</v>
      </c>
      <c r="B136">
        <v>6</v>
      </c>
      <c r="C136" t="s">
        <v>134</v>
      </c>
      <c r="D136">
        <v>4822.2</v>
      </c>
      <c r="E136">
        <v>7202.4</v>
      </c>
      <c r="F136">
        <v>2441.6</v>
      </c>
      <c r="G136">
        <v>3125.4</v>
      </c>
      <c r="H136">
        <v>4167.2</v>
      </c>
      <c r="I136" t="s">
        <v>134</v>
      </c>
      <c r="J136">
        <v>371902.53411305998</v>
      </c>
      <c r="K136">
        <v>377980.56203487702</v>
      </c>
      <c r="L136">
        <v>399109.60026212299</v>
      </c>
      <c r="M136">
        <v>420438.02393293701</v>
      </c>
      <c r="N136">
        <v>447394.70147821098</v>
      </c>
      <c r="O136" t="str">
        <f t="shared" si="141"/>
        <v>NJ</v>
      </c>
      <c r="P136">
        <f t="shared" si="125"/>
        <v>425000</v>
      </c>
      <c r="Q136">
        <f t="shared" si="125"/>
        <v>430000</v>
      </c>
      <c r="R136">
        <f t="shared" si="125"/>
        <v>455000</v>
      </c>
      <c r="S136">
        <f t="shared" si="125"/>
        <v>480000</v>
      </c>
      <c r="T136">
        <f t="shared" si="125"/>
        <v>510000</v>
      </c>
      <c r="V136">
        <v>134</v>
      </c>
      <c r="W136" t="s">
        <v>1152</v>
      </c>
      <c r="Z136" t="s">
        <v>1172</v>
      </c>
      <c r="AA136">
        <v>6</v>
      </c>
      <c r="AB136">
        <f t="shared" si="135"/>
        <v>0</v>
      </c>
      <c r="AC136">
        <f t="shared" si="135"/>
        <v>0</v>
      </c>
      <c r="AD136">
        <f t="shared" si="135"/>
        <v>0</v>
      </c>
      <c r="AE136">
        <f t="shared" si="135"/>
        <v>0</v>
      </c>
      <c r="AF136">
        <f t="shared" si="135"/>
        <v>0</v>
      </c>
      <c r="AG136">
        <f t="shared" si="135"/>
        <v>0</v>
      </c>
      <c r="AH136">
        <f t="shared" si="135"/>
        <v>0</v>
      </c>
      <c r="AI136">
        <f t="shared" si="135"/>
        <v>0</v>
      </c>
      <c r="AJ136">
        <f t="shared" si="135"/>
        <v>0</v>
      </c>
      <c r="AK136">
        <f t="shared" si="135"/>
        <v>0</v>
      </c>
      <c r="AL136">
        <f t="shared" si="135"/>
        <v>0</v>
      </c>
      <c r="AM136">
        <f t="shared" si="135"/>
        <v>0</v>
      </c>
      <c r="AN136">
        <f t="shared" si="135"/>
        <v>0</v>
      </c>
      <c r="AO136">
        <f t="shared" si="135"/>
        <v>0</v>
      </c>
      <c r="AP136">
        <f t="shared" si="135"/>
        <v>0</v>
      </c>
      <c r="AQ136">
        <f t="shared" si="135"/>
        <v>0</v>
      </c>
      <c r="AR136">
        <f t="shared" si="133"/>
        <v>0</v>
      </c>
      <c r="AS136">
        <f t="shared" si="133"/>
        <v>0</v>
      </c>
      <c r="AT136">
        <f t="shared" si="133"/>
        <v>0</v>
      </c>
      <c r="AU136">
        <f t="shared" si="133"/>
        <v>0</v>
      </c>
      <c r="AV136">
        <f t="shared" si="133"/>
        <v>0</v>
      </c>
      <c r="AW136">
        <f t="shared" si="133"/>
        <v>0</v>
      </c>
      <c r="AX136">
        <f t="shared" si="131"/>
        <v>0</v>
      </c>
      <c r="AY136">
        <f t="shared" si="131"/>
        <v>0</v>
      </c>
      <c r="AZ136">
        <f t="shared" si="131"/>
        <v>0</v>
      </c>
      <c r="BA136">
        <f t="shared" si="131"/>
        <v>0</v>
      </c>
      <c r="BB136">
        <f t="shared" si="131"/>
        <v>0</v>
      </c>
      <c r="BC136">
        <f t="shared" si="131"/>
        <v>0</v>
      </c>
      <c r="BD136">
        <f t="shared" si="131"/>
        <v>0</v>
      </c>
      <c r="BE136">
        <f t="shared" si="131"/>
        <v>0</v>
      </c>
      <c r="BF136">
        <f t="shared" si="131"/>
        <v>0</v>
      </c>
      <c r="BG136">
        <f t="shared" si="131"/>
        <v>0</v>
      </c>
      <c r="BH136">
        <f t="shared" si="131"/>
        <v>0</v>
      </c>
      <c r="BI136">
        <f t="shared" si="131"/>
        <v>0</v>
      </c>
      <c r="BJ136">
        <f t="shared" si="131"/>
        <v>0</v>
      </c>
      <c r="BK136">
        <f t="shared" si="131"/>
        <v>0</v>
      </c>
      <c r="BL136">
        <f t="shared" si="131"/>
        <v>0</v>
      </c>
      <c r="BM136">
        <f t="shared" si="142"/>
        <v>0</v>
      </c>
      <c r="BN136">
        <f t="shared" si="142"/>
        <v>0</v>
      </c>
      <c r="BO136">
        <f t="shared" si="142"/>
        <v>0</v>
      </c>
      <c r="BP136">
        <f t="shared" si="142"/>
        <v>0</v>
      </c>
      <c r="BQ136">
        <f t="shared" si="142"/>
        <v>0</v>
      </c>
      <c r="BR136">
        <f t="shared" si="142"/>
        <v>0</v>
      </c>
      <c r="BS136">
        <f t="shared" si="142"/>
        <v>0</v>
      </c>
      <c r="BT136">
        <f t="shared" si="142"/>
        <v>0</v>
      </c>
      <c r="BU136">
        <f t="shared" si="142"/>
        <v>0</v>
      </c>
      <c r="BV136">
        <f t="shared" si="142"/>
        <v>0</v>
      </c>
      <c r="BW136">
        <f t="shared" si="142"/>
        <v>0</v>
      </c>
      <c r="BX136">
        <f t="shared" si="142"/>
        <v>0</v>
      </c>
      <c r="BY136">
        <f t="shared" si="142"/>
        <v>0</v>
      </c>
      <c r="BZ136">
        <f t="shared" si="142"/>
        <v>0</v>
      </c>
      <c r="CA136">
        <f t="shared" si="142"/>
        <v>0</v>
      </c>
      <c r="CB136">
        <f t="shared" si="142"/>
        <v>0</v>
      </c>
      <c r="CC136">
        <f t="shared" si="142"/>
        <v>0</v>
      </c>
      <c r="CD136">
        <f t="shared" si="142"/>
        <v>0</v>
      </c>
      <c r="CE136">
        <f t="shared" si="142"/>
        <v>0</v>
      </c>
      <c r="CF136">
        <f t="shared" si="142"/>
        <v>0</v>
      </c>
      <c r="CG136">
        <f t="shared" si="139"/>
        <v>0</v>
      </c>
      <c r="CH136">
        <f t="shared" si="139"/>
        <v>0</v>
      </c>
      <c r="CI136">
        <f t="shared" si="139"/>
        <v>0</v>
      </c>
      <c r="CJ136">
        <f t="shared" si="139"/>
        <v>0</v>
      </c>
      <c r="CK136">
        <f t="shared" si="139"/>
        <v>0</v>
      </c>
      <c r="CL136">
        <f t="shared" si="139"/>
        <v>0</v>
      </c>
      <c r="CM136">
        <f t="shared" si="139"/>
        <v>0</v>
      </c>
      <c r="CN136">
        <f t="shared" si="139"/>
        <v>0</v>
      </c>
      <c r="CO136">
        <f t="shared" si="139"/>
        <v>0</v>
      </c>
      <c r="CP136">
        <f t="shared" si="139"/>
        <v>0</v>
      </c>
      <c r="CQ136">
        <f t="shared" si="139"/>
        <v>0</v>
      </c>
      <c r="CR136">
        <f t="shared" si="139"/>
        <v>0</v>
      </c>
      <c r="CS136">
        <f t="shared" si="139"/>
        <v>0</v>
      </c>
      <c r="CT136">
        <f t="shared" si="139"/>
        <v>0</v>
      </c>
      <c r="CU136">
        <f t="shared" si="139"/>
        <v>0</v>
      </c>
      <c r="CV136">
        <f t="shared" si="139"/>
        <v>0</v>
      </c>
      <c r="CW136">
        <f t="shared" si="139"/>
        <v>0</v>
      </c>
      <c r="CX136">
        <f t="shared" si="139"/>
        <v>0</v>
      </c>
      <c r="CY136">
        <f t="shared" si="139"/>
        <v>0</v>
      </c>
      <c r="CZ136">
        <f t="shared" si="138"/>
        <v>0</v>
      </c>
      <c r="DA136">
        <f t="shared" si="138"/>
        <v>0</v>
      </c>
      <c r="DB136">
        <f t="shared" si="138"/>
        <v>0</v>
      </c>
      <c r="DC136">
        <f t="shared" si="138"/>
        <v>0</v>
      </c>
      <c r="DD136">
        <f t="shared" si="138"/>
        <v>0</v>
      </c>
      <c r="DE136">
        <f t="shared" si="138"/>
        <v>0</v>
      </c>
      <c r="DF136">
        <f t="shared" si="138"/>
        <v>0</v>
      </c>
      <c r="DG136">
        <f t="shared" si="138"/>
        <v>0</v>
      </c>
      <c r="DH136">
        <f t="shared" si="138"/>
        <v>0</v>
      </c>
      <c r="DI136">
        <f t="shared" si="138"/>
        <v>0</v>
      </c>
      <c r="DJ136">
        <f t="shared" si="138"/>
        <v>0</v>
      </c>
      <c r="DK136">
        <f t="shared" si="138"/>
        <v>0</v>
      </c>
      <c r="DL136">
        <f t="shared" si="138"/>
        <v>0</v>
      </c>
      <c r="DM136">
        <f t="shared" si="138"/>
        <v>0</v>
      </c>
      <c r="DN136">
        <f t="shared" si="138"/>
        <v>0</v>
      </c>
      <c r="DO136">
        <f t="shared" si="138"/>
        <v>0</v>
      </c>
      <c r="DP136">
        <f t="shared" si="138"/>
        <v>0</v>
      </c>
      <c r="DQ136">
        <f t="shared" si="138"/>
        <v>0</v>
      </c>
      <c r="DR136">
        <f t="shared" si="138"/>
        <v>0</v>
      </c>
      <c r="DS136">
        <f t="shared" si="138"/>
        <v>0</v>
      </c>
      <c r="DT136">
        <f t="shared" si="138"/>
        <v>0</v>
      </c>
      <c r="DU136">
        <f t="shared" si="138"/>
        <v>0</v>
      </c>
      <c r="DV136">
        <f t="shared" si="138"/>
        <v>0</v>
      </c>
      <c r="DW136">
        <f t="shared" si="138"/>
        <v>0</v>
      </c>
      <c r="DX136">
        <f t="shared" si="138"/>
        <v>0</v>
      </c>
      <c r="DY136">
        <f t="shared" si="138"/>
        <v>0</v>
      </c>
      <c r="DZ136">
        <f t="shared" si="138"/>
        <v>0</v>
      </c>
      <c r="EA136">
        <f t="shared" si="138"/>
        <v>0</v>
      </c>
      <c r="EB136">
        <f t="shared" si="137"/>
        <v>0</v>
      </c>
      <c r="EC136">
        <f t="shared" si="137"/>
        <v>0</v>
      </c>
      <c r="ED136">
        <f t="shared" si="137"/>
        <v>0</v>
      </c>
      <c r="EE136">
        <f t="shared" si="137"/>
        <v>0</v>
      </c>
      <c r="EF136">
        <f t="shared" si="137"/>
        <v>0</v>
      </c>
      <c r="EG136">
        <f t="shared" si="137"/>
        <v>0</v>
      </c>
      <c r="EH136">
        <f t="shared" si="137"/>
        <v>0</v>
      </c>
      <c r="EI136">
        <f t="shared" si="137"/>
        <v>0</v>
      </c>
      <c r="EJ136">
        <f t="shared" si="137"/>
        <v>0</v>
      </c>
      <c r="EK136">
        <f t="shared" si="137"/>
        <v>0</v>
      </c>
      <c r="EL136">
        <f t="shared" ref="EL136:FS141" si="143">SUMIFS($D$3:$D$1036,$B$3:$B$1036,$AA136,$P$3:$P$1036,EL$2,$O$3:$O$1036,$Z136)+SUMIFS($E$3:$E$1036,$B$3:$B$1036,$AA136,$Q$3:$Q$1036,EL$2,$O$3:$O$1036,$Z136)+SUMIFS($F$3:$F$1036,$B$3:$B$1036,$AA136,$R$3:$R$1036,EL$2,$O$3:$O$1036,$Z136)+SUMIFS($G$3:$G$1036,$B$3:$B$1036,$AA136,$S$3:$S$1036,EL$2,$O$3:$O$1036,$Z136)+SUMIFS($H$3:$H$1036,$B$3:$B$1036,$AA136,$T$3:$T$1036,EL$2,$O$3:$O$1036,$Z136)</f>
        <v>0</v>
      </c>
      <c r="EM136">
        <f t="shared" si="143"/>
        <v>0</v>
      </c>
      <c r="EN136">
        <f t="shared" si="143"/>
        <v>0</v>
      </c>
      <c r="EO136">
        <f t="shared" si="143"/>
        <v>0</v>
      </c>
      <c r="EP136">
        <f t="shared" si="143"/>
        <v>0</v>
      </c>
      <c r="EQ136">
        <f t="shared" si="143"/>
        <v>0</v>
      </c>
      <c r="ER136">
        <f t="shared" si="143"/>
        <v>0</v>
      </c>
      <c r="ES136">
        <f t="shared" si="143"/>
        <v>0</v>
      </c>
      <c r="ET136">
        <f t="shared" si="143"/>
        <v>0</v>
      </c>
      <c r="EU136">
        <f t="shared" si="143"/>
        <v>0</v>
      </c>
      <c r="EV136">
        <f t="shared" si="143"/>
        <v>0</v>
      </c>
      <c r="EW136">
        <f t="shared" si="143"/>
        <v>0</v>
      </c>
      <c r="EX136">
        <f t="shared" si="143"/>
        <v>0</v>
      </c>
      <c r="EY136">
        <f t="shared" si="143"/>
        <v>0</v>
      </c>
      <c r="EZ136">
        <f t="shared" si="143"/>
        <v>0</v>
      </c>
      <c r="FA136">
        <f t="shared" si="143"/>
        <v>0</v>
      </c>
      <c r="FB136">
        <f t="shared" si="143"/>
        <v>0</v>
      </c>
      <c r="FC136">
        <f t="shared" si="143"/>
        <v>0</v>
      </c>
      <c r="FD136">
        <f t="shared" si="143"/>
        <v>0</v>
      </c>
      <c r="FE136">
        <f t="shared" si="143"/>
        <v>0</v>
      </c>
      <c r="FF136">
        <f t="shared" si="143"/>
        <v>0</v>
      </c>
      <c r="FG136">
        <f t="shared" si="143"/>
        <v>0</v>
      </c>
      <c r="FH136">
        <f t="shared" si="136"/>
        <v>0</v>
      </c>
      <c r="FI136">
        <f t="shared" si="136"/>
        <v>0</v>
      </c>
      <c r="FJ136">
        <f t="shared" si="136"/>
        <v>0</v>
      </c>
      <c r="FK136">
        <f t="shared" si="136"/>
        <v>0</v>
      </c>
      <c r="FL136">
        <f t="shared" si="136"/>
        <v>0</v>
      </c>
      <c r="FM136">
        <f t="shared" si="136"/>
        <v>0</v>
      </c>
      <c r="FN136">
        <f t="shared" si="136"/>
        <v>0</v>
      </c>
      <c r="FO136">
        <f t="shared" si="136"/>
        <v>0</v>
      </c>
      <c r="FP136">
        <f t="shared" si="136"/>
        <v>0</v>
      </c>
      <c r="FQ136">
        <f t="shared" si="136"/>
        <v>0</v>
      </c>
      <c r="FR136">
        <f t="shared" si="136"/>
        <v>0</v>
      </c>
      <c r="FS136">
        <f t="shared" si="136"/>
        <v>0</v>
      </c>
      <c r="FT136">
        <f t="shared" si="140"/>
        <v>0</v>
      </c>
      <c r="FU136">
        <f t="shared" si="140"/>
        <v>0</v>
      </c>
      <c r="FV136">
        <f t="shared" si="140"/>
        <v>0</v>
      </c>
      <c r="FW136">
        <f t="shared" si="140"/>
        <v>0</v>
      </c>
      <c r="FX136">
        <f t="shared" si="140"/>
        <v>0</v>
      </c>
      <c r="FY136">
        <f t="shared" si="140"/>
        <v>0</v>
      </c>
      <c r="FZ136">
        <f t="shared" si="140"/>
        <v>0</v>
      </c>
      <c r="GA136">
        <f t="shared" si="140"/>
        <v>0</v>
      </c>
      <c r="GB136">
        <f t="shared" si="140"/>
        <v>0</v>
      </c>
      <c r="GC136">
        <f t="shared" si="140"/>
        <v>0</v>
      </c>
      <c r="GD136">
        <f t="shared" si="140"/>
        <v>0</v>
      </c>
      <c r="GE136">
        <f t="shared" si="140"/>
        <v>0</v>
      </c>
      <c r="GF136">
        <f t="shared" si="140"/>
        <v>0</v>
      </c>
      <c r="GG136">
        <f t="shared" si="140"/>
        <v>0</v>
      </c>
      <c r="GH136">
        <f t="shared" si="140"/>
        <v>0</v>
      </c>
      <c r="GI136">
        <f t="shared" si="140"/>
        <v>0</v>
      </c>
      <c r="GJ136">
        <f t="shared" si="140"/>
        <v>0</v>
      </c>
      <c r="GK136">
        <f t="shared" si="140"/>
        <v>0</v>
      </c>
      <c r="GL136">
        <f t="shared" si="140"/>
        <v>0</v>
      </c>
      <c r="GM136">
        <f t="shared" si="140"/>
        <v>0</v>
      </c>
      <c r="GN136">
        <f t="shared" si="140"/>
        <v>0</v>
      </c>
      <c r="GO136">
        <f t="shared" si="140"/>
        <v>0</v>
      </c>
      <c r="GP136">
        <f t="shared" si="140"/>
        <v>0</v>
      </c>
      <c r="GQ136">
        <f t="shared" si="140"/>
        <v>0</v>
      </c>
      <c r="GR136">
        <f t="shared" si="140"/>
        <v>0</v>
      </c>
      <c r="GS136">
        <f t="shared" ref="FT136:HS141" si="144">SUMIFS($D$3:$D$1036,$B$3:$B$1036,$AA136,$P$3:$P$1036,GS$2,$O$3:$O$1036,$Z136)+SUMIFS($E$3:$E$1036,$B$3:$B$1036,$AA136,$Q$3:$Q$1036,GS$2,$O$3:$O$1036,$Z136)+SUMIFS($F$3:$F$1036,$B$3:$B$1036,$AA136,$R$3:$R$1036,GS$2,$O$3:$O$1036,$Z136)+SUMIFS($G$3:$G$1036,$B$3:$B$1036,$AA136,$S$3:$S$1036,GS$2,$O$3:$O$1036,$Z136)+SUMIFS($H$3:$H$1036,$B$3:$B$1036,$AA136,$T$3:$T$1036,GS$2,$O$3:$O$1036,$Z136)</f>
        <v>0</v>
      </c>
      <c r="GT136">
        <f t="shared" si="144"/>
        <v>0</v>
      </c>
      <c r="GU136">
        <f t="shared" si="144"/>
        <v>0</v>
      </c>
      <c r="GV136">
        <f t="shared" si="144"/>
        <v>0</v>
      </c>
      <c r="GW136">
        <f t="shared" si="144"/>
        <v>0</v>
      </c>
      <c r="GX136">
        <f t="shared" si="144"/>
        <v>0</v>
      </c>
      <c r="GY136">
        <f t="shared" si="144"/>
        <v>0</v>
      </c>
      <c r="GZ136">
        <f t="shared" si="144"/>
        <v>0</v>
      </c>
      <c r="HA136">
        <f t="shared" si="144"/>
        <v>0</v>
      </c>
      <c r="HB136">
        <f t="shared" si="144"/>
        <v>0</v>
      </c>
      <c r="HC136">
        <f t="shared" si="144"/>
        <v>0</v>
      </c>
      <c r="HD136">
        <f t="shared" si="144"/>
        <v>0</v>
      </c>
      <c r="HE136">
        <f t="shared" si="144"/>
        <v>0</v>
      </c>
      <c r="HF136">
        <f t="shared" si="144"/>
        <v>0</v>
      </c>
      <c r="HG136">
        <f t="shared" si="144"/>
        <v>0</v>
      </c>
      <c r="HH136">
        <f t="shared" si="144"/>
        <v>0</v>
      </c>
      <c r="HI136">
        <f t="shared" si="144"/>
        <v>0</v>
      </c>
      <c r="HJ136">
        <f t="shared" si="144"/>
        <v>0</v>
      </c>
      <c r="HK136">
        <f t="shared" si="144"/>
        <v>0</v>
      </c>
      <c r="HL136">
        <f t="shared" si="144"/>
        <v>0</v>
      </c>
      <c r="HM136">
        <f t="shared" si="144"/>
        <v>0</v>
      </c>
      <c r="HN136">
        <f t="shared" si="144"/>
        <v>0</v>
      </c>
      <c r="HO136">
        <f t="shared" si="144"/>
        <v>0</v>
      </c>
      <c r="HP136">
        <f t="shared" si="144"/>
        <v>0</v>
      </c>
      <c r="HQ136">
        <f t="shared" si="144"/>
        <v>0</v>
      </c>
      <c r="HR136">
        <f t="shared" si="144"/>
        <v>0</v>
      </c>
      <c r="HS136">
        <f t="shared" si="144"/>
        <v>0</v>
      </c>
    </row>
    <row r="137" spans="1:227">
      <c r="A137">
        <v>333</v>
      </c>
      <c r="B137">
        <v>4</v>
      </c>
      <c r="C137" t="s">
        <v>136</v>
      </c>
      <c r="D137">
        <v>0.4</v>
      </c>
      <c r="E137">
        <v>13</v>
      </c>
      <c r="F137">
        <v>8.4</v>
      </c>
      <c r="G137">
        <v>14</v>
      </c>
      <c r="H137">
        <v>14.8</v>
      </c>
      <c r="I137" t="s">
        <v>136</v>
      </c>
      <c r="J137">
        <v>1230000</v>
      </c>
      <c r="K137">
        <v>1232000</v>
      </c>
      <c r="L137">
        <v>1239904.76190476</v>
      </c>
      <c r="M137">
        <v>1247585.7142857099</v>
      </c>
      <c r="N137">
        <v>1255000</v>
      </c>
      <c r="O137" t="str">
        <f t="shared" si="141"/>
        <v>NY</v>
      </c>
      <c r="P137">
        <f t="shared" si="125"/>
        <v>1400000</v>
      </c>
      <c r="Q137">
        <f t="shared" si="125"/>
        <v>1405000</v>
      </c>
      <c r="R137">
        <f t="shared" si="125"/>
        <v>1415000</v>
      </c>
      <c r="S137">
        <f t="shared" si="125"/>
        <v>1420000</v>
      </c>
      <c r="T137">
        <f t="shared" si="125"/>
        <v>1430000</v>
      </c>
      <c r="V137">
        <v>135</v>
      </c>
      <c r="W137" t="s">
        <v>1157</v>
      </c>
      <c r="Z137" t="s">
        <v>1172</v>
      </c>
      <c r="AA137">
        <v>7</v>
      </c>
      <c r="AB137">
        <f t="shared" si="135"/>
        <v>0</v>
      </c>
      <c r="AC137">
        <f t="shared" si="135"/>
        <v>0</v>
      </c>
      <c r="AD137">
        <f t="shared" si="135"/>
        <v>0</v>
      </c>
      <c r="AE137">
        <f t="shared" si="135"/>
        <v>0</v>
      </c>
      <c r="AF137">
        <f t="shared" si="135"/>
        <v>0</v>
      </c>
      <c r="AG137">
        <f t="shared" si="135"/>
        <v>0</v>
      </c>
      <c r="AH137">
        <f t="shared" si="135"/>
        <v>0</v>
      </c>
      <c r="AI137">
        <f t="shared" si="135"/>
        <v>0</v>
      </c>
      <c r="AJ137">
        <f t="shared" si="135"/>
        <v>0</v>
      </c>
      <c r="AK137">
        <f t="shared" si="135"/>
        <v>0</v>
      </c>
      <c r="AL137">
        <f t="shared" si="135"/>
        <v>0</v>
      </c>
      <c r="AM137">
        <f t="shared" si="135"/>
        <v>0</v>
      </c>
      <c r="AN137">
        <f t="shared" si="135"/>
        <v>0</v>
      </c>
      <c r="AO137">
        <f t="shared" si="135"/>
        <v>0</v>
      </c>
      <c r="AP137">
        <f t="shared" si="135"/>
        <v>0</v>
      </c>
      <c r="AQ137">
        <f t="shared" si="135"/>
        <v>0</v>
      </c>
      <c r="AR137">
        <f t="shared" si="133"/>
        <v>0</v>
      </c>
      <c r="AS137">
        <f t="shared" si="133"/>
        <v>0</v>
      </c>
      <c r="AT137">
        <f t="shared" si="133"/>
        <v>0</v>
      </c>
      <c r="AU137">
        <f t="shared" si="133"/>
        <v>0</v>
      </c>
      <c r="AV137">
        <f t="shared" si="133"/>
        <v>0</v>
      </c>
      <c r="AW137">
        <f t="shared" si="133"/>
        <v>0</v>
      </c>
      <c r="AX137">
        <f t="shared" si="131"/>
        <v>0</v>
      </c>
      <c r="AY137">
        <f t="shared" si="131"/>
        <v>0</v>
      </c>
      <c r="AZ137">
        <f t="shared" si="131"/>
        <v>0</v>
      </c>
      <c r="BA137">
        <f t="shared" si="131"/>
        <v>0</v>
      </c>
      <c r="BB137">
        <f t="shared" si="131"/>
        <v>0</v>
      </c>
      <c r="BC137">
        <f t="shared" si="131"/>
        <v>0</v>
      </c>
      <c r="BD137">
        <f t="shared" si="131"/>
        <v>0</v>
      </c>
      <c r="BE137">
        <f t="shared" si="131"/>
        <v>0</v>
      </c>
      <c r="BF137">
        <f t="shared" si="131"/>
        <v>0</v>
      </c>
      <c r="BG137">
        <f t="shared" si="131"/>
        <v>0</v>
      </c>
      <c r="BH137">
        <f t="shared" si="131"/>
        <v>0</v>
      </c>
      <c r="BI137">
        <f t="shared" si="131"/>
        <v>0</v>
      </c>
      <c r="BJ137">
        <f t="shared" si="131"/>
        <v>0</v>
      </c>
      <c r="BK137">
        <f t="shared" si="131"/>
        <v>0</v>
      </c>
      <c r="BL137">
        <f t="shared" si="131"/>
        <v>0</v>
      </c>
      <c r="BM137">
        <f t="shared" si="142"/>
        <v>0</v>
      </c>
      <c r="BN137">
        <f t="shared" si="142"/>
        <v>0</v>
      </c>
      <c r="BO137">
        <f t="shared" si="142"/>
        <v>0</v>
      </c>
      <c r="BP137">
        <f t="shared" si="142"/>
        <v>0</v>
      </c>
      <c r="BQ137">
        <f t="shared" si="142"/>
        <v>0</v>
      </c>
      <c r="BR137">
        <f t="shared" si="142"/>
        <v>0</v>
      </c>
      <c r="BS137">
        <f t="shared" si="142"/>
        <v>0</v>
      </c>
      <c r="BT137">
        <f t="shared" si="142"/>
        <v>0</v>
      </c>
      <c r="BU137">
        <f t="shared" si="142"/>
        <v>0</v>
      </c>
      <c r="BV137">
        <f t="shared" si="142"/>
        <v>0</v>
      </c>
      <c r="BW137">
        <f t="shared" si="142"/>
        <v>0</v>
      </c>
      <c r="BX137">
        <f t="shared" si="142"/>
        <v>0</v>
      </c>
      <c r="BY137">
        <f t="shared" si="142"/>
        <v>0</v>
      </c>
      <c r="BZ137">
        <f t="shared" si="142"/>
        <v>0</v>
      </c>
      <c r="CA137">
        <f t="shared" si="142"/>
        <v>0</v>
      </c>
      <c r="CB137">
        <f t="shared" si="142"/>
        <v>0</v>
      </c>
      <c r="CC137">
        <f t="shared" si="142"/>
        <v>0</v>
      </c>
      <c r="CD137">
        <f t="shared" si="142"/>
        <v>0</v>
      </c>
      <c r="CE137">
        <f t="shared" si="142"/>
        <v>0</v>
      </c>
      <c r="CF137">
        <f t="shared" si="142"/>
        <v>0</v>
      </c>
      <c r="CG137">
        <f t="shared" si="139"/>
        <v>0</v>
      </c>
      <c r="CH137">
        <f t="shared" si="139"/>
        <v>0</v>
      </c>
      <c r="CI137">
        <f t="shared" si="139"/>
        <v>0</v>
      </c>
      <c r="CJ137">
        <f t="shared" si="139"/>
        <v>0</v>
      </c>
      <c r="CK137">
        <f t="shared" si="139"/>
        <v>0</v>
      </c>
      <c r="CL137">
        <f t="shared" si="139"/>
        <v>0</v>
      </c>
      <c r="CM137">
        <f t="shared" si="139"/>
        <v>0</v>
      </c>
      <c r="CN137">
        <f t="shared" si="139"/>
        <v>0</v>
      </c>
      <c r="CO137">
        <f t="shared" si="139"/>
        <v>0</v>
      </c>
      <c r="CP137">
        <f t="shared" si="139"/>
        <v>0</v>
      </c>
      <c r="CQ137">
        <f t="shared" si="139"/>
        <v>0</v>
      </c>
      <c r="CR137">
        <f t="shared" si="139"/>
        <v>0</v>
      </c>
      <c r="CS137">
        <f t="shared" si="139"/>
        <v>0</v>
      </c>
      <c r="CT137">
        <f t="shared" si="139"/>
        <v>0</v>
      </c>
      <c r="CU137">
        <f t="shared" si="139"/>
        <v>0</v>
      </c>
      <c r="CV137">
        <f t="shared" si="139"/>
        <v>0</v>
      </c>
      <c r="CW137">
        <f t="shared" si="139"/>
        <v>0</v>
      </c>
      <c r="CX137">
        <f t="shared" si="139"/>
        <v>0</v>
      </c>
      <c r="CY137">
        <f t="shared" si="139"/>
        <v>0</v>
      </c>
      <c r="CZ137">
        <f t="shared" si="138"/>
        <v>0</v>
      </c>
      <c r="DA137">
        <f t="shared" si="138"/>
        <v>0</v>
      </c>
      <c r="DB137">
        <f t="shared" si="138"/>
        <v>0</v>
      </c>
      <c r="DC137">
        <f t="shared" si="138"/>
        <v>0</v>
      </c>
      <c r="DD137">
        <f t="shared" si="138"/>
        <v>0</v>
      </c>
      <c r="DE137">
        <f t="shared" si="138"/>
        <v>0</v>
      </c>
      <c r="DF137">
        <f t="shared" si="138"/>
        <v>0</v>
      </c>
      <c r="DG137">
        <f t="shared" si="138"/>
        <v>0</v>
      </c>
      <c r="DH137">
        <f t="shared" si="138"/>
        <v>0</v>
      </c>
      <c r="DI137">
        <f t="shared" si="138"/>
        <v>0</v>
      </c>
      <c r="DJ137">
        <f t="shared" si="138"/>
        <v>0</v>
      </c>
      <c r="DK137">
        <f t="shared" si="138"/>
        <v>0</v>
      </c>
      <c r="DL137">
        <f t="shared" si="138"/>
        <v>0</v>
      </c>
      <c r="DM137">
        <f t="shared" si="138"/>
        <v>0</v>
      </c>
      <c r="DN137">
        <f t="shared" si="138"/>
        <v>0</v>
      </c>
      <c r="DO137">
        <f t="shared" si="138"/>
        <v>0</v>
      </c>
      <c r="DP137">
        <f t="shared" si="138"/>
        <v>0</v>
      </c>
      <c r="DQ137">
        <f t="shared" si="138"/>
        <v>0</v>
      </c>
      <c r="DR137">
        <f t="shared" si="138"/>
        <v>0</v>
      </c>
      <c r="DS137">
        <f t="shared" si="138"/>
        <v>0</v>
      </c>
      <c r="DT137">
        <f t="shared" si="138"/>
        <v>0</v>
      </c>
      <c r="DU137">
        <f t="shared" si="138"/>
        <v>0</v>
      </c>
      <c r="DV137">
        <f t="shared" si="138"/>
        <v>0</v>
      </c>
      <c r="DW137">
        <f t="shared" si="138"/>
        <v>0</v>
      </c>
      <c r="DX137">
        <f t="shared" si="138"/>
        <v>0</v>
      </c>
      <c r="DY137">
        <f t="shared" si="138"/>
        <v>0</v>
      </c>
      <c r="DZ137">
        <f t="shared" si="138"/>
        <v>0</v>
      </c>
      <c r="EA137">
        <f t="shared" si="138"/>
        <v>0</v>
      </c>
      <c r="EB137">
        <f t="shared" ref="EB137:FS142" si="145">SUMIFS($D$3:$D$1036,$B$3:$B$1036,$AA137,$P$3:$P$1036,EB$2,$O$3:$O$1036,$Z137)+SUMIFS($E$3:$E$1036,$B$3:$B$1036,$AA137,$Q$3:$Q$1036,EB$2,$O$3:$O$1036,$Z137)+SUMIFS($F$3:$F$1036,$B$3:$B$1036,$AA137,$R$3:$R$1036,EB$2,$O$3:$O$1036,$Z137)+SUMIFS($G$3:$G$1036,$B$3:$B$1036,$AA137,$S$3:$S$1036,EB$2,$O$3:$O$1036,$Z137)+SUMIFS($H$3:$H$1036,$B$3:$B$1036,$AA137,$T$3:$T$1036,EB$2,$O$3:$O$1036,$Z137)</f>
        <v>0</v>
      </c>
      <c r="EC137">
        <f t="shared" si="145"/>
        <v>0</v>
      </c>
      <c r="ED137">
        <f t="shared" si="145"/>
        <v>0</v>
      </c>
      <c r="EE137">
        <f t="shared" si="145"/>
        <v>0</v>
      </c>
      <c r="EF137">
        <f t="shared" si="145"/>
        <v>0</v>
      </c>
      <c r="EG137">
        <f t="shared" si="145"/>
        <v>0</v>
      </c>
      <c r="EH137">
        <f t="shared" si="145"/>
        <v>0</v>
      </c>
      <c r="EI137">
        <f t="shared" si="145"/>
        <v>0</v>
      </c>
      <c r="EJ137">
        <f t="shared" si="145"/>
        <v>0</v>
      </c>
      <c r="EK137">
        <f t="shared" si="145"/>
        <v>0</v>
      </c>
      <c r="EL137">
        <f t="shared" si="145"/>
        <v>0</v>
      </c>
      <c r="EM137">
        <f t="shared" si="145"/>
        <v>0</v>
      </c>
      <c r="EN137">
        <f t="shared" si="145"/>
        <v>0</v>
      </c>
      <c r="EO137">
        <f t="shared" si="145"/>
        <v>0</v>
      </c>
      <c r="EP137">
        <f t="shared" si="145"/>
        <v>0</v>
      </c>
      <c r="EQ137">
        <f t="shared" si="145"/>
        <v>0</v>
      </c>
      <c r="ER137">
        <f t="shared" si="145"/>
        <v>0</v>
      </c>
      <c r="ES137">
        <f t="shared" si="145"/>
        <v>0</v>
      </c>
      <c r="ET137">
        <f t="shared" si="145"/>
        <v>0</v>
      </c>
      <c r="EU137">
        <f t="shared" si="145"/>
        <v>0</v>
      </c>
      <c r="EV137">
        <f t="shared" si="145"/>
        <v>0</v>
      </c>
      <c r="EW137">
        <f t="shared" si="145"/>
        <v>0</v>
      </c>
      <c r="EX137">
        <f t="shared" si="145"/>
        <v>0</v>
      </c>
      <c r="EY137">
        <f t="shared" si="145"/>
        <v>0</v>
      </c>
      <c r="EZ137">
        <f t="shared" si="145"/>
        <v>0</v>
      </c>
      <c r="FA137">
        <f t="shared" si="145"/>
        <v>0</v>
      </c>
      <c r="FB137">
        <f t="shared" si="145"/>
        <v>0</v>
      </c>
      <c r="FC137">
        <f t="shared" si="145"/>
        <v>0</v>
      </c>
      <c r="FD137">
        <f t="shared" si="145"/>
        <v>0</v>
      </c>
      <c r="FE137">
        <f t="shared" si="145"/>
        <v>0</v>
      </c>
      <c r="FF137">
        <f t="shared" si="145"/>
        <v>0</v>
      </c>
      <c r="FG137">
        <f t="shared" si="145"/>
        <v>0</v>
      </c>
      <c r="FH137">
        <f t="shared" si="136"/>
        <v>0</v>
      </c>
      <c r="FI137">
        <f t="shared" si="136"/>
        <v>0</v>
      </c>
      <c r="FJ137">
        <f t="shared" si="136"/>
        <v>0</v>
      </c>
      <c r="FK137">
        <f t="shared" si="136"/>
        <v>0</v>
      </c>
      <c r="FL137">
        <f t="shared" si="136"/>
        <v>0</v>
      </c>
      <c r="FM137">
        <f t="shared" si="136"/>
        <v>0</v>
      </c>
      <c r="FN137">
        <f t="shared" si="136"/>
        <v>0</v>
      </c>
      <c r="FO137">
        <f t="shared" si="136"/>
        <v>0</v>
      </c>
      <c r="FP137">
        <f t="shared" si="136"/>
        <v>0</v>
      </c>
      <c r="FQ137">
        <f t="shared" si="136"/>
        <v>0</v>
      </c>
      <c r="FR137">
        <f t="shared" si="136"/>
        <v>0</v>
      </c>
      <c r="FS137">
        <f t="shared" si="136"/>
        <v>0</v>
      </c>
      <c r="FT137">
        <f t="shared" si="144"/>
        <v>0</v>
      </c>
      <c r="FU137">
        <f t="shared" si="144"/>
        <v>0</v>
      </c>
      <c r="FV137">
        <f t="shared" si="144"/>
        <v>0</v>
      </c>
      <c r="FW137">
        <f t="shared" si="144"/>
        <v>0</v>
      </c>
      <c r="FX137">
        <f t="shared" si="144"/>
        <v>0</v>
      </c>
      <c r="FY137">
        <f t="shared" si="144"/>
        <v>0</v>
      </c>
      <c r="FZ137">
        <f t="shared" si="144"/>
        <v>0</v>
      </c>
      <c r="GA137">
        <f t="shared" si="144"/>
        <v>0</v>
      </c>
      <c r="GB137">
        <f t="shared" si="144"/>
        <v>0</v>
      </c>
      <c r="GC137">
        <f t="shared" si="144"/>
        <v>0</v>
      </c>
      <c r="GD137">
        <f t="shared" si="144"/>
        <v>0</v>
      </c>
      <c r="GE137">
        <f t="shared" si="144"/>
        <v>0</v>
      </c>
      <c r="GF137">
        <f t="shared" si="144"/>
        <v>0</v>
      </c>
      <c r="GG137">
        <f t="shared" si="144"/>
        <v>0</v>
      </c>
      <c r="GH137">
        <f t="shared" si="144"/>
        <v>0</v>
      </c>
      <c r="GI137">
        <f t="shared" si="144"/>
        <v>0</v>
      </c>
      <c r="GJ137">
        <f t="shared" si="144"/>
        <v>0</v>
      </c>
      <c r="GK137">
        <f t="shared" si="144"/>
        <v>0</v>
      </c>
      <c r="GL137">
        <f t="shared" si="144"/>
        <v>0</v>
      </c>
      <c r="GM137">
        <f t="shared" si="144"/>
        <v>0</v>
      </c>
      <c r="GN137">
        <f t="shared" si="144"/>
        <v>0</v>
      </c>
      <c r="GO137">
        <f t="shared" si="144"/>
        <v>0</v>
      </c>
      <c r="GP137">
        <f t="shared" si="144"/>
        <v>0</v>
      </c>
      <c r="GQ137">
        <f t="shared" si="144"/>
        <v>0</v>
      </c>
      <c r="GR137">
        <f t="shared" si="144"/>
        <v>0</v>
      </c>
      <c r="GS137">
        <f t="shared" si="144"/>
        <v>0</v>
      </c>
      <c r="GT137">
        <f t="shared" si="144"/>
        <v>0</v>
      </c>
      <c r="GU137">
        <f t="shared" si="144"/>
        <v>0</v>
      </c>
      <c r="GV137">
        <f t="shared" si="144"/>
        <v>0</v>
      </c>
      <c r="GW137">
        <f t="shared" si="144"/>
        <v>0</v>
      </c>
      <c r="GX137">
        <f t="shared" si="144"/>
        <v>0</v>
      </c>
      <c r="GY137">
        <f t="shared" si="144"/>
        <v>0</v>
      </c>
      <c r="GZ137">
        <f t="shared" si="144"/>
        <v>0</v>
      </c>
      <c r="HA137">
        <f t="shared" si="144"/>
        <v>0</v>
      </c>
      <c r="HB137">
        <f t="shared" si="144"/>
        <v>0</v>
      </c>
      <c r="HC137">
        <f t="shared" si="144"/>
        <v>0</v>
      </c>
      <c r="HD137">
        <f t="shared" si="144"/>
        <v>0</v>
      </c>
      <c r="HE137">
        <f t="shared" si="144"/>
        <v>0</v>
      </c>
      <c r="HF137">
        <f t="shared" si="144"/>
        <v>0</v>
      </c>
      <c r="HG137">
        <f t="shared" si="144"/>
        <v>0</v>
      </c>
      <c r="HH137">
        <f t="shared" si="144"/>
        <v>0</v>
      </c>
      <c r="HI137">
        <f t="shared" si="144"/>
        <v>0</v>
      </c>
      <c r="HJ137">
        <f t="shared" si="144"/>
        <v>0</v>
      </c>
      <c r="HK137">
        <f t="shared" si="144"/>
        <v>0</v>
      </c>
      <c r="HL137">
        <f t="shared" si="144"/>
        <v>0</v>
      </c>
      <c r="HM137">
        <f t="shared" si="144"/>
        <v>0</v>
      </c>
      <c r="HN137">
        <f t="shared" si="144"/>
        <v>0</v>
      </c>
      <c r="HO137">
        <f t="shared" si="144"/>
        <v>0</v>
      </c>
      <c r="HP137">
        <f t="shared" si="144"/>
        <v>0</v>
      </c>
      <c r="HQ137">
        <f t="shared" si="144"/>
        <v>0</v>
      </c>
      <c r="HR137">
        <f t="shared" si="144"/>
        <v>0</v>
      </c>
      <c r="HS137">
        <f t="shared" si="144"/>
        <v>0</v>
      </c>
    </row>
    <row r="138" spans="1:227">
      <c r="A138">
        <v>333</v>
      </c>
      <c r="B138">
        <v>5</v>
      </c>
      <c r="C138" t="s">
        <v>137</v>
      </c>
      <c r="D138">
        <v>463.6</v>
      </c>
      <c r="E138">
        <v>793.2</v>
      </c>
      <c r="F138">
        <v>917.2</v>
      </c>
      <c r="G138">
        <v>2671.4</v>
      </c>
      <c r="H138">
        <v>4946.8</v>
      </c>
      <c r="I138" t="s">
        <v>137</v>
      </c>
      <c r="J138">
        <v>842251.078515962</v>
      </c>
      <c r="K138">
        <v>906296.52042359998</v>
      </c>
      <c r="L138">
        <v>960319.232446576</v>
      </c>
      <c r="M138">
        <v>1223871.2285692899</v>
      </c>
      <c r="N138">
        <v>1247831.9317538601</v>
      </c>
      <c r="O138" t="str">
        <f t="shared" si="141"/>
        <v>NY</v>
      </c>
      <c r="P138">
        <f t="shared" si="125"/>
        <v>960000</v>
      </c>
      <c r="Q138">
        <f t="shared" si="125"/>
        <v>1035000</v>
      </c>
      <c r="R138">
        <f t="shared" si="125"/>
        <v>1095000</v>
      </c>
      <c r="S138">
        <f t="shared" si="125"/>
        <v>1395000</v>
      </c>
      <c r="T138">
        <f t="shared" si="125"/>
        <v>1425000</v>
      </c>
      <c r="V138">
        <v>136</v>
      </c>
      <c r="W138" t="s">
        <v>1157</v>
      </c>
      <c r="Z138" t="s">
        <v>1175</v>
      </c>
      <c r="AA138">
        <v>3</v>
      </c>
      <c r="AB138">
        <f t="shared" si="135"/>
        <v>0</v>
      </c>
      <c r="AC138">
        <f t="shared" si="135"/>
        <v>0</v>
      </c>
      <c r="AD138">
        <f t="shared" si="135"/>
        <v>0</v>
      </c>
      <c r="AE138">
        <f t="shared" si="135"/>
        <v>0</v>
      </c>
      <c r="AF138">
        <f t="shared" si="135"/>
        <v>0</v>
      </c>
      <c r="AG138">
        <f t="shared" si="135"/>
        <v>0</v>
      </c>
      <c r="AH138">
        <f t="shared" si="135"/>
        <v>0</v>
      </c>
      <c r="AI138">
        <f t="shared" si="135"/>
        <v>0</v>
      </c>
      <c r="AJ138">
        <f t="shared" si="135"/>
        <v>0</v>
      </c>
      <c r="AK138">
        <f t="shared" si="135"/>
        <v>0</v>
      </c>
      <c r="AL138">
        <f t="shared" si="135"/>
        <v>0</v>
      </c>
      <c r="AM138">
        <f t="shared" si="135"/>
        <v>0</v>
      </c>
      <c r="AN138">
        <f t="shared" si="135"/>
        <v>0</v>
      </c>
      <c r="AO138">
        <f t="shared" si="135"/>
        <v>0</v>
      </c>
      <c r="AP138">
        <f t="shared" si="135"/>
        <v>0</v>
      </c>
      <c r="AQ138">
        <f t="shared" si="135"/>
        <v>0</v>
      </c>
      <c r="AR138">
        <f t="shared" si="133"/>
        <v>0</v>
      </c>
      <c r="AS138">
        <f t="shared" si="133"/>
        <v>0</v>
      </c>
      <c r="AT138">
        <f t="shared" si="133"/>
        <v>0</v>
      </c>
      <c r="AU138">
        <f t="shared" si="133"/>
        <v>0</v>
      </c>
      <c r="AV138">
        <f t="shared" si="133"/>
        <v>0</v>
      </c>
      <c r="AW138">
        <f t="shared" si="133"/>
        <v>0</v>
      </c>
      <c r="AX138">
        <f t="shared" si="131"/>
        <v>0</v>
      </c>
      <c r="AY138">
        <f t="shared" si="131"/>
        <v>0</v>
      </c>
      <c r="AZ138">
        <f t="shared" si="131"/>
        <v>0</v>
      </c>
      <c r="BA138">
        <f t="shared" si="131"/>
        <v>0</v>
      </c>
      <c r="BB138">
        <f t="shared" si="131"/>
        <v>0</v>
      </c>
      <c r="BC138">
        <f t="shared" si="131"/>
        <v>0</v>
      </c>
      <c r="BD138">
        <f t="shared" si="131"/>
        <v>0</v>
      </c>
      <c r="BE138">
        <f t="shared" si="131"/>
        <v>0</v>
      </c>
      <c r="BF138">
        <f t="shared" si="131"/>
        <v>0</v>
      </c>
      <c r="BG138">
        <f t="shared" si="131"/>
        <v>0</v>
      </c>
      <c r="BH138">
        <f t="shared" si="131"/>
        <v>0</v>
      </c>
      <c r="BI138">
        <f t="shared" si="131"/>
        <v>0</v>
      </c>
      <c r="BJ138">
        <f t="shared" ref="BJ138:CR147" si="146">SUMIFS($D$3:$D$1036,$B$3:$B$1036,$AA138,$P$3:$P$1036,BJ$2,$O$3:$O$1036,$Z138)+SUMIFS($E$3:$E$1036,$B$3:$B$1036,$AA138,$Q$3:$Q$1036,BJ$2,$O$3:$O$1036,$Z138)+SUMIFS($F$3:$F$1036,$B$3:$B$1036,$AA138,$R$3:$R$1036,BJ$2,$O$3:$O$1036,$Z138)+SUMIFS($G$3:$G$1036,$B$3:$B$1036,$AA138,$S$3:$S$1036,BJ$2,$O$3:$O$1036,$Z138)+SUMIFS($H$3:$H$1036,$B$3:$B$1036,$AA138,$T$3:$T$1036,BJ$2,$O$3:$O$1036,$Z138)</f>
        <v>0</v>
      </c>
      <c r="BK138">
        <f t="shared" si="146"/>
        <v>0</v>
      </c>
      <c r="BL138">
        <f t="shared" si="146"/>
        <v>0</v>
      </c>
      <c r="BM138">
        <f t="shared" si="146"/>
        <v>0</v>
      </c>
      <c r="BN138">
        <f t="shared" si="146"/>
        <v>0</v>
      </c>
      <c r="BO138">
        <f t="shared" si="146"/>
        <v>0</v>
      </c>
      <c r="BP138">
        <f t="shared" si="146"/>
        <v>0</v>
      </c>
      <c r="BQ138">
        <f t="shared" si="146"/>
        <v>0</v>
      </c>
      <c r="BR138">
        <f t="shared" si="146"/>
        <v>0</v>
      </c>
      <c r="BS138">
        <f t="shared" si="146"/>
        <v>0</v>
      </c>
      <c r="BT138">
        <f t="shared" si="146"/>
        <v>0</v>
      </c>
      <c r="BU138">
        <f t="shared" si="146"/>
        <v>0</v>
      </c>
      <c r="BV138">
        <f t="shared" si="146"/>
        <v>0</v>
      </c>
      <c r="BW138">
        <f t="shared" si="146"/>
        <v>0</v>
      </c>
      <c r="BX138">
        <f t="shared" si="146"/>
        <v>0</v>
      </c>
      <c r="BY138">
        <f t="shared" si="146"/>
        <v>0</v>
      </c>
      <c r="BZ138">
        <f t="shared" si="146"/>
        <v>0</v>
      </c>
      <c r="CA138">
        <f t="shared" si="146"/>
        <v>0</v>
      </c>
      <c r="CB138">
        <f t="shared" si="146"/>
        <v>0</v>
      </c>
      <c r="CC138">
        <f t="shared" si="146"/>
        <v>0</v>
      </c>
      <c r="CD138">
        <f t="shared" si="146"/>
        <v>0</v>
      </c>
      <c r="CE138">
        <f t="shared" si="146"/>
        <v>0</v>
      </c>
      <c r="CF138">
        <f t="shared" si="146"/>
        <v>0</v>
      </c>
      <c r="CG138">
        <f t="shared" si="139"/>
        <v>0</v>
      </c>
      <c r="CH138">
        <f t="shared" si="139"/>
        <v>0</v>
      </c>
      <c r="CI138">
        <f t="shared" si="139"/>
        <v>0</v>
      </c>
      <c r="CJ138">
        <f t="shared" si="139"/>
        <v>0</v>
      </c>
      <c r="CK138">
        <f t="shared" si="139"/>
        <v>0</v>
      </c>
      <c r="CL138">
        <f t="shared" si="139"/>
        <v>0</v>
      </c>
      <c r="CM138">
        <f t="shared" si="139"/>
        <v>0</v>
      </c>
      <c r="CN138">
        <f t="shared" si="139"/>
        <v>0</v>
      </c>
      <c r="CO138">
        <f t="shared" si="139"/>
        <v>0</v>
      </c>
      <c r="CP138">
        <f t="shared" si="139"/>
        <v>0</v>
      </c>
      <c r="CQ138">
        <f t="shared" si="139"/>
        <v>0</v>
      </c>
      <c r="CR138">
        <f t="shared" si="139"/>
        <v>0</v>
      </c>
      <c r="CS138">
        <f t="shared" si="139"/>
        <v>0</v>
      </c>
      <c r="CT138">
        <f t="shared" si="139"/>
        <v>0</v>
      </c>
      <c r="CU138">
        <f t="shared" si="139"/>
        <v>0</v>
      </c>
      <c r="CV138">
        <f t="shared" si="139"/>
        <v>0</v>
      </c>
      <c r="CW138">
        <f t="shared" si="139"/>
        <v>0</v>
      </c>
      <c r="CX138">
        <f t="shared" si="139"/>
        <v>0</v>
      </c>
      <c r="CY138">
        <f t="shared" si="139"/>
        <v>0</v>
      </c>
      <c r="CZ138">
        <f t="shared" si="138"/>
        <v>0</v>
      </c>
      <c r="DA138">
        <f t="shared" si="138"/>
        <v>0</v>
      </c>
      <c r="DB138">
        <f t="shared" si="138"/>
        <v>0</v>
      </c>
      <c r="DC138">
        <f t="shared" si="138"/>
        <v>0</v>
      </c>
      <c r="DD138">
        <f t="shared" si="138"/>
        <v>0</v>
      </c>
      <c r="DE138">
        <f t="shared" si="138"/>
        <v>0</v>
      </c>
      <c r="DF138">
        <f t="shared" si="138"/>
        <v>0</v>
      </c>
      <c r="DG138">
        <f t="shared" si="138"/>
        <v>0</v>
      </c>
      <c r="DH138">
        <f t="shared" si="138"/>
        <v>0</v>
      </c>
      <c r="DI138">
        <f t="shared" si="138"/>
        <v>0</v>
      </c>
      <c r="DJ138">
        <f t="shared" si="138"/>
        <v>0</v>
      </c>
      <c r="DK138">
        <f t="shared" si="138"/>
        <v>0</v>
      </c>
      <c r="DL138">
        <f t="shared" si="138"/>
        <v>0</v>
      </c>
      <c r="DM138">
        <f t="shared" si="138"/>
        <v>0</v>
      </c>
      <c r="DN138">
        <f t="shared" si="138"/>
        <v>0</v>
      </c>
      <c r="DO138">
        <f t="shared" si="138"/>
        <v>0</v>
      </c>
      <c r="DP138">
        <f t="shared" si="138"/>
        <v>0</v>
      </c>
      <c r="DQ138">
        <f t="shared" si="138"/>
        <v>0</v>
      </c>
      <c r="DR138">
        <f t="shared" si="138"/>
        <v>0</v>
      </c>
      <c r="DS138">
        <f t="shared" si="138"/>
        <v>0</v>
      </c>
      <c r="DT138">
        <f t="shared" si="138"/>
        <v>0</v>
      </c>
      <c r="DU138">
        <f t="shared" si="138"/>
        <v>0</v>
      </c>
      <c r="DV138">
        <f t="shared" si="138"/>
        <v>0</v>
      </c>
      <c r="DW138">
        <f t="shared" si="138"/>
        <v>0</v>
      </c>
      <c r="DX138">
        <f t="shared" si="138"/>
        <v>0</v>
      </c>
      <c r="DY138">
        <f t="shared" si="138"/>
        <v>0</v>
      </c>
      <c r="DZ138">
        <f t="shared" si="138"/>
        <v>0</v>
      </c>
      <c r="EA138">
        <f t="shared" si="138"/>
        <v>0</v>
      </c>
      <c r="EB138">
        <f t="shared" si="145"/>
        <v>0</v>
      </c>
      <c r="EC138">
        <f t="shared" si="145"/>
        <v>0</v>
      </c>
      <c r="ED138">
        <f t="shared" si="145"/>
        <v>0</v>
      </c>
      <c r="EE138">
        <f t="shared" si="145"/>
        <v>0</v>
      </c>
      <c r="EF138">
        <f t="shared" si="145"/>
        <v>0</v>
      </c>
      <c r="EG138">
        <f t="shared" si="145"/>
        <v>0</v>
      </c>
      <c r="EH138">
        <f t="shared" si="145"/>
        <v>0</v>
      </c>
      <c r="EI138">
        <f t="shared" si="145"/>
        <v>0</v>
      </c>
      <c r="EJ138">
        <f t="shared" si="145"/>
        <v>0</v>
      </c>
      <c r="EK138">
        <f t="shared" si="145"/>
        <v>0</v>
      </c>
      <c r="EL138">
        <f t="shared" si="145"/>
        <v>0</v>
      </c>
      <c r="EM138">
        <f t="shared" si="145"/>
        <v>0</v>
      </c>
      <c r="EN138">
        <f t="shared" si="145"/>
        <v>0</v>
      </c>
      <c r="EO138">
        <f t="shared" si="145"/>
        <v>0</v>
      </c>
      <c r="EP138">
        <f t="shared" si="145"/>
        <v>0</v>
      </c>
      <c r="EQ138">
        <f t="shared" si="145"/>
        <v>0</v>
      </c>
      <c r="ER138">
        <f t="shared" si="145"/>
        <v>0</v>
      </c>
      <c r="ES138">
        <f t="shared" si="145"/>
        <v>0</v>
      </c>
      <c r="ET138">
        <f t="shared" si="145"/>
        <v>0</v>
      </c>
      <c r="EU138">
        <f t="shared" si="145"/>
        <v>0</v>
      </c>
      <c r="EV138">
        <f t="shared" si="145"/>
        <v>0</v>
      </c>
      <c r="EW138">
        <f t="shared" si="145"/>
        <v>0</v>
      </c>
      <c r="EX138">
        <f t="shared" si="145"/>
        <v>0</v>
      </c>
      <c r="EY138">
        <f t="shared" si="145"/>
        <v>0</v>
      </c>
      <c r="EZ138">
        <f t="shared" si="145"/>
        <v>0</v>
      </c>
      <c r="FA138">
        <f t="shared" si="145"/>
        <v>0</v>
      </c>
      <c r="FB138">
        <f t="shared" si="145"/>
        <v>0</v>
      </c>
      <c r="FC138">
        <f t="shared" si="145"/>
        <v>0</v>
      </c>
      <c r="FD138">
        <f t="shared" si="145"/>
        <v>0</v>
      </c>
      <c r="FE138">
        <f t="shared" si="145"/>
        <v>0</v>
      </c>
      <c r="FF138">
        <f t="shared" si="145"/>
        <v>0</v>
      </c>
      <c r="FG138">
        <f t="shared" si="145"/>
        <v>0</v>
      </c>
      <c r="FH138">
        <f t="shared" si="136"/>
        <v>0</v>
      </c>
      <c r="FI138">
        <f t="shared" si="136"/>
        <v>0</v>
      </c>
      <c r="FJ138">
        <f t="shared" si="136"/>
        <v>0</v>
      </c>
      <c r="FK138">
        <f t="shared" si="136"/>
        <v>0</v>
      </c>
      <c r="FL138">
        <f t="shared" si="136"/>
        <v>0</v>
      </c>
      <c r="FM138">
        <f t="shared" si="136"/>
        <v>0</v>
      </c>
      <c r="FN138">
        <f t="shared" si="136"/>
        <v>0</v>
      </c>
      <c r="FO138">
        <f t="shared" si="136"/>
        <v>0</v>
      </c>
      <c r="FP138">
        <f t="shared" si="136"/>
        <v>0</v>
      </c>
      <c r="FQ138">
        <f t="shared" si="136"/>
        <v>0</v>
      </c>
      <c r="FR138">
        <f t="shared" si="136"/>
        <v>0</v>
      </c>
      <c r="FS138">
        <f t="shared" si="136"/>
        <v>0</v>
      </c>
      <c r="FT138">
        <f t="shared" si="144"/>
        <v>0</v>
      </c>
      <c r="FU138">
        <f t="shared" si="144"/>
        <v>0</v>
      </c>
      <c r="FV138">
        <f t="shared" si="144"/>
        <v>0</v>
      </c>
      <c r="FW138">
        <f t="shared" si="144"/>
        <v>0</v>
      </c>
      <c r="FX138">
        <f t="shared" si="144"/>
        <v>0</v>
      </c>
      <c r="FY138">
        <f t="shared" si="144"/>
        <v>0</v>
      </c>
      <c r="FZ138">
        <f t="shared" si="144"/>
        <v>0</v>
      </c>
      <c r="GA138">
        <f t="shared" si="144"/>
        <v>0</v>
      </c>
      <c r="GB138">
        <f t="shared" si="144"/>
        <v>0</v>
      </c>
      <c r="GC138">
        <f t="shared" si="144"/>
        <v>0</v>
      </c>
      <c r="GD138">
        <f t="shared" si="144"/>
        <v>0</v>
      </c>
      <c r="GE138">
        <f t="shared" si="144"/>
        <v>0</v>
      </c>
      <c r="GF138">
        <f t="shared" si="144"/>
        <v>0</v>
      </c>
      <c r="GG138">
        <f t="shared" si="144"/>
        <v>0</v>
      </c>
      <c r="GH138">
        <f t="shared" si="144"/>
        <v>0</v>
      </c>
      <c r="GI138">
        <f t="shared" si="144"/>
        <v>0</v>
      </c>
      <c r="GJ138">
        <f t="shared" si="144"/>
        <v>0</v>
      </c>
      <c r="GK138">
        <f t="shared" si="144"/>
        <v>0</v>
      </c>
      <c r="GL138">
        <f t="shared" si="144"/>
        <v>0</v>
      </c>
      <c r="GM138">
        <f t="shared" si="144"/>
        <v>0</v>
      </c>
      <c r="GN138">
        <f t="shared" si="144"/>
        <v>0</v>
      </c>
      <c r="GO138">
        <f t="shared" si="144"/>
        <v>0</v>
      </c>
      <c r="GP138">
        <f t="shared" si="144"/>
        <v>0</v>
      </c>
      <c r="GQ138">
        <f t="shared" si="144"/>
        <v>0</v>
      </c>
      <c r="GR138">
        <f t="shared" si="144"/>
        <v>0</v>
      </c>
      <c r="GS138">
        <f t="shared" si="144"/>
        <v>0</v>
      </c>
      <c r="GT138">
        <f t="shared" si="144"/>
        <v>0</v>
      </c>
      <c r="GU138">
        <f t="shared" si="144"/>
        <v>0</v>
      </c>
      <c r="GV138">
        <f t="shared" si="144"/>
        <v>0</v>
      </c>
      <c r="GW138">
        <f t="shared" si="144"/>
        <v>0</v>
      </c>
      <c r="GX138">
        <f t="shared" si="144"/>
        <v>0</v>
      </c>
      <c r="GY138">
        <f t="shared" si="144"/>
        <v>0</v>
      </c>
      <c r="GZ138">
        <f t="shared" si="144"/>
        <v>0</v>
      </c>
      <c r="HA138">
        <f t="shared" si="144"/>
        <v>0</v>
      </c>
      <c r="HB138">
        <f t="shared" si="144"/>
        <v>0</v>
      </c>
      <c r="HC138">
        <f t="shared" si="144"/>
        <v>0</v>
      </c>
      <c r="HD138">
        <f t="shared" si="144"/>
        <v>0</v>
      </c>
      <c r="HE138">
        <f t="shared" si="144"/>
        <v>0</v>
      </c>
      <c r="HF138">
        <f t="shared" si="144"/>
        <v>0</v>
      </c>
      <c r="HG138">
        <f t="shared" si="144"/>
        <v>0</v>
      </c>
      <c r="HH138">
        <f t="shared" si="144"/>
        <v>0</v>
      </c>
      <c r="HI138">
        <f t="shared" si="144"/>
        <v>0</v>
      </c>
      <c r="HJ138">
        <f t="shared" si="144"/>
        <v>0</v>
      </c>
      <c r="HK138">
        <f t="shared" si="144"/>
        <v>0</v>
      </c>
      <c r="HL138">
        <f t="shared" si="144"/>
        <v>0</v>
      </c>
      <c r="HM138">
        <f t="shared" si="144"/>
        <v>0</v>
      </c>
      <c r="HN138">
        <f t="shared" si="144"/>
        <v>0</v>
      </c>
      <c r="HO138">
        <f t="shared" si="144"/>
        <v>0</v>
      </c>
      <c r="HP138">
        <f t="shared" si="144"/>
        <v>0</v>
      </c>
      <c r="HQ138">
        <f t="shared" si="144"/>
        <v>0</v>
      </c>
      <c r="HR138">
        <f t="shared" si="144"/>
        <v>0</v>
      </c>
      <c r="HS138">
        <f t="shared" si="144"/>
        <v>0</v>
      </c>
    </row>
    <row r="139" spans="1:227">
      <c r="A139">
        <v>334</v>
      </c>
      <c r="B139">
        <v>4</v>
      </c>
      <c r="C139" t="s">
        <v>140</v>
      </c>
      <c r="D139">
        <v>0.8</v>
      </c>
      <c r="E139">
        <v>0</v>
      </c>
      <c r="F139">
        <v>0</v>
      </c>
      <c r="G139">
        <v>0</v>
      </c>
      <c r="H139">
        <v>0</v>
      </c>
      <c r="I139" t="s">
        <v>140</v>
      </c>
      <c r="J139">
        <v>1158000</v>
      </c>
      <c r="K139" s="2">
        <v>100000000</v>
      </c>
      <c r="L139" s="2">
        <v>100000000</v>
      </c>
      <c r="M139" s="2">
        <v>100000000</v>
      </c>
      <c r="N139" s="2">
        <v>100000000</v>
      </c>
      <c r="O139" t="str">
        <f t="shared" si="141"/>
        <v>NY</v>
      </c>
      <c r="P139">
        <f t="shared" si="125"/>
        <v>1320000</v>
      </c>
      <c r="Q139">
        <f t="shared" si="125"/>
        <v>114000000</v>
      </c>
      <c r="R139">
        <f t="shared" si="125"/>
        <v>114000000</v>
      </c>
      <c r="S139">
        <f t="shared" si="125"/>
        <v>114000000</v>
      </c>
      <c r="T139">
        <f t="shared" si="125"/>
        <v>114000000</v>
      </c>
      <c r="V139">
        <v>137</v>
      </c>
      <c r="W139" t="s">
        <v>1157</v>
      </c>
      <c r="Z139" t="s">
        <v>1175</v>
      </c>
      <c r="AA139">
        <v>4</v>
      </c>
      <c r="AB139">
        <f t="shared" si="135"/>
        <v>0</v>
      </c>
      <c r="AC139">
        <f t="shared" si="135"/>
        <v>0</v>
      </c>
      <c r="AD139">
        <f t="shared" si="135"/>
        <v>0</v>
      </c>
      <c r="AE139">
        <f t="shared" si="135"/>
        <v>0</v>
      </c>
      <c r="AF139">
        <f t="shared" si="135"/>
        <v>0</v>
      </c>
      <c r="AG139">
        <f t="shared" si="135"/>
        <v>0</v>
      </c>
      <c r="AH139">
        <f t="shared" si="135"/>
        <v>0</v>
      </c>
      <c r="AI139">
        <f t="shared" si="135"/>
        <v>0</v>
      </c>
      <c r="AJ139">
        <f t="shared" si="135"/>
        <v>0</v>
      </c>
      <c r="AK139">
        <f t="shared" si="135"/>
        <v>0</v>
      </c>
      <c r="AL139">
        <f t="shared" si="135"/>
        <v>0</v>
      </c>
      <c r="AM139">
        <f t="shared" si="135"/>
        <v>0</v>
      </c>
      <c r="AN139">
        <f t="shared" si="135"/>
        <v>0</v>
      </c>
      <c r="AO139">
        <f t="shared" si="135"/>
        <v>0</v>
      </c>
      <c r="AP139">
        <f t="shared" si="135"/>
        <v>0</v>
      </c>
      <c r="AQ139">
        <f t="shared" si="135"/>
        <v>0</v>
      </c>
      <c r="AR139">
        <f t="shared" si="133"/>
        <v>0</v>
      </c>
      <c r="AS139">
        <f t="shared" si="133"/>
        <v>0</v>
      </c>
      <c r="AT139">
        <f t="shared" si="133"/>
        <v>0</v>
      </c>
      <c r="AU139">
        <f t="shared" si="133"/>
        <v>0</v>
      </c>
      <c r="AV139">
        <f t="shared" si="133"/>
        <v>0</v>
      </c>
      <c r="AW139">
        <f t="shared" si="133"/>
        <v>0</v>
      </c>
      <c r="AX139">
        <f t="shared" si="133"/>
        <v>0</v>
      </c>
      <c r="AY139">
        <f t="shared" si="133"/>
        <v>0</v>
      </c>
      <c r="AZ139">
        <f t="shared" si="133"/>
        <v>0</v>
      </c>
      <c r="BA139">
        <f t="shared" si="133"/>
        <v>0</v>
      </c>
      <c r="BB139">
        <f t="shared" si="133"/>
        <v>0</v>
      </c>
      <c r="BC139">
        <f t="shared" si="133"/>
        <v>0</v>
      </c>
      <c r="BD139">
        <f t="shared" si="133"/>
        <v>0</v>
      </c>
      <c r="BE139">
        <f t="shared" si="133"/>
        <v>0</v>
      </c>
      <c r="BF139">
        <f t="shared" si="133"/>
        <v>0</v>
      </c>
      <c r="BG139">
        <f t="shared" si="133"/>
        <v>0</v>
      </c>
      <c r="BH139">
        <f t="shared" si="133"/>
        <v>0</v>
      </c>
      <c r="BI139">
        <f t="shared" si="133"/>
        <v>0</v>
      </c>
      <c r="BJ139">
        <f t="shared" si="133"/>
        <v>0</v>
      </c>
      <c r="BK139">
        <f t="shared" si="133"/>
        <v>0</v>
      </c>
      <c r="BL139">
        <f t="shared" si="146"/>
        <v>0</v>
      </c>
      <c r="BM139">
        <f t="shared" si="146"/>
        <v>0</v>
      </c>
      <c r="BN139">
        <f t="shared" si="146"/>
        <v>0</v>
      </c>
      <c r="BO139">
        <f t="shared" si="146"/>
        <v>0</v>
      </c>
      <c r="BP139">
        <f t="shared" si="146"/>
        <v>0</v>
      </c>
      <c r="BQ139">
        <f t="shared" si="146"/>
        <v>0</v>
      </c>
      <c r="BR139">
        <f t="shared" si="146"/>
        <v>0</v>
      </c>
      <c r="BS139">
        <f t="shared" si="146"/>
        <v>0</v>
      </c>
      <c r="BT139">
        <f t="shared" si="146"/>
        <v>0</v>
      </c>
      <c r="BU139">
        <f t="shared" si="146"/>
        <v>0</v>
      </c>
      <c r="BV139">
        <f t="shared" si="146"/>
        <v>0</v>
      </c>
      <c r="BW139">
        <f t="shared" si="146"/>
        <v>0</v>
      </c>
      <c r="BX139">
        <f t="shared" si="146"/>
        <v>0</v>
      </c>
      <c r="BY139">
        <f t="shared" si="146"/>
        <v>0</v>
      </c>
      <c r="BZ139">
        <f t="shared" si="146"/>
        <v>0</v>
      </c>
      <c r="CA139">
        <f t="shared" si="146"/>
        <v>0</v>
      </c>
      <c r="CB139">
        <f t="shared" si="146"/>
        <v>0</v>
      </c>
      <c r="CC139">
        <f t="shared" si="146"/>
        <v>0</v>
      </c>
      <c r="CD139">
        <f t="shared" si="146"/>
        <v>0</v>
      </c>
      <c r="CE139">
        <f t="shared" si="146"/>
        <v>0</v>
      </c>
      <c r="CF139">
        <f t="shared" si="146"/>
        <v>0</v>
      </c>
      <c r="CG139">
        <f t="shared" si="139"/>
        <v>0</v>
      </c>
      <c r="CH139">
        <f t="shared" si="139"/>
        <v>0</v>
      </c>
      <c r="CI139">
        <f t="shared" si="139"/>
        <v>0</v>
      </c>
      <c r="CJ139">
        <f t="shared" si="139"/>
        <v>0</v>
      </c>
      <c r="CK139">
        <f t="shared" si="139"/>
        <v>0</v>
      </c>
      <c r="CL139">
        <f t="shared" si="139"/>
        <v>0</v>
      </c>
      <c r="CM139">
        <f t="shared" si="139"/>
        <v>0</v>
      </c>
      <c r="CN139">
        <f t="shared" si="139"/>
        <v>0</v>
      </c>
      <c r="CO139">
        <f t="shared" si="139"/>
        <v>0</v>
      </c>
      <c r="CP139">
        <f t="shared" si="139"/>
        <v>0</v>
      </c>
      <c r="CQ139">
        <f t="shared" si="139"/>
        <v>0</v>
      </c>
      <c r="CR139">
        <f t="shared" si="139"/>
        <v>0</v>
      </c>
      <c r="CS139">
        <f t="shared" si="139"/>
        <v>0</v>
      </c>
      <c r="CT139">
        <f t="shared" si="139"/>
        <v>0</v>
      </c>
      <c r="CU139">
        <f t="shared" si="139"/>
        <v>0</v>
      </c>
      <c r="CV139">
        <f t="shared" si="139"/>
        <v>0</v>
      </c>
      <c r="CW139">
        <f t="shared" si="139"/>
        <v>0</v>
      </c>
      <c r="CX139">
        <f t="shared" si="139"/>
        <v>0</v>
      </c>
      <c r="CY139">
        <f t="shared" si="139"/>
        <v>0</v>
      </c>
      <c r="CZ139">
        <f t="shared" si="138"/>
        <v>0</v>
      </c>
      <c r="DA139">
        <f t="shared" si="138"/>
        <v>0</v>
      </c>
      <c r="DB139">
        <f t="shared" si="138"/>
        <v>0</v>
      </c>
      <c r="DC139">
        <f t="shared" si="138"/>
        <v>0</v>
      </c>
      <c r="DD139">
        <f t="shared" si="138"/>
        <v>0</v>
      </c>
      <c r="DE139">
        <f t="shared" si="138"/>
        <v>0</v>
      </c>
      <c r="DF139">
        <f t="shared" si="138"/>
        <v>0</v>
      </c>
      <c r="DG139">
        <f t="shared" si="138"/>
        <v>0</v>
      </c>
      <c r="DH139">
        <f t="shared" si="138"/>
        <v>0</v>
      </c>
      <c r="DI139">
        <f t="shared" si="138"/>
        <v>0</v>
      </c>
      <c r="DJ139">
        <f t="shared" si="138"/>
        <v>0</v>
      </c>
      <c r="DK139">
        <f t="shared" si="138"/>
        <v>0</v>
      </c>
      <c r="DL139">
        <f t="shared" si="138"/>
        <v>0</v>
      </c>
      <c r="DM139">
        <f t="shared" si="138"/>
        <v>0</v>
      </c>
      <c r="DN139">
        <f t="shared" si="138"/>
        <v>0</v>
      </c>
      <c r="DO139">
        <f t="shared" si="138"/>
        <v>0</v>
      </c>
      <c r="DP139">
        <f t="shared" si="138"/>
        <v>0</v>
      </c>
      <c r="DQ139">
        <f t="shared" si="138"/>
        <v>0</v>
      </c>
      <c r="DR139">
        <f t="shared" si="138"/>
        <v>0</v>
      </c>
      <c r="DS139">
        <f t="shared" si="138"/>
        <v>0</v>
      </c>
      <c r="DT139">
        <f t="shared" si="138"/>
        <v>0</v>
      </c>
      <c r="DU139">
        <f t="shared" si="138"/>
        <v>0</v>
      </c>
      <c r="DV139">
        <f t="shared" si="138"/>
        <v>0</v>
      </c>
      <c r="DW139">
        <f t="shared" si="138"/>
        <v>0</v>
      </c>
      <c r="DX139">
        <f t="shared" ref="DX139:FS148" si="147">SUMIFS($D$3:$D$1036,$B$3:$B$1036,$AA139,$P$3:$P$1036,DX$2,$O$3:$O$1036,$Z139)+SUMIFS($E$3:$E$1036,$B$3:$B$1036,$AA139,$Q$3:$Q$1036,DX$2,$O$3:$O$1036,$Z139)+SUMIFS($F$3:$F$1036,$B$3:$B$1036,$AA139,$R$3:$R$1036,DX$2,$O$3:$O$1036,$Z139)+SUMIFS($G$3:$G$1036,$B$3:$B$1036,$AA139,$S$3:$S$1036,DX$2,$O$3:$O$1036,$Z139)+SUMIFS($H$3:$H$1036,$B$3:$B$1036,$AA139,$T$3:$T$1036,DX$2,$O$3:$O$1036,$Z139)</f>
        <v>0</v>
      </c>
      <c r="DY139">
        <f t="shared" si="147"/>
        <v>0</v>
      </c>
      <c r="DZ139">
        <f t="shared" si="147"/>
        <v>0</v>
      </c>
      <c r="EA139">
        <f t="shared" si="147"/>
        <v>0</v>
      </c>
      <c r="EB139">
        <f t="shared" si="147"/>
        <v>0</v>
      </c>
      <c r="EC139">
        <f t="shared" si="147"/>
        <v>0</v>
      </c>
      <c r="ED139">
        <f t="shared" si="147"/>
        <v>0</v>
      </c>
      <c r="EE139">
        <f t="shared" si="147"/>
        <v>0</v>
      </c>
      <c r="EF139">
        <f t="shared" si="147"/>
        <v>0</v>
      </c>
      <c r="EG139">
        <f t="shared" si="147"/>
        <v>0</v>
      </c>
      <c r="EH139">
        <f t="shared" si="147"/>
        <v>0</v>
      </c>
      <c r="EI139">
        <f t="shared" si="147"/>
        <v>0</v>
      </c>
      <c r="EJ139">
        <f t="shared" si="147"/>
        <v>0</v>
      </c>
      <c r="EK139">
        <f t="shared" si="147"/>
        <v>0</v>
      </c>
      <c r="EL139">
        <f t="shared" si="147"/>
        <v>0</v>
      </c>
      <c r="EM139">
        <f t="shared" si="147"/>
        <v>0</v>
      </c>
      <c r="EN139">
        <f t="shared" si="147"/>
        <v>0</v>
      </c>
      <c r="EO139">
        <f t="shared" si="147"/>
        <v>0</v>
      </c>
      <c r="EP139">
        <f t="shared" si="147"/>
        <v>0</v>
      </c>
      <c r="EQ139">
        <f t="shared" si="147"/>
        <v>0</v>
      </c>
      <c r="ER139">
        <f t="shared" si="147"/>
        <v>0</v>
      </c>
      <c r="ES139">
        <f t="shared" si="147"/>
        <v>0</v>
      </c>
      <c r="ET139">
        <f t="shared" si="147"/>
        <v>0.8</v>
      </c>
      <c r="EU139">
        <f t="shared" si="147"/>
        <v>0</v>
      </c>
      <c r="EV139">
        <f t="shared" si="147"/>
        <v>0</v>
      </c>
      <c r="EW139">
        <f t="shared" si="147"/>
        <v>0</v>
      </c>
      <c r="EX139">
        <f t="shared" si="147"/>
        <v>0</v>
      </c>
      <c r="EY139">
        <f t="shared" si="147"/>
        <v>0</v>
      </c>
      <c r="EZ139">
        <f t="shared" si="147"/>
        <v>0</v>
      </c>
      <c r="FA139">
        <f t="shared" si="147"/>
        <v>1.8</v>
      </c>
      <c r="FB139">
        <f t="shared" si="147"/>
        <v>0</v>
      </c>
      <c r="FC139">
        <f t="shared" si="147"/>
        <v>0</v>
      </c>
      <c r="FD139">
        <f t="shared" si="147"/>
        <v>0</v>
      </c>
      <c r="FE139">
        <f t="shared" si="145"/>
        <v>0</v>
      </c>
      <c r="FF139">
        <f t="shared" si="145"/>
        <v>21.2</v>
      </c>
      <c r="FG139">
        <f t="shared" si="145"/>
        <v>0</v>
      </c>
      <c r="FH139">
        <f t="shared" si="145"/>
        <v>0</v>
      </c>
      <c r="FI139">
        <f t="shared" si="136"/>
        <v>0</v>
      </c>
      <c r="FJ139">
        <f t="shared" si="136"/>
        <v>0</v>
      </c>
      <c r="FK139">
        <f t="shared" si="136"/>
        <v>0</v>
      </c>
      <c r="FL139">
        <f t="shared" si="136"/>
        <v>0</v>
      </c>
      <c r="FM139">
        <f t="shared" si="136"/>
        <v>0</v>
      </c>
      <c r="FN139">
        <f t="shared" si="136"/>
        <v>0</v>
      </c>
      <c r="FO139">
        <f t="shared" si="136"/>
        <v>0</v>
      </c>
      <c r="FP139">
        <f t="shared" si="136"/>
        <v>0</v>
      </c>
      <c r="FQ139">
        <f t="shared" si="136"/>
        <v>0</v>
      </c>
      <c r="FR139">
        <f t="shared" si="136"/>
        <v>0</v>
      </c>
      <c r="FS139">
        <f t="shared" si="136"/>
        <v>0</v>
      </c>
      <c r="FT139">
        <f t="shared" si="144"/>
        <v>0</v>
      </c>
      <c r="FU139">
        <f t="shared" si="144"/>
        <v>0</v>
      </c>
      <c r="FV139">
        <f t="shared" si="144"/>
        <v>0</v>
      </c>
      <c r="FW139">
        <f t="shared" si="144"/>
        <v>0</v>
      </c>
      <c r="FX139">
        <f t="shared" si="144"/>
        <v>0</v>
      </c>
      <c r="FY139">
        <f t="shared" si="144"/>
        <v>0</v>
      </c>
      <c r="FZ139">
        <f t="shared" si="144"/>
        <v>0</v>
      </c>
      <c r="GA139">
        <f t="shared" si="144"/>
        <v>0</v>
      </c>
      <c r="GB139">
        <f t="shared" si="144"/>
        <v>0</v>
      </c>
      <c r="GC139">
        <f t="shared" si="144"/>
        <v>0</v>
      </c>
      <c r="GD139">
        <f t="shared" si="144"/>
        <v>0</v>
      </c>
      <c r="GE139">
        <f t="shared" si="144"/>
        <v>0</v>
      </c>
      <c r="GF139">
        <f t="shared" si="144"/>
        <v>0</v>
      </c>
      <c r="GG139">
        <f t="shared" si="144"/>
        <v>0</v>
      </c>
      <c r="GH139">
        <f t="shared" si="144"/>
        <v>0</v>
      </c>
      <c r="GI139">
        <f t="shared" si="144"/>
        <v>0</v>
      </c>
      <c r="GJ139">
        <f t="shared" si="144"/>
        <v>0</v>
      </c>
      <c r="GK139">
        <f t="shared" si="144"/>
        <v>0</v>
      </c>
      <c r="GL139">
        <f t="shared" si="144"/>
        <v>0</v>
      </c>
      <c r="GM139">
        <f t="shared" si="144"/>
        <v>0</v>
      </c>
      <c r="GN139">
        <f t="shared" si="144"/>
        <v>0</v>
      </c>
      <c r="GO139">
        <f t="shared" si="144"/>
        <v>0</v>
      </c>
      <c r="GP139">
        <f t="shared" si="144"/>
        <v>0</v>
      </c>
      <c r="GQ139">
        <f t="shared" si="144"/>
        <v>0</v>
      </c>
      <c r="GR139">
        <f t="shared" si="144"/>
        <v>0</v>
      </c>
      <c r="GS139">
        <f t="shared" si="144"/>
        <v>0</v>
      </c>
      <c r="GT139">
        <f t="shared" si="144"/>
        <v>0</v>
      </c>
      <c r="GU139">
        <f t="shared" si="144"/>
        <v>0</v>
      </c>
      <c r="GV139">
        <f t="shared" si="144"/>
        <v>0</v>
      </c>
      <c r="GW139">
        <f t="shared" si="144"/>
        <v>0</v>
      </c>
      <c r="GX139">
        <f t="shared" si="144"/>
        <v>0</v>
      </c>
      <c r="GY139">
        <f t="shared" si="144"/>
        <v>0</v>
      </c>
      <c r="GZ139">
        <f t="shared" si="144"/>
        <v>0</v>
      </c>
      <c r="HA139">
        <f t="shared" si="144"/>
        <v>0</v>
      </c>
      <c r="HB139">
        <f t="shared" si="144"/>
        <v>0</v>
      </c>
      <c r="HC139">
        <f t="shared" si="144"/>
        <v>0</v>
      </c>
      <c r="HD139">
        <f t="shared" si="144"/>
        <v>0</v>
      </c>
      <c r="HE139">
        <f t="shared" si="144"/>
        <v>0</v>
      </c>
      <c r="HF139">
        <f t="shared" si="144"/>
        <v>0</v>
      </c>
      <c r="HG139">
        <f t="shared" si="144"/>
        <v>0</v>
      </c>
      <c r="HH139">
        <f t="shared" si="144"/>
        <v>0</v>
      </c>
      <c r="HI139">
        <f t="shared" si="144"/>
        <v>0</v>
      </c>
      <c r="HJ139">
        <f t="shared" si="144"/>
        <v>0</v>
      </c>
      <c r="HK139">
        <f t="shared" si="144"/>
        <v>0</v>
      </c>
      <c r="HL139">
        <f t="shared" si="144"/>
        <v>0</v>
      </c>
      <c r="HM139">
        <f t="shared" si="144"/>
        <v>0</v>
      </c>
      <c r="HN139">
        <f t="shared" si="144"/>
        <v>0</v>
      </c>
      <c r="HO139">
        <f t="shared" si="144"/>
        <v>0</v>
      </c>
      <c r="HP139">
        <f t="shared" si="144"/>
        <v>0</v>
      </c>
      <c r="HQ139">
        <f t="shared" si="144"/>
        <v>0</v>
      </c>
      <c r="HR139">
        <f t="shared" si="144"/>
        <v>0</v>
      </c>
      <c r="HS139">
        <f t="shared" si="144"/>
        <v>0</v>
      </c>
    </row>
    <row r="140" spans="1:227">
      <c r="A140">
        <v>334</v>
      </c>
      <c r="B140">
        <v>5</v>
      </c>
      <c r="C140" t="s">
        <v>141</v>
      </c>
      <c r="D140">
        <v>38.4</v>
      </c>
      <c r="E140">
        <v>969</v>
      </c>
      <c r="F140">
        <v>1934.8</v>
      </c>
      <c r="G140">
        <v>3960.8</v>
      </c>
      <c r="H140">
        <v>6122.4</v>
      </c>
      <c r="I140" t="s">
        <v>141</v>
      </c>
      <c r="J140">
        <v>757510.41666666698</v>
      </c>
      <c r="K140">
        <v>1158870.3818369501</v>
      </c>
      <c r="L140">
        <v>1173192.5780442399</v>
      </c>
      <c r="M140">
        <v>1185874.2678246801</v>
      </c>
      <c r="N140">
        <v>1204163.85731086</v>
      </c>
      <c r="O140" t="str">
        <f t="shared" si="141"/>
        <v>NY</v>
      </c>
      <c r="P140">
        <f t="shared" si="125"/>
        <v>865000</v>
      </c>
      <c r="Q140">
        <f t="shared" si="125"/>
        <v>1320000</v>
      </c>
      <c r="R140">
        <f t="shared" si="125"/>
        <v>1335000</v>
      </c>
      <c r="S140">
        <f t="shared" si="125"/>
        <v>1350000</v>
      </c>
      <c r="T140">
        <f t="shared" si="125"/>
        <v>1375000</v>
      </c>
      <c r="V140">
        <v>138</v>
      </c>
      <c r="W140" t="s">
        <v>1157</v>
      </c>
      <c r="Z140" t="s">
        <v>1175</v>
      </c>
      <c r="AA140">
        <v>5</v>
      </c>
      <c r="AB140">
        <f t="shared" si="135"/>
        <v>0</v>
      </c>
      <c r="AC140">
        <f t="shared" si="135"/>
        <v>0</v>
      </c>
      <c r="AD140">
        <f t="shared" si="135"/>
        <v>0</v>
      </c>
      <c r="AE140">
        <f t="shared" si="135"/>
        <v>0</v>
      </c>
      <c r="AF140">
        <f t="shared" si="135"/>
        <v>0</v>
      </c>
      <c r="AG140">
        <f t="shared" si="135"/>
        <v>0</v>
      </c>
      <c r="AH140">
        <f t="shared" si="135"/>
        <v>0</v>
      </c>
      <c r="AI140">
        <f t="shared" si="135"/>
        <v>0</v>
      </c>
      <c r="AJ140">
        <f t="shared" si="135"/>
        <v>0</v>
      </c>
      <c r="AK140">
        <f t="shared" si="135"/>
        <v>0</v>
      </c>
      <c r="AL140">
        <f t="shared" si="135"/>
        <v>0</v>
      </c>
      <c r="AM140">
        <f t="shared" si="135"/>
        <v>0</v>
      </c>
      <c r="AN140">
        <f t="shared" si="135"/>
        <v>0</v>
      </c>
      <c r="AO140">
        <f t="shared" si="135"/>
        <v>0</v>
      </c>
      <c r="AP140">
        <f t="shared" si="135"/>
        <v>0</v>
      </c>
      <c r="AQ140">
        <f t="shared" si="135"/>
        <v>0</v>
      </c>
      <c r="AR140">
        <f t="shared" si="133"/>
        <v>0</v>
      </c>
      <c r="AS140">
        <f t="shared" si="133"/>
        <v>0</v>
      </c>
      <c r="AT140">
        <f t="shared" si="133"/>
        <v>0</v>
      </c>
      <c r="AU140">
        <f t="shared" si="133"/>
        <v>0</v>
      </c>
      <c r="AV140">
        <f t="shared" si="133"/>
        <v>0</v>
      </c>
      <c r="AW140">
        <f t="shared" si="133"/>
        <v>0</v>
      </c>
      <c r="AX140">
        <f t="shared" si="133"/>
        <v>0</v>
      </c>
      <c r="AY140">
        <f t="shared" si="133"/>
        <v>0</v>
      </c>
      <c r="AZ140">
        <f t="shared" si="133"/>
        <v>0</v>
      </c>
      <c r="BA140">
        <f t="shared" si="133"/>
        <v>0</v>
      </c>
      <c r="BB140">
        <f t="shared" si="133"/>
        <v>0</v>
      </c>
      <c r="BC140">
        <f t="shared" si="133"/>
        <v>0</v>
      </c>
      <c r="BD140">
        <f t="shared" si="133"/>
        <v>0</v>
      </c>
      <c r="BE140">
        <f t="shared" si="133"/>
        <v>0</v>
      </c>
      <c r="BF140">
        <f t="shared" si="133"/>
        <v>0</v>
      </c>
      <c r="BG140">
        <f t="shared" si="133"/>
        <v>0</v>
      </c>
      <c r="BH140">
        <f t="shared" si="133"/>
        <v>0</v>
      </c>
      <c r="BI140">
        <f t="shared" si="133"/>
        <v>0</v>
      </c>
      <c r="BJ140">
        <f t="shared" si="133"/>
        <v>0</v>
      </c>
      <c r="BK140">
        <f t="shared" si="133"/>
        <v>0</v>
      </c>
      <c r="BL140">
        <f t="shared" si="146"/>
        <v>0</v>
      </c>
      <c r="BM140">
        <f t="shared" si="146"/>
        <v>0</v>
      </c>
      <c r="BN140">
        <f t="shared" si="146"/>
        <v>0</v>
      </c>
      <c r="BO140">
        <f t="shared" si="146"/>
        <v>0</v>
      </c>
      <c r="BP140">
        <f t="shared" si="146"/>
        <v>0</v>
      </c>
      <c r="BQ140">
        <f t="shared" si="146"/>
        <v>0</v>
      </c>
      <c r="BR140">
        <f t="shared" si="146"/>
        <v>0</v>
      </c>
      <c r="BS140">
        <f t="shared" si="146"/>
        <v>0</v>
      </c>
      <c r="BT140">
        <f t="shared" si="146"/>
        <v>0</v>
      </c>
      <c r="BU140">
        <f t="shared" si="146"/>
        <v>0</v>
      </c>
      <c r="BV140">
        <f t="shared" si="146"/>
        <v>0</v>
      </c>
      <c r="BW140">
        <f t="shared" si="146"/>
        <v>0</v>
      </c>
      <c r="BX140">
        <f t="shared" si="146"/>
        <v>0</v>
      </c>
      <c r="BY140">
        <f t="shared" si="146"/>
        <v>0</v>
      </c>
      <c r="BZ140">
        <f t="shared" si="146"/>
        <v>0</v>
      </c>
      <c r="CA140">
        <f t="shared" si="146"/>
        <v>0</v>
      </c>
      <c r="CB140">
        <f t="shared" si="146"/>
        <v>0</v>
      </c>
      <c r="CC140">
        <f t="shared" si="146"/>
        <v>0</v>
      </c>
      <c r="CD140">
        <f t="shared" si="146"/>
        <v>0</v>
      </c>
      <c r="CE140">
        <f t="shared" si="146"/>
        <v>0</v>
      </c>
      <c r="CF140">
        <f t="shared" si="146"/>
        <v>0</v>
      </c>
      <c r="CG140">
        <f t="shared" si="139"/>
        <v>0</v>
      </c>
      <c r="CH140">
        <f t="shared" si="139"/>
        <v>0</v>
      </c>
      <c r="CI140">
        <f t="shared" si="139"/>
        <v>0</v>
      </c>
      <c r="CJ140">
        <f t="shared" si="139"/>
        <v>0</v>
      </c>
      <c r="CK140">
        <f t="shared" si="139"/>
        <v>0</v>
      </c>
      <c r="CL140">
        <f t="shared" si="139"/>
        <v>0</v>
      </c>
      <c r="CM140">
        <f t="shared" si="139"/>
        <v>0</v>
      </c>
      <c r="CN140">
        <f t="shared" si="139"/>
        <v>0</v>
      </c>
      <c r="CO140">
        <f t="shared" si="139"/>
        <v>0</v>
      </c>
      <c r="CP140">
        <f t="shared" si="139"/>
        <v>0</v>
      </c>
      <c r="CQ140">
        <f t="shared" si="139"/>
        <v>0</v>
      </c>
      <c r="CR140">
        <f t="shared" si="139"/>
        <v>0</v>
      </c>
      <c r="CS140">
        <f t="shared" si="139"/>
        <v>0</v>
      </c>
      <c r="CT140">
        <f t="shared" si="139"/>
        <v>0</v>
      </c>
      <c r="CU140">
        <f t="shared" si="139"/>
        <v>0</v>
      </c>
      <c r="CV140">
        <f t="shared" si="139"/>
        <v>0</v>
      </c>
      <c r="CW140">
        <f t="shared" si="139"/>
        <v>0</v>
      </c>
      <c r="CX140">
        <f t="shared" si="139"/>
        <v>0</v>
      </c>
      <c r="CY140">
        <f t="shared" si="139"/>
        <v>0</v>
      </c>
      <c r="CZ140">
        <f t="shared" ref="CZ140:EL151" si="148">SUMIFS($D$3:$D$1036,$B$3:$B$1036,$AA140,$P$3:$P$1036,CZ$2,$O$3:$O$1036,$Z140)+SUMIFS($E$3:$E$1036,$B$3:$B$1036,$AA140,$Q$3:$Q$1036,CZ$2,$O$3:$O$1036,$Z140)+SUMIFS($F$3:$F$1036,$B$3:$B$1036,$AA140,$R$3:$R$1036,CZ$2,$O$3:$O$1036,$Z140)+SUMIFS($G$3:$G$1036,$B$3:$B$1036,$AA140,$S$3:$S$1036,CZ$2,$O$3:$O$1036,$Z140)+SUMIFS($H$3:$H$1036,$B$3:$B$1036,$AA140,$T$3:$T$1036,CZ$2,$O$3:$O$1036,$Z140)</f>
        <v>0</v>
      </c>
      <c r="DA140">
        <f t="shared" si="148"/>
        <v>0</v>
      </c>
      <c r="DB140">
        <f t="shared" si="148"/>
        <v>0</v>
      </c>
      <c r="DC140">
        <f t="shared" si="148"/>
        <v>0</v>
      </c>
      <c r="DD140">
        <f t="shared" si="148"/>
        <v>0</v>
      </c>
      <c r="DE140">
        <f t="shared" si="148"/>
        <v>0</v>
      </c>
      <c r="DF140">
        <f t="shared" si="148"/>
        <v>0</v>
      </c>
      <c r="DG140">
        <f t="shared" si="148"/>
        <v>0</v>
      </c>
      <c r="DH140">
        <f t="shared" si="148"/>
        <v>0</v>
      </c>
      <c r="DI140">
        <f t="shared" si="148"/>
        <v>0</v>
      </c>
      <c r="DJ140">
        <f t="shared" si="148"/>
        <v>0</v>
      </c>
      <c r="DK140">
        <f t="shared" si="148"/>
        <v>0</v>
      </c>
      <c r="DL140">
        <f t="shared" si="148"/>
        <v>0</v>
      </c>
      <c r="DM140">
        <f t="shared" si="148"/>
        <v>0</v>
      </c>
      <c r="DN140">
        <f t="shared" si="148"/>
        <v>0</v>
      </c>
      <c r="DO140">
        <f t="shared" si="148"/>
        <v>0</v>
      </c>
      <c r="DP140">
        <f t="shared" si="148"/>
        <v>0</v>
      </c>
      <c r="DQ140">
        <f t="shared" si="148"/>
        <v>0</v>
      </c>
      <c r="DR140">
        <f t="shared" si="148"/>
        <v>0</v>
      </c>
      <c r="DS140">
        <f t="shared" si="148"/>
        <v>0</v>
      </c>
      <c r="DT140">
        <f t="shared" si="148"/>
        <v>0</v>
      </c>
      <c r="DU140">
        <f t="shared" si="148"/>
        <v>0</v>
      </c>
      <c r="DV140">
        <f t="shared" si="148"/>
        <v>0</v>
      </c>
      <c r="DW140">
        <f t="shared" si="148"/>
        <v>0</v>
      </c>
      <c r="DX140">
        <f t="shared" si="148"/>
        <v>0</v>
      </c>
      <c r="DY140">
        <f t="shared" si="148"/>
        <v>0</v>
      </c>
      <c r="DZ140">
        <f t="shared" si="148"/>
        <v>0</v>
      </c>
      <c r="EA140">
        <f t="shared" si="148"/>
        <v>0</v>
      </c>
      <c r="EB140">
        <f t="shared" si="148"/>
        <v>0</v>
      </c>
      <c r="EC140">
        <f t="shared" si="148"/>
        <v>0</v>
      </c>
      <c r="ED140">
        <f t="shared" si="148"/>
        <v>0</v>
      </c>
      <c r="EE140">
        <f t="shared" si="148"/>
        <v>0</v>
      </c>
      <c r="EF140">
        <f t="shared" si="148"/>
        <v>0</v>
      </c>
      <c r="EG140">
        <f t="shared" si="148"/>
        <v>0</v>
      </c>
      <c r="EH140">
        <f t="shared" si="148"/>
        <v>0</v>
      </c>
      <c r="EI140">
        <f t="shared" si="148"/>
        <v>0</v>
      </c>
      <c r="EJ140">
        <f t="shared" si="148"/>
        <v>0</v>
      </c>
      <c r="EK140">
        <f t="shared" si="148"/>
        <v>0</v>
      </c>
      <c r="EL140">
        <f t="shared" si="148"/>
        <v>0</v>
      </c>
      <c r="EM140">
        <f t="shared" si="147"/>
        <v>0</v>
      </c>
      <c r="EN140">
        <f t="shared" si="147"/>
        <v>0</v>
      </c>
      <c r="EO140">
        <f t="shared" si="147"/>
        <v>0</v>
      </c>
      <c r="EP140">
        <f t="shared" si="147"/>
        <v>1.4</v>
      </c>
      <c r="EQ140">
        <f t="shared" si="147"/>
        <v>0</v>
      </c>
      <c r="ER140">
        <f t="shared" si="147"/>
        <v>0</v>
      </c>
      <c r="ES140">
        <f t="shared" si="147"/>
        <v>0</v>
      </c>
      <c r="ET140">
        <f t="shared" si="147"/>
        <v>0</v>
      </c>
      <c r="EU140">
        <f t="shared" si="147"/>
        <v>0</v>
      </c>
      <c r="EV140">
        <f t="shared" si="147"/>
        <v>0</v>
      </c>
      <c r="EW140">
        <f t="shared" si="147"/>
        <v>0</v>
      </c>
      <c r="EX140">
        <f t="shared" si="147"/>
        <v>0</v>
      </c>
      <c r="EY140">
        <f t="shared" si="147"/>
        <v>0</v>
      </c>
      <c r="EZ140">
        <f t="shared" si="147"/>
        <v>0</v>
      </c>
      <c r="FA140">
        <f t="shared" si="147"/>
        <v>0</v>
      </c>
      <c r="FB140">
        <f t="shared" si="147"/>
        <v>0</v>
      </c>
      <c r="FC140">
        <f t="shared" si="147"/>
        <v>0</v>
      </c>
      <c r="FD140">
        <f t="shared" si="147"/>
        <v>0</v>
      </c>
      <c r="FE140">
        <f t="shared" si="147"/>
        <v>0</v>
      </c>
      <c r="FF140">
        <f t="shared" si="147"/>
        <v>304.60000000000002</v>
      </c>
      <c r="FG140">
        <f t="shared" si="147"/>
        <v>0</v>
      </c>
      <c r="FH140">
        <f t="shared" si="136"/>
        <v>180</v>
      </c>
      <c r="FI140">
        <f t="shared" si="136"/>
        <v>0</v>
      </c>
      <c r="FJ140">
        <f t="shared" si="136"/>
        <v>0</v>
      </c>
      <c r="FK140">
        <f t="shared" si="136"/>
        <v>269.2</v>
      </c>
      <c r="FL140">
        <f t="shared" si="136"/>
        <v>0</v>
      </c>
      <c r="FM140">
        <f t="shared" si="136"/>
        <v>0</v>
      </c>
      <c r="FN140">
        <f t="shared" si="136"/>
        <v>0</v>
      </c>
      <c r="FO140">
        <f t="shared" si="136"/>
        <v>0</v>
      </c>
      <c r="FP140">
        <f t="shared" si="136"/>
        <v>0</v>
      </c>
      <c r="FQ140">
        <f t="shared" si="136"/>
        <v>0</v>
      </c>
      <c r="FR140">
        <f t="shared" si="136"/>
        <v>0</v>
      </c>
      <c r="FS140">
        <f t="shared" si="136"/>
        <v>0</v>
      </c>
      <c r="FT140">
        <f t="shared" si="144"/>
        <v>0</v>
      </c>
      <c r="FU140">
        <f t="shared" si="144"/>
        <v>0</v>
      </c>
      <c r="FV140">
        <f t="shared" si="144"/>
        <v>0</v>
      </c>
      <c r="FW140">
        <f t="shared" si="144"/>
        <v>0</v>
      </c>
      <c r="FX140">
        <f t="shared" si="144"/>
        <v>0</v>
      </c>
      <c r="FY140">
        <f t="shared" si="144"/>
        <v>0</v>
      </c>
      <c r="FZ140">
        <f t="shared" si="144"/>
        <v>0</v>
      </c>
      <c r="GA140">
        <f t="shared" si="144"/>
        <v>0</v>
      </c>
      <c r="GB140">
        <f t="shared" si="144"/>
        <v>0</v>
      </c>
      <c r="GC140">
        <f t="shared" si="144"/>
        <v>0</v>
      </c>
      <c r="GD140">
        <f t="shared" si="144"/>
        <v>0</v>
      </c>
      <c r="GE140">
        <f t="shared" si="144"/>
        <v>0</v>
      </c>
      <c r="GF140">
        <f t="shared" si="144"/>
        <v>0</v>
      </c>
      <c r="GG140">
        <f t="shared" si="144"/>
        <v>0</v>
      </c>
      <c r="GH140">
        <f t="shared" si="144"/>
        <v>0</v>
      </c>
      <c r="GI140">
        <f t="shared" si="144"/>
        <v>0</v>
      </c>
      <c r="GJ140">
        <f t="shared" si="144"/>
        <v>0</v>
      </c>
      <c r="GK140">
        <f t="shared" si="144"/>
        <v>0</v>
      </c>
      <c r="GL140">
        <f t="shared" si="144"/>
        <v>0</v>
      </c>
      <c r="GM140">
        <f t="shared" si="144"/>
        <v>0</v>
      </c>
      <c r="GN140">
        <f t="shared" si="144"/>
        <v>0</v>
      </c>
      <c r="GO140">
        <f t="shared" si="144"/>
        <v>0</v>
      </c>
      <c r="GP140">
        <f t="shared" si="144"/>
        <v>0</v>
      </c>
      <c r="GQ140">
        <f t="shared" si="144"/>
        <v>0</v>
      </c>
      <c r="GR140">
        <f t="shared" si="144"/>
        <v>0</v>
      </c>
      <c r="GS140">
        <f t="shared" si="144"/>
        <v>0</v>
      </c>
      <c r="GT140">
        <f t="shared" si="144"/>
        <v>0</v>
      </c>
      <c r="GU140">
        <f t="shared" si="144"/>
        <v>0</v>
      </c>
      <c r="GV140">
        <f t="shared" si="144"/>
        <v>0</v>
      </c>
      <c r="GW140">
        <f t="shared" si="144"/>
        <v>0</v>
      </c>
      <c r="GX140">
        <f t="shared" si="144"/>
        <v>0</v>
      </c>
      <c r="GY140">
        <f t="shared" si="144"/>
        <v>0</v>
      </c>
      <c r="GZ140">
        <f t="shared" si="144"/>
        <v>0</v>
      </c>
      <c r="HA140">
        <f t="shared" si="144"/>
        <v>0</v>
      </c>
      <c r="HB140">
        <f t="shared" si="144"/>
        <v>0</v>
      </c>
      <c r="HC140">
        <f t="shared" si="144"/>
        <v>0</v>
      </c>
      <c r="HD140">
        <f t="shared" si="144"/>
        <v>0</v>
      </c>
      <c r="HE140">
        <f t="shared" si="144"/>
        <v>0</v>
      </c>
      <c r="HF140">
        <f t="shared" si="144"/>
        <v>0</v>
      </c>
      <c r="HG140">
        <f t="shared" si="144"/>
        <v>0</v>
      </c>
      <c r="HH140">
        <f t="shared" si="144"/>
        <v>0</v>
      </c>
      <c r="HI140">
        <f t="shared" si="144"/>
        <v>0</v>
      </c>
      <c r="HJ140">
        <f t="shared" si="144"/>
        <v>0</v>
      </c>
      <c r="HK140">
        <f t="shared" si="144"/>
        <v>0</v>
      </c>
      <c r="HL140">
        <f t="shared" si="144"/>
        <v>0</v>
      </c>
      <c r="HM140">
        <f t="shared" si="144"/>
        <v>0</v>
      </c>
      <c r="HN140">
        <f t="shared" si="144"/>
        <v>0</v>
      </c>
      <c r="HO140">
        <f t="shared" si="144"/>
        <v>0</v>
      </c>
      <c r="HP140">
        <f t="shared" si="144"/>
        <v>0</v>
      </c>
      <c r="HQ140">
        <f t="shared" si="144"/>
        <v>0</v>
      </c>
      <c r="HR140">
        <f t="shared" si="144"/>
        <v>0</v>
      </c>
      <c r="HS140">
        <f t="shared" si="144"/>
        <v>0</v>
      </c>
    </row>
    <row r="141" spans="1:227">
      <c r="A141">
        <v>334</v>
      </c>
      <c r="B141">
        <v>6</v>
      </c>
      <c r="C141" t="s">
        <v>142</v>
      </c>
      <c r="D141">
        <v>4.8</v>
      </c>
      <c r="E141">
        <v>0</v>
      </c>
      <c r="F141">
        <v>0</v>
      </c>
      <c r="G141">
        <v>0</v>
      </c>
      <c r="H141">
        <v>0</v>
      </c>
      <c r="I141" t="s">
        <v>142</v>
      </c>
      <c r="J141">
        <v>774000</v>
      </c>
      <c r="K141" s="2">
        <v>100000000</v>
      </c>
      <c r="L141" s="2">
        <v>100000000</v>
      </c>
      <c r="M141" s="2">
        <v>100000000</v>
      </c>
      <c r="N141" s="2">
        <v>100000000</v>
      </c>
      <c r="O141" t="str">
        <f t="shared" si="141"/>
        <v>NY</v>
      </c>
      <c r="P141">
        <f t="shared" si="125"/>
        <v>880000</v>
      </c>
      <c r="Q141">
        <f t="shared" si="125"/>
        <v>114000000</v>
      </c>
      <c r="R141">
        <f t="shared" si="125"/>
        <v>114000000</v>
      </c>
      <c r="S141">
        <f t="shared" si="125"/>
        <v>114000000</v>
      </c>
      <c r="T141">
        <f t="shared" si="125"/>
        <v>114000000</v>
      </c>
      <c r="V141">
        <v>139</v>
      </c>
      <c r="W141" t="s">
        <v>1157</v>
      </c>
      <c r="Z141" t="s">
        <v>1175</v>
      </c>
      <c r="AA141">
        <v>6</v>
      </c>
      <c r="AB141">
        <f t="shared" si="135"/>
        <v>0</v>
      </c>
      <c r="AC141">
        <f t="shared" si="135"/>
        <v>0</v>
      </c>
      <c r="AD141">
        <f t="shared" si="135"/>
        <v>0</v>
      </c>
      <c r="AE141">
        <f t="shared" si="135"/>
        <v>0</v>
      </c>
      <c r="AF141">
        <f t="shared" si="135"/>
        <v>0</v>
      </c>
      <c r="AG141">
        <f t="shared" si="135"/>
        <v>0</v>
      </c>
      <c r="AH141">
        <f t="shared" si="135"/>
        <v>0</v>
      </c>
      <c r="AI141">
        <f t="shared" si="135"/>
        <v>0</v>
      </c>
      <c r="AJ141">
        <f t="shared" si="135"/>
        <v>0</v>
      </c>
      <c r="AK141">
        <f t="shared" si="135"/>
        <v>0</v>
      </c>
      <c r="AL141">
        <f t="shared" si="135"/>
        <v>0</v>
      </c>
      <c r="AM141">
        <f t="shared" si="135"/>
        <v>0</v>
      </c>
      <c r="AN141">
        <f t="shared" si="135"/>
        <v>0</v>
      </c>
      <c r="AO141">
        <f t="shared" si="135"/>
        <v>0</v>
      </c>
      <c r="AP141">
        <f t="shared" si="135"/>
        <v>0</v>
      </c>
      <c r="AQ141">
        <f t="shared" si="135"/>
        <v>0</v>
      </c>
      <c r="AR141">
        <f t="shared" si="133"/>
        <v>0</v>
      </c>
      <c r="AS141">
        <f t="shared" si="133"/>
        <v>0</v>
      </c>
      <c r="AT141">
        <f t="shared" si="133"/>
        <v>0</v>
      </c>
      <c r="AU141">
        <f t="shared" si="133"/>
        <v>0</v>
      </c>
      <c r="AV141">
        <f t="shared" si="133"/>
        <v>0</v>
      </c>
      <c r="AW141">
        <f t="shared" si="133"/>
        <v>0</v>
      </c>
      <c r="AX141">
        <f t="shared" si="133"/>
        <v>0</v>
      </c>
      <c r="AY141">
        <f t="shared" si="133"/>
        <v>0</v>
      </c>
      <c r="AZ141">
        <f t="shared" si="133"/>
        <v>0</v>
      </c>
      <c r="BA141">
        <f t="shared" si="133"/>
        <v>0</v>
      </c>
      <c r="BB141">
        <f t="shared" si="133"/>
        <v>0</v>
      </c>
      <c r="BC141">
        <f t="shared" si="133"/>
        <v>0</v>
      </c>
      <c r="BD141">
        <f t="shared" si="133"/>
        <v>0</v>
      </c>
      <c r="BE141">
        <f t="shared" si="133"/>
        <v>0</v>
      </c>
      <c r="BF141">
        <f t="shared" si="133"/>
        <v>0</v>
      </c>
      <c r="BG141">
        <f t="shared" si="133"/>
        <v>0</v>
      </c>
      <c r="BH141">
        <f t="shared" si="133"/>
        <v>0</v>
      </c>
      <c r="BI141">
        <f t="shared" si="133"/>
        <v>0</v>
      </c>
      <c r="BJ141">
        <f t="shared" si="133"/>
        <v>0</v>
      </c>
      <c r="BK141">
        <f t="shared" si="133"/>
        <v>0</v>
      </c>
      <c r="BL141">
        <f t="shared" si="146"/>
        <v>0</v>
      </c>
      <c r="BM141">
        <f t="shared" si="146"/>
        <v>0</v>
      </c>
      <c r="BN141">
        <f t="shared" si="146"/>
        <v>0</v>
      </c>
      <c r="BO141">
        <f t="shared" si="146"/>
        <v>0</v>
      </c>
      <c r="BP141">
        <f t="shared" si="146"/>
        <v>0</v>
      </c>
      <c r="BQ141">
        <f t="shared" si="146"/>
        <v>0</v>
      </c>
      <c r="BR141">
        <f t="shared" si="146"/>
        <v>0</v>
      </c>
      <c r="BS141">
        <f t="shared" si="146"/>
        <v>0</v>
      </c>
      <c r="BT141">
        <f t="shared" si="146"/>
        <v>0</v>
      </c>
      <c r="BU141">
        <f t="shared" si="146"/>
        <v>0</v>
      </c>
      <c r="BV141">
        <f t="shared" si="146"/>
        <v>0</v>
      </c>
      <c r="BW141">
        <f t="shared" si="146"/>
        <v>0</v>
      </c>
      <c r="BX141">
        <f t="shared" si="146"/>
        <v>0</v>
      </c>
      <c r="BY141">
        <f t="shared" si="146"/>
        <v>0</v>
      </c>
      <c r="BZ141">
        <f t="shared" si="146"/>
        <v>0</v>
      </c>
      <c r="CA141">
        <f t="shared" si="146"/>
        <v>0</v>
      </c>
      <c r="CB141">
        <f t="shared" si="146"/>
        <v>0</v>
      </c>
      <c r="CC141">
        <f t="shared" si="146"/>
        <v>0</v>
      </c>
      <c r="CD141">
        <f t="shared" si="146"/>
        <v>0</v>
      </c>
      <c r="CE141">
        <f t="shared" si="146"/>
        <v>0</v>
      </c>
      <c r="CF141">
        <f t="shared" si="146"/>
        <v>0</v>
      </c>
      <c r="CG141">
        <f t="shared" si="139"/>
        <v>0</v>
      </c>
      <c r="CH141">
        <f t="shared" si="139"/>
        <v>0</v>
      </c>
      <c r="CI141">
        <f t="shared" si="139"/>
        <v>0</v>
      </c>
      <c r="CJ141">
        <f t="shared" si="139"/>
        <v>0</v>
      </c>
      <c r="CK141">
        <f t="shared" si="139"/>
        <v>0</v>
      </c>
      <c r="CL141">
        <f t="shared" si="139"/>
        <v>0</v>
      </c>
      <c r="CM141">
        <f t="shared" si="139"/>
        <v>0</v>
      </c>
      <c r="CN141">
        <f t="shared" si="139"/>
        <v>0</v>
      </c>
      <c r="CO141">
        <f t="shared" si="139"/>
        <v>0</v>
      </c>
      <c r="CP141">
        <f t="shared" si="139"/>
        <v>0</v>
      </c>
      <c r="CQ141">
        <f t="shared" si="139"/>
        <v>0</v>
      </c>
      <c r="CR141">
        <f t="shared" si="139"/>
        <v>0</v>
      </c>
      <c r="CS141">
        <f t="shared" si="139"/>
        <v>0</v>
      </c>
      <c r="CT141">
        <f t="shared" si="139"/>
        <v>0</v>
      </c>
      <c r="CU141">
        <f t="shared" si="139"/>
        <v>0</v>
      </c>
      <c r="CV141">
        <f t="shared" si="139"/>
        <v>0</v>
      </c>
      <c r="CW141">
        <f t="shared" si="139"/>
        <v>0</v>
      </c>
      <c r="CX141">
        <f t="shared" si="139"/>
        <v>0</v>
      </c>
      <c r="CY141">
        <f t="shared" si="139"/>
        <v>0</v>
      </c>
      <c r="CZ141">
        <f t="shared" si="148"/>
        <v>0</v>
      </c>
      <c r="DA141">
        <f t="shared" si="148"/>
        <v>0</v>
      </c>
      <c r="DB141">
        <f t="shared" si="148"/>
        <v>0</v>
      </c>
      <c r="DC141">
        <f t="shared" si="148"/>
        <v>0</v>
      </c>
      <c r="DD141">
        <f t="shared" si="148"/>
        <v>0</v>
      </c>
      <c r="DE141">
        <f t="shared" si="148"/>
        <v>0</v>
      </c>
      <c r="DF141">
        <f t="shared" si="148"/>
        <v>0</v>
      </c>
      <c r="DG141">
        <f t="shared" si="148"/>
        <v>0</v>
      </c>
      <c r="DH141">
        <f t="shared" si="148"/>
        <v>0</v>
      </c>
      <c r="DI141">
        <f t="shared" si="148"/>
        <v>0</v>
      </c>
      <c r="DJ141">
        <f t="shared" si="148"/>
        <v>0</v>
      </c>
      <c r="DK141">
        <f t="shared" si="148"/>
        <v>0</v>
      </c>
      <c r="DL141">
        <f t="shared" si="148"/>
        <v>0</v>
      </c>
      <c r="DM141">
        <f t="shared" si="148"/>
        <v>0</v>
      </c>
      <c r="DN141">
        <f t="shared" si="148"/>
        <v>0</v>
      </c>
      <c r="DO141">
        <f t="shared" si="148"/>
        <v>0</v>
      </c>
      <c r="DP141">
        <f t="shared" si="148"/>
        <v>0</v>
      </c>
      <c r="DQ141">
        <f t="shared" si="148"/>
        <v>0</v>
      </c>
      <c r="DR141">
        <f t="shared" si="148"/>
        <v>0</v>
      </c>
      <c r="DS141">
        <f t="shared" si="148"/>
        <v>0</v>
      </c>
      <c r="DT141">
        <f t="shared" si="148"/>
        <v>0</v>
      </c>
      <c r="DU141">
        <f t="shared" si="148"/>
        <v>0</v>
      </c>
      <c r="DV141">
        <f t="shared" si="148"/>
        <v>0</v>
      </c>
      <c r="DW141">
        <f t="shared" si="148"/>
        <v>0</v>
      </c>
      <c r="DX141">
        <f t="shared" si="148"/>
        <v>0</v>
      </c>
      <c r="DY141">
        <f t="shared" si="148"/>
        <v>0</v>
      </c>
      <c r="DZ141">
        <f t="shared" si="148"/>
        <v>0</v>
      </c>
      <c r="EA141">
        <f t="shared" si="148"/>
        <v>0</v>
      </c>
      <c r="EB141">
        <f t="shared" si="148"/>
        <v>0</v>
      </c>
      <c r="EC141">
        <f t="shared" si="148"/>
        <v>0</v>
      </c>
      <c r="ED141">
        <f t="shared" si="148"/>
        <v>0</v>
      </c>
      <c r="EE141">
        <f t="shared" si="148"/>
        <v>0</v>
      </c>
      <c r="EF141">
        <f t="shared" si="148"/>
        <v>0</v>
      </c>
      <c r="EG141">
        <f t="shared" si="148"/>
        <v>0</v>
      </c>
      <c r="EH141">
        <f t="shared" si="148"/>
        <v>0</v>
      </c>
      <c r="EI141">
        <f t="shared" si="148"/>
        <v>0</v>
      </c>
      <c r="EJ141">
        <f t="shared" si="148"/>
        <v>0</v>
      </c>
      <c r="EK141">
        <f t="shared" si="148"/>
        <v>0</v>
      </c>
      <c r="EL141">
        <f t="shared" si="148"/>
        <v>0</v>
      </c>
      <c r="EM141">
        <f t="shared" si="147"/>
        <v>0</v>
      </c>
      <c r="EN141">
        <f t="shared" si="147"/>
        <v>0</v>
      </c>
      <c r="EO141">
        <f t="shared" si="147"/>
        <v>0</v>
      </c>
      <c r="EP141">
        <f t="shared" si="147"/>
        <v>0</v>
      </c>
      <c r="EQ141">
        <f t="shared" si="147"/>
        <v>0</v>
      </c>
      <c r="ER141">
        <f t="shared" si="147"/>
        <v>0</v>
      </c>
      <c r="ES141">
        <f t="shared" si="147"/>
        <v>0</v>
      </c>
      <c r="ET141">
        <f t="shared" si="147"/>
        <v>0</v>
      </c>
      <c r="EU141">
        <f t="shared" si="147"/>
        <v>0</v>
      </c>
      <c r="EV141">
        <f t="shared" si="147"/>
        <v>0</v>
      </c>
      <c r="EW141">
        <f t="shared" si="147"/>
        <v>0</v>
      </c>
      <c r="EX141">
        <f t="shared" si="147"/>
        <v>0</v>
      </c>
      <c r="EY141">
        <f t="shared" si="147"/>
        <v>0</v>
      </c>
      <c r="EZ141">
        <f t="shared" si="147"/>
        <v>0</v>
      </c>
      <c r="FA141">
        <f t="shared" si="147"/>
        <v>0</v>
      </c>
      <c r="FB141">
        <f t="shared" si="147"/>
        <v>0</v>
      </c>
      <c r="FC141">
        <f t="shared" si="147"/>
        <v>0</v>
      </c>
      <c r="FD141">
        <f t="shared" si="147"/>
        <v>0</v>
      </c>
      <c r="FE141">
        <f t="shared" si="147"/>
        <v>0</v>
      </c>
      <c r="FF141">
        <f t="shared" si="147"/>
        <v>0</v>
      </c>
      <c r="FG141">
        <f t="shared" si="147"/>
        <v>0</v>
      </c>
      <c r="FH141">
        <f t="shared" si="136"/>
        <v>0</v>
      </c>
      <c r="FI141">
        <f t="shared" si="136"/>
        <v>0</v>
      </c>
      <c r="FJ141">
        <f t="shared" si="136"/>
        <v>0</v>
      </c>
      <c r="FK141">
        <f t="shared" si="136"/>
        <v>0</v>
      </c>
      <c r="FL141">
        <f t="shared" si="136"/>
        <v>0</v>
      </c>
      <c r="FM141">
        <f t="shared" si="136"/>
        <v>0</v>
      </c>
      <c r="FN141">
        <f t="shared" si="136"/>
        <v>0</v>
      </c>
      <c r="FO141">
        <f t="shared" si="136"/>
        <v>0</v>
      </c>
      <c r="FP141">
        <f t="shared" si="136"/>
        <v>0</v>
      </c>
      <c r="FQ141">
        <f t="shared" si="136"/>
        <v>0</v>
      </c>
      <c r="FR141">
        <f t="shared" si="136"/>
        <v>0</v>
      </c>
      <c r="FS141">
        <f t="shared" si="136"/>
        <v>0</v>
      </c>
      <c r="FT141">
        <f t="shared" si="144"/>
        <v>0</v>
      </c>
      <c r="FU141">
        <f t="shared" si="144"/>
        <v>0</v>
      </c>
      <c r="FV141">
        <f t="shared" si="144"/>
        <v>0</v>
      </c>
      <c r="FW141">
        <f t="shared" si="144"/>
        <v>0</v>
      </c>
      <c r="FX141">
        <f t="shared" si="144"/>
        <v>0</v>
      </c>
      <c r="FY141">
        <f t="shared" si="144"/>
        <v>0</v>
      </c>
      <c r="FZ141">
        <f t="shared" si="144"/>
        <v>0</v>
      </c>
      <c r="GA141">
        <f t="shared" si="144"/>
        <v>0</v>
      </c>
      <c r="GB141">
        <f t="shared" si="144"/>
        <v>0</v>
      </c>
      <c r="GC141">
        <f t="shared" si="144"/>
        <v>0</v>
      </c>
      <c r="GD141">
        <f t="shared" si="144"/>
        <v>0</v>
      </c>
      <c r="GE141">
        <f t="shared" si="144"/>
        <v>0</v>
      </c>
      <c r="GF141">
        <f t="shared" si="144"/>
        <v>0</v>
      </c>
      <c r="GG141">
        <f t="shared" si="144"/>
        <v>0</v>
      </c>
      <c r="GH141">
        <f t="shared" si="144"/>
        <v>0</v>
      </c>
      <c r="GI141">
        <f t="shared" si="144"/>
        <v>0</v>
      </c>
      <c r="GJ141">
        <f t="shared" si="144"/>
        <v>0</v>
      </c>
      <c r="GK141">
        <f t="shared" si="144"/>
        <v>0</v>
      </c>
      <c r="GL141">
        <f t="shared" si="144"/>
        <v>0</v>
      </c>
      <c r="GM141">
        <f t="shared" si="144"/>
        <v>0</v>
      </c>
      <c r="GN141">
        <f t="shared" ref="FT141:HS146" si="149">SUMIFS($D$3:$D$1036,$B$3:$B$1036,$AA141,$P$3:$P$1036,GN$2,$O$3:$O$1036,$Z141)+SUMIFS($E$3:$E$1036,$B$3:$B$1036,$AA141,$Q$3:$Q$1036,GN$2,$O$3:$O$1036,$Z141)+SUMIFS($F$3:$F$1036,$B$3:$B$1036,$AA141,$R$3:$R$1036,GN$2,$O$3:$O$1036,$Z141)+SUMIFS($G$3:$G$1036,$B$3:$B$1036,$AA141,$S$3:$S$1036,GN$2,$O$3:$O$1036,$Z141)+SUMIFS($H$3:$H$1036,$B$3:$B$1036,$AA141,$T$3:$T$1036,GN$2,$O$3:$O$1036,$Z141)</f>
        <v>0</v>
      </c>
      <c r="GO141">
        <f t="shared" si="149"/>
        <v>0</v>
      </c>
      <c r="GP141">
        <f t="shared" si="149"/>
        <v>0</v>
      </c>
      <c r="GQ141">
        <f t="shared" si="149"/>
        <v>0</v>
      </c>
      <c r="GR141">
        <f t="shared" si="149"/>
        <v>0</v>
      </c>
      <c r="GS141">
        <f t="shared" si="149"/>
        <v>0</v>
      </c>
      <c r="GT141">
        <f t="shared" si="149"/>
        <v>0</v>
      </c>
      <c r="GU141">
        <f t="shared" si="149"/>
        <v>0</v>
      </c>
      <c r="GV141">
        <f t="shared" si="149"/>
        <v>0</v>
      </c>
      <c r="GW141">
        <f t="shared" si="149"/>
        <v>0</v>
      </c>
      <c r="GX141">
        <f t="shared" si="149"/>
        <v>0</v>
      </c>
      <c r="GY141">
        <f t="shared" si="149"/>
        <v>0</v>
      </c>
      <c r="GZ141">
        <f t="shared" si="149"/>
        <v>0</v>
      </c>
      <c r="HA141">
        <f t="shared" si="149"/>
        <v>0</v>
      </c>
      <c r="HB141">
        <f t="shared" si="149"/>
        <v>0</v>
      </c>
      <c r="HC141">
        <f t="shared" si="149"/>
        <v>0</v>
      </c>
      <c r="HD141">
        <f t="shared" si="149"/>
        <v>0</v>
      </c>
      <c r="HE141">
        <f t="shared" si="149"/>
        <v>0</v>
      </c>
      <c r="HF141">
        <f t="shared" si="149"/>
        <v>0</v>
      </c>
      <c r="HG141">
        <f t="shared" si="149"/>
        <v>0</v>
      </c>
      <c r="HH141">
        <f t="shared" si="149"/>
        <v>0</v>
      </c>
      <c r="HI141">
        <f t="shared" si="149"/>
        <v>0</v>
      </c>
      <c r="HJ141">
        <f t="shared" si="149"/>
        <v>0</v>
      </c>
      <c r="HK141">
        <f t="shared" si="149"/>
        <v>0</v>
      </c>
      <c r="HL141">
        <f t="shared" si="149"/>
        <v>0</v>
      </c>
      <c r="HM141">
        <f t="shared" si="149"/>
        <v>0</v>
      </c>
      <c r="HN141">
        <f t="shared" si="149"/>
        <v>0</v>
      </c>
      <c r="HO141">
        <f t="shared" si="149"/>
        <v>0</v>
      </c>
      <c r="HP141">
        <f t="shared" si="149"/>
        <v>0</v>
      </c>
      <c r="HQ141">
        <f t="shared" si="149"/>
        <v>0</v>
      </c>
      <c r="HR141">
        <f t="shared" si="149"/>
        <v>0</v>
      </c>
      <c r="HS141">
        <f t="shared" si="149"/>
        <v>0</v>
      </c>
    </row>
    <row r="142" spans="1:227">
      <c r="A142">
        <v>336</v>
      </c>
      <c r="B142">
        <v>4</v>
      </c>
      <c r="C142" t="s">
        <v>147</v>
      </c>
      <c r="D142">
        <v>1.4</v>
      </c>
      <c r="E142">
        <v>1.8</v>
      </c>
      <c r="F142">
        <v>11.4</v>
      </c>
      <c r="G142">
        <v>40.6</v>
      </c>
      <c r="H142">
        <v>5.6</v>
      </c>
      <c r="I142" t="s">
        <v>147</v>
      </c>
      <c r="J142">
        <v>907000</v>
      </c>
      <c r="K142">
        <v>1089000</v>
      </c>
      <c r="L142">
        <v>1316000</v>
      </c>
      <c r="M142">
        <v>1324000</v>
      </c>
      <c r="N142">
        <v>1338000</v>
      </c>
      <c r="O142" t="str">
        <f t="shared" si="141"/>
        <v>NY</v>
      </c>
      <c r="P142">
        <f t="shared" si="125"/>
        <v>1035000</v>
      </c>
      <c r="Q142">
        <f t="shared" si="125"/>
        <v>1240000</v>
      </c>
      <c r="R142">
        <f t="shared" si="125"/>
        <v>1500000</v>
      </c>
      <c r="S142">
        <f t="shared" si="125"/>
        <v>1510000</v>
      </c>
      <c r="T142">
        <f t="shared" si="125"/>
        <v>1525000</v>
      </c>
      <c r="V142">
        <v>140</v>
      </c>
      <c r="W142" t="s">
        <v>1157</v>
      </c>
      <c r="Z142" t="s">
        <v>1175</v>
      </c>
      <c r="AA142">
        <v>7</v>
      </c>
      <c r="AB142">
        <f t="shared" si="135"/>
        <v>0</v>
      </c>
      <c r="AC142">
        <f t="shared" si="135"/>
        <v>0</v>
      </c>
      <c r="AD142">
        <f t="shared" si="135"/>
        <v>0</v>
      </c>
      <c r="AE142">
        <f t="shared" si="135"/>
        <v>0</v>
      </c>
      <c r="AF142">
        <f t="shared" si="135"/>
        <v>0</v>
      </c>
      <c r="AG142">
        <f t="shared" si="135"/>
        <v>0</v>
      </c>
      <c r="AH142">
        <f t="shared" si="135"/>
        <v>0</v>
      </c>
      <c r="AI142">
        <f t="shared" si="135"/>
        <v>0</v>
      </c>
      <c r="AJ142">
        <f t="shared" si="135"/>
        <v>0</v>
      </c>
      <c r="AK142">
        <f t="shared" si="135"/>
        <v>0</v>
      </c>
      <c r="AL142">
        <f t="shared" si="135"/>
        <v>0</v>
      </c>
      <c r="AM142">
        <f t="shared" si="135"/>
        <v>0</v>
      </c>
      <c r="AN142">
        <f t="shared" si="135"/>
        <v>0</v>
      </c>
      <c r="AO142">
        <f t="shared" si="135"/>
        <v>0</v>
      </c>
      <c r="AP142">
        <f t="shared" si="135"/>
        <v>0</v>
      </c>
      <c r="AQ142">
        <f t="shared" ref="AQ142:BK154" si="150">SUMIFS($D$3:$D$1036,$B$3:$B$1036,$AA142,$P$3:$P$1036,AQ$2,$O$3:$O$1036,$Z142)+SUMIFS($E$3:$E$1036,$B$3:$B$1036,$AA142,$Q$3:$Q$1036,AQ$2,$O$3:$O$1036,$Z142)+SUMIFS($F$3:$F$1036,$B$3:$B$1036,$AA142,$R$3:$R$1036,AQ$2,$O$3:$O$1036,$Z142)+SUMIFS($G$3:$G$1036,$B$3:$B$1036,$AA142,$S$3:$S$1036,AQ$2,$O$3:$O$1036,$Z142)+SUMIFS($H$3:$H$1036,$B$3:$B$1036,$AA142,$T$3:$T$1036,AQ$2,$O$3:$O$1036,$Z142)</f>
        <v>0</v>
      </c>
      <c r="AR142">
        <f t="shared" si="150"/>
        <v>0</v>
      </c>
      <c r="AS142">
        <f t="shared" si="150"/>
        <v>0</v>
      </c>
      <c r="AT142">
        <f t="shared" si="150"/>
        <v>0</v>
      </c>
      <c r="AU142">
        <f t="shared" si="150"/>
        <v>0</v>
      </c>
      <c r="AV142">
        <f t="shared" si="150"/>
        <v>0</v>
      </c>
      <c r="AW142">
        <f t="shared" si="150"/>
        <v>0</v>
      </c>
      <c r="AX142">
        <f t="shared" si="150"/>
        <v>0</v>
      </c>
      <c r="AY142">
        <f t="shared" si="150"/>
        <v>0</v>
      </c>
      <c r="AZ142">
        <f t="shared" si="150"/>
        <v>0</v>
      </c>
      <c r="BA142">
        <f t="shared" si="150"/>
        <v>0</v>
      </c>
      <c r="BB142">
        <f t="shared" si="150"/>
        <v>0</v>
      </c>
      <c r="BC142">
        <f t="shared" si="150"/>
        <v>0</v>
      </c>
      <c r="BD142">
        <f t="shared" si="150"/>
        <v>0</v>
      </c>
      <c r="BE142">
        <f t="shared" si="150"/>
        <v>0</v>
      </c>
      <c r="BF142">
        <f t="shared" si="150"/>
        <v>0</v>
      </c>
      <c r="BG142">
        <f t="shared" si="150"/>
        <v>0</v>
      </c>
      <c r="BH142">
        <f t="shared" si="150"/>
        <v>0</v>
      </c>
      <c r="BI142">
        <f t="shared" si="150"/>
        <v>0</v>
      </c>
      <c r="BJ142">
        <f t="shared" si="150"/>
        <v>0</v>
      </c>
      <c r="BK142">
        <f t="shared" si="150"/>
        <v>0</v>
      </c>
      <c r="BL142">
        <f t="shared" si="146"/>
        <v>0</v>
      </c>
      <c r="BM142">
        <f t="shared" si="146"/>
        <v>0</v>
      </c>
      <c r="BN142">
        <f t="shared" si="146"/>
        <v>0</v>
      </c>
      <c r="BO142">
        <f t="shared" si="146"/>
        <v>0</v>
      </c>
      <c r="BP142">
        <f t="shared" si="146"/>
        <v>0</v>
      </c>
      <c r="BQ142">
        <f t="shared" si="146"/>
        <v>0</v>
      </c>
      <c r="BR142">
        <f t="shared" si="146"/>
        <v>0</v>
      </c>
      <c r="BS142">
        <f t="shared" si="146"/>
        <v>0</v>
      </c>
      <c r="BT142">
        <f t="shared" si="146"/>
        <v>0</v>
      </c>
      <c r="BU142">
        <f t="shared" si="146"/>
        <v>0</v>
      </c>
      <c r="BV142">
        <f t="shared" si="146"/>
        <v>0</v>
      </c>
      <c r="BW142">
        <f t="shared" si="146"/>
        <v>0</v>
      </c>
      <c r="BX142">
        <f t="shared" si="146"/>
        <v>0</v>
      </c>
      <c r="BY142">
        <f t="shared" si="146"/>
        <v>0</v>
      </c>
      <c r="BZ142">
        <f t="shared" si="146"/>
        <v>0</v>
      </c>
      <c r="CA142">
        <f t="shared" si="146"/>
        <v>0</v>
      </c>
      <c r="CB142">
        <f t="shared" si="146"/>
        <v>0</v>
      </c>
      <c r="CC142">
        <f t="shared" si="146"/>
        <v>0</v>
      </c>
      <c r="CD142">
        <f t="shared" si="146"/>
        <v>0</v>
      </c>
      <c r="CE142">
        <f t="shared" si="146"/>
        <v>0</v>
      </c>
      <c r="CF142">
        <f t="shared" si="146"/>
        <v>0</v>
      </c>
      <c r="CG142">
        <f t="shared" si="139"/>
        <v>0</v>
      </c>
      <c r="CH142">
        <f t="shared" si="139"/>
        <v>0</v>
      </c>
      <c r="CI142">
        <f t="shared" si="139"/>
        <v>0</v>
      </c>
      <c r="CJ142">
        <f t="shared" si="139"/>
        <v>0</v>
      </c>
      <c r="CK142">
        <f t="shared" si="139"/>
        <v>0</v>
      </c>
      <c r="CL142">
        <f t="shared" si="139"/>
        <v>0</v>
      </c>
      <c r="CM142">
        <f t="shared" si="139"/>
        <v>0</v>
      </c>
      <c r="CN142">
        <f t="shared" si="139"/>
        <v>0</v>
      </c>
      <c r="CO142">
        <f t="shared" si="139"/>
        <v>0</v>
      </c>
      <c r="CP142">
        <f t="shared" si="139"/>
        <v>0</v>
      </c>
      <c r="CQ142">
        <f t="shared" si="139"/>
        <v>0</v>
      </c>
      <c r="CR142">
        <f t="shared" si="139"/>
        <v>0</v>
      </c>
      <c r="CS142">
        <f t="shared" si="139"/>
        <v>0</v>
      </c>
      <c r="CT142">
        <f t="shared" si="139"/>
        <v>0</v>
      </c>
      <c r="CU142">
        <f t="shared" si="139"/>
        <v>0</v>
      </c>
      <c r="CV142">
        <f t="shared" si="139"/>
        <v>0</v>
      </c>
      <c r="CW142">
        <f t="shared" si="139"/>
        <v>0</v>
      </c>
      <c r="CX142">
        <f t="shared" si="139"/>
        <v>0</v>
      </c>
      <c r="CY142">
        <f t="shared" si="139"/>
        <v>0</v>
      </c>
      <c r="CZ142">
        <f t="shared" si="148"/>
        <v>0</v>
      </c>
      <c r="DA142">
        <f t="shared" si="148"/>
        <v>0</v>
      </c>
      <c r="DB142">
        <f t="shared" si="148"/>
        <v>0</v>
      </c>
      <c r="DC142">
        <f t="shared" si="148"/>
        <v>0</v>
      </c>
      <c r="DD142">
        <f t="shared" si="148"/>
        <v>0</v>
      </c>
      <c r="DE142">
        <f t="shared" si="148"/>
        <v>0</v>
      </c>
      <c r="DF142">
        <f t="shared" si="148"/>
        <v>0</v>
      </c>
      <c r="DG142">
        <f t="shared" si="148"/>
        <v>0</v>
      </c>
      <c r="DH142">
        <f t="shared" si="148"/>
        <v>0</v>
      </c>
      <c r="DI142">
        <f t="shared" si="148"/>
        <v>0</v>
      </c>
      <c r="DJ142">
        <f t="shared" si="148"/>
        <v>0</v>
      </c>
      <c r="DK142">
        <f t="shared" si="148"/>
        <v>0</v>
      </c>
      <c r="DL142">
        <f t="shared" si="148"/>
        <v>0</v>
      </c>
      <c r="DM142">
        <f t="shared" si="148"/>
        <v>0</v>
      </c>
      <c r="DN142">
        <f t="shared" si="148"/>
        <v>0</v>
      </c>
      <c r="DO142">
        <f t="shared" si="148"/>
        <v>0</v>
      </c>
      <c r="DP142">
        <f t="shared" si="148"/>
        <v>0</v>
      </c>
      <c r="DQ142">
        <f t="shared" si="148"/>
        <v>0</v>
      </c>
      <c r="DR142">
        <f t="shared" si="148"/>
        <v>0</v>
      </c>
      <c r="DS142">
        <f t="shared" si="148"/>
        <v>0</v>
      </c>
      <c r="DT142">
        <f t="shared" si="148"/>
        <v>0</v>
      </c>
      <c r="DU142">
        <f t="shared" si="148"/>
        <v>0</v>
      </c>
      <c r="DV142">
        <f t="shared" si="148"/>
        <v>0</v>
      </c>
      <c r="DW142">
        <f t="shared" si="148"/>
        <v>0</v>
      </c>
      <c r="DX142">
        <f t="shared" si="148"/>
        <v>0</v>
      </c>
      <c r="DY142">
        <f t="shared" si="148"/>
        <v>0</v>
      </c>
      <c r="DZ142">
        <f t="shared" si="148"/>
        <v>0</v>
      </c>
      <c r="EA142">
        <f t="shared" si="148"/>
        <v>0</v>
      </c>
      <c r="EB142">
        <f t="shared" si="148"/>
        <v>0</v>
      </c>
      <c r="EC142">
        <f t="shared" si="148"/>
        <v>0</v>
      </c>
      <c r="ED142">
        <f t="shared" si="148"/>
        <v>0</v>
      </c>
      <c r="EE142">
        <f t="shared" si="148"/>
        <v>0</v>
      </c>
      <c r="EF142">
        <f t="shared" si="148"/>
        <v>0</v>
      </c>
      <c r="EG142">
        <f t="shared" si="148"/>
        <v>0</v>
      </c>
      <c r="EH142">
        <f t="shared" si="148"/>
        <v>0</v>
      </c>
      <c r="EI142">
        <f t="shared" si="148"/>
        <v>0</v>
      </c>
      <c r="EJ142">
        <f t="shared" si="148"/>
        <v>0</v>
      </c>
      <c r="EK142">
        <f t="shared" si="148"/>
        <v>0</v>
      </c>
      <c r="EL142">
        <f t="shared" si="148"/>
        <v>0</v>
      </c>
      <c r="EM142">
        <f t="shared" si="147"/>
        <v>0</v>
      </c>
      <c r="EN142">
        <f t="shared" si="147"/>
        <v>0</v>
      </c>
      <c r="EO142">
        <f t="shared" si="147"/>
        <v>0</v>
      </c>
      <c r="EP142">
        <f t="shared" si="147"/>
        <v>0</v>
      </c>
      <c r="EQ142">
        <f t="shared" si="147"/>
        <v>0</v>
      </c>
      <c r="ER142">
        <f t="shared" si="147"/>
        <v>0</v>
      </c>
      <c r="ES142">
        <f t="shared" si="147"/>
        <v>0</v>
      </c>
      <c r="ET142">
        <f t="shared" si="147"/>
        <v>0</v>
      </c>
      <c r="EU142">
        <f t="shared" si="147"/>
        <v>0</v>
      </c>
      <c r="EV142">
        <f t="shared" si="147"/>
        <v>0</v>
      </c>
      <c r="EW142">
        <f t="shared" si="147"/>
        <v>0</v>
      </c>
      <c r="EX142">
        <f t="shared" si="147"/>
        <v>0</v>
      </c>
      <c r="EY142">
        <f t="shared" si="147"/>
        <v>0</v>
      </c>
      <c r="EZ142">
        <f t="shared" si="147"/>
        <v>0</v>
      </c>
      <c r="FA142">
        <f t="shared" si="147"/>
        <v>0</v>
      </c>
      <c r="FB142">
        <f t="shared" si="147"/>
        <v>0</v>
      </c>
      <c r="FC142">
        <f t="shared" si="147"/>
        <v>0</v>
      </c>
      <c r="FD142">
        <f t="shared" si="147"/>
        <v>0</v>
      </c>
      <c r="FE142">
        <f t="shared" si="147"/>
        <v>0</v>
      </c>
      <c r="FF142">
        <f t="shared" si="147"/>
        <v>0</v>
      </c>
      <c r="FG142">
        <f t="shared" si="147"/>
        <v>0</v>
      </c>
      <c r="FH142">
        <f t="shared" si="136"/>
        <v>0</v>
      </c>
      <c r="FI142">
        <f t="shared" si="136"/>
        <v>0</v>
      </c>
      <c r="FJ142">
        <f t="shared" si="136"/>
        <v>0</v>
      </c>
      <c r="FK142">
        <f t="shared" si="136"/>
        <v>0</v>
      </c>
      <c r="FL142">
        <f t="shared" si="136"/>
        <v>0</v>
      </c>
      <c r="FM142">
        <f t="shared" si="136"/>
        <v>0</v>
      </c>
      <c r="FN142">
        <f t="shared" si="136"/>
        <v>0</v>
      </c>
      <c r="FO142">
        <f t="shared" si="136"/>
        <v>0</v>
      </c>
      <c r="FP142">
        <f t="shared" si="136"/>
        <v>0</v>
      </c>
      <c r="FQ142">
        <f t="shared" si="136"/>
        <v>0</v>
      </c>
      <c r="FR142">
        <f t="shared" si="136"/>
        <v>0</v>
      </c>
      <c r="FS142">
        <f t="shared" si="136"/>
        <v>0</v>
      </c>
      <c r="FT142">
        <f t="shared" si="149"/>
        <v>0</v>
      </c>
      <c r="FU142">
        <f t="shared" si="149"/>
        <v>0</v>
      </c>
      <c r="FV142">
        <f t="shared" si="149"/>
        <v>0</v>
      </c>
      <c r="FW142">
        <f t="shared" si="149"/>
        <v>0</v>
      </c>
      <c r="FX142">
        <f t="shared" si="149"/>
        <v>0</v>
      </c>
      <c r="FY142">
        <f t="shared" si="149"/>
        <v>0</v>
      </c>
      <c r="FZ142">
        <f t="shared" si="149"/>
        <v>0</v>
      </c>
      <c r="GA142">
        <f t="shared" si="149"/>
        <v>0</v>
      </c>
      <c r="GB142">
        <f t="shared" si="149"/>
        <v>0</v>
      </c>
      <c r="GC142">
        <f t="shared" si="149"/>
        <v>0</v>
      </c>
      <c r="GD142">
        <f t="shared" si="149"/>
        <v>0</v>
      </c>
      <c r="GE142">
        <f t="shared" si="149"/>
        <v>0</v>
      </c>
      <c r="GF142">
        <f t="shared" si="149"/>
        <v>0</v>
      </c>
      <c r="GG142">
        <f t="shared" si="149"/>
        <v>0</v>
      </c>
      <c r="GH142">
        <f t="shared" si="149"/>
        <v>0</v>
      </c>
      <c r="GI142">
        <f t="shared" si="149"/>
        <v>0</v>
      </c>
      <c r="GJ142">
        <f t="shared" si="149"/>
        <v>0</v>
      </c>
      <c r="GK142">
        <f t="shared" si="149"/>
        <v>0</v>
      </c>
      <c r="GL142">
        <f t="shared" si="149"/>
        <v>0</v>
      </c>
      <c r="GM142">
        <f t="shared" si="149"/>
        <v>0</v>
      </c>
      <c r="GN142">
        <f t="shared" si="149"/>
        <v>0</v>
      </c>
      <c r="GO142">
        <f t="shared" si="149"/>
        <v>0</v>
      </c>
      <c r="GP142">
        <f t="shared" si="149"/>
        <v>0</v>
      </c>
      <c r="GQ142">
        <f t="shared" si="149"/>
        <v>0</v>
      </c>
      <c r="GR142">
        <f t="shared" si="149"/>
        <v>0</v>
      </c>
      <c r="GS142">
        <f t="shared" si="149"/>
        <v>0</v>
      </c>
      <c r="GT142">
        <f t="shared" si="149"/>
        <v>0</v>
      </c>
      <c r="GU142">
        <f t="shared" si="149"/>
        <v>0</v>
      </c>
      <c r="GV142">
        <f t="shared" si="149"/>
        <v>0</v>
      </c>
      <c r="GW142">
        <f t="shared" si="149"/>
        <v>0</v>
      </c>
      <c r="GX142">
        <f t="shared" si="149"/>
        <v>0</v>
      </c>
      <c r="GY142">
        <f t="shared" si="149"/>
        <v>0</v>
      </c>
      <c r="GZ142">
        <f t="shared" si="149"/>
        <v>0</v>
      </c>
      <c r="HA142">
        <f t="shared" si="149"/>
        <v>0</v>
      </c>
      <c r="HB142">
        <f t="shared" si="149"/>
        <v>0</v>
      </c>
      <c r="HC142">
        <f t="shared" si="149"/>
        <v>0</v>
      </c>
      <c r="HD142">
        <f t="shared" si="149"/>
        <v>0</v>
      </c>
      <c r="HE142">
        <f t="shared" si="149"/>
        <v>0</v>
      </c>
      <c r="HF142">
        <f t="shared" si="149"/>
        <v>0</v>
      </c>
      <c r="HG142">
        <f t="shared" si="149"/>
        <v>0</v>
      </c>
      <c r="HH142">
        <f t="shared" si="149"/>
        <v>0</v>
      </c>
      <c r="HI142">
        <f t="shared" si="149"/>
        <v>0</v>
      </c>
      <c r="HJ142">
        <f t="shared" si="149"/>
        <v>0</v>
      </c>
      <c r="HK142">
        <f t="shared" si="149"/>
        <v>0</v>
      </c>
      <c r="HL142">
        <f t="shared" si="149"/>
        <v>0</v>
      </c>
      <c r="HM142">
        <f t="shared" si="149"/>
        <v>0</v>
      </c>
      <c r="HN142">
        <f t="shared" si="149"/>
        <v>0</v>
      </c>
      <c r="HO142">
        <f t="shared" si="149"/>
        <v>0</v>
      </c>
      <c r="HP142">
        <f t="shared" si="149"/>
        <v>0</v>
      </c>
      <c r="HQ142">
        <f t="shared" si="149"/>
        <v>0</v>
      </c>
      <c r="HR142">
        <f t="shared" si="149"/>
        <v>0</v>
      </c>
      <c r="HS142">
        <f t="shared" si="149"/>
        <v>0</v>
      </c>
    </row>
    <row r="143" spans="1:227">
      <c r="A143">
        <v>336</v>
      </c>
      <c r="B143">
        <v>5</v>
      </c>
      <c r="C143" t="s">
        <v>148</v>
      </c>
      <c r="D143">
        <v>18.399999999999999</v>
      </c>
      <c r="E143">
        <v>545</v>
      </c>
      <c r="F143">
        <v>2926.8</v>
      </c>
      <c r="G143">
        <v>1161.5999999999999</v>
      </c>
      <c r="H143">
        <v>1125.2</v>
      </c>
      <c r="I143" t="s">
        <v>148</v>
      </c>
      <c r="J143">
        <v>646902.17391304299</v>
      </c>
      <c r="K143">
        <v>1170191.1926605499</v>
      </c>
      <c r="L143">
        <v>1191023.3018996899</v>
      </c>
      <c r="M143">
        <v>1233908.40220386</v>
      </c>
      <c r="N143">
        <v>1310619.26768574</v>
      </c>
      <c r="O143" t="str">
        <f t="shared" si="141"/>
        <v>NY</v>
      </c>
      <c r="P143">
        <f t="shared" si="125"/>
        <v>735000</v>
      </c>
      <c r="Q143">
        <f t="shared" si="125"/>
        <v>1335000</v>
      </c>
      <c r="R143">
        <f t="shared" si="125"/>
        <v>1360000</v>
      </c>
      <c r="S143">
        <f t="shared" si="125"/>
        <v>1405000</v>
      </c>
      <c r="T143">
        <f t="shared" si="125"/>
        <v>1495000</v>
      </c>
      <c r="V143">
        <v>141</v>
      </c>
      <c r="W143" t="s">
        <v>1157</v>
      </c>
      <c r="Z143" t="s">
        <v>1176</v>
      </c>
      <c r="AA143">
        <v>3</v>
      </c>
      <c r="AB143">
        <f t="shared" ref="AB143:AQ206" si="151">SUMIFS($D$3:$D$1036,$B$3:$B$1036,$AA143,$P$3:$P$1036,AB$2,$O$3:$O$1036,$Z143)+SUMIFS($E$3:$E$1036,$B$3:$B$1036,$AA143,$Q$3:$Q$1036,AB$2,$O$3:$O$1036,$Z143)+SUMIFS($F$3:$F$1036,$B$3:$B$1036,$AA143,$R$3:$R$1036,AB$2,$O$3:$O$1036,$Z143)+SUMIFS($G$3:$G$1036,$B$3:$B$1036,$AA143,$S$3:$S$1036,AB$2,$O$3:$O$1036,$Z143)+SUMIFS($H$3:$H$1036,$B$3:$B$1036,$AA143,$T$3:$T$1036,AB$2,$O$3:$O$1036,$Z143)</f>
        <v>0</v>
      </c>
      <c r="AC143">
        <f t="shared" si="151"/>
        <v>0</v>
      </c>
      <c r="AD143">
        <f t="shared" si="151"/>
        <v>0</v>
      </c>
      <c r="AE143">
        <f t="shared" si="151"/>
        <v>0</v>
      </c>
      <c r="AF143">
        <f t="shared" si="151"/>
        <v>0</v>
      </c>
      <c r="AG143">
        <f t="shared" si="151"/>
        <v>0</v>
      </c>
      <c r="AH143">
        <f t="shared" si="151"/>
        <v>0</v>
      </c>
      <c r="AI143">
        <f t="shared" si="151"/>
        <v>0</v>
      </c>
      <c r="AJ143">
        <f t="shared" si="151"/>
        <v>0</v>
      </c>
      <c r="AK143">
        <f t="shared" si="151"/>
        <v>0</v>
      </c>
      <c r="AL143">
        <f t="shared" si="151"/>
        <v>0</v>
      </c>
      <c r="AM143">
        <f t="shared" si="151"/>
        <v>0</v>
      </c>
      <c r="AN143">
        <f t="shared" si="151"/>
        <v>0</v>
      </c>
      <c r="AO143">
        <f t="shared" si="151"/>
        <v>0</v>
      </c>
      <c r="AP143">
        <f t="shared" si="151"/>
        <v>0</v>
      </c>
      <c r="AQ143">
        <f t="shared" si="151"/>
        <v>0</v>
      </c>
      <c r="AR143">
        <f t="shared" si="150"/>
        <v>0</v>
      </c>
      <c r="AS143">
        <f t="shared" si="150"/>
        <v>0</v>
      </c>
      <c r="AT143">
        <f t="shared" si="150"/>
        <v>0</v>
      </c>
      <c r="AU143">
        <f t="shared" si="150"/>
        <v>0</v>
      </c>
      <c r="AV143">
        <f t="shared" si="150"/>
        <v>0</v>
      </c>
      <c r="AW143">
        <f t="shared" si="150"/>
        <v>0</v>
      </c>
      <c r="AX143">
        <f t="shared" si="150"/>
        <v>0</v>
      </c>
      <c r="AY143">
        <f t="shared" si="150"/>
        <v>0</v>
      </c>
      <c r="AZ143">
        <f t="shared" si="150"/>
        <v>0</v>
      </c>
      <c r="BA143">
        <f t="shared" si="150"/>
        <v>0</v>
      </c>
      <c r="BB143">
        <f t="shared" si="150"/>
        <v>0</v>
      </c>
      <c r="BC143">
        <f t="shared" si="150"/>
        <v>0</v>
      </c>
      <c r="BD143">
        <f t="shared" si="150"/>
        <v>0</v>
      </c>
      <c r="BE143">
        <f t="shared" si="150"/>
        <v>0</v>
      </c>
      <c r="BF143">
        <f t="shared" si="150"/>
        <v>0</v>
      </c>
      <c r="BG143">
        <f t="shared" si="150"/>
        <v>0</v>
      </c>
      <c r="BH143">
        <f t="shared" si="150"/>
        <v>0</v>
      </c>
      <c r="BI143">
        <f t="shared" si="150"/>
        <v>0</v>
      </c>
      <c r="BJ143">
        <f t="shared" si="150"/>
        <v>0</v>
      </c>
      <c r="BK143">
        <f t="shared" si="150"/>
        <v>0</v>
      </c>
      <c r="BL143">
        <f t="shared" si="146"/>
        <v>0</v>
      </c>
      <c r="BM143">
        <f t="shared" si="146"/>
        <v>0</v>
      </c>
      <c r="BN143">
        <f t="shared" si="146"/>
        <v>0</v>
      </c>
      <c r="BO143">
        <f t="shared" si="146"/>
        <v>0</v>
      </c>
      <c r="BP143">
        <f t="shared" si="146"/>
        <v>0</v>
      </c>
      <c r="BQ143">
        <f t="shared" si="146"/>
        <v>0</v>
      </c>
      <c r="BR143">
        <f t="shared" si="146"/>
        <v>0</v>
      </c>
      <c r="BS143">
        <f t="shared" si="146"/>
        <v>0</v>
      </c>
      <c r="BT143">
        <f t="shared" si="146"/>
        <v>0</v>
      </c>
      <c r="BU143">
        <f t="shared" si="146"/>
        <v>0</v>
      </c>
      <c r="BV143">
        <f t="shared" si="146"/>
        <v>6.6</v>
      </c>
      <c r="BW143">
        <f t="shared" si="146"/>
        <v>0</v>
      </c>
      <c r="BX143">
        <f t="shared" si="146"/>
        <v>0</v>
      </c>
      <c r="BY143">
        <f t="shared" si="146"/>
        <v>0</v>
      </c>
      <c r="BZ143">
        <f t="shared" si="146"/>
        <v>0</v>
      </c>
      <c r="CA143">
        <f t="shared" si="146"/>
        <v>0</v>
      </c>
      <c r="CB143">
        <f t="shared" si="146"/>
        <v>0</v>
      </c>
      <c r="CC143">
        <f t="shared" si="146"/>
        <v>0</v>
      </c>
      <c r="CD143">
        <f t="shared" si="146"/>
        <v>0</v>
      </c>
      <c r="CE143">
        <f t="shared" si="146"/>
        <v>0</v>
      </c>
      <c r="CF143">
        <f t="shared" si="146"/>
        <v>0</v>
      </c>
      <c r="CG143">
        <f t="shared" si="139"/>
        <v>0</v>
      </c>
      <c r="CH143">
        <f t="shared" si="139"/>
        <v>0</v>
      </c>
      <c r="CI143">
        <f t="shared" si="139"/>
        <v>0</v>
      </c>
      <c r="CJ143">
        <f t="shared" si="139"/>
        <v>0</v>
      </c>
      <c r="CK143">
        <f t="shared" si="139"/>
        <v>0</v>
      </c>
      <c r="CL143">
        <f t="shared" si="139"/>
        <v>0</v>
      </c>
      <c r="CM143">
        <f t="shared" si="139"/>
        <v>0</v>
      </c>
      <c r="CN143">
        <f t="shared" si="139"/>
        <v>0</v>
      </c>
      <c r="CO143">
        <f t="shared" si="139"/>
        <v>0</v>
      </c>
      <c r="CP143">
        <f t="shared" si="139"/>
        <v>0</v>
      </c>
      <c r="CQ143">
        <f t="shared" si="139"/>
        <v>0</v>
      </c>
      <c r="CR143">
        <f t="shared" ref="CR143:ED149" si="152">SUMIFS($D$3:$D$1036,$B$3:$B$1036,$AA143,$P$3:$P$1036,CR$2,$O$3:$O$1036,$Z143)+SUMIFS($E$3:$E$1036,$B$3:$B$1036,$AA143,$Q$3:$Q$1036,CR$2,$O$3:$O$1036,$Z143)+SUMIFS($F$3:$F$1036,$B$3:$B$1036,$AA143,$R$3:$R$1036,CR$2,$O$3:$O$1036,$Z143)+SUMIFS($G$3:$G$1036,$B$3:$B$1036,$AA143,$S$3:$S$1036,CR$2,$O$3:$O$1036,$Z143)+SUMIFS($H$3:$H$1036,$B$3:$B$1036,$AA143,$T$3:$T$1036,CR$2,$O$3:$O$1036,$Z143)</f>
        <v>0</v>
      </c>
      <c r="CS143">
        <f t="shared" si="152"/>
        <v>0</v>
      </c>
      <c r="CT143">
        <f t="shared" si="152"/>
        <v>0</v>
      </c>
      <c r="CU143">
        <f t="shared" si="152"/>
        <v>0</v>
      </c>
      <c r="CV143">
        <f t="shared" si="152"/>
        <v>0</v>
      </c>
      <c r="CW143">
        <f t="shared" si="152"/>
        <v>0</v>
      </c>
      <c r="CX143">
        <f t="shared" si="152"/>
        <v>0</v>
      </c>
      <c r="CY143">
        <f t="shared" si="152"/>
        <v>0</v>
      </c>
      <c r="CZ143">
        <f t="shared" si="152"/>
        <v>0</v>
      </c>
      <c r="DA143">
        <f t="shared" si="152"/>
        <v>0</v>
      </c>
      <c r="DB143">
        <f t="shared" si="152"/>
        <v>0</v>
      </c>
      <c r="DC143">
        <f t="shared" si="152"/>
        <v>0</v>
      </c>
      <c r="DD143">
        <f t="shared" si="152"/>
        <v>0</v>
      </c>
      <c r="DE143">
        <f t="shared" si="152"/>
        <v>0</v>
      </c>
      <c r="DF143">
        <f t="shared" si="152"/>
        <v>0</v>
      </c>
      <c r="DG143">
        <f t="shared" si="152"/>
        <v>0</v>
      </c>
      <c r="DH143">
        <f t="shared" si="152"/>
        <v>0</v>
      </c>
      <c r="DI143">
        <f t="shared" si="152"/>
        <v>0</v>
      </c>
      <c r="DJ143">
        <f t="shared" si="152"/>
        <v>0</v>
      </c>
      <c r="DK143">
        <f t="shared" si="152"/>
        <v>0</v>
      </c>
      <c r="DL143">
        <f t="shared" si="152"/>
        <v>0</v>
      </c>
      <c r="DM143">
        <f t="shared" si="152"/>
        <v>0</v>
      </c>
      <c r="DN143">
        <f t="shared" si="152"/>
        <v>0</v>
      </c>
      <c r="DO143">
        <f t="shared" si="152"/>
        <v>0</v>
      </c>
      <c r="DP143">
        <f t="shared" si="152"/>
        <v>0</v>
      </c>
      <c r="DQ143">
        <f t="shared" si="152"/>
        <v>0</v>
      </c>
      <c r="DR143">
        <f t="shared" si="152"/>
        <v>0</v>
      </c>
      <c r="DS143">
        <f t="shared" si="152"/>
        <v>0</v>
      </c>
      <c r="DT143">
        <f t="shared" si="148"/>
        <v>0</v>
      </c>
      <c r="DU143">
        <f t="shared" si="148"/>
        <v>0</v>
      </c>
      <c r="DV143">
        <f t="shared" si="148"/>
        <v>0</v>
      </c>
      <c r="DW143">
        <f t="shared" si="148"/>
        <v>0</v>
      </c>
      <c r="DX143">
        <f t="shared" si="148"/>
        <v>0</v>
      </c>
      <c r="DY143">
        <f t="shared" si="148"/>
        <v>0</v>
      </c>
      <c r="DZ143">
        <f t="shared" si="148"/>
        <v>0</v>
      </c>
      <c r="EA143">
        <f t="shared" si="148"/>
        <v>0</v>
      </c>
      <c r="EB143">
        <f t="shared" si="148"/>
        <v>0</v>
      </c>
      <c r="EC143">
        <f t="shared" si="148"/>
        <v>0</v>
      </c>
      <c r="ED143">
        <f t="shared" si="148"/>
        <v>0</v>
      </c>
      <c r="EE143">
        <f t="shared" si="148"/>
        <v>0</v>
      </c>
      <c r="EF143">
        <f t="shared" si="148"/>
        <v>0</v>
      </c>
      <c r="EG143">
        <f t="shared" si="148"/>
        <v>0</v>
      </c>
      <c r="EH143">
        <f t="shared" si="148"/>
        <v>0</v>
      </c>
      <c r="EI143">
        <f t="shared" si="148"/>
        <v>0</v>
      </c>
      <c r="EJ143">
        <f t="shared" si="148"/>
        <v>0</v>
      </c>
      <c r="EK143">
        <f t="shared" si="148"/>
        <v>0</v>
      </c>
      <c r="EL143">
        <f t="shared" si="148"/>
        <v>0</v>
      </c>
      <c r="EM143">
        <f t="shared" si="147"/>
        <v>0</v>
      </c>
      <c r="EN143">
        <f t="shared" si="147"/>
        <v>0</v>
      </c>
      <c r="EO143">
        <f t="shared" si="147"/>
        <v>0</v>
      </c>
      <c r="EP143">
        <f t="shared" si="147"/>
        <v>0</v>
      </c>
      <c r="EQ143">
        <f t="shared" si="147"/>
        <v>0</v>
      </c>
      <c r="ER143">
        <f t="shared" si="147"/>
        <v>0</v>
      </c>
      <c r="ES143">
        <f t="shared" si="147"/>
        <v>0</v>
      </c>
      <c r="ET143">
        <f t="shared" si="147"/>
        <v>0</v>
      </c>
      <c r="EU143">
        <f t="shared" si="147"/>
        <v>0</v>
      </c>
      <c r="EV143">
        <f t="shared" si="147"/>
        <v>0</v>
      </c>
      <c r="EW143">
        <f t="shared" si="147"/>
        <v>0</v>
      </c>
      <c r="EX143">
        <f t="shared" si="147"/>
        <v>0</v>
      </c>
      <c r="EY143">
        <f t="shared" si="147"/>
        <v>0</v>
      </c>
      <c r="EZ143">
        <f t="shared" si="147"/>
        <v>0</v>
      </c>
      <c r="FA143">
        <f t="shared" si="147"/>
        <v>0</v>
      </c>
      <c r="FB143">
        <f t="shared" si="147"/>
        <v>0</v>
      </c>
      <c r="FC143">
        <f t="shared" si="147"/>
        <v>0</v>
      </c>
      <c r="FD143">
        <f t="shared" si="147"/>
        <v>0</v>
      </c>
      <c r="FE143">
        <f t="shared" si="147"/>
        <v>0</v>
      </c>
      <c r="FF143">
        <f t="shared" si="147"/>
        <v>0</v>
      </c>
      <c r="FG143">
        <f t="shared" si="147"/>
        <v>0</v>
      </c>
      <c r="FH143">
        <f t="shared" si="136"/>
        <v>0</v>
      </c>
      <c r="FI143">
        <f t="shared" si="136"/>
        <v>0</v>
      </c>
      <c r="FJ143">
        <f t="shared" si="136"/>
        <v>0</v>
      </c>
      <c r="FK143">
        <f t="shared" si="136"/>
        <v>0</v>
      </c>
      <c r="FL143">
        <f t="shared" si="136"/>
        <v>0</v>
      </c>
      <c r="FM143">
        <f t="shared" si="136"/>
        <v>0</v>
      </c>
      <c r="FN143">
        <f t="shared" si="136"/>
        <v>0</v>
      </c>
      <c r="FO143">
        <f t="shared" si="136"/>
        <v>0</v>
      </c>
      <c r="FP143">
        <f t="shared" si="136"/>
        <v>0</v>
      </c>
      <c r="FQ143">
        <f t="shared" si="136"/>
        <v>0</v>
      </c>
      <c r="FR143">
        <f t="shared" si="136"/>
        <v>0</v>
      </c>
      <c r="FS143">
        <f t="shared" si="136"/>
        <v>0</v>
      </c>
      <c r="FT143">
        <f t="shared" si="149"/>
        <v>0</v>
      </c>
      <c r="FU143">
        <f t="shared" si="149"/>
        <v>0</v>
      </c>
      <c r="FV143">
        <f t="shared" si="149"/>
        <v>0</v>
      </c>
      <c r="FW143">
        <f t="shared" si="149"/>
        <v>0</v>
      </c>
      <c r="FX143">
        <f t="shared" si="149"/>
        <v>0</v>
      </c>
      <c r="FY143">
        <f t="shared" si="149"/>
        <v>0</v>
      </c>
      <c r="FZ143">
        <f t="shared" si="149"/>
        <v>0</v>
      </c>
      <c r="GA143">
        <f t="shared" si="149"/>
        <v>0</v>
      </c>
      <c r="GB143">
        <f t="shared" si="149"/>
        <v>0</v>
      </c>
      <c r="GC143">
        <f t="shared" si="149"/>
        <v>0</v>
      </c>
      <c r="GD143">
        <f t="shared" si="149"/>
        <v>0</v>
      </c>
      <c r="GE143">
        <f t="shared" si="149"/>
        <v>0</v>
      </c>
      <c r="GF143">
        <f t="shared" si="149"/>
        <v>0</v>
      </c>
      <c r="GG143">
        <f t="shared" si="149"/>
        <v>0</v>
      </c>
      <c r="GH143">
        <f t="shared" si="149"/>
        <v>0</v>
      </c>
      <c r="GI143">
        <f t="shared" si="149"/>
        <v>0</v>
      </c>
      <c r="GJ143">
        <f t="shared" si="149"/>
        <v>0</v>
      </c>
      <c r="GK143">
        <f t="shared" si="149"/>
        <v>0</v>
      </c>
      <c r="GL143">
        <f t="shared" si="149"/>
        <v>0</v>
      </c>
      <c r="GM143">
        <f t="shared" si="149"/>
        <v>0</v>
      </c>
      <c r="GN143">
        <f t="shared" si="149"/>
        <v>0</v>
      </c>
      <c r="GO143">
        <f t="shared" si="149"/>
        <v>0</v>
      </c>
      <c r="GP143">
        <f t="shared" si="149"/>
        <v>0</v>
      </c>
      <c r="GQ143">
        <f t="shared" si="149"/>
        <v>0</v>
      </c>
      <c r="GR143">
        <f t="shared" si="149"/>
        <v>0</v>
      </c>
      <c r="GS143">
        <f t="shared" si="149"/>
        <v>0</v>
      </c>
      <c r="GT143">
        <f t="shared" si="149"/>
        <v>0</v>
      </c>
      <c r="GU143">
        <f t="shared" si="149"/>
        <v>0</v>
      </c>
      <c r="GV143">
        <f t="shared" si="149"/>
        <v>0</v>
      </c>
      <c r="GW143">
        <f t="shared" si="149"/>
        <v>0</v>
      </c>
      <c r="GX143">
        <f t="shared" si="149"/>
        <v>0</v>
      </c>
      <c r="GY143">
        <f t="shared" si="149"/>
        <v>0</v>
      </c>
      <c r="GZ143">
        <f t="shared" si="149"/>
        <v>0</v>
      </c>
      <c r="HA143">
        <f t="shared" si="149"/>
        <v>0</v>
      </c>
      <c r="HB143">
        <f t="shared" si="149"/>
        <v>0</v>
      </c>
      <c r="HC143">
        <f t="shared" si="149"/>
        <v>0</v>
      </c>
      <c r="HD143">
        <f t="shared" si="149"/>
        <v>0</v>
      </c>
      <c r="HE143">
        <f t="shared" si="149"/>
        <v>0</v>
      </c>
      <c r="HF143">
        <f t="shared" si="149"/>
        <v>0</v>
      </c>
      <c r="HG143">
        <f t="shared" si="149"/>
        <v>0</v>
      </c>
      <c r="HH143">
        <f t="shared" si="149"/>
        <v>0</v>
      </c>
      <c r="HI143">
        <f t="shared" si="149"/>
        <v>0</v>
      </c>
      <c r="HJ143">
        <f t="shared" si="149"/>
        <v>0</v>
      </c>
      <c r="HK143">
        <f t="shared" si="149"/>
        <v>0</v>
      </c>
      <c r="HL143">
        <f t="shared" si="149"/>
        <v>0</v>
      </c>
      <c r="HM143">
        <f t="shared" si="149"/>
        <v>0</v>
      </c>
      <c r="HN143">
        <f t="shared" si="149"/>
        <v>0</v>
      </c>
      <c r="HO143">
        <f t="shared" si="149"/>
        <v>0</v>
      </c>
      <c r="HP143">
        <f t="shared" si="149"/>
        <v>0</v>
      </c>
      <c r="HQ143">
        <f t="shared" si="149"/>
        <v>0</v>
      </c>
      <c r="HR143">
        <f t="shared" si="149"/>
        <v>0</v>
      </c>
      <c r="HS143">
        <f t="shared" si="149"/>
        <v>0</v>
      </c>
    </row>
    <row r="144" spans="1:227">
      <c r="A144">
        <v>342</v>
      </c>
      <c r="B144">
        <v>4</v>
      </c>
      <c r="C144" t="s">
        <v>170</v>
      </c>
      <c r="D144">
        <v>0.6</v>
      </c>
      <c r="E144">
        <v>0</v>
      </c>
      <c r="F144">
        <v>0</v>
      </c>
      <c r="G144">
        <v>0</v>
      </c>
      <c r="H144">
        <v>0</v>
      </c>
      <c r="I144" t="s">
        <v>170</v>
      </c>
      <c r="J144">
        <v>281000</v>
      </c>
      <c r="K144" s="2">
        <v>100000000</v>
      </c>
      <c r="L144" s="2">
        <v>100000000</v>
      </c>
      <c r="M144" s="2">
        <v>100000000</v>
      </c>
      <c r="N144" s="2">
        <v>100000000</v>
      </c>
      <c r="O144" t="str">
        <f t="shared" si="141"/>
        <v>NY</v>
      </c>
      <c r="P144">
        <f t="shared" si="125"/>
        <v>320000</v>
      </c>
      <c r="Q144">
        <f t="shared" si="125"/>
        <v>114000000</v>
      </c>
      <c r="R144">
        <f t="shared" si="125"/>
        <v>114000000</v>
      </c>
      <c r="S144">
        <f t="shared" si="125"/>
        <v>114000000</v>
      </c>
      <c r="T144">
        <f t="shared" si="125"/>
        <v>114000000</v>
      </c>
      <c r="V144">
        <v>142</v>
      </c>
      <c r="W144" t="s">
        <v>1157</v>
      </c>
      <c r="Z144" t="s">
        <v>1176</v>
      </c>
      <c r="AA144">
        <v>4</v>
      </c>
      <c r="AB144">
        <f t="shared" si="151"/>
        <v>0</v>
      </c>
      <c r="AC144">
        <f t="shared" si="151"/>
        <v>0</v>
      </c>
      <c r="AD144">
        <f t="shared" si="151"/>
        <v>0</v>
      </c>
      <c r="AE144">
        <f t="shared" si="151"/>
        <v>0</v>
      </c>
      <c r="AF144">
        <f t="shared" si="151"/>
        <v>0</v>
      </c>
      <c r="AG144">
        <f t="shared" si="151"/>
        <v>0</v>
      </c>
      <c r="AH144">
        <f t="shared" si="151"/>
        <v>0</v>
      </c>
      <c r="AI144">
        <f t="shared" si="151"/>
        <v>0</v>
      </c>
      <c r="AJ144">
        <f t="shared" si="151"/>
        <v>0</v>
      </c>
      <c r="AK144">
        <f t="shared" si="151"/>
        <v>0</v>
      </c>
      <c r="AL144">
        <f t="shared" si="151"/>
        <v>0</v>
      </c>
      <c r="AM144">
        <f t="shared" si="151"/>
        <v>0</v>
      </c>
      <c r="AN144">
        <f t="shared" si="151"/>
        <v>0</v>
      </c>
      <c r="AO144">
        <f t="shared" si="151"/>
        <v>0</v>
      </c>
      <c r="AP144">
        <f t="shared" si="151"/>
        <v>0</v>
      </c>
      <c r="AQ144">
        <f t="shared" si="151"/>
        <v>0</v>
      </c>
      <c r="AR144">
        <f t="shared" si="150"/>
        <v>130</v>
      </c>
      <c r="AS144">
        <f t="shared" si="150"/>
        <v>50.6</v>
      </c>
      <c r="AT144">
        <f t="shared" si="150"/>
        <v>0</v>
      </c>
      <c r="AU144">
        <f t="shared" si="150"/>
        <v>0</v>
      </c>
      <c r="AV144">
        <f t="shared" si="150"/>
        <v>0</v>
      </c>
      <c r="AW144">
        <f t="shared" si="150"/>
        <v>0</v>
      </c>
      <c r="AX144">
        <f t="shared" si="150"/>
        <v>0</v>
      </c>
      <c r="AY144">
        <f t="shared" si="150"/>
        <v>0</v>
      </c>
      <c r="AZ144">
        <f t="shared" si="150"/>
        <v>0</v>
      </c>
      <c r="BA144">
        <f t="shared" si="150"/>
        <v>0</v>
      </c>
      <c r="BB144">
        <f t="shared" si="150"/>
        <v>0</v>
      </c>
      <c r="BC144">
        <f t="shared" si="150"/>
        <v>0</v>
      </c>
      <c r="BD144">
        <f t="shared" si="150"/>
        <v>29.6</v>
      </c>
      <c r="BE144">
        <f t="shared" si="150"/>
        <v>0</v>
      </c>
      <c r="BF144">
        <f t="shared" si="150"/>
        <v>0</v>
      </c>
      <c r="BG144">
        <f t="shared" si="150"/>
        <v>0</v>
      </c>
      <c r="BH144">
        <f t="shared" si="150"/>
        <v>0</v>
      </c>
      <c r="BI144">
        <f t="shared" si="150"/>
        <v>0</v>
      </c>
      <c r="BJ144">
        <f t="shared" si="150"/>
        <v>0</v>
      </c>
      <c r="BK144">
        <f t="shared" si="150"/>
        <v>0</v>
      </c>
      <c r="BL144">
        <f t="shared" si="146"/>
        <v>0</v>
      </c>
      <c r="BM144">
        <f t="shared" si="146"/>
        <v>0</v>
      </c>
      <c r="BN144">
        <f t="shared" si="146"/>
        <v>0</v>
      </c>
      <c r="BO144">
        <f t="shared" si="146"/>
        <v>0</v>
      </c>
      <c r="BP144">
        <f t="shared" si="146"/>
        <v>0</v>
      </c>
      <c r="BQ144">
        <f t="shared" si="146"/>
        <v>0</v>
      </c>
      <c r="BR144">
        <f t="shared" si="146"/>
        <v>0</v>
      </c>
      <c r="BS144">
        <f t="shared" si="146"/>
        <v>0</v>
      </c>
      <c r="BT144">
        <f t="shared" si="146"/>
        <v>0</v>
      </c>
      <c r="BU144">
        <f t="shared" si="146"/>
        <v>0</v>
      </c>
      <c r="BV144">
        <f t="shared" si="146"/>
        <v>0</v>
      </c>
      <c r="BW144">
        <f t="shared" si="146"/>
        <v>0</v>
      </c>
      <c r="BX144">
        <f t="shared" si="146"/>
        <v>0</v>
      </c>
      <c r="BY144">
        <f t="shared" si="146"/>
        <v>0</v>
      </c>
      <c r="BZ144">
        <f t="shared" si="146"/>
        <v>0</v>
      </c>
      <c r="CA144">
        <f t="shared" si="146"/>
        <v>0</v>
      </c>
      <c r="CB144">
        <f t="shared" si="146"/>
        <v>0</v>
      </c>
      <c r="CC144">
        <f t="shared" si="146"/>
        <v>0</v>
      </c>
      <c r="CD144">
        <f t="shared" si="146"/>
        <v>0</v>
      </c>
      <c r="CE144">
        <f t="shared" si="146"/>
        <v>0</v>
      </c>
      <c r="CF144">
        <f t="shared" si="146"/>
        <v>0</v>
      </c>
      <c r="CG144">
        <f t="shared" si="146"/>
        <v>0</v>
      </c>
      <c r="CH144">
        <f t="shared" si="146"/>
        <v>0</v>
      </c>
      <c r="CI144">
        <f t="shared" si="146"/>
        <v>0</v>
      </c>
      <c r="CJ144">
        <f t="shared" si="146"/>
        <v>0</v>
      </c>
      <c r="CK144">
        <f t="shared" si="146"/>
        <v>0</v>
      </c>
      <c r="CL144">
        <f t="shared" si="146"/>
        <v>0</v>
      </c>
      <c r="CM144">
        <f t="shared" si="146"/>
        <v>0</v>
      </c>
      <c r="CN144">
        <f t="shared" si="146"/>
        <v>0</v>
      </c>
      <c r="CO144">
        <f t="shared" si="146"/>
        <v>0</v>
      </c>
      <c r="CP144">
        <f t="shared" si="146"/>
        <v>0</v>
      </c>
      <c r="CQ144">
        <f t="shared" si="146"/>
        <v>0</v>
      </c>
      <c r="CR144">
        <f t="shared" si="146"/>
        <v>0</v>
      </c>
      <c r="CS144">
        <f t="shared" si="152"/>
        <v>0</v>
      </c>
      <c r="CT144">
        <f t="shared" si="152"/>
        <v>0</v>
      </c>
      <c r="CU144">
        <f t="shared" si="152"/>
        <v>0</v>
      </c>
      <c r="CV144">
        <f t="shared" si="152"/>
        <v>0</v>
      </c>
      <c r="CW144">
        <f t="shared" si="152"/>
        <v>0</v>
      </c>
      <c r="CX144">
        <f t="shared" si="152"/>
        <v>0</v>
      </c>
      <c r="CY144">
        <f t="shared" si="152"/>
        <v>0</v>
      </c>
      <c r="CZ144">
        <f t="shared" si="152"/>
        <v>0</v>
      </c>
      <c r="DA144">
        <f t="shared" si="152"/>
        <v>0</v>
      </c>
      <c r="DB144">
        <f t="shared" si="152"/>
        <v>0</v>
      </c>
      <c r="DC144">
        <f t="shared" si="152"/>
        <v>0</v>
      </c>
      <c r="DD144">
        <f t="shared" si="152"/>
        <v>0</v>
      </c>
      <c r="DE144">
        <f t="shared" si="152"/>
        <v>0</v>
      </c>
      <c r="DF144">
        <f t="shared" si="152"/>
        <v>0</v>
      </c>
      <c r="DG144">
        <f t="shared" si="152"/>
        <v>0</v>
      </c>
      <c r="DH144">
        <f t="shared" si="152"/>
        <v>0</v>
      </c>
      <c r="DI144">
        <f t="shared" si="152"/>
        <v>0</v>
      </c>
      <c r="DJ144">
        <f t="shared" si="152"/>
        <v>0</v>
      </c>
      <c r="DK144">
        <f t="shared" si="152"/>
        <v>0</v>
      </c>
      <c r="DL144">
        <f t="shared" si="152"/>
        <v>0</v>
      </c>
      <c r="DM144">
        <f t="shared" si="152"/>
        <v>0</v>
      </c>
      <c r="DN144">
        <f t="shared" si="152"/>
        <v>0</v>
      </c>
      <c r="DO144">
        <f t="shared" si="152"/>
        <v>0</v>
      </c>
      <c r="DP144">
        <f t="shared" si="152"/>
        <v>0</v>
      </c>
      <c r="DQ144">
        <f t="shared" si="152"/>
        <v>0</v>
      </c>
      <c r="DR144">
        <f t="shared" si="152"/>
        <v>0</v>
      </c>
      <c r="DS144">
        <f t="shared" si="152"/>
        <v>0</v>
      </c>
      <c r="DT144">
        <f t="shared" si="148"/>
        <v>0</v>
      </c>
      <c r="DU144">
        <f t="shared" si="148"/>
        <v>0</v>
      </c>
      <c r="DV144">
        <f t="shared" si="148"/>
        <v>0</v>
      </c>
      <c r="DW144">
        <f t="shared" si="148"/>
        <v>0</v>
      </c>
      <c r="DX144">
        <f t="shared" si="148"/>
        <v>0</v>
      </c>
      <c r="DY144">
        <f t="shared" si="148"/>
        <v>0</v>
      </c>
      <c r="DZ144">
        <f t="shared" si="148"/>
        <v>0</v>
      </c>
      <c r="EA144">
        <f t="shared" si="148"/>
        <v>0</v>
      </c>
      <c r="EB144">
        <f t="shared" si="148"/>
        <v>0</v>
      </c>
      <c r="EC144">
        <f t="shared" si="148"/>
        <v>0</v>
      </c>
      <c r="ED144">
        <f t="shared" si="148"/>
        <v>0</v>
      </c>
      <c r="EE144">
        <f t="shared" si="148"/>
        <v>0</v>
      </c>
      <c r="EF144">
        <f t="shared" si="148"/>
        <v>0</v>
      </c>
      <c r="EG144">
        <f t="shared" si="148"/>
        <v>0</v>
      </c>
      <c r="EH144">
        <f t="shared" si="148"/>
        <v>0</v>
      </c>
      <c r="EI144">
        <f t="shared" si="148"/>
        <v>0</v>
      </c>
      <c r="EJ144">
        <f t="shared" si="148"/>
        <v>0</v>
      </c>
      <c r="EK144">
        <f t="shared" si="148"/>
        <v>0</v>
      </c>
      <c r="EL144">
        <f t="shared" si="148"/>
        <v>0</v>
      </c>
      <c r="EM144">
        <f t="shared" si="147"/>
        <v>0</v>
      </c>
      <c r="EN144">
        <f t="shared" si="147"/>
        <v>0</v>
      </c>
      <c r="EO144">
        <f t="shared" si="147"/>
        <v>0</v>
      </c>
      <c r="EP144">
        <f t="shared" si="147"/>
        <v>0</v>
      </c>
      <c r="EQ144">
        <f t="shared" si="147"/>
        <v>0</v>
      </c>
      <c r="ER144">
        <f t="shared" si="147"/>
        <v>0</v>
      </c>
      <c r="ES144">
        <f t="shared" si="147"/>
        <v>0</v>
      </c>
      <c r="ET144">
        <f t="shared" si="147"/>
        <v>0</v>
      </c>
      <c r="EU144">
        <f t="shared" si="147"/>
        <v>0</v>
      </c>
      <c r="EV144">
        <f t="shared" si="147"/>
        <v>0</v>
      </c>
      <c r="EW144">
        <f t="shared" si="147"/>
        <v>0</v>
      </c>
      <c r="EX144">
        <f t="shared" si="147"/>
        <v>0</v>
      </c>
      <c r="EY144">
        <f t="shared" si="147"/>
        <v>0</v>
      </c>
      <c r="EZ144">
        <f t="shared" si="147"/>
        <v>0</v>
      </c>
      <c r="FA144">
        <f t="shared" si="147"/>
        <v>0</v>
      </c>
      <c r="FB144">
        <f t="shared" si="147"/>
        <v>0</v>
      </c>
      <c r="FC144">
        <f t="shared" si="147"/>
        <v>0</v>
      </c>
      <c r="FD144">
        <f t="shared" si="147"/>
        <v>0</v>
      </c>
      <c r="FE144">
        <f t="shared" si="147"/>
        <v>0</v>
      </c>
      <c r="FF144">
        <f t="shared" si="147"/>
        <v>0</v>
      </c>
      <c r="FG144">
        <f t="shared" si="147"/>
        <v>0</v>
      </c>
      <c r="FH144">
        <f t="shared" si="147"/>
        <v>0</v>
      </c>
      <c r="FI144">
        <f t="shared" si="147"/>
        <v>0</v>
      </c>
      <c r="FJ144">
        <f t="shared" si="147"/>
        <v>0</v>
      </c>
      <c r="FK144">
        <f t="shared" si="147"/>
        <v>0</v>
      </c>
      <c r="FL144">
        <f t="shared" si="147"/>
        <v>0</v>
      </c>
      <c r="FM144">
        <f t="shared" si="147"/>
        <v>0</v>
      </c>
      <c r="FN144">
        <f t="shared" si="147"/>
        <v>0</v>
      </c>
      <c r="FO144">
        <f t="shared" si="147"/>
        <v>0</v>
      </c>
      <c r="FP144">
        <f t="shared" si="147"/>
        <v>0</v>
      </c>
      <c r="FQ144">
        <f t="shared" si="147"/>
        <v>0</v>
      </c>
      <c r="FR144">
        <f t="shared" si="147"/>
        <v>0</v>
      </c>
      <c r="FS144">
        <f t="shared" si="147"/>
        <v>0</v>
      </c>
      <c r="FT144">
        <f t="shared" si="149"/>
        <v>0</v>
      </c>
      <c r="FU144">
        <f t="shared" si="149"/>
        <v>0</v>
      </c>
      <c r="FV144">
        <f t="shared" si="149"/>
        <v>0</v>
      </c>
      <c r="FW144">
        <f t="shared" si="149"/>
        <v>0</v>
      </c>
      <c r="FX144">
        <f t="shared" si="149"/>
        <v>0</v>
      </c>
      <c r="FY144">
        <f t="shared" si="149"/>
        <v>0</v>
      </c>
      <c r="FZ144">
        <f t="shared" si="149"/>
        <v>0</v>
      </c>
      <c r="GA144">
        <f t="shared" si="149"/>
        <v>0</v>
      </c>
      <c r="GB144">
        <f t="shared" si="149"/>
        <v>0</v>
      </c>
      <c r="GC144">
        <f t="shared" si="149"/>
        <v>0</v>
      </c>
      <c r="GD144">
        <f t="shared" si="149"/>
        <v>0</v>
      </c>
      <c r="GE144">
        <f t="shared" si="149"/>
        <v>0</v>
      </c>
      <c r="GF144">
        <f t="shared" si="149"/>
        <v>0</v>
      </c>
      <c r="GG144">
        <f t="shared" si="149"/>
        <v>0</v>
      </c>
      <c r="GH144">
        <f t="shared" si="149"/>
        <v>0</v>
      </c>
      <c r="GI144">
        <f t="shared" si="149"/>
        <v>0</v>
      </c>
      <c r="GJ144">
        <f t="shared" si="149"/>
        <v>0</v>
      </c>
      <c r="GK144">
        <f t="shared" si="149"/>
        <v>0</v>
      </c>
      <c r="GL144">
        <f t="shared" si="149"/>
        <v>0</v>
      </c>
      <c r="GM144">
        <f t="shared" si="149"/>
        <v>0</v>
      </c>
      <c r="GN144">
        <f t="shared" si="149"/>
        <v>0</v>
      </c>
      <c r="GO144">
        <f t="shared" si="149"/>
        <v>0</v>
      </c>
      <c r="GP144">
        <f t="shared" si="149"/>
        <v>0</v>
      </c>
      <c r="GQ144">
        <f t="shared" si="149"/>
        <v>0</v>
      </c>
      <c r="GR144">
        <f t="shared" si="149"/>
        <v>0</v>
      </c>
      <c r="GS144">
        <f t="shared" si="149"/>
        <v>0</v>
      </c>
      <c r="GT144">
        <f t="shared" si="149"/>
        <v>0</v>
      </c>
      <c r="GU144">
        <f t="shared" si="149"/>
        <v>0</v>
      </c>
      <c r="GV144">
        <f t="shared" si="149"/>
        <v>0</v>
      </c>
      <c r="GW144">
        <f t="shared" si="149"/>
        <v>0</v>
      </c>
      <c r="GX144">
        <f t="shared" si="149"/>
        <v>0</v>
      </c>
      <c r="GY144">
        <f t="shared" si="149"/>
        <v>0</v>
      </c>
      <c r="GZ144">
        <f t="shared" si="149"/>
        <v>0</v>
      </c>
      <c r="HA144">
        <f t="shared" si="149"/>
        <v>0</v>
      </c>
      <c r="HB144">
        <f t="shared" si="149"/>
        <v>0</v>
      </c>
      <c r="HC144">
        <f t="shared" si="149"/>
        <v>0</v>
      </c>
      <c r="HD144">
        <f t="shared" si="149"/>
        <v>0</v>
      </c>
      <c r="HE144">
        <f t="shared" si="149"/>
        <v>0</v>
      </c>
      <c r="HF144">
        <f t="shared" si="149"/>
        <v>0</v>
      </c>
      <c r="HG144">
        <f t="shared" si="149"/>
        <v>0</v>
      </c>
      <c r="HH144">
        <f t="shared" si="149"/>
        <v>0</v>
      </c>
      <c r="HI144">
        <f t="shared" si="149"/>
        <v>0</v>
      </c>
      <c r="HJ144">
        <f t="shared" si="149"/>
        <v>0</v>
      </c>
      <c r="HK144">
        <f t="shared" si="149"/>
        <v>0</v>
      </c>
      <c r="HL144">
        <f t="shared" si="149"/>
        <v>0</v>
      </c>
      <c r="HM144">
        <f t="shared" si="149"/>
        <v>0</v>
      </c>
      <c r="HN144">
        <f t="shared" si="149"/>
        <v>0</v>
      </c>
      <c r="HO144">
        <f t="shared" si="149"/>
        <v>0</v>
      </c>
      <c r="HP144">
        <f t="shared" si="149"/>
        <v>0</v>
      </c>
      <c r="HQ144">
        <f t="shared" si="149"/>
        <v>0</v>
      </c>
      <c r="HR144">
        <f t="shared" si="149"/>
        <v>0</v>
      </c>
      <c r="HS144">
        <f t="shared" si="149"/>
        <v>0</v>
      </c>
    </row>
    <row r="145" spans="1:227">
      <c r="A145">
        <v>342</v>
      </c>
      <c r="B145">
        <v>5</v>
      </c>
      <c r="C145" t="s">
        <v>171</v>
      </c>
      <c r="D145">
        <v>193.4</v>
      </c>
      <c r="E145">
        <v>203.6</v>
      </c>
      <c r="F145">
        <v>179</v>
      </c>
      <c r="G145">
        <v>180.4</v>
      </c>
      <c r="H145">
        <v>609.79999999999995</v>
      </c>
      <c r="I145" t="s">
        <v>171</v>
      </c>
      <c r="J145">
        <v>134175.80144777699</v>
      </c>
      <c r="K145">
        <v>162528.48722986199</v>
      </c>
      <c r="L145">
        <v>196217.87709497201</v>
      </c>
      <c r="M145">
        <v>238267.184035477</v>
      </c>
      <c r="N145">
        <v>374176.12331912102</v>
      </c>
      <c r="O145" t="str">
        <f t="shared" si="141"/>
        <v>NY</v>
      </c>
      <c r="P145">
        <f t="shared" si="125"/>
        <v>155000</v>
      </c>
      <c r="Q145">
        <f t="shared" si="125"/>
        <v>185000</v>
      </c>
      <c r="R145">
        <f t="shared" si="125"/>
        <v>225000</v>
      </c>
      <c r="S145">
        <f t="shared" si="125"/>
        <v>270000</v>
      </c>
      <c r="T145">
        <f t="shared" si="125"/>
        <v>425000</v>
      </c>
      <c r="V145">
        <v>143</v>
      </c>
      <c r="W145" t="s">
        <v>1157</v>
      </c>
      <c r="Z145" t="s">
        <v>1176</v>
      </c>
      <c r="AA145">
        <v>5</v>
      </c>
      <c r="AB145">
        <f t="shared" si="151"/>
        <v>0</v>
      </c>
      <c r="AC145">
        <f t="shared" si="151"/>
        <v>0</v>
      </c>
      <c r="AD145">
        <f t="shared" si="151"/>
        <v>0</v>
      </c>
      <c r="AE145">
        <f t="shared" si="151"/>
        <v>0</v>
      </c>
      <c r="AF145">
        <f t="shared" si="151"/>
        <v>0</v>
      </c>
      <c r="AG145">
        <f t="shared" si="151"/>
        <v>0</v>
      </c>
      <c r="AH145">
        <f t="shared" si="151"/>
        <v>0</v>
      </c>
      <c r="AI145">
        <f t="shared" si="151"/>
        <v>0</v>
      </c>
      <c r="AJ145">
        <f t="shared" si="151"/>
        <v>9.8000000000000007</v>
      </c>
      <c r="AK145">
        <f t="shared" si="151"/>
        <v>0</v>
      </c>
      <c r="AL145">
        <f t="shared" si="151"/>
        <v>0</v>
      </c>
      <c r="AM145">
        <f t="shared" si="151"/>
        <v>0</v>
      </c>
      <c r="AN145">
        <f t="shared" si="151"/>
        <v>0</v>
      </c>
      <c r="AO145">
        <f t="shared" si="151"/>
        <v>0</v>
      </c>
      <c r="AP145">
        <f t="shared" si="151"/>
        <v>0</v>
      </c>
      <c r="AQ145">
        <f t="shared" si="151"/>
        <v>0</v>
      </c>
      <c r="AR145">
        <f t="shared" si="150"/>
        <v>0</v>
      </c>
      <c r="AS145">
        <f t="shared" si="150"/>
        <v>487.8</v>
      </c>
      <c r="AT145">
        <f t="shared" si="150"/>
        <v>0</v>
      </c>
      <c r="AU145">
        <f t="shared" si="150"/>
        <v>0</v>
      </c>
      <c r="AV145">
        <f t="shared" si="150"/>
        <v>0</v>
      </c>
      <c r="AW145">
        <f t="shared" si="150"/>
        <v>403</v>
      </c>
      <c r="AX145">
        <f t="shared" si="150"/>
        <v>0</v>
      </c>
      <c r="AY145">
        <f t="shared" si="150"/>
        <v>0</v>
      </c>
      <c r="AZ145">
        <f t="shared" si="150"/>
        <v>0</v>
      </c>
      <c r="BA145">
        <f t="shared" si="150"/>
        <v>0</v>
      </c>
      <c r="BB145">
        <f t="shared" si="150"/>
        <v>0</v>
      </c>
      <c r="BC145">
        <f t="shared" si="150"/>
        <v>0</v>
      </c>
      <c r="BD145">
        <f t="shared" si="150"/>
        <v>0</v>
      </c>
      <c r="BE145">
        <f t="shared" si="150"/>
        <v>0</v>
      </c>
      <c r="BF145">
        <f t="shared" si="150"/>
        <v>0</v>
      </c>
      <c r="BG145">
        <f t="shared" si="150"/>
        <v>0</v>
      </c>
      <c r="BH145">
        <f t="shared" si="150"/>
        <v>0</v>
      </c>
      <c r="BI145">
        <f t="shared" si="150"/>
        <v>0</v>
      </c>
      <c r="BJ145">
        <f t="shared" si="150"/>
        <v>0</v>
      </c>
      <c r="BK145">
        <f t="shared" si="150"/>
        <v>0</v>
      </c>
      <c r="BL145">
        <f t="shared" si="146"/>
        <v>0</v>
      </c>
      <c r="BM145">
        <f t="shared" si="146"/>
        <v>0</v>
      </c>
      <c r="BN145">
        <f t="shared" si="146"/>
        <v>0</v>
      </c>
      <c r="BO145">
        <f t="shared" si="146"/>
        <v>0</v>
      </c>
      <c r="BP145">
        <f t="shared" si="146"/>
        <v>2.8</v>
      </c>
      <c r="BQ145">
        <f t="shared" si="146"/>
        <v>0</v>
      </c>
      <c r="BR145">
        <f t="shared" si="146"/>
        <v>0</v>
      </c>
      <c r="BS145">
        <f t="shared" si="146"/>
        <v>0</v>
      </c>
      <c r="BT145">
        <f t="shared" si="146"/>
        <v>0</v>
      </c>
      <c r="BU145">
        <f t="shared" si="146"/>
        <v>16.8</v>
      </c>
      <c r="BV145">
        <f t="shared" si="146"/>
        <v>0</v>
      </c>
      <c r="BW145">
        <f t="shared" si="146"/>
        <v>0</v>
      </c>
      <c r="BX145">
        <f t="shared" si="146"/>
        <v>0</v>
      </c>
      <c r="BY145">
        <f t="shared" si="146"/>
        <v>0</v>
      </c>
      <c r="BZ145">
        <f t="shared" si="146"/>
        <v>0</v>
      </c>
      <c r="CA145">
        <f t="shared" si="146"/>
        <v>0</v>
      </c>
      <c r="CB145">
        <f t="shared" si="146"/>
        <v>0</v>
      </c>
      <c r="CC145">
        <f t="shared" si="146"/>
        <v>0</v>
      </c>
      <c r="CD145">
        <f t="shared" si="146"/>
        <v>0</v>
      </c>
      <c r="CE145">
        <f t="shared" si="146"/>
        <v>0</v>
      </c>
      <c r="CF145">
        <f t="shared" si="146"/>
        <v>0</v>
      </c>
      <c r="CG145">
        <f t="shared" si="146"/>
        <v>0</v>
      </c>
      <c r="CH145">
        <f t="shared" si="146"/>
        <v>0</v>
      </c>
      <c r="CI145">
        <f t="shared" si="146"/>
        <v>0</v>
      </c>
      <c r="CJ145">
        <f t="shared" si="146"/>
        <v>0</v>
      </c>
      <c r="CK145">
        <f t="shared" si="146"/>
        <v>0</v>
      </c>
      <c r="CL145">
        <f t="shared" si="146"/>
        <v>0</v>
      </c>
      <c r="CM145">
        <f t="shared" si="146"/>
        <v>0</v>
      </c>
      <c r="CN145">
        <f t="shared" si="146"/>
        <v>0</v>
      </c>
      <c r="CO145">
        <f t="shared" si="146"/>
        <v>0</v>
      </c>
      <c r="CP145">
        <f t="shared" si="146"/>
        <v>0</v>
      </c>
      <c r="CQ145">
        <f t="shared" si="146"/>
        <v>0</v>
      </c>
      <c r="CR145">
        <f t="shared" si="146"/>
        <v>0</v>
      </c>
      <c r="CS145">
        <f t="shared" si="152"/>
        <v>0</v>
      </c>
      <c r="CT145">
        <f t="shared" si="152"/>
        <v>0</v>
      </c>
      <c r="CU145">
        <f t="shared" si="152"/>
        <v>0</v>
      </c>
      <c r="CV145">
        <f t="shared" si="152"/>
        <v>0</v>
      </c>
      <c r="CW145">
        <f t="shared" si="152"/>
        <v>0</v>
      </c>
      <c r="CX145">
        <f t="shared" si="152"/>
        <v>0</v>
      </c>
      <c r="CY145">
        <f t="shared" si="152"/>
        <v>0</v>
      </c>
      <c r="CZ145">
        <f t="shared" si="152"/>
        <v>0</v>
      </c>
      <c r="DA145">
        <f t="shared" si="152"/>
        <v>0</v>
      </c>
      <c r="DB145">
        <f t="shared" si="152"/>
        <v>0</v>
      </c>
      <c r="DC145">
        <f t="shared" si="152"/>
        <v>0</v>
      </c>
      <c r="DD145">
        <f t="shared" si="152"/>
        <v>0</v>
      </c>
      <c r="DE145">
        <f t="shared" si="152"/>
        <v>0</v>
      </c>
      <c r="DF145">
        <f t="shared" si="152"/>
        <v>0</v>
      </c>
      <c r="DG145">
        <f t="shared" si="152"/>
        <v>0</v>
      </c>
      <c r="DH145">
        <f t="shared" si="152"/>
        <v>0</v>
      </c>
      <c r="DI145">
        <f t="shared" si="152"/>
        <v>0</v>
      </c>
      <c r="DJ145">
        <f t="shared" si="152"/>
        <v>0</v>
      </c>
      <c r="DK145">
        <f t="shared" si="152"/>
        <v>0</v>
      </c>
      <c r="DL145">
        <f t="shared" si="152"/>
        <v>0</v>
      </c>
      <c r="DM145">
        <f t="shared" si="152"/>
        <v>0</v>
      </c>
      <c r="DN145">
        <f t="shared" si="152"/>
        <v>0</v>
      </c>
      <c r="DO145">
        <f t="shared" si="152"/>
        <v>0</v>
      </c>
      <c r="DP145">
        <f t="shared" si="152"/>
        <v>0</v>
      </c>
      <c r="DQ145">
        <f t="shared" si="152"/>
        <v>0</v>
      </c>
      <c r="DR145">
        <f t="shared" si="152"/>
        <v>0</v>
      </c>
      <c r="DS145">
        <f t="shared" si="152"/>
        <v>0</v>
      </c>
      <c r="DT145">
        <f t="shared" si="148"/>
        <v>0</v>
      </c>
      <c r="DU145">
        <f t="shared" si="148"/>
        <v>0</v>
      </c>
      <c r="DV145">
        <f t="shared" si="148"/>
        <v>0</v>
      </c>
      <c r="DW145">
        <f t="shared" si="148"/>
        <v>0</v>
      </c>
      <c r="DX145">
        <f t="shared" si="148"/>
        <v>0</v>
      </c>
      <c r="DY145">
        <f t="shared" si="148"/>
        <v>0</v>
      </c>
      <c r="DZ145">
        <f t="shared" si="148"/>
        <v>0</v>
      </c>
      <c r="EA145">
        <f t="shared" si="148"/>
        <v>0</v>
      </c>
      <c r="EB145">
        <f t="shared" si="148"/>
        <v>0</v>
      </c>
      <c r="EC145">
        <f t="shared" si="148"/>
        <v>0</v>
      </c>
      <c r="ED145">
        <f t="shared" si="148"/>
        <v>0</v>
      </c>
      <c r="EE145">
        <f t="shared" si="148"/>
        <v>0</v>
      </c>
      <c r="EF145">
        <f t="shared" si="148"/>
        <v>0</v>
      </c>
      <c r="EG145">
        <f t="shared" si="148"/>
        <v>0</v>
      </c>
      <c r="EH145">
        <f t="shared" si="148"/>
        <v>0</v>
      </c>
      <c r="EI145">
        <f t="shared" si="148"/>
        <v>0</v>
      </c>
      <c r="EJ145">
        <f t="shared" si="148"/>
        <v>0</v>
      </c>
      <c r="EK145">
        <f t="shared" si="148"/>
        <v>0</v>
      </c>
      <c r="EL145">
        <f t="shared" si="148"/>
        <v>0</v>
      </c>
      <c r="EM145">
        <f t="shared" si="147"/>
        <v>0</v>
      </c>
      <c r="EN145">
        <f t="shared" si="147"/>
        <v>0</v>
      </c>
      <c r="EO145">
        <f t="shared" si="147"/>
        <v>0</v>
      </c>
      <c r="EP145">
        <f t="shared" si="147"/>
        <v>0</v>
      </c>
      <c r="EQ145">
        <f t="shared" si="147"/>
        <v>0</v>
      </c>
      <c r="ER145">
        <f t="shared" si="147"/>
        <v>0</v>
      </c>
      <c r="ES145">
        <f t="shared" si="147"/>
        <v>0</v>
      </c>
      <c r="ET145">
        <f t="shared" si="147"/>
        <v>0</v>
      </c>
      <c r="EU145">
        <f t="shared" si="147"/>
        <v>0</v>
      </c>
      <c r="EV145">
        <f t="shared" si="147"/>
        <v>0</v>
      </c>
      <c r="EW145">
        <f t="shared" si="147"/>
        <v>0</v>
      </c>
      <c r="EX145">
        <f t="shared" si="147"/>
        <v>0</v>
      </c>
      <c r="EY145">
        <f t="shared" si="147"/>
        <v>0</v>
      </c>
      <c r="EZ145">
        <f t="shared" si="147"/>
        <v>0</v>
      </c>
      <c r="FA145">
        <f t="shared" si="147"/>
        <v>0</v>
      </c>
      <c r="FB145">
        <f t="shared" si="147"/>
        <v>0</v>
      </c>
      <c r="FC145">
        <f t="shared" si="147"/>
        <v>0</v>
      </c>
      <c r="FD145">
        <f t="shared" si="147"/>
        <v>0</v>
      </c>
      <c r="FE145">
        <f t="shared" si="147"/>
        <v>0</v>
      </c>
      <c r="FF145">
        <f t="shared" si="147"/>
        <v>0</v>
      </c>
      <c r="FG145">
        <f t="shared" si="147"/>
        <v>0</v>
      </c>
      <c r="FH145">
        <f t="shared" si="147"/>
        <v>0</v>
      </c>
      <c r="FI145">
        <f t="shared" si="147"/>
        <v>0</v>
      </c>
      <c r="FJ145">
        <f t="shared" si="147"/>
        <v>0</v>
      </c>
      <c r="FK145">
        <f t="shared" si="147"/>
        <v>0</v>
      </c>
      <c r="FL145">
        <f t="shared" si="147"/>
        <v>0</v>
      </c>
      <c r="FM145">
        <f t="shared" si="147"/>
        <v>0</v>
      </c>
      <c r="FN145">
        <f t="shared" si="147"/>
        <v>0</v>
      </c>
      <c r="FO145">
        <f t="shared" si="147"/>
        <v>0</v>
      </c>
      <c r="FP145">
        <f t="shared" si="147"/>
        <v>0</v>
      </c>
      <c r="FQ145">
        <f t="shared" si="147"/>
        <v>0</v>
      </c>
      <c r="FR145">
        <f t="shared" si="147"/>
        <v>0</v>
      </c>
      <c r="FS145">
        <f t="shared" si="147"/>
        <v>0</v>
      </c>
      <c r="FT145">
        <f t="shared" si="149"/>
        <v>0</v>
      </c>
      <c r="FU145">
        <f t="shared" si="149"/>
        <v>0</v>
      </c>
      <c r="FV145">
        <f t="shared" si="149"/>
        <v>0</v>
      </c>
      <c r="FW145">
        <f t="shared" si="149"/>
        <v>0</v>
      </c>
      <c r="FX145">
        <f t="shared" si="149"/>
        <v>0</v>
      </c>
      <c r="FY145">
        <f t="shared" si="149"/>
        <v>0</v>
      </c>
      <c r="FZ145">
        <f t="shared" si="149"/>
        <v>0</v>
      </c>
      <c r="GA145">
        <f t="shared" si="149"/>
        <v>0</v>
      </c>
      <c r="GB145">
        <f t="shared" si="149"/>
        <v>0</v>
      </c>
      <c r="GC145">
        <f t="shared" si="149"/>
        <v>0</v>
      </c>
      <c r="GD145">
        <f t="shared" si="149"/>
        <v>0</v>
      </c>
      <c r="GE145">
        <f t="shared" si="149"/>
        <v>0</v>
      </c>
      <c r="GF145">
        <f t="shared" si="149"/>
        <v>0</v>
      </c>
      <c r="GG145">
        <f t="shared" si="149"/>
        <v>0</v>
      </c>
      <c r="GH145">
        <f t="shared" si="149"/>
        <v>0</v>
      </c>
      <c r="GI145">
        <f t="shared" si="149"/>
        <v>0</v>
      </c>
      <c r="GJ145">
        <f t="shared" si="149"/>
        <v>0</v>
      </c>
      <c r="GK145">
        <f t="shared" si="149"/>
        <v>0</v>
      </c>
      <c r="GL145">
        <f t="shared" si="149"/>
        <v>0</v>
      </c>
      <c r="GM145">
        <f t="shared" si="149"/>
        <v>0</v>
      </c>
      <c r="GN145">
        <f t="shared" si="149"/>
        <v>0</v>
      </c>
      <c r="GO145">
        <f t="shared" si="149"/>
        <v>0</v>
      </c>
      <c r="GP145">
        <f t="shared" si="149"/>
        <v>0</v>
      </c>
      <c r="GQ145">
        <f t="shared" si="149"/>
        <v>0</v>
      </c>
      <c r="GR145">
        <f t="shared" si="149"/>
        <v>0</v>
      </c>
      <c r="GS145">
        <f t="shared" si="149"/>
        <v>0</v>
      </c>
      <c r="GT145">
        <f t="shared" si="149"/>
        <v>0</v>
      </c>
      <c r="GU145">
        <f t="shared" si="149"/>
        <v>0</v>
      </c>
      <c r="GV145">
        <f t="shared" si="149"/>
        <v>0</v>
      </c>
      <c r="GW145">
        <f t="shared" si="149"/>
        <v>0</v>
      </c>
      <c r="GX145">
        <f t="shared" si="149"/>
        <v>0</v>
      </c>
      <c r="GY145">
        <f t="shared" si="149"/>
        <v>0</v>
      </c>
      <c r="GZ145">
        <f t="shared" si="149"/>
        <v>0</v>
      </c>
      <c r="HA145">
        <f t="shared" si="149"/>
        <v>0</v>
      </c>
      <c r="HB145">
        <f t="shared" si="149"/>
        <v>0</v>
      </c>
      <c r="HC145">
        <f t="shared" si="149"/>
        <v>0</v>
      </c>
      <c r="HD145">
        <f t="shared" si="149"/>
        <v>0</v>
      </c>
      <c r="HE145">
        <f t="shared" si="149"/>
        <v>0</v>
      </c>
      <c r="HF145">
        <f t="shared" si="149"/>
        <v>0</v>
      </c>
      <c r="HG145">
        <f t="shared" si="149"/>
        <v>0</v>
      </c>
      <c r="HH145">
        <f t="shared" si="149"/>
        <v>0</v>
      </c>
      <c r="HI145">
        <f t="shared" si="149"/>
        <v>0</v>
      </c>
      <c r="HJ145">
        <f t="shared" si="149"/>
        <v>0</v>
      </c>
      <c r="HK145">
        <f t="shared" si="149"/>
        <v>0</v>
      </c>
      <c r="HL145">
        <f t="shared" si="149"/>
        <v>0</v>
      </c>
      <c r="HM145">
        <f t="shared" si="149"/>
        <v>0</v>
      </c>
      <c r="HN145">
        <f t="shared" si="149"/>
        <v>0</v>
      </c>
      <c r="HO145">
        <f t="shared" si="149"/>
        <v>0</v>
      </c>
      <c r="HP145">
        <f t="shared" si="149"/>
        <v>0</v>
      </c>
      <c r="HQ145">
        <f t="shared" si="149"/>
        <v>0</v>
      </c>
      <c r="HR145">
        <f t="shared" si="149"/>
        <v>0</v>
      </c>
      <c r="HS145">
        <f t="shared" si="149"/>
        <v>0</v>
      </c>
    </row>
    <row r="146" spans="1:227">
      <c r="A146">
        <v>342</v>
      </c>
      <c r="B146">
        <v>6</v>
      </c>
      <c r="C146" t="s">
        <v>172</v>
      </c>
      <c r="D146">
        <v>12224.2</v>
      </c>
      <c r="E146">
        <v>12824.6</v>
      </c>
      <c r="F146">
        <v>9348</v>
      </c>
      <c r="G146">
        <v>9572.7999999999993</v>
      </c>
      <c r="H146">
        <v>14796</v>
      </c>
      <c r="I146" t="s">
        <v>172</v>
      </c>
      <c r="J146">
        <v>121401.66227646801</v>
      </c>
      <c r="K146">
        <v>146009.02952138899</v>
      </c>
      <c r="L146">
        <v>201686.71373555801</v>
      </c>
      <c r="M146">
        <v>275861.48253384599</v>
      </c>
      <c r="N146">
        <v>374163.08461746399</v>
      </c>
      <c r="O146" t="str">
        <f t="shared" si="141"/>
        <v>NY</v>
      </c>
      <c r="P146">
        <f t="shared" si="125"/>
        <v>140000</v>
      </c>
      <c r="Q146">
        <f t="shared" si="125"/>
        <v>165000</v>
      </c>
      <c r="R146">
        <f t="shared" si="125"/>
        <v>230000</v>
      </c>
      <c r="S146">
        <f t="shared" si="125"/>
        <v>315000</v>
      </c>
      <c r="T146">
        <f t="shared" si="125"/>
        <v>425000</v>
      </c>
      <c r="V146">
        <v>144</v>
      </c>
      <c r="W146" t="s">
        <v>1170</v>
      </c>
      <c r="Z146" t="s">
        <v>1176</v>
      </c>
      <c r="AA146">
        <v>6</v>
      </c>
      <c r="AB146">
        <f t="shared" si="151"/>
        <v>0</v>
      </c>
      <c r="AC146">
        <f t="shared" si="151"/>
        <v>0</v>
      </c>
      <c r="AD146">
        <f t="shared" si="151"/>
        <v>0</v>
      </c>
      <c r="AE146">
        <f t="shared" si="151"/>
        <v>0</v>
      </c>
      <c r="AF146">
        <f t="shared" si="151"/>
        <v>0</v>
      </c>
      <c r="AG146">
        <f t="shared" si="151"/>
        <v>0</v>
      </c>
      <c r="AH146">
        <f t="shared" si="151"/>
        <v>0</v>
      </c>
      <c r="AI146">
        <f t="shared" si="151"/>
        <v>0</v>
      </c>
      <c r="AJ146">
        <f t="shared" si="151"/>
        <v>0</v>
      </c>
      <c r="AK146">
        <f t="shared" si="151"/>
        <v>0</v>
      </c>
      <c r="AL146">
        <f t="shared" si="151"/>
        <v>0</v>
      </c>
      <c r="AM146">
        <f t="shared" si="151"/>
        <v>0</v>
      </c>
      <c r="AN146">
        <f t="shared" si="151"/>
        <v>2777.4</v>
      </c>
      <c r="AO146">
        <f t="shared" si="151"/>
        <v>0</v>
      </c>
      <c r="AP146">
        <f t="shared" si="151"/>
        <v>0</v>
      </c>
      <c r="AQ146">
        <f t="shared" si="151"/>
        <v>0</v>
      </c>
      <c r="AR146">
        <f t="shared" si="150"/>
        <v>0</v>
      </c>
      <c r="AS146">
        <f t="shared" si="150"/>
        <v>0</v>
      </c>
      <c r="AT146">
        <f t="shared" si="150"/>
        <v>0</v>
      </c>
      <c r="AU146">
        <f t="shared" si="150"/>
        <v>0</v>
      </c>
      <c r="AV146">
        <f t="shared" si="150"/>
        <v>0</v>
      </c>
      <c r="AW146">
        <f t="shared" si="150"/>
        <v>0</v>
      </c>
      <c r="AX146">
        <f t="shared" si="150"/>
        <v>0</v>
      </c>
      <c r="AY146">
        <f t="shared" si="150"/>
        <v>0</v>
      </c>
      <c r="AZ146">
        <f t="shared" si="150"/>
        <v>0</v>
      </c>
      <c r="BA146">
        <f t="shared" si="150"/>
        <v>0</v>
      </c>
      <c r="BB146">
        <f t="shared" si="150"/>
        <v>0</v>
      </c>
      <c r="BC146">
        <f t="shared" si="150"/>
        <v>4807.8</v>
      </c>
      <c r="BD146">
        <f t="shared" si="150"/>
        <v>0</v>
      </c>
      <c r="BE146">
        <f t="shared" si="150"/>
        <v>0</v>
      </c>
      <c r="BF146">
        <f t="shared" si="150"/>
        <v>0</v>
      </c>
      <c r="BG146">
        <f t="shared" si="150"/>
        <v>0</v>
      </c>
      <c r="BH146">
        <f t="shared" si="150"/>
        <v>0</v>
      </c>
      <c r="BI146">
        <f t="shared" si="150"/>
        <v>0</v>
      </c>
      <c r="BJ146">
        <f t="shared" si="150"/>
        <v>0</v>
      </c>
      <c r="BK146">
        <f t="shared" si="150"/>
        <v>0</v>
      </c>
      <c r="BL146">
        <f t="shared" si="146"/>
        <v>0</v>
      </c>
      <c r="BM146">
        <f t="shared" si="146"/>
        <v>0</v>
      </c>
      <c r="BN146">
        <f t="shared" si="146"/>
        <v>7202.4</v>
      </c>
      <c r="BO146">
        <f t="shared" si="146"/>
        <v>0</v>
      </c>
      <c r="BP146">
        <f t="shared" si="146"/>
        <v>0</v>
      </c>
      <c r="BQ146">
        <f t="shared" si="146"/>
        <v>0</v>
      </c>
      <c r="BR146">
        <f t="shared" si="146"/>
        <v>7490.4</v>
      </c>
      <c r="BS146">
        <f t="shared" si="146"/>
        <v>3125.4</v>
      </c>
      <c r="BT146">
        <f t="shared" si="146"/>
        <v>0</v>
      </c>
      <c r="BU146">
        <f t="shared" si="146"/>
        <v>0</v>
      </c>
      <c r="BV146">
        <f t="shared" si="146"/>
        <v>4167.2</v>
      </c>
      <c r="BW146">
        <f t="shared" si="146"/>
        <v>0</v>
      </c>
      <c r="BX146">
        <f t="shared" si="146"/>
        <v>0</v>
      </c>
      <c r="BY146">
        <f t="shared" si="146"/>
        <v>0</v>
      </c>
      <c r="BZ146">
        <f t="shared" si="146"/>
        <v>0</v>
      </c>
      <c r="CA146">
        <f t="shared" si="146"/>
        <v>0</v>
      </c>
      <c r="CB146">
        <f t="shared" si="146"/>
        <v>0</v>
      </c>
      <c r="CC146">
        <f t="shared" si="146"/>
        <v>0</v>
      </c>
      <c r="CD146">
        <f t="shared" si="146"/>
        <v>0</v>
      </c>
      <c r="CE146">
        <f t="shared" si="146"/>
        <v>0</v>
      </c>
      <c r="CF146">
        <f t="shared" si="146"/>
        <v>0</v>
      </c>
      <c r="CG146">
        <f t="shared" si="146"/>
        <v>0</v>
      </c>
      <c r="CH146">
        <f t="shared" si="146"/>
        <v>0</v>
      </c>
      <c r="CI146">
        <f t="shared" si="146"/>
        <v>0</v>
      </c>
      <c r="CJ146">
        <f t="shared" si="146"/>
        <v>0</v>
      </c>
      <c r="CK146">
        <f t="shared" si="146"/>
        <v>0</v>
      </c>
      <c r="CL146">
        <f t="shared" si="146"/>
        <v>0</v>
      </c>
      <c r="CM146">
        <f t="shared" si="146"/>
        <v>0</v>
      </c>
      <c r="CN146">
        <f t="shared" si="146"/>
        <v>0</v>
      </c>
      <c r="CO146">
        <f t="shared" si="146"/>
        <v>0</v>
      </c>
      <c r="CP146">
        <f t="shared" si="146"/>
        <v>0</v>
      </c>
      <c r="CQ146">
        <f t="shared" si="146"/>
        <v>0</v>
      </c>
      <c r="CR146">
        <f t="shared" si="146"/>
        <v>0</v>
      </c>
      <c r="CS146">
        <f t="shared" si="152"/>
        <v>0</v>
      </c>
      <c r="CT146">
        <f t="shared" si="152"/>
        <v>0</v>
      </c>
      <c r="CU146">
        <f t="shared" si="152"/>
        <v>0</v>
      </c>
      <c r="CV146">
        <f t="shared" si="152"/>
        <v>0</v>
      </c>
      <c r="CW146">
        <f t="shared" si="152"/>
        <v>0</v>
      </c>
      <c r="CX146">
        <f t="shared" si="152"/>
        <v>0</v>
      </c>
      <c r="CY146">
        <f t="shared" si="152"/>
        <v>0</v>
      </c>
      <c r="CZ146">
        <f t="shared" si="152"/>
        <v>0</v>
      </c>
      <c r="DA146">
        <f t="shared" si="152"/>
        <v>0</v>
      </c>
      <c r="DB146">
        <f t="shared" si="152"/>
        <v>0</v>
      </c>
      <c r="DC146">
        <f t="shared" si="152"/>
        <v>0</v>
      </c>
      <c r="DD146">
        <f t="shared" si="152"/>
        <v>0</v>
      </c>
      <c r="DE146">
        <f t="shared" si="152"/>
        <v>0</v>
      </c>
      <c r="DF146">
        <f t="shared" si="152"/>
        <v>0</v>
      </c>
      <c r="DG146">
        <f t="shared" si="152"/>
        <v>0</v>
      </c>
      <c r="DH146">
        <f t="shared" si="152"/>
        <v>0</v>
      </c>
      <c r="DI146">
        <f t="shared" si="152"/>
        <v>0</v>
      </c>
      <c r="DJ146">
        <f t="shared" si="152"/>
        <v>0</v>
      </c>
      <c r="DK146">
        <f t="shared" si="152"/>
        <v>0</v>
      </c>
      <c r="DL146">
        <f t="shared" si="152"/>
        <v>0</v>
      </c>
      <c r="DM146">
        <f t="shared" si="152"/>
        <v>0</v>
      </c>
      <c r="DN146">
        <f t="shared" si="152"/>
        <v>0</v>
      </c>
      <c r="DO146">
        <f t="shared" si="152"/>
        <v>0</v>
      </c>
      <c r="DP146">
        <f t="shared" si="152"/>
        <v>0</v>
      </c>
      <c r="DQ146">
        <f t="shared" si="152"/>
        <v>0</v>
      </c>
      <c r="DR146">
        <f t="shared" si="152"/>
        <v>0</v>
      </c>
      <c r="DS146">
        <f t="shared" si="152"/>
        <v>0</v>
      </c>
      <c r="DT146">
        <f t="shared" si="148"/>
        <v>0</v>
      </c>
      <c r="DU146">
        <f t="shared" si="148"/>
        <v>0</v>
      </c>
      <c r="DV146">
        <f t="shared" si="148"/>
        <v>0</v>
      </c>
      <c r="DW146">
        <f t="shared" si="148"/>
        <v>0</v>
      </c>
      <c r="DX146">
        <f t="shared" si="148"/>
        <v>0</v>
      </c>
      <c r="DY146">
        <f t="shared" si="148"/>
        <v>0</v>
      </c>
      <c r="DZ146">
        <f t="shared" si="148"/>
        <v>0</v>
      </c>
      <c r="EA146">
        <f t="shared" si="148"/>
        <v>0</v>
      </c>
      <c r="EB146">
        <f t="shared" si="148"/>
        <v>0</v>
      </c>
      <c r="EC146">
        <f t="shared" si="148"/>
        <v>0</v>
      </c>
      <c r="ED146">
        <f t="shared" si="148"/>
        <v>0</v>
      </c>
      <c r="EE146">
        <f t="shared" si="148"/>
        <v>0</v>
      </c>
      <c r="EF146">
        <f t="shared" si="148"/>
        <v>0</v>
      </c>
      <c r="EG146">
        <f t="shared" si="148"/>
        <v>0</v>
      </c>
      <c r="EH146">
        <f t="shared" si="148"/>
        <v>0</v>
      </c>
      <c r="EI146">
        <f t="shared" si="148"/>
        <v>0</v>
      </c>
      <c r="EJ146">
        <f t="shared" si="148"/>
        <v>0</v>
      </c>
      <c r="EK146">
        <f t="shared" si="148"/>
        <v>0</v>
      </c>
      <c r="EL146">
        <f t="shared" si="148"/>
        <v>0</v>
      </c>
      <c r="EM146">
        <f t="shared" si="147"/>
        <v>0</v>
      </c>
      <c r="EN146">
        <f t="shared" si="147"/>
        <v>0</v>
      </c>
      <c r="EO146">
        <f t="shared" si="147"/>
        <v>0</v>
      </c>
      <c r="EP146">
        <f t="shared" si="147"/>
        <v>0</v>
      </c>
      <c r="EQ146">
        <f t="shared" si="147"/>
        <v>0</v>
      </c>
      <c r="ER146">
        <f t="shared" si="147"/>
        <v>0</v>
      </c>
      <c r="ES146">
        <f t="shared" si="147"/>
        <v>0</v>
      </c>
      <c r="ET146">
        <f t="shared" si="147"/>
        <v>0</v>
      </c>
      <c r="EU146">
        <f t="shared" si="147"/>
        <v>0</v>
      </c>
      <c r="EV146">
        <f t="shared" si="147"/>
        <v>0</v>
      </c>
      <c r="EW146">
        <f t="shared" si="147"/>
        <v>0</v>
      </c>
      <c r="EX146">
        <f t="shared" si="147"/>
        <v>0</v>
      </c>
      <c r="EY146">
        <f t="shared" si="147"/>
        <v>0</v>
      </c>
      <c r="EZ146">
        <f t="shared" si="147"/>
        <v>0</v>
      </c>
      <c r="FA146">
        <f t="shared" si="147"/>
        <v>0</v>
      </c>
      <c r="FB146">
        <f t="shared" si="147"/>
        <v>0</v>
      </c>
      <c r="FC146">
        <f t="shared" si="147"/>
        <v>0</v>
      </c>
      <c r="FD146">
        <f t="shared" si="147"/>
        <v>0</v>
      </c>
      <c r="FE146">
        <f t="shared" si="147"/>
        <v>0</v>
      </c>
      <c r="FF146">
        <f t="shared" si="147"/>
        <v>0</v>
      </c>
      <c r="FG146">
        <f t="shared" si="147"/>
        <v>0</v>
      </c>
      <c r="FH146">
        <f t="shared" si="147"/>
        <v>0</v>
      </c>
      <c r="FI146">
        <f t="shared" si="147"/>
        <v>0</v>
      </c>
      <c r="FJ146">
        <f t="shared" si="147"/>
        <v>0</v>
      </c>
      <c r="FK146">
        <f t="shared" si="147"/>
        <v>0</v>
      </c>
      <c r="FL146">
        <f t="shared" si="147"/>
        <v>0</v>
      </c>
      <c r="FM146">
        <f t="shared" si="147"/>
        <v>0</v>
      </c>
      <c r="FN146">
        <f t="shared" si="147"/>
        <v>0</v>
      </c>
      <c r="FO146">
        <f t="shared" si="147"/>
        <v>0</v>
      </c>
      <c r="FP146">
        <f t="shared" si="147"/>
        <v>0</v>
      </c>
      <c r="FQ146">
        <f t="shared" si="147"/>
        <v>0</v>
      </c>
      <c r="FR146">
        <f t="shared" si="147"/>
        <v>0</v>
      </c>
      <c r="FS146">
        <f t="shared" si="147"/>
        <v>0</v>
      </c>
      <c r="FT146">
        <f t="shared" si="149"/>
        <v>0</v>
      </c>
      <c r="FU146">
        <f t="shared" si="149"/>
        <v>0</v>
      </c>
      <c r="FV146">
        <f t="shared" si="149"/>
        <v>0</v>
      </c>
      <c r="FW146">
        <f t="shared" si="149"/>
        <v>0</v>
      </c>
      <c r="FX146">
        <f t="shared" si="149"/>
        <v>0</v>
      </c>
      <c r="FY146">
        <f t="shared" si="149"/>
        <v>0</v>
      </c>
      <c r="FZ146">
        <f t="shared" si="149"/>
        <v>0</v>
      </c>
      <c r="GA146">
        <f t="shared" si="149"/>
        <v>0</v>
      </c>
      <c r="GB146">
        <f t="shared" si="149"/>
        <v>0</v>
      </c>
      <c r="GC146">
        <f t="shared" si="149"/>
        <v>0</v>
      </c>
      <c r="GD146">
        <f t="shared" si="149"/>
        <v>0</v>
      </c>
      <c r="GE146">
        <f t="shared" si="149"/>
        <v>0</v>
      </c>
      <c r="GF146">
        <f t="shared" si="149"/>
        <v>0</v>
      </c>
      <c r="GG146">
        <f t="shared" si="149"/>
        <v>0</v>
      </c>
      <c r="GH146">
        <f t="shared" si="149"/>
        <v>0</v>
      </c>
      <c r="GI146">
        <f t="shared" ref="FT146:HS151" si="153">SUMIFS($D$3:$D$1036,$B$3:$B$1036,$AA146,$P$3:$P$1036,GI$2,$O$3:$O$1036,$Z146)+SUMIFS($E$3:$E$1036,$B$3:$B$1036,$AA146,$Q$3:$Q$1036,GI$2,$O$3:$O$1036,$Z146)+SUMIFS($F$3:$F$1036,$B$3:$B$1036,$AA146,$R$3:$R$1036,GI$2,$O$3:$O$1036,$Z146)+SUMIFS($G$3:$G$1036,$B$3:$B$1036,$AA146,$S$3:$S$1036,GI$2,$O$3:$O$1036,$Z146)+SUMIFS($H$3:$H$1036,$B$3:$B$1036,$AA146,$T$3:$T$1036,GI$2,$O$3:$O$1036,$Z146)</f>
        <v>0</v>
      </c>
      <c r="GJ146">
        <f t="shared" si="153"/>
        <v>0</v>
      </c>
      <c r="GK146">
        <f t="shared" si="153"/>
        <v>0</v>
      </c>
      <c r="GL146">
        <f t="shared" si="153"/>
        <v>0</v>
      </c>
      <c r="GM146">
        <f t="shared" si="153"/>
        <v>0</v>
      </c>
      <c r="GN146">
        <f t="shared" si="153"/>
        <v>0</v>
      </c>
      <c r="GO146">
        <f t="shared" si="153"/>
        <v>0</v>
      </c>
      <c r="GP146">
        <f t="shared" si="153"/>
        <v>0</v>
      </c>
      <c r="GQ146">
        <f t="shared" si="153"/>
        <v>0</v>
      </c>
      <c r="GR146">
        <f t="shared" si="153"/>
        <v>0</v>
      </c>
      <c r="GS146">
        <f t="shared" si="153"/>
        <v>0</v>
      </c>
      <c r="GT146">
        <f t="shared" si="153"/>
        <v>0</v>
      </c>
      <c r="GU146">
        <f t="shared" si="153"/>
        <v>0</v>
      </c>
      <c r="GV146">
        <f t="shared" si="153"/>
        <v>0</v>
      </c>
      <c r="GW146">
        <f t="shared" si="153"/>
        <v>0</v>
      </c>
      <c r="GX146">
        <f t="shared" si="153"/>
        <v>0</v>
      </c>
      <c r="GY146">
        <f t="shared" si="153"/>
        <v>0</v>
      </c>
      <c r="GZ146">
        <f t="shared" si="153"/>
        <v>0</v>
      </c>
      <c r="HA146">
        <f t="shared" si="153"/>
        <v>0</v>
      </c>
      <c r="HB146">
        <f t="shared" si="153"/>
        <v>0</v>
      </c>
      <c r="HC146">
        <f t="shared" si="153"/>
        <v>0</v>
      </c>
      <c r="HD146">
        <f t="shared" si="153"/>
        <v>0</v>
      </c>
      <c r="HE146">
        <f t="shared" si="153"/>
        <v>0</v>
      </c>
      <c r="HF146">
        <f t="shared" si="153"/>
        <v>0</v>
      </c>
      <c r="HG146">
        <f t="shared" si="153"/>
        <v>0</v>
      </c>
      <c r="HH146">
        <f t="shared" si="153"/>
        <v>0</v>
      </c>
      <c r="HI146">
        <f t="shared" si="153"/>
        <v>0</v>
      </c>
      <c r="HJ146">
        <f t="shared" si="153"/>
        <v>0</v>
      </c>
      <c r="HK146">
        <f t="shared" si="153"/>
        <v>0</v>
      </c>
      <c r="HL146">
        <f t="shared" si="153"/>
        <v>0</v>
      </c>
      <c r="HM146">
        <f t="shared" si="153"/>
        <v>0</v>
      </c>
      <c r="HN146">
        <f t="shared" si="153"/>
        <v>0</v>
      </c>
      <c r="HO146">
        <f t="shared" si="153"/>
        <v>0</v>
      </c>
      <c r="HP146">
        <f t="shared" si="153"/>
        <v>0</v>
      </c>
      <c r="HQ146">
        <f t="shared" si="153"/>
        <v>0</v>
      </c>
      <c r="HR146">
        <f t="shared" si="153"/>
        <v>0</v>
      </c>
      <c r="HS146">
        <f t="shared" si="153"/>
        <v>0</v>
      </c>
    </row>
    <row r="147" spans="1:227">
      <c r="A147">
        <v>342</v>
      </c>
      <c r="B147">
        <v>7</v>
      </c>
      <c r="C147" t="s">
        <v>173</v>
      </c>
      <c r="D147">
        <v>0.4</v>
      </c>
      <c r="E147">
        <v>21.8</v>
      </c>
      <c r="F147">
        <v>0</v>
      </c>
      <c r="G147">
        <v>0</v>
      </c>
      <c r="H147">
        <v>0</v>
      </c>
      <c r="I147" t="s">
        <v>173</v>
      </c>
      <c r="J147">
        <v>180000</v>
      </c>
      <c r="K147">
        <v>344000</v>
      </c>
      <c r="L147" s="2">
        <v>100000000</v>
      </c>
      <c r="M147" s="2">
        <v>100000000</v>
      </c>
      <c r="N147" s="2">
        <v>100000000</v>
      </c>
      <c r="O147" t="str">
        <f t="shared" si="141"/>
        <v>NY</v>
      </c>
      <c r="P147">
        <f t="shared" si="125"/>
        <v>205000</v>
      </c>
      <c r="Q147">
        <f t="shared" si="125"/>
        <v>390000</v>
      </c>
      <c r="R147">
        <f t="shared" si="125"/>
        <v>114000000</v>
      </c>
      <c r="S147">
        <f t="shared" si="125"/>
        <v>114000000</v>
      </c>
      <c r="T147">
        <f t="shared" si="125"/>
        <v>114000000</v>
      </c>
      <c r="V147">
        <v>145</v>
      </c>
      <c r="W147" t="s">
        <v>1170</v>
      </c>
      <c r="Z147" t="s">
        <v>1176</v>
      </c>
      <c r="AA147">
        <v>7</v>
      </c>
      <c r="AB147">
        <f t="shared" si="151"/>
        <v>0</v>
      </c>
      <c r="AC147">
        <f t="shared" si="151"/>
        <v>0</v>
      </c>
      <c r="AD147">
        <f t="shared" si="151"/>
        <v>0</v>
      </c>
      <c r="AE147">
        <f t="shared" si="151"/>
        <v>0</v>
      </c>
      <c r="AF147">
        <f t="shared" si="151"/>
        <v>0</v>
      </c>
      <c r="AG147">
        <f t="shared" si="151"/>
        <v>0</v>
      </c>
      <c r="AH147">
        <f t="shared" si="151"/>
        <v>0</v>
      </c>
      <c r="AI147">
        <f t="shared" si="151"/>
        <v>0</v>
      </c>
      <c r="AJ147">
        <f t="shared" si="151"/>
        <v>0</v>
      </c>
      <c r="AK147">
        <f t="shared" si="151"/>
        <v>0</v>
      </c>
      <c r="AL147">
        <f t="shared" si="151"/>
        <v>0</v>
      </c>
      <c r="AM147">
        <f t="shared" si="151"/>
        <v>0</v>
      </c>
      <c r="AN147">
        <f t="shared" si="151"/>
        <v>0</v>
      </c>
      <c r="AO147">
        <f t="shared" si="151"/>
        <v>0</v>
      </c>
      <c r="AP147">
        <f t="shared" si="151"/>
        <v>0</v>
      </c>
      <c r="AQ147">
        <f t="shared" si="151"/>
        <v>0</v>
      </c>
      <c r="AR147">
        <f t="shared" si="150"/>
        <v>0</v>
      </c>
      <c r="AS147">
        <f t="shared" si="150"/>
        <v>0</v>
      </c>
      <c r="AT147">
        <f t="shared" si="150"/>
        <v>0</v>
      </c>
      <c r="AU147">
        <f t="shared" si="150"/>
        <v>0</v>
      </c>
      <c r="AV147">
        <f t="shared" si="150"/>
        <v>0</v>
      </c>
      <c r="AW147">
        <f t="shared" si="150"/>
        <v>0</v>
      </c>
      <c r="AX147">
        <f t="shared" si="150"/>
        <v>0</v>
      </c>
      <c r="AY147">
        <f t="shared" si="150"/>
        <v>0</v>
      </c>
      <c r="AZ147">
        <f t="shared" si="150"/>
        <v>0</v>
      </c>
      <c r="BA147">
        <f t="shared" si="150"/>
        <v>0</v>
      </c>
      <c r="BB147">
        <f t="shared" si="150"/>
        <v>0</v>
      </c>
      <c r="BC147">
        <f t="shared" si="150"/>
        <v>0</v>
      </c>
      <c r="BD147">
        <f t="shared" si="150"/>
        <v>0</v>
      </c>
      <c r="BE147">
        <f t="shared" si="150"/>
        <v>0</v>
      </c>
      <c r="BF147">
        <f t="shared" si="150"/>
        <v>0</v>
      </c>
      <c r="BG147">
        <f t="shared" si="150"/>
        <v>0</v>
      </c>
      <c r="BH147">
        <f t="shared" si="150"/>
        <v>0</v>
      </c>
      <c r="BI147">
        <f t="shared" si="150"/>
        <v>0</v>
      </c>
      <c r="BJ147">
        <f t="shared" si="150"/>
        <v>0</v>
      </c>
      <c r="BK147">
        <f t="shared" si="150"/>
        <v>0</v>
      </c>
      <c r="BL147">
        <f t="shared" si="146"/>
        <v>0</v>
      </c>
      <c r="BM147">
        <f t="shared" si="146"/>
        <v>0</v>
      </c>
      <c r="BN147">
        <f t="shared" si="146"/>
        <v>0</v>
      </c>
      <c r="BO147">
        <f t="shared" si="146"/>
        <v>0</v>
      </c>
      <c r="BP147">
        <f t="shared" si="146"/>
        <v>0</v>
      </c>
      <c r="BQ147">
        <f t="shared" si="146"/>
        <v>0</v>
      </c>
      <c r="BR147">
        <f t="shared" si="146"/>
        <v>0</v>
      </c>
      <c r="BS147">
        <f t="shared" si="146"/>
        <v>0</v>
      </c>
      <c r="BT147">
        <f t="shared" si="146"/>
        <v>0</v>
      </c>
      <c r="BU147">
        <f t="shared" si="146"/>
        <v>0</v>
      </c>
      <c r="BV147">
        <f t="shared" si="146"/>
        <v>0</v>
      </c>
      <c r="BW147">
        <f t="shared" si="146"/>
        <v>0</v>
      </c>
      <c r="BX147">
        <f t="shared" si="146"/>
        <v>0</v>
      </c>
      <c r="BY147">
        <f t="shared" si="146"/>
        <v>0</v>
      </c>
      <c r="BZ147">
        <f t="shared" si="146"/>
        <v>0</v>
      </c>
      <c r="CA147">
        <f t="shared" si="146"/>
        <v>0</v>
      </c>
      <c r="CB147">
        <f t="shared" si="146"/>
        <v>0</v>
      </c>
      <c r="CC147">
        <f t="shared" si="146"/>
        <v>0</v>
      </c>
      <c r="CD147">
        <f t="shared" si="146"/>
        <v>0</v>
      </c>
      <c r="CE147">
        <f t="shared" si="146"/>
        <v>0</v>
      </c>
      <c r="CF147">
        <f t="shared" si="146"/>
        <v>0</v>
      </c>
      <c r="CG147">
        <f t="shared" si="146"/>
        <v>0</v>
      </c>
      <c r="CH147">
        <f t="shared" si="146"/>
        <v>0</v>
      </c>
      <c r="CI147">
        <f t="shared" si="146"/>
        <v>0</v>
      </c>
      <c r="CJ147">
        <f t="shared" si="146"/>
        <v>0</v>
      </c>
      <c r="CK147">
        <f t="shared" si="146"/>
        <v>0</v>
      </c>
      <c r="CL147">
        <f t="shared" si="146"/>
        <v>0</v>
      </c>
      <c r="CM147">
        <f t="shared" si="146"/>
        <v>0</v>
      </c>
      <c r="CN147">
        <f t="shared" ref="CN147:DZ154" si="154">SUMIFS($D$3:$D$1036,$B$3:$B$1036,$AA147,$P$3:$P$1036,CN$2,$O$3:$O$1036,$Z147)+SUMIFS($E$3:$E$1036,$B$3:$B$1036,$AA147,$Q$3:$Q$1036,CN$2,$O$3:$O$1036,$Z147)+SUMIFS($F$3:$F$1036,$B$3:$B$1036,$AA147,$R$3:$R$1036,CN$2,$O$3:$O$1036,$Z147)+SUMIFS($G$3:$G$1036,$B$3:$B$1036,$AA147,$S$3:$S$1036,CN$2,$O$3:$O$1036,$Z147)+SUMIFS($H$3:$H$1036,$B$3:$B$1036,$AA147,$T$3:$T$1036,CN$2,$O$3:$O$1036,$Z147)</f>
        <v>0</v>
      </c>
      <c r="CO147">
        <f t="shared" si="154"/>
        <v>0</v>
      </c>
      <c r="CP147">
        <f t="shared" si="154"/>
        <v>0</v>
      </c>
      <c r="CQ147">
        <f t="shared" si="154"/>
        <v>0</v>
      </c>
      <c r="CR147">
        <f t="shared" si="154"/>
        <v>0</v>
      </c>
      <c r="CS147">
        <f t="shared" si="154"/>
        <v>0</v>
      </c>
      <c r="CT147">
        <f t="shared" si="154"/>
        <v>0</v>
      </c>
      <c r="CU147">
        <f t="shared" si="154"/>
        <v>0</v>
      </c>
      <c r="CV147">
        <f t="shared" si="154"/>
        <v>0</v>
      </c>
      <c r="CW147">
        <f t="shared" si="154"/>
        <v>0</v>
      </c>
      <c r="CX147">
        <f t="shared" si="154"/>
        <v>0</v>
      </c>
      <c r="CY147">
        <f t="shared" si="154"/>
        <v>0</v>
      </c>
      <c r="CZ147">
        <f t="shared" si="154"/>
        <v>0</v>
      </c>
      <c r="DA147">
        <f t="shared" si="154"/>
        <v>0</v>
      </c>
      <c r="DB147">
        <f t="shared" si="154"/>
        <v>0</v>
      </c>
      <c r="DC147">
        <f t="shared" si="154"/>
        <v>0</v>
      </c>
      <c r="DD147">
        <f t="shared" si="154"/>
        <v>0</v>
      </c>
      <c r="DE147">
        <f t="shared" si="154"/>
        <v>0</v>
      </c>
      <c r="DF147">
        <f t="shared" si="154"/>
        <v>0</v>
      </c>
      <c r="DG147">
        <f t="shared" si="154"/>
        <v>0</v>
      </c>
      <c r="DH147">
        <f t="shared" si="154"/>
        <v>0</v>
      </c>
      <c r="DI147">
        <f t="shared" si="154"/>
        <v>0</v>
      </c>
      <c r="DJ147">
        <f t="shared" si="154"/>
        <v>0</v>
      </c>
      <c r="DK147">
        <f t="shared" si="154"/>
        <v>0</v>
      </c>
      <c r="DL147">
        <f t="shared" si="154"/>
        <v>0</v>
      </c>
      <c r="DM147">
        <f t="shared" si="154"/>
        <v>0</v>
      </c>
      <c r="DN147">
        <f t="shared" si="154"/>
        <v>0</v>
      </c>
      <c r="DO147">
        <f t="shared" si="154"/>
        <v>0</v>
      </c>
      <c r="DP147">
        <f t="shared" si="154"/>
        <v>0</v>
      </c>
      <c r="DQ147">
        <f t="shared" si="154"/>
        <v>0</v>
      </c>
      <c r="DR147">
        <f t="shared" si="154"/>
        <v>0</v>
      </c>
      <c r="DS147">
        <f t="shared" si="154"/>
        <v>0</v>
      </c>
      <c r="DT147">
        <f t="shared" si="148"/>
        <v>0</v>
      </c>
      <c r="DU147">
        <f t="shared" si="148"/>
        <v>0</v>
      </c>
      <c r="DV147">
        <f t="shared" si="148"/>
        <v>0</v>
      </c>
      <c r="DW147">
        <f t="shared" si="148"/>
        <v>0</v>
      </c>
      <c r="DX147">
        <f t="shared" si="148"/>
        <v>0</v>
      </c>
      <c r="DY147">
        <f t="shared" si="148"/>
        <v>0</v>
      </c>
      <c r="DZ147">
        <f t="shared" si="148"/>
        <v>0</v>
      </c>
      <c r="EA147">
        <f t="shared" si="148"/>
        <v>0</v>
      </c>
      <c r="EB147">
        <f t="shared" si="148"/>
        <v>0</v>
      </c>
      <c r="EC147">
        <f t="shared" si="148"/>
        <v>0</v>
      </c>
      <c r="ED147">
        <f t="shared" si="148"/>
        <v>0</v>
      </c>
      <c r="EE147">
        <f t="shared" si="148"/>
        <v>0</v>
      </c>
      <c r="EF147">
        <f t="shared" si="148"/>
        <v>0</v>
      </c>
      <c r="EG147">
        <f t="shared" si="148"/>
        <v>0</v>
      </c>
      <c r="EH147">
        <f t="shared" si="148"/>
        <v>0</v>
      </c>
      <c r="EI147">
        <f t="shared" si="148"/>
        <v>0</v>
      </c>
      <c r="EJ147">
        <f t="shared" si="148"/>
        <v>0</v>
      </c>
      <c r="EK147">
        <f t="shared" si="148"/>
        <v>0</v>
      </c>
      <c r="EL147">
        <f t="shared" si="148"/>
        <v>0</v>
      </c>
      <c r="EM147">
        <f t="shared" si="147"/>
        <v>0</v>
      </c>
      <c r="EN147">
        <f t="shared" si="147"/>
        <v>0</v>
      </c>
      <c r="EO147">
        <f t="shared" si="147"/>
        <v>0</v>
      </c>
      <c r="EP147">
        <f t="shared" si="147"/>
        <v>0</v>
      </c>
      <c r="EQ147">
        <f t="shared" si="147"/>
        <v>0</v>
      </c>
      <c r="ER147">
        <f t="shared" si="147"/>
        <v>0</v>
      </c>
      <c r="ES147">
        <f t="shared" si="147"/>
        <v>0</v>
      </c>
      <c r="ET147">
        <f t="shared" si="147"/>
        <v>0</v>
      </c>
      <c r="EU147">
        <f t="shared" si="147"/>
        <v>0</v>
      </c>
      <c r="EV147">
        <f t="shared" si="147"/>
        <v>0</v>
      </c>
      <c r="EW147">
        <f t="shared" si="147"/>
        <v>0</v>
      </c>
      <c r="EX147">
        <f t="shared" si="147"/>
        <v>0</v>
      </c>
      <c r="EY147">
        <f t="shared" si="147"/>
        <v>0</v>
      </c>
      <c r="EZ147">
        <f t="shared" si="147"/>
        <v>0</v>
      </c>
      <c r="FA147">
        <f t="shared" si="147"/>
        <v>0</v>
      </c>
      <c r="FB147">
        <f t="shared" si="147"/>
        <v>0</v>
      </c>
      <c r="FC147">
        <f t="shared" si="147"/>
        <v>0</v>
      </c>
      <c r="FD147">
        <f t="shared" si="147"/>
        <v>0</v>
      </c>
      <c r="FE147">
        <f t="shared" si="147"/>
        <v>0</v>
      </c>
      <c r="FF147">
        <f t="shared" si="147"/>
        <v>0</v>
      </c>
      <c r="FG147">
        <f t="shared" si="147"/>
        <v>0</v>
      </c>
      <c r="FH147">
        <f t="shared" si="147"/>
        <v>0</v>
      </c>
      <c r="FI147">
        <f t="shared" si="147"/>
        <v>0</v>
      </c>
      <c r="FJ147">
        <f t="shared" si="147"/>
        <v>0</v>
      </c>
      <c r="FK147">
        <f t="shared" si="147"/>
        <v>0</v>
      </c>
      <c r="FL147">
        <f t="shared" si="147"/>
        <v>0</v>
      </c>
      <c r="FM147">
        <f t="shared" si="147"/>
        <v>0</v>
      </c>
      <c r="FN147">
        <f t="shared" si="147"/>
        <v>0</v>
      </c>
      <c r="FO147">
        <f t="shared" si="147"/>
        <v>0</v>
      </c>
      <c r="FP147">
        <f t="shared" si="147"/>
        <v>0</v>
      </c>
      <c r="FQ147">
        <f t="shared" si="147"/>
        <v>0</v>
      </c>
      <c r="FR147">
        <f t="shared" si="147"/>
        <v>0</v>
      </c>
      <c r="FS147">
        <f t="shared" si="147"/>
        <v>0</v>
      </c>
      <c r="FT147">
        <f t="shared" si="153"/>
        <v>0</v>
      </c>
      <c r="FU147">
        <f t="shared" si="153"/>
        <v>0</v>
      </c>
      <c r="FV147">
        <f t="shared" si="153"/>
        <v>0</v>
      </c>
      <c r="FW147">
        <f t="shared" si="153"/>
        <v>0</v>
      </c>
      <c r="FX147">
        <f t="shared" si="153"/>
        <v>0</v>
      </c>
      <c r="FY147">
        <f t="shared" si="153"/>
        <v>0</v>
      </c>
      <c r="FZ147">
        <f t="shared" si="153"/>
        <v>0</v>
      </c>
      <c r="GA147">
        <f t="shared" si="153"/>
        <v>0</v>
      </c>
      <c r="GB147">
        <f t="shared" si="153"/>
        <v>0</v>
      </c>
      <c r="GC147">
        <f t="shared" si="153"/>
        <v>0</v>
      </c>
      <c r="GD147">
        <f t="shared" si="153"/>
        <v>0</v>
      </c>
      <c r="GE147">
        <f t="shared" si="153"/>
        <v>0</v>
      </c>
      <c r="GF147">
        <f t="shared" si="153"/>
        <v>0</v>
      </c>
      <c r="GG147">
        <f t="shared" si="153"/>
        <v>0</v>
      </c>
      <c r="GH147">
        <f t="shared" si="153"/>
        <v>0</v>
      </c>
      <c r="GI147">
        <f t="shared" si="153"/>
        <v>0</v>
      </c>
      <c r="GJ147">
        <f t="shared" si="153"/>
        <v>0</v>
      </c>
      <c r="GK147">
        <f t="shared" si="153"/>
        <v>0</v>
      </c>
      <c r="GL147">
        <f t="shared" si="153"/>
        <v>0</v>
      </c>
      <c r="GM147">
        <f t="shared" si="153"/>
        <v>0</v>
      </c>
      <c r="GN147">
        <f t="shared" si="153"/>
        <v>0</v>
      </c>
      <c r="GO147">
        <f t="shared" si="153"/>
        <v>0</v>
      </c>
      <c r="GP147">
        <f t="shared" si="153"/>
        <v>0</v>
      </c>
      <c r="GQ147">
        <f t="shared" si="153"/>
        <v>0</v>
      </c>
      <c r="GR147">
        <f t="shared" si="153"/>
        <v>0</v>
      </c>
      <c r="GS147">
        <f t="shared" si="153"/>
        <v>0</v>
      </c>
      <c r="GT147">
        <f t="shared" si="153"/>
        <v>0</v>
      </c>
      <c r="GU147">
        <f t="shared" si="153"/>
        <v>0</v>
      </c>
      <c r="GV147">
        <f t="shared" si="153"/>
        <v>0</v>
      </c>
      <c r="GW147">
        <f t="shared" si="153"/>
        <v>0</v>
      </c>
      <c r="GX147">
        <f t="shared" si="153"/>
        <v>0</v>
      </c>
      <c r="GY147">
        <f t="shared" si="153"/>
        <v>0</v>
      </c>
      <c r="GZ147">
        <f t="shared" si="153"/>
        <v>0</v>
      </c>
      <c r="HA147">
        <f t="shared" si="153"/>
        <v>0</v>
      </c>
      <c r="HB147">
        <f t="shared" si="153"/>
        <v>0</v>
      </c>
      <c r="HC147">
        <f t="shared" si="153"/>
        <v>0</v>
      </c>
      <c r="HD147">
        <f t="shared" si="153"/>
        <v>0</v>
      </c>
      <c r="HE147">
        <f t="shared" si="153"/>
        <v>0</v>
      </c>
      <c r="HF147">
        <f t="shared" si="153"/>
        <v>0</v>
      </c>
      <c r="HG147">
        <f t="shared" si="153"/>
        <v>0</v>
      </c>
      <c r="HH147">
        <f t="shared" si="153"/>
        <v>0</v>
      </c>
      <c r="HI147">
        <f t="shared" si="153"/>
        <v>0</v>
      </c>
      <c r="HJ147">
        <f t="shared" si="153"/>
        <v>0</v>
      </c>
      <c r="HK147">
        <f t="shared" si="153"/>
        <v>0</v>
      </c>
      <c r="HL147">
        <f t="shared" si="153"/>
        <v>0</v>
      </c>
      <c r="HM147">
        <f t="shared" si="153"/>
        <v>0</v>
      </c>
      <c r="HN147">
        <f t="shared" si="153"/>
        <v>0</v>
      </c>
      <c r="HO147">
        <f t="shared" si="153"/>
        <v>0</v>
      </c>
      <c r="HP147">
        <f t="shared" si="153"/>
        <v>0</v>
      </c>
      <c r="HQ147">
        <f t="shared" si="153"/>
        <v>0</v>
      </c>
      <c r="HR147">
        <f t="shared" si="153"/>
        <v>0</v>
      </c>
      <c r="HS147">
        <f t="shared" si="153"/>
        <v>0</v>
      </c>
    </row>
    <row r="148" spans="1:227">
      <c r="A148">
        <v>345</v>
      </c>
      <c r="B148">
        <v>4</v>
      </c>
      <c r="C148" t="s">
        <v>179</v>
      </c>
      <c r="D148">
        <v>10.8</v>
      </c>
      <c r="E148">
        <v>87</v>
      </c>
      <c r="F148">
        <v>77.599999999999994</v>
      </c>
      <c r="G148">
        <v>176.2</v>
      </c>
      <c r="H148">
        <v>213.4</v>
      </c>
      <c r="I148" t="s">
        <v>179</v>
      </c>
      <c r="J148">
        <v>1170518.5185185201</v>
      </c>
      <c r="K148">
        <v>1198068.9655172401</v>
      </c>
      <c r="L148">
        <v>1208917.5257732</v>
      </c>
      <c r="M148">
        <v>1220724.1770715101</v>
      </c>
      <c r="N148">
        <v>1244486.4104967201</v>
      </c>
      <c r="O148" t="str">
        <f t="shared" si="141"/>
        <v>RI</v>
      </c>
      <c r="P148">
        <f t="shared" si="125"/>
        <v>1335000</v>
      </c>
      <c r="Q148">
        <f t="shared" si="125"/>
        <v>1365000</v>
      </c>
      <c r="R148">
        <f t="shared" si="125"/>
        <v>1380000</v>
      </c>
      <c r="S148">
        <f t="shared" si="125"/>
        <v>1390000</v>
      </c>
      <c r="T148">
        <f t="shared" si="125"/>
        <v>1420000</v>
      </c>
      <c r="V148">
        <v>146</v>
      </c>
      <c r="W148" t="s">
        <v>1170</v>
      </c>
      <c r="Z148" t="s">
        <v>1163</v>
      </c>
      <c r="AA148">
        <v>3</v>
      </c>
      <c r="AB148">
        <f t="shared" si="151"/>
        <v>0</v>
      </c>
      <c r="AC148">
        <f t="shared" si="151"/>
        <v>0</v>
      </c>
      <c r="AD148">
        <f t="shared" si="151"/>
        <v>0</v>
      </c>
      <c r="AE148">
        <f t="shared" si="151"/>
        <v>0</v>
      </c>
      <c r="AF148">
        <f t="shared" si="151"/>
        <v>0</v>
      </c>
      <c r="AG148">
        <f t="shared" si="151"/>
        <v>0</v>
      </c>
      <c r="AH148">
        <f t="shared" si="151"/>
        <v>0</v>
      </c>
      <c r="AI148">
        <f t="shared" si="151"/>
        <v>0</v>
      </c>
      <c r="AJ148">
        <f t="shared" si="151"/>
        <v>0</v>
      </c>
      <c r="AK148">
        <f t="shared" si="151"/>
        <v>0</v>
      </c>
      <c r="AL148">
        <f t="shared" si="151"/>
        <v>0</v>
      </c>
      <c r="AM148">
        <f t="shared" si="151"/>
        <v>0</v>
      </c>
      <c r="AN148">
        <f t="shared" si="151"/>
        <v>0</v>
      </c>
      <c r="AO148">
        <f t="shared" si="151"/>
        <v>0</v>
      </c>
      <c r="AP148">
        <f t="shared" si="151"/>
        <v>0</v>
      </c>
      <c r="AQ148">
        <f t="shared" si="151"/>
        <v>0</v>
      </c>
      <c r="AR148">
        <f t="shared" si="150"/>
        <v>0</v>
      </c>
      <c r="AS148">
        <f t="shared" si="150"/>
        <v>0</v>
      </c>
      <c r="AT148">
        <f t="shared" si="150"/>
        <v>0</v>
      </c>
      <c r="AU148">
        <f t="shared" si="150"/>
        <v>0</v>
      </c>
      <c r="AV148">
        <f t="shared" si="150"/>
        <v>0</v>
      </c>
      <c r="AW148">
        <f t="shared" si="150"/>
        <v>0</v>
      </c>
      <c r="AX148">
        <f t="shared" si="150"/>
        <v>0</v>
      </c>
      <c r="AY148">
        <f t="shared" si="150"/>
        <v>0</v>
      </c>
      <c r="AZ148">
        <f t="shared" si="150"/>
        <v>0</v>
      </c>
      <c r="BA148">
        <f t="shared" si="150"/>
        <v>0</v>
      </c>
      <c r="BB148">
        <f t="shared" si="150"/>
        <v>0</v>
      </c>
      <c r="BC148">
        <f t="shared" si="150"/>
        <v>0</v>
      </c>
      <c r="BD148">
        <f t="shared" si="150"/>
        <v>0</v>
      </c>
      <c r="BE148">
        <f t="shared" si="150"/>
        <v>0</v>
      </c>
      <c r="BF148">
        <f t="shared" si="150"/>
        <v>0</v>
      </c>
      <c r="BG148">
        <f t="shared" si="150"/>
        <v>0</v>
      </c>
      <c r="BH148">
        <f t="shared" si="150"/>
        <v>0</v>
      </c>
      <c r="BI148">
        <f t="shared" si="150"/>
        <v>0</v>
      </c>
      <c r="BJ148">
        <f t="shared" si="150"/>
        <v>0</v>
      </c>
      <c r="BK148">
        <f t="shared" si="150"/>
        <v>0</v>
      </c>
      <c r="BL148">
        <f t="shared" ref="BL148:CT157" si="155">SUMIFS($D$3:$D$1036,$B$3:$B$1036,$AA148,$P$3:$P$1036,BL$2,$O$3:$O$1036,$Z148)+SUMIFS($E$3:$E$1036,$B$3:$B$1036,$AA148,$Q$3:$Q$1036,BL$2,$O$3:$O$1036,$Z148)+SUMIFS($F$3:$F$1036,$B$3:$B$1036,$AA148,$R$3:$R$1036,BL$2,$O$3:$O$1036,$Z148)+SUMIFS($G$3:$G$1036,$B$3:$B$1036,$AA148,$S$3:$S$1036,BL$2,$O$3:$O$1036,$Z148)+SUMIFS($H$3:$H$1036,$B$3:$B$1036,$AA148,$T$3:$T$1036,BL$2,$O$3:$O$1036,$Z148)</f>
        <v>0</v>
      </c>
      <c r="BM148">
        <f t="shared" si="155"/>
        <v>0</v>
      </c>
      <c r="BN148">
        <f t="shared" si="155"/>
        <v>0</v>
      </c>
      <c r="BO148">
        <f t="shared" si="155"/>
        <v>0</v>
      </c>
      <c r="BP148">
        <f t="shared" si="155"/>
        <v>0</v>
      </c>
      <c r="BQ148">
        <f t="shared" si="155"/>
        <v>0</v>
      </c>
      <c r="BR148">
        <f t="shared" si="155"/>
        <v>0</v>
      </c>
      <c r="BS148">
        <f t="shared" si="155"/>
        <v>0</v>
      </c>
      <c r="BT148">
        <f t="shared" si="155"/>
        <v>0</v>
      </c>
      <c r="BU148">
        <f t="shared" si="155"/>
        <v>0</v>
      </c>
      <c r="BV148">
        <f t="shared" si="155"/>
        <v>0</v>
      </c>
      <c r="BW148">
        <f t="shared" si="155"/>
        <v>0</v>
      </c>
      <c r="BX148">
        <f t="shared" si="155"/>
        <v>0</v>
      </c>
      <c r="BY148">
        <f t="shared" si="155"/>
        <v>0</v>
      </c>
      <c r="BZ148">
        <f t="shared" si="155"/>
        <v>0</v>
      </c>
      <c r="CA148">
        <f t="shared" si="155"/>
        <v>0</v>
      </c>
      <c r="CB148">
        <f t="shared" si="155"/>
        <v>0</v>
      </c>
      <c r="CC148">
        <f t="shared" si="155"/>
        <v>0</v>
      </c>
      <c r="CD148">
        <f t="shared" si="155"/>
        <v>0</v>
      </c>
      <c r="CE148">
        <f t="shared" si="155"/>
        <v>0</v>
      </c>
      <c r="CF148">
        <f t="shared" si="155"/>
        <v>0</v>
      </c>
      <c r="CG148">
        <f t="shared" si="155"/>
        <v>0</v>
      </c>
      <c r="CH148">
        <f t="shared" si="155"/>
        <v>0</v>
      </c>
      <c r="CI148">
        <f t="shared" si="155"/>
        <v>0</v>
      </c>
      <c r="CJ148">
        <f t="shared" si="155"/>
        <v>0</v>
      </c>
      <c r="CK148">
        <f t="shared" si="155"/>
        <v>0</v>
      </c>
      <c r="CL148">
        <f t="shared" si="155"/>
        <v>0</v>
      </c>
      <c r="CM148">
        <f t="shared" si="155"/>
        <v>0</v>
      </c>
      <c r="CN148">
        <f t="shared" si="155"/>
        <v>0</v>
      </c>
      <c r="CO148">
        <f t="shared" si="155"/>
        <v>0</v>
      </c>
      <c r="CP148">
        <f t="shared" si="155"/>
        <v>0</v>
      </c>
      <c r="CQ148">
        <f t="shared" si="155"/>
        <v>0</v>
      </c>
      <c r="CR148">
        <f t="shared" si="155"/>
        <v>0</v>
      </c>
      <c r="CS148">
        <f t="shared" si="155"/>
        <v>0</v>
      </c>
      <c r="CT148">
        <f t="shared" si="155"/>
        <v>0</v>
      </c>
      <c r="CU148">
        <f t="shared" si="154"/>
        <v>0</v>
      </c>
      <c r="CV148">
        <f t="shared" si="154"/>
        <v>0</v>
      </c>
      <c r="CW148">
        <f t="shared" si="154"/>
        <v>0</v>
      </c>
      <c r="CX148">
        <f t="shared" si="154"/>
        <v>0</v>
      </c>
      <c r="CY148">
        <f t="shared" si="154"/>
        <v>0</v>
      </c>
      <c r="CZ148">
        <f t="shared" si="154"/>
        <v>0</v>
      </c>
      <c r="DA148">
        <f t="shared" si="154"/>
        <v>0</v>
      </c>
      <c r="DB148">
        <f t="shared" si="154"/>
        <v>0</v>
      </c>
      <c r="DC148">
        <f t="shared" si="154"/>
        <v>0</v>
      </c>
      <c r="DD148">
        <f t="shared" si="154"/>
        <v>0</v>
      </c>
      <c r="DE148">
        <f t="shared" si="154"/>
        <v>0</v>
      </c>
      <c r="DF148">
        <f t="shared" si="154"/>
        <v>0</v>
      </c>
      <c r="DG148">
        <f t="shared" si="154"/>
        <v>0</v>
      </c>
      <c r="DH148">
        <f t="shared" si="154"/>
        <v>0</v>
      </c>
      <c r="DI148">
        <f t="shared" si="154"/>
        <v>0</v>
      </c>
      <c r="DJ148">
        <f t="shared" si="154"/>
        <v>0</v>
      </c>
      <c r="DK148">
        <f t="shared" si="154"/>
        <v>0</v>
      </c>
      <c r="DL148">
        <f t="shared" si="154"/>
        <v>0</v>
      </c>
      <c r="DM148">
        <f t="shared" si="154"/>
        <v>0</v>
      </c>
      <c r="DN148">
        <f t="shared" si="154"/>
        <v>0</v>
      </c>
      <c r="DO148">
        <f t="shared" si="154"/>
        <v>0</v>
      </c>
      <c r="DP148">
        <f t="shared" si="154"/>
        <v>0</v>
      </c>
      <c r="DQ148">
        <f t="shared" si="154"/>
        <v>0</v>
      </c>
      <c r="DR148">
        <f t="shared" si="154"/>
        <v>0</v>
      </c>
      <c r="DS148">
        <f t="shared" si="154"/>
        <v>0</v>
      </c>
      <c r="DT148">
        <f t="shared" si="154"/>
        <v>0</v>
      </c>
      <c r="DU148">
        <f t="shared" si="154"/>
        <v>0</v>
      </c>
      <c r="DV148">
        <f t="shared" si="154"/>
        <v>0</v>
      </c>
      <c r="DW148">
        <f t="shared" si="154"/>
        <v>0</v>
      </c>
      <c r="DX148">
        <f t="shared" si="154"/>
        <v>0</v>
      </c>
      <c r="DY148">
        <f t="shared" si="154"/>
        <v>0</v>
      </c>
      <c r="DZ148">
        <f t="shared" si="154"/>
        <v>0</v>
      </c>
      <c r="EA148">
        <f t="shared" si="148"/>
        <v>0</v>
      </c>
      <c r="EB148">
        <f t="shared" si="148"/>
        <v>0</v>
      </c>
      <c r="EC148">
        <f t="shared" si="148"/>
        <v>0</v>
      </c>
      <c r="ED148">
        <f t="shared" si="148"/>
        <v>0</v>
      </c>
      <c r="EE148">
        <f t="shared" si="148"/>
        <v>0</v>
      </c>
      <c r="EF148">
        <f t="shared" si="148"/>
        <v>0</v>
      </c>
      <c r="EG148">
        <f t="shared" si="148"/>
        <v>0</v>
      </c>
      <c r="EH148">
        <f t="shared" si="148"/>
        <v>0</v>
      </c>
      <c r="EI148">
        <f t="shared" si="148"/>
        <v>0</v>
      </c>
      <c r="EJ148">
        <f t="shared" si="148"/>
        <v>0</v>
      </c>
      <c r="EK148">
        <f t="shared" si="148"/>
        <v>0</v>
      </c>
      <c r="EL148">
        <f t="shared" si="148"/>
        <v>0</v>
      </c>
      <c r="EM148">
        <f t="shared" si="147"/>
        <v>0</v>
      </c>
      <c r="EN148">
        <f t="shared" si="147"/>
        <v>0</v>
      </c>
      <c r="EO148">
        <f t="shared" si="147"/>
        <v>0</v>
      </c>
      <c r="EP148">
        <f t="shared" si="147"/>
        <v>0</v>
      </c>
      <c r="EQ148">
        <f t="shared" si="147"/>
        <v>0</v>
      </c>
      <c r="ER148">
        <f t="shared" si="147"/>
        <v>0</v>
      </c>
      <c r="ES148">
        <f t="shared" ref="ES148:FT163" si="156">SUMIFS($D$3:$D$1036,$B$3:$B$1036,$AA148,$P$3:$P$1036,ES$2,$O$3:$O$1036,$Z148)+SUMIFS($E$3:$E$1036,$B$3:$B$1036,$AA148,$Q$3:$Q$1036,ES$2,$O$3:$O$1036,$Z148)+SUMIFS($F$3:$F$1036,$B$3:$B$1036,$AA148,$R$3:$R$1036,ES$2,$O$3:$O$1036,$Z148)+SUMIFS($G$3:$G$1036,$B$3:$B$1036,$AA148,$S$3:$S$1036,ES$2,$O$3:$O$1036,$Z148)+SUMIFS($H$3:$H$1036,$B$3:$B$1036,$AA148,$T$3:$T$1036,ES$2,$O$3:$O$1036,$Z148)</f>
        <v>0</v>
      </c>
      <c r="ET148">
        <f t="shared" si="156"/>
        <v>0</v>
      </c>
      <c r="EU148">
        <f t="shared" si="156"/>
        <v>0</v>
      </c>
      <c r="EV148">
        <f t="shared" si="156"/>
        <v>0</v>
      </c>
      <c r="EW148">
        <f t="shared" si="156"/>
        <v>0</v>
      </c>
      <c r="EX148">
        <f t="shared" si="156"/>
        <v>0</v>
      </c>
      <c r="EY148">
        <f t="shared" si="156"/>
        <v>0</v>
      </c>
      <c r="EZ148">
        <f t="shared" si="156"/>
        <v>0</v>
      </c>
      <c r="FA148">
        <f t="shared" si="156"/>
        <v>0</v>
      </c>
      <c r="FB148">
        <f t="shared" si="156"/>
        <v>0</v>
      </c>
      <c r="FC148">
        <f t="shared" si="156"/>
        <v>0</v>
      </c>
      <c r="FD148">
        <f t="shared" si="156"/>
        <v>0</v>
      </c>
      <c r="FE148">
        <f t="shared" si="156"/>
        <v>0</v>
      </c>
      <c r="FF148">
        <f t="shared" si="156"/>
        <v>0</v>
      </c>
      <c r="FG148">
        <f t="shared" si="156"/>
        <v>0</v>
      </c>
      <c r="FH148">
        <f t="shared" si="156"/>
        <v>0</v>
      </c>
      <c r="FI148">
        <f t="shared" si="156"/>
        <v>0</v>
      </c>
      <c r="FJ148">
        <f t="shared" si="156"/>
        <v>0</v>
      </c>
      <c r="FK148">
        <f t="shared" si="156"/>
        <v>0</v>
      </c>
      <c r="FL148">
        <f t="shared" si="156"/>
        <v>0</v>
      </c>
      <c r="FM148">
        <f t="shared" si="156"/>
        <v>0</v>
      </c>
      <c r="FN148">
        <f t="shared" si="156"/>
        <v>0</v>
      </c>
      <c r="FO148">
        <f t="shared" si="156"/>
        <v>0</v>
      </c>
      <c r="FP148">
        <f t="shared" si="156"/>
        <v>0</v>
      </c>
      <c r="FQ148">
        <f t="shared" si="156"/>
        <v>0</v>
      </c>
      <c r="FR148">
        <f t="shared" si="156"/>
        <v>0</v>
      </c>
      <c r="FS148">
        <f t="shared" si="156"/>
        <v>0</v>
      </c>
      <c r="FT148">
        <f t="shared" si="156"/>
        <v>0</v>
      </c>
      <c r="FU148">
        <f t="shared" si="153"/>
        <v>0</v>
      </c>
      <c r="FV148">
        <f t="shared" si="153"/>
        <v>0</v>
      </c>
      <c r="FW148">
        <f t="shared" si="153"/>
        <v>0</v>
      </c>
      <c r="FX148">
        <f t="shared" si="153"/>
        <v>0</v>
      </c>
      <c r="FY148">
        <f t="shared" si="153"/>
        <v>0</v>
      </c>
      <c r="FZ148">
        <f t="shared" si="153"/>
        <v>0</v>
      </c>
      <c r="GA148">
        <f t="shared" si="153"/>
        <v>0</v>
      </c>
      <c r="GB148">
        <f t="shared" si="153"/>
        <v>0</v>
      </c>
      <c r="GC148">
        <f t="shared" si="153"/>
        <v>0</v>
      </c>
      <c r="GD148">
        <f t="shared" si="153"/>
        <v>0</v>
      </c>
      <c r="GE148">
        <f t="shared" si="153"/>
        <v>0</v>
      </c>
      <c r="GF148">
        <f t="shared" si="153"/>
        <v>0</v>
      </c>
      <c r="GG148">
        <f t="shared" si="153"/>
        <v>0</v>
      </c>
      <c r="GH148">
        <f t="shared" si="153"/>
        <v>0</v>
      </c>
      <c r="GI148">
        <f t="shared" si="153"/>
        <v>0</v>
      </c>
      <c r="GJ148">
        <f t="shared" si="153"/>
        <v>0</v>
      </c>
      <c r="GK148">
        <f t="shared" si="153"/>
        <v>0</v>
      </c>
      <c r="GL148">
        <f t="shared" si="153"/>
        <v>0</v>
      </c>
      <c r="GM148">
        <f t="shared" si="153"/>
        <v>0</v>
      </c>
      <c r="GN148">
        <f t="shared" si="153"/>
        <v>0</v>
      </c>
      <c r="GO148">
        <f t="shared" si="153"/>
        <v>0</v>
      </c>
      <c r="GP148">
        <f t="shared" si="153"/>
        <v>0</v>
      </c>
      <c r="GQ148">
        <f t="shared" si="153"/>
        <v>0</v>
      </c>
      <c r="GR148">
        <f t="shared" si="153"/>
        <v>0</v>
      </c>
      <c r="GS148">
        <f t="shared" si="153"/>
        <v>0</v>
      </c>
      <c r="GT148">
        <f t="shared" si="153"/>
        <v>0</v>
      </c>
      <c r="GU148">
        <f t="shared" si="153"/>
        <v>0</v>
      </c>
      <c r="GV148">
        <f t="shared" si="153"/>
        <v>0</v>
      </c>
      <c r="GW148">
        <f t="shared" si="153"/>
        <v>0</v>
      </c>
      <c r="GX148">
        <f t="shared" si="153"/>
        <v>0</v>
      </c>
      <c r="GY148">
        <f t="shared" si="153"/>
        <v>0</v>
      </c>
      <c r="GZ148">
        <f t="shared" si="153"/>
        <v>0</v>
      </c>
      <c r="HA148">
        <f t="shared" si="153"/>
        <v>0</v>
      </c>
      <c r="HB148">
        <f t="shared" si="153"/>
        <v>0</v>
      </c>
      <c r="HC148">
        <f t="shared" si="153"/>
        <v>0</v>
      </c>
      <c r="HD148">
        <f t="shared" si="153"/>
        <v>0</v>
      </c>
      <c r="HE148">
        <f t="shared" si="153"/>
        <v>0</v>
      </c>
      <c r="HF148">
        <f t="shared" si="153"/>
        <v>0</v>
      </c>
      <c r="HG148">
        <f t="shared" si="153"/>
        <v>0</v>
      </c>
      <c r="HH148">
        <f t="shared" si="153"/>
        <v>0</v>
      </c>
      <c r="HI148">
        <f t="shared" si="153"/>
        <v>0</v>
      </c>
      <c r="HJ148">
        <f t="shared" si="153"/>
        <v>0</v>
      </c>
      <c r="HK148">
        <f t="shared" si="153"/>
        <v>0</v>
      </c>
      <c r="HL148">
        <f t="shared" si="153"/>
        <v>0</v>
      </c>
      <c r="HM148">
        <f t="shared" si="153"/>
        <v>0</v>
      </c>
      <c r="HN148">
        <f t="shared" si="153"/>
        <v>0</v>
      </c>
      <c r="HO148">
        <f t="shared" si="153"/>
        <v>0</v>
      </c>
      <c r="HP148">
        <f t="shared" si="153"/>
        <v>0</v>
      </c>
      <c r="HQ148">
        <f t="shared" si="153"/>
        <v>0</v>
      </c>
      <c r="HR148">
        <f t="shared" si="153"/>
        <v>0</v>
      </c>
      <c r="HS148">
        <f t="shared" si="153"/>
        <v>0</v>
      </c>
    </row>
    <row r="149" spans="1:227">
      <c r="A149">
        <v>345</v>
      </c>
      <c r="B149">
        <v>5</v>
      </c>
      <c r="C149" t="s">
        <v>180</v>
      </c>
      <c r="D149">
        <v>73.2</v>
      </c>
      <c r="E149">
        <v>40.4</v>
      </c>
      <c r="F149">
        <v>269.39999999999998</v>
      </c>
      <c r="G149">
        <v>217.2</v>
      </c>
      <c r="H149">
        <v>205.8</v>
      </c>
      <c r="I149" t="s">
        <v>180</v>
      </c>
      <c r="J149">
        <v>1141549.18032787</v>
      </c>
      <c r="K149">
        <v>1173816.8316831701</v>
      </c>
      <c r="L149">
        <v>1213677.0601336299</v>
      </c>
      <c r="M149">
        <v>1229078.2688766101</v>
      </c>
      <c r="N149">
        <v>1248304.17881438</v>
      </c>
      <c r="O149" t="str">
        <f t="shared" si="141"/>
        <v>RI</v>
      </c>
      <c r="P149">
        <f t="shared" si="125"/>
        <v>1300000</v>
      </c>
      <c r="Q149">
        <f t="shared" si="125"/>
        <v>1340000</v>
      </c>
      <c r="R149">
        <f t="shared" si="125"/>
        <v>1385000</v>
      </c>
      <c r="S149">
        <f t="shared" si="125"/>
        <v>1400000</v>
      </c>
      <c r="T149">
        <f t="shared" si="125"/>
        <v>1425000</v>
      </c>
      <c r="V149">
        <v>147</v>
      </c>
      <c r="W149" t="s">
        <v>1170</v>
      </c>
      <c r="Z149" t="s">
        <v>1163</v>
      </c>
      <c r="AA149">
        <v>4</v>
      </c>
      <c r="AB149">
        <f t="shared" si="151"/>
        <v>0</v>
      </c>
      <c r="AC149">
        <f t="shared" si="151"/>
        <v>0</v>
      </c>
      <c r="AD149">
        <f t="shared" si="151"/>
        <v>0</v>
      </c>
      <c r="AE149">
        <f t="shared" si="151"/>
        <v>0</v>
      </c>
      <c r="AF149">
        <f t="shared" si="151"/>
        <v>0</v>
      </c>
      <c r="AG149">
        <f t="shared" si="151"/>
        <v>0</v>
      </c>
      <c r="AH149">
        <f t="shared" si="151"/>
        <v>0</v>
      </c>
      <c r="AI149">
        <f t="shared" si="151"/>
        <v>0</v>
      </c>
      <c r="AJ149">
        <f t="shared" si="151"/>
        <v>0</v>
      </c>
      <c r="AK149">
        <f t="shared" si="151"/>
        <v>0</v>
      </c>
      <c r="AL149">
        <f t="shared" si="151"/>
        <v>0</v>
      </c>
      <c r="AM149">
        <f t="shared" si="151"/>
        <v>0</v>
      </c>
      <c r="AN149">
        <f t="shared" si="151"/>
        <v>0</v>
      </c>
      <c r="AO149">
        <f t="shared" si="151"/>
        <v>0</v>
      </c>
      <c r="AP149">
        <f t="shared" si="151"/>
        <v>0</v>
      </c>
      <c r="AQ149">
        <f t="shared" si="151"/>
        <v>0</v>
      </c>
      <c r="AR149">
        <f t="shared" si="150"/>
        <v>0</v>
      </c>
      <c r="AS149">
        <f t="shared" si="150"/>
        <v>0</v>
      </c>
      <c r="AT149">
        <f t="shared" si="150"/>
        <v>0</v>
      </c>
      <c r="AU149">
        <f t="shared" si="150"/>
        <v>0</v>
      </c>
      <c r="AV149">
        <f t="shared" si="150"/>
        <v>0</v>
      </c>
      <c r="AW149">
        <f t="shared" si="150"/>
        <v>0</v>
      </c>
      <c r="AX149">
        <f t="shared" si="150"/>
        <v>0</v>
      </c>
      <c r="AY149">
        <f t="shared" si="150"/>
        <v>0</v>
      </c>
      <c r="AZ149">
        <f t="shared" si="150"/>
        <v>0</v>
      </c>
      <c r="BA149">
        <f t="shared" si="150"/>
        <v>0</v>
      </c>
      <c r="BB149">
        <f t="shared" si="150"/>
        <v>0</v>
      </c>
      <c r="BC149">
        <f t="shared" si="150"/>
        <v>0</v>
      </c>
      <c r="BD149">
        <f t="shared" si="150"/>
        <v>0</v>
      </c>
      <c r="BE149">
        <f t="shared" si="150"/>
        <v>0</v>
      </c>
      <c r="BF149">
        <f t="shared" si="150"/>
        <v>0</v>
      </c>
      <c r="BG149">
        <f t="shared" si="150"/>
        <v>0</v>
      </c>
      <c r="BH149">
        <f t="shared" si="150"/>
        <v>0</v>
      </c>
      <c r="BI149">
        <f t="shared" si="150"/>
        <v>0</v>
      </c>
      <c r="BJ149">
        <f t="shared" si="150"/>
        <v>0</v>
      </c>
      <c r="BK149">
        <f t="shared" si="150"/>
        <v>0</v>
      </c>
      <c r="BL149">
        <f t="shared" si="155"/>
        <v>0</v>
      </c>
      <c r="BM149">
        <f t="shared" si="155"/>
        <v>0</v>
      </c>
      <c r="BN149">
        <f t="shared" si="155"/>
        <v>0</v>
      </c>
      <c r="BO149">
        <f t="shared" si="155"/>
        <v>0</v>
      </c>
      <c r="BP149">
        <f t="shared" si="155"/>
        <v>0</v>
      </c>
      <c r="BQ149">
        <f t="shared" si="155"/>
        <v>0</v>
      </c>
      <c r="BR149">
        <f t="shared" si="155"/>
        <v>0</v>
      </c>
      <c r="BS149">
        <f t="shared" si="155"/>
        <v>0</v>
      </c>
      <c r="BT149">
        <f t="shared" si="155"/>
        <v>0</v>
      </c>
      <c r="BU149">
        <f t="shared" si="155"/>
        <v>0</v>
      </c>
      <c r="BV149">
        <f t="shared" si="155"/>
        <v>0</v>
      </c>
      <c r="BW149">
        <f t="shared" si="155"/>
        <v>0</v>
      </c>
      <c r="BX149">
        <f t="shared" si="155"/>
        <v>0</v>
      </c>
      <c r="BY149">
        <f t="shared" si="155"/>
        <v>0</v>
      </c>
      <c r="BZ149">
        <f t="shared" si="155"/>
        <v>0</v>
      </c>
      <c r="CA149">
        <f t="shared" si="155"/>
        <v>0</v>
      </c>
      <c r="CB149">
        <f t="shared" si="155"/>
        <v>0</v>
      </c>
      <c r="CC149">
        <f t="shared" si="155"/>
        <v>0</v>
      </c>
      <c r="CD149">
        <f t="shared" si="155"/>
        <v>0</v>
      </c>
      <c r="CE149">
        <f t="shared" si="155"/>
        <v>0</v>
      </c>
      <c r="CF149">
        <f t="shared" si="155"/>
        <v>0</v>
      </c>
      <c r="CG149">
        <f t="shared" si="155"/>
        <v>0</v>
      </c>
      <c r="CH149">
        <f t="shared" si="155"/>
        <v>0</v>
      </c>
      <c r="CI149">
        <f t="shared" si="155"/>
        <v>0</v>
      </c>
      <c r="CJ149">
        <f t="shared" si="155"/>
        <v>0</v>
      </c>
      <c r="CK149">
        <f t="shared" si="155"/>
        <v>0</v>
      </c>
      <c r="CL149">
        <f t="shared" si="155"/>
        <v>0</v>
      </c>
      <c r="CM149">
        <f t="shared" si="155"/>
        <v>0</v>
      </c>
      <c r="CN149">
        <f t="shared" si="155"/>
        <v>0</v>
      </c>
      <c r="CO149">
        <f t="shared" si="155"/>
        <v>0</v>
      </c>
      <c r="CP149">
        <f t="shared" si="155"/>
        <v>0</v>
      </c>
      <c r="CQ149">
        <f t="shared" si="155"/>
        <v>0</v>
      </c>
      <c r="CR149">
        <f t="shared" si="155"/>
        <v>0</v>
      </c>
      <c r="CS149">
        <f t="shared" si="155"/>
        <v>0</v>
      </c>
      <c r="CT149">
        <f t="shared" si="155"/>
        <v>0</v>
      </c>
      <c r="CU149">
        <f t="shared" si="154"/>
        <v>0</v>
      </c>
      <c r="CV149">
        <f t="shared" si="154"/>
        <v>0</v>
      </c>
      <c r="CW149">
        <f t="shared" si="154"/>
        <v>0</v>
      </c>
      <c r="CX149">
        <f t="shared" si="154"/>
        <v>0</v>
      </c>
      <c r="CY149">
        <f t="shared" si="154"/>
        <v>0</v>
      </c>
      <c r="CZ149">
        <f t="shared" si="154"/>
        <v>0</v>
      </c>
      <c r="DA149">
        <f t="shared" si="154"/>
        <v>0</v>
      </c>
      <c r="DB149">
        <f t="shared" si="154"/>
        <v>0</v>
      </c>
      <c r="DC149">
        <f t="shared" si="154"/>
        <v>0</v>
      </c>
      <c r="DD149">
        <f t="shared" si="154"/>
        <v>0</v>
      </c>
      <c r="DE149">
        <f t="shared" si="154"/>
        <v>0</v>
      </c>
      <c r="DF149">
        <f t="shared" si="154"/>
        <v>0</v>
      </c>
      <c r="DG149">
        <f t="shared" si="154"/>
        <v>0</v>
      </c>
      <c r="DH149">
        <f t="shared" si="154"/>
        <v>0</v>
      </c>
      <c r="DI149">
        <f t="shared" si="154"/>
        <v>0</v>
      </c>
      <c r="DJ149">
        <f t="shared" si="154"/>
        <v>0</v>
      </c>
      <c r="DK149">
        <f t="shared" si="154"/>
        <v>0</v>
      </c>
      <c r="DL149">
        <f t="shared" si="154"/>
        <v>0</v>
      </c>
      <c r="DM149">
        <f t="shared" si="154"/>
        <v>0</v>
      </c>
      <c r="DN149">
        <f t="shared" si="154"/>
        <v>0</v>
      </c>
      <c r="DO149">
        <f t="shared" si="154"/>
        <v>0</v>
      </c>
      <c r="DP149">
        <f t="shared" si="154"/>
        <v>0</v>
      </c>
      <c r="DQ149">
        <f t="shared" si="154"/>
        <v>0</v>
      </c>
      <c r="DR149">
        <f t="shared" si="154"/>
        <v>0</v>
      </c>
      <c r="DS149">
        <f t="shared" si="154"/>
        <v>0</v>
      </c>
      <c r="DT149">
        <f t="shared" si="154"/>
        <v>0</v>
      </c>
      <c r="DU149">
        <f t="shared" si="154"/>
        <v>0</v>
      </c>
      <c r="DV149">
        <f t="shared" si="154"/>
        <v>0</v>
      </c>
      <c r="DW149">
        <f t="shared" si="154"/>
        <v>0</v>
      </c>
      <c r="DX149">
        <f t="shared" si="154"/>
        <v>0</v>
      </c>
      <c r="DY149">
        <f t="shared" si="154"/>
        <v>0</v>
      </c>
      <c r="DZ149">
        <f t="shared" si="154"/>
        <v>0</v>
      </c>
      <c r="EA149">
        <f t="shared" si="148"/>
        <v>0</v>
      </c>
      <c r="EB149">
        <f t="shared" si="148"/>
        <v>0</v>
      </c>
      <c r="EC149">
        <f t="shared" si="148"/>
        <v>0</v>
      </c>
      <c r="ED149">
        <f t="shared" si="148"/>
        <v>0</v>
      </c>
      <c r="EE149">
        <f t="shared" si="148"/>
        <v>0</v>
      </c>
      <c r="EF149">
        <f t="shared" si="148"/>
        <v>0</v>
      </c>
      <c r="EG149">
        <f t="shared" si="148"/>
        <v>0</v>
      </c>
      <c r="EH149">
        <f t="shared" si="148"/>
        <v>0</v>
      </c>
      <c r="EI149">
        <f t="shared" si="148"/>
        <v>0</v>
      </c>
      <c r="EJ149">
        <f t="shared" si="148"/>
        <v>0</v>
      </c>
      <c r="EK149">
        <f t="shared" si="148"/>
        <v>0</v>
      </c>
      <c r="EL149">
        <f t="shared" si="148"/>
        <v>0</v>
      </c>
      <c r="EM149">
        <f t="shared" ref="EM149:FS154" si="157">SUMIFS($D$3:$D$1036,$B$3:$B$1036,$AA149,$P$3:$P$1036,EM$2,$O$3:$O$1036,$Z149)+SUMIFS($E$3:$E$1036,$B$3:$B$1036,$AA149,$Q$3:$Q$1036,EM$2,$O$3:$O$1036,$Z149)+SUMIFS($F$3:$F$1036,$B$3:$B$1036,$AA149,$R$3:$R$1036,EM$2,$O$3:$O$1036,$Z149)+SUMIFS($G$3:$G$1036,$B$3:$B$1036,$AA149,$S$3:$S$1036,EM$2,$O$3:$O$1036,$Z149)+SUMIFS($H$3:$H$1036,$B$3:$B$1036,$AA149,$T$3:$T$1036,EM$2,$O$3:$O$1036,$Z149)</f>
        <v>0</v>
      </c>
      <c r="EN149">
        <f t="shared" si="157"/>
        <v>0</v>
      </c>
      <c r="EO149">
        <f t="shared" si="157"/>
        <v>0</v>
      </c>
      <c r="EP149">
        <f t="shared" si="157"/>
        <v>0</v>
      </c>
      <c r="EQ149">
        <f t="shared" si="157"/>
        <v>0</v>
      </c>
      <c r="ER149">
        <f t="shared" si="157"/>
        <v>0</v>
      </c>
      <c r="ES149">
        <f t="shared" si="157"/>
        <v>0</v>
      </c>
      <c r="ET149">
        <f t="shared" si="157"/>
        <v>0</v>
      </c>
      <c r="EU149">
        <f t="shared" si="157"/>
        <v>0</v>
      </c>
      <c r="EV149">
        <f t="shared" si="157"/>
        <v>0</v>
      </c>
      <c r="EW149">
        <f t="shared" si="157"/>
        <v>0</v>
      </c>
      <c r="EX149">
        <f t="shared" si="157"/>
        <v>0</v>
      </c>
      <c r="EY149">
        <f t="shared" si="157"/>
        <v>0</v>
      </c>
      <c r="EZ149">
        <f t="shared" si="157"/>
        <v>0</v>
      </c>
      <c r="FA149">
        <f t="shared" si="157"/>
        <v>0</v>
      </c>
      <c r="FB149">
        <f t="shared" si="157"/>
        <v>0</v>
      </c>
      <c r="FC149">
        <f t="shared" si="157"/>
        <v>0</v>
      </c>
      <c r="FD149">
        <f t="shared" si="157"/>
        <v>0</v>
      </c>
      <c r="FE149">
        <f t="shared" si="157"/>
        <v>0</v>
      </c>
      <c r="FF149">
        <f t="shared" si="157"/>
        <v>0</v>
      </c>
      <c r="FG149">
        <f t="shared" si="157"/>
        <v>0</v>
      </c>
      <c r="FH149">
        <f t="shared" si="156"/>
        <v>0</v>
      </c>
      <c r="FI149">
        <f t="shared" si="156"/>
        <v>0</v>
      </c>
      <c r="FJ149">
        <f t="shared" si="156"/>
        <v>0</v>
      </c>
      <c r="FK149">
        <f t="shared" si="156"/>
        <v>0</v>
      </c>
      <c r="FL149">
        <f t="shared" si="156"/>
        <v>0</v>
      </c>
      <c r="FM149">
        <f t="shared" si="156"/>
        <v>0</v>
      </c>
      <c r="FN149">
        <f t="shared" si="156"/>
        <v>0</v>
      </c>
      <c r="FO149">
        <f t="shared" si="156"/>
        <v>0</v>
      </c>
      <c r="FP149">
        <f t="shared" si="156"/>
        <v>0</v>
      </c>
      <c r="FQ149">
        <f t="shared" si="156"/>
        <v>0</v>
      </c>
      <c r="FR149">
        <f t="shared" si="156"/>
        <v>0</v>
      </c>
      <c r="FS149">
        <f t="shared" si="156"/>
        <v>0</v>
      </c>
      <c r="FT149">
        <f t="shared" si="153"/>
        <v>0</v>
      </c>
      <c r="FU149">
        <f t="shared" si="153"/>
        <v>0</v>
      </c>
      <c r="FV149">
        <f t="shared" si="153"/>
        <v>0</v>
      </c>
      <c r="FW149">
        <f t="shared" si="153"/>
        <v>0</v>
      </c>
      <c r="FX149">
        <f t="shared" si="153"/>
        <v>0</v>
      </c>
      <c r="FY149">
        <f t="shared" si="153"/>
        <v>0</v>
      </c>
      <c r="FZ149">
        <f t="shared" si="153"/>
        <v>0</v>
      </c>
      <c r="GA149">
        <f t="shared" si="153"/>
        <v>0</v>
      </c>
      <c r="GB149">
        <f t="shared" si="153"/>
        <v>0</v>
      </c>
      <c r="GC149">
        <f t="shared" si="153"/>
        <v>0</v>
      </c>
      <c r="GD149">
        <f t="shared" si="153"/>
        <v>0</v>
      </c>
      <c r="GE149">
        <f t="shared" si="153"/>
        <v>0</v>
      </c>
      <c r="GF149">
        <f t="shared" si="153"/>
        <v>0</v>
      </c>
      <c r="GG149">
        <f t="shared" si="153"/>
        <v>0</v>
      </c>
      <c r="GH149">
        <f t="shared" si="153"/>
        <v>0</v>
      </c>
      <c r="GI149">
        <f t="shared" si="153"/>
        <v>0</v>
      </c>
      <c r="GJ149">
        <f t="shared" si="153"/>
        <v>0</v>
      </c>
      <c r="GK149">
        <f t="shared" si="153"/>
        <v>0</v>
      </c>
      <c r="GL149">
        <f t="shared" si="153"/>
        <v>0</v>
      </c>
      <c r="GM149">
        <f t="shared" si="153"/>
        <v>0</v>
      </c>
      <c r="GN149">
        <f t="shared" si="153"/>
        <v>0</v>
      </c>
      <c r="GO149">
        <f t="shared" si="153"/>
        <v>0</v>
      </c>
      <c r="GP149">
        <f t="shared" si="153"/>
        <v>0</v>
      </c>
      <c r="GQ149">
        <f t="shared" si="153"/>
        <v>0</v>
      </c>
      <c r="GR149">
        <f t="shared" si="153"/>
        <v>0</v>
      </c>
      <c r="GS149">
        <f t="shared" si="153"/>
        <v>0</v>
      </c>
      <c r="GT149">
        <f t="shared" si="153"/>
        <v>0</v>
      </c>
      <c r="GU149">
        <f t="shared" si="153"/>
        <v>0</v>
      </c>
      <c r="GV149">
        <f t="shared" si="153"/>
        <v>0</v>
      </c>
      <c r="GW149">
        <f t="shared" si="153"/>
        <v>0</v>
      </c>
      <c r="GX149">
        <f t="shared" si="153"/>
        <v>0</v>
      </c>
      <c r="GY149">
        <f t="shared" si="153"/>
        <v>0</v>
      </c>
      <c r="GZ149">
        <f t="shared" si="153"/>
        <v>0</v>
      </c>
      <c r="HA149">
        <f t="shared" si="153"/>
        <v>0</v>
      </c>
      <c r="HB149">
        <f t="shared" si="153"/>
        <v>0</v>
      </c>
      <c r="HC149">
        <f t="shared" si="153"/>
        <v>0</v>
      </c>
      <c r="HD149">
        <f t="shared" si="153"/>
        <v>0</v>
      </c>
      <c r="HE149">
        <f t="shared" si="153"/>
        <v>0</v>
      </c>
      <c r="HF149">
        <f t="shared" si="153"/>
        <v>0</v>
      </c>
      <c r="HG149">
        <f t="shared" si="153"/>
        <v>0</v>
      </c>
      <c r="HH149">
        <f t="shared" si="153"/>
        <v>0</v>
      </c>
      <c r="HI149">
        <f t="shared" si="153"/>
        <v>0</v>
      </c>
      <c r="HJ149">
        <f t="shared" si="153"/>
        <v>0</v>
      </c>
      <c r="HK149">
        <f t="shared" si="153"/>
        <v>0</v>
      </c>
      <c r="HL149">
        <f t="shared" si="153"/>
        <v>0</v>
      </c>
      <c r="HM149">
        <f t="shared" si="153"/>
        <v>0</v>
      </c>
      <c r="HN149">
        <f t="shared" si="153"/>
        <v>0</v>
      </c>
      <c r="HO149">
        <f t="shared" si="153"/>
        <v>0</v>
      </c>
      <c r="HP149">
        <f t="shared" si="153"/>
        <v>0</v>
      </c>
      <c r="HQ149">
        <f t="shared" si="153"/>
        <v>0</v>
      </c>
      <c r="HR149">
        <f t="shared" si="153"/>
        <v>0</v>
      </c>
      <c r="HS149">
        <f t="shared" si="153"/>
        <v>0</v>
      </c>
    </row>
    <row r="150" spans="1:227">
      <c r="A150">
        <v>345</v>
      </c>
      <c r="B150">
        <v>6</v>
      </c>
      <c r="C150" t="s">
        <v>181</v>
      </c>
      <c r="D150">
        <v>717.2</v>
      </c>
      <c r="E150">
        <v>761.4</v>
      </c>
      <c r="F150">
        <v>2119.8000000000002</v>
      </c>
      <c r="G150">
        <v>4385.6000000000004</v>
      </c>
      <c r="H150">
        <v>5451.4</v>
      </c>
      <c r="I150" t="s">
        <v>181</v>
      </c>
      <c r="J150">
        <v>1154290.29559398</v>
      </c>
      <c r="K150">
        <v>1185966.3777252401</v>
      </c>
      <c r="L150">
        <v>1227722.7096895899</v>
      </c>
      <c r="M150">
        <v>1252839.7482670599</v>
      </c>
      <c r="N150">
        <v>1277124.6652236099</v>
      </c>
      <c r="O150" t="str">
        <f t="shared" si="141"/>
        <v>RI</v>
      </c>
      <c r="P150">
        <f t="shared" si="125"/>
        <v>1315000</v>
      </c>
      <c r="Q150">
        <f t="shared" si="125"/>
        <v>1350000</v>
      </c>
      <c r="R150">
        <f t="shared" si="125"/>
        <v>1400000</v>
      </c>
      <c r="S150">
        <f t="shared" si="125"/>
        <v>1430000</v>
      </c>
      <c r="T150">
        <f t="shared" si="125"/>
        <v>1455000</v>
      </c>
      <c r="V150">
        <v>148</v>
      </c>
      <c r="W150" t="s">
        <v>1163</v>
      </c>
      <c r="Z150" t="s">
        <v>1163</v>
      </c>
      <c r="AA150">
        <v>5</v>
      </c>
      <c r="AB150">
        <f t="shared" si="151"/>
        <v>0</v>
      </c>
      <c r="AC150">
        <f t="shared" si="151"/>
        <v>0</v>
      </c>
      <c r="AD150">
        <f t="shared" si="151"/>
        <v>0</v>
      </c>
      <c r="AE150">
        <f t="shared" si="151"/>
        <v>0</v>
      </c>
      <c r="AF150">
        <f t="shared" si="151"/>
        <v>0</v>
      </c>
      <c r="AG150">
        <f t="shared" si="151"/>
        <v>0</v>
      </c>
      <c r="AH150">
        <f t="shared" si="151"/>
        <v>0</v>
      </c>
      <c r="AI150">
        <f t="shared" si="151"/>
        <v>0</v>
      </c>
      <c r="AJ150">
        <f t="shared" si="151"/>
        <v>0</v>
      </c>
      <c r="AK150">
        <f t="shared" si="151"/>
        <v>0</v>
      </c>
      <c r="AL150">
        <f t="shared" si="151"/>
        <v>0</v>
      </c>
      <c r="AM150">
        <f t="shared" si="151"/>
        <v>0</v>
      </c>
      <c r="AN150">
        <f t="shared" si="151"/>
        <v>0</v>
      </c>
      <c r="AO150">
        <f t="shared" si="151"/>
        <v>0</v>
      </c>
      <c r="AP150">
        <f t="shared" si="151"/>
        <v>0</v>
      </c>
      <c r="AQ150">
        <f t="shared" si="151"/>
        <v>0</v>
      </c>
      <c r="AR150">
        <f t="shared" si="150"/>
        <v>0</v>
      </c>
      <c r="AS150">
        <f t="shared" si="150"/>
        <v>0</v>
      </c>
      <c r="AT150">
        <f t="shared" si="150"/>
        <v>0</v>
      </c>
      <c r="AU150">
        <f t="shared" si="150"/>
        <v>0</v>
      </c>
      <c r="AV150">
        <f t="shared" si="150"/>
        <v>0</v>
      </c>
      <c r="AW150">
        <f t="shared" si="150"/>
        <v>0</v>
      </c>
      <c r="AX150">
        <f t="shared" si="150"/>
        <v>0</v>
      </c>
      <c r="AY150">
        <f t="shared" si="150"/>
        <v>0</v>
      </c>
      <c r="AZ150">
        <f t="shared" si="150"/>
        <v>0</v>
      </c>
      <c r="BA150">
        <f t="shared" si="150"/>
        <v>0</v>
      </c>
      <c r="BB150">
        <f t="shared" si="150"/>
        <v>0</v>
      </c>
      <c r="BC150">
        <f t="shared" si="150"/>
        <v>0</v>
      </c>
      <c r="BD150">
        <f t="shared" si="150"/>
        <v>0</v>
      </c>
      <c r="BE150">
        <f t="shared" si="150"/>
        <v>0</v>
      </c>
      <c r="BF150">
        <f t="shared" si="150"/>
        <v>0</v>
      </c>
      <c r="BG150">
        <f t="shared" si="150"/>
        <v>0</v>
      </c>
      <c r="BH150">
        <f t="shared" si="150"/>
        <v>0</v>
      </c>
      <c r="BI150">
        <f t="shared" si="150"/>
        <v>0</v>
      </c>
      <c r="BJ150">
        <f t="shared" si="150"/>
        <v>0</v>
      </c>
      <c r="BK150">
        <f t="shared" si="150"/>
        <v>0</v>
      </c>
      <c r="BL150">
        <f t="shared" si="155"/>
        <v>0</v>
      </c>
      <c r="BM150">
        <f t="shared" si="155"/>
        <v>0</v>
      </c>
      <c r="BN150">
        <f t="shared" si="155"/>
        <v>0</v>
      </c>
      <c r="BO150">
        <f t="shared" si="155"/>
        <v>0</v>
      </c>
      <c r="BP150">
        <f t="shared" si="155"/>
        <v>0</v>
      </c>
      <c r="BQ150">
        <f t="shared" si="155"/>
        <v>0</v>
      </c>
      <c r="BR150">
        <f t="shared" si="155"/>
        <v>0</v>
      </c>
      <c r="BS150">
        <f t="shared" si="155"/>
        <v>0</v>
      </c>
      <c r="BT150">
        <f t="shared" si="155"/>
        <v>0</v>
      </c>
      <c r="BU150">
        <f t="shared" si="155"/>
        <v>0</v>
      </c>
      <c r="BV150">
        <f t="shared" si="155"/>
        <v>0</v>
      </c>
      <c r="BW150">
        <f t="shared" si="155"/>
        <v>0</v>
      </c>
      <c r="BX150">
        <f t="shared" si="155"/>
        <v>0</v>
      </c>
      <c r="BY150">
        <f t="shared" si="155"/>
        <v>0</v>
      </c>
      <c r="BZ150">
        <f t="shared" si="155"/>
        <v>0</v>
      </c>
      <c r="CA150">
        <f t="shared" si="155"/>
        <v>0</v>
      </c>
      <c r="CB150">
        <f t="shared" si="155"/>
        <v>0</v>
      </c>
      <c r="CC150">
        <f t="shared" si="155"/>
        <v>0</v>
      </c>
      <c r="CD150">
        <f t="shared" si="155"/>
        <v>0</v>
      </c>
      <c r="CE150">
        <f t="shared" si="155"/>
        <v>0</v>
      </c>
      <c r="CF150">
        <f t="shared" si="155"/>
        <v>0</v>
      </c>
      <c r="CG150">
        <f t="shared" si="155"/>
        <v>0</v>
      </c>
      <c r="CH150">
        <f t="shared" si="155"/>
        <v>0</v>
      </c>
      <c r="CI150">
        <f t="shared" si="155"/>
        <v>0</v>
      </c>
      <c r="CJ150">
        <f t="shared" si="155"/>
        <v>0</v>
      </c>
      <c r="CK150">
        <f t="shared" si="155"/>
        <v>0</v>
      </c>
      <c r="CL150">
        <f t="shared" si="155"/>
        <v>0</v>
      </c>
      <c r="CM150">
        <f t="shared" si="155"/>
        <v>0</v>
      </c>
      <c r="CN150">
        <f t="shared" si="155"/>
        <v>0</v>
      </c>
      <c r="CO150">
        <f t="shared" si="155"/>
        <v>0</v>
      </c>
      <c r="CP150">
        <f t="shared" si="155"/>
        <v>0</v>
      </c>
      <c r="CQ150">
        <f t="shared" si="155"/>
        <v>0</v>
      </c>
      <c r="CR150">
        <f t="shared" si="155"/>
        <v>0</v>
      </c>
      <c r="CS150">
        <f t="shared" si="155"/>
        <v>0</v>
      </c>
      <c r="CT150">
        <f t="shared" si="155"/>
        <v>0</v>
      </c>
      <c r="CU150">
        <f t="shared" si="154"/>
        <v>0</v>
      </c>
      <c r="CV150">
        <f t="shared" si="154"/>
        <v>0</v>
      </c>
      <c r="CW150">
        <f t="shared" si="154"/>
        <v>0</v>
      </c>
      <c r="CX150">
        <f t="shared" si="154"/>
        <v>0</v>
      </c>
      <c r="CY150">
        <f t="shared" si="154"/>
        <v>0</v>
      </c>
      <c r="CZ150">
        <f t="shared" si="154"/>
        <v>0</v>
      </c>
      <c r="DA150">
        <f t="shared" si="154"/>
        <v>0</v>
      </c>
      <c r="DB150">
        <f t="shared" si="154"/>
        <v>0</v>
      </c>
      <c r="DC150">
        <f t="shared" si="154"/>
        <v>0</v>
      </c>
      <c r="DD150">
        <f t="shared" si="154"/>
        <v>0</v>
      </c>
      <c r="DE150">
        <f t="shared" si="154"/>
        <v>0</v>
      </c>
      <c r="DF150">
        <f t="shared" si="154"/>
        <v>0</v>
      </c>
      <c r="DG150">
        <f t="shared" si="154"/>
        <v>0</v>
      </c>
      <c r="DH150">
        <f t="shared" si="154"/>
        <v>0</v>
      </c>
      <c r="DI150">
        <f t="shared" si="154"/>
        <v>0</v>
      </c>
      <c r="DJ150">
        <f t="shared" si="154"/>
        <v>0</v>
      </c>
      <c r="DK150">
        <f t="shared" si="154"/>
        <v>0</v>
      </c>
      <c r="DL150">
        <f t="shared" si="154"/>
        <v>0</v>
      </c>
      <c r="DM150">
        <f t="shared" si="154"/>
        <v>0</v>
      </c>
      <c r="DN150">
        <f t="shared" si="154"/>
        <v>0</v>
      </c>
      <c r="DO150">
        <f t="shared" si="154"/>
        <v>0</v>
      </c>
      <c r="DP150">
        <f t="shared" si="154"/>
        <v>0</v>
      </c>
      <c r="DQ150">
        <f t="shared" si="154"/>
        <v>0</v>
      </c>
      <c r="DR150">
        <f t="shared" si="154"/>
        <v>0</v>
      </c>
      <c r="DS150">
        <f t="shared" si="154"/>
        <v>0</v>
      </c>
      <c r="DT150">
        <f t="shared" si="154"/>
        <v>0</v>
      </c>
      <c r="DU150">
        <f t="shared" si="154"/>
        <v>0</v>
      </c>
      <c r="DV150">
        <f t="shared" si="154"/>
        <v>0</v>
      </c>
      <c r="DW150">
        <f t="shared" si="154"/>
        <v>0</v>
      </c>
      <c r="DX150">
        <f t="shared" si="154"/>
        <v>0</v>
      </c>
      <c r="DY150">
        <f t="shared" si="154"/>
        <v>0</v>
      </c>
      <c r="DZ150">
        <f t="shared" si="154"/>
        <v>0</v>
      </c>
      <c r="EA150">
        <f t="shared" si="148"/>
        <v>0</v>
      </c>
      <c r="EB150">
        <f t="shared" si="148"/>
        <v>0</v>
      </c>
      <c r="EC150">
        <f t="shared" si="148"/>
        <v>0</v>
      </c>
      <c r="ED150">
        <f t="shared" si="148"/>
        <v>0</v>
      </c>
      <c r="EE150">
        <f t="shared" si="148"/>
        <v>0</v>
      </c>
      <c r="EF150">
        <f t="shared" si="148"/>
        <v>0</v>
      </c>
      <c r="EG150">
        <f t="shared" si="148"/>
        <v>0</v>
      </c>
      <c r="EH150">
        <f t="shared" si="148"/>
        <v>0</v>
      </c>
      <c r="EI150">
        <f t="shared" si="148"/>
        <v>0</v>
      </c>
      <c r="EJ150">
        <f t="shared" si="148"/>
        <v>0</v>
      </c>
      <c r="EK150">
        <f t="shared" si="148"/>
        <v>0</v>
      </c>
      <c r="EL150">
        <f t="shared" si="148"/>
        <v>0</v>
      </c>
      <c r="EM150">
        <f t="shared" si="157"/>
        <v>0</v>
      </c>
      <c r="EN150">
        <f t="shared" si="157"/>
        <v>0</v>
      </c>
      <c r="EO150">
        <f t="shared" si="157"/>
        <v>0</v>
      </c>
      <c r="EP150">
        <f t="shared" si="157"/>
        <v>0</v>
      </c>
      <c r="EQ150">
        <f t="shared" si="157"/>
        <v>0</v>
      </c>
      <c r="ER150">
        <f t="shared" si="157"/>
        <v>0</v>
      </c>
      <c r="ES150">
        <f t="shared" si="157"/>
        <v>0</v>
      </c>
      <c r="ET150">
        <f t="shared" si="157"/>
        <v>0</v>
      </c>
      <c r="EU150">
        <f t="shared" si="157"/>
        <v>0</v>
      </c>
      <c r="EV150">
        <f t="shared" si="157"/>
        <v>0</v>
      </c>
      <c r="EW150">
        <f t="shared" si="157"/>
        <v>0</v>
      </c>
      <c r="EX150">
        <f t="shared" si="157"/>
        <v>0</v>
      </c>
      <c r="EY150">
        <f t="shared" si="157"/>
        <v>0</v>
      </c>
      <c r="EZ150">
        <f t="shared" si="157"/>
        <v>0</v>
      </c>
      <c r="FA150">
        <f t="shared" si="157"/>
        <v>0</v>
      </c>
      <c r="FB150">
        <f t="shared" si="157"/>
        <v>0</v>
      </c>
      <c r="FC150">
        <f t="shared" si="157"/>
        <v>0</v>
      </c>
      <c r="FD150">
        <f t="shared" si="157"/>
        <v>0</v>
      </c>
      <c r="FE150">
        <f t="shared" si="157"/>
        <v>0</v>
      </c>
      <c r="FF150">
        <f t="shared" si="157"/>
        <v>0</v>
      </c>
      <c r="FG150">
        <f t="shared" si="157"/>
        <v>0</v>
      </c>
      <c r="FH150">
        <f t="shared" si="156"/>
        <v>0</v>
      </c>
      <c r="FI150">
        <f t="shared" si="156"/>
        <v>0</v>
      </c>
      <c r="FJ150">
        <f t="shared" si="156"/>
        <v>0</v>
      </c>
      <c r="FK150">
        <f t="shared" si="156"/>
        <v>0</v>
      </c>
      <c r="FL150">
        <f t="shared" si="156"/>
        <v>0</v>
      </c>
      <c r="FM150">
        <f t="shared" si="156"/>
        <v>0</v>
      </c>
      <c r="FN150">
        <f t="shared" si="156"/>
        <v>0</v>
      </c>
      <c r="FO150">
        <f t="shared" si="156"/>
        <v>0</v>
      </c>
      <c r="FP150">
        <f t="shared" si="156"/>
        <v>0</v>
      </c>
      <c r="FQ150">
        <f t="shared" si="156"/>
        <v>0</v>
      </c>
      <c r="FR150">
        <f t="shared" si="156"/>
        <v>0</v>
      </c>
      <c r="FS150">
        <f t="shared" si="156"/>
        <v>0</v>
      </c>
      <c r="FT150">
        <f t="shared" si="153"/>
        <v>0</v>
      </c>
      <c r="FU150">
        <f t="shared" si="153"/>
        <v>0</v>
      </c>
      <c r="FV150">
        <f t="shared" si="153"/>
        <v>0</v>
      </c>
      <c r="FW150">
        <f t="shared" si="153"/>
        <v>0</v>
      </c>
      <c r="FX150">
        <f t="shared" si="153"/>
        <v>0</v>
      </c>
      <c r="FY150">
        <f t="shared" si="153"/>
        <v>0</v>
      </c>
      <c r="FZ150">
        <f t="shared" si="153"/>
        <v>0</v>
      </c>
      <c r="GA150">
        <f t="shared" si="153"/>
        <v>0</v>
      </c>
      <c r="GB150">
        <f t="shared" si="153"/>
        <v>0</v>
      </c>
      <c r="GC150">
        <f t="shared" si="153"/>
        <v>0</v>
      </c>
      <c r="GD150">
        <f t="shared" si="153"/>
        <v>0</v>
      </c>
      <c r="GE150">
        <f t="shared" si="153"/>
        <v>0</v>
      </c>
      <c r="GF150">
        <f t="shared" si="153"/>
        <v>0</v>
      </c>
      <c r="GG150">
        <f t="shared" si="153"/>
        <v>0</v>
      </c>
      <c r="GH150">
        <f t="shared" si="153"/>
        <v>0</v>
      </c>
      <c r="GI150">
        <f t="shared" si="153"/>
        <v>0</v>
      </c>
      <c r="GJ150">
        <f t="shared" si="153"/>
        <v>0</v>
      </c>
      <c r="GK150">
        <f t="shared" si="153"/>
        <v>0</v>
      </c>
      <c r="GL150">
        <f t="shared" si="153"/>
        <v>0</v>
      </c>
      <c r="GM150">
        <f t="shared" si="153"/>
        <v>0</v>
      </c>
      <c r="GN150">
        <f t="shared" si="153"/>
        <v>0</v>
      </c>
      <c r="GO150">
        <f t="shared" si="153"/>
        <v>0</v>
      </c>
      <c r="GP150">
        <f t="shared" si="153"/>
        <v>0</v>
      </c>
      <c r="GQ150">
        <f t="shared" si="153"/>
        <v>0</v>
      </c>
      <c r="GR150">
        <f t="shared" si="153"/>
        <v>0</v>
      </c>
      <c r="GS150">
        <f t="shared" si="153"/>
        <v>0</v>
      </c>
      <c r="GT150">
        <f t="shared" si="153"/>
        <v>0</v>
      </c>
      <c r="GU150">
        <f t="shared" si="153"/>
        <v>0</v>
      </c>
      <c r="GV150">
        <f t="shared" si="153"/>
        <v>0</v>
      </c>
      <c r="GW150">
        <f t="shared" si="153"/>
        <v>0</v>
      </c>
      <c r="GX150">
        <f t="shared" si="153"/>
        <v>0</v>
      </c>
      <c r="GY150">
        <f t="shared" si="153"/>
        <v>0</v>
      </c>
      <c r="GZ150">
        <f t="shared" si="153"/>
        <v>0</v>
      </c>
      <c r="HA150">
        <f t="shared" si="153"/>
        <v>0</v>
      </c>
      <c r="HB150">
        <f t="shared" si="153"/>
        <v>0</v>
      </c>
      <c r="HC150">
        <f t="shared" si="153"/>
        <v>0</v>
      </c>
      <c r="HD150">
        <f t="shared" si="153"/>
        <v>0</v>
      </c>
      <c r="HE150">
        <f t="shared" si="153"/>
        <v>0</v>
      </c>
      <c r="HF150">
        <f t="shared" si="153"/>
        <v>0</v>
      </c>
      <c r="HG150">
        <f t="shared" si="153"/>
        <v>0</v>
      </c>
      <c r="HH150">
        <f t="shared" si="153"/>
        <v>0</v>
      </c>
      <c r="HI150">
        <f t="shared" si="153"/>
        <v>0</v>
      </c>
      <c r="HJ150">
        <f t="shared" si="153"/>
        <v>0</v>
      </c>
      <c r="HK150">
        <f t="shared" si="153"/>
        <v>0</v>
      </c>
      <c r="HL150">
        <f t="shared" si="153"/>
        <v>0</v>
      </c>
      <c r="HM150">
        <f t="shared" si="153"/>
        <v>0</v>
      </c>
      <c r="HN150">
        <f t="shared" si="153"/>
        <v>0</v>
      </c>
      <c r="HO150">
        <f t="shared" si="153"/>
        <v>0</v>
      </c>
      <c r="HP150">
        <f t="shared" si="153"/>
        <v>0</v>
      </c>
      <c r="HQ150">
        <f t="shared" si="153"/>
        <v>0</v>
      </c>
      <c r="HR150">
        <f t="shared" si="153"/>
        <v>0</v>
      </c>
      <c r="HS150">
        <f t="shared" si="153"/>
        <v>0</v>
      </c>
    </row>
    <row r="151" spans="1:227">
      <c r="A151">
        <v>345</v>
      </c>
      <c r="B151">
        <v>7</v>
      </c>
      <c r="C151" t="s">
        <v>182</v>
      </c>
      <c r="D151">
        <v>3.8</v>
      </c>
      <c r="E151">
        <v>5</v>
      </c>
      <c r="F151">
        <v>0</v>
      </c>
      <c r="G151">
        <v>0</v>
      </c>
      <c r="H151">
        <v>0</v>
      </c>
      <c r="I151" t="s">
        <v>182</v>
      </c>
      <c r="J151">
        <v>1270000</v>
      </c>
      <c r="K151">
        <v>1280000</v>
      </c>
      <c r="L151" s="2">
        <v>100000000</v>
      </c>
      <c r="M151" s="2">
        <v>100000000</v>
      </c>
      <c r="N151" s="2">
        <v>100000000</v>
      </c>
      <c r="O151" t="str">
        <f t="shared" si="141"/>
        <v>RI</v>
      </c>
      <c r="P151">
        <f t="shared" si="125"/>
        <v>1450000</v>
      </c>
      <c r="Q151">
        <f t="shared" si="125"/>
        <v>1460000</v>
      </c>
      <c r="R151">
        <f t="shared" si="125"/>
        <v>114000000</v>
      </c>
      <c r="S151">
        <f t="shared" si="125"/>
        <v>114000000</v>
      </c>
      <c r="T151">
        <f t="shared" si="125"/>
        <v>114000000</v>
      </c>
      <c r="V151">
        <v>149</v>
      </c>
      <c r="W151" t="s">
        <v>1165</v>
      </c>
      <c r="Z151" t="s">
        <v>1163</v>
      </c>
      <c r="AA151">
        <v>6</v>
      </c>
      <c r="AB151">
        <f t="shared" si="151"/>
        <v>0</v>
      </c>
      <c r="AC151">
        <f t="shared" si="151"/>
        <v>0</v>
      </c>
      <c r="AD151">
        <f t="shared" si="151"/>
        <v>0</v>
      </c>
      <c r="AE151">
        <f t="shared" si="151"/>
        <v>0</v>
      </c>
      <c r="AF151">
        <f t="shared" si="151"/>
        <v>0</v>
      </c>
      <c r="AG151">
        <f t="shared" si="151"/>
        <v>0</v>
      </c>
      <c r="AH151">
        <f t="shared" si="151"/>
        <v>0</v>
      </c>
      <c r="AI151">
        <f t="shared" si="151"/>
        <v>0</v>
      </c>
      <c r="AJ151">
        <f t="shared" si="151"/>
        <v>0</v>
      </c>
      <c r="AK151">
        <f t="shared" si="151"/>
        <v>0</v>
      </c>
      <c r="AL151">
        <f t="shared" si="151"/>
        <v>0</v>
      </c>
      <c r="AM151">
        <f t="shared" si="151"/>
        <v>0</v>
      </c>
      <c r="AN151">
        <f t="shared" si="151"/>
        <v>0</v>
      </c>
      <c r="AO151">
        <f t="shared" si="151"/>
        <v>0</v>
      </c>
      <c r="AP151">
        <f t="shared" si="151"/>
        <v>0</v>
      </c>
      <c r="AQ151">
        <f t="shared" si="151"/>
        <v>0</v>
      </c>
      <c r="AR151">
        <f t="shared" si="150"/>
        <v>0</v>
      </c>
      <c r="AS151">
        <f t="shared" si="150"/>
        <v>0</v>
      </c>
      <c r="AT151">
        <f t="shared" si="150"/>
        <v>0</v>
      </c>
      <c r="AU151">
        <f t="shared" si="150"/>
        <v>0</v>
      </c>
      <c r="AV151">
        <f t="shared" si="150"/>
        <v>0</v>
      </c>
      <c r="AW151">
        <f t="shared" si="150"/>
        <v>0</v>
      </c>
      <c r="AX151">
        <f t="shared" si="150"/>
        <v>0</v>
      </c>
      <c r="AY151">
        <f t="shared" si="150"/>
        <v>0</v>
      </c>
      <c r="AZ151">
        <f t="shared" si="150"/>
        <v>0</v>
      </c>
      <c r="BA151">
        <f t="shared" si="150"/>
        <v>0</v>
      </c>
      <c r="BB151">
        <f t="shared" si="150"/>
        <v>0</v>
      </c>
      <c r="BC151">
        <f t="shared" si="150"/>
        <v>0</v>
      </c>
      <c r="BD151">
        <f t="shared" si="150"/>
        <v>0</v>
      </c>
      <c r="BE151">
        <f t="shared" si="150"/>
        <v>0</v>
      </c>
      <c r="BF151">
        <f t="shared" si="150"/>
        <v>0</v>
      </c>
      <c r="BG151">
        <f t="shared" si="150"/>
        <v>0</v>
      </c>
      <c r="BH151">
        <f t="shared" si="150"/>
        <v>0</v>
      </c>
      <c r="BI151">
        <f t="shared" si="150"/>
        <v>0</v>
      </c>
      <c r="BJ151">
        <f t="shared" si="150"/>
        <v>0</v>
      </c>
      <c r="BK151">
        <f t="shared" si="150"/>
        <v>0</v>
      </c>
      <c r="BL151">
        <f t="shared" si="155"/>
        <v>0</v>
      </c>
      <c r="BM151">
        <f t="shared" si="155"/>
        <v>0</v>
      </c>
      <c r="BN151">
        <f t="shared" si="155"/>
        <v>0</v>
      </c>
      <c r="BO151">
        <f t="shared" si="155"/>
        <v>0</v>
      </c>
      <c r="BP151">
        <f t="shared" si="155"/>
        <v>0</v>
      </c>
      <c r="BQ151">
        <f t="shared" si="155"/>
        <v>0</v>
      </c>
      <c r="BR151">
        <f t="shared" si="155"/>
        <v>0</v>
      </c>
      <c r="BS151">
        <f t="shared" si="155"/>
        <v>0</v>
      </c>
      <c r="BT151">
        <f t="shared" si="155"/>
        <v>0</v>
      </c>
      <c r="BU151">
        <f t="shared" si="155"/>
        <v>0</v>
      </c>
      <c r="BV151">
        <f t="shared" si="155"/>
        <v>0</v>
      </c>
      <c r="BW151">
        <f t="shared" si="155"/>
        <v>0</v>
      </c>
      <c r="BX151">
        <f t="shared" si="155"/>
        <v>0</v>
      </c>
      <c r="BY151">
        <f t="shared" si="155"/>
        <v>0</v>
      </c>
      <c r="BZ151">
        <f t="shared" si="155"/>
        <v>0</v>
      </c>
      <c r="CA151">
        <f t="shared" si="155"/>
        <v>0</v>
      </c>
      <c r="CB151">
        <f t="shared" si="155"/>
        <v>0</v>
      </c>
      <c r="CC151">
        <f t="shared" si="155"/>
        <v>0</v>
      </c>
      <c r="CD151">
        <f t="shared" si="155"/>
        <v>0</v>
      </c>
      <c r="CE151">
        <f t="shared" si="155"/>
        <v>0</v>
      </c>
      <c r="CF151">
        <f t="shared" si="155"/>
        <v>0</v>
      </c>
      <c r="CG151">
        <f t="shared" si="155"/>
        <v>0</v>
      </c>
      <c r="CH151">
        <f t="shared" si="155"/>
        <v>0</v>
      </c>
      <c r="CI151">
        <f t="shared" si="155"/>
        <v>0</v>
      </c>
      <c r="CJ151">
        <f t="shared" si="155"/>
        <v>0</v>
      </c>
      <c r="CK151">
        <f t="shared" si="155"/>
        <v>0</v>
      </c>
      <c r="CL151">
        <f t="shared" si="155"/>
        <v>0</v>
      </c>
      <c r="CM151">
        <f t="shared" si="155"/>
        <v>0</v>
      </c>
      <c r="CN151">
        <f t="shared" si="155"/>
        <v>0</v>
      </c>
      <c r="CO151">
        <f t="shared" si="155"/>
        <v>0</v>
      </c>
      <c r="CP151">
        <f t="shared" si="155"/>
        <v>0</v>
      </c>
      <c r="CQ151">
        <f t="shared" si="155"/>
        <v>0</v>
      </c>
      <c r="CR151">
        <f t="shared" si="155"/>
        <v>0</v>
      </c>
      <c r="CS151">
        <f t="shared" si="155"/>
        <v>0</v>
      </c>
      <c r="CT151">
        <f t="shared" si="155"/>
        <v>0</v>
      </c>
      <c r="CU151">
        <f t="shared" si="154"/>
        <v>0</v>
      </c>
      <c r="CV151">
        <f t="shared" si="154"/>
        <v>0</v>
      </c>
      <c r="CW151">
        <f t="shared" si="154"/>
        <v>0</v>
      </c>
      <c r="CX151">
        <f t="shared" si="154"/>
        <v>0</v>
      </c>
      <c r="CY151">
        <f t="shared" si="154"/>
        <v>0</v>
      </c>
      <c r="CZ151">
        <f t="shared" si="154"/>
        <v>0</v>
      </c>
      <c r="DA151">
        <f t="shared" si="154"/>
        <v>0</v>
      </c>
      <c r="DB151">
        <f t="shared" si="154"/>
        <v>0</v>
      </c>
      <c r="DC151">
        <f t="shared" si="154"/>
        <v>0</v>
      </c>
      <c r="DD151">
        <f t="shared" si="154"/>
        <v>0</v>
      </c>
      <c r="DE151">
        <f t="shared" si="154"/>
        <v>0</v>
      </c>
      <c r="DF151">
        <f t="shared" si="154"/>
        <v>0</v>
      </c>
      <c r="DG151">
        <f t="shared" si="154"/>
        <v>0</v>
      </c>
      <c r="DH151">
        <f t="shared" si="154"/>
        <v>0</v>
      </c>
      <c r="DI151">
        <f t="shared" si="154"/>
        <v>0</v>
      </c>
      <c r="DJ151">
        <f t="shared" si="154"/>
        <v>0</v>
      </c>
      <c r="DK151">
        <f t="shared" si="154"/>
        <v>0</v>
      </c>
      <c r="DL151">
        <f t="shared" si="154"/>
        <v>0</v>
      </c>
      <c r="DM151">
        <f t="shared" si="154"/>
        <v>0</v>
      </c>
      <c r="DN151">
        <f t="shared" si="154"/>
        <v>0</v>
      </c>
      <c r="DO151">
        <f t="shared" si="154"/>
        <v>0</v>
      </c>
      <c r="DP151">
        <f t="shared" si="154"/>
        <v>0</v>
      </c>
      <c r="DQ151">
        <f t="shared" si="154"/>
        <v>0</v>
      </c>
      <c r="DR151">
        <f t="shared" si="154"/>
        <v>0</v>
      </c>
      <c r="DS151">
        <f t="shared" si="154"/>
        <v>0</v>
      </c>
      <c r="DT151">
        <f t="shared" si="154"/>
        <v>0</v>
      </c>
      <c r="DU151">
        <f t="shared" si="154"/>
        <v>0</v>
      </c>
      <c r="DV151">
        <f t="shared" si="154"/>
        <v>0</v>
      </c>
      <c r="DW151">
        <f t="shared" si="154"/>
        <v>0</v>
      </c>
      <c r="DX151">
        <f t="shared" si="154"/>
        <v>0</v>
      </c>
      <c r="DY151">
        <f t="shared" si="154"/>
        <v>0</v>
      </c>
      <c r="DZ151">
        <f t="shared" si="154"/>
        <v>0</v>
      </c>
      <c r="EA151">
        <f t="shared" si="148"/>
        <v>0</v>
      </c>
      <c r="EB151">
        <f t="shared" si="148"/>
        <v>0</v>
      </c>
      <c r="EC151">
        <f t="shared" si="148"/>
        <v>0</v>
      </c>
      <c r="ED151">
        <f t="shared" si="148"/>
        <v>0</v>
      </c>
      <c r="EE151">
        <f t="shared" si="148"/>
        <v>0</v>
      </c>
      <c r="EF151">
        <f t="shared" si="148"/>
        <v>0</v>
      </c>
      <c r="EG151">
        <f t="shared" si="148"/>
        <v>0</v>
      </c>
      <c r="EH151">
        <f t="shared" ref="EH151:FS156" si="158">SUMIFS($D$3:$D$1036,$B$3:$B$1036,$AA151,$P$3:$P$1036,EH$2,$O$3:$O$1036,$Z151)+SUMIFS($E$3:$E$1036,$B$3:$B$1036,$AA151,$Q$3:$Q$1036,EH$2,$O$3:$O$1036,$Z151)+SUMIFS($F$3:$F$1036,$B$3:$B$1036,$AA151,$R$3:$R$1036,EH$2,$O$3:$O$1036,$Z151)+SUMIFS($G$3:$G$1036,$B$3:$B$1036,$AA151,$S$3:$S$1036,EH$2,$O$3:$O$1036,$Z151)+SUMIFS($H$3:$H$1036,$B$3:$B$1036,$AA151,$T$3:$T$1036,EH$2,$O$3:$O$1036,$Z151)</f>
        <v>0</v>
      </c>
      <c r="EI151">
        <f t="shared" si="158"/>
        <v>0</v>
      </c>
      <c r="EJ151">
        <f t="shared" si="158"/>
        <v>0</v>
      </c>
      <c r="EK151">
        <f t="shared" si="158"/>
        <v>0</v>
      </c>
      <c r="EL151">
        <f t="shared" si="158"/>
        <v>0</v>
      </c>
      <c r="EM151">
        <f t="shared" si="158"/>
        <v>0</v>
      </c>
      <c r="EN151">
        <f t="shared" si="158"/>
        <v>0</v>
      </c>
      <c r="EO151">
        <f t="shared" si="158"/>
        <v>0</v>
      </c>
      <c r="EP151">
        <f t="shared" si="158"/>
        <v>0</v>
      </c>
      <c r="EQ151">
        <f t="shared" si="158"/>
        <v>0</v>
      </c>
      <c r="ER151">
        <f t="shared" si="158"/>
        <v>0</v>
      </c>
      <c r="ES151">
        <f t="shared" si="158"/>
        <v>0</v>
      </c>
      <c r="ET151">
        <f t="shared" si="158"/>
        <v>0</v>
      </c>
      <c r="EU151">
        <f t="shared" si="158"/>
        <v>0</v>
      </c>
      <c r="EV151">
        <f t="shared" si="158"/>
        <v>0</v>
      </c>
      <c r="EW151">
        <f t="shared" si="158"/>
        <v>0</v>
      </c>
      <c r="EX151">
        <f t="shared" si="158"/>
        <v>0</v>
      </c>
      <c r="EY151">
        <f t="shared" si="158"/>
        <v>0</v>
      </c>
      <c r="EZ151">
        <f t="shared" si="158"/>
        <v>0</v>
      </c>
      <c r="FA151">
        <f t="shared" si="158"/>
        <v>0</v>
      </c>
      <c r="FB151">
        <f t="shared" si="158"/>
        <v>0</v>
      </c>
      <c r="FC151">
        <f t="shared" si="158"/>
        <v>0</v>
      </c>
      <c r="FD151">
        <f t="shared" si="158"/>
        <v>0</v>
      </c>
      <c r="FE151">
        <f t="shared" si="158"/>
        <v>0</v>
      </c>
      <c r="FF151">
        <f t="shared" si="158"/>
        <v>0</v>
      </c>
      <c r="FG151">
        <f t="shared" si="158"/>
        <v>0</v>
      </c>
      <c r="FH151">
        <f t="shared" si="156"/>
        <v>0</v>
      </c>
      <c r="FI151">
        <f t="shared" si="156"/>
        <v>0</v>
      </c>
      <c r="FJ151">
        <f t="shared" si="156"/>
        <v>0</v>
      </c>
      <c r="FK151">
        <f t="shared" si="156"/>
        <v>0</v>
      </c>
      <c r="FL151">
        <f t="shared" si="156"/>
        <v>0</v>
      </c>
      <c r="FM151">
        <f t="shared" si="156"/>
        <v>0</v>
      </c>
      <c r="FN151">
        <f t="shared" si="156"/>
        <v>0</v>
      </c>
      <c r="FO151">
        <f t="shared" si="156"/>
        <v>0</v>
      </c>
      <c r="FP151">
        <f t="shared" si="156"/>
        <v>0</v>
      </c>
      <c r="FQ151">
        <f t="shared" si="156"/>
        <v>0</v>
      </c>
      <c r="FR151">
        <f t="shared" si="156"/>
        <v>0</v>
      </c>
      <c r="FS151">
        <f t="shared" si="156"/>
        <v>0</v>
      </c>
      <c r="FT151">
        <f t="shared" si="153"/>
        <v>0</v>
      </c>
      <c r="FU151">
        <f t="shared" si="153"/>
        <v>0</v>
      </c>
      <c r="FV151">
        <f t="shared" si="153"/>
        <v>0</v>
      </c>
      <c r="FW151">
        <f t="shared" si="153"/>
        <v>0</v>
      </c>
      <c r="FX151">
        <f t="shared" si="153"/>
        <v>0</v>
      </c>
      <c r="FY151">
        <f t="shared" si="153"/>
        <v>0</v>
      </c>
      <c r="FZ151">
        <f t="shared" si="153"/>
        <v>0</v>
      </c>
      <c r="GA151">
        <f t="shared" si="153"/>
        <v>0</v>
      </c>
      <c r="GB151">
        <f t="shared" si="153"/>
        <v>0</v>
      </c>
      <c r="GC151">
        <f t="shared" si="153"/>
        <v>0</v>
      </c>
      <c r="GD151">
        <f t="shared" si="153"/>
        <v>0</v>
      </c>
      <c r="GE151">
        <f t="shared" ref="FT151:HS156" si="159">SUMIFS($D$3:$D$1036,$B$3:$B$1036,$AA151,$P$3:$P$1036,GE$2,$O$3:$O$1036,$Z151)+SUMIFS($E$3:$E$1036,$B$3:$B$1036,$AA151,$Q$3:$Q$1036,GE$2,$O$3:$O$1036,$Z151)+SUMIFS($F$3:$F$1036,$B$3:$B$1036,$AA151,$R$3:$R$1036,GE$2,$O$3:$O$1036,$Z151)+SUMIFS($G$3:$G$1036,$B$3:$B$1036,$AA151,$S$3:$S$1036,GE$2,$O$3:$O$1036,$Z151)+SUMIFS($H$3:$H$1036,$B$3:$B$1036,$AA151,$T$3:$T$1036,GE$2,$O$3:$O$1036,$Z151)</f>
        <v>0</v>
      </c>
      <c r="GF151">
        <f t="shared" si="159"/>
        <v>0</v>
      </c>
      <c r="GG151">
        <f t="shared" si="159"/>
        <v>0</v>
      </c>
      <c r="GH151">
        <f t="shared" si="159"/>
        <v>0</v>
      </c>
      <c r="GI151">
        <f t="shared" si="159"/>
        <v>0</v>
      </c>
      <c r="GJ151">
        <f t="shared" si="159"/>
        <v>0</v>
      </c>
      <c r="GK151">
        <f t="shared" si="159"/>
        <v>0</v>
      </c>
      <c r="GL151">
        <f t="shared" si="159"/>
        <v>0</v>
      </c>
      <c r="GM151">
        <f t="shared" si="159"/>
        <v>0</v>
      </c>
      <c r="GN151">
        <f t="shared" si="159"/>
        <v>0</v>
      </c>
      <c r="GO151">
        <f t="shared" si="159"/>
        <v>0</v>
      </c>
      <c r="GP151">
        <f t="shared" si="159"/>
        <v>0</v>
      </c>
      <c r="GQ151">
        <f t="shared" si="159"/>
        <v>0</v>
      </c>
      <c r="GR151">
        <f t="shared" si="159"/>
        <v>0</v>
      </c>
      <c r="GS151">
        <f t="shared" si="159"/>
        <v>0</v>
      </c>
      <c r="GT151">
        <f t="shared" si="159"/>
        <v>0</v>
      </c>
      <c r="GU151">
        <f t="shared" si="159"/>
        <v>0</v>
      </c>
      <c r="GV151">
        <f t="shared" si="159"/>
        <v>0</v>
      </c>
      <c r="GW151">
        <f t="shared" si="159"/>
        <v>0</v>
      </c>
      <c r="GX151">
        <f t="shared" si="159"/>
        <v>0</v>
      </c>
      <c r="GY151">
        <f t="shared" si="159"/>
        <v>0</v>
      </c>
      <c r="GZ151">
        <f t="shared" si="159"/>
        <v>0</v>
      </c>
      <c r="HA151">
        <f t="shared" si="159"/>
        <v>0</v>
      </c>
      <c r="HB151">
        <f t="shared" si="159"/>
        <v>0</v>
      </c>
      <c r="HC151">
        <f t="shared" si="159"/>
        <v>0</v>
      </c>
      <c r="HD151">
        <f t="shared" si="159"/>
        <v>0</v>
      </c>
      <c r="HE151">
        <f t="shared" si="159"/>
        <v>0</v>
      </c>
      <c r="HF151">
        <f t="shared" si="159"/>
        <v>0</v>
      </c>
      <c r="HG151">
        <f t="shared" si="159"/>
        <v>0</v>
      </c>
      <c r="HH151">
        <f t="shared" si="159"/>
        <v>0</v>
      </c>
      <c r="HI151">
        <f t="shared" si="159"/>
        <v>0</v>
      </c>
      <c r="HJ151">
        <f t="shared" si="159"/>
        <v>0</v>
      </c>
      <c r="HK151">
        <f t="shared" si="159"/>
        <v>0</v>
      </c>
      <c r="HL151">
        <f t="shared" si="159"/>
        <v>0</v>
      </c>
      <c r="HM151">
        <f t="shared" si="159"/>
        <v>0</v>
      </c>
      <c r="HN151">
        <f t="shared" si="159"/>
        <v>0</v>
      </c>
      <c r="HO151">
        <f t="shared" si="159"/>
        <v>0</v>
      </c>
      <c r="HP151">
        <f t="shared" si="159"/>
        <v>0</v>
      </c>
      <c r="HQ151">
        <f t="shared" si="159"/>
        <v>0</v>
      </c>
      <c r="HR151">
        <f t="shared" si="159"/>
        <v>0</v>
      </c>
      <c r="HS151">
        <f t="shared" si="159"/>
        <v>0</v>
      </c>
    </row>
    <row r="152" spans="1:227">
      <c r="A152">
        <v>346</v>
      </c>
      <c r="B152">
        <v>5</v>
      </c>
      <c r="C152" t="s">
        <v>185</v>
      </c>
      <c r="D152">
        <v>30.6</v>
      </c>
      <c r="E152">
        <v>12.6</v>
      </c>
      <c r="F152">
        <v>23.8</v>
      </c>
      <c r="G152">
        <v>75.400000000000006</v>
      </c>
      <c r="H152">
        <v>0</v>
      </c>
      <c r="I152" t="s">
        <v>185</v>
      </c>
      <c r="J152">
        <v>1130000</v>
      </c>
      <c r="K152">
        <v>1133000</v>
      </c>
      <c r="L152">
        <v>1134000</v>
      </c>
      <c r="M152">
        <v>1135000</v>
      </c>
      <c r="N152" s="2">
        <v>100000000</v>
      </c>
      <c r="O152" t="str">
        <f t="shared" si="141"/>
        <v>RI</v>
      </c>
      <c r="P152">
        <f t="shared" si="125"/>
        <v>1290000</v>
      </c>
      <c r="Q152">
        <f t="shared" si="125"/>
        <v>1290000</v>
      </c>
      <c r="R152">
        <f t="shared" si="125"/>
        <v>1295000</v>
      </c>
      <c r="S152">
        <f t="shared" si="125"/>
        <v>1295000</v>
      </c>
      <c r="T152">
        <f t="shared" si="125"/>
        <v>114000000</v>
      </c>
      <c r="V152">
        <v>150</v>
      </c>
      <c r="W152" t="s">
        <v>1165</v>
      </c>
      <c r="Z152" t="s">
        <v>1163</v>
      </c>
      <c r="AA152">
        <v>7</v>
      </c>
      <c r="AB152">
        <f t="shared" si="151"/>
        <v>0</v>
      </c>
      <c r="AC152">
        <f t="shared" si="151"/>
        <v>0</v>
      </c>
      <c r="AD152">
        <f t="shared" si="151"/>
        <v>0</v>
      </c>
      <c r="AE152">
        <f t="shared" si="151"/>
        <v>0</v>
      </c>
      <c r="AF152">
        <f t="shared" si="151"/>
        <v>0</v>
      </c>
      <c r="AG152">
        <f t="shared" si="151"/>
        <v>0</v>
      </c>
      <c r="AH152">
        <f t="shared" si="151"/>
        <v>0</v>
      </c>
      <c r="AI152">
        <f t="shared" si="151"/>
        <v>0</v>
      </c>
      <c r="AJ152">
        <f t="shared" si="151"/>
        <v>0</v>
      </c>
      <c r="AK152">
        <f t="shared" si="151"/>
        <v>0</v>
      </c>
      <c r="AL152">
        <f t="shared" si="151"/>
        <v>0</v>
      </c>
      <c r="AM152">
        <f t="shared" si="151"/>
        <v>0</v>
      </c>
      <c r="AN152">
        <f t="shared" si="151"/>
        <v>0</v>
      </c>
      <c r="AO152">
        <f t="shared" si="151"/>
        <v>0</v>
      </c>
      <c r="AP152">
        <f t="shared" si="151"/>
        <v>0</v>
      </c>
      <c r="AQ152">
        <f t="shared" si="151"/>
        <v>0</v>
      </c>
      <c r="AR152">
        <f t="shared" si="150"/>
        <v>0</v>
      </c>
      <c r="AS152">
        <f t="shared" si="150"/>
        <v>0</v>
      </c>
      <c r="AT152">
        <f t="shared" si="150"/>
        <v>0</v>
      </c>
      <c r="AU152">
        <f t="shared" si="150"/>
        <v>0</v>
      </c>
      <c r="AV152">
        <f t="shared" si="150"/>
        <v>0</v>
      </c>
      <c r="AW152">
        <f t="shared" si="150"/>
        <v>0</v>
      </c>
      <c r="AX152">
        <f t="shared" si="150"/>
        <v>0</v>
      </c>
      <c r="AY152">
        <f t="shared" si="150"/>
        <v>0</v>
      </c>
      <c r="AZ152">
        <f t="shared" si="150"/>
        <v>0</v>
      </c>
      <c r="BA152">
        <f t="shared" si="150"/>
        <v>0</v>
      </c>
      <c r="BB152">
        <f t="shared" si="150"/>
        <v>0</v>
      </c>
      <c r="BC152">
        <f t="shared" si="150"/>
        <v>0</v>
      </c>
      <c r="BD152">
        <f t="shared" si="150"/>
        <v>0</v>
      </c>
      <c r="BE152">
        <f t="shared" si="150"/>
        <v>0</v>
      </c>
      <c r="BF152">
        <f t="shared" si="150"/>
        <v>0</v>
      </c>
      <c r="BG152">
        <f t="shared" si="150"/>
        <v>0</v>
      </c>
      <c r="BH152">
        <f t="shared" si="150"/>
        <v>0</v>
      </c>
      <c r="BI152">
        <f t="shared" si="150"/>
        <v>0</v>
      </c>
      <c r="BJ152">
        <f t="shared" si="150"/>
        <v>0</v>
      </c>
      <c r="BK152">
        <f t="shared" si="150"/>
        <v>0</v>
      </c>
      <c r="BL152">
        <f t="shared" si="155"/>
        <v>0</v>
      </c>
      <c r="BM152">
        <f t="shared" si="155"/>
        <v>0</v>
      </c>
      <c r="BN152">
        <f t="shared" si="155"/>
        <v>0</v>
      </c>
      <c r="BO152">
        <f t="shared" si="155"/>
        <v>0</v>
      </c>
      <c r="BP152">
        <f t="shared" si="155"/>
        <v>0</v>
      </c>
      <c r="BQ152">
        <f t="shared" si="155"/>
        <v>0</v>
      </c>
      <c r="BR152">
        <f t="shared" si="155"/>
        <v>0</v>
      </c>
      <c r="BS152">
        <f t="shared" si="155"/>
        <v>0</v>
      </c>
      <c r="BT152">
        <f t="shared" si="155"/>
        <v>0</v>
      </c>
      <c r="BU152">
        <f t="shared" si="155"/>
        <v>0</v>
      </c>
      <c r="BV152">
        <f t="shared" si="155"/>
        <v>0</v>
      </c>
      <c r="BW152">
        <f t="shared" si="155"/>
        <v>0</v>
      </c>
      <c r="BX152">
        <f t="shared" si="155"/>
        <v>0</v>
      </c>
      <c r="BY152">
        <f t="shared" si="155"/>
        <v>0</v>
      </c>
      <c r="BZ152">
        <f t="shared" si="155"/>
        <v>0</v>
      </c>
      <c r="CA152">
        <f t="shared" si="155"/>
        <v>0</v>
      </c>
      <c r="CB152">
        <f t="shared" si="155"/>
        <v>0</v>
      </c>
      <c r="CC152">
        <f t="shared" si="155"/>
        <v>0</v>
      </c>
      <c r="CD152">
        <f t="shared" si="155"/>
        <v>0</v>
      </c>
      <c r="CE152">
        <f t="shared" si="155"/>
        <v>0</v>
      </c>
      <c r="CF152">
        <f t="shared" si="155"/>
        <v>0</v>
      </c>
      <c r="CG152">
        <f t="shared" si="155"/>
        <v>0</v>
      </c>
      <c r="CH152">
        <f t="shared" si="155"/>
        <v>0</v>
      </c>
      <c r="CI152">
        <f t="shared" si="155"/>
        <v>0</v>
      </c>
      <c r="CJ152">
        <f t="shared" si="155"/>
        <v>0</v>
      </c>
      <c r="CK152">
        <f t="shared" si="155"/>
        <v>0</v>
      </c>
      <c r="CL152">
        <f t="shared" si="155"/>
        <v>0</v>
      </c>
      <c r="CM152">
        <f t="shared" si="155"/>
        <v>0</v>
      </c>
      <c r="CN152">
        <f t="shared" si="155"/>
        <v>0</v>
      </c>
      <c r="CO152">
        <f t="shared" si="155"/>
        <v>0</v>
      </c>
      <c r="CP152">
        <f t="shared" si="155"/>
        <v>0</v>
      </c>
      <c r="CQ152">
        <f t="shared" si="155"/>
        <v>0</v>
      </c>
      <c r="CR152">
        <f t="shared" si="155"/>
        <v>0</v>
      </c>
      <c r="CS152">
        <f t="shared" si="155"/>
        <v>0</v>
      </c>
      <c r="CT152">
        <f t="shared" si="155"/>
        <v>0</v>
      </c>
      <c r="CU152">
        <f t="shared" si="154"/>
        <v>0</v>
      </c>
      <c r="CV152">
        <f t="shared" si="154"/>
        <v>0</v>
      </c>
      <c r="CW152">
        <f t="shared" si="154"/>
        <v>0</v>
      </c>
      <c r="CX152">
        <f t="shared" si="154"/>
        <v>0</v>
      </c>
      <c r="CY152">
        <f t="shared" si="154"/>
        <v>0</v>
      </c>
      <c r="CZ152">
        <f t="shared" si="154"/>
        <v>0</v>
      </c>
      <c r="DA152">
        <f t="shared" si="154"/>
        <v>0</v>
      </c>
      <c r="DB152">
        <f t="shared" si="154"/>
        <v>0</v>
      </c>
      <c r="DC152">
        <f t="shared" si="154"/>
        <v>0</v>
      </c>
      <c r="DD152">
        <f t="shared" si="154"/>
        <v>0</v>
      </c>
      <c r="DE152">
        <f t="shared" si="154"/>
        <v>0</v>
      </c>
      <c r="DF152">
        <f t="shared" si="154"/>
        <v>0</v>
      </c>
      <c r="DG152">
        <f t="shared" si="154"/>
        <v>0</v>
      </c>
      <c r="DH152">
        <f t="shared" si="154"/>
        <v>0</v>
      </c>
      <c r="DI152">
        <f t="shared" si="154"/>
        <v>0</v>
      </c>
      <c r="DJ152">
        <f t="shared" si="154"/>
        <v>0</v>
      </c>
      <c r="DK152">
        <f t="shared" si="154"/>
        <v>0</v>
      </c>
      <c r="DL152">
        <f t="shared" si="154"/>
        <v>0</v>
      </c>
      <c r="DM152">
        <f t="shared" si="154"/>
        <v>0</v>
      </c>
      <c r="DN152">
        <f t="shared" si="154"/>
        <v>0</v>
      </c>
      <c r="DO152">
        <f t="shared" si="154"/>
        <v>0</v>
      </c>
      <c r="DP152">
        <f t="shared" si="154"/>
        <v>0</v>
      </c>
      <c r="DQ152">
        <f t="shared" si="154"/>
        <v>0</v>
      </c>
      <c r="DR152">
        <f t="shared" si="154"/>
        <v>0</v>
      </c>
      <c r="DS152">
        <f t="shared" si="154"/>
        <v>0</v>
      </c>
      <c r="DT152">
        <f t="shared" si="154"/>
        <v>0</v>
      </c>
      <c r="DU152">
        <f t="shared" si="154"/>
        <v>0</v>
      </c>
      <c r="DV152">
        <f t="shared" si="154"/>
        <v>0</v>
      </c>
      <c r="DW152">
        <f t="shared" si="154"/>
        <v>0</v>
      </c>
      <c r="DX152">
        <f t="shared" si="154"/>
        <v>0</v>
      </c>
      <c r="DY152">
        <f t="shared" si="154"/>
        <v>0</v>
      </c>
      <c r="DZ152">
        <f t="shared" si="154"/>
        <v>0</v>
      </c>
      <c r="EA152">
        <f t="shared" ref="EA152:FS157" si="160">SUMIFS($D$3:$D$1036,$B$3:$B$1036,$AA152,$P$3:$P$1036,EA$2,$O$3:$O$1036,$Z152)+SUMIFS($E$3:$E$1036,$B$3:$B$1036,$AA152,$Q$3:$Q$1036,EA$2,$O$3:$O$1036,$Z152)+SUMIFS($F$3:$F$1036,$B$3:$B$1036,$AA152,$R$3:$R$1036,EA$2,$O$3:$O$1036,$Z152)+SUMIFS($G$3:$G$1036,$B$3:$B$1036,$AA152,$S$3:$S$1036,EA$2,$O$3:$O$1036,$Z152)+SUMIFS($H$3:$H$1036,$B$3:$B$1036,$AA152,$T$3:$T$1036,EA$2,$O$3:$O$1036,$Z152)</f>
        <v>0</v>
      </c>
      <c r="EB152">
        <f t="shared" si="160"/>
        <v>0</v>
      </c>
      <c r="EC152">
        <f t="shared" si="160"/>
        <v>0</v>
      </c>
      <c r="ED152">
        <f t="shared" si="160"/>
        <v>0</v>
      </c>
      <c r="EE152">
        <f t="shared" si="160"/>
        <v>0</v>
      </c>
      <c r="EF152">
        <f t="shared" si="160"/>
        <v>0</v>
      </c>
      <c r="EG152">
        <f t="shared" si="160"/>
        <v>0</v>
      </c>
      <c r="EH152">
        <f t="shared" si="160"/>
        <v>0</v>
      </c>
      <c r="EI152">
        <f t="shared" si="160"/>
        <v>0</v>
      </c>
      <c r="EJ152">
        <f t="shared" si="160"/>
        <v>0</v>
      </c>
      <c r="EK152">
        <f t="shared" si="160"/>
        <v>0</v>
      </c>
      <c r="EL152">
        <f t="shared" si="160"/>
        <v>0</v>
      </c>
      <c r="EM152">
        <f t="shared" si="160"/>
        <v>0</v>
      </c>
      <c r="EN152">
        <f t="shared" si="160"/>
        <v>0</v>
      </c>
      <c r="EO152">
        <f t="shared" si="160"/>
        <v>0</v>
      </c>
      <c r="EP152">
        <f t="shared" si="160"/>
        <v>0</v>
      </c>
      <c r="EQ152">
        <f t="shared" si="160"/>
        <v>0</v>
      </c>
      <c r="ER152">
        <f t="shared" si="160"/>
        <v>0</v>
      </c>
      <c r="ES152">
        <f t="shared" si="160"/>
        <v>0</v>
      </c>
      <c r="ET152">
        <f t="shared" si="160"/>
        <v>0</v>
      </c>
      <c r="EU152">
        <f t="shared" si="160"/>
        <v>0</v>
      </c>
      <c r="EV152">
        <f t="shared" si="160"/>
        <v>0</v>
      </c>
      <c r="EW152">
        <f t="shared" si="160"/>
        <v>0</v>
      </c>
      <c r="EX152">
        <f t="shared" si="160"/>
        <v>0</v>
      </c>
      <c r="EY152">
        <f t="shared" si="160"/>
        <v>0</v>
      </c>
      <c r="EZ152">
        <f t="shared" si="160"/>
        <v>0</v>
      </c>
      <c r="FA152">
        <f t="shared" si="160"/>
        <v>0</v>
      </c>
      <c r="FB152">
        <f t="shared" si="160"/>
        <v>0</v>
      </c>
      <c r="FC152">
        <f t="shared" si="160"/>
        <v>0</v>
      </c>
      <c r="FD152">
        <f t="shared" si="160"/>
        <v>0</v>
      </c>
      <c r="FE152">
        <f t="shared" si="160"/>
        <v>0</v>
      </c>
      <c r="FF152">
        <f t="shared" si="160"/>
        <v>0</v>
      </c>
      <c r="FG152">
        <f t="shared" si="160"/>
        <v>0</v>
      </c>
      <c r="FH152">
        <f t="shared" si="156"/>
        <v>0</v>
      </c>
      <c r="FI152">
        <f t="shared" si="156"/>
        <v>0</v>
      </c>
      <c r="FJ152">
        <f t="shared" si="156"/>
        <v>0</v>
      </c>
      <c r="FK152">
        <f t="shared" si="156"/>
        <v>0</v>
      </c>
      <c r="FL152">
        <f t="shared" si="156"/>
        <v>0</v>
      </c>
      <c r="FM152">
        <f t="shared" si="156"/>
        <v>0</v>
      </c>
      <c r="FN152">
        <f t="shared" si="156"/>
        <v>0</v>
      </c>
      <c r="FO152">
        <f t="shared" si="156"/>
        <v>0</v>
      </c>
      <c r="FP152">
        <f t="shared" si="156"/>
        <v>0</v>
      </c>
      <c r="FQ152">
        <f t="shared" si="156"/>
        <v>0</v>
      </c>
      <c r="FR152">
        <f t="shared" si="156"/>
        <v>0</v>
      </c>
      <c r="FS152">
        <f t="shared" si="156"/>
        <v>0</v>
      </c>
      <c r="FT152">
        <f t="shared" si="159"/>
        <v>0</v>
      </c>
      <c r="FU152">
        <f t="shared" si="159"/>
        <v>0</v>
      </c>
      <c r="FV152">
        <f t="shared" si="159"/>
        <v>0</v>
      </c>
      <c r="FW152">
        <f t="shared" si="159"/>
        <v>0</v>
      </c>
      <c r="FX152">
        <f t="shared" si="159"/>
        <v>0</v>
      </c>
      <c r="FY152">
        <f t="shared" si="159"/>
        <v>0</v>
      </c>
      <c r="FZ152">
        <f t="shared" si="159"/>
        <v>0</v>
      </c>
      <c r="GA152">
        <f t="shared" si="159"/>
        <v>0</v>
      </c>
      <c r="GB152">
        <f t="shared" si="159"/>
        <v>0</v>
      </c>
      <c r="GC152">
        <f t="shared" si="159"/>
        <v>0</v>
      </c>
      <c r="GD152">
        <f t="shared" si="159"/>
        <v>0</v>
      </c>
      <c r="GE152">
        <f t="shared" si="159"/>
        <v>0</v>
      </c>
      <c r="GF152">
        <f t="shared" si="159"/>
        <v>0</v>
      </c>
      <c r="GG152">
        <f t="shared" si="159"/>
        <v>0</v>
      </c>
      <c r="GH152">
        <f t="shared" si="159"/>
        <v>0</v>
      </c>
      <c r="GI152">
        <f t="shared" si="159"/>
        <v>0</v>
      </c>
      <c r="GJ152">
        <f t="shared" si="159"/>
        <v>0</v>
      </c>
      <c r="GK152">
        <f t="shared" si="159"/>
        <v>0</v>
      </c>
      <c r="GL152">
        <f t="shared" si="159"/>
        <v>0</v>
      </c>
      <c r="GM152">
        <f t="shared" si="159"/>
        <v>0</v>
      </c>
      <c r="GN152">
        <f t="shared" si="159"/>
        <v>0</v>
      </c>
      <c r="GO152">
        <f t="shared" si="159"/>
        <v>0</v>
      </c>
      <c r="GP152">
        <f t="shared" si="159"/>
        <v>0</v>
      </c>
      <c r="GQ152">
        <f t="shared" si="159"/>
        <v>0</v>
      </c>
      <c r="GR152">
        <f t="shared" si="159"/>
        <v>0</v>
      </c>
      <c r="GS152">
        <f t="shared" si="159"/>
        <v>0</v>
      </c>
      <c r="GT152">
        <f t="shared" si="159"/>
        <v>0</v>
      </c>
      <c r="GU152">
        <f t="shared" si="159"/>
        <v>0</v>
      </c>
      <c r="GV152">
        <f t="shared" si="159"/>
        <v>0</v>
      </c>
      <c r="GW152">
        <f t="shared" si="159"/>
        <v>0</v>
      </c>
      <c r="GX152">
        <f t="shared" si="159"/>
        <v>0</v>
      </c>
      <c r="GY152">
        <f t="shared" si="159"/>
        <v>0</v>
      </c>
      <c r="GZ152">
        <f t="shared" si="159"/>
        <v>0</v>
      </c>
      <c r="HA152">
        <f t="shared" si="159"/>
        <v>0</v>
      </c>
      <c r="HB152">
        <f t="shared" si="159"/>
        <v>0</v>
      </c>
      <c r="HC152">
        <f t="shared" si="159"/>
        <v>0</v>
      </c>
      <c r="HD152">
        <f t="shared" si="159"/>
        <v>0</v>
      </c>
      <c r="HE152">
        <f t="shared" si="159"/>
        <v>0</v>
      </c>
      <c r="HF152">
        <f t="shared" si="159"/>
        <v>0</v>
      </c>
      <c r="HG152">
        <f t="shared" si="159"/>
        <v>0</v>
      </c>
      <c r="HH152">
        <f t="shared" si="159"/>
        <v>0</v>
      </c>
      <c r="HI152">
        <f t="shared" si="159"/>
        <v>0</v>
      </c>
      <c r="HJ152">
        <f t="shared" si="159"/>
        <v>0</v>
      </c>
      <c r="HK152">
        <f t="shared" si="159"/>
        <v>0</v>
      </c>
      <c r="HL152">
        <f t="shared" si="159"/>
        <v>0</v>
      </c>
      <c r="HM152">
        <f t="shared" si="159"/>
        <v>0</v>
      </c>
      <c r="HN152">
        <f t="shared" si="159"/>
        <v>0</v>
      </c>
      <c r="HO152">
        <f t="shared" si="159"/>
        <v>0</v>
      </c>
      <c r="HP152">
        <f t="shared" si="159"/>
        <v>0</v>
      </c>
      <c r="HQ152">
        <f t="shared" si="159"/>
        <v>0</v>
      </c>
      <c r="HR152">
        <f t="shared" si="159"/>
        <v>0</v>
      </c>
      <c r="HS152">
        <f t="shared" si="159"/>
        <v>0</v>
      </c>
    </row>
    <row r="153" spans="1:227">
      <c r="A153">
        <v>346</v>
      </c>
      <c r="B153">
        <v>6</v>
      </c>
      <c r="C153" t="s">
        <v>186</v>
      </c>
      <c r="D153">
        <v>193</v>
      </c>
      <c r="E153">
        <v>81.599999999999994</v>
      </c>
      <c r="F153">
        <v>137</v>
      </c>
      <c r="G153">
        <v>213.2</v>
      </c>
      <c r="H153">
        <v>144.19999999999999</v>
      </c>
      <c r="I153" t="s">
        <v>186</v>
      </c>
      <c r="J153">
        <v>1135050.77720207</v>
      </c>
      <c r="K153">
        <v>1137000</v>
      </c>
      <c r="L153">
        <v>1140618.97810219</v>
      </c>
      <c r="M153">
        <v>1145138.8367729799</v>
      </c>
      <c r="N153">
        <v>1149321.77531207</v>
      </c>
      <c r="O153" t="str">
        <f t="shared" si="141"/>
        <v>RI</v>
      </c>
      <c r="P153">
        <f t="shared" si="125"/>
        <v>1295000</v>
      </c>
      <c r="Q153">
        <f t="shared" si="125"/>
        <v>1295000</v>
      </c>
      <c r="R153">
        <f t="shared" si="125"/>
        <v>1300000</v>
      </c>
      <c r="S153">
        <f t="shared" si="125"/>
        <v>1305000</v>
      </c>
      <c r="T153">
        <f t="shared" si="125"/>
        <v>1310000</v>
      </c>
      <c r="V153">
        <v>151</v>
      </c>
      <c r="W153" t="s">
        <v>1165</v>
      </c>
      <c r="Z153" t="s">
        <v>1148</v>
      </c>
      <c r="AA153">
        <v>3</v>
      </c>
      <c r="AB153">
        <f t="shared" si="151"/>
        <v>0</v>
      </c>
      <c r="AC153">
        <f t="shared" si="151"/>
        <v>0</v>
      </c>
      <c r="AD153">
        <f t="shared" si="151"/>
        <v>0</v>
      </c>
      <c r="AE153">
        <f t="shared" si="151"/>
        <v>0</v>
      </c>
      <c r="AF153">
        <f t="shared" si="151"/>
        <v>0</v>
      </c>
      <c r="AG153">
        <f t="shared" si="151"/>
        <v>0</v>
      </c>
      <c r="AH153">
        <f t="shared" si="151"/>
        <v>0</v>
      </c>
      <c r="AI153">
        <f t="shared" si="151"/>
        <v>0</v>
      </c>
      <c r="AJ153">
        <f t="shared" si="151"/>
        <v>0</v>
      </c>
      <c r="AK153">
        <f t="shared" si="151"/>
        <v>0</v>
      </c>
      <c r="AL153">
        <f t="shared" si="151"/>
        <v>0</v>
      </c>
      <c r="AM153">
        <f t="shared" si="151"/>
        <v>0</v>
      </c>
      <c r="AN153">
        <f t="shared" si="151"/>
        <v>0</v>
      </c>
      <c r="AO153">
        <f t="shared" si="151"/>
        <v>0</v>
      </c>
      <c r="AP153">
        <f t="shared" si="151"/>
        <v>0</v>
      </c>
      <c r="AQ153">
        <f t="shared" si="151"/>
        <v>0</v>
      </c>
      <c r="AR153">
        <f t="shared" si="150"/>
        <v>0</v>
      </c>
      <c r="AS153">
        <f t="shared" si="150"/>
        <v>0</v>
      </c>
      <c r="AT153">
        <f t="shared" si="150"/>
        <v>0</v>
      </c>
      <c r="AU153">
        <f t="shared" si="150"/>
        <v>0</v>
      </c>
      <c r="AV153">
        <f t="shared" si="150"/>
        <v>0</v>
      </c>
      <c r="AW153">
        <f t="shared" si="150"/>
        <v>0</v>
      </c>
      <c r="AX153">
        <f t="shared" si="150"/>
        <v>0</v>
      </c>
      <c r="AY153">
        <f t="shared" si="150"/>
        <v>0</v>
      </c>
      <c r="AZ153">
        <f t="shared" si="150"/>
        <v>0</v>
      </c>
      <c r="BA153">
        <f t="shared" si="150"/>
        <v>0</v>
      </c>
      <c r="BB153">
        <f t="shared" si="150"/>
        <v>0</v>
      </c>
      <c r="BC153">
        <f t="shared" si="150"/>
        <v>0</v>
      </c>
      <c r="BD153">
        <f t="shared" si="150"/>
        <v>0</v>
      </c>
      <c r="BE153">
        <f t="shared" si="150"/>
        <v>0</v>
      </c>
      <c r="BF153">
        <f t="shared" si="150"/>
        <v>0</v>
      </c>
      <c r="BG153">
        <f t="shared" si="150"/>
        <v>0</v>
      </c>
      <c r="BH153">
        <f t="shared" si="150"/>
        <v>0</v>
      </c>
      <c r="BI153">
        <f t="shared" si="150"/>
        <v>0</v>
      </c>
      <c r="BJ153">
        <f t="shared" si="150"/>
        <v>0</v>
      </c>
      <c r="BK153">
        <f t="shared" si="150"/>
        <v>0</v>
      </c>
      <c r="BL153">
        <f t="shared" si="155"/>
        <v>0</v>
      </c>
      <c r="BM153">
        <f t="shared" si="155"/>
        <v>0</v>
      </c>
      <c r="BN153">
        <f t="shared" si="155"/>
        <v>0</v>
      </c>
      <c r="BO153">
        <f t="shared" si="155"/>
        <v>0</v>
      </c>
      <c r="BP153">
        <f t="shared" si="155"/>
        <v>0</v>
      </c>
      <c r="BQ153">
        <f t="shared" si="155"/>
        <v>0</v>
      </c>
      <c r="BR153">
        <f t="shared" si="155"/>
        <v>0</v>
      </c>
      <c r="BS153">
        <f t="shared" si="155"/>
        <v>0</v>
      </c>
      <c r="BT153">
        <f t="shared" si="155"/>
        <v>0</v>
      </c>
      <c r="BU153">
        <f t="shared" si="155"/>
        <v>0</v>
      </c>
      <c r="BV153">
        <f t="shared" si="155"/>
        <v>0</v>
      </c>
      <c r="BW153">
        <f t="shared" si="155"/>
        <v>0</v>
      </c>
      <c r="BX153">
        <f t="shared" si="155"/>
        <v>0</v>
      </c>
      <c r="BY153">
        <f t="shared" si="155"/>
        <v>0</v>
      </c>
      <c r="BZ153">
        <f t="shared" si="155"/>
        <v>0</v>
      </c>
      <c r="CA153">
        <f t="shared" si="155"/>
        <v>0</v>
      </c>
      <c r="CB153">
        <f t="shared" si="155"/>
        <v>0</v>
      </c>
      <c r="CC153">
        <f t="shared" si="155"/>
        <v>0</v>
      </c>
      <c r="CD153">
        <f t="shared" si="155"/>
        <v>0</v>
      </c>
      <c r="CE153">
        <f t="shared" si="155"/>
        <v>0</v>
      </c>
      <c r="CF153">
        <f t="shared" si="155"/>
        <v>0</v>
      </c>
      <c r="CG153">
        <f t="shared" si="155"/>
        <v>0</v>
      </c>
      <c r="CH153">
        <f t="shared" si="155"/>
        <v>0</v>
      </c>
      <c r="CI153">
        <f t="shared" si="155"/>
        <v>0</v>
      </c>
      <c r="CJ153">
        <f t="shared" si="155"/>
        <v>0</v>
      </c>
      <c r="CK153">
        <f t="shared" si="155"/>
        <v>0</v>
      </c>
      <c r="CL153">
        <f t="shared" si="155"/>
        <v>0</v>
      </c>
      <c r="CM153">
        <f t="shared" si="155"/>
        <v>0</v>
      </c>
      <c r="CN153">
        <f t="shared" si="155"/>
        <v>0</v>
      </c>
      <c r="CO153">
        <f t="shared" si="155"/>
        <v>0</v>
      </c>
      <c r="CP153">
        <f t="shared" si="155"/>
        <v>0</v>
      </c>
      <c r="CQ153">
        <f t="shared" si="155"/>
        <v>0</v>
      </c>
      <c r="CR153">
        <f t="shared" si="155"/>
        <v>0</v>
      </c>
      <c r="CS153">
        <f t="shared" si="155"/>
        <v>0</v>
      </c>
      <c r="CT153">
        <f t="shared" si="155"/>
        <v>0</v>
      </c>
      <c r="CU153">
        <f t="shared" si="154"/>
        <v>0</v>
      </c>
      <c r="CV153">
        <f t="shared" si="154"/>
        <v>0</v>
      </c>
      <c r="CW153">
        <f t="shared" si="154"/>
        <v>0</v>
      </c>
      <c r="CX153">
        <f t="shared" si="154"/>
        <v>0</v>
      </c>
      <c r="CY153">
        <f t="shared" si="154"/>
        <v>0</v>
      </c>
      <c r="CZ153">
        <f t="shared" si="154"/>
        <v>0</v>
      </c>
      <c r="DA153">
        <f t="shared" si="154"/>
        <v>0</v>
      </c>
      <c r="DB153">
        <f t="shared" si="154"/>
        <v>0</v>
      </c>
      <c r="DC153">
        <f t="shared" si="154"/>
        <v>0</v>
      </c>
      <c r="DD153">
        <f t="shared" si="154"/>
        <v>0</v>
      </c>
      <c r="DE153">
        <f t="shared" si="154"/>
        <v>0</v>
      </c>
      <c r="DF153">
        <f t="shared" si="154"/>
        <v>0</v>
      </c>
      <c r="DG153">
        <f t="shared" si="154"/>
        <v>0</v>
      </c>
      <c r="DH153">
        <f t="shared" si="154"/>
        <v>0</v>
      </c>
      <c r="DI153">
        <f t="shared" si="154"/>
        <v>0</v>
      </c>
      <c r="DJ153">
        <f t="shared" si="154"/>
        <v>0</v>
      </c>
      <c r="DK153">
        <f t="shared" si="154"/>
        <v>0</v>
      </c>
      <c r="DL153">
        <f t="shared" si="154"/>
        <v>0</v>
      </c>
      <c r="DM153">
        <f t="shared" si="154"/>
        <v>0</v>
      </c>
      <c r="DN153">
        <f t="shared" si="154"/>
        <v>0</v>
      </c>
      <c r="DO153">
        <f t="shared" si="154"/>
        <v>0</v>
      </c>
      <c r="DP153">
        <f t="shared" si="154"/>
        <v>0</v>
      </c>
      <c r="DQ153">
        <f t="shared" si="154"/>
        <v>0</v>
      </c>
      <c r="DR153">
        <f t="shared" si="154"/>
        <v>0</v>
      </c>
      <c r="DS153">
        <f t="shared" si="154"/>
        <v>0</v>
      </c>
      <c r="DT153">
        <f t="shared" si="154"/>
        <v>0</v>
      </c>
      <c r="DU153">
        <f t="shared" si="154"/>
        <v>0</v>
      </c>
      <c r="DV153">
        <f t="shared" si="154"/>
        <v>0</v>
      </c>
      <c r="DW153">
        <f t="shared" si="154"/>
        <v>0</v>
      </c>
      <c r="DX153">
        <f t="shared" si="154"/>
        <v>0</v>
      </c>
      <c r="DY153">
        <f t="shared" si="154"/>
        <v>0</v>
      </c>
      <c r="DZ153">
        <f t="shared" si="154"/>
        <v>0</v>
      </c>
      <c r="EA153">
        <f t="shared" si="160"/>
        <v>0</v>
      </c>
      <c r="EB153">
        <f t="shared" si="160"/>
        <v>0</v>
      </c>
      <c r="EC153">
        <f t="shared" si="160"/>
        <v>0</v>
      </c>
      <c r="ED153">
        <f t="shared" si="160"/>
        <v>0</v>
      </c>
      <c r="EE153">
        <f t="shared" si="160"/>
        <v>0</v>
      </c>
      <c r="EF153">
        <f t="shared" si="160"/>
        <v>0</v>
      </c>
      <c r="EG153">
        <f t="shared" si="160"/>
        <v>0</v>
      </c>
      <c r="EH153">
        <f t="shared" si="160"/>
        <v>0</v>
      </c>
      <c r="EI153">
        <f t="shared" si="160"/>
        <v>0</v>
      </c>
      <c r="EJ153">
        <f t="shared" si="160"/>
        <v>0</v>
      </c>
      <c r="EK153">
        <f t="shared" si="160"/>
        <v>0</v>
      </c>
      <c r="EL153">
        <f t="shared" si="160"/>
        <v>0</v>
      </c>
      <c r="EM153">
        <f t="shared" si="160"/>
        <v>0</v>
      </c>
      <c r="EN153">
        <f t="shared" si="160"/>
        <v>0</v>
      </c>
      <c r="EO153">
        <f t="shared" si="160"/>
        <v>0</v>
      </c>
      <c r="EP153">
        <f t="shared" si="160"/>
        <v>0</v>
      </c>
      <c r="EQ153">
        <f t="shared" si="160"/>
        <v>0</v>
      </c>
      <c r="ER153">
        <f t="shared" si="160"/>
        <v>0</v>
      </c>
      <c r="ES153">
        <f t="shared" si="160"/>
        <v>0</v>
      </c>
      <c r="ET153">
        <f t="shared" si="160"/>
        <v>0</v>
      </c>
      <c r="EU153">
        <f t="shared" si="160"/>
        <v>0</v>
      </c>
      <c r="EV153">
        <f t="shared" si="160"/>
        <v>0</v>
      </c>
      <c r="EW153">
        <f t="shared" si="160"/>
        <v>0</v>
      </c>
      <c r="EX153">
        <f t="shared" si="160"/>
        <v>0</v>
      </c>
      <c r="EY153">
        <f t="shared" si="160"/>
        <v>0</v>
      </c>
      <c r="EZ153">
        <f t="shared" si="160"/>
        <v>0</v>
      </c>
      <c r="FA153">
        <f t="shared" si="160"/>
        <v>0</v>
      </c>
      <c r="FB153">
        <f t="shared" si="160"/>
        <v>0</v>
      </c>
      <c r="FC153">
        <f t="shared" si="160"/>
        <v>0</v>
      </c>
      <c r="FD153">
        <f t="shared" si="160"/>
        <v>0</v>
      </c>
      <c r="FE153">
        <f t="shared" si="160"/>
        <v>0</v>
      </c>
      <c r="FF153">
        <f t="shared" si="160"/>
        <v>0</v>
      </c>
      <c r="FG153">
        <f t="shared" si="160"/>
        <v>0</v>
      </c>
      <c r="FH153">
        <f t="shared" si="156"/>
        <v>0</v>
      </c>
      <c r="FI153">
        <f t="shared" si="156"/>
        <v>0</v>
      </c>
      <c r="FJ153">
        <f t="shared" si="156"/>
        <v>0</v>
      </c>
      <c r="FK153">
        <f t="shared" si="156"/>
        <v>0</v>
      </c>
      <c r="FL153">
        <f t="shared" si="156"/>
        <v>0</v>
      </c>
      <c r="FM153">
        <f t="shared" si="156"/>
        <v>0</v>
      </c>
      <c r="FN153">
        <f t="shared" si="156"/>
        <v>0</v>
      </c>
      <c r="FO153">
        <f t="shared" si="156"/>
        <v>0</v>
      </c>
      <c r="FP153">
        <f t="shared" si="156"/>
        <v>0</v>
      </c>
      <c r="FQ153">
        <f t="shared" si="156"/>
        <v>0</v>
      </c>
      <c r="FR153">
        <f t="shared" si="156"/>
        <v>0</v>
      </c>
      <c r="FS153">
        <f t="shared" si="156"/>
        <v>0</v>
      </c>
      <c r="FT153">
        <f t="shared" si="159"/>
        <v>0</v>
      </c>
      <c r="FU153">
        <f t="shared" si="159"/>
        <v>0</v>
      </c>
      <c r="FV153">
        <f t="shared" si="159"/>
        <v>0</v>
      </c>
      <c r="FW153">
        <f t="shared" si="159"/>
        <v>0</v>
      </c>
      <c r="FX153">
        <f t="shared" si="159"/>
        <v>0</v>
      </c>
      <c r="FY153">
        <f t="shared" si="159"/>
        <v>0</v>
      </c>
      <c r="FZ153">
        <f t="shared" si="159"/>
        <v>0</v>
      </c>
      <c r="GA153">
        <f t="shared" si="159"/>
        <v>0</v>
      </c>
      <c r="GB153">
        <f t="shared" si="159"/>
        <v>0</v>
      </c>
      <c r="GC153">
        <f t="shared" si="159"/>
        <v>0</v>
      </c>
      <c r="GD153">
        <f t="shared" si="159"/>
        <v>0</v>
      </c>
      <c r="GE153">
        <f t="shared" si="159"/>
        <v>0</v>
      </c>
      <c r="GF153">
        <f t="shared" si="159"/>
        <v>0</v>
      </c>
      <c r="GG153">
        <f t="shared" si="159"/>
        <v>0</v>
      </c>
      <c r="GH153">
        <f t="shared" si="159"/>
        <v>0</v>
      </c>
      <c r="GI153">
        <f t="shared" si="159"/>
        <v>0</v>
      </c>
      <c r="GJ153">
        <f t="shared" si="159"/>
        <v>0</v>
      </c>
      <c r="GK153">
        <f t="shared" si="159"/>
        <v>0</v>
      </c>
      <c r="GL153">
        <f t="shared" si="159"/>
        <v>0</v>
      </c>
      <c r="GM153">
        <f t="shared" si="159"/>
        <v>0</v>
      </c>
      <c r="GN153">
        <f t="shared" si="159"/>
        <v>0</v>
      </c>
      <c r="GO153">
        <f t="shared" si="159"/>
        <v>0</v>
      </c>
      <c r="GP153">
        <f t="shared" si="159"/>
        <v>0</v>
      </c>
      <c r="GQ153">
        <f t="shared" si="159"/>
        <v>0</v>
      </c>
      <c r="GR153">
        <f t="shared" si="159"/>
        <v>0</v>
      </c>
      <c r="GS153">
        <f t="shared" si="159"/>
        <v>0</v>
      </c>
      <c r="GT153">
        <f t="shared" si="159"/>
        <v>0</v>
      </c>
      <c r="GU153">
        <f t="shared" si="159"/>
        <v>0</v>
      </c>
      <c r="GV153">
        <f t="shared" si="159"/>
        <v>0</v>
      </c>
      <c r="GW153">
        <f t="shared" si="159"/>
        <v>0</v>
      </c>
      <c r="GX153">
        <f t="shared" si="159"/>
        <v>0</v>
      </c>
      <c r="GY153">
        <f t="shared" si="159"/>
        <v>0</v>
      </c>
      <c r="GZ153">
        <f t="shared" si="159"/>
        <v>0</v>
      </c>
      <c r="HA153">
        <f t="shared" si="159"/>
        <v>0</v>
      </c>
      <c r="HB153">
        <f t="shared" si="159"/>
        <v>0</v>
      </c>
      <c r="HC153">
        <f t="shared" si="159"/>
        <v>0</v>
      </c>
      <c r="HD153">
        <f t="shared" si="159"/>
        <v>0</v>
      </c>
      <c r="HE153">
        <f t="shared" si="159"/>
        <v>0</v>
      </c>
      <c r="HF153">
        <f t="shared" si="159"/>
        <v>0</v>
      </c>
      <c r="HG153">
        <f t="shared" si="159"/>
        <v>0</v>
      </c>
      <c r="HH153">
        <f t="shared" si="159"/>
        <v>0</v>
      </c>
      <c r="HI153">
        <f t="shared" si="159"/>
        <v>0</v>
      </c>
      <c r="HJ153">
        <f t="shared" si="159"/>
        <v>0</v>
      </c>
      <c r="HK153">
        <f t="shared" si="159"/>
        <v>0</v>
      </c>
      <c r="HL153">
        <f t="shared" si="159"/>
        <v>0</v>
      </c>
      <c r="HM153">
        <f t="shared" si="159"/>
        <v>0</v>
      </c>
      <c r="HN153">
        <f t="shared" si="159"/>
        <v>0</v>
      </c>
      <c r="HO153">
        <f t="shared" si="159"/>
        <v>0</v>
      </c>
      <c r="HP153">
        <f t="shared" si="159"/>
        <v>0</v>
      </c>
      <c r="HQ153">
        <f t="shared" si="159"/>
        <v>0</v>
      </c>
      <c r="HR153">
        <f t="shared" si="159"/>
        <v>0</v>
      </c>
      <c r="HS153">
        <f t="shared" si="159"/>
        <v>0</v>
      </c>
    </row>
    <row r="154" spans="1:227">
      <c r="A154">
        <v>348</v>
      </c>
      <c r="B154">
        <v>4</v>
      </c>
      <c r="C154" t="s">
        <v>193</v>
      </c>
      <c r="D154">
        <v>13.2</v>
      </c>
      <c r="E154">
        <v>6</v>
      </c>
      <c r="F154">
        <v>8.1999999999999993</v>
      </c>
      <c r="G154">
        <v>21.8</v>
      </c>
      <c r="H154">
        <v>16.399999999999999</v>
      </c>
      <c r="I154" t="s">
        <v>193</v>
      </c>
      <c r="J154">
        <v>1133000</v>
      </c>
      <c r="K154">
        <v>1191600</v>
      </c>
      <c r="L154">
        <v>1212000</v>
      </c>
      <c r="M154">
        <v>1213000</v>
      </c>
      <c r="N154">
        <v>1245243.9024390201</v>
      </c>
      <c r="O154" t="str">
        <f t="shared" si="141"/>
        <v>MA</v>
      </c>
      <c r="P154">
        <f t="shared" si="125"/>
        <v>1290000</v>
      </c>
      <c r="Q154">
        <f t="shared" si="125"/>
        <v>1360000</v>
      </c>
      <c r="R154">
        <f t="shared" si="125"/>
        <v>1380000</v>
      </c>
      <c r="S154">
        <f t="shared" si="125"/>
        <v>1385000</v>
      </c>
      <c r="T154">
        <f t="shared" si="125"/>
        <v>1420000</v>
      </c>
      <c r="V154">
        <v>152</v>
      </c>
      <c r="W154" t="s">
        <v>1177</v>
      </c>
      <c r="Z154" t="s">
        <v>1148</v>
      </c>
      <c r="AA154">
        <v>4</v>
      </c>
      <c r="AB154">
        <f t="shared" si="151"/>
        <v>0</v>
      </c>
      <c r="AC154">
        <f t="shared" si="151"/>
        <v>0</v>
      </c>
      <c r="AD154">
        <f t="shared" si="151"/>
        <v>0</v>
      </c>
      <c r="AE154">
        <f t="shared" si="151"/>
        <v>0</v>
      </c>
      <c r="AF154">
        <f t="shared" si="151"/>
        <v>0</v>
      </c>
      <c r="AG154">
        <f t="shared" si="151"/>
        <v>0</v>
      </c>
      <c r="AH154">
        <f t="shared" si="151"/>
        <v>0</v>
      </c>
      <c r="AI154">
        <f t="shared" si="151"/>
        <v>0</v>
      </c>
      <c r="AJ154">
        <f t="shared" si="151"/>
        <v>0</v>
      </c>
      <c r="AK154">
        <f t="shared" si="151"/>
        <v>0</v>
      </c>
      <c r="AL154">
        <f t="shared" si="151"/>
        <v>0</v>
      </c>
      <c r="AM154">
        <f t="shared" si="151"/>
        <v>0</v>
      </c>
      <c r="AN154">
        <f t="shared" si="151"/>
        <v>0</v>
      </c>
      <c r="AO154">
        <f t="shared" si="151"/>
        <v>0</v>
      </c>
      <c r="AP154">
        <f t="shared" si="151"/>
        <v>0</v>
      </c>
      <c r="AQ154">
        <f t="shared" si="151"/>
        <v>0</v>
      </c>
      <c r="AR154">
        <f t="shared" si="150"/>
        <v>0</v>
      </c>
      <c r="AS154">
        <f t="shared" si="150"/>
        <v>0</v>
      </c>
      <c r="AT154">
        <f t="shared" si="150"/>
        <v>0</v>
      </c>
      <c r="AU154">
        <f t="shared" si="150"/>
        <v>0</v>
      </c>
      <c r="AV154">
        <f t="shared" si="150"/>
        <v>0</v>
      </c>
      <c r="AW154">
        <f t="shared" si="150"/>
        <v>0</v>
      </c>
      <c r="AX154">
        <f t="shared" si="150"/>
        <v>0</v>
      </c>
      <c r="AY154">
        <f t="shared" si="150"/>
        <v>0</v>
      </c>
      <c r="AZ154">
        <f t="shared" si="150"/>
        <v>0</v>
      </c>
      <c r="BA154">
        <f t="shared" si="150"/>
        <v>0</v>
      </c>
      <c r="BB154">
        <f t="shared" si="150"/>
        <v>0</v>
      </c>
      <c r="BC154">
        <f t="shared" si="150"/>
        <v>0</v>
      </c>
      <c r="BD154">
        <f t="shared" si="150"/>
        <v>0</v>
      </c>
      <c r="BE154">
        <f t="shared" si="150"/>
        <v>0</v>
      </c>
      <c r="BF154">
        <f t="shared" ref="BF154:CN163" si="161">SUMIFS($D$3:$D$1036,$B$3:$B$1036,$AA154,$P$3:$P$1036,BF$2,$O$3:$O$1036,$Z154)+SUMIFS($E$3:$E$1036,$B$3:$B$1036,$AA154,$Q$3:$Q$1036,BF$2,$O$3:$O$1036,$Z154)+SUMIFS($F$3:$F$1036,$B$3:$B$1036,$AA154,$R$3:$R$1036,BF$2,$O$3:$O$1036,$Z154)+SUMIFS($G$3:$G$1036,$B$3:$B$1036,$AA154,$S$3:$S$1036,BF$2,$O$3:$O$1036,$Z154)+SUMIFS($H$3:$H$1036,$B$3:$B$1036,$AA154,$T$3:$T$1036,BF$2,$O$3:$O$1036,$Z154)</f>
        <v>0</v>
      </c>
      <c r="BG154">
        <f t="shared" si="161"/>
        <v>0</v>
      </c>
      <c r="BH154">
        <f t="shared" si="161"/>
        <v>0</v>
      </c>
      <c r="BI154">
        <f t="shared" si="161"/>
        <v>0</v>
      </c>
      <c r="BJ154">
        <f t="shared" si="161"/>
        <v>0</v>
      </c>
      <c r="BK154">
        <f t="shared" si="161"/>
        <v>0</v>
      </c>
      <c r="BL154">
        <f t="shared" si="161"/>
        <v>0</v>
      </c>
      <c r="BM154">
        <f t="shared" si="161"/>
        <v>0</v>
      </c>
      <c r="BN154">
        <f t="shared" si="161"/>
        <v>0</v>
      </c>
      <c r="BO154">
        <f t="shared" si="161"/>
        <v>0</v>
      </c>
      <c r="BP154">
        <f t="shared" si="161"/>
        <v>0</v>
      </c>
      <c r="BQ154">
        <f t="shared" si="161"/>
        <v>0</v>
      </c>
      <c r="BR154">
        <f t="shared" si="161"/>
        <v>0</v>
      </c>
      <c r="BS154">
        <f t="shared" si="161"/>
        <v>0</v>
      </c>
      <c r="BT154">
        <f t="shared" si="161"/>
        <v>0</v>
      </c>
      <c r="BU154">
        <f t="shared" si="161"/>
        <v>0</v>
      </c>
      <c r="BV154">
        <f t="shared" si="161"/>
        <v>0</v>
      </c>
      <c r="BW154">
        <f t="shared" si="161"/>
        <v>0</v>
      </c>
      <c r="BX154">
        <f t="shared" si="161"/>
        <v>0</v>
      </c>
      <c r="BY154">
        <f t="shared" si="161"/>
        <v>0</v>
      </c>
      <c r="BZ154">
        <f t="shared" si="161"/>
        <v>0</v>
      </c>
      <c r="CA154">
        <f t="shared" si="161"/>
        <v>0</v>
      </c>
      <c r="CB154">
        <f t="shared" si="161"/>
        <v>0</v>
      </c>
      <c r="CC154">
        <f t="shared" si="161"/>
        <v>0</v>
      </c>
      <c r="CD154">
        <f t="shared" si="161"/>
        <v>0</v>
      </c>
      <c r="CE154">
        <f t="shared" si="161"/>
        <v>0</v>
      </c>
      <c r="CF154">
        <f t="shared" si="161"/>
        <v>0</v>
      </c>
      <c r="CG154">
        <f t="shared" si="155"/>
        <v>0</v>
      </c>
      <c r="CH154">
        <f t="shared" si="155"/>
        <v>0</v>
      </c>
      <c r="CI154">
        <f t="shared" si="155"/>
        <v>0</v>
      </c>
      <c r="CJ154">
        <f t="shared" si="155"/>
        <v>0</v>
      </c>
      <c r="CK154">
        <f t="shared" si="155"/>
        <v>0</v>
      </c>
      <c r="CL154">
        <f t="shared" si="155"/>
        <v>0</v>
      </c>
      <c r="CM154">
        <f t="shared" si="155"/>
        <v>0</v>
      </c>
      <c r="CN154">
        <f t="shared" si="155"/>
        <v>0</v>
      </c>
      <c r="CO154">
        <f t="shared" si="155"/>
        <v>0</v>
      </c>
      <c r="CP154">
        <f t="shared" si="155"/>
        <v>0</v>
      </c>
      <c r="CQ154">
        <f t="shared" si="155"/>
        <v>0</v>
      </c>
      <c r="CR154">
        <f t="shared" si="155"/>
        <v>0</v>
      </c>
      <c r="CS154">
        <f t="shared" si="155"/>
        <v>0</v>
      </c>
      <c r="CT154">
        <f t="shared" si="155"/>
        <v>0</v>
      </c>
      <c r="CU154">
        <f t="shared" si="154"/>
        <v>0</v>
      </c>
      <c r="CV154">
        <f t="shared" si="154"/>
        <v>0</v>
      </c>
      <c r="CW154">
        <f t="shared" si="154"/>
        <v>0</v>
      </c>
      <c r="CX154">
        <f t="shared" si="154"/>
        <v>0</v>
      </c>
      <c r="CY154">
        <f t="shared" si="154"/>
        <v>0</v>
      </c>
      <c r="CZ154">
        <f t="shared" si="154"/>
        <v>0</v>
      </c>
      <c r="DA154">
        <f t="shared" si="154"/>
        <v>0</v>
      </c>
      <c r="DB154">
        <f t="shared" si="154"/>
        <v>0</v>
      </c>
      <c r="DC154">
        <f t="shared" si="154"/>
        <v>0</v>
      </c>
      <c r="DD154">
        <f t="shared" si="154"/>
        <v>0</v>
      </c>
      <c r="DE154">
        <f t="shared" si="154"/>
        <v>0</v>
      </c>
      <c r="DF154">
        <f t="shared" si="154"/>
        <v>0</v>
      </c>
      <c r="DG154">
        <f t="shared" si="154"/>
        <v>0</v>
      </c>
      <c r="DH154">
        <f t="shared" si="154"/>
        <v>0</v>
      </c>
      <c r="DI154">
        <f t="shared" si="154"/>
        <v>0</v>
      </c>
      <c r="DJ154">
        <f t="shared" si="154"/>
        <v>0</v>
      </c>
      <c r="DK154">
        <f t="shared" si="154"/>
        <v>0</v>
      </c>
      <c r="DL154">
        <f t="shared" si="154"/>
        <v>0</v>
      </c>
      <c r="DM154">
        <f t="shared" si="154"/>
        <v>0</v>
      </c>
      <c r="DN154">
        <f t="shared" si="154"/>
        <v>0</v>
      </c>
      <c r="DO154">
        <f t="shared" si="154"/>
        <v>0</v>
      </c>
      <c r="DP154">
        <f t="shared" si="154"/>
        <v>0</v>
      </c>
      <c r="DQ154">
        <f t="shared" si="154"/>
        <v>0</v>
      </c>
      <c r="DR154">
        <f t="shared" si="154"/>
        <v>0</v>
      </c>
      <c r="DS154">
        <f t="shared" si="154"/>
        <v>0</v>
      </c>
      <c r="DT154">
        <f t="shared" si="154"/>
        <v>0</v>
      </c>
      <c r="DU154">
        <f t="shared" si="154"/>
        <v>0</v>
      </c>
      <c r="DV154">
        <f t="shared" si="154"/>
        <v>0</v>
      </c>
      <c r="DW154">
        <f t="shared" si="154"/>
        <v>0</v>
      </c>
      <c r="DX154">
        <f t="shared" si="154"/>
        <v>0</v>
      </c>
      <c r="DY154">
        <f t="shared" si="154"/>
        <v>0</v>
      </c>
      <c r="DZ154">
        <f t="shared" ref="DZ154:FM164" si="162">SUMIFS($D$3:$D$1036,$B$3:$B$1036,$AA154,$P$3:$P$1036,DZ$2,$O$3:$O$1036,$Z154)+SUMIFS($E$3:$E$1036,$B$3:$B$1036,$AA154,$Q$3:$Q$1036,DZ$2,$O$3:$O$1036,$Z154)+SUMIFS($F$3:$F$1036,$B$3:$B$1036,$AA154,$R$3:$R$1036,DZ$2,$O$3:$O$1036,$Z154)+SUMIFS($G$3:$G$1036,$B$3:$B$1036,$AA154,$S$3:$S$1036,DZ$2,$O$3:$O$1036,$Z154)+SUMIFS($H$3:$H$1036,$B$3:$B$1036,$AA154,$T$3:$T$1036,DZ$2,$O$3:$O$1036,$Z154)</f>
        <v>0</v>
      </c>
      <c r="EA154">
        <f t="shared" si="162"/>
        <v>0</v>
      </c>
      <c r="EB154">
        <f t="shared" si="162"/>
        <v>0</v>
      </c>
      <c r="EC154">
        <f t="shared" si="162"/>
        <v>0</v>
      </c>
      <c r="ED154">
        <f t="shared" si="162"/>
        <v>0</v>
      </c>
      <c r="EE154">
        <f t="shared" si="162"/>
        <v>0</v>
      </c>
      <c r="EF154">
        <f t="shared" si="162"/>
        <v>0</v>
      </c>
      <c r="EG154">
        <f t="shared" si="162"/>
        <v>0</v>
      </c>
      <c r="EH154">
        <f t="shared" si="162"/>
        <v>0</v>
      </c>
      <c r="EI154">
        <f t="shared" si="162"/>
        <v>0</v>
      </c>
      <c r="EJ154">
        <f t="shared" si="162"/>
        <v>0</v>
      </c>
      <c r="EK154">
        <f t="shared" si="162"/>
        <v>0</v>
      </c>
      <c r="EL154">
        <f t="shared" si="162"/>
        <v>0</v>
      </c>
      <c r="EM154">
        <f t="shared" si="162"/>
        <v>0</v>
      </c>
      <c r="EN154">
        <f t="shared" si="162"/>
        <v>0</v>
      </c>
      <c r="EO154">
        <f t="shared" si="162"/>
        <v>0</v>
      </c>
      <c r="EP154">
        <f t="shared" si="162"/>
        <v>0</v>
      </c>
      <c r="EQ154">
        <f t="shared" si="162"/>
        <v>0</v>
      </c>
      <c r="ER154">
        <f t="shared" si="162"/>
        <v>0</v>
      </c>
      <c r="ES154">
        <f t="shared" si="162"/>
        <v>0</v>
      </c>
      <c r="ET154">
        <f t="shared" si="162"/>
        <v>0</v>
      </c>
      <c r="EU154">
        <f t="shared" si="162"/>
        <v>0</v>
      </c>
      <c r="EV154">
        <f t="shared" si="162"/>
        <v>0</v>
      </c>
      <c r="EW154">
        <f t="shared" si="162"/>
        <v>0</v>
      </c>
      <c r="EX154">
        <f t="shared" si="162"/>
        <v>0</v>
      </c>
      <c r="EY154">
        <f t="shared" si="162"/>
        <v>0</v>
      </c>
      <c r="EZ154">
        <f t="shared" si="162"/>
        <v>0</v>
      </c>
      <c r="FA154">
        <f t="shared" si="162"/>
        <v>0</v>
      </c>
      <c r="FB154">
        <f t="shared" si="162"/>
        <v>0</v>
      </c>
      <c r="FC154">
        <f t="shared" si="162"/>
        <v>0</v>
      </c>
      <c r="FD154">
        <f t="shared" si="162"/>
        <v>0</v>
      </c>
      <c r="FE154">
        <f t="shared" si="162"/>
        <v>0</v>
      </c>
      <c r="FF154">
        <f t="shared" si="162"/>
        <v>0</v>
      </c>
      <c r="FG154">
        <f t="shared" si="162"/>
        <v>0</v>
      </c>
      <c r="FH154">
        <f t="shared" si="156"/>
        <v>0</v>
      </c>
      <c r="FI154">
        <f t="shared" si="156"/>
        <v>0</v>
      </c>
      <c r="FJ154">
        <f t="shared" si="156"/>
        <v>0</v>
      </c>
      <c r="FK154">
        <f t="shared" si="156"/>
        <v>0</v>
      </c>
      <c r="FL154">
        <f t="shared" si="156"/>
        <v>0</v>
      </c>
      <c r="FM154">
        <f t="shared" si="156"/>
        <v>0</v>
      </c>
      <c r="FN154">
        <f t="shared" si="156"/>
        <v>0</v>
      </c>
      <c r="FO154">
        <f t="shared" si="156"/>
        <v>0</v>
      </c>
      <c r="FP154">
        <f t="shared" si="156"/>
        <v>0</v>
      </c>
      <c r="FQ154">
        <f t="shared" si="156"/>
        <v>0</v>
      </c>
      <c r="FR154">
        <f t="shared" si="156"/>
        <v>0</v>
      </c>
      <c r="FS154">
        <f t="shared" si="156"/>
        <v>0</v>
      </c>
      <c r="FT154">
        <f t="shared" si="159"/>
        <v>0</v>
      </c>
      <c r="FU154">
        <f t="shared" si="159"/>
        <v>0</v>
      </c>
      <c r="FV154">
        <f t="shared" si="159"/>
        <v>0</v>
      </c>
      <c r="FW154">
        <f t="shared" si="159"/>
        <v>0</v>
      </c>
      <c r="FX154">
        <f t="shared" si="159"/>
        <v>0</v>
      </c>
      <c r="FY154">
        <f t="shared" si="159"/>
        <v>0</v>
      </c>
      <c r="FZ154">
        <f t="shared" si="159"/>
        <v>0</v>
      </c>
      <c r="GA154">
        <f t="shared" si="159"/>
        <v>0</v>
      </c>
      <c r="GB154">
        <f t="shared" si="159"/>
        <v>0</v>
      </c>
      <c r="GC154">
        <f t="shared" si="159"/>
        <v>0</v>
      </c>
      <c r="GD154">
        <f t="shared" si="159"/>
        <v>0</v>
      </c>
      <c r="GE154">
        <f t="shared" si="159"/>
        <v>0</v>
      </c>
      <c r="GF154">
        <f t="shared" si="159"/>
        <v>0</v>
      </c>
      <c r="GG154">
        <f t="shared" si="159"/>
        <v>0</v>
      </c>
      <c r="GH154">
        <f t="shared" si="159"/>
        <v>0</v>
      </c>
      <c r="GI154">
        <f t="shared" si="159"/>
        <v>0</v>
      </c>
      <c r="GJ154">
        <f t="shared" si="159"/>
        <v>0</v>
      </c>
      <c r="GK154">
        <f t="shared" si="159"/>
        <v>0</v>
      </c>
      <c r="GL154">
        <f t="shared" si="159"/>
        <v>0</v>
      </c>
      <c r="GM154">
        <f t="shared" si="159"/>
        <v>0</v>
      </c>
      <c r="GN154">
        <f t="shared" si="159"/>
        <v>0</v>
      </c>
      <c r="GO154">
        <f t="shared" si="159"/>
        <v>0</v>
      </c>
      <c r="GP154">
        <f t="shared" si="159"/>
        <v>0</v>
      </c>
      <c r="GQ154">
        <f t="shared" si="159"/>
        <v>0</v>
      </c>
      <c r="GR154">
        <f t="shared" si="159"/>
        <v>0</v>
      </c>
      <c r="GS154">
        <f t="shared" si="159"/>
        <v>0</v>
      </c>
      <c r="GT154">
        <f t="shared" si="159"/>
        <v>0</v>
      </c>
      <c r="GU154">
        <f t="shared" si="159"/>
        <v>0</v>
      </c>
      <c r="GV154">
        <f t="shared" si="159"/>
        <v>0</v>
      </c>
      <c r="GW154">
        <f t="shared" si="159"/>
        <v>0</v>
      </c>
      <c r="GX154">
        <f t="shared" si="159"/>
        <v>0</v>
      </c>
      <c r="GY154">
        <f t="shared" si="159"/>
        <v>0</v>
      </c>
      <c r="GZ154">
        <f t="shared" si="159"/>
        <v>0</v>
      </c>
      <c r="HA154">
        <f t="shared" si="159"/>
        <v>0</v>
      </c>
      <c r="HB154">
        <f t="shared" si="159"/>
        <v>0</v>
      </c>
      <c r="HC154">
        <f t="shared" si="159"/>
        <v>0</v>
      </c>
      <c r="HD154">
        <f t="shared" si="159"/>
        <v>0</v>
      </c>
      <c r="HE154">
        <f t="shared" si="159"/>
        <v>0</v>
      </c>
      <c r="HF154">
        <f t="shared" si="159"/>
        <v>0</v>
      </c>
      <c r="HG154">
        <f t="shared" si="159"/>
        <v>0</v>
      </c>
      <c r="HH154">
        <f t="shared" si="159"/>
        <v>0</v>
      </c>
      <c r="HI154">
        <f t="shared" si="159"/>
        <v>0</v>
      </c>
      <c r="HJ154">
        <f t="shared" si="159"/>
        <v>0</v>
      </c>
      <c r="HK154">
        <f t="shared" si="159"/>
        <v>0</v>
      </c>
      <c r="HL154">
        <f t="shared" si="159"/>
        <v>0</v>
      </c>
      <c r="HM154">
        <f t="shared" si="159"/>
        <v>0</v>
      </c>
      <c r="HN154">
        <f t="shared" si="159"/>
        <v>0</v>
      </c>
      <c r="HO154">
        <f t="shared" si="159"/>
        <v>0</v>
      </c>
      <c r="HP154">
        <f t="shared" si="159"/>
        <v>0</v>
      </c>
      <c r="HQ154">
        <f t="shared" si="159"/>
        <v>0</v>
      </c>
      <c r="HR154">
        <f t="shared" si="159"/>
        <v>0</v>
      </c>
      <c r="HS154">
        <f t="shared" si="159"/>
        <v>0</v>
      </c>
    </row>
    <row r="155" spans="1:227">
      <c r="A155">
        <v>348</v>
      </c>
      <c r="B155">
        <v>5</v>
      </c>
      <c r="C155" t="s">
        <v>194</v>
      </c>
      <c r="D155">
        <v>8.1999999999999993</v>
      </c>
      <c r="E155">
        <v>607.79999999999995</v>
      </c>
      <c r="F155">
        <v>422.2</v>
      </c>
      <c r="G155">
        <v>666.8</v>
      </c>
      <c r="H155">
        <v>1451.8</v>
      </c>
      <c r="I155" t="s">
        <v>194</v>
      </c>
      <c r="J155">
        <v>1022707.31707317</v>
      </c>
      <c r="K155">
        <v>1123736.0974004599</v>
      </c>
      <c r="L155">
        <v>1153982.9464708699</v>
      </c>
      <c r="M155">
        <v>1238583.9832033601</v>
      </c>
      <c r="N155">
        <v>1265577.6277724199</v>
      </c>
      <c r="O155" t="str">
        <f t="shared" si="141"/>
        <v>MA</v>
      </c>
      <c r="P155">
        <f t="shared" si="125"/>
        <v>1165000</v>
      </c>
      <c r="Q155">
        <f t="shared" si="125"/>
        <v>1280000</v>
      </c>
      <c r="R155">
        <f t="shared" si="125"/>
        <v>1315000</v>
      </c>
      <c r="S155">
        <f t="shared" si="125"/>
        <v>1410000</v>
      </c>
      <c r="T155">
        <f t="shared" si="125"/>
        <v>1445000</v>
      </c>
      <c r="V155">
        <v>153</v>
      </c>
      <c r="W155" t="s">
        <v>1177</v>
      </c>
      <c r="Z155" t="s">
        <v>1148</v>
      </c>
      <c r="AA155">
        <v>5</v>
      </c>
      <c r="AB155">
        <f t="shared" si="151"/>
        <v>0</v>
      </c>
      <c r="AC155">
        <f t="shared" si="151"/>
        <v>0</v>
      </c>
      <c r="AD155">
        <f t="shared" si="151"/>
        <v>0</v>
      </c>
      <c r="AE155">
        <f t="shared" si="151"/>
        <v>0</v>
      </c>
      <c r="AF155">
        <f t="shared" si="151"/>
        <v>0</v>
      </c>
      <c r="AG155">
        <f t="shared" si="151"/>
        <v>0</v>
      </c>
      <c r="AH155">
        <f t="shared" si="151"/>
        <v>0</v>
      </c>
      <c r="AI155">
        <f t="shared" si="151"/>
        <v>0</v>
      </c>
      <c r="AJ155">
        <f t="shared" si="151"/>
        <v>0</v>
      </c>
      <c r="AK155">
        <f t="shared" si="151"/>
        <v>0</v>
      </c>
      <c r="AL155">
        <f t="shared" si="151"/>
        <v>0</v>
      </c>
      <c r="AM155">
        <f t="shared" si="151"/>
        <v>0</v>
      </c>
      <c r="AN155">
        <f t="shared" si="151"/>
        <v>0</v>
      </c>
      <c r="AO155">
        <f t="shared" si="151"/>
        <v>0</v>
      </c>
      <c r="AP155">
        <f t="shared" si="151"/>
        <v>0</v>
      </c>
      <c r="AQ155">
        <f t="shared" si="151"/>
        <v>0</v>
      </c>
      <c r="AR155">
        <f t="shared" ref="AR155:BL170" si="163">SUMIFS($D$3:$D$1036,$B$3:$B$1036,$AA155,$P$3:$P$1036,AR$2,$O$3:$O$1036,$Z155)+SUMIFS($E$3:$E$1036,$B$3:$B$1036,$AA155,$Q$3:$Q$1036,AR$2,$O$3:$O$1036,$Z155)+SUMIFS($F$3:$F$1036,$B$3:$B$1036,$AA155,$R$3:$R$1036,AR$2,$O$3:$O$1036,$Z155)+SUMIFS($G$3:$G$1036,$B$3:$B$1036,$AA155,$S$3:$S$1036,AR$2,$O$3:$O$1036,$Z155)+SUMIFS($H$3:$H$1036,$B$3:$B$1036,$AA155,$T$3:$T$1036,AR$2,$O$3:$O$1036,$Z155)</f>
        <v>0</v>
      </c>
      <c r="AS155">
        <f t="shared" si="163"/>
        <v>0</v>
      </c>
      <c r="AT155">
        <f t="shared" si="163"/>
        <v>0</v>
      </c>
      <c r="AU155">
        <f t="shared" si="163"/>
        <v>0</v>
      </c>
      <c r="AV155">
        <f t="shared" si="163"/>
        <v>0</v>
      </c>
      <c r="AW155">
        <f t="shared" si="163"/>
        <v>0</v>
      </c>
      <c r="AX155">
        <f t="shared" si="163"/>
        <v>0</v>
      </c>
      <c r="AY155">
        <f t="shared" si="163"/>
        <v>0</v>
      </c>
      <c r="AZ155">
        <f t="shared" si="163"/>
        <v>0</v>
      </c>
      <c r="BA155">
        <f t="shared" si="163"/>
        <v>0</v>
      </c>
      <c r="BB155">
        <f t="shared" si="163"/>
        <v>0</v>
      </c>
      <c r="BC155">
        <f t="shared" si="163"/>
        <v>0</v>
      </c>
      <c r="BD155">
        <f t="shared" si="163"/>
        <v>0</v>
      </c>
      <c r="BE155">
        <f t="shared" si="163"/>
        <v>0</v>
      </c>
      <c r="BF155">
        <f t="shared" si="163"/>
        <v>0</v>
      </c>
      <c r="BG155">
        <f t="shared" si="163"/>
        <v>0</v>
      </c>
      <c r="BH155">
        <f t="shared" si="163"/>
        <v>0</v>
      </c>
      <c r="BI155">
        <f t="shared" si="163"/>
        <v>0</v>
      </c>
      <c r="BJ155">
        <f t="shared" si="163"/>
        <v>0</v>
      </c>
      <c r="BK155">
        <f t="shared" si="163"/>
        <v>0</v>
      </c>
      <c r="BL155">
        <f t="shared" si="163"/>
        <v>0</v>
      </c>
      <c r="BM155">
        <f t="shared" si="161"/>
        <v>0</v>
      </c>
      <c r="BN155">
        <f t="shared" si="161"/>
        <v>0</v>
      </c>
      <c r="BO155">
        <f t="shared" si="161"/>
        <v>0</v>
      </c>
      <c r="BP155">
        <f t="shared" si="161"/>
        <v>0</v>
      </c>
      <c r="BQ155">
        <f t="shared" si="161"/>
        <v>0</v>
      </c>
      <c r="BR155">
        <f t="shared" si="161"/>
        <v>0</v>
      </c>
      <c r="BS155">
        <f t="shared" si="161"/>
        <v>0</v>
      </c>
      <c r="BT155">
        <f t="shared" si="161"/>
        <v>0</v>
      </c>
      <c r="BU155">
        <f t="shared" si="161"/>
        <v>0</v>
      </c>
      <c r="BV155">
        <f t="shared" si="161"/>
        <v>0</v>
      </c>
      <c r="BW155">
        <f t="shared" si="161"/>
        <v>0</v>
      </c>
      <c r="BX155">
        <f t="shared" si="161"/>
        <v>0</v>
      </c>
      <c r="BY155">
        <f t="shared" si="161"/>
        <v>0</v>
      </c>
      <c r="BZ155">
        <f t="shared" si="161"/>
        <v>0</v>
      </c>
      <c r="CA155">
        <f t="shared" si="161"/>
        <v>0</v>
      </c>
      <c r="CB155">
        <f t="shared" si="161"/>
        <v>0</v>
      </c>
      <c r="CC155">
        <f t="shared" si="161"/>
        <v>0</v>
      </c>
      <c r="CD155">
        <f t="shared" si="161"/>
        <v>0</v>
      </c>
      <c r="CE155">
        <f t="shared" si="161"/>
        <v>0</v>
      </c>
      <c r="CF155">
        <f t="shared" si="161"/>
        <v>0</v>
      </c>
      <c r="CG155">
        <f t="shared" si="155"/>
        <v>0</v>
      </c>
      <c r="CH155">
        <f t="shared" si="155"/>
        <v>0</v>
      </c>
      <c r="CI155">
        <f t="shared" si="155"/>
        <v>0</v>
      </c>
      <c r="CJ155">
        <f t="shared" si="155"/>
        <v>0</v>
      </c>
      <c r="CK155">
        <f t="shared" si="155"/>
        <v>0</v>
      </c>
      <c r="CL155">
        <f t="shared" si="155"/>
        <v>0</v>
      </c>
      <c r="CM155">
        <f t="shared" si="155"/>
        <v>0</v>
      </c>
      <c r="CN155">
        <f t="shared" si="155"/>
        <v>0</v>
      </c>
      <c r="CO155">
        <f t="shared" si="155"/>
        <v>0</v>
      </c>
      <c r="CP155">
        <f t="shared" si="155"/>
        <v>0</v>
      </c>
      <c r="CQ155">
        <f t="shared" si="155"/>
        <v>0</v>
      </c>
      <c r="CR155">
        <f t="shared" si="155"/>
        <v>0</v>
      </c>
      <c r="CS155">
        <f t="shared" si="155"/>
        <v>0</v>
      </c>
      <c r="CT155">
        <f t="shared" si="155"/>
        <v>0</v>
      </c>
      <c r="CU155">
        <f t="shared" ref="CU155:EL165" si="164">SUMIFS($D$3:$D$1036,$B$3:$B$1036,$AA155,$P$3:$P$1036,CU$2,$O$3:$O$1036,$Z155)+SUMIFS($E$3:$E$1036,$B$3:$B$1036,$AA155,$Q$3:$Q$1036,CU$2,$O$3:$O$1036,$Z155)+SUMIFS($F$3:$F$1036,$B$3:$B$1036,$AA155,$R$3:$R$1036,CU$2,$O$3:$O$1036,$Z155)+SUMIFS($G$3:$G$1036,$B$3:$B$1036,$AA155,$S$3:$S$1036,CU$2,$O$3:$O$1036,$Z155)+SUMIFS($H$3:$H$1036,$B$3:$B$1036,$AA155,$T$3:$T$1036,CU$2,$O$3:$O$1036,$Z155)</f>
        <v>0</v>
      </c>
      <c r="CV155">
        <f t="shared" si="164"/>
        <v>0</v>
      </c>
      <c r="CW155">
        <f t="shared" si="164"/>
        <v>0</v>
      </c>
      <c r="CX155">
        <f t="shared" si="164"/>
        <v>0</v>
      </c>
      <c r="CY155">
        <f t="shared" si="164"/>
        <v>0</v>
      </c>
      <c r="CZ155">
        <f t="shared" si="164"/>
        <v>0</v>
      </c>
      <c r="DA155">
        <f t="shared" si="164"/>
        <v>0</v>
      </c>
      <c r="DB155">
        <f t="shared" si="164"/>
        <v>0</v>
      </c>
      <c r="DC155">
        <f t="shared" si="164"/>
        <v>0</v>
      </c>
      <c r="DD155">
        <f t="shared" si="164"/>
        <v>0</v>
      </c>
      <c r="DE155">
        <f t="shared" si="164"/>
        <v>0</v>
      </c>
      <c r="DF155">
        <f t="shared" si="164"/>
        <v>0</v>
      </c>
      <c r="DG155">
        <f t="shared" si="164"/>
        <v>0</v>
      </c>
      <c r="DH155">
        <f t="shared" si="164"/>
        <v>0</v>
      </c>
      <c r="DI155">
        <f t="shared" si="164"/>
        <v>0</v>
      </c>
      <c r="DJ155">
        <f t="shared" si="164"/>
        <v>0</v>
      </c>
      <c r="DK155">
        <f t="shared" si="164"/>
        <v>0</v>
      </c>
      <c r="DL155">
        <f t="shared" si="164"/>
        <v>0</v>
      </c>
      <c r="DM155">
        <f t="shared" si="164"/>
        <v>0</v>
      </c>
      <c r="DN155">
        <f t="shared" si="164"/>
        <v>0</v>
      </c>
      <c r="DO155">
        <f t="shared" si="164"/>
        <v>0</v>
      </c>
      <c r="DP155">
        <f t="shared" si="164"/>
        <v>0</v>
      </c>
      <c r="DQ155">
        <f t="shared" si="164"/>
        <v>0</v>
      </c>
      <c r="DR155">
        <f t="shared" si="164"/>
        <v>0</v>
      </c>
      <c r="DS155">
        <f t="shared" si="164"/>
        <v>0</v>
      </c>
      <c r="DT155">
        <f t="shared" si="164"/>
        <v>0</v>
      </c>
      <c r="DU155">
        <f t="shared" si="164"/>
        <v>0</v>
      </c>
      <c r="DV155">
        <f t="shared" si="164"/>
        <v>0</v>
      </c>
      <c r="DW155">
        <f t="shared" si="164"/>
        <v>0</v>
      </c>
      <c r="DX155">
        <f t="shared" si="164"/>
        <v>0</v>
      </c>
      <c r="DY155">
        <f t="shared" si="164"/>
        <v>0</v>
      </c>
      <c r="DZ155">
        <f t="shared" si="164"/>
        <v>0</v>
      </c>
      <c r="EA155">
        <f t="shared" si="164"/>
        <v>0</v>
      </c>
      <c r="EB155">
        <f t="shared" si="164"/>
        <v>0</v>
      </c>
      <c r="EC155">
        <f t="shared" si="164"/>
        <v>0</v>
      </c>
      <c r="ED155">
        <f t="shared" si="164"/>
        <v>0</v>
      </c>
      <c r="EE155">
        <f t="shared" si="164"/>
        <v>0</v>
      </c>
      <c r="EF155">
        <f t="shared" si="164"/>
        <v>0</v>
      </c>
      <c r="EG155">
        <f t="shared" si="164"/>
        <v>0</v>
      </c>
      <c r="EH155">
        <f t="shared" si="164"/>
        <v>0</v>
      </c>
      <c r="EI155">
        <f t="shared" si="164"/>
        <v>0</v>
      </c>
      <c r="EJ155">
        <f t="shared" si="164"/>
        <v>0</v>
      </c>
      <c r="EK155">
        <f t="shared" si="164"/>
        <v>0</v>
      </c>
      <c r="EL155">
        <f t="shared" si="164"/>
        <v>0</v>
      </c>
      <c r="EM155">
        <f t="shared" si="162"/>
        <v>0</v>
      </c>
      <c r="EN155">
        <f t="shared" si="162"/>
        <v>0</v>
      </c>
      <c r="EO155">
        <f t="shared" si="162"/>
        <v>0</v>
      </c>
      <c r="EP155">
        <f t="shared" si="162"/>
        <v>0</v>
      </c>
      <c r="EQ155">
        <f t="shared" si="162"/>
        <v>0</v>
      </c>
      <c r="ER155">
        <f t="shared" si="162"/>
        <v>0</v>
      </c>
      <c r="ES155">
        <f t="shared" si="162"/>
        <v>0</v>
      </c>
      <c r="ET155">
        <f t="shared" si="162"/>
        <v>0</v>
      </c>
      <c r="EU155">
        <f t="shared" si="162"/>
        <v>0</v>
      </c>
      <c r="EV155">
        <f t="shared" si="162"/>
        <v>0</v>
      </c>
      <c r="EW155">
        <f t="shared" si="162"/>
        <v>0</v>
      </c>
      <c r="EX155">
        <f t="shared" si="162"/>
        <v>0</v>
      </c>
      <c r="EY155">
        <f t="shared" si="162"/>
        <v>0</v>
      </c>
      <c r="EZ155">
        <f t="shared" si="162"/>
        <v>0</v>
      </c>
      <c r="FA155">
        <f t="shared" si="162"/>
        <v>0</v>
      </c>
      <c r="FB155">
        <f t="shared" si="162"/>
        <v>0</v>
      </c>
      <c r="FC155">
        <f t="shared" si="162"/>
        <v>0</v>
      </c>
      <c r="FD155">
        <f t="shared" si="162"/>
        <v>0</v>
      </c>
      <c r="FE155">
        <f t="shared" si="162"/>
        <v>0</v>
      </c>
      <c r="FF155">
        <f t="shared" si="162"/>
        <v>0</v>
      </c>
      <c r="FG155">
        <f t="shared" si="162"/>
        <v>0</v>
      </c>
      <c r="FH155">
        <f t="shared" si="156"/>
        <v>0</v>
      </c>
      <c r="FI155">
        <f t="shared" si="156"/>
        <v>0</v>
      </c>
      <c r="FJ155">
        <f t="shared" si="156"/>
        <v>0</v>
      </c>
      <c r="FK155">
        <f t="shared" si="156"/>
        <v>0</v>
      </c>
      <c r="FL155">
        <f t="shared" si="156"/>
        <v>0</v>
      </c>
      <c r="FM155">
        <f t="shared" si="156"/>
        <v>0</v>
      </c>
      <c r="FN155">
        <f t="shared" si="156"/>
        <v>0</v>
      </c>
      <c r="FO155">
        <f t="shared" si="156"/>
        <v>0</v>
      </c>
      <c r="FP155">
        <f t="shared" si="156"/>
        <v>0</v>
      </c>
      <c r="FQ155">
        <f t="shared" si="156"/>
        <v>0</v>
      </c>
      <c r="FR155">
        <f t="shared" si="156"/>
        <v>0</v>
      </c>
      <c r="FS155">
        <f t="shared" si="156"/>
        <v>0</v>
      </c>
      <c r="FT155">
        <f t="shared" si="159"/>
        <v>0</v>
      </c>
      <c r="FU155">
        <f t="shared" si="159"/>
        <v>0</v>
      </c>
      <c r="FV155">
        <f t="shared" si="159"/>
        <v>0</v>
      </c>
      <c r="FW155">
        <f t="shared" si="159"/>
        <v>0</v>
      </c>
      <c r="FX155">
        <f t="shared" si="159"/>
        <v>0</v>
      </c>
      <c r="FY155">
        <f t="shared" si="159"/>
        <v>0</v>
      </c>
      <c r="FZ155">
        <f t="shared" si="159"/>
        <v>0</v>
      </c>
      <c r="GA155">
        <f t="shared" si="159"/>
        <v>0</v>
      </c>
      <c r="GB155">
        <f t="shared" si="159"/>
        <v>0</v>
      </c>
      <c r="GC155">
        <f t="shared" si="159"/>
        <v>0</v>
      </c>
      <c r="GD155">
        <f t="shared" si="159"/>
        <v>0</v>
      </c>
      <c r="GE155">
        <f t="shared" si="159"/>
        <v>0</v>
      </c>
      <c r="GF155">
        <f t="shared" si="159"/>
        <v>0</v>
      </c>
      <c r="GG155">
        <f t="shared" si="159"/>
        <v>0</v>
      </c>
      <c r="GH155">
        <f t="shared" si="159"/>
        <v>0</v>
      </c>
      <c r="GI155">
        <f t="shared" si="159"/>
        <v>0</v>
      </c>
      <c r="GJ155">
        <f t="shared" si="159"/>
        <v>0</v>
      </c>
      <c r="GK155">
        <f t="shared" si="159"/>
        <v>0</v>
      </c>
      <c r="GL155">
        <f t="shared" si="159"/>
        <v>0</v>
      </c>
      <c r="GM155">
        <f t="shared" si="159"/>
        <v>0</v>
      </c>
      <c r="GN155">
        <f t="shared" si="159"/>
        <v>0</v>
      </c>
      <c r="GO155">
        <f t="shared" si="159"/>
        <v>0</v>
      </c>
      <c r="GP155">
        <f t="shared" si="159"/>
        <v>0</v>
      </c>
      <c r="GQ155">
        <f t="shared" si="159"/>
        <v>0</v>
      </c>
      <c r="GR155">
        <f t="shared" si="159"/>
        <v>0</v>
      </c>
      <c r="GS155">
        <f t="shared" si="159"/>
        <v>0</v>
      </c>
      <c r="GT155">
        <f t="shared" si="159"/>
        <v>0</v>
      </c>
      <c r="GU155">
        <f t="shared" si="159"/>
        <v>0</v>
      </c>
      <c r="GV155">
        <f t="shared" si="159"/>
        <v>0</v>
      </c>
      <c r="GW155">
        <f t="shared" si="159"/>
        <v>0</v>
      </c>
      <c r="GX155">
        <f t="shared" si="159"/>
        <v>0</v>
      </c>
      <c r="GY155">
        <f t="shared" si="159"/>
        <v>0</v>
      </c>
      <c r="GZ155">
        <f t="shared" si="159"/>
        <v>0</v>
      </c>
      <c r="HA155">
        <f t="shared" si="159"/>
        <v>0</v>
      </c>
      <c r="HB155">
        <f t="shared" si="159"/>
        <v>0</v>
      </c>
      <c r="HC155">
        <f t="shared" si="159"/>
        <v>0</v>
      </c>
      <c r="HD155">
        <f t="shared" si="159"/>
        <v>0</v>
      </c>
      <c r="HE155">
        <f t="shared" si="159"/>
        <v>0</v>
      </c>
      <c r="HF155">
        <f t="shared" si="159"/>
        <v>0</v>
      </c>
      <c r="HG155">
        <f t="shared" si="159"/>
        <v>0</v>
      </c>
      <c r="HH155">
        <f t="shared" si="159"/>
        <v>0</v>
      </c>
      <c r="HI155">
        <f t="shared" si="159"/>
        <v>0</v>
      </c>
      <c r="HJ155">
        <f t="shared" si="159"/>
        <v>0</v>
      </c>
      <c r="HK155">
        <f t="shared" si="159"/>
        <v>0</v>
      </c>
      <c r="HL155">
        <f t="shared" si="159"/>
        <v>0</v>
      </c>
      <c r="HM155">
        <f t="shared" si="159"/>
        <v>0</v>
      </c>
      <c r="HN155">
        <f t="shared" si="159"/>
        <v>0</v>
      </c>
      <c r="HO155">
        <f t="shared" si="159"/>
        <v>0</v>
      </c>
      <c r="HP155">
        <f t="shared" si="159"/>
        <v>0</v>
      </c>
      <c r="HQ155">
        <f t="shared" si="159"/>
        <v>0</v>
      </c>
      <c r="HR155">
        <f t="shared" si="159"/>
        <v>0</v>
      </c>
      <c r="HS155">
        <f t="shared" si="159"/>
        <v>0</v>
      </c>
    </row>
    <row r="156" spans="1:227">
      <c r="A156">
        <v>348</v>
      </c>
      <c r="B156">
        <v>6</v>
      </c>
      <c r="C156" t="s">
        <v>195</v>
      </c>
      <c r="D156">
        <v>99.8</v>
      </c>
      <c r="E156">
        <v>983.8</v>
      </c>
      <c r="F156">
        <v>2232.8000000000002</v>
      </c>
      <c r="G156">
        <v>3283.6</v>
      </c>
      <c r="H156">
        <v>5264.8</v>
      </c>
      <c r="I156" t="s">
        <v>195</v>
      </c>
      <c r="J156">
        <v>1150629.2585170299</v>
      </c>
      <c r="K156">
        <v>1216485.26123196</v>
      </c>
      <c r="L156">
        <v>1238723.75492655</v>
      </c>
      <c r="M156">
        <v>1252344.0126690201</v>
      </c>
      <c r="N156">
        <v>1269098.8071721599</v>
      </c>
      <c r="O156" t="str">
        <f t="shared" si="141"/>
        <v>MA</v>
      </c>
      <c r="P156">
        <f t="shared" si="125"/>
        <v>1310000</v>
      </c>
      <c r="Q156">
        <f t="shared" si="125"/>
        <v>1385000</v>
      </c>
      <c r="R156">
        <f t="shared" si="125"/>
        <v>1410000</v>
      </c>
      <c r="S156">
        <f t="shared" si="125"/>
        <v>1430000</v>
      </c>
      <c r="T156">
        <f t="shared" si="125"/>
        <v>1445000</v>
      </c>
      <c r="V156">
        <v>154</v>
      </c>
      <c r="W156" t="s">
        <v>1177</v>
      </c>
      <c r="Z156" t="s">
        <v>1148</v>
      </c>
      <c r="AA156">
        <v>6</v>
      </c>
      <c r="AB156">
        <f t="shared" si="151"/>
        <v>0</v>
      </c>
      <c r="AC156">
        <f t="shared" si="151"/>
        <v>0</v>
      </c>
      <c r="AD156">
        <f t="shared" si="151"/>
        <v>0</v>
      </c>
      <c r="AE156">
        <f t="shared" si="151"/>
        <v>0</v>
      </c>
      <c r="AF156">
        <f t="shared" si="151"/>
        <v>0</v>
      </c>
      <c r="AG156">
        <f t="shared" si="151"/>
        <v>0</v>
      </c>
      <c r="AH156">
        <f t="shared" si="151"/>
        <v>0</v>
      </c>
      <c r="AI156">
        <f t="shared" si="151"/>
        <v>0</v>
      </c>
      <c r="AJ156">
        <f t="shared" si="151"/>
        <v>0</v>
      </c>
      <c r="AK156">
        <f t="shared" si="151"/>
        <v>0</v>
      </c>
      <c r="AL156">
        <f t="shared" si="151"/>
        <v>0</v>
      </c>
      <c r="AM156">
        <f t="shared" si="151"/>
        <v>0</v>
      </c>
      <c r="AN156">
        <f t="shared" si="151"/>
        <v>0</v>
      </c>
      <c r="AO156">
        <f t="shared" si="151"/>
        <v>0</v>
      </c>
      <c r="AP156">
        <f t="shared" si="151"/>
        <v>0</v>
      </c>
      <c r="AQ156">
        <f t="shared" si="151"/>
        <v>0</v>
      </c>
      <c r="AR156">
        <f t="shared" si="163"/>
        <v>0</v>
      </c>
      <c r="AS156">
        <f t="shared" si="163"/>
        <v>0</v>
      </c>
      <c r="AT156">
        <f t="shared" si="163"/>
        <v>0</v>
      </c>
      <c r="AU156">
        <f t="shared" si="163"/>
        <v>0</v>
      </c>
      <c r="AV156">
        <f t="shared" si="163"/>
        <v>0</v>
      </c>
      <c r="AW156">
        <f t="shared" si="163"/>
        <v>0</v>
      </c>
      <c r="AX156">
        <f t="shared" si="163"/>
        <v>0</v>
      </c>
      <c r="AY156">
        <f t="shared" si="163"/>
        <v>0</v>
      </c>
      <c r="AZ156">
        <f t="shared" si="163"/>
        <v>0</v>
      </c>
      <c r="BA156">
        <f t="shared" si="163"/>
        <v>0</v>
      </c>
      <c r="BB156">
        <f t="shared" si="163"/>
        <v>0</v>
      </c>
      <c r="BC156">
        <f t="shared" si="163"/>
        <v>0</v>
      </c>
      <c r="BD156">
        <f t="shared" si="163"/>
        <v>0</v>
      </c>
      <c r="BE156">
        <f t="shared" si="163"/>
        <v>0</v>
      </c>
      <c r="BF156">
        <f t="shared" si="163"/>
        <v>0</v>
      </c>
      <c r="BG156">
        <f t="shared" si="163"/>
        <v>0</v>
      </c>
      <c r="BH156">
        <f t="shared" si="163"/>
        <v>0</v>
      </c>
      <c r="BI156">
        <f t="shared" si="163"/>
        <v>0</v>
      </c>
      <c r="BJ156">
        <f t="shared" si="163"/>
        <v>0</v>
      </c>
      <c r="BK156">
        <f t="shared" si="163"/>
        <v>0</v>
      </c>
      <c r="BL156">
        <f t="shared" si="163"/>
        <v>0</v>
      </c>
      <c r="BM156">
        <f t="shared" si="161"/>
        <v>0</v>
      </c>
      <c r="BN156">
        <f t="shared" si="161"/>
        <v>0</v>
      </c>
      <c r="BO156">
        <f t="shared" si="161"/>
        <v>0</v>
      </c>
      <c r="BP156">
        <f t="shared" si="161"/>
        <v>0</v>
      </c>
      <c r="BQ156">
        <f t="shared" si="161"/>
        <v>0</v>
      </c>
      <c r="BR156">
        <f t="shared" si="161"/>
        <v>0</v>
      </c>
      <c r="BS156">
        <f t="shared" si="161"/>
        <v>0</v>
      </c>
      <c r="BT156">
        <f t="shared" si="161"/>
        <v>0</v>
      </c>
      <c r="BU156">
        <f t="shared" si="161"/>
        <v>0</v>
      </c>
      <c r="BV156">
        <f t="shared" si="161"/>
        <v>0</v>
      </c>
      <c r="BW156">
        <f t="shared" si="161"/>
        <v>0</v>
      </c>
      <c r="BX156">
        <f t="shared" si="161"/>
        <v>0</v>
      </c>
      <c r="BY156">
        <f t="shared" si="161"/>
        <v>0</v>
      </c>
      <c r="BZ156">
        <f t="shared" si="161"/>
        <v>0</v>
      </c>
      <c r="CA156">
        <f t="shared" si="161"/>
        <v>0</v>
      </c>
      <c r="CB156">
        <f t="shared" si="161"/>
        <v>0</v>
      </c>
      <c r="CC156">
        <f t="shared" si="161"/>
        <v>0</v>
      </c>
      <c r="CD156">
        <f t="shared" si="161"/>
        <v>0</v>
      </c>
      <c r="CE156">
        <f t="shared" si="161"/>
        <v>0</v>
      </c>
      <c r="CF156">
        <f t="shared" si="161"/>
        <v>0</v>
      </c>
      <c r="CG156">
        <f t="shared" si="155"/>
        <v>0</v>
      </c>
      <c r="CH156">
        <f t="shared" si="155"/>
        <v>0</v>
      </c>
      <c r="CI156">
        <f t="shared" si="155"/>
        <v>0</v>
      </c>
      <c r="CJ156">
        <f t="shared" si="155"/>
        <v>0</v>
      </c>
      <c r="CK156">
        <f t="shared" si="155"/>
        <v>0</v>
      </c>
      <c r="CL156">
        <f t="shared" si="155"/>
        <v>0</v>
      </c>
      <c r="CM156">
        <f t="shared" si="155"/>
        <v>0</v>
      </c>
      <c r="CN156">
        <f t="shared" si="155"/>
        <v>0</v>
      </c>
      <c r="CO156">
        <f t="shared" si="155"/>
        <v>0</v>
      </c>
      <c r="CP156">
        <f t="shared" si="155"/>
        <v>0</v>
      </c>
      <c r="CQ156">
        <f t="shared" si="155"/>
        <v>0</v>
      </c>
      <c r="CR156">
        <f t="shared" si="155"/>
        <v>0</v>
      </c>
      <c r="CS156">
        <f t="shared" si="155"/>
        <v>0</v>
      </c>
      <c r="CT156">
        <f t="shared" si="155"/>
        <v>0</v>
      </c>
      <c r="CU156">
        <f t="shared" si="164"/>
        <v>0</v>
      </c>
      <c r="CV156">
        <f t="shared" si="164"/>
        <v>0</v>
      </c>
      <c r="CW156">
        <f t="shared" si="164"/>
        <v>0</v>
      </c>
      <c r="CX156">
        <f t="shared" si="164"/>
        <v>0</v>
      </c>
      <c r="CY156">
        <f t="shared" si="164"/>
        <v>0</v>
      </c>
      <c r="CZ156">
        <f t="shared" si="164"/>
        <v>0</v>
      </c>
      <c r="DA156">
        <f t="shared" si="164"/>
        <v>0</v>
      </c>
      <c r="DB156">
        <f t="shared" si="164"/>
        <v>0</v>
      </c>
      <c r="DC156">
        <f t="shared" si="164"/>
        <v>0</v>
      </c>
      <c r="DD156">
        <f t="shared" si="164"/>
        <v>0</v>
      </c>
      <c r="DE156">
        <f t="shared" si="164"/>
        <v>0</v>
      </c>
      <c r="DF156">
        <f t="shared" si="164"/>
        <v>0</v>
      </c>
      <c r="DG156">
        <f t="shared" si="164"/>
        <v>0</v>
      </c>
      <c r="DH156">
        <f t="shared" si="164"/>
        <v>0</v>
      </c>
      <c r="DI156">
        <f t="shared" si="164"/>
        <v>0</v>
      </c>
      <c r="DJ156">
        <f t="shared" si="164"/>
        <v>0</v>
      </c>
      <c r="DK156">
        <f t="shared" si="164"/>
        <v>0</v>
      </c>
      <c r="DL156">
        <f t="shared" si="164"/>
        <v>0</v>
      </c>
      <c r="DM156">
        <f t="shared" si="164"/>
        <v>0</v>
      </c>
      <c r="DN156">
        <f t="shared" si="164"/>
        <v>0</v>
      </c>
      <c r="DO156">
        <f t="shared" si="164"/>
        <v>0</v>
      </c>
      <c r="DP156">
        <f t="shared" si="164"/>
        <v>0</v>
      </c>
      <c r="DQ156">
        <f t="shared" si="164"/>
        <v>0</v>
      </c>
      <c r="DR156">
        <f t="shared" si="164"/>
        <v>0</v>
      </c>
      <c r="DS156">
        <f t="shared" si="164"/>
        <v>0</v>
      </c>
      <c r="DT156">
        <f t="shared" si="164"/>
        <v>0</v>
      </c>
      <c r="DU156">
        <f t="shared" si="164"/>
        <v>0</v>
      </c>
      <c r="DV156">
        <f t="shared" si="164"/>
        <v>0</v>
      </c>
      <c r="DW156">
        <f t="shared" si="164"/>
        <v>0</v>
      </c>
      <c r="DX156">
        <f t="shared" si="164"/>
        <v>0</v>
      </c>
      <c r="DY156">
        <f t="shared" si="164"/>
        <v>0</v>
      </c>
      <c r="DZ156">
        <f t="shared" si="164"/>
        <v>0</v>
      </c>
      <c r="EA156">
        <f t="shared" si="164"/>
        <v>0</v>
      </c>
      <c r="EB156">
        <f t="shared" si="164"/>
        <v>0</v>
      </c>
      <c r="EC156">
        <f t="shared" si="164"/>
        <v>0</v>
      </c>
      <c r="ED156">
        <f t="shared" si="164"/>
        <v>0</v>
      </c>
      <c r="EE156">
        <f t="shared" si="164"/>
        <v>0</v>
      </c>
      <c r="EF156">
        <f t="shared" si="164"/>
        <v>0</v>
      </c>
      <c r="EG156">
        <f t="shared" si="164"/>
        <v>0</v>
      </c>
      <c r="EH156">
        <f t="shared" si="164"/>
        <v>0</v>
      </c>
      <c r="EI156">
        <f t="shared" si="164"/>
        <v>0</v>
      </c>
      <c r="EJ156">
        <f t="shared" si="164"/>
        <v>0</v>
      </c>
      <c r="EK156">
        <f t="shared" si="164"/>
        <v>0</v>
      </c>
      <c r="EL156">
        <f t="shared" si="164"/>
        <v>0</v>
      </c>
      <c r="EM156">
        <f t="shared" si="162"/>
        <v>0</v>
      </c>
      <c r="EN156">
        <f t="shared" si="162"/>
        <v>0</v>
      </c>
      <c r="EO156">
        <f t="shared" si="162"/>
        <v>0</v>
      </c>
      <c r="EP156">
        <f t="shared" si="162"/>
        <v>0</v>
      </c>
      <c r="EQ156">
        <f t="shared" si="162"/>
        <v>0</v>
      </c>
      <c r="ER156">
        <f t="shared" si="162"/>
        <v>0</v>
      </c>
      <c r="ES156">
        <f t="shared" si="162"/>
        <v>0</v>
      </c>
      <c r="ET156">
        <f t="shared" si="162"/>
        <v>0</v>
      </c>
      <c r="EU156">
        <f t="shared" si="162"/>
        <v>0</v>
      </c>
      <c r="EV156">
        <f t="shared" si="162"/>
        <v>0</v>
      </c>
      <c r="EW156">
        <f t="shared" si="162"/>
        <v>0</v>
      </c>
      <c r="EX156">
        <f t="shared" si="162"/>
        <v>0</v>
      </c>
      <c r="EY156">
        <f t="shared" si="162"/>
        <v>0</v>
      </c>
      <c r="EZ156">
        <f t="shared" si="162"/>
        <v>0</v>
      </c>
      <c r="FA156">
        <f t="shared" si="162"/>
        <v>0</v>
      </c>
      <c r="FB156">
        <f t="shared" si="162"/>
        <v>0</v>
      </c>
      <c r="FC156">
        <f t="shared" si="162"/>
        <v>0</v>
      </c>
      <c r="FD156">
        <f t="shared" si="162"/>
        <v>0</v>
      </c>
      <c r="FE156">
        <f t="shared" si="162"/>
        <v>0</v>
      </c>
      <c r="FF156">
        <f t="shared" si="162"/>
        <v>0</v>
      </c>
      <c r="FG156">
        <f t="shared" si="162"/>
        <v>0</v>
      </c>
      <c r="FH156">
        <f t="shared" si="156"/>
        <v>0</v>
      </c>
      <c r="FI156">
        <f t="shared" si="156"/>
        <v>0</v>
      </c>
      <c r="FJ156">
        <f t="shared" si="156"/>
        <v>0</v>
      </c>
      <c r="FK156">
        <f t="shared" si="156"/>
        <v>0</v>
      </c>
      <c r="FL156">
        <f t="shared" si="156"/>
        <v>0</v>
      </c>
      <c r="FM156">
        <f t="shared" si="156"/>
        <v>0</v>
      </c>
      <c r="FN156">
        <f t="shared" si="156"/>
        <v>0</v>
      </c>
      <c r="FO156">
        <f t="shared" si="156"/>
        <v>0</v>
      </c>
      <c r="FP156">
        <f t="shared" si="156"/>
        <v>0</v>
      </c>
      <c r="FQ156">
        <f t="shared" si="156"/>
        <v>0</v>
      </c>
      <c r="FR156">
        <f t="shared" si="156"/>
        <v>0</v>
      </c>
      <c r="FS156">
        <f t="shared" si="156"/>
        <v>0</v>
      </c>
      <c r="FT156">
        <f t="shared" si="159"/>
        <v>0</v>
      </c>
      <c r="FU156">
        <f t="shared" si="159"/>
        <v>0</v>
      </c>
      <c r="FV156">
        <f t="shared" si="159"/>
        <v>0</v>
      </c>
      <c r="FW156">
        <f t="shared" si="159"/>
        <v>0</v>
      </c>
      <c r="FX156">
        <f t="shared" si="159"/>
        <v>0</v>
      </c>
      <c r="FY156">
        <f t="shared" si="159"/>
        <v>0</v>
      </c>
      <c r="FZ156">
        <f t="shared" ref="FT156:HS161" si="165">SUMIFS($D$3:$D$1036,$B$3:$B$1036,$AA156,$P$3:$P$1036,FZ$2,$O$3:$O$1036,$Z156)+SUMIFS($E$3:$E$1036,$B$3:$B$1036,$AA156,$Q$3:$Q$1036,FZ$2,$O$3:$O$1036,$Z156)+SUMIFS($F$3:$F$1036,$B$3:$B$1036,$AA156,$R$3:$R$1036,FZ$2,$O$3:$O$1036,$Z156)+SUMIFS($G$3:$G$1036,$B$3:$B$1036,$AA156,$S$3:$S$1036,FZ$2,$O$3:$O$1036,$Z156)+SUMIFS($H$3:$H$1036,$B$3:$B$1036,$AA156,$T$3:$T$1036,FZ$2,$O$3:$O$1036,$Z156)</f>
        <v>0</v>
      </c>
      <c r="GA156">
        <f t="shared" si="165"/>
        <v>0</v>
      </c>
      <c r="GB156">
        <f t="shared" si="165"/>
        <v>0</v>
      </c>
      <c r="GC156">
        <f t="shared" si="165"/>
        <v>0</v>
      </c>
      <c r="GD156">
        <f t="shared" si="165"/>
        <v>0</v>
      </c>
      <c r="GE156">
        <f t="shared" si="165"/>
        <v>0</v>
      </c>
      <c r="GF156">
        <f t="shared" si="165"/>
        <v>0</v>
      </c>
      <c r="GG156">
        <f t="shared" si="165"/>
        <v>0</v>
      </c>
      <c r="GH156">
        <f t="shared" si="165"/>
        <v>0</v>
      </c>
      <c r="GI156">
        <f t="shared" si="165"/>
        <v>0</v>
      </c>
      <c r="GJ156">
        <f t="shared" si="165"/>
        <v>0</v>
      </c>
      <c r="GK156">
        <f t="shared" si="165"/>
        <v>0</v>
      </c>
      <c r="GL156">
        <f t="shared" si="165"/>
        <v>0</v>
      </c>
      <c r="GM156">
        <f t="shared" si="165"/>
        <v>0</v>
      </c>
      <c r="GN156">
        <f t="shared" si="165"/>
        <v>0</v>
      </c>
      <c r="GO156">
        <f t="shared" si="165"/>
        <v>0</v>
      </c>
      <c r="GP156">
        <f t="shared" si="165"/>
        <v>0</v>
      </c>
      <c r="GQ156">
        <f t="shared" si="165"/>
        <v>0</v>
      </c>
      <c r="GR156">
        <f t="shared" si="165"/>
        <v>0</v>
      </c>
      <c r="GS156">
        <f t="shared" si="165"/>
        <v>0</v>
      </c>
      <c r="GT156">
        <f t="shared" si="165"/>
        <v>0</v>
      </c>
      <c r="GU156">
        <f t="shared" si="165"/>
        <v>0</v>
      </c>
      <c r="GV156">
        <f t="shared" si="165"/>
        <v>0</v>
      </c>
      <c r="GW156">
        <f t="shared" si="165"/>
        <v>0</v>
      </c>
      <c r="GX156">
        <f t="shared" si="165"/>
        <v>0</v>
      </c>
      <c r="GY156">
        <f t="shared" si="165"/>
        <v>0</v>
      </c>
      <c r="GZ156">
        <f t="shared" si="165"/>
        <v>0</v>
      </c>
      <c r="HA156">
        <f t="shared" si="165"/>
        <v>0</v>
      </c>
      <c r="HB156">
        <f t="shared" si="165"/>
        <v>0</v>
      </c>
      <c r="HC156">
        <f t="shared" si="165"/>
        <v>0</v>
      </c>
      <c r="HD156">
        <f t="shared" si="165"/>
        <v>0</v>
      </c>
      <c r="HE156">
        <f t="shared" si="165"/>
        <v>0</v>
      </c>
      <c r="HF156">
        <f t="shared" si="165"/>
        <v>0</v>
      </c>
      <c r="HG156">
        <f t="shared" si="165"/>
        <v>0</v>
      </c>
      <c r="HH156">
        <f t="shared" si="165"/>
        <v>0</v>
      </c>
      <c r="HI156">
        <f t="shared" si="165"/>
        <v>0</v>
      </c>
      <c r="HJ156">
        <f t="shared" si="165"/>
        <v>0</v>
      </c>
      <c r="HK156">
        <f t="shared" si="165"/>
        <v>0</v>
      </c>
      <c r="HL156">
        <f t="shared" si="165"/>
        <v>0</v>
      </c>
      <c r="HM156">
        <f t="shared" si="165"/>
        <v>0</v>
      </c>
      <c r="HN156">
        <f t="shared" si="165"/>
        <v>0</v>
      </c>
      <c r="HO156">
        <f t="shared" si="165"/>
        <v>0</v>
      </c>
      <c r="HP156">
        <f t="shared" si="165"/>
        <v>0</v>
      </c>
      <c r="HQ156">
        <f t="shared" si="165"/>
        <v>0</v>
      </c>
      <c r="HR156">
        <f t="shared" si="165"/>
        <v>0</v>
      </c>
      <c r="HS156">
        <f t="shared" si="165"/>
        <v>0</v>
      </c>
    </row>
    <row r="157" spans="1:227">
      <c r="A157">
        <v>349</v>
      </c>
      <c r="B157">
        <v>5</v>
      </c>
      <c r="C157" t="s">
        <v>198</v>
      </c>
      <c r="D157">
        <v>4</v>
      </c>
      <c r="E157">
        <v>0</v>
      </c>
      <c r="F157">
        <v>0</v>
      </c>
      <c r="G157">
        <v>0</v>
      </c>
      <c r="H157">
        <v>0</v>
      </c>
      <c r="I157" t="s">
        <v>198</v>
      </c>
      <c r="J157">
        <v>1179000</v>
      </c>
      <c r="K157" s="2">
        <v>100000000</v>
      </c>
      <c r="L157" s="2">
        <v>100000000</v>
      </c>
      <c r="M157" s="2">
        <v>100000000</v>
      </c>
      <c r="N157" s="2">
        <v>100000000</v>
      </c>
      <c r="O157" t="str">
        <f t="shared" si="141"/>
        <v>MA</v>
      </c>
      <c r="P157">
        <f t="shared" si="125"/>
        <v>1345000</v>
      </c>
      <c r="Q157">
        <f t="shared" si="125"/>
        <v>114000000</v>
      </c>
      <c r="R157">
        <f t="shared" si="125"/>
        <v>114000000</v>
      </c>
      <c r="S157">
        <f t="shared" si="125"/>
        <v>114000000</v>
      </c>
      <c r="T157">
        <f t="shared" si="125"/>
        <v>114000000</v>
      </c>
      <c r="V157">
        <v>155</v>
      </c>
      <c r="W157" t="s">
        <v>1177</v>
      </c>
      <c r="Z157" t="s">
        <v>1148</v>
      </c>
      <c r="AA157">
        <v>7</v>
      </c>
      <c r="AB157">
        <f t="shared" si="151"/>
        <v>0</v>
      </c>
      <c r="AC157">
        <f t="shared" si="151"/>
        <v>0</v>
      </c>
      <c r="AD157">
        <f t="shared" si="151"/>
        <v>0</v>
      </c>
      <c r="AE157">
        <f t="shared" si="151"/>
        <v>0</v>
      </c>
      <c r="AF157">
        <f t="shared" si="151"/>
        <v>0</v>
      </c>
      <c r="AG157">
        <f t="shared" si="151"/>
        <v>0</v>
      </c>
      <c r="AH157">
        <f t="shared" si="151"/>
        <v>0</v>
      </c>
      <c r="AI157">
        <f t="shared" si="151"/>
        <v>0</v>
      </c>
      <c r="AJ157">
        <f t="shared" si="151"/>
        <v>0</v>
      </c>
      <c r="AK157">
        <f t="shared" si="151"/>
        <v>0</v>
      </c>
      <c r="AL157">
        <f t="shared" si="151"/>
        <v>0</v>
      </c>
      <c r="AM157">
        <f t="shared" si="151"/>
        <v>0</v>
      </c>
      <c r="AN157">
        <f t="shared" si="151"/>
        <v>0</v>
      </c>
      <c r="AO157">
        <f t="shared" si="151"/>
        <v>0</v>
      </c>
      <c r="AP157">
        <f t="shared" si="151"/>
        <v>0</v>
      </c>
      <c r="AQ157">
        <f t="shared" si="151"/>
        <v>0</v>
      </c>
      <c r="AR157">
        <f t="shared" si="163"/>
        <v>0</v>
      </c>
      <c r="AS157">
        <f t="shared" si="163"/>
        <v>0</v>
      </c>
      <c r="AT157">
        <f t="shared" si="163"/>
        <v>0</v>
      </c>
      <c r="AU157">
        <f t="shared" si="163"/>
        <v>0</v>
      </c>
      <c r="AV157">
        <f t="shared" si="163"/>
        <v>0</v>
      </c>
      <c r="AW157">
        <f t="shared" si="163"/>
        <v>0</v>
      </c>
      <c r="AX157">
        <f t="shared" si="163"/>
        <v>0</v>
      </c>
      <c r="AY157">
        <f t="shared" si="163"/>
        <v>0</v>
      </c>
      <c r="AZ157">
        <f t="shared" si="163"/>
        <v>0</v>
      </c>
      <c r="BA157">
        <f t="shared" si="163"/>
        <v>0</v>
      </c>
      <c r="BB157">
        <f t="shared" si="163"/>
        <v>0</v>
      </c>
      <c r="BC157">
        <f t="shared" si="163"/>
        <v>0</v>
      </c>
      <c r="BD157">
        <f t="shared" si="163"/>
        <v>0</v>
      </c>
      <c r="BE157">
        <f t="shared" si="163"/>
        <v>0</v>
      </c>
      <c r="BF157">
        <f t="shared" si="163"/>
        <v>0</v>
      </c>
      <c r="BG157">
        <f t="shared" si="163"/>
        <v>0</v>
      </c>
      <c r="BH157">
        <f t="shared" si="163"/>
        <v>0</v>
      </c>
      <c r="BI157">
        <f t="shared" si="163"/>
        <v>0</v>
      </c>
      <c r="BJ157">
        <f t="shared" si="163"/>
        <v>0</v>
      </c>
      <c r="BK157">
        <f t="shared" si="163"/>
        <v>0</v>
      </c>
      <c r="BL157">
        <f t="shared" si="163"/>
        <v>0</v>
      </c>
      <c r="BM157">
        <f t="shared" si="161"/>
        <v>0</v>
      </c>
      <c r="BN157">
        <f t="shared" si="161"/>
        <v>0</v>
      </c>
      <c r="BO157">
        <f t="shared" si="161"/>
        <v>0</v>
      </c>
      <c r="BP157">
        <f t="shared" si="161"/>
        <v>0</v>
      </c>
      <c r="BQ157">
        <f t="shared" si="161"/>
        <v>0</v>
      </c>
      <c r="BR157">
        <f t="shared" si="161"/>
        <v>0</v>
      </c>
      <c r="BS157">
        <f t="shared" si="161"/>
        <v>0</v>
      </c>
      <c r="BT157">
        <f t="shared" si="161"/>
        <v>0</v>
      </c>
      <c r="BU157">
        <f t="shared" si="161"/>
        <v>0</v>
      </c>
      <c r="BV157">
        <f t="shared" si="161"/>
        <v>0</v>
      </c>
      <c r="BW157">
        <f t="shared" si="161"/>
        <v>0</v>
      </c>
      <c r="BX157">
        <f t="shared" si="161"/>
        <v>0</v>
      </c>
      <c r="BY157">
        <f t="shared" si="161"/>
        <v>0</v>
      </c>
      <c r="BZ157">
        <f t="shared" si="161"/>
        <v>0</v>
      </c>
      <c r="CA157">
        <f t="shared" si="161"/>
        <v>0</v>
      </c>
      <c r="CB157">
        <f t="shared" si="161"/>
        <v>0</v>
      </c>
      <c r="CC157">
        <f t="shared" si="161"/>
        <v>0</v>
      </c>
      <c r="CD157">
        <f t="shared" si="161"/>
        <v>0</v>
      </c>
      <c r="CE157">
        <f t="shared" si="161"/>
        <v>0</v>
      </c>
      <c r="CF157">
        <f t="shared" si="161"/>
        <v>0</v>
      </c>
      <c r="CG157">
        <f t="shared" si="155"/>
        <v>0</v>
      </c>
      <c r="CH157">
        <f t="shared" si="155"/>
        <v>0</v>
      </c>
      <c r="CI157">
        <f t="shared" si="155"/>
        <v>0</v>
      </c>
      <c r="CJ157">
        <f t="shared" ref="CJ157:DV165" si="166">SUMIFS($D$3:$D$1036,$B$3:$B$1036,$AA157,$P$3:$P$1036,CJ$2,$O$3:$O$1036,$Z157)+SUMIFS($E$3:$E$1036,$B$3:$B$1036,$AA157,$Q$3:$Q$1036,CJ$2,$O$3:$O$1036,$Z157)+SUMIFS($F$3:$F$1036,$B$3:$B$1036,$AA157,$R$3:$R$1036,CJ$2,$O$3:$O$1036,$Z157)+SUMIFS($G$3:$G$1036,$B$3:$B$1036,$AA157,$S$3:$S$1036,CJ$2,$O$3:$O$1036,$Z157)+SUMIFS($H$3:$H$1036,$B$3:$B$1036,$AA157,$T$3:$T$1036,CJ$2,$O$3:$O$1036,$Z157)</f>
        <v>0</v>
      </c>
      <c r="CK157">
        <f t="shared" si="166"/>
        <v>0</v>
      </c>
      <c r="CL157">
        <f t="shared" si="166"/>
        <v>0</v>
      </c>
      <c r="CM157">
        <f t="shared" si="166"/>
        <v>0</v>
      </c>
      <c r="CN157">
        <f t="shared" si="166"/>
        <v>0</v>
      </c>
      <c r="CO157">
        <f t="shared" si="166"/>
        <v>0</v>
      </c>
      <c r="CP157">
        <f t="shared" si="166"/>
        <v>0</v>
      </c>
      <c r="CQ157">
        <f t="shared" si="166"/>
        <v>0</v>
      </c>
      <c r="CR157">
        <f t="shared" si="166"/>
        <v>0</v>
      </c>
      <c r="CS157">
        <f t="shared" si="166"/>
        <v>0</v>
      </c>
      <c r="CT157">
        <f t="shared" si="166"/>
        <v>0</v>
      </c>
      <c r="CU157">
        <f t="shared" si="166"/>
        <v>0</v>
      </c>
      <c r="CV157">
        <f t="shared" si="166"/>
        <v>0</v>
      </c>
      <c r="CW157">
        <f t="shared" si="166"/>
        <v>0</v>
      </c>
      <c r="CX157">
        <f t="shared" si="166"/>
        <v>0</v>
      </c>
      <c r="CY157">
        <f t="shared" si="166"/>
        <v>0</v>
      </c>
      <c r="CZ157">
        <f t="shared" si="166"/>
        <v>0</v>
      </c>
      <c r="DA157">
        <f t="shared" si="166"/>
        <v>0</v>
      </c>
      <c r="DB157">
        <f t="shared" si="166"/>
        <v>0</v>
      </c>
      <c r="DC157">
        <f t="shared" si="166"/>
        <v>0</v>
      </c>
      <c r="DD157">
        <f t="shared" si="166"/>
        <v>0</v>
      </c>
      <c r="DE157">
        <f t="shared" si="166"/>
        <v>0</v>
      </c>
      <c r="DF157">
        <f t="shared" si="166"/>
        <v>0</v>
      </c>
      <c r="DG157">
        <f t="shared" si="166"/>
        <v>0</v>
      </c>
      <c r="DH157">
        <f t="shared" si="166"/>
        <v>0</v>
      </c>
      <c r="DI157">
        <f t="shared" si="166"/>
        <v>0</v>
      </c>
      <c r="DJ157">
        <f t="shared" si="166"/>
        <v>0</v>
      </c>
      <c r="DK157">
        <f t="shared" si="166"/>
        <v>0</v>
      </c>
      <c r="DL157">
        <f t="shared" si="166"/>
        <v>0</v>
      </c>
      <c r="DM157">
        <f t="shared" si="166"/>
        <v>0</v>
      </c>
      <c r="DN157">
        <f t="shared" si="166"/>
        <v>0</v>
      </c>
      <c r="DO157">
        <f t="shared" si="166"/>
        <v>0</v>
      </c>
      <c r="DP157">
        <f t="shared" si="166"/>
        <v>0</v>
      </c>
      <c r="DQ157">
        <f t="shared" si="166"/>
        <v>0</v>
      </c>
      <c r="DR157">
        <f t="shared" si="166"/>
        <v>0</v>
      </c>
      <c r="DS157">
        <f t="shared" si="166"/>
        <v>0</v>
      </c>
      <c r="DT157">
        <f t="shared" si="164"/>
        <v>0</v>
      </c>
      <c r="DU157">
        <f t="shared" si="164"/>
        <v>0</v>
      </c>
      <c r="DV157">
        <f t="shared" si="164"/>
        <v>0</v>
      </c>
      <c r="DW157">
        <f t="shared" si="164"/>
        <v>0</v>
      </c>
      <c r="DX157">
        <f t="shared" si="164"/>
        <v>0</v>
      </c>
      <c r="DY157">
        <f t="shared" si="164"/>
        <v>0</v>
      </c>
      <c r="DZ157">
        <f t="shared" si="164"/>
        <v>0</v>
      </c>
      <c r="EA157">
        <f t="shared" si="164"/>
        <v>0</v>
      </c>
      <c r="EB157">
        <f t="shared" si="164"/>
        <v>0</v>
      </c>
      <c r="EC157">
        <f t="shared" si="164"/>
        <v>0</v>
      </c>
      <c r="ED157">
        <f t="shared" si="164"/>
        <v>0</v>
      </c>
      <c r="EE157">
        <f t="shared" si="164"/>
        <v>0</v>
      </c>
      <c r="EF157">
        <f t="shared" si="164"/>
        <v>0</v>
      </c>
      <c r="EG157">
        <f t="shared" si="164"/>
        <v>0</v>
      </c>
      <c r="EH157">
        <f t="shared" si="164"/>
        <v>0</v>
      </c>
      <c r="EI157">
        <f t="shared" si="164"/>
        <v>0</v>
      </c>
      <c r="EJ157">
        <f t="shared" si="164"/>
        <v>0</v>
      </c>
      <c r="EK157">
        <f t="shared" si="164"/>
        <v>0</v>
      </c>
      <c r="EL157">
        <f t="shared" si="164"/>
        <v>0</v>
      </c>
      <c r="EM157">
        <f t="shared" si="162"/>
        <v>0</v>
      </c>
      <c r="EN157">
        <f t="shared" si="162"/>
        <v>0</v>
      </c>
      <c r="EO157">
        <f t="shared" si="162"/>
        <v>0</v>
      </c>
      <c r="EP157">
        <f t="shared" si="162"/>
        <v>0</v>
      </c>
      <c r="EQ157">
        <f t="shared" si="162"/>
        <v>0</v>
      </c>
      <c r="ER157">
        <f t="shared" si="162"/>
        <v>0</v>
      </c>
      <c r="ES157">
        <f t="shared" si="162"/>
        <v>0</v>
      </c>
      <c r="ET157">
        <f t="shared" si="162"/>
        <v>0</v>
      </c>
      <c r="EU157">
        <f t="shared" si="162"/>
        <v>0</v>
      </c>
      <c r="EV157">
        <f t="shared" si="162"/>
        <v>0</v>
      </c>
      <c r="EW157">
        <f t="shared" si="162"/>
        <v>0</v>
      </c>
      <c r="EX157">
        <f t="shared" si="162"/>
        <v>0</v>
      </c>
      <c r="EY157">
        <f t="shared" si="162"/>
        <v>0</v>
      </c>
      <c r="EZ157">
        <f t="shared" si="162"/>
        <v>0</v>
      </c>
      <c r="FA157">
        <f t="shared" si="162"/>
        <v>0</v>
      </c>
      <c r="FB157">
        <f t="shared" si="162"/>
        <v>0</v>
      </c>
      <c r="FC157">
        <f t="shared" si="162"/>
        <v>0</v>
      </c>
      <c r="FD157">
        <f t="shared" si="162"/>
        <v>0</v>
      </c>
      <c r="FE157">
        <f t="shared" si="162"/>
        <v>0</v>
      </c>
      <c r="FF157">
        <f t="shared" si="162"/>
        <v>0</v>
      </c>
      <c r="FG157">
        <f t="shared" si="162"/>
        <v>0</v>
      </c>
      <c r="FH157">
        <f t="shared" si="156"/>
        <v>0</v>
      </c>
      <c r="FI157">
        <f t="shared" si="156"/>
        <v>0</v>
      </c>
      <c r="FJ157">
        <f t="shared" si="156"/>
        <v>0</v>
      </c>
      <c r="FK157">
        <f t="shared" si="156"/>
        <v>0</v>
      </c>
      <c r="FL157">
        <f t="shared" si="156"/>
        <v>0</v>
      </c>
      <c r="FM157">
        <f t="shared" si="156"/>
        <v>0</v>
      </c>
      <c r="FN157">
        <f t="shared" si="156"/>
        <v>0</v>
      </c>
      <c r="FO157">
        <f t="shared" si="156"/>
        <v>0</v>
      </c>
      <c r="FP157">
        <f t="shared" si="156"/>
        <v>0</v>
      </c>
      <c r="FQ157">
        <f t="shared" si="156"/>
        <v>0</v>
      </c>
      <c r="FR157">
        <f t="shared" si="156"/>
        <v>0</v>
      </c>
      <c r="FS157">
        <f t="shared" si="156"/>
        <v>0</v>
      </c>
      <c r="FT157">
        <f t="shared" si="165"/>
        <v>0</v>
      </c>
      <c r="FU157">
        <f t="shared" si="165"/>
        <v>0</v>
      </c>
      <c r="FV157">
        <f t="shared" si="165"/>
        <v>0</v>
      </c>
      <c r="FW157">
        <f t="shared" si="165"/>
        <v>0</v>
      </c>
      <c r="FX157">
        <f t="shared" si="165"/>
        <v>0</v>
      </c>
      <c r="FY157">
        <f t="shared" si="165"/>
        <v>0</v>
      </c>
      <c r="FZ157">
        <f t="shared" si="165"/>
        <v>0</v>
      </c>
      <c r="GA157">
        <f t="shared" si="165"/>
        <v>0</v>
      </c>
      <c r="GB157">
        <f t="shared" si="165"/>
        <v>0</v>
      </c>
      <c r="GC157">
        <f t="shared" si="165"/>
        <v>0</v>
      </c>
      <c r="GD157">
        <f t="shared" si="165"/>
        <v>0</v>
      </c>
      <c r="GE157">
        <f t="shared" si="165"/>
        <v>0</v>
      </c>
      <c r="GF157">
        <f t="shared" si="165"/>
        <v>0</v>
      </c>
      <c r="GG157">
        <f t="shared" si="165"/>
        <v>0</v>
      </c>
      <c r="GH157">
        <f t="shared" si="165"/>
        <v>0</v>
      </c>
      <c r="GI157">
        <f t="shared" si="165"/>
        <v>0</v>
      </c>
      <c r="GJ157">
        <f t="shared" si="165"/>
        <v>0</v>
      </c>
      <c r="GK157">
        <f t="shared" si="165"/>
        <v>0</v>
      </c>
      <c r="GL157">
        <f t="shared" si="165"/>
        <v>0</v>
      </c>
      <c r="GM157">
        <f t="shared" si="165"/>
        <v>0</v>
      </c>
      <c r="GN157">
        <f t="shared" si="165"/>
        <v>0</v>
      </c>
      <c r="GO157">
        <f t="shared" si="165"/>
        <v>0</v>
      </c>
      <c r="GP157">
        <f t="shared" si="165"/>
        <v>0</v>
      </c>
      <c r="GQ157">
        <f t="shared" si="165"/>
        <v>0</v>
      </c>
      <c r="GR157">
        <f t="shared" si="165"/>
        <v>0</v>
      </c>
      <c r="GS157">
        <f t="shared" si="165"/>
        <v>0</v>
      </c>
      <c r="GT157">
        <f t="shared" si="165"/>
        <v>0</v>
      </c>
      <c r="GU157">
        <f t="shared" si="165"/>
        <v>0</v>
      </c>
      <c r="GV157">
        <f t="shared" si="165"/>
        <v>0</v>
      </c>
      <c r="GW157">
        <f t="shared" si="165"/>
        <v>0</v>
      </c>
      <c r="GX157">
        <f t="shared" si="165"/>
        <v>0</v>
      </c>
      <c r="GY157">
        <f t="shared" si="165"/>
        <v>0</v>
      </c>
      <c r="GZ157">
        <f t="shared" si="165"/>
        <v>0</v>
      </c>
      <c r="HA157">
        <f t="shared" si="165"/>
        <v>0</v>
      </c>
      <c r="HB157">
        <f t="shared" si="165"/>
        <v>0</v>
      </c>
      <c r="HC157">
        <f t="shared" si="165"/>
        <v>0</v>
      </c>
      <c r="HD157">
        <f t="shared" si="165"/>
        <v>0</v>
      </c>
      <c r="HE157">
        <f t="shared" si="165"/>
        <v>0</v>
      </c>
      <c r="HF157">
        <f t="shared" si="165"/>
        <v>0</v>
      </c>
      <c r="HG157">
        <f t="shared" si="165"/>
        <v>0</v>
      </c>
      <c r="HH157">
        <f t="shared" si="165"/>
        <v>0</v>
      </c>
      <c r="HI157">
        <f t="shared" si="165"/>
        <v>0</v>
      </c>
      <c r="HJ157">
        <f t="shared" si="165"/>
        <v>0</v>
      </c>
      <c r="HK157">
        <f t="shared" si="165"/>
        <v>0</v>
      </c>
      <c r="HL157">
        <f t="shared" si="165"/>
        <v>0</v>
      </c>
      <c r="HM157">
        <f t="shared" si="165"/>
        <v>0</v>
      </c>
      <c r="HN157">
        <f t="shared" si="165"/>
        <v>0</v>
      </c>
      <c r="HO157">
        <f t="shared" si="165"/>
        <v>0</v>
      </c>
      <c r="HP157">
        <f t="shared" si="165"/>
        <v>0</v>
      </c>
      <c r="HQ157">
        <f t="shared" si="165"/>
        <v>0</v>
      </c>
      <c r="HR157">
        <f t="shared" si="165"/>
        <v>0</v>
      </c>
      <c r="HS157">
        <f t="shared" si="165"/>
        <v>0</v>
      </c>
    </row>
    <row r="158" spans="1:227">
      <c r="A158">
        <v>349</v>
      </c>
      <c r="B158">
        <v>6</v>
      </c>
      <c r="C158" t="s">
        <v>199</v>
      </c>
      <c r="D158">
        <v>4610.2</v>
      </c>
      <c r="E158">
        <v>10613</v>
      </c>
      <c r="F158">
        <v>17912.2</v>
      </c>
      <c r="G158">
        <v>15481.4</v>
      </c>
      <c r="H158">
        <v>41625.599999999999</v>
      </c>
      <c r="I158" t="s">
        <v>199</v>
      </c>
      <c r="J158">
        <v>1216707.43134788</v>
      </c>
      <c r="K158">
        <v>1268063.45048525</v>
      </c>
      <c r="L158">
        <v>1321951.1059501299</v>
      </c>
      <c r="M158">
        <v>1413183.2263231999</v>
      </c>
      <c r="N158">
        <v>1528138.99619465</v>
      </c>
      <c r="O158" t="str">
        <f t="shared" si="141"/>
        <v>MA</v>
      </c>
      <c r="P158">
        <f t="shared" si="125"/>
        <v>1385000</v>
      </c>
      <c r="Q158">
        <f t="shared" si="125"/>
        <v>1445000</v>
      </c>
      <c r="R158">
        <f t="shared" si="125"/>
        <v>1505000</v>
      </c>
      <c r="S158">
        <f t="shared" si="125"/>
        <v>1610000</v>
      </c>
      <c r="T158">
        <f t="shared" si="125"/>
        <v>1740000</v>
      </c>
      <c r="V158">
        <v>156</v>
      </c>
      <c r="W158" t="s">
        <v>1177</v>
      </c>
      <c r="Z158" t="s">
        <v>1178</v>
      </c>
      <c r="AA158">
        <v>3</v>
      </c>
      <c r="AB158">
        <f t="shared" si="151"/>
        <v>0</v>
      </c>
      <c r="AC158">
        <f t="shared" si="151"/>
        <v>0</v>
      </c>
      <c r="AD158">
        <f t="shared" si="151"/>
        <v>0</v>
      </c>
      <c r="AE158">
        <f t="shared" si="151"/>
        <v>0</v>
      </c>
      <c r="AF158">
        <f t="shared" si="151"/>
        <v>0</v>
      </c>
      <c r="AG158">
        <f t="shared" si="151"/>
        <v>0</v>
      </c>
      <c r="AH158">
        <f t="shared" si="151"/>
        <v>0</v>
      </c>
      <c r="AI158">
        <f t="shared" si="151"/>
        <v>0</v>
      </c>
      <c r="AJ158">
        <f t="shared" si="151"/>
        <v>0</v>
      </c>
      <c r="AK158">
        <f t="shared" si="151"/>
        <v>0</v>
      </c>
      <c r="AL158">
        <f t="shared" si="151"/>
        <v>0</v>
      </c>
      <c r="AM158">
        <f t="shared" si="151"/>
        <v>0</v>
      </c>
      <c r="AN158">
        <f t="shared" si="151"/>
        <v>0</v>
      </c>
      <c r="AO158">
        <f t="shared" si="151"/>
        <v>0</v>
      </c>
      <c r="AP158">
        <f t="shared" si="151"/>
        <v>0</v>
      </c>
      <c r="AQ158">
        <f t="shared" ref="AQ158:BK173" si="167">SUMIFS($D$3:$D$1036,$B$3:$B$1036,$AA158,$P$3:$P$1036,AQ$2,$O$3:$O$1036,$Z158)+SUMIFS($E$3:$E$1036,$B$3:$B$1036,$AA158,$Q$3:$Q$1036,AQ$2,$O$3:$O$1036,$Z158)+SUMIFS($F$3:$F$1036,$B$3:$B$1036,$AA158,$R$3:$R$1036,AQ$2,$O$3:$O$1036,$Z158)+SUMIFS($G$3:$G$1036,$B$3:$B$1036,$AA158,$S$3:$S$1036,AQ$2,$O$3:$O$1036,$Z158)+SUMIFS($H$3:$H$1036,$B$3:$B$1036,$AA158,$T$3:$T$1036,AQ$2,$O$3:$O$1036,$Z158)</f>
        <v>0</v>
      </c>
      <c r="AR158">
        <f t="shared" si="167"/>
        <v>0</v>
      </c>
      <c r="AS158">
        <f t="shared" si="167"/>
        <v>0</v>
      </c>
      <c r="AT158">
        <f t="shared" si="167"/>
        <v>0</v>
      </c>
      <c r="AU158">
        <f t="shared" si="167"/>
        <v>0</v>
      </c>
      <c r="AV158">
        <f t="shared" si="167"/>
        <v>0</v>
      </c>
      <c r="AW158">
        <f t="shared" si="167"/>
        <v>0</v>
      </c>
      <c r="AX158">
        <f t="shared" si="163"/>
        <v>0</v>
      </c>
      <c r="AY158">
        <f t="shared" si="163"/>
        <v>0</v>
      </c>
      <c r="AZ158">
        <f t="shared" si="163"/>
        <v>0</v>
      </c>
      <c r="BA158">
        <f t="shared" si="163"/>
        <v>0</v>
      </c>
      <c r="BB158">
        <f t="shared" si="163"/>
        <v>0</v>
      </c>
      <c r="BC158">
        <f t="shared" si="163"/>
        <v>0</v>
      </c>
      <c r="BD158">
        <f t="shared" si="163"/>
        <v>0</v>
      </c>
      <c r="BE158">
        <f t="shared" si="163"/>
        <v>0</v>
      </c>
      <c r="BF158">
        <f t="shared" si="163"/>
        <v>0</v>
      </c>
      <c r="BG158">
        <f t="shared" si="163"/>
        <v>0</v>
      </c>
      <c r="BH158">
        <f t="shared" si="163"/>
        <v>0</v>
      </c>
      <c r="BI158">
        <f t="shared" si="163"/>
        <v>0</v>
      </c>
      <c r="BJ158">
        <f t="shared" si="163"/>
        <v>0</v>
      </c>
      <c r="BK158">
        <f t="shared" si="163"/>
        <v>0</v>
      </c>
      <c r="BL158">
        <f t="shared" si="163"/>
        <v>0</v>
      </c>
      <c r="BM158">
        <f t="shared" si="161"/>
        <v>0</v>
      </c>
      <c r="BN158">
        <f t="shared" si="161"/>
        <v>0</v>
      </c>
      <c r="BO158">
        <f t="shared" si="161"/>
        <v>0</v>
      </c>
      <c r="BP158">
        <f t="shared" si="161"/>
        <v>0</v>
      </c>
      <c r="BQ158">
        <f t="shared" si="161"/>
        <v>0</v>
      </c>
      <c r="BR158">
        <f t="shared" si="161"/>
        <v>0</v>
      </c>
      <c r="BS158">
        <f t="shared" si="161"/>
        <v>0</v>
      </c>
      <c r="BT158">
        <f t="shared" si="161"/>
        <v>0</v>
      </c>
      <c r="BU158">
        <f t="shared" si="161"/>
        <v>0</v>
      </c>
      <c r="BV158">
        <f t="shared" si="161"/>
        <v>0</v>
      </c>
      <c r="BW158">
        <f t="shared" si="161"/>
        <v>0</v>
      </c>
      <c r="BX158">
        <f t="shared" si="161"/>
        <v>0</v>
      </c>
      <c r="BY158">
        <f t="shared" si="161"/>
        <v>0</v>
      </c>
      <c r="BZ158">
        <f t="shared" si="161"/>
        <v>0</v>
      </c>
      <c r="CA158">
        <f t="shared" si="161"/>
        <v>0</v>
      </c>
      <c r="CB158">
        <f t="shared" si="161"/>
        <v>0</v>
      </c>
      <c r="CC158">
        <f t="shared" si="161"/>
        <v>0</v>
      </c>
      <c r="CD158">
        <f t="shared" si="161"/>
        <v>0</v>
      </c>
      <c r="CE158">
        <f t="shared" si="161"/>
        <v>0</v>
      </c>
      <c r="CF158">
        <f t="shared" si="161"/>
        <v>0</v>
      </c>
      <c r="CG158">
        <f t="shared" si="161"/>
        <v>0</v>
      </c>
      <c r="CH158">
        <f t="shared" si="161"/>
        <v>0</v>
      </c>
      <c r="CI158">
        <f t="shared" si="161"/>
        <v>0</v>
      </c>
      <c r="CJ158">
        <f t="shared" si="161"/>
        <v>0</v>
      </c>
      <c r="CK158">
        <f t="shared" si="161"/>
        <v>0</v>
      </c>
      <c r="CL158">
        <f t="shared" si="161"/>
        <v>0</v>
      </c>
      <c r="CM158">
        <f t="shared" si="161"/>
        <v>0</v>
      </c>
      <c r="CN158">
        <f t="shared" si="161"/>
        <v>0</v>
      </c>
      <c r="CO158">
        <f t="shared" si="166"/>
        <v>0</v>
      </c>
      <c r="CP158">
        <f t="shared" si="166"/>
        <v>0</v>
      </c>
      <c r="CQ158">
        <f t="shared" si="166"/>
        <v>0</v>
      </c>
      <c r="CR158">
        <f t="shared" si="166"/>
        <v>0</v>
      </c>
      <c r="CS158">
        <f t="shared" si="166"/>
        <v>0</v>
      </c>
      <c r="CT158">
        <f t="shared" si="166"/>
        <v>0</v>
      </c>
      <c r="CU158">
        <f t="shared" si="166"/>
        <v>0</v>
      </c>
      <c r="CV158">
        <f t="shared" si="166"/>
        <v>0</v>
      </c>
      <c r="CW158">
        <f t="shared" si="166"/>
        <v>0</v>
      </c>
      <c r="CX158">
        <f t="shared" si="166"/>
        <v>0</v>
      </c>
      <c r="CY158">
        <f t="shared" si="166"/>
        <v>0</v>
      </c>
      <c r="CZ158">
        <f t="shared" si="166"/>
        <v>0</v>
      </c>
      <c r="DA158">
        <f t="shared" si="166"/>
        <v>0</v>
      </c>
      <c r="DB158">
        <f t="shared" si="166"/>
        <v>0</v>
      </c>
      <c r="DC158">
        <f t="shared" si="166"/>
        <v>0</v>
      </c>
      <c r="DD158">
        <f t="shared" si="166"/>
        <v>0</v>
      </c>
      <c r="DE158">
        <f t="shared" si="166"/>
        <v>0</v>
      </c>
      <c r="DF158">
        <f t="shared" si="166"/>
        <v>0</v>
      </c>
      <c r="DG158">
        <f t="shared" si="166"/>
        <v>0</v>
      </c>
      <c r="DH158">
        <f t="shared" si="166"/>
        <v>0</v>
      </c>
      <c r="DI158">
        <f t="shared" si="166"/>
        <v>0</v>
      </c>
      <c r="DJ158">
        <f t="shared" si="166"/>
        <v>0</v>
      </c>
      <c r="DK158">
        <f t="shared" si="166"/>
        <v>0</v>
      </c>
      <c r="DL158">
        <f t="shared" si="166"/>
        <v>0</v>
      </c>
      <c r="DM158">
        <f t="shared" si="166"/>
        <v>0</v>
      </c>
      <c r="DN158">
        <f t="shared" si="166"/>
        <v>0</v>
      </c>
      <c r="DO158">
        <f t="shared" si="166"/>
        <v>0</v>
      </c>
      <c r="DP158">
        <f t="shared" si="166"/>
        <v>0</v>
      </c>
      <c r="DQ158">
        <f t="shared" si="166"/>
        <v>0</v>
      </c>
      <c r="DR158">
        <f t="shared" si="166"/>
        <v>0</v>
      </c>
      <c r="DS158">
        <f t="shared" si="166"/>
        <v>0</v>
      </c>
      <c r="DT158">
        <f t="shared" si="164"/>
        <v>0</v>
      </c>
      <c r="DU158">
        <f t="shared" si="164"/>
        <v>0</v>
      </c>
      <c r="DV158">
        <f t="shared" si="164"/>
        <v>0</v>
      </c>
      <c r="DW158">
        <f t="shared" si="164"/>
        <v>0</v>
      </c>
      <c r="DX158">
        <f t="shared" si="164"/>
        <v>0</v>
      </c>
      <c r="DY158">
        <f t="shared" si="164"/>
        <v>0</v>
      </c>
      <c r="DZ158">
        <f t="shared" si="164"/>
        <v>0</v>
      </c>
      <c r="EA158">
        <f t="shared" si="164"/>
        <v>0</v>
      </c>
      <c r="EB158">
        <f t="shared" si="164"/>
        <v>0</v>
      </c>
      <c r="EC158">
        <f t="shared" si="164"/>
        <v>0</v>
      </c>
      <c r="ED158">
        <f t="shared" si="164"/>
        <v>0</v>
      </c>
      <c r="EE158">
        <f t="shared" si="164"/>
        <v>0</v>
      </c>
      <c r="EF158">
        <f t="shared" si="164"/>
        <v>0</v>
      </c>
      <c r="EG158">
        <f t="shared" si="164"/>
        <v>0</v>
      </c>
      <c r="EH158">
        <f t="shared" si="164"/>
        <v>0</v>
      </c>
      <c r="EI158">
        <f t="shared" si="164"/>
        <v>0</v>
      </c>
      <c r="EJ158">
        <f t="shared" si="164"/>
        <v>0</v>
      </c>
      <c r="EK158">
        <f t="shared" si="164"/>
        <v>0</v>
      </c>
      <c r="EL158">
        <f t="shared" si="164"/>
        <v>0</v>
      </c>
      <c r="EM158">
        <f t="shared" si="162"/>
        <v>0</v>
      </c>
      <c r="EN158">
        <f t="shared" si="162"/>
        <v>0</v>
      </c>
      <c r="EO158">
        <f t="shared" si="162"/>
        <v>0</v>
      </c>
      <c r="EP158">
        <f t="shared" si="162"/>
        <v>0</v>
      </c>
      <c r="EQ158">
        <f t="shared" si="162"/>
        <v>0</v>
      </c>
      <c r="ER158">
        <f t="shared" si="162"/>
        <v>0</v>
      </c>
      <c r="ES158">
        <f t="shared" si="162"/>
        <v>0</v>
      </c>
      <c r="ET158">
        <f t="shared" si="162"/>
        <v>0</v>
      </c>
      <c r="EU158">
        <f t="shared" si="162"/>
        <v>0</v>
      </c>
      <c r="EV158">
        <f t="shared" si="162"/>
        <v>0</v>
      </c>
      <c r="EW158">
        <f t="shared" si="162"/>
        <v>0</v>
      </c>
      <c r="EX158">
        <f t="shared" si="162"/>
        <v>0</v>
      </c>
      <c r="EY158">
        <f t="shared" si="162"/>
        <v>0</v>
      </c>
      <c r="EZ158">
        <f t="shared" si="162"/>
        <v>0</v>
      </c>
      <c r="FA158">
        <f t="shared" si="162"/>
        <v>0</v>
      </c>
      <c r="FB158">
        <f t="shared" si="162"/>
        <v>0</v>
      </c>
      <c r="FC158">
        <f t="shared" si="162"/>
        <v>0</v>
      </c>
      <c r="FD158">
        <f t="shared" si="162"/>
        <v>0</v>
      </c>
      <c r="FE158">
        <f t="shared" si="162"/>
        <v>0</v>
      </c>
      <c r="FF158">
        <f t="shared" si="162"/>
        <v>0</v>
      </c>
      <c r="FG158">
        <f t="shared" si="162"/>
        <v>0</v>
      </c>
      <c r="FH158">
        <f t="shared" si="156"/>
        <v>0</v>
      </c>
      <c r="FI158">
        <f t="shared" si="156"/>
        <v>0</v>
      </c>
      <c r="FJ158">
        <f t="shared" si="156"/>
        <v>0</v>
      </c>
      <c r="FK158">
        <f t="shared" si="156"/>
        <v>0</v>
      </c>
      <c r="FL158">
        <f t="shared" si="156"/>
        <v>0</v>
      </c>
      <c r="FM158">
        <f t="shared" si="156"/>
        <v>0</v>
      </c>
      <c r="FN158">
        <f t="shared" si="156"/>
        <v>0</v>
      </c>
      <c r="FO158">
        <f t="shared" si="156"/>
        <v>0</v>
      </c>
      <c r="FP158">
        <f t="shared" si="156"/>
        <v>0</v>
      </c>
      <c r="FQ158">
        <f t="shared" si="156"/>
        <v>0</v>
      </c>
      <c r="FR158">
        <f t="shared" si="156"/>
        <v>0</v>
      </c>
      <c r="FS158">
        <f t="shared" si="156"/>
        <v>0</v>
      </c>
      <c r="FT158">
        <f t="shared" si="165"/>
        <v>0</v>
      </c>
      <c r="FU158">
        <f t="shared" si="165"/>
        <v>0</v>
      </c>
      <c r="FV158">
        <f t="shared" si="165"/>
        <v>0</v>
      </c>
      <c r="FW158">
        <f t="shared" si="165"/>
        <v>0</v>
      </c>
      <c r="FX158">
        <f t="shared" si="165"/>
        <v>0</v>
      </c>
      <c r="FY158">
        <f t="shared" si="165"/>
        <v>0</v>
      </c>
      <c r="FZ158">
        <f t="shared" si="165"/>
        <v>0</v>
      </c>
      <c r="GA158">
        <f t="shared" si="165"/>
        <v>0</v>
      </c>
      <c r="GB158">
        <f t="shared" si="165"/>
        <v>0</v>
      </c>
      <c r="GC158">
        <f t="shared" si="165"/>
        <v>0</v>
      </c>
      <c r="GD158">
        <f t="shared" si="165"/>
        <v>0</v>
      </c>
      <c r="GE158">
        <f t="shared" si="165"/>
        <v>0</v>
      </c>
      <c r="GF158">
        <f t="shared" si="165"/>
        <v>0</v>
      </c>
      <c r="GG158">
        <f t="shared" si="165"/>
        <v>0</v>
      </c>
      <c r="GH158">
        <f t="shared" si="165"/>
        <v>0</v>
      </c>
      <c r="GI158">
        <f t="shared" si="165"/>
        <v>0</v>
      </c>
      <c r="GJ158">
        <f t="shared" si="165"/>
        <v>0</v>
      </c>
      <c r="GK158">
        <f t="shared" si="165"/>
        <v>0</v>
      </c>
      <c r="GL158">
        <f t="shared" si="165"/>
        <v>0</v>
      </c>
      <c r="GM158">
        <f t="shared" si="165"/>
        <v>0</v>
      </c>
      <c r="GN158">
        <f t="shared" si="165"/>
        <v>0</v>
      </c>
      <c r="GO158">
        <f t="shared" si="165"/>
        <v>0</v>
      </c>
      <c r="GP158">
        <f t="shared" si="165"/>
        <v>0</v>
      </c>
      <c r="GQ158">
        <f t="shared" si="165"/>
        <v>0</v>
      </c>
      <c r="GR158">
        <f t="shared" si="165"/>
        <v>0</v>
      </c>
      <c r="GS158">
        <f t="shared" si="165"/>
        <v>0</v>
      </c>
      <c r="GT158">
        <f t="shared" si="165"/>
        <v>0</v>
      </c>
      <c r="GU158">
        <f t="shared" si="165"/>
        <v>0</v>
      </c>
      <c r="GV158">
        <f t="shared" si="165"/>
        <v>0</v>
      </c>
      <c r="GW158">
        <f t="shared" si="165"/>
        <v>0</v>
      </c>
      <c r="GX158">
        <f t="shared" si="165"/>
        <v>0</v>
      </c>
      <c r="GY158">
        <f t="shared" si="165"/>
        <v>0</v>
      </c>
      <c r="GZ158">
        <f t="shared" si="165"/>
        <v>0</v>
      </c>
      <c r="HA158">
        <f t="shared" si="165"/>
        <v>0</v>
      </c>
      <c r="HB158">
        <f t="shared" si="165"/>
        <v>0</v>
      </c>
      <c r="HC158">
        <f t="shared" si="165"/>
        <v>0</v>
      </c>
      <c r="HD158">
        <f t="shared" si="165"/>
        <v>0</v>
      </c>
      <c r="HE158">
        <f t="shared" si="165"/>
        <v>0</v>
      </c>
      <c r="HF158">
        <f t="shared" si="165"/>
        <v>0</v>
      </c>
      <c r="HG158">
        <f t="shared" si="165"/>
        <v>0</v>
      </c>
      <c r="HH158">
        <f t="shared" si="165"/>
        <v>0</v>
      </c>
      <c r="HI158">
        <f t="shared" si="165"/>
        <v>0</v>
      </c>
      <c r="HJ158">
        <f t="shared" si="165"/>
        <v>0</v>
      </c>
      <c r="HK158">
        <f t="shared" si="165"/>
        <v>0</v>
      </c>
      <c r="HL158">
        <f t="shared" si="165"/>
        <v>0</v>
      </c>
      <c r="HM158">
        <f t="shared" si="165"/>
        <v>0</v>
      </c>
      <c r="HN158">
        <f t="shared" si="165"/>
        <v>0</v>
      </c>
      <c r="HO158">
        <f t="shared" si="165"/>
        <v>0</v>
      </c>
      <c r="HP158">
        <f t="shared" si="165"/>
        <v>0</v>
      </c>
      <c r="HQ158">
        <f t="shared" si="165"/>
        <v>0</v>
      </c>
      <c r="HR158">
        <f t="shared" si="165"/>
        <v>0</v>
      </c>
      <c r="HS158">
        <f t="shared" si="165"/>
        <v>0</v>
      </c>
    </row>
    <row r="159" spans="1:227">
      <c r="A159">
        <v>349</v>
      </c>
      <c r="B159">
        <v>7</v>
      </c>
      <c r="C159" t="s">
        <v>200</v>
      </c>
      <c r="D159">
        <v>640</v>
      </c>
      <c r="E159">
        <v>2169</v>
      </c>
      <c r="F159">
        <v>4728.6000000000004</v>
      </c>
      <c r="G159">
        <v>5215.8</v>
      </c>
      <c r="H159">
        <v>12047.2</v>
      </c>
      <c r="I159" t="s">
        <v>200</v>
      </c>
      <c r="J159">
        <v>1186219.0625</v>
      </c>
      <c r="K159">
        <v>1314673.1212540299</v>
      </c>
      <c r="L159">
        <v>1392870.1941378</v>
      </c>
      <c r="M159">
        <v>1446996.35722229</v>
      </c>
      <c r="N159">
        <v>1499343.5985125201</v>
      </c>
      <c r="O159" t="str">
        <f t="shared" si="141"/>
        <v>MA</v>
      </c>
      <c r="P159">
        <f t="shared" si="125"/>
        <v>1350000</v>
      </c>
      <c r="Q159">
        <f t="shared" si="125"/>
        <v>1500000</v>
      </c>
      <c r="R159">
        <f t="shared" si="125"/>
        <v>1590000</v>
      </c>
      <c r="S159">
        <f t="shared" si="125"/>
        <v>1650000</v>
      </c>
      <c r="T159">
        <f t="shared" si="125"/>
        <v>1710000</v>
      </c>
      <c r="V159">
        <v>157</v>
      </c>
      <c r="W159" t="s">
        <v>1177</v>
      </c>
      <c r="Z159" t="s">
        <v>1178</v>
      </c>
      <c r="AA159">
        <v>4</v>
      </c>
      <c r="AB159">
        <f t="shared" ref="AB159:AQ222" si="168">SUMIFS($D$3:$D$1036,$B$3:$B$1036,$AA159,$P$3:$P$1036,AB$2,$O$3:$O$1036,$Z159)+SUMIFS($E$3:$E$1036,$B$3:$B$1036,$AA159,$Q$3:$Q$1036,AB$2,$O$3:$O$1036,$Z159)+SUMIFS($F$3:$F$1036,$B$3:$B$1036,$AA159,$R$3:$R$1036,AB$2,$O$3:$O$1036,$Z159)+SUMIFS($G$3:$G$1036,$B$3:$B$1036,$AA159,$S$3:$S$1036,AB$2,$O$3:$O$1036,$Z159)+SUMIFS($H$3:$H$1036,$B$3:$B$1036,$AA159,$T$3:$T$1036,AB$2,$O$3:$O$1036,$Z159)</f>
        <v>0</v>
      </c>
      <c r="AC159">
        <f t="shared" si="168"/>
        <v>0</v>
      </c>
      <c r="AD159">
        <f t="shared" si="168"/>
        <v>0</v>
      </c>
      <c r="AE159">
        <f t="shared" si="168"/>
        <v>0</v>
      </c>
      <c r="AF159">
        <f t="shared" si="168"/>
        <v>0</v>
      </c>
      <c r="AG159">
        <f t="shared" si="168"/>
        <v>0</v>
      </c>
      <c r="AH159">
        <f t="shared" si="168"/>
        <v>0</v>
      </c>
      <c r="AI159">
        <f t="shared" si="168"/>
        <v>0</v>
      </c>
      <c r="AJ159">
        <f t="shared" si="168"/>
        <v>0</v>
      </c>
      <c r="AK159">
        <f t="shared" si="168"/>
        <v>0</v>
      </c>
      <c r="AL159">
        <f t="shared" si="168"/>
        <v>0</v>
      </c>
      <c r="AM159">
        <f t="shared" si="168"/>
        <v>0</v>
      </c>
      <c r="AN159">
        <f t="shared" si="168"/>
        <v>0</v>
      </c>
      <c r="AO159">
        <f t="shared" si="168"/>
        <v>0</v>
      </c>
      <c r="AP159">
        <f t="shared" si="168"/>
        <v>0</v>
      </c>
      <c r="AQ159">
        <f t="shared" si="168"/>
        <v>0</v>
      </c>
      <c r="AR159">
        <f t="shared" si="167"/>
        <v>0</v>
      </c>
      <c r="AS159">
        <f t="shared" si="167"/>
        <v>0</v>
      </c>
      <c r="AT159">
        <f t="shared" si="167"/>
        <v>0</v>
      </c>
      <c r="AU159">
        <f t="shared" si="167"/>
        <v>0</v>
      </c>
      <c r="AV159">
        <f t="shared" si="167"/>
        <v>0</v>
      </c>
      <c r="AW159">
        <f t="shared" si="167"/>
        <v>0</v>
      </c>
      <c r="AX159">
        <f t="shared" si="163"/>
        <v>0</v>
      </c>
      <c r="AY159">
        <f t="shared" si="163"/>
        <v>0</v>
      </c>
      <c r="AZ159">
        <f t="shared" si="163"/>
        <v>0</v>
      </c>
      <c r="BA159">
        <f t="shared" si="163"/>
        <v>0</v>
      </c>
      <c r="BB159">
        <f t="shared" si="163"/>
        <v>0</v>
      </c>
      <c r="BC159">
        <f t="shared" si="163"/>
        <v>0.6</v>
      </c>
      <c r="BD159">
        <f t="shared" si="163"/>
        <v>0</v>
      </c>
      <c r="BE159">
        <f t="shared" si="163"/>
        <v>0</v>
      </c>
      <c r="BF159">
        <f t="shared" si="163"/>
        <v>0</v>
      </c>
      <c r="BG159">
        <f t="shared" si="163"/>
        <v>0</v>
      </c>
      <c r="BH159">
        <f t="shared" si="163"/>
        <v>0</v>
      </c>
      <c r="BI159">
        <f t="shared" si="163"/>
        <v>0</v>
      </c>
      <c r="BJ159">
        <f t="shared" si="163"/>
        <v>0</v>
      </c>
      <c r="BK159">
        <f t="shared" si="163"/>
        <v>0</v>
      </c>
      <c r="BL159">
        <f t="shared" si="163"/>
        <v>0</v>
      </c>
      <c r="BM159">
        <f t="shared" si="161"/>
        <v>0</v>
      </c>
      <c r="BN159">
        <f t="shared" si="161"/>
        <v>0</v>
      </c>
      <c r="BO159">
        <f t="shared" si="161"/>
        <v>0</v>
      </c>
      <c r="BP159">
        <f t="shared" si="161"/>
        <v>0</v>
      </c>
      <c r="BQ159">
        <f t="shared" si="161"/>
        <v>0</v>
      </c>
      <c r="BR159">
        <f t="shared" si="161"/>
        <v>0</v>
      </c>
      <c r="BS159">
        <f t="shared" si="161"/>
        <v>0</v>
      </c>
      <c r="BT159">
        <f t="shared" si="161"/>
        <v>0</v>
      </c>
      <c r="BU159">
        <f t="shared" si="161"/>
        <v>0</v>
      </c>
      <c r="BV159">
        <f t="shared" si="161"/>
        <v>0</v>
      </c>
      <c r="BW159">
        <f t="shared" si="161"/>
        <v>0</v>
      </c>
      <c r="BX159">
        <f t="shared" si="161"/>
        <v>0</v>
      </c>
      <c r="BY159">
        <f t="shared" si="161"/>
        <v>0</v>
      </c>
      <c r="BZ159">
        <f t="shared" si="161"/>
        <v>0</v>
      </c>
      <c r="CA159">
        <f t="shared" si="161"/>
        <v>0</v>
      </c>
      <c r="CB159">
        <f t="shared" si="161"/>
        <v>0</v>
      </c>
      <c r="CC159">
        <f t="shared" si="161"/>
        <v>0</v>
      </c>
      <c r="CD159">
        <f t="shared" si="161"/>
        <v>0</v>
      </c>
      <c r="CE159">
        <f t="shared" si="161"/>
        <v>0</v>
      </c>
      <c r="CF159">
        <f t="shared" si="161"/>
        <v>0</v>
      </c>
      <c r="CG159">
        <f t="shared" si="161"/>
        <v>0</v>
      </c>
      <c r="CH159">
        <f t="shared" si="161"/>
        <v>0</v>
      </c>
      <c r="CI159">
        <f t="shared" si="161"/>
        <v>0</v>
      </c>
      <c r="CJ159">
        <f t="shared" si="161"/>
        <v>0</v>
      </c>
      <c r="CK159">
        <f t="shared" si="161"/>
        <v>0</v>
      </c>
      <c r="CL159">
        <f t="shared" si="161"/>
        <v>0</v>
      </c>
      <c r="CM159">
        <f t="shared" si="161"/>
        <v>0</v>
      </c>
      <c r="CN159">
        <f t="shared" si="161"/>
        <v>0</v>
      </c>
      <c r="CO159">
        <f t="shared" si="166"/>
        <v>0</v>
      </c>
      <c r="CP159">
        <f t="shared" si="166"/>
        <v>0</v>
      </c>
      <c r="CQ159">
        <f t="shared" si="166"/>
        <v>0</v>
      </c>
      <c r="CR159">
        <f t="shared" si="166"/>
        <v>0</v>
      </c>
      <c r="CS159">
        <f t="shared" si="166"/>
        <v>0</v>
      </c>
      <c r="CT159">
        <f t="shared" si="166"/>
        <v>0</v>
      </c>
      <c r="CU159">
        <f t="shared" si="166"/>
        <v>0</v>
      </c>
      <c r="CV159">
        <f t="shared" si="166"/>
        <v>0</v>
      </c>
      <c r="CW159">
        <f t="shared" si="166"/>
        <v>0</v>
      </c>
      <c r="CX159">
        <f t="shared" si="166"/>
        <v>0</v>
      </c>
      <c r="CY159">
        <f t="shared" si="166"/>
        <v>0</v>
      </c>
      <c r="CZ159">
        <f t="shared" si="166"/>
        <v>0</v>
      </c>
      <c r="DA159">
        <f t="shared" si="166"/>
        <v>0</v>
      </c>
      <c r="DB159">
        <f t="shared" si="166"/>
        <v>0</v>
      </c>
      <c r="DC159">
        <f t="shared" si="166"/>
        <v>0</v>
      </c>
      <c r="DD159">
        <f t="shared" si="166"/>
        <v>0</v>
      </c>
      <c r="DE159">
        <f t="shared" si="166"/>
        <v>0</v>
      </c>
      <c r="DF159">
        <f t="shared" si="166"/>
        <v>0</v>
      </c>
      <c r="DG159">
        <f t="shared" si="166"/>
        <v>0</v>
      </c>
      <c r="DH159">
        <f t="shared" si="166"/>
        <v>0</v>
      </c>
      <c r="DI159">
        <f t="shared" si="166"/>
        <v>0</v>
      </c>
      <c r="DJ159">
        <f t="shared" si="166"/>
        <v>0</v>
      </c>
      <c r="DK159">
        <f t="shared" si="166"/>
        <v>0</v>
      </c>
      <c r="DL159">
        <f t="shared" si="166"/>
        <v>0</v>
      </c>
      <c r="DM159">
        <f t="shared" si="166"/>
        <v>0</v>
      </c>
      <c r="DN159">
        <f t="shared" si="166"/>
        <v>0</v>
      </c>
      <c r="DO159">
        <f t="shared" si="166"/>
        <v>0</v>
      </c>
      <c r="DP159">
        <f t="shared" si="166"/>
        <v>0</v>
      </c>
      <c r="DQ159">
        <f t="shared" si="166"/>
        <v>0</v>
      </c>
      <c r="DR159">
        <f t="shared" si="166"/>
        <v>0</v>
      </c>
      <c r="DS159">
        <f t="shared" si="166"/>
        <v>0</v>
      </c>
      <c r="DT159">
        <f t="shared" si="164"/>
        <v>0</v>
      </c>
      <c r="DU159">
        <f t="shared" si="164"/>
        <v>0</v>
      </c>
      <c r="DV159">
        <f t="shared" si="164"/>
        <v>0</v>
      </c>
      <c r="DW159">
        <f t="shared" si="164"/>
        <v>0</v>
      </c>
      <c r="DX159">
        <f t="shared" si="164"/>
        <v>0</v>
      </c>
      <c r="DY159">
        <f t="shared" si="164"/>
        <v>0</v>
      </c>
      <c r="DZ159">
        <f t="shared" si="164"/>
        <v>0</v>
      </c>
      <c r="EA159">
        <f t="shared" si="164"/>
        <v>0</v>
      </c>
      <c r="EB159">
        <f t="shared" si="164"/>
        <v>0</v>
      </c>
      <c r="EC159">
        <f t="shared" si="164"/>
        <v>0</v>
      </c>
      <c r="ED159">
        <f t="shared" si="164"/>
        <v>0</v>
      </c>
      <c r="EE159">
        <f t="shared" si="164"/>
        <v>0</v>
      </c>
      <c r="EF159">
        <f t="shared" si="164"/>
        <v>0</v>
      </c>
      <c r="EG159">
        <f t="shared" si="164"/>
        <v>0</v>
      </c>
      <c r="EH159">
        <f t="shared" si="164"/>
        <v>0</v>
      </c>
      <c r="EI159">
        <f t="shared" si="164"/>
        <v>0</v>
      </c>
      <c r="EJ159">
        <f t="shared" si="164"/>
        <v>0</v>
      </c>
      <c r="EK159">
        <f t="shared" si="164"/>
        <v>0</v>
      </c>
      <c r="EL159">
        <f t="shared" si="164"/>
        <v>0</v>
      </c>
      <c r="EM159">
        <f t="shared" si="162"/>
        <v>0</v>
      </c>
      <c r="EN159">
        <f t="shared" si="162"/>
        <v>0</v>
      </c>
      <c r="EO159">
        <f t="shared" si="162"/>
        <v>0</v>
      </c>
      <c r="EP159">
        <f t="shared" si="162"/>
        <v>0</v>
      </c>
      <c r="EQ159">
        <f t="shared" si="162"/>
        <v>1.8</v>
      </c>
      <c r="ER159">
        <f t="shared" si="162"/>
        <v>0</v>
      </c>
      <c r="ES159">
        <f t="shared" si="162"/>
        <v>0</v>
      </c>
      <c r="ET159">
        <f t="shared" si="162"/>
        <v>0</v>
      </c>
      <c r="EU159">
        <f t="shared" si="162"/>
        <v>0</v>
      </c>
      <c r="EV159">
        <f t="shared" si="162"/>
        <v>0</v>
      </c>
      <c r="EW159">
        <f t="shared" si="162"/>
        <v>0</v>
      </c>
      <c r="EX159">
        <f t="shared" si="162"/>
        <v>0</v>
      </c>
      <c r="EY159">
        <f t="shared" si="162"/>
        <v>0.8</v>
      </c>
      <c r="EZ159">
        <f t="shared" si="162"/>
        <v>0</v>
      </c>
      <c r="FA159">
        <f t="shared" si="162"/>
        <v>0</v>
      </c>
      <c r="FB159">
        <f t="shared" si="162"/>
        <v>0</v>
      </c>
      <c r="FC159">
        <f t="shared" si="162"/>
        <v>0</v>
      </c>
      <c r="FD159">
        <f t="shared" si="162"/>
        <v>0</v>
      </c>
      <c r="FE159">
        <f t="shared" si="162"/>
        <v>0</v>
      </c>
      <c r="FF159">
        <f t="shared" si="162"/>
        <v>0</v>
      </c>
      <c r="FG159">
        <f t="shared" si="162"/>
        <v>0.4</v>
      </c>
      <c r="FH159">
        <f t="shared" si="156"/>
        <v>0</v>
      </c>
      <c r="FI159">
        <f t="shared" si="156"/>
        <v>14</v>
      </c>
      <c r="FJ159">
        <f t="shared" si="156"/>
        <v>14.8</v>
      </c>
      <c r="FK159">
        <f t="shared" si="156"/>
        <v>0</v>
      </c>
      <c r="FL159">
        <f t="shared" si="156"/>
        <v>0</v>
      </c>
      <c r="FM159">
        <f t="shared" si="156"/>
        <v>0</v>
      </c>
      <c r="FN159">
        <f t="shared" si="156"/>
        <v>0</v>
      </c>
      <c r="FO159">
        <f t="shared" si="156"/>
        <v>0</v>
      </c>
      <c r="FP159">
        <f t="shared" si="156"/>
        <v>0</v>
      </c>
      <c r="FQ159">
        <f t="shared" si="156"/>
        <v>11.4</v>
      </c>
      <c r="FR159">
        <f t="shared" si="156"/>
        <v>40.6</v>
      </c>
      <c r="FS159">
        <f t="shared" si="156"/>
        <v>0</v>
      </c>
      <c r="FT159">
        <f t="shared" si="165"/>
        <v>0</v>
      </c>
      <c r="FU159">
        <f t="shared" si="165"/>
        <v>0</v>
      </c>
      <c r="FV159">
        <f t="shared" si="165"/>
        <v>0</v>
      </c>
      <c r="FW159">
        <f t="shared" si="165"/>
        <v>0</v>
      </c>
      <c r="FX159">
        <f t="shared" si="165"/>
        <v>0</v>
      </c>
      <c r="FY159">
        <f t="shared" si="165"/>
        <v>0</v>
      </c>
      <c r="FZ159">
        <f t="shared" si="165"/>
        <v>0</v>
      </c>
      <c r="GA159">
        <f t="shared" si="165"/>
        <v>0</v>
      </c>
      <c r="GB159">
        <f t="shared" si="165"/>
        <v>0</v>
      </c>
      <c r="GC159">
        <f t="shared" si="165"/>
        <v>0</v>
      </c>
      <c r="GD159">
        <f t="shared" si="165"/>
        <v>0</v>
      </c>
      <c r="GE159">
        <f t="shared" si="165"/>
        <v>0</v>
      </c>
      <c r="GF159">
        <f t="shared" si="165"/>
        <v>0</v>
      </c>
      <c r="GG159">
        <f t="shared" si="165"/>
        <v>0</v>
      </c>
      <c r="GH159">
        <f t="shared" si="165"/>
        <v>0</v>
      </c>
      <c r="GI159">
        <f t="shared" si="165"/>
        <v>0</v>
      </c>
      <c r="GJ159">
        <f t="shared" si="165"/>
        <v>0</v>
      </c>
      <c r="GK159">
        <f t="shared" si="165"/>
        <v>0</v>
      </c>
      <c r="GL159">
        <f t="shared" si="165"/>
        <v>0</v>
      </c>
      <c r="GM159">
        <f t="shared" si="165"/>
        <v>0</v>
      </c>
      <c r="GN159">
        <f t="shared" si="165"/>
        <v>0</v>
      </c>
      <c r="GO159">
        <f t="shared" si="165"/>
        <v>0</v>
      </c>
      <c r="GP159">
        <f t="shared" si="165"/>
        <v>0</v>
      </c>
      <c r="GQ159">
        <f t="shared" si="165"/>
        <v>0</v>
      </c>
      <c r="GR159">
        <f t="shared" si="165"/>
        <v>0</v>
      </c>
      <c r="GS159">
        <f t="shared" si="165"/>
        <v>0</v>
      </c>
      <c r="GT159">
        <f t="shared" si="165"/>
        <v>0</v>
      </c>
      <c r="GU159">
        <f t="shared" si="165"/>
        <v>0</v>
      </c>
      <c r="GV159">
        <f t="shared" si="165"/>
        <v>0</v>
      </c>
      <c r="GW159">
        <f t="shared" si="165"/>
        <v>0</v>
      </c>
      <c r="GX159">
        <f t="shared" si="165"/>
        <v>0</v>
      </c>
      <c r="GY159">
        <f t="shared" si="165"/>
        <v>0</v>
      </c>
      <c r="GZ159">
        <f t="shared" si="165"/>
        <v>0</v>
      </c>
      <c r="HA159">
        <f t="shared" si="165"/>
        <v>0</v>
      </c>
      <c r="HB159">
        <f t="shared" si="165"/>
        <v>0</v>
      </c>
      <c r="HC159">
        <f t="shared" si="165"/>
        <v>0</v>
      </c>
      <c r="HD159">
        <f t="shared" si="165"/>
        <v>0</v>
      </c>
      <c r="HE159">
        <f t="shared" si="165"/>
        <v>0</v>
      </c>
      <c r="HF159">
        <f t="shared" si="165"/>
        <v>0</v>
      </c>
      <c r="HG159">
        <f t="shared" si="165"/>
        <v>0</v>
      </c>
      <c r="HH159">
        <f t="shared" si="165"/>
        <v>0</v>
      </c>
      <c r="HI159">
        <f t="shared" si="165"/>
        <v>0</v>
      </c>
      <c r="HJ159">
        <f t="shared" si="165"/>
        <v>0</v>
      </c>
      <c r="HK159">
        <f t="shared" si="165"/>
        <v>0</v>
      </c>
      <c r="HL159">
        <f t="shared" si="165"/>
        <v>0</v>
      </c>
      <c r="HM159">
        <f t="shared" si="165"/>
        <v>0</v>
      </c>
      <c r="HN159">
        <f t="shared" si="165"/>
        <v>0</v>
      </c>
      <c r="HO159">
        <f t="shared" si="165"/>
        <v>0</v>
      </c>
      <c r="HP159">
        <f t="shared" si="165"/>
        <v>0</v>
      </c>
      <c r="HQ159">
        <f t="shared" si="165"/>
        <v>0</v>
      </c>
      <c r="HR159">
        <f t="shared" si="165"/>
        <v>0</v>
      </c>
      <c r="HS159">
        <f t="shared" si="165"/>
        <v>0</v>
      </c>
    </row>
    <row r="160" spans="1:227">
      <c r="A160">
        <v>354</v>
      </c>
      <c r="B160">
        <v>4</v>
      </c>
      <c r="C160" t="s">
        <v>222</v>
      </c>
      <c r="D160">
        <v>0.8</v>
      </c>
      <c r="E160">
        <v>1.8</v>
      </c>
      <c r="F160">
        <v>48.6</v>
      </c>
      <c r="G160">
        <v>44</v>
      </c>
      <c r="H160">
        <v>21.2</v>
      </c>
      <c r="I160" t="s">
        <v>222</v>
      </c>
      <c r="J160">
        <v>1115000</v>
      </c>
      <c r="K160">
        <v>1175000</v>
      </c>
      <c r="L160">
        <v>1214917.69547325</v>
      </c>
      <c r="M160">
        <v>1216000</v>
      </c>
      <c r="N160">
        <v>1218000</v>
      </c>
      <c r="O160" t="str">
        <f t="shared" si="141"/>
        <v>NH</v>
      </c>
      <c r="P160">
        <f t="shared" si="125"/>
        <v>1270000</v>
      </c>
      <c r="Q160">
        <f t="shared" si="125"/>
        <v>1340000</v>
      </c>
      <c r="R160">
        <f t="shared" si="125"/>
        <v>1385000</v>
      </c>
      <c r="S160">
        <f t="shared" si="125"/>
        <v>1385000</v>
      </c>
      <c r="T160">
        <f t="shared" si="125"/>
        <v>1390000</v>
      </c>
      <c r="V160">
        <v>158</v>
      </c>
      <c r="W160" t="s">
        <v>1177</v>
      </c>
      <c r="Z160" t="s">
        <v>1178</v>
      </c>
      <c r="AA160">
        <v>5</v>
      </c>
      <c r="AB160">
        <f t="shared" si="168"/>
        <v>0</v>
      </c>
      <c r="AC160">
        <f t="shared" si="168"/>
        <v>0</v>
      </c>
      <c r="AD160">
        <f t="shared" si="168"/>
        <v>0</v>
      </c>
      <c r="AE160">
        <f t="shared" si="168"/>
        <v>0</v>
      </c>
      <c r="AF160">
        <f t="shared" si="168"/>
        <v>0</v>
      </c>
      <c r="AG160">
        <f t="shared" si="168"/>
        <v>0</v>
      </c>
      <c r="AH160">
        <f t="shared" si="168"/>
        <v>0</v>
      </c>
      <c r="AI160">
        <f t="shared" si="168"/>
        <v>0</v>
      </c>
      <c r="AJ160">
        <f t="shared" si="168"/>
        <v>0</v>
      </c>
      <c r="AK160">
        <f t="shared" si="168"/>
        <v>0</v>
      </c>
      <c r="AL160">
        <f t="shared" si="168"/>
        <v>0</v>
      </c>
      <c r="AM160">
        <f t="shared" si="168"/>
        <v>0</v>
      </c>
      <c r="AN160">
        <f t="shared" si="168"/>
        <v>0</v>
      </c>
      <c r="AO160">
        <f t="shared" si="168"/>
        <v>0</v>
      </c>
      <c r="AP160">
        <f t="shared" si="168"/>
        <v>0</v>
      </c>
      <c r="AQ160">
        <f t="shared" si="168"/>
        <v>0</v>
      </c>
      <c r="AR160">
        <f t="shared" si="167"/>
        <v>0</v>
      </c>
      <c r="AS160">
        <f t="shared" si="167"/>
        <v>0</v>
      </c>
      <c r="AT160">
        <f t="shared" si="167"/>
        <v>0</v>
      </c>
      <c r="AU160">
        <f t="shared" si="167"/>
        <v>0</v>
      </c>
      <c r="AV160">
        <f t="shared" si="167"/>
        <v>0</v>
      </c>
      <c r="AW160">
        <f t="shared" si="167"/>
        <v>0</v>
      </c>
      <c r="AX160">
        <f t="shared" si="163"/>
        <v>180.4</v>
      </c>
      <c r="AY160">
        <f t="shared" si="163"/>
        <v>0</v>
      </c>
      <c r="AZ160">
        <f t="shared" si="163"/>
        <v>0</v>
      </c>
      <c r="BA160">
        <f t="shared" si="163"/>
        <v>0</v>
      </c>
      <c r="BB160">
        <f t="shared" si="163"/>
        <v>0</v>
      </c>
      <c r="BC160">
        <f t="shared" si="163"/>
        <v>0</v>
      </c>
      <c r="BD160">
        <f t="shared" si="163"/>
        <v>0</v>
      </c>
      <c r="BE160">
        <f t="shared" si="163"/>
        <v>0</v>
      </c>
      <c r="BF160">
        <f t="shared" si="163"/>
        <v>0</v>
      </c>
      <c r="BG160">
        <f t="shared" si="163"/>
        <v>0</v>
      </c>
      <c r="BH160">
        <f t="shared" si="163"/>
        <v>0</v>
      </c>
      <c r="BI160">
        <f t="shared" si="163"/>
        <v>0</v>
      </c>
      <c r="BJ160">
        <f t="shared" si="163"/>
        <v>0</v>
      </c>
      <c r="BK160">
        <f t="shared" si="163"/>
        <v>0</v>
      </c>
      <c r="BL160">
        <f t="shared" si="163"/>
        <v>0</v>
      </c>
      <c r="BM160">
        <f t="shared" si="161"/>
        <v>0</v>
      </c>
      <c r="BN160">
        <f t="shared" si="161"/>
        <v>0</v>
      </c>
      <c r="BO160">
        <f t="shared" si="161"/>
        <v>0</v>
      </c>
      <c r="BP160">
        <f t="shared" si="161"/>
        <v>0</v>
      </c>
      <c r="BQ160">
        <f t="shared" si="161"/>
        <v>0</v>
      </c>
      <c r="BR160">
        <f t="shared" si="161"/>
        <v>0</v>
      </c>
      <c r="BS160">
        <f t="shared" si="161"/>
        <v>0</v>
      </c>
      <c r="BT160">
        <f t="shared" si="161"/>
        <v>0</v>
      </c>
      <c r="BU160">
        <f t="shared" si="161"/>
        <v>0</v>
      </c>
      <c r="BV160">
        <f t="shared" si="161"/>
        <v>0</v>
      </c>
      <c r="BW160">
        <f t="shared" si="161"/>
        <v>0</v>
      </c>
      <c r="BX160">
        <f t="shared" si="161"/>
        <v>0</v>
      </c>
      <c r="BY160">
        <f t="shared" si="161"/>
        <v>0</v>
      </c>
      <c r="BZ160">
        <f t="shared" si="161"/>
        <v>0</v>
      </c>
      <c r="CA160">
        <f t="shared" si="161"/>
        <v>0</v>
      </c>
      <c r="CB160">
        <f t="shared" si="161"/>
        <v>0</v>
      </c>
      <c r="CC160">
        <f t="shared" si="161"/>
        <v>0</v>
      </c>
      <c r="CD160">
        <f t="shared" si="161"/>
        <v>0</v>
      </c>
      <c r="CE160">
        <f t="shared" si="161"/>
        <v>0</v>
      </c>
      <c r="CF160">
        <f t="shared" si="161"/>
        <v>0</v>
      </c>
      <c r="CG160">
        <f t="shared" si="161"/>
        <v>0</v>
      </c>
      <c r="CH160">
        <f t="shared" si="161"/>
        <v>0</v>
      </c>
      <c r="CI160">
        <f t="shared" si="161"/>
        <v>0</v>
      </c>
      <c r="CJ160">
        <f t="shared" si="161"/>
        <v>0</v>
      </c>
      <c r="CK160">
        <f t="shared" si="161"/>
        <v>0</v>
      </c>
      <c r="CL160">
        <f t="shared" si="161"/>
        <v>0</v>
      </c>
      <c r="CM160">
        <f t="shared" si="161"/>
        <v>0</v>
      </c>
      <c r="CN160">
        <f t="shared" si="161"/>
        <v>0</v>
      </c>
      <c r="CO160">
        <f t="shared" si="166"/>
        <v>0</v>
      </c>
      <c r="CP160">
        <f t="shared" si="166"/>
        <v>0</v>
      </c>
      <c r="CQ160">
        <f t="shared" si="166"/>
        <v>0</v>
      </c>
      <c r="CR160">
        <f t="shared" si="166"/>
        <v>0</v>
      </c>
      <c r="CS160">
        <f t="shared" si="166"/>
        <v>0</v>
      </c>
      <c r="CT160">
        <f t="shared" si="166"/>
        <v>0</v>
      </c>
      <c r="CU160">
        <f t="shared" si="166"/>
        <v>0</v>
      </c>
      <c r="CV160">
        <f t="shared" si="166"/>
        <v>0</v>
      </c>
      <c r="CW160">
        <f t="shared" si="166"/>
        <v>0</v>
      </c>
      <c r="CX160">
        <f t="shared" si="166"/>
        <v>0</v>
      </c>
      <c r="CY160">
        <f t="shared" si="166"/>
        <v>0</v>
      </c>
      <c r="CZ160">
        <f t="shared" si="166"/>
        <v>0</v>
      </c>
      <c r="DA160">
        <f t="shared" si="166"/>
        <v>0</v>
      </c>
      <c r="DB160">
        <f t="shared" si="166"/>
        <v>0</v>
      </c>
      <c r="DC160">
        <f t="shared" si="166"/>
        <v>0</v>
      </c>
      <c r="DD160">
        <f t="shared" si="166"/>
        <v>0</v>
      </c>
      <c r="DE160">
        <f t="shared" si="166"/>
        <v>0</v>
      </c>
      <c r="DF160">
        <f t="shared" si="166"/>
        <v>0</v>
      </c>
      <c r="DG160">
        <f t="shared" si="166"/>
        <v>0</v>
      </c>
      <c r="DH160">
        <f t="shared" si="166"/>
        <v>0</v>
      </c>
      <c r="DI160">
        <f t="shared" si="166"/>
        <v>0</v>
      </c>
      <c r="DJ160">
        <f t="shared" si="166"/>
        <v>0</v>
      </c>
      <c r="DK160">
        <f t="shared" si="166"/>
        <v>0</v>
      </c>
      <c r="DL160">
        <f t="shared" si="166"/>
        <v>0</v>
      </c>
      <c r="DM160">
        <f t="shared" si="166"/>
        <v>0</v>
      </c>
      <c r="DN160">
        <f t="shared" si="166"/>
        <v>0</v>
      </c>
      <c r="DO160">
        <f t="shared" si="166"/>
        <v>463.6</v>
      </c>
      <c r="DP160">
        <f t="shared" si="166"/>
        <v>0</v>
      </c>
      <c r="DQ160">
        <f t="shared" si="166"/>
        <v>0</v>
      </c>
      <c r="DR160">
        <f t="shared" si="166"/>
        <v>0</v>
      </c>
      <c r="DS160">
        <f t="shared" si="166"/>
        <v>0</v>
      </c>
      <c r="DT160">
        <f t="shared" si="164"/>
        <v>0</v>
      </c>
      <c r="DU160">
        <f t="shared" si="164"/>
        <v>0</v>
      </c>
      <c r="DV160">
        <f t="shared" si="164"/>
        <v>0</v>
      </c>
      <c r="DW160">
        <f t="shared" si="164"/>
        <v>0</v>
      </c>
      <c r="DX160">
        <f t="shared" si="164"/>
        <v>0</v>
      </c>
      <c r="DY160">
        <f t="shared" si="164"/>
        <v>0</v>
      </c>
      <c r="DZ160">
        <f t="shared" si="164"/>
        <v>0</v>
      </c>
      <c r="EA160">
        <f t="shared" si="164"/>
        <v>0</v>
      </c>
      <c r="EB160">
        <f t="shared" si="164"/>
        <v>0</v>
      </c>
      <c r="EC160">
        <f t="shared" si="164"/>
        <v>0</v>
      </c>
      <c r="ED160">
        <f t="shared" si="164"/>
        <v>0</v>
      </c>
      <c r="EE160">
        <f t="shared" si="164"/>
        <v>0</v>
      </c>
      <c r="EF160">
        <f t="shared" si="164"/>
        <v>0</v>
      </c>
      <c r="EG160">
        <f t="shared" si="164"/>
        <v>0</v>
      </c>
      <c r="EH160">
        <f t="shared" si="164"/>
        <v>0</v>
      </c>
      <c r="EI160">
        <f t="shared" si="164"/>
        <v>0</v>
      </c>
      <c r="EJ160">
        <f t="shared" si="164"/>
        <v>0</v>
      </c>
      <c r="EK160">
        <f t="shared" si="164"/>
        <v>0</v>
      </c>
      <c r="EL160">
        <f t="shared" si="164"/>
        <v>0</v>
      </c>
      <c r="EM160">
        <f t="shared" si="162"/>
        <v>0</v>
      </c>
      <c r="EN160">
        <f t="shared" si="162"/>
        <v>0</v>
      </c>
      <c r="EO160">
        <f t="shared" si="162"/>
        <v>0</v>
      </c>
      <c r="EP160">
        <f t="shared" si="162"/>
        <v>0</v>
      </c>
      <c r="EQ160">
        <f t="shared" si="162"/>
        <v>0</v>
      </c>
      <c r="ER160">
        <f t="shared" si="162"/>
        <v>0</v>
      </c>
      <c r="ES160">
        <f t="shared" si="162"/>
        <v>0</v>
      </c>
      <c r="ET160">
        <f t="shared" si="162"/>
        <v>0</v>
      </c>
      <c r="EU160">
        <f t="shared" si="162"/>
        <v>0</v>
      </c>
      <c r="EV160">
        <f t="shared" si="162"/>
        <v>0</v>
      </c>
      <c r="EW160">
        <f t="shared" si="162"/>
        <v>0</v>
      </c>
      <c r="EX160">
        <f t="shared" si="162"/>
        <v>0</v>
      </c>
      <c r="EY160">
        <f t="shared" si="162"/>
        <v>969</v>
      </c>
      <c r="EZ160">
        <f t="shared" si="162"/>
        <v>0</v>
      </c>
      <c r="FA160">
        <f t="shared" si="162"/>
        <v>0</v>
      </c>
      <c r="FB160">
        <f t="shared" si="162"/>
        <v>3960.8</v>
      </c>
      <c r="FC160">
        <f t="shared" si="162"/>
        <v>2926.8</v>
      </c>
      <c r="FD160">
        <f t="shared" si="162"/>
        <v>0</v>
      </c>
      <c r="FE160">
        <f t="shared" si="162"/>
        <v>0</v>
      </c>
      <c r="FF160">
        <f t="shared" si="162"/>
        <v>0</v>
      </c>
      <c r="FG160">
        <f t="shared" si="162"/>
        <v>0</v>
      </c>
      <c r="FH160">
        <f t="shared" si="162"/>
        <v>0</v>
      </c>
      <c r="FI160">
        <f t="shared" si="162"/>
        <v>0</v>
      </c>
      <c r="FJ160">
        <f t="shared" si="162"/>
        <v>0</v>
      </c>
      <c r="FK160">
        <f t="shared" si="162"/>
        <v>0</v>
      </c>
      <c r="FL160">
        <f t="shared" si="162"/>
        <v>0</v>
      </c>
      <c r="FM160">
        <f t="shared" si="162"/>
        <v>0</v>
      </c>
      <c r="FN160">
        <f t="shared" si="156"/>
        <v>0</v>
      </c>
      <c r="FO160">
        <f t="shared" si="156"/>
        <v>0</v>
      </c>
      <c r="FP160">
        <f t="shared" si="156"/>
        <v>0</v>
      </c>
      <c r="FQ160">
        <f t="shared" si="156"/>
        <v>0</v>
      </c>
      <c r="FR160">
        <f t="shared" si="156"/>
        <v>0</v>
      </c>
      <c r="FS160">
        <f t="shared" si="156"/>
        <v>0</v>
      </c>
      <c r="FT160">
        <f t="shared" si="165"/>
        <v>0</v>
      </c>
      <c r="FU160">
        <f t="shared" si="165"/>
        <v>0</v>
      </c>
      <c r="FV160">
        <f t="shared" si="165"/>
        <v>0</v>
      </c>
      <c r="FW160">
        <f t="shared" si="165"/>
        <v>0</v>
      </c>
      <c r="FX160">
        <f t="shared" si="165"/>
        <v>0</v>
      </c>
      <c r="FY160">
        <f t="shared" si="165"/>
        <v>0</v>
      </c>
      <c r="FZ160">
        <f t="shared" si="165"/>
        <v>0</v>
      </c>
      <c r="GA160">
        <f t="shared" si="165"/>
        <v>0</v>
      </c>
      <c r="GB160">
        <f t="shared" si="165"/>
        <v>0</v>
      </c>
      <c r="GC160">
        <f t="shared" si="165"/>
        <v>0</v>
      </c>
      <c r="GD160">
        <f t="shared" si="165"/>
        <v>0</v>
      </c>
      <c r="GE160">
        <f t="shared" si="165"/>
        <v>0</v>
      </c>
      <c r="GF160">
        <f t="shared" si="165"/>
        <v>0</v>
      </c>
      <c r="GG160">
        <f t="shared" si="165"/>
        <v>0</v>
      </c>
      <c r="GH160">
        <f t="shared" si="165"/>
        <v>0</v>
      </c>
      <c r="GI160">
        <f t="shared" si="165"/>
        <v>0</v>
      </c>
      <c r="GJ160">
        <f t="shared" si="165"/>
        <v>0</v>
      </c>
      <c r="GK160">
        <f t="shared" si="165"/>
        <v>0</v>
      </c>
      <c r="GL160">
        <f t="shared" si="165"/>
        <v>0</v>
      </c>
      <c r="GM160">
        <f t="shared" si="165"/>
        <v>0</v>
      </c>
      <c r="GN160">
        <f t="shared" si="165"/>
        <v>0</v>
      </c>
      <c r="GO160">
        <f t="shared" si="165"/>
        <v>0</v>
      </c>
      <c r="GP160">
        <f t="shared" si="165"/>
        <v>0</v>
      </c>
      <c r="GQ160">
        <f t="shared" si="165"/>
        <v>0</v>
      </c>
      <c r="GR160">
        <f t="shared" si="165"/>
        <v>0</v>
      </c>
      <c r="GS160">
        <f t="shared" si="165"/>
        <v>0</v>
      </c>
      <c r="GT160">
        <f t="shared" si="165"/>
        <v>0</v>
      </c>
      <c r="GU160">
        <f t="shared" si="165"/>
        <v>0</v>
      </c>
      <c r="GV160">
        <f t="shared" si="165"/>
        <v>0</v>
      </c>
      <c r="GW160">
        <f t="shared" si="165"/>
        <v>0</v>
      </c>
      <c r="GX160">
        <f t="shared" si="165"/>
        <v>0</v>
      </c>
      <c r="GY160">
        <f t="shared" si="165"/>
        <v>0</v>
      </c>
      <c r="GZ160">
        <f t="shared" si="165"/>
        <v>0</v>
      </c>
      <c r="HA160">
        <f t="shared" si="165"/>
        <v>0</v>
      </c>
      <c r="HB160">
        <f t="shared" si="165"/>
        <v>0</v>
      </c>
      <c r="HC160">
        <f t="shared" si="165"/>
        <v>0</v>
      </c>
      <c r="HD160">
        <f t="shared" si="165"/>
        <v>0</v>
      </c>
      <c r="HE160">
        <f t="shared" si="165"/>
        <v>0</v>
      </c>
      <c r="HF160">
        <f t="shared" si="165"/>
        <v>0</v>
      </c>
      <c r="HG160">
        <f t="shared" si="165"/>
        <v>0</v>
      </c>
      <c r="HH160">
        <f t="shared" si="165"/>
        <v>0</v>
      </c>
      <c r="HI160">
        <f t="shared" si="165"/>
        <v>0</v>
      </c>
      <c r="HJ160">
        <f t="shared" si="165"/>
        <v>0</v>
      </c>
      <c r="HK160">
        <f t="shared" si="165"/>
        <v>0</v>
      </c>
      <c r="HL160">
        <f t="shared" si="165"/>
        <v>0</v>
      </c>
      <c r="HM160">
        <f t="shared" si="165"/>
        <v>0</v>
      </c>
      <c r="HN160">
        <f t="shared" si="165"/>
        <v>0</v>
      </c>
      <c r="HO160">
        <f t="shared" si="165"/>
        <v>0</v>
      </c>
      <c r="HP160">
        <f t="shared" si="165"/>
        <v>0</v>
      </c>
      <c r="HQ160">
        <f t="shared" si="165"/>
        <v>0</v>
      </c>
      <c r="HR160">
        <f t="shared" si="165"/>
        <v>0</v>
      </c>
      <c r="HS160">
        <f t="shared" si="165"/>
        <v>0</v>
      </c>
    </row>
    <row r="161" spans="1:227">
      <c r="A161">
        <v>354</v>
      </c>
      <c r="B161">
        <v>5</v>
      </c>
      <c r="C161" t="s">
        <v>223</v>
      </c>
      <c r="D161">
        <v>1.4</v>
      </c>
      <c r="E161">
        <v>304.60000000000002</v>
      </c>
      <c r="F161">
        <v>180</v>
      </c>
      <c r="G161">
        <v>147</v>
      </c>
      <c r="H161">
        <v>269.2</v>
      </c>
      <c r="I161" t="s">
        <v>223</v>
      </c>
      <c r="J161">
        <v>1081000</v>
      </c>
      <c r="K161">
        <v>1220988.18122127</v>
      </c>
      <c r="L161">
        <v>1237750</v>
      </c>
      <c r="M161">
        <v>1251673.4693877599</v>
      </c>
      <c r="N161">
        <v>1263218.4249628501</v>
      </c>
      <c r="O161" t="str">
        <f t="shared" si="141"/>
        <v>NH</v>
      </c>
      <c r="P161">
        <f t="shared" si="125"/>
        <v>1230000</v>
      </c>
      <c r="Q161">
        <f t="shared" si="125"/>
        <v>1390000</v>
      </c>
      <c r="R161">
        <f t="shared" si="125"/>
        <v>1410000</v>
      </c>
      <c r="S161">
        <f t="shared" si="125"/>
        <v>1425000</v>
      </c>
      <c r="T161">
        <f t="shared" si="125"/>
        <v>1440000</v>
      </c>
      <c r="V161">
        <v>159</v>
      </c>
      <c r="W161" t="s">
        <v>1141</v>
      </c>
      <c r="Z161" t="s">
        <v>1178</v>
      </c>
      <c r="AA161">
        <v>6</v>
      </c>
      <c r="AB161">
        <f t="shared" si="168"/>
        <v>0</v>
      </c>
      <c r="AC161">
        <f t="shared" si="168"/>
        <v>0</v>
      </c>
      <c r="AD161">
        <f t="shared" si="168"/>
        <v>0</v>
      </c>
      <c r="AE161">
        <f t="shared" si="168"/>
        <v>0</v>
      </c>
      <c r="AF161">
        <f t="shared" si="168"/>
        <v>0</v>
      </c>
      <c r="AG161">
        <f t="shared" si="168"/>
        <v>0</v>
      </c>
      <c r="AH161">
        <f t="shared" si="168"/>
        <v>0</v>
      </c>
      <c r="AI161">
        <f t="shared" si="168"/>
        <v>0</v>
      </c>
      <c r="AJ161">
        <f t="shared" si="168"/>
        <v>0</v>
      </c>
      <c r="AK161">
        <f t="shared" si="168"/>
        <v>12224.2</v>
      </c>
      <c r="AL161">
        <f t="shared" si="168"/>
        <v>0</v>
      </c>
      <c r="AM161">
        <f t="shared" si="168"/>
        <v>0</v>
      </c>
      <c r="AN161">
        <f t="shared" si="168"/>
        <v>0</v>
      </c>
      <c r="AO161">
        <f t="shared" si="168"/>
        <v>0</v>
      </c>
      <c r="AP161">
        <f t="shared" si="168"/>
        <v>0</v>
      </c>
      <c r="AQ161">
        <f t="shared" si="168"/>
        <v>0</v>
      </c>
      <c r="AR161">
        <f t="shared" si="167"/>
        <v>0</v>
      </c>
      <c r="AS161">
        <f t="shared" si="167"/>
        <v>0</v>
      </c>
      <c r="AT161">
        <f t="shared" si="167"/>
        <v>9348</v>
      </c>
      <c r="AU161">
        <f t="shared" si="167"/>
        <v>0</v>
      </c>
      <c r="AV161">
        <f t="shared" si="167"/>
        <v>0</v>
      </c>
      <c r="AW161">
        <f t="shared" si="167"/>
        <v>0</v>
      </c>
      <c r="AX161">
        <f t="shared" si="163"/>
        <v>0</v>
      </c>
      <c r="AY161">
        <f t="shared" si="163"/>
        <v>0</v>
      </c>
      <c r="AZ161">
        <f t="shared" si="163"/>
        <v>0</v>
      </c>
      <c r="BA161">
        <f t="shared" si="163"/>
        <v>0</v>
      </c>
      <c r="BB161">
        <f t="shared" si="163"/>
        <v>0</v>
      </c>
      <c r="BC161">
        <f t="shared" si="163"/>
        <v>0</v>
      </c>
      <c r="BD161">
        <f t="shared" si="163"/>
        <v>0</v>
      </c>
      <c r="BE161">
        <f t="shared" si="163"/>
        <v>0</v>
      </c>
      <c r="BF161">
        <f t="shared" si="163"/>
        <v>0</v>
      </c>
      <c r="BG161">
        <f t="shared" si="163"/>
        <v>0</v>
      </c>
      <c r="BH161">
        <f t="shared" si="163"/>
        <v>0</v>
      </c>
      <c r="BI161">
        <f t="shared" si="163"/>
        <v>0</v>
      </c>
      <c r="BJ161">
        <f t="shared" si="163"/>
        <v>0</v>
      </c>
      <c r="BK161">
        <f t="shared" si="163"/>
        <v>0</v>
      </c>
      <c r="BL161">
        <f t="shared" si="163"/>
        <v>0</v>
      </c>
      <c r="BM161">
        <f t="shared" si="161"/>
        <v>0</v>
      </c>
      <c r="BN161">
        <f t="shared" si="161"/>
        <v>0</v>
      </c>
      <c r="BO161">
        <f t="shared" si="161"/>
        <v>0</v>
      </c>
      <c r="BP161">
        <f t="shared" si="161"/>
        <v>0</v>
      </c>
      <c r="BQ161">
        <f t="shared" si="161"/>
        <v>0</v>
      </c>
      <c r="BR161">
        <f t="shared" si="161"/>
        <v>0</v>
      </c>
      <c r="BS161">
        <f t="shared" si="161"/>
        <v>0</v>
      </c>
      <c r="BT161">
        <f t="shared" si="161"/>
        <v>0</v>
      </c>
      <c r="BU161">
        <f t="shared" si="161"/>
        <v>0</v>
      </c>
      <c r="BV161">
        <f t="shared" si="161"/>
        <v>0</v>
      </c>
      <c r="BW161">
        <f t="shared" si="161"/>
        <v>0</v>
      </c>
      <c r="BX161">
        <f t="shared" si="161"/>
        <v>0</v>
      </c>
      <c r="BY161">
        <f t="shared" si="161"/>
        <v>0</v>
      </c>
      <c r="BZ161">
        <f t="shared" si="161"/>
        <v>0</v>
      </c>
      <c r="CA161">
        <f t="shared" si="161"/>
        <v>0</v>
      </c>
      <c r="CB161">
        <f t="shared" si="161"/>
        <v>0</v>
      </c>
      <c r="CC161">
        <f t="shared" si="161"/>
        <v>0</v>
      </c>
      <c r="CD161">
        <f t="shared" si="161"/>
        <v>0</v>
      </c>
      <c r="CE161">
        <f t="shared" si="161"/>
        <v>0</v>
      </c>
      <c r="CF161">
        <f t="shared" si="161"/>
        <v>0</v>
      </c>
      <c r="CG161">
        <f t="shared" si="161"/>
        <v>0</v>
      </c>
      <c r="CH161">
        <f t="shared" si="161"/>
        <v>0</v>
      </c>
      <c r="CI161">
        <f t="shared" si="161"/>
        <v>0</v>
      </c>
      <c r="CJ161">
        <f t="shared" si="161"/>
        <v>0</v>
      </c>
      <c r="CK161">
        <f t="shared" si="161"/>
        <v>0</v>
      </c>
      <c r="CL161">
        <f t="shared" si="161"/>
        <v>0</v>
      </c>
      <c r="CM161">
        <f t="shared" si="161"/>
        <v>0</v>
      </c>
      <c r="CN161">
        <f t="shared" si="161"/>
        <v>0</v>
      </c>
      <c r="CO161">
        <f t="shared" si="166"/>
        <v>0</v>
      </c>
      <c r="CP161">
        <f t="shared" si="166"/>
        <v>0</v>
      </c>
      <c r="CQ161">
        <f t="shared" si="166"/>
        <v>0</v>
      </c>
      <c r="CR161">
        <f t="shared" si="166"/>
        <v>0</v>
      </c>
      <c r="CS161">
        <f t="shared" si="166"/>
        <v>0</v>
      </c>
      <c r="CT161">
        <f t="shared" si="166"/>
        <v>0</v>
      </c>
      <c r="CU161">
        <f t="shared" si="166"/>
        <v>0</v>
      </c>
      <c r="CV161">
        <f t="shared" si="166"/>
        <v>0</v>
      </c>
      <c r="CW161">
        <f t="shared" si="166"/>
        <v>0</v>
      </c>
      <c r="CX161">
        <f t="shared" si="166"/>
        <v>0</v>
      </c>
      <c r="CY161">
        <f t="shared" si="166"/>
        <v>0</v>
      </c>
      <c r="CZ161">
        <f t="shared" si="166"/>
        <v>0</v>
      </c>
      <c r="DA161">
        <f t="shared" si="166"/>
        <v>0</v>
      </c>
      <c r="DB161">
        <f t="shared" si="166"/>
        <v>0</v>
      </c>
      <c r="DC161">
        <f t="shared" si="166"/>
        <v>0</v>
      </c>
      <c r="DD161">
        <f t="shared" si="166"/>
        <v>0</v>
      </c>
      <c r="DE161">
        <f t="shared" si="166"/>
        <v>0</v>
      </c>
      <c r="DF161">
        <f t="shared" si="166"/>
        <v>0</v>
      </c>
      <c r="DG161">
        <f t="shared" si="166"/>
        <v>4.8</v>
      </c>
      <c r="DH161">
        <f t="shared" si="166"/>
        <v>0</v>
      </c>
      <c r="DI161">
        <f t="shared" si="166"/>
        <v>0</v>
      </c>
      <c r="DJ161">
        <f t="shared" si="166"/>
        <v>0</v>
      </c>
      <c r="DK161">
        <f t="shared" si="166"/>
        <v>0</v>
      </c>
      <c r="DL161">
        <f t="shared" si="166"/>
        <v>0</v>
      </c>
      <c r="DM161">
        <f t="shared" si="166"/>
        <v>0</v>
      </c>
      <c r="DN161">
        <f t="shared" si="166"/>
        <v>0</v>
      </c>
      <c r="DO161">
        <f t="shared" si="166"/>
        <v>0</v>
      </c>
      <c r="DP161">
        <f t="shared" si="166"/>
        <v>0</v>
      </c>
      <c r="DQ161">
        <f t="shared" si="166"/>
        <v>0</v>
      </c>
      <c r="DR161">
        <f t="shared" si="166"/>
        <v>0</v>
      </c>
      <c r="DS161">
        <f t="shared" si="166"/>
        <v>0</v>
      </c>
      <c r="DT161">
        <f t="shared" si="164"/>
        <v>0</v>
      </c>
      <c r="DU161">
        <f t="shared" si="164"/>
        <v>0</v>
      </c>
      <c r="DV161">
        <f t="shared" si="164"/>
        <v>0</v>
      </c>
      <c r="DW161">
        <f t="shared" si="164"/>
        <v>0</v>
      </c>
      <c r="DX161">
        <f t="shared" si="164"/>
        <v>0</v>
      </c>
      <c r="DY161">
        <f t="shared" si="164"/>
        <v>0</v>
      </c>
      <c r="DZ161">
        <f t="shared" si="164"/>
        <v>0</v>
      </c>
      <c r="EA161">
        <f t="shared" si="164"/>
        <v>0</v>
      </c>
      <c r="EB161">
        <f t="shared" si="164"/>
        <v>0</v>
      </c>
      <c r="EC161">
        <f t="shared" si="164"/>
        <v>0</v>
      </c>
      <c r="ED161">
        <f t="shared" si="164"/>
        <v>0</v>
      </c>
      <c r="EE161">
        <f t="shared" si="164"/>
        <v>0</v>
      </c>
      <c r="EF161">
        <f t="shared" si="164"/>
        <v>0</v>
      </c>
      <c r="EG161">
        <f t="shared" si="164"/>
        <v>0</v>
      </c>
      <c r="EH161">
        <f t="shared" si="164"/>
        <v>0</v>
      </c>
      <c r="EI161">
        <f t="shared" si="164"/>
        <v>0</v>
      </c>
      <c r="EJ161">
        <f t="shared" si="164"/>
        <v>0</v>
      </c>
      <c r="EK161">
        <f t="shared" si="164"/>
        <v>0</v>
      </c>
      <c r="EL161">
        <f t="shared" si="164"/>
        <v>0</v>
      </c>
      <c r="EM161">
        <f t="shared" si="162"/>
        <v>0</v>
      </c>
      <c r="EN161">
        <f t="shared" si="162"/>
        <v>0</v>
      </c>
      <c r="EO161">
        <f t="shared" si="162"/>
        <v>0</v>
      </c>
      <c r="EP161">
        <f t="shared" si="162"/>
        <v>0</v>
      </c>
      <c r="EQ161">
        <f t="shared" si="162"/>
        <v>0</v>
      </c>
      <c r="ER161">
        <f t="shared" si="162"/>
        <v>0</v>
      </c>
      <c r="ES161">
        <f t="shared" si="162"/>
        <v>0</v>
      </c>
      <c r="ET161">
        <f t="shared" si="162"/>
        <v>0</v>
      </c>
      <c r="EU161">
        <f t="shared" si="162"/>
        <v>0</v>
      </c>
      <c r="EV161">
        <f t="shared" si="162"/>
        <v>0</v>
      </c>
      <c r="EW161">
        <f t="shared" si="162"/>
        <v>0</v>
      </c>
      <c r="EX161">
        <f t="shared" si="162"/>
        <v>0</v>
      </c>
      <c r="EY161">
        <f t="shared" si="162"/>
        <v>0</v>
      </c>
      <c r="EZ161">
        <f t="shared" si="162"/>
        <v>0</v>
      </c>
      <c r="FA161">
        <f t="shared" si="162"/>
        <v>0</v>
      </c>
      <c r="FB161">
        <f t="shared" si="162"/>
        <v>0</v>
      </c>
      <c r="FC161">
        <f t="shared" si="162"/>
        <v>0</v>
      </c>
      <c r="FD161">
        <f t="shared" si="162"/>
        <v>0</v>
      </c>
      <c r="FE161">
        <f t="shared" si="162"/>
        <v>0</v>
      </c>
      <c r="FF161">
        <f t="shared" si="162"/>
        <v>0</v>
      </c>
      <c r="FG161">
        <f t="shared" si="162"/>
        <v>0</v>
      </c>
      <c r="FH161">
        <f t="shared" si="156"/>
        <v>0</v>
      </c>
      <c r="FI161">
        <f t="shared" si="156"/>
        <v>0</v>
      </c>
      <c r="FJ161">
        <f t="shared" si="156"/>
        <v>0</v>
      </c>
      <c r="FK161">
        <f t="shared" si="156"/>
        <v>0</v>
      </c>
      <c r="FL161">
        <f t="shared" si="156"/>
        <v>0</v>
      </c>
      <c r="FM161">
        <f t="shared" si="156"/>
        <v>0</v>
      </c>
      <c r="FN161">
        <f t="shared" si="156"/>
        <v>0</v>
      </c>
      <c r="FO161">
        <f t="shared" si="156"/>
        <v>0</v>
      </c>
      <c r="FP161">
        <f t="shared" si="156"/>
        <v>0</v>
      </c>
      <c r="FQ161">
        <f t="shared" si="156"/>
        <v>0</v>
      </c>
      <c r="FR161">
        <f t="shared" si="156"/>
        <v>0</v>
      </c>
      <c r="FS161">
        <f t="shared" si="156"/>
        <v>0</v>
      </c>
      <c r="FT161">
        <f t="shared" si="165"/>
        <v>0</v>
      </c>
      <c r="FU161">
        <f t="shared" ref="FT161:HS165" si="169">SUMIFS($D$3:$D$1036,$B$3:$B$1036,$AA161,$P$3:$P$1036,FU$2,$O$3:$O$1036,$Z161)+SUMIFS($E$3:$E$1036,$B$3:$B$1036,$AA161,$Q$3:$Q$1036,FU$2,$O$3:$O$1036,$Z161)+SUMIFS($F$3:$F$1036,$B$3:$B$1036,$AA161,$R$3:$R$1036,FU$2,$O$3:$O$1036,$Z161)+SUMIFS($G$3:$G$1036,$B$3:$B$1036,$AA161,$S$3:$S$1036,FU$2,$O$3:$O$1036,$Z161)+SUMIFS($H$3:$H$1036,$B$3:$B$1036,$AA161,$T$3:$T$1036,FU$2,$O$3:$O$1036,$Z161)</f>
        <v>0</v>
      </c>
      <c r="FV161">
        <f t="shared" si="169"/>
        <v>0</v>
      </c>
      <c r="FW161">
        <f t="shared" si="169"/>
        <v>0</v>
      </c>
      <c r="FX161">
        <f t="shared" si="169"/>
        <v>0</v>
      </c>
      <c r="FY161">
        <f t="shared" si="169"/>
        <v>0</v>
      </c>
      <c r="FZ161">
        <f t="shared" si="169"/>
        <v>0</v>
      </c>
      <c r="GA161">
        <f t="shared" si="169"/>
        <v>0</v>
      </c>
      <c r="GB161">
        <f t="shared" si="169"/>
        <v>0</v>
      </c>
      <c r="GC161">
        <f t="shared" si="169"/>
        <v>0</v>
      </c>
      <c r="GD161">
        <f t="shared" si="169"/>
        <v>0</v>
      </c>
      <c r="GE161">
        <f t="shared" si="169"/>
        <v>0</v>
      </c>
      <c r="GF161">
        <f t="shared" si="169"/>
        <v>0</v>
      </c>
      <c r="GG161">
        <f t="shared" si="169"/>
        <v>0</v>
      </c>
      <c r="GH161">
        <f t="shared" si="169"/>
        <v>0</v>
      </c>
      <c r="GI161">
        <f t="shared" si="169"/>
        <v>0</v>
      </c>
      <c r="GJ161">
        <f t="shared" si="169"/>
        <v>0</v>
      </c>
      <c r="GK161">
        <f t="shared" si="169"/>
        <v>0</v>
      </c>
      <c r="GL161">
        <f t="shared" si="169"/>
        <v>0</v>
      </c>
      <c r="GM161">
        <f t="shared" si="169"/>
        <v>0</v>
      </c>
      <c r="GN161">
        <f t="shared" si="169"/>
        <v>0</v>
      </c>
      <c r="GO161">
        <f t="shared" si="169"/>
        <v>0</v>
      </c>
      <c r="GP161">
        <f t="shared" si="169"/>
        <v>0</v>
      </c>
      <c r="GQ161">
        <f t="shared" si="169"/>
        <v>0</v>
      </c>
      <c r="GR161">
        <f t="shared" si="169"/>
        <v>0</v>
      </c>
      <c r="GS161">
        <f t="shared" si="169"/>
        <v>0</v>
      </c>
      <c r="GT161">
        <f t="shared" si="169"/>
        <v>0</v>
      </c>
      <c r="GU161">
        <f t="shared" si="169"/>
        <v>0</v>
      </c>
      <c r="GV161">
        <f t="shared" si="169"/>
        <v>0</v>
      </c>
      <c r="GW161">
        <f t="shared" si="169"/>
        <v>0</v>
      </c>
      <c r="GX161">
        <f t="shared" si="169"/>
        <v>0</v>
      </c>
      <c r="GY161">
        <f t="shared" si="169"/>
        <v>0</v>
      </c>
      <c r="GZ161">
        <f t="shared" si="169"/>
        <v>0</v>
      </c>
      <c r="HA161">
        <f t="shared" si="169"/>
        <v>0</v>
      </c>
      <c r="HB161">
        <f t="shared" si="169"/>
        <v>0</v>
      </c>
      <c r="HC161">
        <f t="shared" si="169"/>
        <v>0</v>
      </c>
      <c r="HD161">
        <f t="shared" si="169"/>
        <v>0</v>
      </c>
      <c r="HE161">
        <f t="shared" si="169"/>
        <v>0</v>
      </c>
      <c r="HF161">
        <f t="shared" si="169"/>
        <v>0</v>
      </c>
      <c r="HG161">
        <f t="shared" si="169"/>
        <v>0</v>
      </c>
      <c r="HH161">
        <f t="shared" si="169"/>
        <v>0</v>
      </c>
      <c r="HI161">
        <f t="shared" si="169"/>
        <v>0</v>
      </c>
      <c r="HJ161">
        <f t="shared" si="169"/>
        <v>0</v>
      </c>
      <c r="HK161">
        <f t="shared" si="169"/>
        <v>0</v>
      </c>
      <c r="HL161">
        <f t="shared" si="169"/>
        <v>0</v>
      </c>
      <c r="HM161">
        <f t="shared" si="169"/>
        <v>0</v>
      </c>
      <c r="HN161">
        <f t="shared" si="169"/>
        <v>0</v>
      </c>
      <c r="HO161">
        <f t="shared" si="169"/>
        <v>0</v>
      </c>
      <c r="HP161">
        <f t="shared" si="169"/>
        <v>0</v>
      </c>
      <c r="HQ161">
        <f t="shared" si="169"/>
        <v>0</v>
      </c>
      <c r="HR161">
        <f t="shared" si="169"/>
        <v>0</v>
      </c>
      <c r="HS161">
        <f t="shared" si="169"/>
        <v>0</v>
      </c>
    </row>
    <row r="162" spans="1:227">
      <c r="A162">
        <v>356</v>
      </c>
      <c r="B162">
        <v>3</v>
      </c>
      <c r="C162" t="s">
        <v>231</v>
      </c>
      <c r="D162">
        <v>1</v>
      </c>
      <c r="E162">
        <v>14.4</v>
      </c>
      <c r="F162">
        <v>1.8</v>
      </c>
      <c r="G162">
        <v>19.2</v>
      </c>
      <c r="H162">
        <v>2.8</v>
      </c>
      <c r="I162" t="s">
        <v>231</v>
      </c>
      <c r="J162">
        <v>1214000</v>
      </c>
      <c r="K162">
        <v>1253000</v>
      </c>
      <c r="L162">
        <v>1261000</v>
      </c>
      <c r="M162">
        <v>1494000</v>
      </c>
      <c r="N162">
        <v>1881857.1428571399</v>
      </c>
      <c r="O162" t="str">
        <f t="shared" si="141"/>
        <v>ME</v>
      </c>
      <c r="P162">
        <f t="shared" si="125"/>
        <v>1385000</v>
      </c>
      <c r="Q162">
        <f t="shared" si="125"/>
        <v>1430000</v>
      </c>
      <c r="R162">
        <f t="shared" si="125"/>
        <v>1440000</v>
      </c>
      <c r="S162">
        <f t="shared" si="125"/>
        <v>1705000</v>
      </c>
      <c r="T162">
        <f t="shared" si="125"/>
        <v>2145000</v>
      </c>
      <c r="V162">
        <v>160</v>
      </c>
      <c r="W162" t="s">
        <v>1141</v>
      </c>
      <c r="Z162" t="s">
        <v>1178</v>
      </c>
      <c r="AA162">
        <v>7</v>
      </c>
      <c r="AB162">
        <f t="shared" si="168"/>
        <v>0</v>
      </c>
      <c r="AC162">
        <f t="shared" si="168"/>
        <v>0</v>
      </c>
      <c r="AD162">
        <f t="shared" si="168"/>
        <v>0</v>
      </c>
      <c r="AE162">
        <f t="shared" si="168"/>
        <v>0</v>
      </c>
      <c r="AF162">
        <f t="shared" si="168"/>
        <v>0</v>
      </c>
      <c r="AG162">
        <f t="shared" si="168"/>
        <v>0</v>
      </c>
      <c r="AH162">
        <f t="shared" si="168"/>
        <v>0</v>
      </c>
      <c r="AI162">
        <f t="shared" si="168"/>
        <v>0</v>
      </c>
      <c r="AJ162">
        <f t="shared" si="168"/>
        <v>0</v>
      </c>
      <c r="AK162">
        <f t="shared" si="168"/>
        <v>0</v>
      </c>
      <c r="AL162">
        <f t="shared" si="168"/>
        <v>0</v>
      </c>
      <c r="AM162">
        <f t="shared" si="168"/>
        <v>0</v>
      </c>
      <c r="AN162">
        <f t="shared" si="168"/>
        <v>0</v>
      </c>
      <c r="AO162">
        <f t="shared" si="168"/>
        <v>0</v>
      </c>
      <c r="AP162">
        <f t="shared" si="168"/>
        <v>0</v>
      </c>
      <c r="AQ162">
        <f t="shared" si="168"/>
        <v>0</v>
      </c>
      <c r="AR162">
        <f t="shared" si="167"/>
        <v>0</v>
      </c>
      <c r="AS162">
        <f t="shared" si="167"/>
        <v>0</v>
      </c>
      <c r="AT162">
        <f t="shared" si="167"/>
        <v>0</v>
      </c>
      <c r="AU162">
        <f t="shared" si="167"/>
        <v>0</v>
      </c>
      <c r="AV162">
        <f t="shared" si="167"/>
        <v>0</v>
      </c>
      <c r="AW162">
        <f t="shared" si="167"/>
        <v>0</v>
      </c>
      <c r="AX162">
        <f t="shared" si="163"/>
        <v>0</v>
      </c>
      <c r="AY162">
        <f t="shared" si="163"/>
        <v>0</v>
      </c>
      <c r="AZ162">
        <f t="shared" si="163"/>
        <v>0</v>
      </c>
      <c r="BA162">
        <f t="shared" si="163"/>
        <v>0</v>
      </c>
      <c r="BB162">
        <f t="shared" si="163"/>
        <v>0</v>
      </c>
      <c r="BC162">
        <f t="shared" si="163"/>
        <v>0</v>
      </c>
      <c r="BD162">
        <f t="shared" si="163"/>
        <v>0</v>
      </c>
      <c r="BE162">
        <f t="shared" si="163"/>
        <v>0</v>
      </c>
      <c r="BF162">
        <f t="shared" si="163"/>
        <v>0</v>
      </c>
      <c r="BG162">
        <f t="shared" si="163"/>
        <v>0</v>
      </c>
      <c r="BH162">
        <f t="shared" si="163"/>
        <v>0</v>
      </c>
      <c r="BI162">
        <f t="shared" si="163"/>
        <v>0</v>
      </c>
      <c r="BJ162">
        <f t="shared" si="163"/>
        <v>21.8</v>
      </c>
      <c r="BK162">
        <f t="shared" si="163"/>
        <v>0</v>
      </c>
      <c r="BL162">
        <f t="shared" si="163"/>
        <v>0</v>
      </c>
      <c r="BM162">
        <f t="shared" si="161"/>
        <v>0</v>
      </c>
      <c r="BN162">
        <f t="shared" si="161"/>
        <v>0</v>
      </c>
      <c r="BO162">
        <f t="shared" si="161"/>
        <v>0</v>
      </c>
      <c r="BP162">
        <f t="shared" si="161"/>
        <v>0</v>
      </c>
      <c r="BQ162">
        <f t="shared" si="161"/>
        <v>0</v>
      </c>
      <c r="BR162">
        <f t="shared" si="161"/>
        <v>0</v>
      </c>
      <c r="BS162">
        <f t="shared" si="161"/>
        <v>0</v>
      </c>
      <c r="BT162">
        <f t="shared" si="161"/>
        <v>0</v>
      </c>
      <c r="BU162">
        <f t="shared" si="161"/>
        <v>0</v>
      </c>
      <c r="BV162">
        <f t="shared" si="161"/>
        <v>0</v>
      </c>
      <c r="BW162">
        <f t="shared" si="161"/>
        <v>0</v>
      </c>
      <c r="BX162">
        <f t="shared" si="161"/>
        <v>0</v>
      </c>
      <c r="BY162">
        <f t="shared" si="161"/>
        <v>0</v>
      </c>
      <c r="BZ162">
        <f t="shared" si="161"/>
        <v>0</v>
      </c>
      <c r="CA162">
        <f t="shared" si="161"/>
        <v>0</v>
      </c>
      <c r="CB162">
        <f t="shared" si="161"/>
        <v>0</v>
      </c>
      <c r="CC162">
        <f t="shared" si="161"/>
        <v>0</v>
      </c>
      <c r="CD162">
        <f t="shared" si="161"/>
        <v>0</v>
      </c>
      <c r="CE162">
        <f t="shared" si="161"/>
        <v>0</v>
      </c>
      <c r="CF162">
        <f t="shared" si="161"/>
        <v>0</v>
      </c>
      <c r="CG162">
        <f t="shared" si="161"/>
        <v>0</v>
      </c>
      <c r="CH162">
        <f t="shared" si="161"/>
        <v>0</v>
      </c>
      <c r="CI162">
        <f t="shared" si="161"/>
        <v>0</v>
      </c>
      <c r="CJ162">
        <f t="shared" si="161"/>
        <v>0</v>
      </c>
      <c r="CK162">
        <f t="shared" si="161"/>
        <v>0</v>
      </c>
      <c r="CL162">
        <f t="shared" si="161"/>
        <v>0</v>
      </c>
      <c r="CM162">
        <f t="shared" si="161"/>
        <v>0</v>
      </c>
      <c r="CN162">
        <f t="shared" si="161"/>
        <v>0</v>
      </c>
      <c r="CO162">
        <f t="shared" si="166"/>
        <v>0</v>
      </c>
      <c r="CP162">
        <f t="shared" si="166"/>
        <v>0</v>
      </c>
      <c r="CQ162">
        <f t="shared" si="166"/>
        <v>0</v>
      </c>
      <c r="CR162">
        <f t="shared" si="166"/>
        <v>0</v>
      </c>
      <c r="CS162">
        <f t="shared" si="166"/>
        <v>0</v>
      </c>
      <c r="CT162">
        <f t="shared" si="166"/>
        <v>0</v>
      </c>
      <c r="CU162">
        <f t="shared" si="166"/>
        <v>0</v>
      </c>
      <c r="CV162">
        <f t="shared" si="166"/>
        <v>0</v>
      </c>
      <c r="CW162">
        <f t="shared" si="166"/>
        <v>0</v>
      </c>
      <c r="CX162">
        <f t="shared" si="166"/>
        <v>0</v>
      </c>
      <c r="CY162">
        <f t="shared" si="166"/>
        <v>0</v>
      </c>
      <c r="CZ162">
        <f t="shared" si="166"/>
        <v>0</v>
      </c>
      <c r="DA162">
        <f t="shared" si="166"/>
        <v>0</v>
      </c>
      <c r="DB162">
        <f t="shared" si="166"/>
        <v>0</v>
      </c>
      <c r="DC162">
        <f t="shared" si="166"/>
        <v>0</v>
      </c>
      <c r="DD162">
        <f t="shared" si="166"/>
        <v>0</v>
      </c>
      <c r="DE162">
        <f t="shared" si="166"/>
        <v>0</v>
      </c>
      <c r="DF162">
        <f t="shared" si="166"/>
        <v>0</v>
      </c>
      <c r="DG162">
        <f t="shared" si="166"/>
        <v>0</v>
      </c>
      <c r="DH162">
        <f t="shared" si="166"/>
        <v>0</v>
      </c>
      <c r="DI162">
        <f t="shared" si="166"/>
        <v>0</v>
      </c>
      <c r="DJ162">
        <f t="shared" si="166"/>
        <v>0</v>
      </c>
      <c r="DK162">
        <f t="shared" si="166"/>
        <v>0</v>
      </c>
      <c r="DL162">
        <f t="shared" si="166"/>
        <v>0</v>
      </c>
      <c r="DM162">
        <f t="shared" si="166"/>
        <v>0</v>
      </c>
      <c r="DN162">
        <f t="shared" si="166"/>
        <v>0</v>
      </c>
      <c r="DO162">
        <f t="shared" si="166"/>
        <v>0</v>
      </c>
      <c r="DP162">
        <f t="shared" si="166"/>
        <v>0</v>
      </c>
      <c r="DQ162">
        <f t="shared" si="166"/>
        <v>0</v>
      </c>
      <c r="DR162">
        <f t="shared" si="166"/>
        <v>0</v>
      </c>
      <c r="DS162">
        <f t="shared" si="166"/>
        <v>0</v>
      </c>
      <c r="DT162">
        <f t="shared" si="164"/>
        <v>0</v>
      </c>
      <c r="DU162">
        <f t="shared" si="164"/>
        <v>0</v>
      </c>
      <c r="DV162">
        <f t="shared" si="164"/>
        <v>0</v>
      </c>
      <c r="DW162">
        <f t="shared" si="164"/>
        <v>0</v>
      </c>
      <c r="DX162">
        <f t="shared" si="164"/>
        <v>0</v>
      </c>
      <c r="DY162">
        <f t="shared" si="164"/>
        <v>0</v>
      </c>
      <c r="DZ162">
        <f t="shared" si="164"/>
        <v>0</v>
      </c>
      <c r="EA162">
        <f t="shared" si="164"/>
        <v>0</v>
      </c>
      <c r="EB162">
        <f t="shared" si="164"/>
        <v>0</v>
      </c>
      <c r="EC162">
        <f t="shared" si="164"/>
        <v>0</v>
      </c>
      <c r="ED162">
        <f t="shared" si="164"/>
        <v>0</v>
      </c>
      <c r="EE162">
        <f t="shared" si="164"/>
        <v>0</v>
      </c>
      <c r="EF162">
        <f t="shared" si="164"/>
        <v>0</v>
      </c>
      <c r="EG162">
        <f t="shared" si="164"/>
        <v>0</v>
      </c>
      <c r="EH162">
        <f t="shared" si="164"/>
        <v>0</v>
      </c>
      <c r="EI162">
        <f t="shared" si="164"/>
        <v>0</v>
      </c>
      <c r="EJ162">
        <f t="shared" si="164"/>
        <v>0</v>
      </c>
      <c r="EK162">
        <f t="shared" si="164"/>
        <v>0</v>
      </c>
      <c r="EL162">
        <f t="shared" si="164"/>
        <v>0</v>
      </c>
      <c r="EM162">
        <f t="shared" si="162"/>
        <v>0</v>
      </c>
      <c r="EN162">
        <f t="shared" si="162"/>
        <v>0</v>
      </c>
      <c r="EO162">
        <f t="shared" si="162"/>
        <v>0</v>
      </c>
      <c r="EP162">
        <f t="shared" si="162"/>
        <v>0</v>
      </c>
      <c r="EQ162">
        <f t="shared" si="162"/>
        <v>0</v>
      </c>
      <c r="ER162">
        <f t="shared" si="162"/>
        <v>0</v>
      </c>
      <c r="ES162">
        <f t="shared" si="162"/>
        <v>0</v>
      </c>
      <c r="ET162">
        <f t="shared" si="162"/>
        <v>0</v>
      </c>
      <c r="EU162">
        <f t="shared" si="162"/>
        <v>0</v>
      </c>
      <c r="EV162">
        <f t="shared" si="162"/>
        <v>0</v>
      </c>
      <c r="EW162">
        <f t="shared" si="162"/>
        <v>0</v>
      </c>
      <c r="EX162">
        <f t="shared" si="162"/>
        <v>0</v>
      </c>
      <c r="EY162">
        <f t="shared" si="162"/>
        <v>0</v>
      </c>
      <c r="EZ162">
        <f t="shared" si="162"/>
        <v>0</v>
      </c>
      <c r="FA162">
        <f t="shared" si="162"/>
        <v>0</v>
      </c>
      <c r="FB162">
        <f t="shared" si="162"/>
        <v>0</v>
      </c>
      <c r="FC162">
        <f t="shared" si="162"/>
        <v>0</v>
      </c>
      <c r="FD162">
        <f t="shared" si="162"/>
        <v>0</v>
      </c>
      <c r="FE162">
        <f t="shared" si="162"/>
        <v>0</v>
      </c>
      <c r="FF162">
        <f t="shared" si="162"/>
        <v>0</v>
      </c>
      <c r="FG162">
        <f t="shared" si="162"/>
        <v>0</v>
      </c>
      <c r="FH162">
        <f t="shared" si="156"/>
        <v>0</v>
      </c>
      <c r="FI162">
        <f t="shared" si="156"/>
        <v>0</v>
      </c>
      <c r="FJ162">
        <f t="shared" si="156"/>
        <v>0</v>
      </c>
      <c r="FK162">
        <f t="shared" si="156"/>
        <v>0</v>
      </c>
      <c r="FL162">
        <f t="shared" si="156"/>
        <v>0</v>
      </c>
      <c r="FM162">
        <f t="shared" si="156"/>
        <v>0</v>
      </c>
      <c r="FN162">
        <f t="shared" si="156"/>
        <v>0</v>
      </c>
      <c r="FO162">
        <f t="shared" si="156"/>
        <v>0</v>
      </c>
      <c r="FP162">
        <f t="shared" si="156"/>
        <v>0</v>
      </c>
      <c r="FQ162">
        <f t="shared" si="156"/>
        <v>0</v>
      </c>
      <c r="FR162">
        <f t="shared" si="156"/>
        <v>0</v>
      </c>
      <c r="FS162">
        <f t="shared" si="156"/>
        <v>0</v>
      </c>
      <c r="FT162">
        <f t="shared" si="169"/>
        <v>0</v>
      </c>
      <c r="FU162">
        <f t="shared" si="169"/>
        <v>0</v>
      </c>
      <c r="FV162">
        <f t="shared" si="169"/>
        <v>0</v>
      </c>
      <c r="FW162">
        <f t="shared" si="169"/>
        <v>0</v>
      </c>
      <c r="FX162">
        <f t="shared" si="169"/>
        <v>0</v>
      </c>
      <c r="FY162">
        <f t="shared" si="169"/>
        <v>0</v>
      </c>
      <c r="FZ162">
        <f t="shared" si="169"/>
        <v>0</v>
      </c>
      <c r="GA162">
        <f t="shared" si="169"/>
        <v>0</v>
      </c>
      <c r="GB162">
        <f t="shared" si="169"/>
        <v>0</v>
      </c>
      <c r="GC162">
        <f t="shared" si="169"/>
        <v>0</v>
      </c>
      <c r="GD162">
        <f t="shared" si="169"/>
        <v>0</v>
      </c>
      <c r="GE162">
        <f t="shared" si="169"/>
        <v>0</v>
      </c>
      <c r="GF162">
        <f t="shared" si="169"/>
        <v>0</v>
      </c>
      <c r="GG162">
        <f t="shared" si="169"/>
        <v>0</v>
      </c>
      <c r="GH162">
        <f t="shared" si="169"/>
        <v>0</v>
      </c>
      <c r="GI162">
        <f t="shared" si="169"/>
        <v>0</v>
      </c>
      <c r="GJ162">
        <f t="shared" si="169"/>
        <v>0</v>
      </c>
      <c r="GK162">
        <f t="shared" si="169"/>
        <v>0</v>
      </c>
      <c r="GL162">
        <f t="shared" si="169"/>
        <v>0</v>
      </c>
      <c r="GM162">
        <f t="shared" si="169"/>
        <v>0</v>
      </c>
      <c r="GN162">
        <f t="shared" si="169"/>
        <v>0</v>
      </c>
      <c r="GO162">
        <f t="shared" si="169"/>
        <v>0</v>
      </c>
      <c r="GP162">
        <f t="shared" si="169"/>
        <v>0</v>
      </c>
      <c r="GQ162">
        <f t="shared" si="169"/>
        <v>0</v>
      </c>
      <c r="GR162">
        <f t="shared" si="169"/>
        <v>0</v>
      </c>
      <c r="GS162">
        <f t="shared" si="169"/>
        <v>0</v>
      </c>
      <c r="GT162">
        <f t="shared" si="169"/>
        <v>0</v>
      </c>
      <c r="GU162">
        <f t="shared" si="169"/>
        <v>0</v>
      </c>
      <c r="GV162">
        <f t="shared" si="169"/>
        <v>0</v>
      </c>
      <c r="GW162">
        <f t="shared" si="169"/>
        <v>0</v>
      </c>
      <c r="GX162">
        <f t="shared" si="169"/>
        <v>0</v>
      </c>
      <c r="GY162">
        <f t="shared" si="169"/>
        <v>0</v>
      </c>
      <c r="GZ162">
        <f t="shared" si="169"/>
        <v>0</v>
      </c>
      <c r="HA162">
        <f t="shared" si="169"/>
        <v>0</v>
      </c>
      <c r="HB162">
        <f t="shared" si="169"/>
        <v>0</v>
      </c>
      <c r="HC162">
        <f t="shared" si="169"/>
        <v>0</v>
      </c>
      <c r="HD162">
        <f t="shared" si="169"/>
        <v>0</v>
      </c>
      <c r="HE162">
        <f t="shared" si="169"/>
        <v>0</v>
      </c>
      <c r="HF162">
        <f t="shared" si="169"/>
        <v>0</v>
      </c>
      <c r="HG162">
        <f t="shared" si="169"/>
        <v>0</v>
      </c>
      <c r="HH162">
        <f t="shared" si="169"/>
        <v>0</v>
      </c>
      <c r="HI162">
        <f t="shared" si="169"/>
        <v>0</v>
      </c>
      <c r="HJ162">
        <f t="shared" si="169"/>
        <v>0</v>
      </c>
      <c r="HK162">
        <f t="shared" si="169"/>
        <v>0</v>
      </c>
      <c r="HL162">
        <f t="shared" si="169"/>
        <v>0</v>
      </c>
      <c r="HM162">
        <f t="shared" si="169"/>
        <v>0</v>
      </c>
      <c r="HN162">
        <f t="shared" si="169"/>
        <v>0</v>
      </c>
      <c r="HO162">
        <f t="shared" si="169"/>
        <v>0</v>
      </c>
      <c r="HP162">
        <f t="shared" si="169"/>
        <v>0</v>
      </c>
      <c r="HQ162">
        <f t="shared" si="169"/>
        <v>0</v>
      </c>
      <c r="HR162">
        <f t="shared" si="169"/>
        <v>0</v>
      </c>
      <c r="HS162">
        <f t="shared" si="169"/>
        <v>0</v>
      </c>
    </row>
    <row r="163" spans="1:227">
      <c r="A163">
        <v>356</v>
      </c>
      <c r="B163">
        <v>4</v>
      </c>
      <c r="C163" t="s">
        <v>232</v>
      </c>
      <c r="D163">
        <v>31.6</v>
      </c>
      <c r="E163">
        <v>312</v>
      </c>
      <c r="F163">
        <v>62.8</v>
      </c>
      <c r="G163">
        <v>273.60000000000002</v>
      </c>
      <c r="H163">
        <v>21.2</v>
      </c>
      <c r="I163" t="s">
        <v>232</v>
      </c>
      <c r="J163">
        <v>1213740.5063291099</v>
      </c>
      <c r="K163">
        <v>1254559.6153846199</v>
      </c>
      <c r="L163">
        <v>1302302.5477707</v>
      </c>
      <c r="M163">
        <v>1363015.35087719</v>
      </c>
      <c r="N163">
        <v>1895433.9622641499</v>
      </c>
      <c r="O163" t="str">
        <f t="shared" si="141"/>
        <v>ME</v>
      </c>
      <c r="P163">
        <f t="shared" si="125"/>
        <v>1385000</v>
      </c>
      <c r="Q163">
        <f t="shared" si="125"/>
        <v>1430000</v>
      </c>
      <c r="R163">
        <f t="shared" si="125"/>
        <v>1485000</v>
      </c>
      <c r="S163">
        <f t="shared" si="125"/>
        <v>1555000</v>
      </c>
      <c r="T163">
        <f t="shared" si="125"/>
        <v>2160000</v>
      </c>
      <c r="V163">
        <v>161</v>
      </c>
      <c r="W163" t="s">
        <v>1160</v>
      </c>
      <c r="Z163" t="s">
        <v>1179</v>
      </c>
      <c r="AA163">
        <v>3</v>
      </c>
      <c r="AB163">
        <f t="shared" si="168"/>
        <v>0</v>
      </c>
      <c r="AC163">
        <f t="shared" si="168"/>
        <v>0</v>
      </c>
      <c r="AD163">
        <f t="shared" si="168"/>
        <v>0</v>
      </c>
      <c r="AE163">
        <f t="shared" si="168"/>
        <v>0</v>
      </c>
      <c r="AF163">
        <f t="shared" si="168"/>
        <v>0</v>
      </c>
      <c r="AG163">
        <f t="shared" si="168"/>
        <v>0</v>
      </c>
      <c r="AH163">
        <f t="shared" si="168"/>
        <v>0</v>
      </c>
      <c r="AI163">
        <f t="shared" si="168"/>
        <v>0</v>
      </c>
      <c r="AJ163">
        <f t="shared" si="168"/>
        <v>0</v>
      </c>
      <c r="AK163">
        <f t="shared" si="168"/>
        <v>0</v>
      </c>
      <c r="AL163">
        <f t="shared" si="168"/>
        <v>0</v>
      </c>
      <c r="AM163">
        <f t="shared" si="168"/>
        <v>0</v>
      </c>
      <c r="AN163">
        <f t="shared" si="168"/>
        <v>0</v>
      </c>
      <c r="AO163">
        <f t="shared" si="168"/>
        <v>0</v>
      </c>
      <c r="AP163">
        <f t="shared" si="168"/>
        <v>0</v>
      </c>
      <c r="AQ163">
        <f t="shared" si="168"/>
        <v>0</v>
      </c>
      <c r="AR163">
        <f t="shared" si="167"/>
        <v>0</v>
      </c>
      <c r="AS163">
        <f t="shared" si="167"/>
        <v>0</v>
      </c>
      <c r="AT163">
        <f t="shared" si="167"/>
        <v>0</v>
      </c>
      <c r="AU163">
        <f t="shared" si="167"/>
        <v>0</v>
      </c>
      <c r="AV163">
        <f t="shared" si="167"/>
        <v>0</v>
      </c>
      <c r="AW163">
        <f t="shared" si="167"/>
        <v>0</v>
      </c>
      <c r="AX163">
        <f t="shared" si="163"/>
        <v>0</v>
      </c>
      <c r="AY163">
        <f t="shared" si="163"/>
        <v>0</v>
      </c>
      <c r="AZ163">
        <f t="shared" si="163"/>
        <v>0</v>
      </c>
      <c r="BA163">
        <f t="shared" si="163"/>
        <v>0</v>
      </c>
      <c r="BB163">
        <f t="shared" si="163"/>
        <v>0</v>
      </c>
      <c r="BC163">
        <f t="shared" si="163"/>
        <v>0</v>
      </c>
      <c r="BD163">
        <f t="shared" si="163"/>
        <v>0</v>
      </c>
      <c r="BE163">
        <f t="shared" si="163"/>
        <v>0</v>
      </c>
      <c r="BF163">
        <f t="shared" si="163"/>
        <v>0</v>
      </c>
      <c r="BG163">
        <f t="shared" si="163"/>
        <v>0</v>
      </c>
      <c r="BH163">
        <f t="shared" si="163"/>
        <v>0</v>
      </c>
      <c r="BI163">
        <f t="shared" si="163"/>
        <v>0</v>
      </c>
      <c r="BJ163">
        <f t="shared" si="163"/>
        <v>0</v>
      </c>
      <c r="BK163">
        <f t="shared" si="163"/>
        <v>0</v>
      </c>
      <c r="BL163">
        <f t="shared" si="163"/>
        <v>0</v>
      </c>
      <c r="BM163">
        <f t="shared" si="161"/>
        <v>0</v>
      </c>
      <c r="BN163">
        <f t="shared" si="161"/>
        <v>0</v>
      </c>
      <c r="BO163">
        <f t="shared" si="161"/>
        <v>0</v>
      </c>
      <c r="BP163">
        <f t="shared" si="161"/>
        <v>0</v>
      </c>
      <c r="BQ163">
        <f t="shared" si="161"/>
        <v>0</v>
      </c>
      <c r="BR163">
        <f t="shared" si="161"/>
        <v>0</v>
      </c>
      <c r="BS163">
        <f t="shared" si="161"/>
        <v>0</v>
      </c>
      <c r="BT163">
        <f t="shared" si="161"/>
        <v>0</v>
      </c>
      <c r="BU163">
        <f t="shared" si="161"/>
        <v>0</v>
      </c>
      <c r="BV163">
        <f t="shared" si="161"/>
        <v>0</v>
      </c>
      <c r="BW163">
        <f t="shared" si="161"/>
        <v>0</v>
      </c>
      <c r="BX163">
        <f t="shared" si="161"/>
        <v>0</v>
      </c>
      <c r="BY163">
        <f t="shared" si="161"/>
        <v>0</v>
      </c>
      <c r="BZ163">
        <f t="shared" si="161"/>
        <v>0</v>
      </c>
      <c r="CA163">
        <f t="shared" si="161"/>
        <v>0</v>
      </c>
      <c r="CB163">
        <f t="shared" si="161"/>
        <v>0</v>
      </c>
      <c r="CC163">
        <f t="shared" si="161"/>
        <v>0</v>
      </c>
      <c r="CD163">
        <f t="shared" si="161"/>
        <v>0</v>
      </c>
      <c r="CE163">
        <f t="shared" si="161"/>
        <v>0</v>
      </c>
      <c r="CF163">
        <f t="shared" si="161"/>
        <v>0</v>
      </c>
      <c r="CG163">
        <f t="shared" si="161"/>
        <v>0</v>
      </c>
      <c r="CH163">
        <f t="shared" si="161"/>
        <v>0</v>
      </c>
      <c r="CI163">
        <f t="shared" si="161"/>
        <v>0</v>
      </c>
      <c r="CJ163">
        <f t="shared" si="161"/>
        <v>0</v>
      </c>
      <c r="CK163">
        <f t="shared" si="161"/>
        <v>0</v>
      </c>
      <c r="CL163">
        <f t="shared" si="161"/>
        <v>0</v>
      </c>
      <c r="CM163">
        <f t="shared" si="161"/>
        <v>0</v>
      </c>
      <c r="CN163">
        <f t="shared" si="161"/>
        <v>0</v>
      </c>
      <c r="CO163">
        <f t="shared" si="166"/>
        <v>0</v>
      </c>
      <c r="CP163">
        <f t="shared" si="166"/>
        <v>0</v>
      </c>
      <c r="CQ163">
        <f t="shared" si="166"/>
        <v>0</v>
      </c>
      <c r="CR163">
        <f t="shared" si="166"/>
        <v>0</v>
      </c>
      <c r="CS163">
        <f t="shared" si="166"/>
        <v>0</v>
      </c>
      <c r="CT163">
        <f t="shared" si="166"/>
        <v>0</v>
      </c>
      <c r="CU163">
        <f t="shared" si="166"/>
        <v>0</v>
      </c>
      <c r="CV163">
        <f t="shared" si="166"/>
        <v>0</v>
      </c>
      <c r="CW163">
        <f t="shared" si="166"/>
        <v>0</v>
      </c>
      <c r="CX163">
        <f t="shared" si="166"/>
        <v>0</v>
      </c>
      <c r="CY163">
        <f t="shared" si="166"/>
        <v>0</v>
      </c>
      <c r="CZ163">
        <f t="shared" si="166"/>
        <v>0</v>
      </c>
      <c r="DA163">
        <f t="shared" si="166"/>
        <v>0</v>
      </c>
      <c r="DB163">
        <f t="shared" si="166"/>
        <v>0</v>
      </c>
      <c r="DC163">
        <f t="shared" si="166"/>
        <v>0</v>
      </c>
      <c r="DD163">
        <f t="shared" si="166"/>
        <v>0</v>
      </c>
      <c r="DE163">
        <f t="shared" si="166"/>
        <v>0</v>
      </c>
      <c r="DF163">
        <f t="shared" si="166"/>
        <v>0</v>
      </c>
      <c r="DG163">
        <f t="shared" si="166"/>
        <v>0</v>
      </c>
      <c r="DH163">
        <f t="shared" si="166"/>
        <v>0</v>
      </c>
      <c r="DI163">
        <f t="shared" si="166"/>
        <v>0</v>
      </c>
      <c r="DJ163">
        <f t="shared" si="166"/>
        <v>0</v>
      </c>
      <c r="DK163">
        <f t="shared" si="166"/>
        <v>0</v>
      </c>
      <c r="DL163">
        <f t="shared" si="166"/>
        <v>0</v>
      </c>
      <c r="DM163">
        <f t="shared" si="166"/>
        <v>0</v>
      </c>
      <c r="DN163">
        <f t="shared" si="166"/>
        <v>0</v>
      </c>
      <c r="DO163">
        <f t="shared" si="166"/>
        <v>0</v>
      </c>
      <c r="DP163">
        <f t="shared" si="166"/>
        <v>0</v>
      </c>
      <c r="DQ163">
        <f t="shared" si="166"/>
        <v>0</v>
      </c>
      <c r="DR163">
        <f t="shared" si="166"/>
        <v>0</v>
      </c>
      <c r="DS163">
        <f t="shared" si="166"/>
        <v>0</v>
      </c>
      <c r="DT163">
        <f t="shared" si="164"/>
        <v>0</v>
      </c>
      <c r="DU163">
        <f t="shared" si="164"/>
        <v>0</v>
      </c>
      <c r="DV163">
        <f t="shared" si="164"/>
        <v>0</v>
      </c>
      <c r="DW163">
        <f t="shared" si="164"/>
        <v>0</v>
      </c>
      <c r="DX163">
        <f t="shared" si="164"/>
        <v>0</v>
      </c>
      <c r="DY163">
        <f t="shared" si="164"/>
        <v>0</v>
      </c>
      <c r="DZ163">
        <f t="shared" si="164"/>
        <v>0</v>
      </c>
      <c r="EA163">
        <f t="shared" si="164"/>
        <v>0</v>
      </c>
      <c r="EB163">
        <f t="shared" si="164"/>
        <v>0</v>
      </c>
      <c r="EC163">
        <f t="shared" si="164"/>
        <v>0</v>
      </c>
      <c r="ED163">
        <f t="shared" si="164"/>
        <v>0</v>
      </c>
      <c r="EE163">
        <f t="shared" si="164"/>
        <v>0</v>
      </c>
      <c r="EF163">
        <f t="shared" si="164"/>
        <v>0</v>
      </c>
      <c r="EG163">
        <f t="shared" si="164"/>
        <v>0</v>
      </c>
      <c r="EH163">
        <f t="shared" si="164"/>
        <v>0</v>
      </c>
      <c r="EI163">
        <f t="shared" si="164"/>
        <v>0</v>
      </c>
      <c r="EJ163">
        <f t="shared" si="164"/>
        <v>0</v>
      </c>
      <c r="EK163">
        <f t="shared" si="164"/>
        <v>0</v>
      </c>
      <c r="EL163">
        <f t="shared" si="164"/>
        <v>0</v>
      </c>
      <c r="EM163">
        <f t="shared" si="162"/>
        <v>0</v>
      </c>
      <c r="EN163">
        <f t="shared" si="162"/>
        <v>0</v>
      </c>
      <c r="EO163">
        <f t="shared" si="162"/>
        <v>0</v>
      </c>
      <c r="EP163">
        <f t="shared" si="162"/>
        <v>0</v>
      </c>
      <c r="EQ163">
        <f t="shared" si="162"/>
        <v>0</v>
      </c>
      <c r="ER163">
        <f t="shared" si="162"/>
        <v>0</v>
      </c>
      <c r="ES163">
        <f t="shared" si="162"/>
        <v>0</v>
      </c>
      <c r="ET163">
        <f t="shared" si="162"/>
        <v>0</v>
      </c>
      <c r="EU163">
        <f t="shared" si="162"/>
        <v>0</v>
      </c>
      <c r="EV163">
        <f t="shared" si="162"/>
        <v>0</v>
      </c>
      <c r="EW163">
        <f t="shared" si="162"/>
        <v>0</v>
      </c>
      <c r="EX163">
        <f t="shared" si="162"/>
        <v>0</v>
      </c>
      <c r="EY163">
        <f t="shared" si="162"/>
        <v>0</v>
      </c>
      <c r="EZ163">
        <f t="shared" si="162"/>
        <v>0</v>
      </c>
      <c r="FA163">
        <f t="shared" si="162"/>
        <v>0</v>
      </c>
      <c r="FB163">
        <f t="shared" si="162"/>
        <v>0</v>
      </c>
      <c r="FC163">
        <f t="shared" si="162"/>
        <v>0</v>
      </c>
      <c r="FD163">
        <f t="shared" si="162"/>
        <v>0</v>
      </c>
      <c r="FE163">
        <f t="shared" si="162"/>
        <v>0</v>
      </c>
      <c r="FF163">
        <f t="shared" si="162"/>
        <v>0</v>
      </c>
      <c r="FG163">
        <f t="shared" si="162"/>
        <v>0</v>
      </c>
      <c r="FH163">
        <f t="shared" si="156"/>
        <v>0</v>
      </c>
      <c r="FI163">
        <f t="shared" si="156"/>
        <v>0</v>
      </c>
      <c r="FJ163">
        <f t="shared" si="156"/>
        <v>0</v>
      </c>
      <c r="FK163">
        <f t="shared" si="156"/>
        <v>0</v>
      </c>
      <c r="FL163">
        <f t="shared" si="156"/>
        <v>0</v>
      </c>
      <c r="FM163">
        <f t="shared" si="156"/>
        <v>0</v>
      </c>
      <c r="FN163">
        <f t="shared" si="156"/>
        <v>0</v>
      </c>
      <c r="FO163">
        <f t="shared" si="156"/>
        <v>0</v>
      </c>
      <c r="FP163">
        <f t="shared" si="156"/>
        <v>0</v>
      </c>
      <c r="FQ163">
        <f t="shared" si="156"/>
        <v>0</v>
      </c>
      <c r="FR163">
        <f t="shared" si="156"/>
        <v>0</v>
      </c>
      <c r="FS163">
        <f t="shared" si="156"/>
        <v>0</v>
      </c>
      <c r="FT163">
        <f t="shared" si="169"/>
        <v>0</v>
      </c>
      <c r="FU163">
        <f t="shared" si="169"/>
        <v>0</v>
      </c>
      <c r="FV163">
        <f t="shared" si="169"/>
        <v>0</v>
      </c>
      <c r="FW163">
        <f t="shared" si="169"/>
        <v>0</v>
      </c>
      <c r="FX163">
        <f t="shared" si="169"/>
        <v>0</v>
      </c>
      <c r="FY163">
        <f t="shared" si="169"/>
        <v>0</v>
      </c>
      <c r="FZ163">
        <f t="shared" si="169"/>
        <v>0</v>
      </c>
      <c r="GA163">
        <f t="shared" si="169"/>
        <v>0</v>
      </c>
      <c r="GB163">
        <f t="shared" si="169"/>
        <v>0</v>
      </c>
      <c r="GC163">
        <f t="shared" si="169"/>
        <v>0</v>
      </c>
      <c r="GD163">
        <f t="shared" si="169"/>
        <v>0</v>
      </c>
      <c r="GE163">
        <f t="shared" si="169"/>
        <v>0</v>
      </c>
      <c r="GF163">
        <f t="shared" si="169"/>
        <v>0</v>
      </c>
      <c r="GG163">
        <f t="shared" si="169"/>
        <v>0</v>
      </c>
      <c r="GH163">
        <f t="shared" si="169"/>
        <v>0</v>
      </c>
      <c r="GI163">
        <f t="shared" si="169"/>
        <v>0</v>
      </c>
      <c r="GJ163">
        <f t="shared" si="169"/>
        <v>0</v>
      </c>
      <c r="GK163">
        <f t="shared" si="169"/>
        <v>0</v>
      </c>
      <c r="GL163">
        <f t="shared" si="169"/>
        <v>0</v>
      </c>
      <c r="GM163">
        <f t="shared" si="169"/>
        <v>0</v>
      </c>
      <c r="GN163">
        <f t="shared" si="169"/>
        <v>0</v>
      </c>
      <c r="GO163">
        <f t="shared" si="169"/>
        <v>0</v>
      </c>
      <c r="GP163">
        <f t="shared" si="169"/>
        <v>0</v>
      </c>
      <c r="GQ163">
        <f t="shared" si="169"/>
        <v>0</v>
      </c>
      <c r="GR163">
        <f t="shared" si="169"/>
        <v>0</v>
      </c>
      <c r="GS163">
        <f t="shared" si="169"/>
        <v>0</v>
      </c>
      <c r="GT163">
        <f t="shared" si="169"/>
        <v>0</v>
      </c>
      <c r="GU163">
        <f t="shared" si="169"/>
        <v>0</v>
      </c>
      <c r="GV163">
        <f t="shared" si="169"/>
        <v>0</v>
      </c>
      <c r="GW163">
        <f t="shared" si="169"/>
        <v>0</v>
      </c>
      <c r="GX163">
        <f t="shared" si="169"/>
        <v>0</v>
      </c>
      <c r="GY163">
        <f t="shared" si="169"/>
        <v>0</v>
      </c>
      <c r="GZ163">
        <f t="shared" si="169"/>
        <v>0</v>
      </c>
      <c r="HA163">
        <f t="shared" si="169"/>
        <v>0</v>
      </c>
      <c r="HB163">
        <f t="shared" si="169"/>
        <v>0</v>
      </c>
      <c r="HC163">
        <f t="shared" si="169"/>
        <v>0</v>
      </c>
      <c r="HD163">
        <f t="shared" si="169"/>
        <v>0</v>
      </c>
      <c r="HE163">
        <f t="shared" si="169"/>
        <v>0</v>
      </c>
      <c r="HF163">
        <f t="shared" si="169"/>
        <v>0</v>
      </c>
      <c r="HG163">
        <f t="shared" si="169"/>
        <v>0</v>
      </c>
      <c r="HH163">
        <f t="shared" si="169"/>
        <v>0</v>
      </c>
      <c r="HI163">
        <f t="shared" si="169"/>
        <v>0</v>
      </c>
      <c r="HJ163">
        <f t="shared" si="169"/>
        <v>0</v>
      </c>
      <c r="HK163">
        <f t="shared" si="169"/>
        <v>0</v>
      </c>
      <c r="HL163">
        <f t="shared" si="169"/>
        <v>0</v>
      </c>
      <c r="HM163">
        <f t="shared" si="169"/>
        <v>0</v>
      </c>
      <c r="HN163">
        <f t="shared" si="169"/>
        <v>0</v>
      </c>
      <c r="HO163">
        <f t="shared" si="169"/>
        <v>0</v>
      </c>
      <c r="HP163">
        <f t="shared" si="169"/>
        <v>0</v>
      </c>
      <c r="HQ163">
        <f t="shared" si="169"/>
        <v>0</v>
      </c>
      <c r="HR163">
        <f t="shared" si="169"/>
        <v>0</v>
      </c>
      <c r="HS163">
        <f t="shared" si="169"/>
        <v>0</v>
      </c>
    </row>
    <row r="164" spans="1:227">
      <c r="A164">
        <v>356</v>
      </c>
      <c r="B164">
        <v>5</v>
      </c>
      <c r="C164" t="s">
        <v>233</v>
      </c>
      <c r="D164">
        <v>381.6</v>
      </c>
      <c r="E164">
        <v>1223.5999999999999</v>
      </c>
      <c r="F164">
        <v>1079.4000000000001</v>
      </c>
      <c r="G164">
        <v>735</v>
      </c>
      <c r="H164">
        <v>166.4</v>
      </c>
      <c r="I164" t="s">
        <v>233</v>
      </c>
      <c r="J164">
        <v>1227122.64150943</v>
      </c>
      <c r="K164">
        <v>1251284.73357306</v>
      </c>
      <c r="L164">
        <v>1286098.3879933299</v>
      </c>
      <c r="M164">
        <v>1359593.7414966</v>
      </c>
      <c r="N164">
        <v>1713816.1057692301</v>
      </c>
      <c r="O164" t="str">
        <f t="shared" si="141"/>
        <v>ME</v>
      </c>
      <c r="P164">
        <f t="shared" si="125"/>
        <v>1400000</v>
      </c>
      <c r="Q164">
        <f t="shared" si="125"/>
        <v>1425000</v>
      </c>
      <c r="R164">
        <f t="shared" si="125"/>
        <v>1465000</v>
      </c>
      <c r="S164">
        <f t="shared" si="125"/>
        <v>1550000</v>
      </c>
      <c r="T164">
        <f t="shared" si="125"/>
        <v>1955000</v>
      </c>
      <c r="V164">
        <v>162</v>
      </c>
      <c r="W164" t="s">
        <v>1160</v>
      </c>
      <c r="Z164" t="s">
        <v>1179</v>
      </c>
      <c r="AA164">
        <v>4</v>
      </c>
      <c r="AB164">
        <f t="shared" si="168"/>
        <v>0</v>
      </c>
      <c r="AC164">
        <f t="shared" si="168"/>
        <v>0</v>
      </c>
      <c r="AD164">
        <f t="shared" si="168"/>
        <v>0</v>
      </c>
      <c r="AE164">
        <f t="shared" si="168"/>
        <v>0</v>
      </c>
      <c r="AF164">
        <f t="shared" si="168"/>
        <v>0</v>
      </c>
      <c r="AG164">
        <f t="shared" si="168"/>
        <v>0</v>
      </c>
      <c r="AH164">
        <f t="shared" si="168"/>
        <v>0</v>
      </c>
      <c r="AI164">
        <f t="shared" si="168"/>
        <v>0</v>
      </c>
      <c r="AJ164">
        <f t="shared" si="168"/>
        <v>0</v>
      </c>
      <c r="AK164">
        <f t="shared" si="168"/>
        <v>0</v>
      </c>
      <c r="AL164">
        <f t="shared" si="168"/>
        <v>0</v>
      </c>
      <c r="AM164">
        <f t="shared" si="168"/>
        <v>0</v>
      </c>
      <c r="AN164">
        <f t="shared" si="168"/>
        <v>0</v>
      </c>
      <c r="AO164">
        <f t="shared" si="168"/>
        <v>0</v>
      </c>
      <c r="AP164">
        <f t="shared" si="168"/>
        <v>0</v>
      </c>
      <c r="AQ164">
        <f t="shared" si="168"/>
        <v>0</v>
      </c>
      <c r="AR164">
        <f t="shared" si="167"/>
        <v>0</v>
      </c>
      <c r="AS164">
        <f t="shared" si="167"/>
        <v>0</v>
      </c>
      <c r="AT164">
        <f t="shared" si="167"/>
        <v>0</v>
      </c>
      <c r="AU164">
        <f t="shared" si="167"/>
        <v>0</v>
      </c>
      <c r="AV164">
        <f t="shared" si="167"/>
        <v>0</v>
      </c>
      <c r="AW164">
        <f t="shared" si="167"/>
        <v>0</v>
      </c>
      <c r="AX164">
        <f t="shared" si="163"/>
        <v>0</v>
      </c>
      <c r="AY164">
        <f t="shared" si="163"/>
        <v>0</v>
      </c>
      <c r="AZ164">
        <f t="shared" si="163"/>
        <v>0</v>
      </c>
      <c r="BA164">
        <f t="shared" si="163"/>
        <v>0</v>
      </c>
      <c r="BB164">
        <f t="shared" si="163"/>
        <v>0</v>
      </c>
      <c r="BC164">
        <f t="shared" si="163"/>
        <v>0</v>
      </c>
      <c r="BD164">
        <f t="shared" si="163"/>
        <v>0</v>
      </c>
      <c r="BE164">
        <f t="shared" si="163"/>
        <v>0</v>
      </c>
      <c r="BF164">
        <f t="shared" si="163"/>
        <v>0</v>
      </c>
      <c r="BG164">
        <f t="shared" si="163"/>
        <v>0</v>
      </c>
      <c r="BH164">
        <f t="shared" si="163"/>
        <v>0</v>
      </c>
      <c r="BI164">
        <f t="shared" si="163"/>
        <v>0</v>
      </c>
      <c r="BJ164">
        <f t="shared" si="163"/>
        <v>0</v>
      </c>
      <c r="BK164">
        <f t="shared" si="163"/>
        <v>0</v>
      </c>
      <c r="BL164">
        <f t="shared" si="163"/>
        <v>0</v>
      </c>
      <c r="BM164">
        <f t="shared" ref="BM164:CU172" si="170">SUMIFS($D$3:$D$1036,$B$3:$B$1036,$AA164,$P$3:$P$1036,BM$2,$O$3:$O$1036,$Z164)+SUMIFS($E$3:$E$1036,$B$3:$B$1036,$AA164,$Q$3:$Q$1036,BM$2,$O$3:$O$1036,$Z164)+SUMIFS($F$3:$F$1036,$B$3:$B$1036,$AA164,$R$3:$R$1036,BM$2,$O$3:$O$1036,$Z164)+SUMIFS($G$3:$G$1036,$B$3:$B$1036,$AA164,$S$3:$S$1036,BM$2,$O$3:$O$1036,$Z164)+SUMIFS($H$3:$H$1036,$B$3:$B$1036,$AA164,$T$3:$T$1036,BM$2,$O$3:$O$1036,$Z164)</f>
        <v>0</v>
      </c>
      <c r="BN164">
        <f t="shared" si="170"/>
        <v>0</v>
      </c>
      <c r="BO164">
        <f t="shared" si="170"/>
        <v>0</v>
      </c>
      <c r="BP164">
        <f t="shared" si="170"/>
        <v>0</v>
      </c>
      <c r="BQ164">
        <f t="shared" si="170"/>
        <v>0</v>
      </c>
      <c r="BR164">
        <f t="shared" si="170"/>
        <v>0</v>
      </c>
      <c r="BS164">
        <f t="shared" si="170"/>
        <v>0</v>
      </c>
      <c r="BT164">
        <f t="shared" si="170"/>
        <v>0</v>
      </c>
      <c r="BU164">
        <f t="shared" si="170"/>
        <v>0</v>
      </c>
      <c r="BV164">
        <f t="shared" si="170"/>
        <v>0</v>
      </c>
      <c r="BW164">
        <f t="shared" si="170"/>
        <v>0</v>
      </c>
      <c r="BX164">
        <f t="shared" si="170"/>
        <v>0</v>
      </c>
      <c r="BY164">
        <f t="shared" si="170"/>
        <v>0</v>
      </c>
      <c r="BZ164">
        <f t="shared" si="170"/>
        <v>0</v>
      </c>
      <c r="CA164">
        <f t="shared" si="170"/>
        <v>0</v>
      </c>
      <c r="CB164">
        <f t="shared" si="170"/>
        <v>0</v>
      </c>
      <c r="CC164">
        <f t="shared" si="170"/>
        <v>0</v>
      </c>
      <c r="CD164">
        <f t="shared" si="170"/>
        <v>0</v>
      </c>
      <c r="CE164">
        <f t="shared" si="170"/>
        <v>0</v>
      </c>
      <c r="CF164">
        <f t="shared" si="170"/>
        <v>0</v>
      </c>
      <c r="CG164">
        <f t="shared" si="170"/>
        <v>0</v>
      </c>
      <c r="CH164">
        <f t="shared" si="170"/>
        <v>0</v>
      </c>
      <c r="CI164">
        <f t="shared" si="170"/>
        <v>0</v>
      </c>
      <c r="CJ164">
        <f t="shared" si="170"/>
        <v>0</v>
      </c>
      <c r="CK164">
        <f t="shared" si="170"/>
        <v>0</v>
      </c>
      <c r="CL164">
        <f t="shared" si="170"/>
        <v>0</v>
      </c>
      <c r="CM164">
        <f t="shared" si="170"/>
        <v>0</v>
      </c>
      <c r="CN164">
        <f t="shared" si="170"/>
        <v>0</v>
      </c>
      <c r="CO164">
        <f t="shared" si="170"/>
        <v>0</v>
      </c>
      <c r="CP164">
        <f t="shared" si="170"/>
        <v>0</v>
      </c>
      <c r="CQ164">
        <f t="shared" si="170"/>
        <v>0</v>
      </c>
      <c r="CR164">
        <f t="shared" si="170"/>
        <v>0</v>
      </c>
      <c r="CS164">
        <f t="shared" si="170"/>
        <v>0</v>
      </c>
      <c r="CT164">
        <f t="shared" si="170"/>
        <v>0</v>
      </c>
      <c r="CU164">
        <f t="shared" si="170"/>
        <v>0</v>
      </c>
      <c r="CV164">
        <f t="shared" si="166"/>
        <v>0</v>
      </c>
      <c r="CW164">
        <f t="shared" si="166"/>
        <v>0</v>
      </c>
      <c r="CX164">
        <f t="shared" si="166"/>
        <v>0</v>
      </c>
      <c r="CY164">
        <f t="shared" si="166"/>
        <v>0</v>
      </c>
      <c r="CZ164">
        <f t="shared" si="166"/>
        <v>0</v>
      </c>
      <c r="DA164">
        <f t="shared" si="166"/>
        <v>0</v>
      </c>
      <c r="DB164">
        <f t="shared" si="166"/>
        <v>0</v>
      </c>
      <c r="DC164">
        <f t="shared" si="166"/>
        <v>0</v>
      </c>
      <c r="DD164">
        <f t="shared" si="166"/>
        <v>0</v>
      </c>
      <c r="DE164">
        <f t="shared" si="166"/>
        <v>0</v>
      </c>
      <c r="DF164">
        <f t="shared" si="166"/>
        <v>0</v>
      </c>
      <c r="DG164">
        <f t="shared" si="166"/>
        <v>0</v>
      </c>
      <c r="DH164">
        <f t="shared" si="166"/>
        <v>0</v>
      </c>
      <c r="DI164">
        <f t="shared" si="166"/>
        <v>0</v>
      </c>
      <c r="DJ164">
        <f t="shared" si="166"/>
        <v>0</v>
      </c>
      <c r="DK164">
        <f t="shared" si="166"/>
        <v>0</v>
      </c>
      <c r="DL164">
        <f t="shared" si="166"/>
        <v>0</v>
      </c>
      <c r="DM164">
        <f t="shared" si="166"/>
        <v>0</v>
      </c>
      <c r="DN164">
        <f t="shared" si="166"/>
        <v>0</v>
      </c>
      <c r="DO164">
        <f t="shared" si="166"/>
        <v>0</v>
      </c>
      <c r="DP164">
        <f t="shared" si="166"/>
        <v>0</v>
      </c>
      <c r="DQ164">
        <f t="shared" si="166"/>
        <v>0</v>
      </c>
      <c r="DR164">
        <f t="shared" si="166"/>
        <v>0</v>
      </c>
      <c r="DS164">
        <f t="shared" si="166"/>
        <v>0</v>
      </c>
      <c r="DT164">
        <f t="shared" si="164"/>
        <v>0</v>
      </c>
      <c r="DU164">
        <f t="shared" si="164"/>
        <v>0</v>
      </c>
      <c r="DV164">
        <f t="shared" si="164"/>
        <v>0</v>
      </c>
      <c r="DW164">
        <f t="shared" si="164"/>
        <v>0</v>
      </c>
      <c r="DX164">
        <f t="shared" si="164"/>
        <v>0</v>
      </c>
      <c r="DY164">
        <f t="shared" si="164"/>
        <v>0</v>
      </c>
      <c r="DZ164">
        <f t="shared" si="164"/>
        <v>0</v>
      </c>
      <c r="EA164">
        <f t="shared" si="164"/>
        <v>0</v>
      </c>
      <c r="EB164">
        <f t="shared" si="164"/>
        <v>0</v>
      </c>
      <c r="EC164">
        <f t="shared" si="164"/>
        <v>0</v>
      </c>
      <c r="ED164">
        <f t="shared" si="164"/>
        <v>0</v>
      </c>
      <c r="EE164">
        <f t="shared" si="164"/>
        <v>0</v>
      </c>
      <c r="EF164">
        <f t="shared" si="164"/>
        <v>0</v>
      </c>
      <c r="EG164">
        <f t="shared" si="164"/>
        <v>0</v>
      </c>
      <c r="EH164">
        <f t="shared" si="164"/>
        <v>0</v>
      </c>
      <c r="EI164">
        <f t="shared" si="164"/>
        <v>0</v>
      </c>
      <c r="EJ164">
        <f t="shared" si="164"/>
        <v>0</v>
      </c>
      <c r="EK164">
        <f t="shared" si="164"/>
        <v>0</v>
      </c>
      <c r="EL164">
        <f t="shared" si="164"/>
        <v>0</v>
      </c>
      <c r="EM164">
        <f t="shared" si="162"/>
        <v>0</v>
      </c>
      <c r="EN164">
        <f t="shared" si="162"/>
        <v>0</v>
      </c>
      <c r="EO164">
        <f t="shared" si="162"/>
        <v>0</v>
      </c>
      <c r="EP164">
        <f t="shared" si="162"/>
        <v>0</v>
      </c>
      <c r="EQ164">
        <f t="shared" si="162"/>
        <v>0</v>
      </c>
      <c r="ER164">
        <f t="shared" si="162"/>
        <v>0</v>
      </c>
      <c r="ES164">
        <f t="shared" si="162"/>
        <v>0</v>
      </c>
      <c r="ET164">
        <f t="shared" si="162"/>
        <v>0</v>
      </c>
      <c r="EU164">
        <f t="shared" si="162"/>
        <v>0</v>
      </c>
      <c r="EV164">
        <f t="shared" si="162"/>
        <v>0</v>
      </c>
      <c r="EW164">
        <f t="shared" si="162"/>
        <v>0</v>
      </c>
      <c r="EX164">
        <f t="shared" si="162"/>
        <v>0</v>
      </c>
      <c r="EY164">
        <f t="shared" si="162"/>
        <v>0</v>
      </c>
      <c r="EZ164">
        <f t="shared" si="162"/>
        <v>0</v>
      </c>
      <c r="FA164">
        <f t="shared" si="162"/>
        <v>0</v>
      </c>
      <c r="FB164">
        <f t="shared" si="162"/>
        <v>0</v>
      </c>
      <c r="FC164">
        <f t="shared" si="162"/>
        <v>0</v>
      </c>
      <c r="FD164">
        <f t="shared" si="162"/>
        <v>0</v>
      </c>
      <c r="FE164">
        <f t="shared" si="162"/>
        <v>0</v>
      </c>
      <c r="FF164">
        <f t="shared" si="162"/>
        <v>0</v>
      </c>
      <c r="FG164">
        <f t="shared" si="162"/>
        <v>0</v>
      </c>
      <c r="FH164">
        <f t="shared" si="162"/>
        <v>0</v>
      </c>
      <c r="FI164">
        <f t="shared" si="162"/>
        <v>0</v>
      </c>
      <c r="FJ164">
        <f t="shared" si="162"/>
        <v>0</v>
      </c>
      <c r="FK164">
        <f t="shared" si="162"/>
        <v>0</v>
      </c>
      <c r="FL164">
        <f t="shared" si="162"/>
        <v>0</v>
      </c>
      <c r="FM164">
        <f t="shared" ref="FH164:FW170" si="171">SUMIFS($D$3:$D$1036,$B$3:$B$1036,$AA164,$P$3:$P$1036,FM$2,$O$3:$O$1036,$Z164)+SUMIFS($E$3:$E$1036,$B$3:$B$1036,$AA164,$Q$3:$Q$1036,FM$2,$O$3:$O$1036,$Z164)+SUMIFS($F$3:$F$1036,$B$3:$B$1036,$AA164,$R$3:$R$1036,FM$2,$O$3:$O$1036,$Z164)+SUMIFS($G$3:$G$1036,$B$3:$B$1036,$AA164,$S$3:$S$1036,FM$2,$O$3:$O$1036,$Z164)+SUMIFS($H$3:$H$1036,$B$3:$B$1036,$AA164,$T$3:$T$1036,FM$2,$O$3:$O$1036,$Z164)</f>
        <v>0</v>
      </c>
      <c r="FN164">
        <f t="shared" si="171"/>
        <v>0</v>
      </c>
      <c r="FO164">
        <f t="shared" si="171"/>
        <v>0</v>
      </c>
      <c r="FP164">
        <f t="shared" si="171"/>
        <v>0</v>
      </c>
      <c r="FQ164">
        <f t="shared" si="171"/>
        <v>0</v>
      </c>
      <c r="FR164">
        <f t="shared" si="171"/>
        <v>0</v>
      </c>
      <c r="FS164">
        <f t="shared" si="171"/>
        <v>0</v>
      </c>
      <c r="FT164">
        <f t="shared" si="171"/>
        <v>0</v>
      </c>
      <c r="FU164">
        <f t="shared" si="171"/>
        <v>0</v>
      </c>
      <c r="FV164">
        <f t="shared" si="171"/>
        <v>0</v>
      </c>
      <c r="FW164">
        <f t="shared" si="171"/>
        <v>0</v>
      </c>
      <c r="FX164">
        <f t="shared" si="169"/>
        <v>0</v>
      </c>
      <c r="FY164">
        <f t="shared" si="169"/>
        <v>0</v>
      </c>
      <c r="FZ164">
        <f t="shared" si="169"/>
        <v>0</v>
      </c>
      <c r="GA164">
        <f t="shared" si="169"/>
        <v>0</v>
      </c>
      <c r="GB164">
        <f t="shared" si="169"/>
        <v>0</v>
      </c>
      <c r="GC164">
        <f t="shared" si="169"/>
        <v>0</v>
      </c>
      <c r="GD164">
        <f t="shared" si="169"/>
        <v>0</v>
      </c>
      <c r="GE164">
        <f t="shared" si="169"/>
        <v>0</v>
      </c>
      <c r="GF164">
        <f t="shared" si="169"/>
        <v>0</v>
      </c>
      <c r="GG164">
        <f t="shared" si="169"/>
        <v>0</v>
      </c>
      <c r="GH164">
        <f t="shared" si="169"/>
        <v>0</v>
      </c>
      <c r="GI164">
        <f t="shared" si="169"/>
        <v>0</v>
      </c>
      <c r="GJ164">
        <f t="shared" si="169"/>
        <v>0</v>
      </c>
      <c r="GK164">
        <f t="shared" si="169"/>
        <v>0</v>
      </c>
      <c r="GL164">
        <f t="shared" si="169"/>
        <v>0</v>
      </c>
      <c r="GM164">
        <f t="shared" si="169"/>
        <v>0</v>
      </c>
      <c r="GN164">
        <f t="shared" si="169"/>
        <v>0</v>
      </c>
      <c r="GO164">
        <f t="shared" si="169"/>
        <v>0</v>
      </c>
      <c r="GP164">
        <f t="shared" si="169"/>
        <v>0</v>
      </c>
      <c r="GQ164">
        <f t="shared" si="169"/>
        <v>0</v>
      </c>
      <c r="GR164">
        <f t="shared" si="169"/>
        <v>0</v>
      </c>
      <c r="GS164">
        <f t="shared" si="169"/>
        <v>0</v>
      </c>
      <c r="GT164">
        <f t="shared" si="169"/>
        <v>0</v>
      </c>
      <c r="GU164">
        <f t="shared" si="169"/>
        <v>0</v>
      </c>
      <c r="GV164">
        <f t="shared" si="169"/>
        <v>0</v>
      </c>
      <c r="GW164">
        <f t="shared" si="169"/>
        <v>0</v>
      </c>
      <c r="GX164">
        <f t="shared" si="169"/>
        <v>0</v>
      </c>
      <c r="GY164">
        <f t="shared" si="169"/>
        <v>0</v>
      </c>
      <c r="GZ164">
        <f t="shared" si="169"/>
        <v>0</v>
      </c>
      <c r="HA164">
        <f t="shared" si="169"/>
        <v>0</v>
      </c>
      <c r="HB164">
        <f t="shared" si="169"/>
        <v>0</v>
      </c>
      <c r="HC164">
        <f t="shared" si="169"/>
        <v>0</v>
      </c>
      <c r="HD164">
        <f t="shared" si="169"/>
        <v>0</v>
      </c>
      <c r="HE164">
        <f t="shared" si="169"/>
        <v>0</v>
      </c>
      <c r="HF164">
        <f t="shared" si="169"/>
        <v>0</v>
      </c>
      <c r="HG164">
        <f t="shared" si="169"/>
        <v>0</v>
      </c>
      <c r="HH164">
        <f t="shared" si="169"/>
        <v>0</v>
      </c>
      <c r="HI164">
        <f t="shared" si="169"/>
        <v>0</v>
      </c>
      <c r="HJ164">
        <f t="shared" si="169"/>
        <v>0</v>
      </c>
      <c r="HK164">
        <f t="shared" si="169"/>
        <v>0</v>
      </c>
      <c r="HL164">
        <f t="shared" si="169"/>
        <v>0</v>
      </c>
      <c r="HM164">
        <f t="shared" si="169"/>
        <v>0</v>
      </c>
      <c r="HN164">
        <f t="shared" si="169"/>
        <v>0</v>
      </c>
      <c r="HO164">
        <f t="shared" si="169"/>
        <v>0</v>
      </c>
      <c r="HP164">
        <f t="shared" si="169"/>
        <v>0</v>
      </c>
      <c r="HQ164">
        <f t="shared" si="169"/>
        <v>0</v>
      </c>
      <c r="HR164">
        <f t="shared" si="169"/>
        <v>0</v>
      </c>
      <c r="HS164">
        <f t="shared" si="169"/>
        <v>0</v>
      </c>
    </row>
    <row r="165" spans="1:227">
      <c r="A165">
        <v>356</v>
      </c>
      <c r="B165">
        <v>6</v>
      </c>
      <c r="C165" t="s">
        <v>234</v>
      </c>
      <c r="D165">
        <v>11317.2</v>
      </c>
      <c r="E165">
        <v>22037</v>
      </c>
      <c r="F165">
        <v>10095.200000000001</v>
      </c>
      <c r="G165">
        <v>6932.4</v>
      </c>
      <c r="H165">
        <v>4858</v>
      </c>
      <c r="I165" t="s">
        <v>234</v>
      </c>
      <c r="J165">
        <v>1254657.7245255001</v>
      </c>
      <c r="K165">
        <v>1288879.3665199401</v>
      </c>
      <c r="L165">
        <v>1353163.0081622901</v>
      </c>
      <c r="M165">
        <v>1471988.4311349599</v>
      </c>
      <c r="N165">
        <v>1677566.77645121</v>
      </c>
      <c r="O165" t="str">
        <f t="shared" si="141"/>
        <v>ME</v>
      </c>
      <c r="P165">
        <f t="shared" si="125"/>
        <v>1430000</v>
      </c>
      <c r="Q165">
        <f t="shared" si="125"/>
        <v>1470000</v>
      </c>
      <c r="R165">
        <f t="shared" si="125"/>
        <v>1545000</v>
      </c>
      <c r="S165">
        <f t="shared" si="125"/>
        <v>1680000</v>
      </c>
      <c r="T165">
        <f t="shared" si="125"/>
        <v>1910000</v>
      </c>
      <c r="V165">
        <v>163</v>
      </c>
      <c r="W165" t="s">
        <v>1165</v>
      </c>
      <c r="Z165" t="s">
        <v>1179</v>
      </c>
      <c r="AA165">
        <v>5</v>
      </c>
      <c r="AB165">
        <f t="shared" si="168"/>
        <v>0</v>
      </c>
      <c r="AC165">
        <f t="shared" si="168"/>
        <v>0</v>
      </c>
      <c r="AD165">
        <f t="shared" si="168"/>
        <v>0</v>
      </c>
      <c r="AE165">
        <f t="shared" si="168"/>
        <v>0</v>
      </c>
      <c r="AF165">
        <f t="shared" si="168"/>
        <v>0</v>
      </c>
      <c r="AG165">
        <f t="shared" si="168"/>
        <v>0</v>
      </c>
      <c r="AH165">
        <f t="shared" si="168"/>
        <v>0</v>
      </c>
      <c r="AI165">
        <f t="shared" si="168"/>
        <v>0</v>
      </c>
      <c r="AJ165">
        <f t="shared" si="168"/>
        <v>0</v>
      </c>
      <c r="AK165">
        <f t="shared" si="168"/>
        <v>0</v>
      </c>
      <c r="AL165">
        <f t="shared" si="168"/>
        <v>0</v>
      </c>
      <c r="AM165">
        <f t="shared" si="168"/>
        <v>0</v>
      </c>
      <c r="AN165">
        <f t="shared" si="168"/>
        <v>0</v>
      </c>
      <c r="AO165">
        <f t="shared" si="168"/>
        <v>0</v>
      </c>
      <c r="AP165">
        <f t="shared" si="168"/>
        <v>0</v>
      </c>
      <c r="AQ165">
        <f t="shared" si="168"/>
        <v>0</v>
      </c>
      <c r="AR165">
        <f t="shared" si="167"/>
        <v>0</v>
      </c>
      <c r="AS165">
        <f t="shared" si="167"/>
        <v>0</v>
      </c>
      <c r="AT165">
        <f t="shared" si="167"/>
        <v>0</v>
      </c>
      <c r="AU165">
        <f t="shared" si="167"/>
        <v>0</v>
      </c>
      <c r="AV165">
        <f t="shared" si="167"/>
        <v>0</v>
      </c>
      <c r="AW165">
        <f t="shared" si="167"/>
        <v>0</v>
      </c>
      <c r="AX165">
        <f t="shared" si="163"/>
        <v>0</v>
      </c>
      <c r="AY165">
        <f t="shared" si="163"/>
        <v>0</v>
      </c>
      <c r="AZ165">
        <f t="shared" si="163"/>
        <v>0</v>
      </c>
      <c r="BA165">
        <f t="shared" si="163"/>
        <v>0</v>
      </c>
      <c r="BB165">
        <f t="shared" si="163"/>
        <v>0</v>
      </c>
      <c r="BC165">
        <f t="shared" si="163"/>
        <v>0</v>
      </c>
      <c r="BD165">
        <f t="shared" si="163"/>
        <v>0</v>
      </c>
      <c r="BE165">
        <f t="shared" si="163"/>
        <v>0</v>
      </c>
      <c r="BF165">
        <f t="shared" si="163"/>
        <v>0</v>
      </c>
      <c r="BG165">
        <f t="shared" si="163"/>
        <v>0</v>
      </c>
      <c r="BH165">
        <f t="shared" si="163"/>
        <v>0</v>
      </c>
      <c r="BI165">
        <f t="shared" si="163"/>
        <v>0</v>
      </c>
      <c r="BJ165">
        <f t="shared" si="163"/>
        <v>0</v>
      </c>
      <c r="BK165">
        <f t="shared" si="163"/>
        <v>0</v>
      </c>
      <c r="BL165">
        <f t="shared" si="163"/>
        <v>0</v>
      </c>
      <c r="BM165">
        <f t="shared" si="170"/>
        <v>0</v>
      </c>
      <c r="BN165">
        <f t="shared" si="170"/>
        <v>0</v>
      </c>
      <c r="BO165">
        <f t="shared" si="170"/>
        <v>0</v>
      </c>
      <c r="BP165">
        <f t="shared" si="170"/>
        <v>0</v>
      </c>
      <c r="BQ165">
        <f t="shared" si="170"/>
        <v>0</v>
      </c>
      <c r="BR165">
        <f t="shared" si="170"/>
        <v>0</v>
      </c>
      <c r="BS165">
        <f t="shared" si="170"/>
        <v>0</v>
      </c>
      <c r="BT165">
        <f t="shared" si="170"/>
        <v>0</v>
      </c>
      <c r="BU165">
        <f t="shared" si="170"/>
        <v>0</v>
      </c>
      <c r="BV165">
        <f t="shared" si="170"/>
        <v>0</v>
      </c>
      <c r="BW165">
        <f t="shared" si="170"/>
        <v>0</v>
      </c>
      <c r="BX165">
        <f t="shared" si="170"/>
        <v>0</v>
      </c>
      <c r="BY165">
        <f t="shared" si="170"/>
        <v>0</v>
      </c>
      <c r="BZ165">
        <f t="shared" si="170"/>
        <v>0</v>
      </c>
      <c r="CA165">
        <f t="shared" si="170"/>
        <v>0</v>
      </c>
      <c r="CB165">
        <f t="shared" si="170"/>
        <v>0</v>
      </c>
      <c r="CC165">
        <f t="shared" si="170"/>
        <v>0</v>
      </c>
      <c r="CD165">
        <f t="shared" si="170"/>
        <v>0</v>
      </c>
      <c r="CE165">
        <f t="shared" si="170"/>
        <v>0</v>
      </c>
      <c r="CF165">
        <f t="shared" si="170"/>
        <v>0</v>
      </c>
      <c r="CG165">
        <f t="shared" si="170"/>
        <v>0</v>
      </c>
      <c r="CH165">
        <f t="shared" si="170"/>
        <v>0</v>
      </c>
      <c r="CI165">
        <f t="shared" si="170"/>
        <v>0</v>
      </c>
      <c r="CJ165">
        <f t="shared" si="170"/>
        <v>0</v>
      </c>
      <c r="CK165">
        <f t="shared" si="170"/>
        <v>0</v>
      </c>
      <c r="CL165">
        <f t="shared" si="170"/>
        <v>0</v>
      </c>
      <c r="CM165">
        <f t="shared" si="170"/>
        <v>0</v>
      </c>
      <c r="CN165">
        <f t="shared" si="170"/>
        <v>0</v>
      </c>
      <c r="CO165">
        <f t="shared" si="170"/>
        <v>0</v>
      </c>
      <c r="CP165">
        <f t="shared" si="170"/>
        <v>0</v>
      </c>
      <c r="CQ165">
        <f t="shared" si="170"/>
        <v>0</v>
      </c>
      <c r="CR165">
        <f t="shared" si="170"/>
        <v>0</v>
      </c>
      <c r="CS165">
        <f t="shared" si="170"/>
        <v>0</v>
      </c>
      <c r="CT165">
        <f t="shared" si="170"/>
        <v>0</v>
      </c>
      <c r="CU165">
        <f t="shared" si="170"/>
        <v>0</v>
      </c>
      <c r="CV165">
        <f t="shared" si="166"/>
        <v>0</v>
      </c>
      <c r="CW165">
        <f t="shared" si="166"/>
        <v>0</v>
      </c>
      <c r="CX165">
        <f t="shared" si="166"/>
        <v>0</v>
      </c>
      <c r="CY165">
        <f t="shared" si="166"/>
        <v>0</v>
      </c>
      <c r="CZ165">
        <f t="shared" si="166"/>
        <v>0</v>
      </c>
      <c r="DA165">
        <f t="shared" si="166"/>
        <v>0</v>
      </c>
      <c r="DB165">
        <f t="shared" si="166"/>
        <v>0</v>
      </c>
      <c r="DC165">
        <f t="shared" si="166"/>
        <v>0</v>
      </c>
      <c r="DD165">
        <f t="shared" si="166"/>
        <v>0</v>
      </c>
      <c r="DE165">
        <f t="shared" ref="DE165:EQ172" si="172">SUMIFS($D$3:$D$1036,$B$3:$B$1036,$AA165,$P$3:$P$1036,DE$2,$O$3:$O$1036,$Z165)+SUMIFS($E$3:$E$1036,$B$3:$B$1036,$AA165,$Q$3:$Q$1036,DE$2,$O$3:$O$1036,$Z165)+SUMIFS($F$3:$F$1036,$B$3:$B$1036,$AA165,$R$3:$R$1036,DE$2,$O$3:$O$1036,$Z165)+SUMIFS($G$3:$G$1036,$B$3:$B$1036,$AA165,$S$3:$S$1036,DE$2,$O$3:$O$1036,$Z165)+SUMIFS($H$3:$H$1036,$B$3:$B$1036,$AA165,$T$3:$T$1036,DE$2,$O$3:$O$1036,$Z165)</f>
        <v>0</v>
      </c>
      <c r="DF165">
        <f t="shared" si="172"/>
        <v>0</v>
      </c>
      <c r="DG165">
        <f t="shared" si="172"/>
        <v>0</v>
      </c>
      <c r="DH165">
        <f t="shared" si="172"/>
        <v>0</v>
      </c>
      <c r="DI165">
        <f t="shared" si="172"/>
        <v>0</v>
      </c>
      <c r="DJ165">
        <f t="shared" si="172"/>
        <v>0</v>
      </c>
      <c r="DK165">
        <f t="shared" si="172"/>
        <v>0</v>
      </c>
      <c r="DL165">
        <f t="shared" si="172"/>
        <v>0</v>
      </c>
      <c r="DM165">
        <f t="shared" si="172"/>
        <v>0</v>
      </c>
      <c r="DN165">
        <f t="shared" si="172"/>
        <v>0</v>
      </c>
      <c r="DO165">
        <f t="shared" si="172"/>
        <v>0</v>
      </c>
      <c r="DP165">
        <f t="shared" si="172"/>
        <v>0</v>
      </c>
      <c r="DQ165">
        <f t="shared" si="172"/>
        <v>0</v>
      </c>
      <c r="DR165">
        <f t="shared" si="172"/>
        <v>0</v>
      </c>
      <c r="DS165">
        <f t="shared" si="172"/>
        <v>0</v>
      </c>
      <c r="DT165">
        <f t="shared" si="164"/>
        <v>0</v>
      </c>
      <c r="DU165">
        <f t="shared" si="164"/>
        <v>0</v>
      </c>
      <c r="DV165">
        <f t="shared" si="164"/>
        <v>0</v>
      </c>
      <c r="DW165">
        <f t="shared" si="164"/>
        <v>0</v>
      </c>
      <c r="DX165">
        <f t="shared" si="164"/>
        <v>0</v>
      </c>
      <c r="DY165">
        <f t="shared" si="164"/>
        <v>0</v>
      </c>
      <c r="DZ165">
        <f t="shared" si="164"/>
        <v>0</v>
      </c>
      <c r="EA165">
        <f t="shared" si="164"/>
        <v>0</v>
      </c>
      <c r="EB165">
        <f t="shared" si="164"/>
        <v>0</v>
      </c>
      <c r="EC165">
        <f t="shared" si="164"/>
        <v>0</v>
      </c>
      <c r="ED165">
        <f t="shared" si="164"/>
        <v>0</v>
      </c>
      <c r="EE165">
        <f t="shared" si="164"/>
        <v>0</v>
      </c>
      <c r="EF165">
        <f t="shared" si="164"/>
        <v>0</v>
      </c>
      <c r="EG165">
        <f t="shared" si="164"/>
        <v>0</v>
      </c>
      <c r="EH165">
        <f t="shared" si="164"/>
        <v>0</v>
      </c>
      <c r="EI165">
        <f t="shared" ref="EI165:FS173" si="173">SUMIFS($D$3:$D$1036,$B$3:$B$1036,$AA165,$P$3:$P$1036,EI$2,$O$3:$O$1036,$Z165)+SUMIFS($E$3:$E$1036,$B$3:$B$1036,$AA165,$Q$3:$Q$1036,EI$2,$O$3:$O$1036,$Z165)+SUMIFS($F$3:$F$1036,$B$3:$B$1036,$AA165,$R$3:$R$1036,EI$2,$O$3:$O$1036,$Z165)+SUMIFS($G$3:$G$1036,$B$3:$B$1036,$AA165,$S$3:$S$1036,EI$2,$O$3:$O$1036,$Z165)+SUMIFS($H$3:$H$1036,$B$3:$B$1036,$AA165,$T$3:$T$1036,EI$2,$O$3:$O$1036,$Z165)</f>
        <v>0</v>
      </c>
      <c r="EJ165">
        <f t="shared" si="173"/>
        <v>0</v>
      </c>
      <c r="EK165">
        <f t="shared" si="173"/>
        <v>0</v>
      </c>
      <c r="EL165">
        <f t="shared" si="173"/>
        <v>0</v>
      </c>
      <c r="EM165">
        <f t="shared" si="173"/>
        <v>0</v>
      </c>
      <c r="EN165">
        <f t="shared" si="173"/>
        <v>0</v>
      </c>
      <c r="EO165">
        <f t="shared" si="173"/>
        <v>0</v>
      </c>
      <c r="EP165">
        <f t="shared" si="173"/>
        <v>0</v>
      </c>
      <c r="EQ165">
        <f t="shared" si="173"/>
        <v>0</v>
      </c>
      <c r="ER165">
        <f t="shared" si="173"/>
        <v>0</v>
      </c>
      <c r="ES165">
        <f t="shared" si="173"/>
        <v>0</v>
      </c>
      <c r="ET165">
        <f t="shared" si="173"/>
        <v>0</v>
      </c>
      <c r="EU165">
        <f t="shared" si="173"/>
        <v>0</v>
      </c>
      <c r="EV165">
        <f t="shared" si="173"/>
        <v>0</v>
      </c>
      <c r="EW165">
        <f t="shared" si="173"/>
        <v>0</v>
      </c>
      <c r="EX165">
        <f t="shared" si="173"/>
        <v>0</v>
      </c>
      <c r="EY165">
        <f t="shared" si="173"/>
        <v>0</v>
      </c>
      <c r="EZ165">
        <f t="shared" si="173"/>
        <v>0</v>
      </c>
      <c r="FA165">
        <f t="shared" si="173"/>
        <v>0</v>
      </c>
      <c r="FB165">
        <f t="shared" si="173"/>
        <v>0</v>
      </c>
      <c r="FC165">
        <f t="shared" si="173"/>
        <v>0</v>
      </c>
      <c r="FD165">
        <f t="shared" si="173"/>
        <v>0</v>
      </c>
      <c r="FE165">
        <f t="shared" si="173"/>
        <v>0</v>
      </c>
      <c r="FF165">
        <f t="shared" si="173"/>
        <v>0</v>
      </c>
      <c r="FG165">
        <f t="shared" si="173"/>
        <v>0</v>
      </c>
      <c r="FH165">
        <f t="shared" si="171"/>
        <v>0</v>
      </c>
      <c r="FI165">
        <f t="shared" si="171"/>
        <v>0</v>
      </c>
      <c r="FJ165">
        <f t="shared" si="171"/>
        <v>0</v>
      </c>
      <c r="FK165">
        <f t="shared" si="171"/>
        <v>0</v>
      </c>
      <c r="FL165">
        <f t="shared" si="171"/>
        <v>0</v>
      </c>
      <c r="FM165">
        <f t="shared" si="171"/>
        <v>0</v>
      </c>
      <c r="FN165">
        <f t="shared" si="171"/>
        <v>0</v>
      </c>
      <c r="FO165">
        <f t="shared" si="171"/>
        <v>0</v>
      </c>
      <c r="FP165">
        <f t="shared" si="171"/>
        <v>0</v>
      </c>
      <c r="FQ165">
        <f t="shared" si="171"/>
        <v>0</v>
      </c>
      <c r="FR165">
        <f t="shared" si="171"/>
        <v>0</v>
      </c>
      <c r="FS165">
        <f t="shared" si="171"/>
        <v>0</v>
      </c>
      <c r="FT165">
        <f t="shared" si="169"/>
        <v>0</v>
      </c>
      <c r="FU165">
        <f t="shared" si="169"/>
        <v>0</v>
      </c>
      <c r="FV165">
        <f t="shared" si="169"/>
        <v>0</v>
      </c>
      <c r="FW165">
        <f t="shared" si="169"/>
        <v>0</v>
      </c>
      <c r="FX165">
        <f t="shared" si="169"/>
        <v>0</v>
      </c>
      <c r="FY165">
        <f t="shared" si="169"/>
        <v>0</v>
      </c>
      <c r="FZ165">
        <f t="shared" si="169"/>
        <v>0</v>
      </c>
      <c r="GA165">
        <f t="shared" si="169"/>
        <v>0</v>
      </c>
      <c r="GB165">
        <f t="shared" si="169"/>
        <v>0</v>
      </c>
      <c r="GC165">
        <f t="shared" si="169"/>
        <v>0</v>
      </c>
      <c r="GD165">
        <f t="shared" si="169"/>
        <v>0</v>
      </c>
      <c r="GE165">
        <f t="shared" si="169"/>
        <v>0</v>
      </c>
      <c r="GF165">
        <f t="shared" si="169"/>
        <v>0</v>
      </c>
      <c r="GG165">
        <f t="shared" si="169"/>
        <v>0</v>
      </c>
      <c r="GH165">
        <f t="shared" si="169"/>
        <v>0</v>
      </c>
      <c r="GI165">
        <f t="shared" si="169"/>
        <v>0</v>
      </c>
      <c r="GJ165">
        <f t="shared" si="169"/>
        <v>0</v>
      </c>
      <c r="GK165">
        <f t="shared" si="169"/>
        <v>0</v>
      </c>
      <c r="GL165">
        <f t="shared" si="169"/>
        <v>0</v>
      </c>
      <c r="GM165">
        <f t="shared" si="169"/>
        <v>0</v>
      </c>
      <c r="GN165">
        <f t="shared" si="169"/>
        <v>0</v>
      </c>
      <c r="GO165">
        <f t="shared" si="169"/>
        <v>0</v>
      </c>
      <c r="GP165">
        <f t="shared" si="169"/>
        <v>0</v>
      </c>
      <c r="GQ165">
        <f t="shared" si="169"/>
        <v>0</v>
      </c>
      <c r="GR165">
        <f t="shared" si="169"/>
        <v>0</v>
      </c>
      <c r="GS165">
        <f t="shared" si="169"/>
        <v>0</v>
      </c>
      <c r="GT165">
        <f t="shared" si="169"/>
        <v>0</v>
      </c>
      <c r="GU165">
        <f t="shared" si="169"/>
        <v>0</v>
      </c>
      <c r="GV165">
        <f t="shared" si="169"/>
        <v>0</v>
      </c>
      <c r="GW165">
        <f t="shared" si="169"/>
        <v>0</v>
      </c>
      <c r="GX165">
        <f t="shared" si="169"/>
        <v>0</v>
      </c>
      <c r="GY165">
        <f t="shared" si="169"/>
        <v>0</v>
      </c>
      <c r="GZ165">
        <f t="shared" si="169"/>
        <v>0</v>
      </c>
      <c r="HA165">
        <f t="shared" si="169"/>
        <v>0</v>
      </c>
      <c r="HB165">
        <f t="shared" si="169"/>
        <v>0</v>
      </c>
      <c r="HC165">
        <f t="shared" si="169"/>
        <v>0</v>
      </c>
      <c r="HD165">
        <f t="shared" si="169"/>
        <v>0</v>
      </c>
      <c r="HE165">
        <f t="shared" si="169"/>
        <v>0</v>
      </c>
      <c r="HF165">
        <f t="shared" si="169"/>
        <v>0</v>
      </c>
      <c r="HG165">
        <f t="shared" si="169"/>
        <v>0</v>
      </c>
      <c r="HH165">
        <f t="shared" si="169"/>
        <v>0</v>
      </c>
      <c r="HI165">
        <f t="shared" si="169"/>
        <v>0</v>
      </c>
      <c r="HJ165">
        <f t="shared" si="169"/>
        <v>0</v>
      </c>
      <c r="HK165">
        <f t="shared" si="169"/>
        <v>0</v>
      </c>
      <c r="HL165">
        <f t="shared" si="169"/>
        <v>0</v>
      </c>
      <c r="HM165">
        <f t="shared" si="169"/>
        <v>0</v>
      </c>
      <c r="HN165">
        <f t="shared" si="169"/>
        <v>0</v>
      </c>
      <c r="HO165">
        <f t="shared" si="169"/>
        <v>0</v>
      </c>
      <c r="HP165">
        <f t="shared" si="169"/>
        <v>0</v>
      </c>
      <c r="HQ165">
        <f t="shared" si="169"/>
        <v>0</v>
      </c>
      <c r="HR165">
        <f t="shared" si="169"/>
        <v>0</v>
      </c>
      <c r="HS165">
        <f t="shared" si="169"/>
        <v>0</v>
      </c>
    </row>
    <row r="166" spans="1:227">
      <c r="A166">
        <v>356</v>
      </c>
      <c r="B166">
        <v>7</v>
      </c>
      <c r="C166" t="s">
        <v>235</v>
      </c>
      <c r="D166">
        <v>4740.2</v>
      </c>
      <c r="E166">
        <v>14724.2</v>
      </c>
      <c r="F166">
        <v>2845.2</v>
      </c>
      <c r="G166">
        <v>3233.2</v>
      </c>
      <c r="H166">
        <v>6396.6</v>
      </c>
      <c r="I166" t="s">
        <v>235</v>
      </c>
      <c r="J166">
        <v>1301737.22627737</v>
      </c>
      <c r="K166">
        <v>1349565.7217369999</v>
      </c>
      <c r="L166">
        <v>1386984.4650639701</v>
      </c>
      <c r="M166">
        <v>1417595.38537672</v>
      </c>
      <c r="N166">
        <v>1482323.98461683</v>
      </c>
      <c r="O166" t="str">
        <f t="shared" si="141"/>
        <v>ME</v>
      </c>
      <c r="P166">
        <f t="shared" si="125"/>
        <v>1485000</v>
      </c>
      <c r="Q166">
        <f t="shared" si="125"/>
        <v>1540000</v>
      </c>
      <c r="R166">
        <f t="shared" si="125"/>
        <v>1580000</v>
      </c>
      <c r="S166">
        <f t="shared" si="125"/>
        <v>1615000</v>
      </c>
      <c r="T166">
        <f t="shared" si="125"/>
        <v>1690000</v>
      </c>
      <c r="V166">
        <v>164</v>
      </c>
      <c r="W166" t="s">
        <v>1165</v>
      </c>
      <c r="Z166" t="s">
        <v>1179</v>
      </c>
      <c r="AA166">
        <v>6</v>
      </c>
      <c r="AB166">
        <f t="shared" si="168"/>
        <v>0</v>
      </c>
      <c r="AC166">
        <f t="shared" si="168"/>
        <v>0</v>
      </c>
      <c r="AD166">
        <f t="shared" si="168"/>
        <v>0</v>
      </c>
      <c r="AE166">
        <f t="shared" si="168"/>
        <v>0</v>
      </c>
      <c r="AF166">
        <f t="shared" si="168"/>
        <v>0</v>
      </c>
      <c r="AG166">
        <f t="shared" si="168"/>
        <v>0</v>
      </c>
      <c r="AH166">
        <f t="shared" si="168"/>
        <v>0</v>
      </c>
      <c r="AI166">
        <f t="shared" si="168"/>
        <v>0</v>
      </c>
      <c r="AJ166">
        <f t="shared" si="168"/>
        <v>0</v>
      </c>
      <c r="AK166">
        <f t="shared" si="168"/>
        <v>0</v>
      </c>
      <c r="AL166">
        <f t="shared" si="168"/>
        <v>0</v>
      </c>
      <c r="AM166">
        <f t="shared" si="168"/>
        <v>0</v>
      </c>
      <c r="AN166">
        <f t="shared" si="168"/>
        <v>0</v>
      </c>
      <c r="AO166">
        <f t="shared" si="168"/>
        <v>0</v>
      </c>
      <c r="AP166">
        <f t="shared" si="168"/>
        <v>0</v>
      </c>
      <c r="AQ166">
        <f t="shared" si="168"/>
        <v>0</v>
      </c>
      <c r="AR166">
        <f t="shared" si="167"/>
        <v>0</v>
      </c>
      <c r="AS166">
        <f t="shared" si="167"/>
        <v>0</v>
      </c>
      <c r="AT166">
        <f t="shared" si="167"/>
        <v>0</v>
      </c>
      <c r="AU166">
        <f t="shared" si="167"/>
        <v>0</v>
      </c>
      <c r="AV166">
        <f t="shared" si="167"/>
        <v>0</v>
      </c>
      <c r="AW166">
        <f t="shared" si="167"/>
        <v>0</v>
      </c>
      <c r="AX166">
        <f t="shared" si="163"/>
        <v>0</v>
      </c>
      <c r="AY166">
        <f t="shared" si="163"/>
        <v>0</v>
      </c>
      <c r="AZ166">
        <f t="shared" si="163"/>
        <v>0</v>
      </c>
      <c r="BA166">
        <f t="shared" si="163"/>
        <v>0</v>
      </c>
      <c r="BB166">
        <f t="shared" si="163"/>
        <v>0</v>
      </c>
      <c r="BC166">
        <f t="shared" si="163"/>
        <v>0</v>
      </c>
      <c r="BD166">
        <f t="shared" si="163"/>
        <v>0</v>
      </c>
      <c r="BE166">
        <f t="shared" si="163"/>
        <v>0</v>
      </c>
      <c r="BF166">
        <f t="shared" si="163"/>
        <v>0</v>
      </c>
      <c r="BG166">
        <f t="shared" si="163"/>
        <v>0</v>
      </c>
      <c r="BH166">
        <f t="shared" si="163"/>
        <v>0</v>
      </c>
      <c r="BI166">
        <f t="shared" si="163"/>
        <v>0</v>
      </c>
      <c r="BJ166">
        <f t="shared" si="163"/>
        <v>0</v>
      </c>
      <c r="BK166">
        <f t="shared" si="163"/>
        <v>0</v>
      </c>
      <c r="BL166">
        <f t="shared" si="163"/>
        <v>0</v>
      </c>
      <c r="BM166">
        <f t="shared" si="170"/>
        <v>0</v>
      </c>
      <c r="BN166">
        <f t="shared" si="170"/>
        <v>0</v>
      </c>
      <c r="BO166">
        <f t="shared" si="170"/>
        <v>0</v>
      </c>
      <c r="BP166">
        <f t="shared" si="170"/>
        <v>0</v>
      </c>
      <c r="BQ166">
        <f t="shared" si="170"/>
        <v>0</v>
      </c>
      <c r="BR166">
        <f t="shared" si="170"/>
        <v>0</v>
      </c>
      <c r="BS166">
        <f t="shared" si="170"/>
        <v>0</v>
      </c>
      <c r="BT166">
        <f t="shared" si="170"/>
        <v>0</v>
      </c>
      <c r="BU166">
        <f t="shared" si="170"/>
        <v>0</v>
      </c>
      <c r="BV166">
        <f t="shared" si="170"/>
        <v>0</v>
      </c>
      <c r="BW166">
        <f t="shared" si="170"/>
        <v>0</v>
      </c>
      <c r="BX166">
        <f t="shared" si="170"/>
        <v>0</v>
      </c>
      <c r="BY166">
        <f t="shared" si="170"/>
        <v>0</v>
      </c>
      <c r="BZ166">
        <f t="shared" si="170"/>
        <v>0</v>
      </c>
      <c r="CA166">
        <f t="shared" si="170"/>
        <v>0</v>
      </c>
      <c r="CB166">
        <f t="shared" si="170"/>
        <v>0</v>
      </c>
      <c r="CC166">
        <f t="shared" si="170"/>
        <v>0</v>
      </c>
      <c r="CD166">
        <f t="shared" si="170"/>
        <v>0</v>
      </c>
      <c r="CE166">
        <f t="shared" si="170"/>
        <v>0</v>
      </c>
      <c r="CF166">
        <f t="shared" si="170"/>
        <v>0</v>
      </c>
      <c r="CG166">
        <f t="shared" si="170"/>
        <v>0</v>
      </c>
      <c r="CH166">
        <f t="shared" si="170"/>
        <v>0</v>
      </c>
      <c r="CI166">
        <f t="shared" si="170"/>
        <v>0</v>
      </c>
      <c r="CJ166">
        <f t="shared" si="170"/>
        <v>0</v>
      </c>
      <c r="CK166">
        <f t="shared" si="170"/>
        <v>0</v>
      </c>
      <c r="CL166">
        <f t="shared" si="170"/>
        <v>0</v>
      </c>
      <c r="CM166">
        <f t="shared" si="170"/>
        <v>0</v>
      </c>
      <c r="CN166">
        <f t="shared" si="170"/>
        <v>0</v>
      </c>
      <c r="CO166">
        <f t="shared" si="170"/>
        <v>0</v>
      </c>
      <c r="CP166">
        <f t="shared" si="170"/>
        <v>0</v>
      </c>
      <c r="CQ166">
        <f t="shared" si="170"/>
        <v>0</v>
      </c>
      <c r="CR166">
        <f t="shared" si="170"/>
        <v>0</v>
      </c>
      <c r="CS166">
        <f t="shared" si="170"/>
        <v>0</v>
      </c>
      <c r="CT166">
        <f t="shared" si="170"/>
        <v>0</v>
      </c>
      <c r="CU166">
        <f t="shared" si="170"/>
        <v>0</v>
      </c>
      <c r="CV166">
        <f t="shared" ref="CV166:EH173" si="174">SUMIFS($D$3:$D$1036,$B$3:$B$1036,$AA166,$P$3:$P$1036,CV$2,$O$3:$O$1036,$Z166)+SUMIFS($E$3:$E$1036,$B$3:$B$1036,$AA166,$Q$3:$Q$1036,CV$2,$O$3:$O$1036,$Z166)+SUMIFS($F$3:$F$1036,$B$3:$B$1036,$AA166,$R$3:$R$1036,CV$2,$O$3:$O$1036,$Z166)+SUMIFS($G$3:$G$1036,$B$3:$B$1036,$AA166,$S$3:$S$1036,CV$2,$O$3:$O$1036,$Z166)+SUMIFS($H$3:$H$1036,$B$3:$B$1036,$AA166,$T$3:$T$1036,CV$2,$O$3:$O$1036,$Z166)</f>
        <v>0</v>
      </c>
      <c r="CW166">
        <f t="shared" si="174"/>
        <v>0</v>
      </c>
      <c r="CX166">
        <f t="shared" si="174"/>
        <v>0</v>
      </c>
      <c r="CY166">
        <f t="shared" si="174"/>
        <v>0</v>
      </c>
      <c r="CZ166">
        <f t="shared" si="174"/>
        <v>0</v>
      </c>
      <c r="DA166">
        <f t="shared" si="174"/>
        <v>0</v>
      </c>
      <c r="DB166">
        <f t="shared" si="174"/>
        <v>0</v>
      </c>
      <c r="DC166">
        <f t="shared" si="174"/>
        <v>0</v>
      </c>
      <c r="DD166">
        <f t="shared" si="174"/>
        <v>0</v>
      </c>
      <c r="DE166">
        <f t="shared" si="174"/>
        <v>0</v>
      </c>
      <c r="DF166">
        <f t="shared" si="174"/>
        <v>0</v>
      </c>
      <c r="DG166">
        <f t="shared" si="174"/>
        <v>0</v>
      </c>
      <c r="DH166">
        <f t="shared" si="174"/>
        <v>0</v>
      </c>
      <c r="DI166">
        <f t="shared" si="174"/>
        <v>0</v>
      </c>
      <c r="DJ166">
        <f t="shared" si="174"/>
        <v>0</v>
      </c>
      <c r="DK166">
        <f t="shared" si="174"/>
        <v>0</v>
      </c>
      <c r="DL166">
        <f t="shared" si="174"/>
        <v>0</v>
      </c>
      <c r="DM166">
        <f t="shared" si="174"/>
        <v>0</v>
      </c>
      <c r="DN166">
        <f t="shared" si="174"/>
        <v>0</v>
      </c>
      <c r="DO166">
        <f t="shared" si="174"/>
        <v>0</v>
      </c>
      <c r="DP166">
        <f t="shared" si="174"/>
        <v>0</v>
      </c>
      <c r="DQ166">
        <f t="shared" si="174"/>
        <v>0</v>
      </c>
      <c r="DR166">
        <f t="shared" si="174"/>
        <v>0</v>
      </c>
      <c r="DS166">
        <f t="shared" si="174"/>
        <v>0</v>
      </c>
      <c r="DT166">
        <f t="shared" si="174"/>
        <v>0</v>
      </c>
      <c r="DU166">
        <f t="shared" si="174"/>
        <v>0</v>
      </c>
      <c r="DV166">
        <f t="shared" si="174"/>
        <v>0</v>
      </c>
      <c r="DW166">
        <f t="shared" si="174"/>
        <v>0</v>
      </c>
      <c r="DX166">
        <f t="shared" si="174"/>
        <v>0</v>
      </c>
      <c r="DY166">
        <f t="shared" si="174"/>
        <v>0</v>
      </c>
      <c r="DZ166">
        <f t="shared" si="174"/>
        <v>0</v>
      </c>
      <c r="EA166">
        <f t="shared" si="174"/>
        <v>0</v>
      </c>
      <c r="EB166">
        <f t="shared" si="174"/>
        <v>0</v>
      </c>
      <c r="EC166">
        <f t="shared" si="174"/>
        <v>0</v>
      </c>
      <c r="ED166">
        <f t="shared" si="174"/>
        <v>0</v>
      </c>
      <c r="EE166">
        <f t="shared" si="174"/>
        <v>0</v>
      </c>
      <c r="EF166">
        <f t="shared" si="174"/>
        <v>0</v>
      </c>
      <c r="EG166">
        <f t="shared" si="174"/>
        <v>0</v>
      </c>
      <c r="EH166">
        <f t="shared" si="174"/>
        <v>0</v>
      </c>
      <c r="EI166">
        <f t="shared" si="173"/>
        <v>0</v>
      </c>
      <c r="EJ166">
        <f t="shared" si="173"/>
        <v>0</v>
      </c>
      <c r="EK166">
        <f t="shared" si="173"/>
        <v>0</v>
      </c>
      <c r="EL166">
        <f t="shared" si="173"/>
        <v>0</v>
      </c>
      <c r="EM166">
        <f t="shared" si="173"/>
        <v>0</v>
      </c>
      <c r="EN166">
        <f t="shared" si="173"/>
        <v>0</v>
      </c>
      <c r="EO166">
        <f t="shared" si="173"/>
        <v>0</v>
      </c>
      <c r="EP166">
        <f t="shared" si="173"/>
        <v>0</v>
      </c>
      <c r="EQ166">
        <f t="shared" si="173"/>
        <v>0</v>
      </c>
      <c r="ER166">
        <f t="shared" si="173"/>
        <v>0</v>
      </c>
      <c r="ES166">
        <f t="shared" si="173"/>
        <v>0</v>
      </c>
      <c r="ET166">
        <f t="shared" si="173"/>
        <v>0</v>
      </c>
      <c r="EU166">
        <f t="shared" si="173"/>
        <v>0</v>
      </c>
      <c r="EV166">
        <f t="shared" si="173"/>
        <v>0</v>
      </c>
      <c r="EW166">
        <f t="shared" si="173"/>
        <v>0</v>
      </c>
      <c r="EX166">
        <f t="shared" si="173"/>
        <v>0</v>
      </c>
      <c r="EY166">
        <f t="shared" si="173"/>
        <v>0</v>
      </c>
      <c r="EZ166">
        <f t="shared" si="173"/>
        <v>0</v>
      </c>
      <c r="FA166">
        <f t="shared" si="173"/>
        <v>0</v>
      </c>
      <c r="FB166">
        <f t="shared" si="173"/>
        <v>0</v>
      </c>
      <c r="FC166">
        <f t="shared" si="173"/>
        <v>0</v>
      </c>
      <c r="FD166">
        <f t="shared" si="173"/>
        <v>0</v>
      </c>
      <c r="FE166">
        <f t="shared" si="173"/>
        <v>0</v>
      </c>
      <c r="FF166">
        <f t="shared" si="173"/>
        <v>0</v>
      </c>
      <c r="FG166">
        <f t="shared" si="173"/>
        <v>0</v>
      </c>
      <c r="FH166">
        <f t="shared" si="171"/>
        <v>0</v>
      </c>
      <c r="FI166">
        <f t="shared" si="171"/>
        <v>0</v>
      </c>
      <c r="FJ166">
        <f t="shared" si="171"/>
        <v>0</v>
      </c>
      <c r="FK166">
        <f t="shared" si="171"/>
        <v>0</v>
      </c>
      <c r="FL166">
        <f t="shared" si="171"/>
        <v>0</v>
      </c>
      <c r="FM166">
        <f t="shared" si="171"/>
        <v>0</v>
      </c>
      <c r="FN166">
        <f t="shared" si="171"/>
        <v>0</v>
      </c>
      <c r="FO166">
        <f t="shared" si="171"/>
        <v>0</v>
      </c>
      <c r="FP166">
        <f t="shared" si="171"/>
        <v>0</v>
      </c>
      <c r="FQ166">
        <f t="shared" si="171"/>
        <v>0</v>
      </c>
      <c r="FR166">
        <f t="shared" si="171"/>
        <v>0</v>
      </c>
      <c r="FS166">
        <f t="shared" si="171"/>
        <v>0</v>
      </c>
      <c r="FT166">
        <f t="shared" ref="FT166:HS170" si="175">SUMIFS($D$3:$D$1036,$B$3:$B$1036,$AA166,$P$3:$P$1036,FT$2,$O$3:$O$1036,$Z166)+SUMIFS($E$3:$E$1036,$B$3:$B$1036,$AA166,$Q$3:$Q$1036,FT$2,$O$3:$O$1036,$Z166)+SUMIFS($F$3:$F$1036,$B$3:$B$1036,$AA166,$R$3:$R$1036,FT$2,$O$3:$O$1036,$Z166)+SUMIFS($G$3:$G$1036,$B$3:$B$1036,$AA166,$S$3:$S$1036,FT$2,$O$3:$O$1036,$Z166)+SUMIFS($H$3:$H$1036,$B$3:$B$1036,$AA166,$T$3:$T$1036,FT$2,$O$3:$O$1036,$Z166)</f>
        <v>0</v>
      </c>
      <c r="FU166">
        <f t="shared" si="175"/>
        <v>0</v>
      </c>
      <c r="FV166">
        <f t="shared" si="175"/>
        <v>0</v>
      </c>
      <c r="FW166">
        <f t="shared" si="175"/>
        <v>0</v>
      </c>
      <c r="FX166">
        <f t="shared" si="175"/>
        <v>0</v>
      </c>
      <c r="FY166">
        <f t="shared" si="175"/>
        <v>0</v>
      </c>
      <c r="FZ166">
        <f t="shared" si="175"/>
        <v>0</v>
      </c>
      <c r="GA166">
        <f t="shared" si="175"/>
        <v>0</v>
      </c>
      <c r="GB166">
        <f t="shared" si="175"/>
        <v>0</v>
      </c>
      <c r="GC166">
        <f t="shared" si="175"/>
        <v>0</v>
      </c>
      <c r="GD166">
        <f t="shared" si="175"/>
        <v>0</v>
      </c>
      <c r="GE166">
        <f t="shared" si="175"/>
        <v>0</v>
      </c>
      <c r="GF166">
        <f t="shared" si="175"/>
        <v>0</v>
      </c>
      <c r="GG166">
        <f t="shared" si="175"/>
        <v>0</v>
      </c>
      <c r="GH166">
        <f t="shared" si="175"/>
        <v>0</v>
      </c>
      <c r="GI166">
        <f t="shared" si="175"/>
        <v>0</v>
      </c>
      <c r="GJ166">
        <f t="shared" si="175"/>
        <v>0</v>
      </c>
      <c r="GK166">
        <f t="shared" si="175"/>
        <v>0</v>
      </c>
      <c r="GL166">
        <f t="shared" si="175"/>
        <v>0</v>
      </c>
      <c r="GM166">
        <f t="shared" si="175"/>
        <v>0</v>
      </c>
      <c r="GN166">
        <f t="shared" si="175"/>
        <v>0</v>
      </c>
      <c r="GO166">
        <f t="shared" si="175"/>
        <v>0</v>
      </c>
      <c r="GP166">
        <f t="shared" si="175"/>
        <v>0</v>
      </c>
      <c r="GQ166">
        <f t="shared" si="175"/>
        <v>0</v>
      </c>
      <c r="GR166">
        <f t="shared" si="175"/>
        <v>0</v>
      </c>
      <c r="GS166">
        <f t="shared" si="175"/>
        <v>0</v>
      </c>
      <c r="GT166">
        <f t="shared" si="175"/>
        <v>0</v>
      </c>
      <c r="GU166">
        <f t="shared" si="175"/>
        <v>0</v>
      </c>
      <c r="GV166">
        <f t="shared" si="175"/>
        <v>0</v>
      </c>
      <c r="GW166">
        <f t="shared" si="175"/>
        <v>0</v>
      </c>
      <c r="GX166">
        <f t="shared" si="175"/>
        <v>0</v>
      </c>
      <c r="GY166">
        <f t="shared" si="175"/>
        <v>0</v>
      </c>
      <c r="GZ166">
        <f t="shared" si="175"/>
        <v>0</v>
      </c>
      <c r="HA166">
        <f t="shared" si="175"/>
        <v>0</v>
      </c>
      <c r="HB166">
        <f t="shared" si="175"/>
        <v>0</v>
      </c>
      <c r="HC166">
        <f t="shared" si="175"/>
        <v>0</v>
      </c>
      <c r="HD166">
        <f t="shared" si="175"/>
        <v>0</v>
      </c>
      <c r="HE166">
        <f t="shared" si="175"/>
        <v>0</v>
      </c>
      <c r="HF166">
        <f t="shared" si="175"/>
        <v>0</v>
      </c>
      <c r="HG166">
        <f t="shared" si="175"/>
        <v>0</v>
      </c>
      <c r="HH166">
        <f t="shared" si="175"/>
        <v>0</v>
      </c>
      <c r="HI166">
        <f t="shared" si="175"/>
        <v>0</v>
      </c>
      <c r="HJ166">
        <f t="shared" si="175"/>
        <v>0</v>
      </c>
      <c r="HK166">
        <f t="shared" si="175"/>
        <v>0</v>
      </c>
      <c r="HL166">
        <f t="shared" si="175"/>
        <v>0</v>
      </c>
      <c r="HM166">
        <f t="shared" si="175"/>
        <v>0</v>
      </c>
      <c r="HN166">
        <f t="shared" si="175"/>
        <v>0</v>
      </c>
      <c r="HO166">
        <f t="shared" si="175"/>
        <v>0</v>
      </c>
      <c r="HP166">
        <f t="shared" si="175"/>
        <v>0</v>
      </c>
      <c r="HQ166">
        <f t="shared" si="175"/>
        <v>0</v>
      </c>
      <c r="HR166">
        <f t="shared" si="175"/>
        <v>0</v>
      </c>
      <c r="HS166">
        <f t="shared" si="175"/>
        <v>0</v>
      </c>
    </row>
    <row r="167" spans="1:227">
      <c r="V167">
        <v>165</v>
      </c>
      <c r="W167" t="s">
        <v>1165</v>
      </c>
      <c r="Z167" t="s">
        <v>1179</v>
      </c>
      <c r="AA167">
        <v>7</v>
      </c>
      <c r="AB167">
        <f t="shared" si="168"/>
        <v>0</v>
      </c>
      <c r="AC167">
        <f t="shared" si="168"/>
        <v>0</v>
      </c>
      <c r="AD167">
        <f t="shared" si="168"/>
        <v>0</v>
      </c>
      <c r="AE167">
        <f t="shared" si="168"/>
        <v>0</v>
      </c>
      <c r="AF167">
        <f t="shared" si="168"/>
        <v>0</v>
      </c>
      <c r="AG167">
        <f t="shared" si="168"/>
        <v>0</v>
      </c>
      <c r="AH167">
        <f t="shared" si="168"/>
        <v>0</v>
      </c>
      <c r="AI167">
        <f t="shared" si="168"/>
        <v>0</v>
      </c>
      <c r="AJ167">
        <f t="shared" si="168"/>
        <v>0</v>
      </c>
      <c r="AK167">
        <f t="shared" si="168"/>
        <v>0</v>
      </c>
      <c r="AL167">
        <f t="shared" si="168"/>
        <v>0</v>
      </c>
      <c r="AM167">
        <f t="shared" si="168"/>
        <v>0</v>
      </c>
      <c r="AN167">
        <f t="shared" si="168"/>
        <v>0</v>
      </c>
      <c r="AO167">
        <f t="shared" si="168"/>
        <v>0</v>
      </c>
      <c r="AP167">
        <f t="shared" si="168"/>
        <v>0</v>
      </c>
      <c r="AQ167">
        <f t="shared" si="168"/>
        <v>0</v>
      </c>
      <c r="AR167">
        <f t="shared" si="167"/>
        <v>0</v>
      </c>
      <c r="AS167">
        <f t="shared" si="167"/>
        <v>0</v>
      </c>
      <c r="AT167">
        <f t="shared" si="167"/>
        <v>0</v>
      </c>
      <c r="AU167">
        <f t="shared" si="167"/>
        <v>0</v>
      </c>
      <c r="AV167">
        <f t="shared" si="167"/>
        <v>0</v>
      </c>
      <c r="AW167">
        <f t="shared" si="167"/>
        <v>0</v>
      </c>
      <c r="AX167">
        <f t="shared" si="163"/>
        <v>0</v>
      </c>
      <c r="AY167">
        <f t="shared" si="163"/>
        <v>0</v>
      </c>
      <c r="AZ167">
        <f t="shared" si="163"/>
        <v>0</v>
      </c>
      <c r="BA167">
        <f t="shared" si="163"/>
        <v>0</v>
      </c>
      <c r="BB167">
        <f t="shared" si="163"/>
        <v>0</v>
      </c>
      <c r="BC167">
        <f t="shared" si="163"/>
        <v>0</v>
      </c>
      <c r="BD167">
        <f t="shared" si="163"/>
        <v>0</v>
      </c>
      <c r="BE167">
        <f t="shared" si="163"/>
        <v>0</v>
      </c>
      <c r="BF167">
        <f t="shared" si="163"/>
        <v>0</v>
      </c>
      <c r="BG167">
        <f t="shared" si="163"/>
        <v>0</v>
      </c>
      <c r="BH167">
        <f t="shared" si="163"/>
        <v>0</v>
      </c>
      <c r="BI167">
        <f t="shared" si="163"/>
        <v>0</v>
      </c>
      <c r="BJ167">
        <f t="shared" si="163"/>
        <v>0</v>
      </c>
      <c r="BK167">
        <f t="shared" si="163"/>
        <v>0</v>
      </c>
      <c r="BL167">
        <f t="shared" si="163"/>
        <v>0</v>
      </c>
      <c r="BM167">
        <f t="shared" si="170"/>
        <v>0</v>
      </c>
      <c r="BN167">
        <f t="shared" si="170"/>
        <v>0</v>
      </c>
      <c r="BO167">
        <f t="shared" si="170"/>
        <v>0</v>
      </c>
      <c r="BP167">
        <f t="shared" si="170"/>
        <v>0</v>
      </c>
      <c r="BQ167">
        <f t="shared" si="170"/>
        <v>0</v>
      </c>
      <c r="BR167">
        <f t="shared" si="170"/>
        <v>0</v>
      </c>
      <c r="BS167">
        <f t="shared" si="170"/>
        <v>0</v>
      </c>
      <c r="BT167">
        <f t="shared" si="170"/>
        <v>0</v>
      </c>
      <c r="BU167">
        <f t="shared" si="170"/>
        <v>0</v>
      </c>
      <c r="BV167">
        <f t="shared" si="170"/>
        <v>0</v>
      </c>
      <c r="BW167">
        <f t="shared" si="170"/>
        <v>0</v>
      </c>
      <c r="BX167">
        <f t="shared" si="170"/>
        <v>0</v>
      </c>
      <c r="BY167">
        <f t="shared" si="170"/>
        <v>0</v>
      </c>
      <c r="BZ167">
        <f t="shared" si="170"/>
        <v>0</v>
      </c>
      <c r="CA167">
        <f t="shared" si="170"/>
        <v>0</v>
      </c>
      <c r="CB167">
        <f t="shared" si="170"/>
        <v>0</v>
      </c>
      <c r="CC167">
        <f t="shared" si="170"/>
        <v>0</v>
      </c>
      <c r="CD167">
        <f t="shared" si="170"/>
        <v>0</v>
      </c>
      <c r="CE167">
        <f t="shared" si="170"/>
        <v>0</v>
      </c>
      <c r="CF167">
        <f t="shared" si="170"/>
        <v>0</v>
      </c>
      <c r="CG167">
        <f t="shared" si="170"/>
        <v>0</v>
      </c>
      <c r="CH167">
        <f t="shared" si="170"/>
        <v>0</v>
      </c>
      <c r="CI167">
        <f t="shared" si="170"/>
        <v>0</v>
      </c>
      <c r="CJ167">
        <f t="shared" si="170"/>
        <v>0</v>
      </c>
      <c r="CK167">
        <f t="shared" si="170"/>
        <v>0</v>
      </c>
      <c r="CL167">
        <f t="shared" si="170"/>
        <v>0</v>
      </c>
      <c r="CM167">
        <f t="shared" si="170"/>
        <v>0</v>
      </c>
      <c r="CN167">
        <f t="shared" si="170"/>
        <v>0</v>
      </c>
      <c r="CO167">
        <f t="shared" si="170"/>
        <v>0</v>
      </c>
      <c r="CP167">
        <f t="shared" si="170"/>
        <v>0</v>
      </c>
      <c r="CQ167">
        <f t="shared" si="170"/>
        <v>0</v>
      </c>
      <c r="CR167">
        <f t="shared" si="170"/>
        <v>0</v>
      </c>
      <c r="CS167">
        <f t="shared" si="170"/>
        <v>0</v>
      </c>
      <c r="CT167">
        <f t="shared" si="170"/>
        <v>0</v>
      </c>
      <c r="CU167">
        <f t="shared" si="170"/>
        <v>0</v>
      </c>
      <c r="CV167">
        <f t="shared" si="174"/>
        <v>0</v>
      </c>
      <c r="CW167">
        <f t="shared" si="174"/>
        <v>0</v>
      </c>
      <c r="CX167">
        <f t="shared" si="174"/>
        <v>0</v>
      </c>
      <c r="CY167">
        <f t="shared" si="174"/>
        <v>0</v>
      </c>
      <c r="CZ167">
        <f t="shared" si="174"/>
        <v>0</v>
      </c>
      <c r="DA167">
        <f t="shared" si="174"/>
        <v>0</v>
      </c>
      <c r="DB167">
        <f t="shared" si="174"/>
        <v>0</v>
      </c>
      <c r="DC167">
        <f t="shared" si="174"/>
        <v>0</v>
      </c>
      <c r="DD167">
        <f t="shared" si="174"/>
        <v>0</v>
      </c>
      <c r="DE167">
        <f t="shared" si="174"/>
        <v>0</v>
      </c>
      <c r="DF167">
        <f t="shared" si="174"/>
        <v>0</v>
      </c>
      <c r="DG167">
        <f t="shared" si="174"/>
        <v>0</v>
      </c>
      <c r="DH167">
        <f t="shared" si="174"/>
        <v>0</v>
      </c>
      <c r="DI167">
        <f t="shared" si="174"/>
        <v>0</v>
      </c>
      <c r="DJ167">
        <f t="shared" si="174"/>
        <v>0</v>
      </c>
      <c r="DK167">
        <f t="shared" si="174"/>
        <v>0</v>
      </c>
      <c r="DL167">
        <f t="shared" si="174"/>
        <v>0</v>
      </c>
      <c r="DM167">
        <f t="shared" si="174"/>
        <v>0</v>
      </c>
      <c r="DN167">
        <f t="shared" si="174"/>
        <v>0</v>
      </c>
      <c r="DO167">
        <f t="shared" si="174"/>
        <v>0</v>
      </c>
      <c r="DP167">
        <f t="shared" si="174"/>
        <v>0</v>
      </c>
      <c r="DQ167">
        <f t="shared" si="174"/>
        <v>0</v>
      </c>
      <c r="DR167">
        <f t="shared" si="174"/>
        <v>0</v>
      </c>
      <c r="DS167">
        <f t="shared" si="174"/>
        <v>0</v>
      </c>
      <c r="DT167">
        <f t="shared" si="174"/>
        <v>0</v>
      </c>
      <c r="DU167">
        <f t="shared" si="174"/>
        <v>0</v>
      </c>
      <c r="DV167">
        <f t="shared" si="174"/>
        <v>0</v>
      </c>
      <c r="DW167">
        <f t="shared" si="174"/>
        <v>0</v>
      </c>
      <c r="DX167">
        <f t="shared" si="174"/>
        <v>0</v>
      </c>
      <c r="DY167">
        <f t="shared" si="174"/>
        <v>0</v>
      </c>
      <c r="DZ167">
        <f t="shared" si="174"/>
        <v>0</v>
      </c>
      <c r="EA167">
        <f t="shared" si="174"/>
        <v>0</v>
      </c>
      <c r="EB167">
        <f t="shared" si="174"/>
        <v>0</v>
      </c>
      <c r="EC167">
        <f t="shared" si="174"/>
        <v>0</v>
      </c>
      <c r="ED167">
        <f t="shared" si="174"/>
        <v>0</v>
      </c>
      <c r="EE167">
        <f t="shared" si="174"/>
        <v>0</v>
      </c>
      <c r="EF167">
        <f t="shared" si="174"/>
        <v>0</v>
      </c>
      <c r="EG167">
        <f t="shared" si="174"/>
        <v>0</v>
      </c>
      <c r="EH167">
        <f t="shared" si="174"/>
        <v>0</v>
      </c>
      <c r="EI167">
        <f t="shared" si="173"/>
        <v>0</v>
      </c>
      <c r="EJ167">
        <f t="shared" si="173"/>
        <v>0</v>
      </c>
      <c r="EK167">
        <f t="shared" si="173"/>
        <v>0</v>
      </c>
      <c r="EL167">
        <f t="shared" si="173"/>
        <v>0</v>
      </c>
      <c r="EM167">
        <f t="shared" si="173"/>
        <v>0</v>
      </c>
      <c r="EN167">
        <f t="shared" si="173"/>
        <v>0</v>
      </c>
      <c r="EO167">
        <f t="shared" si="173"/>
        <v>0</v>
      </c>
      <c r="EP167">
        <f t="shared" si="173"/>
        <v>0</v>
      </c>
      <c r="EQ167">
        <f t="shared" si="173"/>
        <v>0</v>
      </c>
      <c r="ER167">
        <f t="shared" si="173"/>
        <v>0</v>
      </c>
      <c r="ES167">
        <f t="shared" si="173"/>
        <v>0</v>
      </c>
      <c r="ET167">
        <f t="shared" si="173"/>
        <v>0</v>
      </c>
      <c r="EU167">
        <f t="shared" si="173"/>
        <v>0</v>
      </c>
      <c r="EV167">
        <f t="shared" si="173"/>
        <v>0</v>
      </c>
      <c r="EW167">
        <f t="shared" si="173"/>
        <v>0</v>
      </c>
      <c r="EX167">
        <f t="shared" si="173"/>
        <v>0</v>
      </c>
      <c r="EY167">
        <f t="shared" si="173"/>
        <v>0</v>
      </c>
      <c r="EZ167">
        <f t="shared" si="173"/>
        <v>0</v>
      </c>
      <c r="FA167">
        <f t="shared" si="173"/>
        <v>0</v>
      </c>
      <c r="FB167">
        <f t="shared" si="173"/>
        <v>0</v>
      </c>
      <c r="FC167">
        <f t="shared" si="173"/>
        <v>0</v>
      </c>
      <c r="FD167">
        <f t="shared" si="173"/>
        <v>0</v>
      </c>
      <c r="FE167">
        <f t="shared" si="173"/>
        <v>0</v>
      </c>
      <c r="FF167">
        <f t="shared" si="173"/>
        <v>0</v>
      </c>
      <c r="FG167">
        <f t="shared" si="173"/>
        <v>0</v>
      </c>
      <c r="FH167">
        <f t="shared" si="173"/>
        <v>0</v>
      </c>
      <c r="FI167">
        <f t="shared" si="173"/>
        <v>0</v>
      </c>
      <c r="FJ167">
        <f t="shared" si="173"/>
        <v>0</v>
      </c>
      <c r="FK167">
        <f t="shared" si="173"/>
        <v>0</v>
      </c>
      <c r="FL167">
        <f t="shared" si="173"/>
        <v>0</v>
      </c>
      <c r="FM167">
        <f t="shared" si="173"/>
        <v>0</v>
      </c>
      <c r="FN167">
        <f t="shared" si="173"/>
        <v>0</v>
      </c>
      <c r="FO167">
        <f t="shared" si="173"/>
        <v>0</v>
      </c>
      <c r="FP167">
        <f t="shared" si="173"/>
        <v>0</v>
      </c>
      <c r="FQ167">
        <f t="shared" si="173"/>
        <v>0</v>
      </c>
      <c r="FR167">
        <f t="shared" si="173"/>
        <v>0</v>
      </c>
      <c r="FS167">
        <f t="shared" si="173"/>
        <v>0</v>
      </c>
      <c r="FT167">
        <f t="shared" si="175"/>
        <v>0</v>
      </c>
      <c r="FU167">
        <f t="shared" si="175"/>
        <v>0</v>
      </c>
      <c r="FV167">
        <f t="shared" si="175"/>
        <v>0</v>
      </c>
      <c r="FW167">
        <f t="shared" si="175"/>
        <v>0</v>
      </c>
      <c r="FX167">
        <f t="shared" si="175"/>
        <v>0</v>
      </c>
      <c r="FY167">
        <f t="shared" si="175"/>
        <v>0</v>
      </c>
      <c r="FZ167">
        <f t="shared" si="175"/>
        <v>0</v>
      </c>
      <c r="GA167">
        <f t="shared" si="175"/>
        <v>0</v>
      </c>
      <c r="GB167">
        <f t="shared" si="175"/>
        <v>0</v>
      </c>
      <c r="GC167">
        <f t="shared" si="175"/>
        <v>0</v>
      </c>
      <c r="GD167">
        <f t="shared" si="175"/>
        <v>0</v>
      </c>
      <c r="GE167">
        <f t="shared" si="175"/>
        <v>0</v>
      </c>
      <c r="GF167">
        <f t="shared" si="175"/>
        <v>0</v>
      </c>
      <c r="GG167">
        <f t="shared" si="175"/>
        <v>0</v>
      </c>
      <c r="GH167">
        <f t="shared" si="175"/>
        <v>0</v>
      </c>
      <c r="GI167">
        <f t="shared" si="175"/>
        <v>0</v>
      </c>
      <c r="GJ167">
        <f t="shared" si="175"/>
        <v>0</v>
      </c>
      <c r="GK167">
        <f t="shared" si="175"/>
        <v>0</v>
      </c>
      <c r="GL167">
        <f t="shared" si="175"/>
        <v>0</v>
      </c>
      <c r="GM167">
        <f t="shared" si="175"/>
        <v>0</v>
      </c>
      <c r="GN167">
        <f t="shared" si="175"/>
        <v>0</v>
      </c>
      <c r="GO167">
        <f t="shared" si="175"/>
        <v>0</v>
      </c>
      <c r="GP167">
        <f t="shared" si="175"/>
        <v>0</v>
      </c>
      <c r="GQ167">
        <f t="shared" si="175"/>
        <v>0</v>
      </c>
      <c r="GR167">
        <f t="shared" si="175"/>
        <v>0</v>
      </c>
      <c r="GS167">
        <f t="shared" si="175"/>
        <v>0</v>
      </c>
      <c r="GT167">
        <f t="shared" si="175"/>
        <v>0</v>
      </c>
      <c r="GU167">
        <f t="shared" si="175"/>
        <v>0</v>
      </c>
      <c r="GV167">
        <f t="shared" si="175"/>
        <v>0</v>
      </c>
      <c r="GW167">
        <f t="shared" si="175"/>
        <v>0</v>
      </c>
      <c r="GX167">
        <f t="shared" si="175"/>
        <v>0</v>
      </c>
      <c r="GY167">
        <f t="shared" si="175"/>
        <v>0</v>
      </c>
      <c r="GZ167">
        <f t="shared" si="175"/>
        <v>0</v>
      </c>
      <c r="HA167">
        <f t="shared" si="175"/>
        <v>0</v>
      </c>
      <c r="HB167">
        <f t="shared" si="175"/>
        <v>0</v>
      </c>
      <c r="HC167">
        <f t="shared" si="175"/>
        <v>0</v>
      </c>
      <c r="HD167">
        <f t="shared" si="175"/>
        <v>0</v>
      </c>
      <c r="HE167">
        <f t="shared" si="175"/>
        <v>0</v>
      </c>
      <c r="HF167">
        <f t="shared" si="175"/>
        <v>0</v>
      </c>
      <c r="HG167">
        <f t="shared" si="175"/>
        <v>0</v>
      </c>
      <c r="HH167">
        <f t="shared" si="175"/>
        <v>0</v>
      </c>
      <c r="HI167">
        <f t="shared" si="175"/>
        <v>0</v>
      </c>
      <c r="HJ167">
        <f t="shared" si="175"/>
        <v>0</v>
      </c>
      <c r="HK167">
        <f t="shared" si="175"/>
        <v>0</v>
      </c>
      <c r="HL167">
        <f t="shared" si="175"/>
        <v>0</v>
      </c>
      <c r="HM167">
        <f t="shared" si="175"/>
        <v>0</v>
      </c>
      <c r="HN167">
        <f t="shared" si="175"/>
        <v>0</v>
      </c>
      <c r="HO167">
        <f t="shared" si="175"/>
        <v>0</v>
      </c>
      <c r="HP167">
        <f t="shared" si="175"/>
        <v>0</v>
      </c>
      <c r="HQ167">
        <f t="shared" si="175"/>
        <v>0</v>
      </c>
      <c r="HR167">
        <f t="shared" si="175"/>
        <v>0</v>
      </c>
      <c r="HS167">
        <f t="shared" si="175"/>
        <v>0</v>
      </c>
    </row>
    <row r="168" spans="1:227">
      <c r="V168">
        <v>166</v>
      </c>
      <c r="W168" t="s">
        <v>1165</v>
      </c>
      <c r="Z168" t="s">
        <v>1177</v>
      </c>
      <c r="AA168">
        <v>3</v>
      </c>
      <c r="AB168">
        <f t="shared" si="168"/>
        <v>0</v>
      </c>
      <c r="AC168">
        <f t="shared" si="168"/>
        <v>0</v>
      </c>
      <c r="AD168">
        <f t="shared" si="168"/>
        <v>0</v>
      </c>
      <c r="AE168">
        <f t="shared" si="168"/>
        <v>0</v>
      </c>
      <c r="AF168">
        <f t="shared" si="168"/>
        <v>0</v>
      </c>
      <c r="AG168">
        <f t="shared" si="168"/>
        <v>0</v>
      </c>
      <c r="AH168">
        <f t="shared" si="168"/>
        <v>0</v>
      </c>
      <c r="AI168">
        <f t="shared" si="168"/>
        <v>0</v>
      </c>
      <c r="AJ168">
        <f t="shared" si="168"/>
        <v>0</v>
      </c>
      <c r="AK168">
        <f t="shared" si="168"/>
        <v>0</v>
      </c>
      <c r="AL168">
        <f t="shared" si="168"/>
        <v>0</v>
      </c>
      <c r="AM168">
        <f t="shared" si="168"/>
        <v>0</v>
      </c>
      <c r="AN168">
        <f t="shared" si="168"/>
        <v>0</v>
      </c>
      <c r="AO168">
        <f t="shared" si="168"/>
        <v>0</v>
      </c>
      <c r="AP168">
        <f t="shared" si="168"/>
        <v>0</v>
      </c>
      <c r="AQ168">
        <f t="shared" si="168"/>
        <v>0</v>
      </c>
      <c r="AR168">
        <f t="shared" si="167"/>
        <v>0</v>
      </c>
      <c r="AS168">
        <f t="shared" si="167"/>
        <v>0</v>
      </c>
      <c r="AT168">
        <f t="shared" si="167"/>
        <v>0</v>
      </c>
      <c r="AU168">
        <f t="shared" si="167"/>
        <v>0</v>
      </c>
      <c r="AV168">
        <f t="shared" si="167"/>
        <v>0</v>
      </c>
      <c r="AW168">
        <f t="shared" si="167"/>
        <v>0</v>
      </c>
      <c r="AX168">
        <f t="shared" si="163"/>
        <v>0</v>
      </c>
      <c r="AY168">
        <f t="shared" si="163"/>
        <v>0</v>
      </c>
      <c r="AZ168">
        <f t="shared" si="163"/>
        <v>0</v>
      </c>
      <c r="BA168">
        <f t="shared" si="163"/>
        <v>0</v>
      </c>
      <c r="BB168">
        <f t="shared" si="163"/>
        <v>0</v>
      </c>
      <c r="BC168">
        <f t="shared" si="163"/>
        <v>0</v>
      </c>
      <c r="BD168">
        <f t="shared" si="163"/>
        <v>0</v>
      </c>
      <c r="BE168">
        <f t="shared" si="163"/>
        <v>0</v>
      </c>
      <c r="BF168">
        <f t="shared" si="163"/>
        <v>0</v>
      </c>
      <c r="BG168">
        <f t="shared" si="163"/>
        <v>0</v>
      </c>
      <c r="BH168">
        <f t="shared" si="163"/>
        <v>0</v>
      </c>
      <c r="BI168">
        <f t="shared" si="163"/>
        <v>0</v>
      </c>
      <c r="BJ168">
        <f t="shared" si="163"/>
        <v>0</v>
      </c>
      <c r="BK168">
        <f t="shared" si="163"/>
        <v>0</v>
      </c>
      <c r="BL168">
        <f t="shared" si="163"/>
        <v>0</v>
      </c>
      <c r="BM168">
        <f t="shared" si="170"/>
        <v>0</v>
      </c>
      <c r="BN168">
        <f t="shared" si="170"/>
        <v>0</v>
      </c>
      <c r="BO168">
        <f t="shared" si="170"/>
        <v>0</v>
      </c>
      <c r="BP168">
        <f t="shared" si="170"/>
        <v>0</v>
      </c>
      <c r="BQ168">
        <f t="shared" si="170"/>
        <v>0</v>
      </c>
      <c r="BR168">
        <f t="shared" si="170"/>
        <v>0</v>
      </c>
      <c r="BS168">
        <f t="shared" si="170"/>
        <v>0</v>
      </c>
      <c r="BT168">
        <f t="shared" si="170"/>
        <v>0</v>
      </c>
      <c r="BU168">
        <f t="shared" si="170"/>
        <v>0</v>
      </c>
      <c r="BV168">
        <f t="shared" si="170"/>
        <v>0</v>
      </c>
      <c r="BW168">
        <f t="shared" si="170"/>
        <v>0</v>
      </c>
      <c r="BX168">
        <f t="shared" si="170"/>
        <v>0</v>
      </c>
      <c r="BY168">
        <f t="shared" si="170"/>
        <v>0</v>
      </c>
      <c r="BZ168">
        <f t="shared" si="170"/>
        <v>0</v>
      </c>
      <c r="CA168">
        <f t="shared" si="170"/>
        <v>0</v>
      </c>
      <c r="CB168">
        <f t="shared" si="170"/>
        <v>0</v>
      </c>
      <c r="CC168">
        <f t="shared" si="170"/>
        <v>0</v>
      </c>
      <c r="CD168">
        <f t="shared" si="170"/>
        <v>0</v>
      </c>
      <c r="CE168">
        <f t="shared" si="170"/>
        <v>0</v>
      </c>
      <c r="CF168">
        <f t="shared" si="170"/>
        <v>0</v>
      </c>
      <c r="CG168">
        <f t="shared" si="170"/>
        <v>0</v>
      </c>
      <c r="CH168">
        <f t="shared" si="170"/>
        <v>0</v>
      </c>
      <c r="CI168">
        <f t="shared" si="170"/>
        <v>0</v>
      </c>
      <c r="CJ168">
        <f t="shared" si="170"/>
        <v>0</v>
      </c>
      <c r="CK168">
        <f t="shared" si="170"/>
        <v>0</v>
      </c>
      <c r="CL168">
        <f t="shared" si="170"/>
        <v>0</v>
      </c>
      <c r="CM168">
        <f t="shared" si="170"/>
        <v>0</v>
      </c>
      <c r="CN168">
        <f t="shared" si="170"/>
        <v>0</v>
      </c>
      <c r="CO168">
        <f t="shared" si="170"/>
        <v>0</v>
      </c>
      <c r="CP168">
        <f t="shared" si="170"/>
        <v>0</v>
      </c>
      <c r="CQ168">
        <f t="shared" si="170"/>
        <v>0</v>
      </c>
      <c r="CR168">
        <f t="shared" si="170"/>
        <v>0</v>
      </c>
      <c r="CS168">
        <f t="shared" si="170"/>
        <v>0</v>
      </c>
      <c r="CT168">
        <f t="shared" si="170"/>
        <v>0</v>
      </c>
      <c r="CU168">
        <f t="shared" si="170"/>
        <v>0</v>
      </c>
      <c r="CV168">
        <f t="shared" si="174"/>
        <v>0</v>
      </c>
      <c r="CW168">
        <f t="shared" si="174"/>
        <v>0</v>
      </c>
      <c r="CX168">
        <f t="shared" si="174"/>
        <v>0</v>
      </c>
      <c r="CY168">
        <f t="shared" si="174"/>
        <v>0</v>
      </c>
      <c r="CZ168">
        <f t="shared" si="174"/>
        <v>0</v>
      </c>
      <c r="DA168">
        <f t="shared" si="174"/>
        <v>0</v>
      </c>
      <c r="DB168">
        <f t="shared" si="174"/>
        <v>0</v>
      </c>
      <c r="DC168">
        <f t="shared" si="174"/>
        <v>0</v>
      </c>
      <c r="DD168">
        <f t="shared" si="174"/>
        <v>0</v>
      </c>
      <c r="DE168">
        <f t="shared" si="174"/>
        <v>0</v>
      </c>
      <c r="DF168">
        <f t="shared" si="174"/>
        <v>0</v>
      </c>
      <c r="DG168">
        <f t="shared" si="174"/>
        <v>0</v>
      </c>
      <c r="DH168">
        <f t="shared" si="174"/>
        <v>0</v>
      </c>
      <c r="DI168">
        <f t="shared" si="174"/>
        <v>0</v>
      </c>
      <c r="DJ168">
        <f t="shared" si="174"/>
        <v>0</v>
      </c>
      <c r="DK168">
        <f t="shared" si="174"/>
        <v>0</v>
      </c>
      <c r="DL168">
        <f t="shared" si="174"/>
        <v>0</v>
      </c>
      <c r="DM168">
        <f t="shared" si="174"/>
        <v>0</v>
      </c>
      <c r="DN168">
        <f t="shared" si="174"/>
        <v>0</v>
      </c>
      <c r="DO168">
        <f t="shared" si="174"/>
        <v>0</v>
      </c>
      <c r="DP168">
        <f t="shared" si="174"/>
        <v>0</v>
      </c>
      <c r="DQ168">
        <f t="shared" si="174"/>
        <v>0</v>
      </c>
      <c r="DR168">
        <f t="shared" si="174"/>
        <v>0</v>
      </c>
      <c r="DS168">
        <f t="shared" si="174"/>
        <v>0</v>
      </c>
      <c r="DT168">
        <f t="shared" si="174"/>
        <v>0</v>
      </c>
      <c r="DU168">
        <f t="shared" si="174"/>
        <v>0</v>
      </c>
      <c r="DV168">
        <f t="shared" si="174"/>
        <v>0</v>
      </c>
      <c r="DW168">
        <f t="shared" si="174"/>
        <v>0</v>
      </c>
      <c r="DX168">
        <f t="shared" si="174"/>
        <v>0</v>
      </c>
      <c r="DY168">
        <f t="shared" si="174"/>
        <v>0</v>
      </c>
      <c r="DZ168">
        <f t="shared" si="174"/>
        <v>0</v>
      </c>
      <c r="EA168">
        <f t="shared" si="174"/>
        <v>0</v>
      </c>
      <c r="EB168">
        <f t="shared" si="174"/>
        <v>0</v>
      </c>
      <c r="EC168">
        <f t="shared" si="174"/>
        <v>0</v>
      </c>
      <c r="ED168">
        <f t="shared" si="174"/>
        <v>0</v>
      </c>
      <c r="EE168">
        <f t="shared" si="174"/>
        <v>0</v>
      </c>
      <c r="EF168">
        <f t="shared" si="174"/>
        <v>0</v>
      </c>
      <c r="EG168">
        <f t="shared" si="174"/>
        <v>0</v>
      </c>
      <c r="EH168">
        <f t="shared" si="174"/>
        <v>0</v>
      </c>
      <c r="EI168">
        <f t="shared" si="173"/>
        <v>0</v>
      </c>
      <c r="EJ168">
        <f t="shared" si="173"/>
        <v>0</v>
      </c>
      <c r="EK168">
        <f t="shared" si="173"/>
        <v>0</v>
      </c>
      <c r="EL168">
        <f t="shared" si="173"/>
        <v>0</v>
      </c>
      <c r="EM168">
        <f t="shared" si="173"/>
        <v>0</v>
      </c>
      <c r="EN168">
        <f t="shared" si="173"/>
        <v>0</v>
      </c>
      <c r="EO168">
        <f t="shared" si="173"/>
        <v>0</v>
      </c>
      <c r="EP168">
        <f t="shared" si="173"/>
        <v>0</v>
      </c>
      <c r="EQ168">
        <f t="shared" si="173"/>
        <v>0</v>
      </c>
      <c r="ER168">
        <f t="shared" si="173"/>
        <v>0</v>
      </c>
      <c r="ES168">
        <f t="shared" si="173"/>
        <v>0</v>
      </c>
      <c r="ET168">
        <f t="shared" si="173"/>
        <v>0</v>
      </c>
      <c r="EU168">
        <f t="shared" si="173"/>
        <v>0</v>
      </c>
      <c r="EV168">
        <f t="shared" si="173"/>
        <v>0</v>
      </c>
      <c r="EW168">
        <f t="shared" si="173"/>
        <v>0</v>
      </c>
      <c r="EX168">
        <f t="shared" si="173"/>
        <v>0</v>
      </c>
      <c r="EY168">
        <f t="shared" si="173"/>
        <v>0</v>
      </c>
      <c r="EZ168">
        <f t="shared" si="173"/>
        <v>0</v>
      </c>
      <c r="FA168">
        <f t="shared" si="173"/>
        <v>0</v>
      </c>
      <c r="FB168">
        <f t="shared" si="173"/>
        <v>0</v>
      </c>
      <c r="FC168">
        <f t="shared" si="173"/>
        <v>0</v>
      </c>
      <c r="FD168">
        <f t="shared" si="173"/>
        <v>0</v>
      </c>
      <c r="FE168">
        <f t="shared" si="173"/>
        <v>0</v>
      </c>
      <c r="FF168">
        <f t="shared" si="173"/>
        <v>0</v>
      </c>
      <c r="FG168">
        <f t="shared" si="173"/>
        <v>0</v>
      </c>
      <c r="FH168">
        <f t="shared" si="173"/>
        <v>0</v>
      </c>
      <c r="FI168">
        <f t="shared" si="173"/>
        <v>0</v>
      </c>
      <c r="FJ168">
        <f t="shared" si="173"/>
        <v>0</v>
      </c>
      <c r="FK168">
        <f t="shared" si="173"/>
        <v>0</v>
      </c>
      <c r="FL168">
        <f t="shared" si="173"/>
        <v>0</v>
      </c>
      <c r="FM168">
        <f t="shared" si="173"/>
        <v>0</v>
      </c>
      <c r="FN168">
        <f t="shared" si="173"/>
        <v>0</v>
      </c>
      <c r="FO168">
        <f t="shared" si="173"/>
        <v>0</v>
      </c>
      <c r="FP168">
        <f t="shared" si="173"/>
        <v>0</v>
      </c>
      <c r="FQ168">
        <f t="shared" si="173"/>
        <v>0</v>
      </c>
      <c r="FR168">
        <f t="shared" si="173"/>
        <v>0</v>
      </c>
      <c r="FS168">
        <f t="shared" si="173"/>
        <v>0</v>
      </c>
      <c r="FT168">
        <f t="shared" si="175"/>
        <v>0</v>
      </c>
      <c r="FU168">
        <f t="shared" si="175"/>
        <v>0</v>
      </c>
      <c r="FV168">
        <f t="shared" si="175"/>
        <v>0</v>
      </c>
      <c r="FW168">
        <f t="shared" si="175"/>
        <v>0</v>
      </c>
      <c r="FX168">
        <f t="shared" si="175"/>
        <v>0</v>
      </c>
      <c r="FY168">
        <f t="shared" si="175"/>
        <v>0</v>
      </c>
      <c r="FZ168">
        <f t="shared" si="175"/>
        <v>0</v>
      </c>
      <c r="GA168">
        <f t="shared" si="175"/>
        <v>0</v>
      </c>
      <c r="GB168">
        <f t="shared" si="175"/>
        <v>0</v>
      </c>
      <c r="GC168">
        <f t="shared" si="175"/>
        <v>0</v>
      </c>
      <c r="GD168">
        <f t="shared" si="175"/>
        <v>0</v>
      </c>
      <c r="GE168">
        <f t="shared" si="175"/>
        <v>0</v>
      </c>
      <c r="GF168">
        <f t="shared" si="175"/>
        <v>0</v>
      </c>
      <c r="GG168">
        <f t="shared" si="175"/>
        <v>0</v>
      </c>
      <c r="GH168">
        <f t="shared" si="175"/>
        <v>0</v>
      </c>
      <c r="GI168">
        <f t="shared" si="175"/>
        <v>0</v>
      </c>
      <c r="GJ168">
        <f t="shared" si="175"/>
        <v>0</v>
      </c>
      <c r="GK168">
        <f t="shared" si="175"/>
        <v>0</v>
      </c>
      <c r="GL168">
        <f t="shared" si="175"/>
        <v>0</v>
      </c>
      <c r="GM168">
        <f t="shared" si="175"/>
        <v>0</v>
      </c>
      <c r="GN168">
        <f t="shared" si="175"/>
        <v>0</v>
      </c>
      <c r="GO168">
        <f t="shared" si="175"/>
        <v>0</v>
      </c>
      <c r="GP168">
        <f t="shared" si="175"/>
        <v>0</v>
      </c>
      <c r="GQ168">
        <f t="shared" si="175"/>
        <v>0</v>
      </c>
      <c r="GR168">
        <f t="shared" si="175"/>
        <v>0</v>
      </c>
      <c r="GS168">
        <f t="shared" si="175"/>
        <v>0</v>
      </c>
      <c r="GT168">
        <f t="shared" si="175"/>
        <v>0</v>
      </c>
      <c r="GU168">
        <f t="shared" si="175"/>
        <v>0</v>
      </c>
      <c r="GV168">
        <f t="shared" si="175"/>
        <v>0</v>
      </c>
      <c r="GW168">
        <f t="shared" si="175"/>
        <v>0</v>
      </c>
      <c r="GX168">
        <f t="shared" si="175"/>
        <v>0</v>
      </c>
      <c r="GY168">
        <f t="shared" si="175"/>
        <v>0</v>
      </c>
      <c r="GZ168">
        <f t="shared" si="175"/>
        <v>0</v>
      </c>
      <c r="HA168">
        <f t="shared" si="175"/>
        <v>0</v>
      </c>
      <c r="HB168">
        <f t="shared" si="175"/>
        <v>0</v>
      </c>
      <c r="HC168">
        <f t="shared" si="175"/>
        <v>0</v>
      </c>
      <c r="HD168">
        <f t="shared" si="175"/>
        <v>0</v>
      </c>
      <c r="HE168">
        <f t="shared" si="175"/>
        <v>0</v>
      </c>
      <c r="HF168">
        <f t="shared" si="175"/>
        <v>0</v>
      </c>
      <c r="HG168">
        <f t="shared" si="175"/>
        <v>0</v>
      </c>
      <c r="HH168">
        <f t="shared" si="175"/>
        <v>0</v>
      </c>
      <c r="HI168">
        <f t="shared" si="175"/>
        <v>0</v>
      </c>
      <c r="HJ168">
        <f t="shared" si="175"/>
        <v>0</v>
      </c>
      <c r="HK168">
        <f t="shared" si="175"/>
        <v>0</v>
      </c>
      <c r="HL168">
        <f t="shared" si="175"/>
        <v>0</v>
      </c>
      <c r="HM168">
        <f t="shared" si="175"/>
        <v>0</v>
      </c>
      <c r="HN168">
        <f t="shared" si="175"/>
        <v>0</v>
      </c>
      <c r="HO168">
        <f t="shared" si="175"/>
        <v>0</v>
      </c>
      <c r="HP168">
        <f t="shared" si="175"/>
        <v>0</v>
      </c>
      <c r="HQ168">
        <f t="shared" si="175"/>
        <v>0</v>
      </c>
      <c r="HR168">
        <f t="shared" si="175"/>
        <v>0</v>
      </c>
      <c r="HS168">
        <f t="shared" si="175"/>
        <v>0</v>
      </c>
    </row>
    <row r="169" spans="1:227">
      <c r="V169">
        <v>167</v>
      </c>
      <c r="W169" t="s">
        <v>1165</v>
      </c>
      <c r="Z169" t="s">
        <v>1177</v>
      </c>
      <c r="AA169">
        <v>4</v>
      </c>
      <c r="AB169">
        <f t="shared" si="168"/>
        <v>0</v>
      </c>
      <c r="AC169">
        <f t="shared" si="168"/>
        <v>0</v>
      </c>
      <c r="AD169">
        <f t="shared" si="168"/>
        <v>0</v>
      </c>
      <c r="AE169">
        <f t="shared" si="168"/>
        <v>0</v>
      </c>
      <c r="AF169">
        <f t="shared" si="168"/>
        <v>0</v>
      </c>
      <c r="AG169">
        <f t="shared" si="168"/>
        <v>0</v>
      </c>
      <c r="AH169">
        <f t="shared" si="168"/>
        <v>0</v>
      </c>
      <c r="AI169">
        <f t="shared" si="168"/>
        <v>0</v>
      </c>
      <c r="AJ169">
        <f t="shared" si="168"/>
        <v>0</v>
      </c>
      <c r="AK169">
        <f t="shared" si="168"/>
        <v>0</v>
      </c>
      <c r="AL169">
        <f t="shared" si="168"/>
        <v>0</v>
      </c>
      <c r="AM169">
        <f t="shared" si="168"/>
        <v>0</v>
      </c>
      <c r="AN169">
        <f t="shared" si="168"/>
        <v>0</v>
      </c>
      <c r="AO169">
        <f t="shared" si="168"/>
        <v>0</v>
      </c>
      <c r="AP169">
        <f t="shared" si="168"/>
        <v>0</v>
      </c>
      <c r="AQ169">
        <f t="shared" si="168"/>
        <v>0</v>
      </c>
      <c r="AR169">
        <f t="shared" si="167"/>
        <v>0</v>
      </c>
      <c r="AS169">
        <f t="shared" si="167"/>
        <v>0</v>
      </c>
      <c r="AT169">
        <f t="shared" si="167"/>
        <v>0</v>
      </c>
      <c r="AU169">
        <f t="shared" si="167"/>
        <v>0</v>
      </c>
      <c r="AV169">
        <f t="shared" si="167"/>
        <v>0</v>
      </c>
      <c r="AW169">
        <f t="shared" si="167"/>
        <v>0</v>
      </c>
      <c r="AX169">
        <f t="shared" si="163"/>
        <v>0</v>
      </c>
      <c r="AY169">
        <f t="shared" si="163"/>
        <v>0</v>
      </c>
      <c r="AZ169">
        <f t="shared" si="163"/>
        <v>0</v>
      </c>
      <c r="BA169">
        <f t="shared" si="163"/>
        <v>0</v>
      </c>
      <c r="BB169">
        <f t="shared" si="163"/>
        <v>0</v>
      </c>
      <c r="BC169">
        <f t="shared" si="163"/>
        <v>0</v>
      </c>
      <c r="BD169">
        <f t="shared" si="163"/>
        <v>0</v>
      </c>
      <c r="BE169">
        <f t="shared" si="163"/>
        <v>0</v>
      </c>
      <c r="BF169">
        <f t="shared" si="163"/>
        <v>0</v>
      </c>
      <c r="BG169">
        <f t="shared" si="163"/>
        <v>0</v>
      </c>
      <c r="BH169">
        <f t="shared" si="163"/>
        <v>0</v>
      </c>
      <c r="BI169">
        <f t="shared" si="163"/>
        <v>0</v>
      </c>
      <c r="BJ169">
        <f t="shared" si="163"/>
        <v>0</v>
      </c>
      <c r="BK169">
        <f t="shared" si="163"/>
        <v>0</v>
      </c>
      <c r="BL169">
        <f t="shared" si="163"/>
        <v>0</v>
      </c>
      <c r="BM169">
        <f t="shared" si="170"/>
        <v>0</v>
      </c>
      <c r="BN169">
        <f t="shared" si="170"/>
        <v>0</v>
      </c>
      <c r="BO169">
        <f t="shared" si="170"/>
        <v>0</v>
      </c>
      <c r="BP169">
        <f t="shared" si="170"/>
        <v>0</v>
      </c>
      <c r="BQ169">
        <f t="shared" si="170"/>
        <v>0</v>
      </c>
      <c r="BR169">
        <f t="shared" si="170"/>
        <v>0</v>
      </c>
      <c r="BS169">
        <f t="shared" si="170"/>
        <v>0</v>
      </c>
      <c r="BT169">
        <f t="shared" si="170"/>
        <v>0</v>
      </c>
      <c r="BU169">
        <f t="shared" si="170"/>
        <v>0</v>
      </c>
      <c r="BV169">
        <f t="shared" si="170"/>
        <v>0</v>
      </c>
      <c r="BW169">
        <f t="shared" si="170"/>
        <v>0</v>
      </c>
      <c r="BX169">
        <f t="shared" si="170"/>
        <v>0</v>
      </c>
      <c r="BY169">
        <f t="shared" si="170"/>
        <v>0</v>
      </c>
      <c r="BZ169">
        <f t="shared" si="170"/>
        <v>0</v>
      </c>
      <c r="CA169">
        <f t="shared" si="170"/>
        <v>0</v>
      </c>
      <c r="CB169">
        <f t="shared" si="170"/>
        <v>0</v>
      </c>
      <c r="CC169">
        <f t="shared" si="170"/>
        <v>0</v>
      </c>
      <c r="CD169">
        <f t="shared" si="170"/>
        <v>0</v>
      </c>
      <c r="CE169">
        <f t="shared" si="170"/>
        <v>0</v>
      </c>
      <c r="CF169">
        <f t="shared" si="170"/>
        <v>0</v>
      </c>
      <c r="CG169">
        <f t="shared" si="170"/>
        <v>0</v>
      </c>
      <c r="CH169">
        <f t="shared" si="170"/>
        <v>0</v>
      </c>
      <c r="CI169">
        <f t="shared" si="170"/>
        <v>0</v>
      </c>
      <c r="CJ169">
        <f t="shared" si="170"/>
        <v>0</v>
      </c>
      <c r="CK169">
        <f t="shared" si="170"/>
        <v>0</v>
      </c>
      <c r="CL169">
        <f t="shared" si="170"/>
        <v>0</v>
      </c>
      <c r="CM169">
        <f t="shared" si="170"/>
        <v>0</v>
      </c>
      <c r="CN169">
        <f t="shared" si="170"/>
        <v>0</v>
      </c>
      <c r="CO169">
        <f t="shared" si="170"/>
        <v>0</v>
      </c>
      <c r="CP169">
        <f t="shared" si="170"/>
        <v>0</v>
      </c>
      <c r="CQ169">
        <f t="shared" si="170"/>
        <v>0</v>
      </c>
      <c r="CR169">
        <f t="shared" si="170"/>
        <v>0</v>
      </c>
      <c r="CS169">
        <f t="shared" si="170"/>
        <v>0</v>
      </c>
      <c r="CT169">
        <f t="shared" si="170"/>
        <v>0</v>
      </c>
      <c r="CU169">
        <f t="shared" si="170"/>
        <v>0</v>
      </c>
      <c r="CV169">
        <f t="shared" si="174"/>
        <v>0</v>
      </c>
      <c r="CW169">
        <f t="shared" si="174"/>
        <v>0</v>
      </c>
      <c r="CX169">
        <f t="shared" si="174"/>
        <v>0</v>
      </c>
      <c r="CY169">
        <f t="shared" si="174"/>
        <v>0</v>
      </c>
      <c r="CZ169">
        <f t="shared" si="174"/>
        <v>0</v>
      </c>
      <c r="DA169">
        <f t="shared" si="174"/>
        <v>0</v>
      </c>
      <c r="DB169">
        <f t="shared" si="174"/>
        <v>0</v>
      </c>
      <c r="DC169">
        <f t="shared" si="174"/>
        <v>0</v>
      </c>
      <c r="DD169">
        <f t="shared" si="174"/>
        <v>0</v>
      </c>
      <c r="DE169">
        <f t="shared" si="174"/>
        <v>0</v>
      </c>
      <c r="DF169">
        <f t="shared" si="174"/>
        <v>0</v>
      </c>
      <c r="DG169">
        <f t="shared" si="174"/>
        <v>0</v>
      </c>
      <c r="DH169">
        <f t="shared" si="174"/>
        <v>0</v>
      </c>
      <c r="DI169">
        <f t="shared" si="174"/>
        <v>0</v>
      </c>
      <c r="DJ169">
        <f t="shared" si="174"/>
        <v>0</v>
      </c>
      <c r="DK169">
        <f t="shared" si="174"/>
        <v>0</v>
      </c>
      <c r="DL169">
        <f t="shared" si="174"/>
        <v>0</v>
      </c>
      <c r="DM169">
        <f t="shared" si="174"/>
        <v>0</v>
      </c>
      <c r="DN169">
        <f t="shared" si="174"/>
        <v>0</v>
      </c>
      <c r="DO169">
        <f t="shared" si="174"/>
        <v>0</v>
      </c>
      <c r="DP169">
        <f t="shared" si="174"/>
        <v>0</v>
      </c>
      <c r="DQ169">
        <f t="shared" si="174"/>
        <v>0</v>
      </c>
      <c r="DR169">
        <f t="shared" si="174"/>
        <v>0</v>
      </c>
      <c r="DS169">
        <f t="shared" si="174"/>
        <v>0</v>
      </c>
      <c r="DT169">
        <f t="shared" si="174"/>
        <v>0</v>
      </c>
      <c r="DU169">
        <f t="shared" si="174"/>
        <v>0</v>
      </c>
      <c r="DV169">
        <f t="shared" si="174"/>
        <v>0</v>
      </c>
      <c r="DW169">
        <f t="shared" si="174"/>
        <v>0</v>
      </c>
      <c r="DX169">
        <f t="shared" si="174"/>
        <v>0</v>
      </c>
      <c r="DY169">
        <f t="shared" si="174"/>
        <v>0</v>
      </c>
      <c r="DZ169">
        <f t="shared" si="174"/>
        <v>0</v>
      </c>
      <c r="EA169">
        <f t="shared" si="174"/>
        <v>0</v>
      </c>
      <c r="EB169">
        <f t="shared" si="174"/>
        <v>0</v>
      </c>
      <c r="EC169">
        <f t="shared" si="174"/>
        <v>0</v>
      </c>
      <c r="ED169">
        <f t="shared" si="174"/>
        <v>0</v>
      </c>
      <c r="EE169">
        <f t="shared" si="174"/>
        <v>0</v>
      </c>
      <c r="EF169">
        <f t="shared" si="174"/>
        <v>0</v>
      </c>
      <c r="EG169">
        <f t="shared" si="174"/>
        <v>0</v>
      </c>
      <c r="EH169">
        <f t="shared" si="174"/>
        <v>0</v>
      </c>
      <c r="EI169">
        <f t="shared" si="173"/>
        <v>0</v>
      </c>
      <c r="EJ169">
        <f t="shared" si="173"/>
        <v>0</v>
      </c>
      <c r="EK169">
        <f t="shared" si="173"/>
        <v>0</v>
      </c>
      <c r="EL169">
        <f t="shared" si="173"/>
        <v>0</v>
      </c>
      <c r="EM169">
        <f t="shared" si="173"/>
        <v>0</v>
      </c>
      <c r="EN169">
        <f t="shared" si="173"/>
        <v>0</v>
      </c>
      <c r="EO169">
        <f t="shared" si="173"/>
        <v>0</v>
      </c>
      <c r="EP169">
        <f t="shared" si="173"/>
        <v>0</v>
      </c>
      <c r="EQ169">
        <f t="shared" si="173"/>
        <v>0</v>
      </c>
      <c r="ER169">
        <f t="shared" si="173"/>
        <v>0</v>
      </c>
      <c r="ES169">
        <f t="shared" si="173"/>
        <v>0</v>
      </c>
      <c r="ET169">
        <f t="shared" si="173"/>
        <v>0</v>
      </c>
      <c r="EU169">
        <f t="shared" si="173"/>
        <v>0</v>
      </c>
      <c r="EV169">
        <f t="shared" si="173"/>
        <v>0</v>
      </c>
      <c r="EW169">
        <f t="shared" si="173"/>
        <v>0</v>
      </c>
      <c r="EX169">
        <f t="shared" si="173"/>
        <v>0</v>
      </c>
      <c r="EY169">
        <f t="shared" si="173"/>
        <v>0</v>
      </c>
      <c r="EZ169">
        <f t="shared" si="173"/>
        <v>0</v>
      </c>
      <c r="FA169">
        <f t="shared" si="173"/>
        <v>0</v>
      </c>
      <c r="FB169">
        <f t="shared" si="173"/>
        <v>0</v>
      </c>
      <c r="FC169">
        <f t="shared" si="173"/>
        <v>0</v>
      </c>
      <c r="FD169">
        <f t="shared" si="173"/>
        <v>0</v>
      </c>
      <c r="FE169">
        <f t="shared" si="173"/>
        <v>0</v>
      </c>
      <c r="FF169">
        <f t="shared" si="173"/>
        <v>0</v>
      </c>
      <c r="FG169">
        <f t="shared" si="173"/>
        <v>0</v>
      </c>
      <c r="FH169">
        <f t="shared" si="173"/>
        <v>0</v>
      </c>
      <c r="FI169">
        <f t="shared" si="173"/>
        <v>0</v>
      </c>
      <c r="FJ169">
        <f t="shared" si="173"/>
        <v>0</v>
      </c>
      <c r="FK169">
        <f t="shared" si="173"/>
        <v>0</v>
      </c>
      <c r="FL169">
        <f t="shared" si="173"/>
        <v>0</v>
      </c>
      <c r="FM169">
        <f t="shared" si="173"/>
        <v>0</v>
      </c>
      <c r="FN169">
        <f t="shared" si="173"/>
        <v>0</v>
      </c>
      <c r="FO169">
        <f t="shared" si="173"/>
        <v>0</v>
      </c>
      <c r="FP169">
        <f t="shared" si="173"/>
        <v>0</v>
      </c>
      <c r="FQ169">
        <f t="shared" si="173"/>
        <v>0</v>
      </c>
      <c r="FR169">
        <f t="shared" si="173"/>
        <v>0</v>
      </c>
      <c r="FS169">
        <f t="shared" si="173"/>
        <v>0</v>
      </c>
      <c r="FT169">
        <f t="shared" si="175"/>
        <v>0</v>
      </c>
      <c r="FU169">
        <f t="shared" si="175"/>
        <v>0</v>
      </c>
      <c r="FV169">
        <f t="shared" si="175"/>
        <v>0</v>
      </c>
      <c r="FW169">
        <f t="shared" si="175"/>
        <v>0</v>
      </c>
      <c r="FX169">
        <f t="shared" si="175"/>
        <v>0</v>
      </c>
      <c r="FY169">
        <f t="shared" si="175"/>
        <v>0</v>
      </c>
      <c r="FZ169">
        <f t="shared" si="175"/>
        <v>0</v>
      </c>
      <c r="GA169">
        <f t="shared" si="175"/>
        <v>0</v>
      </c>
      <c r="GB169">
        <f t="shared" si="175"/>
        <v>0</v>
      </c>
      <c r="GC169">
        <f t="shared" si="175"/>
        <v>0</v>
      </c>
      <c r="GD169">
        <f t="shared" si="175"/>
        <v>0</v>
      </c>
      <c r="GE169">
        <f t="shared" si="175"/>
        <v>0</v>
      </c>
      <c r="GF169">
        <f t="shared" si="175"/>
        <v>0</v>
      </c>
      <c r="GG169">
        <f t="shared" si="175"/>
        <v>0</v>
      </c>
      <c r="GH169">
        <f t="shared" si="175"/>
        <v>0</v>
      </c>
      <c r="GI169">
        <f t="shared" si="175"/>
        <v>0</v>
      </c>
      <c r="GJ169">
        <f t="shared" si="175"/>
        <v>0</v>
      </c>
      <c r="GK169">
        <f t="shared" si="175"/>
        <v>0</v>
      </c>
      <c r="GL169">
        <f t="shared" si="175"/>
        <v>0</v>
      </c>
      <c r="GM169">
        <f t="shared" si="175"/>
        <v>0</v>
      </c>
      <c r="GN169">
        <f t="shared" si="175"/>
        <v>0</v>
      </c>
      <c r="GO169">
        <f t="shared" si="175"/>
        <v>0</v>
      </c>
      <c r="GP169">
        <f t="shared" si="175"/>
        <v>0</v>
      </c>
      <c r="GQ169">
        <f t="shared" si="175"/>
        <v>0</v>
      </c>
      <c r="GR169">
        <f t="shared" si="175"/>
        <v>0</v>
      </c>
      <c r="GS169">
        <f t="shared" si="175"/>
        <v>0</v>
      </c>
      <c r="GT169">
        <f t="shared" si="175"/>
        <v>0</v>
      </c>
      <c r="GU169">
        <f t="shared" si="175"/>
        <v>0</v>
      </c>
      <c r="GV169">
        <f t="shared" si="175"/>
        <v>0</v>
      </c>
      <c r="GW169">
        <f t="shared" si="175"/>
        <v>0</v>
      </c>
      <c r="GX169">
        <f t="shared" si="175"/>
        <v>0</v>
      </c>
      <c r="GY169">
        <f t="shared" si="175"/>
        <v>0</v>
      </c>
      <c r="GZ169">
        <f t="shared" si="175"/>
        <v>0</v>
      </c>
      <c r="HA169">
        <f t="shared" si="175"/>
        <v>0</v>
      </c>
      <c r="HB169">
        <f t="shared" si="175"/>
        <v>0</v>
      </c>
      <c r="HC169">
        <f t="shared" si="175"/>
        <v>0</v>
      </c>
      <c r="HD169">
        <f t="shared" si="175"/>
        <v>0</v>
      </c>
      <c r="HE169">
        <f t="shared" si="175"/>
        <v>0</v>
      </c>
      <c r="HF169">
        <f t="shared" si="175"/>
        <v>0</v>
      </c>
      <c r="HG169">
        <f t="shared" si="175"/>
        <v>0</v>
      </c>
      <c r="HH169">
        <f t="shared" si="175"/>
        <v>0</v>
      </c>
      <c r="HI169">
        <f t="shared" si="175"/>
        <v>0</v>
      </c>
      <c r="HJ169">
        <f t="shared" si="175"/>
        <v>0</v>
      </c>
      <c r="HK169">
        <f t="shared" si="175"/>
        <v>0</v>
      </c>
      <c r="HL169">
        <f t="shared" si="175"/>
        <v>0</v>
      </c>
      <c r="HM169">
        <f t="shared" si="175"/>
        <v>0</v>
      </c>
      <c r="HN169">
        <f t="shared" si="175"/>
        <v>0</v>
      </c>
      <c r="HO169">
        <f t="shared" si="175"/>
        <v>0</v>
      </c>
      <c r="HP169">
        <f t="shared" si="175"/>
        <v>0</v>
      </c>
      <c r="HQ169">
        <f t="shared" si="175"/>
        <v>0</v>
      </c>
      <c r="HR169">
        <f t="shared" si="175"/>
        <v>0</v>
      </c>
      <c r="HS169">
        <f t="shared" si="175"/>
        <v>0</v>
      </c>
    </row>
    <row r="170" spans="1:227">
      <c r="V170">
        <v>168</v>
      </c>
      <c r="W170" t="s">
        <v>1165</v>
      </c>
      <c r="Z170" t="s">
        <v>1177</v>
      </c>
      <c r="AA170">
        <v>5</v>
      </c>
      <c r="AB170">
        <f t="shared" si="168"/>
        <v>0</v>
      </c>
      <c r="AC170">
        <f t="shared" si="168"/>
        <v>0</v>
      </c>
      <c r="AD170">
        <f t="shared" si="168"/>
        <v>0</v>
      </c>
      <c r="AE170">
        <f t="shared" si="168"/>
        <v>0</v>
      </c>
      <c r="AF170">
        <f t="shared" si="168"/>
        <v>0</v>
      </c>
      <c r="AG170">
        <f t="shared" si="168"/>
        <v>0</v>
      </c>
      <c r="AH170">
        <f t="shared" si="168"/>
        <v>0</v>
      </c>
      <c r="AI170">
        <f t="shared" si="168"/>
        <v>0</v>
      </c>
      <c r="AJ170">
        <f t="shared" si="168"/>
        <v>0</v>
      </c>
      <c r="AK170">
        <f t="shared" si="168"/>
        <v>0</v>
      </c>
      <c r="AL170">
        <f t="shared" si="168"/>
        <v>0</v>
      </c>
      <c r="AM170">
        <f t="shared" si="168"/>
        <v>0</v>
      </c>
      <c r="AN170">
        <f t="shared" si="168"/>
        <v>0</v>
      </c>
      <c r="AO170">
        <f t="shared" si="168"/>
        <v>0</v>
      </c>
      <c r="AP170">
        <f t="shared" si="168"/>
        <v>0</v>
      </c>
      <c r="AQ170">
        <f t="shared" si="168"/>
        <v>0</v>
      </c>
      <c r="AR170">
        <f t="shared" si="167"/>
        <v>0</v>
      </c>
      <c r="AS170">
        <f t="shared" si="167"/>
        <v>0</v>
      </c>
      <c r="AT170">
        <f t="shared" si="167"/>
        <v>0</v>
      </c>
      <c r="AU170">
        <f t="shared" si="167"/>
        <v>0</v>
      </c>
      <c r="AV170">
        <f t="shared" si="167"/>
        <v>0</v>
      </c>
      <c r="AW170">
        <f t="shared" si="167"/>
        <v>0</v>
      </c>
      <c r="AX170">
        <f t="shared" si="163"/>
        <v>0</v>
      </c>
      <c r="AY170">
        <f t="shared" si="163"/>
        <v>0</v>
      </c>
      <c r="AZ170">
        <f t="shared" si="163"/>
        <v>0</v>
      </c>
      <c r="BA170">
        <f t="shared" si="163"/>
        <v>0</v>
      </c>
      <c r="BB170">
        <f t="shared" si="163"/>
        <v>0</v>
      </c>
      <c r="BC170">
        <f t="shared" si="163"/>
        <v>0</v>
      </c>
      <c r="BD170">
        <f t="shared" si="163"/>
        <v>0</v>
      </c>
      <c r="BE170">
        <f t="shared" si="163"/>
        <v>0</v>
      </c>
      <c r="BF170">
        <f t="shared" si="163"/>
        <v>0</v>
      </c>
      <c r="BG170">
        <f t="shared" si="163"/>
        <v>0</v>
      </c>
      <c r="BH170">
        <f t="shared" si="163"/>
        <v>0</v>
      </c>
      <c r="BI170">
        <f t="shared" si="163"/>
        <v>0</v>
      </c>
      <c r="BJ170">
        <f t="shared" ref="BJ170:CR178" si="176">SUMIFS($D$3:$D$1036,$B$3:$B$1036,$AA170,$P$3:$P$1036,BJ$2,$O$3:$O$1036,$Z170)+SUMIFS($E$3:$E$1036,$B$3:$B$1036,$AA170,$Q$3:$Q$1036,BJ$2,$O$3:$O$1036,$Z170)+SUMIFS($F$3:$F$1036,$B$3:$B$1036,$AA170,$R$3:$R$1036,BJ$2,$O$3:$O$1036,$Z170)+SUMIFS($G$3:$G$1036,$B$3:$B$1036,$AA170,$S$3:$S$1036,BJ$2,$O$3:$O$1036,$Z170)+SUMIFS($H$3:$H$1036,$B$3:$B$1036,$AA170,$T$3:$T$1036,BJ$2,$O$3:$O$1036,$Z170)</f>
        <v>0</v>
      </c>
      <c r="BK170">
        <f t="shared" si="176"/>
        <v>0</v>
      </c>
      <c r="BL170">
        <f t="shared" si="176"/>
        <v>0</v>
      </c>
      <c r="BM170">
        <f t="shared" si="176"/>
        <v>0</v>
      </c>
      <c r="BN170">
        <f t="shared" si="176"/>
        <v>0</v>
      </c>
      <c r="BO170">
        <f t="shared" si="176"/>
        <v>0</v>
      </c>
      <c r="BP170">
        <f t="shared" si="176"/>
        <v>0</v>
      </c>
      <c r="BQ170">
        <f t="shared" si="176"/>
        <v>0</v>
      </c>
      <c r="BR170">
        <f t="shared" si="176"/>
        <v>0</v>
      </c>
      <c r="BS170">
        <f t="shared" si="176"/>
        <v>0</v>
      </c>
      <c r="BT170">
        <f t="shared" si="176"/>
        <v>0</v>
      </c>
      <c r="BU170">
        <f t="shared" si="176"/>
        <v>0</v>
      </c>
      <c r="BV170">
        <f t="shared" si="176"/>
        <v>0</v>
      </c>
      <c r="BW170">
        <f t="shared" si="176"/>
        <v>0</v>
      </c>
      <c r="BX170">
        <f t="shared" si="176"/>
        <v>0</v>
      </c>
      <c r="BY170">
        <f t="shared" si="176"/>
        <v>0</v>
      </c>
      <c r="BZ170">
        <f t="shared" si="176"/>
        <v>0</v>
      </c>
      <c r="CA170">
        <f t="shared" si="176"/>
        <v>0</v>
      </c>
      <c r="CB170">
        <f t="shared" si="176"/>
        <v>0</v>
      </c>
      <c r="CC170">
        <f t="shared" si="176"/>
        <v>0</v>
      </c>
      <c r="CD170">
        <f t="shared" si="176"/>
        <v>0</v>
      </c>
      <c r="CE170">
        <f t="shared" si="176"/>
        <v>0</v>
      </c>
      <c r="CF170">
        <f t="shared" si="176"/>
        <v>0</v>
      </c>
      <c r="CG170">
        <f t="shared" si="170"/>
        <v>0</v>
      </c>
      <c r="CH170">
        <f t="shared" si="170"/>
        <v>0</v>
      </c>
      <c r="CI170">
        <f t="shared" si="170"/>
        <v>0</v>
      </c>
      <c r="CJ170">
        <f t="shared" si="170"/>
        <v>0</v>
      </c>
      <c r="CK170">
        <f t="shared" si="170"/>
        <v>0</v>
      </c>
      <c r="CL170">
        <f t="shared" si="170"/>
        <v>0</v>
      </c>
      <c r="CM170">
        <f t="shared" si="170"/>
        <v>0</v>
      </c>
      <c r="CN170">
        <f t="shared" si="170"/>
        <v>0</v>
      </c>
      <c r="CO170">
        <f t="shared" si="170"/>
        <v>0</v>
      </c>
      <c r="CP170">
        <f t="shared" si="170"/>
        <v>0</v>
      </c>
      <c r="CQ170">
        <f t="shared" si="170"/>
        <v>0</v>
      </c>
      <c r="CR170">
        <f t="shared" si="170"/>
        <v>0</v>
      </c>
      <c r="CS170">
        <f t="shared" si="170"/>
        <v>0</v>
      </c>
      <c r="CT170">
        <f t="shared" si="170"/>
        <v>0</v>
      </c>
      <c r="CU170">
        <f t="shared" si="170"/>
        <v>0</v>
      </c>
      <c r="CV170">
        <f t="shared" si="174"/>
        <v>0</v>
      </c>
      <c r="CW170">
        <f t="shared" si="174"/>
        <v>0</v>
      </c>
      <c r="CX170">
        <f t="shared" si="174"/>
        <v>0</v>
      </c>
      <c r="CY170">
        <f t="shared" si="174"/>
        <v>0</v>
      </c>
      <c r="CZ170">
        <f t="shared" si="174"/>
        <v>0</v>
      </c>
      <c r="DA170">
        <f t="shared" si="174"/>
        <v>0</v>
      </c>
      <c r="DB170">
        <f t="shared" si="174"/>
        <v>0</v>
      </c>
      <c r="DC170">
        <f t="shared" si="174"/>
        <v>0</v>
      </c>
      <c r="DD170">
        <f t="shared" si="174"/>
        <v>0</v>
      </c>
      <c r="DE170">
        <f t="shared" si="174"/>
        <v>0</v>
      </c>
      <c r="DF170">
        <f t="shared" si="174"/>
        <v>0</v>
      </c>
      <c r="DG170">
        <f t="shared" si="174"/>
        <v>0</v>
      </c>
      <c r="DH170">
        <f t="shared" si="174"/>
        <v>0</v>
      </c>
      <c r="DI170">
        <f t="shared" si="174"/>
        <v>0</v>
      </c>
      <c r="DJ170">
        <f t="shared" si="174"/>
        <v>0</v>
      </c>
      <c r="DK170">
        <f t="shared" si="174"/>
        <v>0</v>
      </c>
      <c r="DL170">
        <f t="shared" si="174"/>
        <v>0</v>
      </c>
      <c r="DM170">
        <f t="shared" si="174"/>
        <v>0</v>
      </c>
      <c r="DN170">
        <f t="shared" si="174"/>
        <v>0</v>
      </c>
      <c r="DO170">
        <f t="shared" si="174"/>
        <v>0</v>
      </c>
      <c r="DP170">
        <f t="shared" si="174"/>
        <v>0</v>
      </c>
      <c r="DQ170">
        <f t="shared" si="174"/>
        <v>0</v>
      </c>
      <c r="DR170">
        <f t="shared" si="174"/>
        <v>0</v>
      </c>
      <c r="DS170">
        <f t="shared" si="174"/>
        <v>0</v>
      </c>
      <c r="DT170">
        <f t="shared" si="174"/>
        <v>0</v>
      </c>
      <c r="DU170">
        <f t="shared" si="174"/>
        <v>0</v>
      </c>
      <c r="DV170">
        <f t="shared" si="174"/>
        <v>0</v>
      </c>
      <c r="DW170">
        <f t="shared" si="174"/>
        <v>0</v>
      </c>
      <c r="DX170">
        <f t="shared" si="174"/>
        <v>0</v>
      </c>
      <c r="DY170">
        <f t="shared" si="174"/>
        <v>0</v>
      </c>
      <c r="DZ170">
        <f t="shared" si="174"/>
        <v>0</v>
      </c>
      <c r="EA170">
        <f t="shared" si="174"/>
        <v>0</v>
      </c>
      <c r="EB170">
        <f t="shared" si="174"/>
        <v>0</v>
      </c>
      <c r="EC170">
        <f t="shared" si="174"/>
        <v>0</v>
      </c>
      <c r="ED170">
        <f t="shared" si="174"/>
        <v>0</v>
      </c>
      <c r="EE170">
        <f t="shared" si="174"/>
        <v>0</v>
      </c>
      <c r="EF170">
        <f t="shared" si="174"/>
        <v>0</v>
      </c>
      <c r="EG170">
        <f t="shared" si="174"/>
        <v>0</v>
      </c>
      <c r="EH170">
        <f t="shared" si="174"/>
        <v>0</v>
      </c>
      <c r="EI170">
        <f t="shared" si="173"/>
        <v>0</v>
      </c>
      <c r="EJ170">
        <f t="shared" si="173"/>
        <v>0</v>
      </c>
      <c r="EK170">
        <f t="shared" si="173"/>
        <v>0</v>
      </c>
      <c r="EL170">
        <f t="shared" si="173"/>
        <v>0</v>
      </c>
      <c r="EM170">
        <f t="shared" si="173"/>
        <v>0</v>
      </c>
      <c r="EN170">
        <f t="shared" si="173"/>
        <v>0</v>
      </c>
      <c r="EO170">
        <f t="shared" si="173"/>
        <v>0</v>
      </c>
      <c r="EP170">
        <f t="shared" si="173"/>
        <v>0</v>
      </c>
      <c r="EQ170">
        <f t="shared" si="173"/>
        <v>0</v>
      </c>
      <c r="ER170">
        <f t="shared" si="173"/>
        <v>0</v>
      </c>
      <c r="ES170">
        <f t="shared" si="173"/>
        <v>0</v>
      </c>
      <c r="ET170">
        <f t="shared" si="173"/>
        <v>0</v>
      </c>
      <c r="EU170">
        <f t="shared" si="173"/>
        <v>0</v>
      </c>
      <c r="EV170">
        <f t="shared" si="173"/>
        <v>0</v>
      </c>
      <c r="EW170">
        <f t="shared" si="173"/>
        <v>0</v>
      </c>
      <c r="EX170">
        <f t="shared" si="173"/>
        <v>0</v>
      </c>
      <c r="EY170">
        <f t="shared" si="173"/>
        <v>0</v>
      </c>
      <c r="EZ170">
        <f t="shared" si="173"/>
        <v>0</v>
      </c>
      <c r="FA170">
        <f t="shared" si="173"/>
        <v>0</v>
      </c>
      <c r="FB170">
        <f t="shared" si="173"/>
        <v>0</v>
      </c>
      <c r="FC170">
        <f t="shared" si="173"/>
        <v>0</v>
      </c>
      <c r="FD170">
        <f t="shared" si="173"/>
        <v>0</v>
      </c>
      <c r="FE170">
        <f t="shared" si="173"/>
        <v>0</v>
      </c>
      <c r="FF170">
        <f t="shared" si="173"/>
        <v>0</v>
      </c>
      <c r="FG170">
        <f t="shared" si="173"/>
        <v>0</v>
      </c>
      <c r="FH170">
        <f t="shared" si="173"/>
        <v>0</v>
      </c>
      <c r="FI170">
        <f t="shared" si="173"/>
        <v>0</v>
      </c>
      <c r="FJ170">
        <f t="shared" si="173"/>
        <v>0</v>
      </c>
      <c r="FK170">
        <f t="shared" si="173"/>
        <v>0</v>
      </c>
      <c r="FL170">
        <f t="shared" si="173"/>
        <v>0</v>
      </c>
      <c r="FM170">
        <f t="shared" si="173"/>
        <v>0</v>
      </c>
      <c r="FN170">
        <f t="shared" si="173"/>
        <v>0</v>
      </c>
      <c r="FO170">
        <f t="shared" si="173"/>
        <v>0</v>
      </c>
      <c r="FP170">
        <f t="shared" si="173"/>
        <v>0</v>
      </c>
      <c r="FQ170">
        <f t="shared" si="173"/>
        <v>0</v>
      </c>
      <c r="FR170">
        <f t="shared" si="173"/>
        <v>0</v>
      </c>
      <c r="FS170">
        <f t="shared" si="173"/>
        <v>0</v>
      </c>
      <c r="FT170">
        <f t="shared" si="175"/>
        <v>0</v>
      </c>
      <c r="FU170">
        <f t="shared" si="175"/>
        <v>0</v>
      </c>
      <c r="FV170">
        <f t="shared" si="175"/>
        <v>0</v>
      </c>
      <c r="FW170">
        <f t="shared" si="175"/>
        <v>0</v>
      </c>
      <c r="FX170">
        <f t="shared" si="175"/>
        <v>0</v>
      </c>
      <c r="FY170">
        <f t="shared" si="175"/>
        <v>0</v>
      </c>
      <c r="FZ170">
        <f t="shared" si="175"/>
        <v>0</v>
      </c>
      <c r="GA170">
        <f t="shared" si="175"/>
        <v>0</v>
      </c>
      <c r="GB170">
        <f t="shared" si="175"/>
        <v>0</v>
      </c>
      <c r="GC170">
        <f t="shared" si="175"/>
        <v>0</v>
      </c>
      <c r="GD170">
        <f t="shared" si="175"/>
        <v>0</v>
      </c>
      <c r="GE170">
        <f t="shared" si="175"/>
        <v>0</v>
      </c>
      <c r="GF170">
        <f t="shared" si="175"/>
        <v>0</v>
      </c>
      <c r="GG170">
        <f t="shared" si="175"/>
        <v>0</v>
      </c>
      <c r="GH170">
        <f t="shared" si="175"/>
        <v>0</v>
      </c>
      <c r="GI170">
        <f t="shared" si="175"/>
        <v>0</v>
      </c>
      <c r="GJ170">
        <f t="shared" si="175"/>
        <v>0</v>
      </c>
      <c r="GK170">
        <f t="shared" si="175"/>
        <v>0</v>
      </c>
      <c r="GL170">
        <f t="shared" si="175"/>
        <v>0</v>
      </c>
      <c r="GM170">
        <f t="shared" si="175"/>
        <v>0</v>
      </c>
      <c r="GN170">
        <f t="shared" si="175"/>
        <v>0</v>
      </c>
      <c r="GO170">
        <f t="shared" si="175"/>
        <v>0</v>
      </c>
      <c r="GP170">
        <f t="shared" si="175"/>
        <v>0</v>
      </c>
      <c r="GQ170">
        <f t="shared" si="175"/>
        <v>0</v>
      </c>
      <c r="GR170">
        <f t="shared" si="175"/>
        <v>0</v>
      </c>
      <c r="GS170">
        <f t="shared" si="175"/>
        <v>0</v>
      </c>
      <c r="GT170">
        <f t="shared" si="175"/>
        <v>0</v>
      </c>
      <c r="GU170">
        <f t="shared" si="175"/>
        <v>0</v>
      </c>
      <c r="GV170">
        <f t="shared" si="175"/>
        <v>0</v>
      </c>
      <c r="GW170">
        <f t="shared" si="175"/>
        <v>0</v>
      </c>
      <c r="GX170">
        <f t="shared" si="175"/>
        <v>0</v>
      </c>
      <c r="GY170">
        <f t="shared" si="175"/>
        <v>0</v>
      </c>
      <c r="GZ170">
        <f t="shared" si="175"/>
        <v>0</v>
      </c>
      <c r="HA170">
        <f t="shared" si="175"/>
        <v>0</v>
      </c>
      <c r="HB170">
        <f t="shared" si="175"/>
        <v>0</v>
      </c>
      <c r="HC170">
        <f t="shared" si="175"/>
        <v>0</v>
      </c>
      <c r="HD170">
        <f t="shared" si="175"/>
        <v>0</v>
      </c>
      <c r="HE170">
        <f t="shared" si="175"/>
        <v>0</v>
      </c>
      <c r="HF170">
        <f t="shared" si="175"/>
        <v>0</v>
      </c>
      <c r="HG170">
        <f t="shared" si="175"/>
        <v>0</v>
      </c>
      <c r="HH170">
        <f t="shared" si="175"/>
        <v>0</v>
      </c>
      <c r="HI170">
        <f t="shared" si="175"/>
        <v>0</v>
      </c>
      <c r="HJ170">
        <f t="shared" si="175"/>
        <v>0</v>
      </c>
      <c r="HK170">
        <f t="shared" si="175"/>
        <v>0</v>
      </c>
      <c r="HL170">
        <f t="shared" si="175"/>
        <v>0</v>
      </c>
      <c r="HM170">
        <f t="shared" si="175"/>
        <v>0</v>
      </c>
      <c r="HN170">
        <f t="shared" si="175"/>
        <v>0</v>
      </c>
      <c r="HO170">
        <f t="shared" ref="FT170:HS175" si="177">SUMIFS($D$3:$D$1036,$B$3:$B$1036,$AA170,$P$3:$P$1036,HO$2,$O$3:$O$1036,$Z170)+SUMIFS($E$3:$E$1036,$B$3:$B$1036,$AA170,$Q$3:$Q$1036,HO$2,$O$3:$O$1036,$Z170)+SUMIFS($F$3:$F$1036,$B$3:$B$1036,$AA170,$R$3:$R$1036,HO$2,$O$3:$O$1036,$Z170)+SUMIFS($G$3:$G$1036,$B$3:$B$1036,$AA170,$S$3:$S$1036,HO$2,$O$3:$O$1036,$Z170)+SUMIFS($H$3:$H$1036,$B$3:$B$1036,$AA170,$T$3:$T$1036,HO$2,$O$3:$O$1036,$Z170)</f>
        <v>0</v>
      </c>
      <c r="HP170">
        <f t="shared" si="177"/>
        <v>0</v>
      </c>
      <c r="HQ170">
        <f t="shared" si="177"/>
        <v>0</v>
      </c>
      <c r="HR170">
        <f t="shared" si="177"/>
        <v>0</v>
      </c>
      <c r="HS170">
        <f t="shared" si="177"/>
        <v>0</v>
      </c>
    </row>
    <row r="171" spans="1:227">
      <c r="V171">
        <v>169</v>
      </c>
      <c r="W171" t="s">
        <v>1165</v>
      </c>
      <c r="Z171" t="s">
        <v>1177</v>
      </c>
      <c r="AA171">
        <v>6</v>
      </c>
      <c r="AB171">
        <f t="shared" si="168"/>
        <v>0</v>
      </c>
      <c r="AC171">
        <f t="shared" si="168"/>
        <v>0</v>
      </c>
      <c r="AD171">
        <f t="shared" si="168"/>
        <v>0</v>
      </c>
      <c r="AE171">
        <f t="shared" si="168"/>
        <v>0</v>
      </c>
      <c r="AF171">
        <f t="shared" si="168"/>
        <v>0</v>
      </c>
      <c r="AG171">
        <f t="shared" si="168"/>
        <v>0</v>
      </c>
      <c r="AH171">
        <f t="shared" si="168"/>
        <v>0</v>
      </c>
      <c r="AI171">
        <f t="shared" si="168"/>
        <v>0</v>
      </c>
      <c r="AJ171">
        <f t="shared" si="168"/>
        <v>0</v>
      </c>
      <c r="AK171">
        <f t="shared" si="168"/>
        <v>0</v>
      </c>
      <c r="AL171">
        <f t="shared" si="168"/>
        <v>0</v>
      </c>
      <c r="AM171">
        <f t="shared" si="168"/>
        <v>0</v>
      </c>
      <c r="AN171">
        <f t="shared" si="168"/>
        <v>0</v>
      </c>
      <c r="AO171">
        <f t="shared" si="168"/>
        <v>0</v>
      </c>
      <c r="AP171">
        <f t="shared" si="168"/>
        <v>0</v>
      </c>
      <c r="AQ171">
        <f t="shared" si="168"/>
        <v>0</v>
      </c>
      <c r="AR171">
        <f t="shared" si="167"/>
        <v>0</v>
      </c>
      <c r="AS171">
        <f t="shared" si="167"/>
        <v>0</v>
      </c>
      <c r="AT171">
        <f t="shared" si="167"/>
        <v>0</v>
      </c>
      <c r="AU171">
        <f t="shared" si="167"/>
        <v>0</v>
      </c>
      <c r="AV171">
        <f t="shared" si="167"/>
        <v>0</v>
      </c>
      <c r="AW171">
        <f t="shared" si="167"/>
        <v>0</v>
      </c>
      <c r="AX171">
        <f t="shared" si="167"/>
        <v>0</v>
      </c>
      <c r="AY171">
        <f t="shared" si="167"/>
        <v>0</v>
      </c>
      <c r="AZ171">
        <f t="shared" si="167"/>
        <v>0</v>
      </c>
      <c r="BA171">
        <f t="shared" si="167"/>
        <v>0</v>
      </c>
      <c r="BB171">
        <f t="shared" si="167"/>
        <v>0</v>
      </c>
      <c r="BC171">
        <f t="shared" si="167"/>
        <v>0</v>
      </c>
      <c r="BD171">
        <f t="shared" si="167"/>
        <v>0</v>
      </c>
      <c r="BE171">
        <f t="shared" si="167"/>
        <v>0</v>
      </c>
      <c r="BF171">
        <f t="shared" si="167"/>
        <v>0</v>
      </c>
      <c r="BG171">
        <f t="shared" si="167"/>
        <v>0</v>
      </c>
      <c r="BH171">
        <f t="shared" si="167"/>
        <v>0</v>
      </c>
      <c r="BI171">
        <f t="shared" si="167"/>
        <v>0</v>
      </c>
      <c r="BJ171">
        <f t="shared" si="167"/>
        <v>0</v>
      </c>
      <c r="BK171">
        <f t="shared" si="167"/>
        <v>0</v>
      </c>
      <c r="BL171">
        <f t="shared" si="176"/>
        <v>0</v>
      </c>
      <c r="BM171">
        <f t="shared" si="176"/>
        <v>0</v>
      </c>
      <c r="BN171">
        <f t="shared" si="176"/>
        <v>0</v>
      </c>
      <c r="BO171">
        <f t="shared" si="176"/>
        <v>0</v>
      </c>
      <c r="BP171">
        <f t="shared" si="176"/>
        <v>0</v>
      </c>
      <c r="BQ171">
        <f t="shared" si="176"/>
        <v>0</v>
      </c>
      <c r="BR171">
        <f t="shared" si="176"/>
        <v>0</v>
      </c>
      <c r="BS171">
        <f t="shared" si="176"/>
        <v>0</v>
      </c>
      <c r="BT171">
        <f t="shared" si="176"/>
        <v>0</v>
      </c>
      <c r="BU171">
        <f t="shared" si="176"/>
        <v>0</v>
      </c>
      <c r="BV171">
        <f t="shared" si="176"/>
        <v>0</v>
      </c>
      <c r="BW171">
        <f t="shared" si="176"/>
        <v>0</v>
      </c>
      <c r="BX171">
        <f t="shared" si="176"/>
        <v>0</v>
      </c>
      <c r="BY171">
        <f t="shared" si="176"/>
        <v>0</v>
      </c>
      <c r="BZ171">
        <f t="shared" si="176"/>
        <v>0</v>
      </c>
      <c r="CA171">
        <f t="shared" si="176"/>
        <v>0</v>
      </c>
      <c r="CB171">
        <f t="shared" si="176"/>
        <v>0</v>
      </c>
      <c r="CC171">
        <f t="shared" si="176"/>
        <v>0</v>
      </c>
      <c r="CD171">
        <f t="shared" si="176"/>
        <v>0</v>
      </c>
      <c r="CE171">
        <f t="shared" si="176"/>
        <v>0</v>
      </c>
      <c r="CF171">
        <f t="shared" si="176"/>
        <v>0</v>
      </c>
      <c r="CG171">
        <f t="shared" si="170"/>
        <v>0</v>
      </c>
      <c r="CH171">
        <f t="shared" si="170"/>
        <v>0</v>
      </c>
      <c r="CI171">
        <f t="shared" si="170"/>
        <v>0</v>
      </c>
      <c r="CJ171">
        <f t="shared" si="170"/>
        <v>0</v>
      </c>
      <c r="CK171">
        <f t="shared" si="170"/>
        <v>0</v>
      </c>
      <c r="CL171">
        <f t="shared" si="170"/>
        <v>0</v>
      </c>
      <c r="CM171">
        <f t="shared" si="170"/>
        <v>0</v>
      </c>
      <c r="CN171">
        <f t="shared" si="170"/>
        <v>0</v>
      </c>
      <c r="CO171">
        <f t="shared" si="170"/>
        <v>0</v>
      </c>
      <c r="CP171">
        <f t="shared" si="170"/>
        <v>0</v>
      </c>
      <c r="CQ171">
        <f t="shared" si="170"/>
        <v>0</v>
      </c>
      <c r="CR171">
        <f t="shared" si="170"/>
        <v>0</v>
      </c>
      <c r="CS171">
        <f t="shared" si="170"/>
        <v>0</v>
      </c>
      <c r="CT171">
        <f t="shared" si="170"/>
        <v>0</v>
      </c>
      <c r="CU171">
        <f t="shared" si="170"/>
        <v>0</v>
      </c>
      <c r="CV171">
        <f t="shared" si="174"/>
        <v>0</v>
      </c>
      <c r="CW171">
        <f t="shared" si="174"/>
        <v>0</v>
      </c>
      <c r="CX171">
        <f t="shared" si="174"/>
        <v>0</v>
      </c>
      <c r="CY171">
        <f t="shared" si="174"/>
        <v>0</v>
      </c>
      <c r="CZ171">
        <f t="shared" si="174"/>
        <v>0</v>
      </c>
      <c r="DA171">
        <f t="shared" si="174"/>
        <v>0</v>
      </c>
      <c r="DB171">
        <f t="shared" si="174"/>
        <v>0</v>
      </c>
      <c r="DC171">
        <f t="shared" si="174"/>
        <v>0</v>
      </c>
      <c r="DD171">
        <f t="shared" si="174"/>
        <v>0</v>
      </c>
      <c r="DE171">
        <f t="shared" si="174"/>
        <v>0</v>
      </c>
      <c r="DF171">
        <f t="shared" si="174"/>
        <v>0</v>
      </c>
      <c r="DG171">
        <f t="shared" si="174"/>
        <v>0</v>
      </c>
      <c r="DH171">
        <f t="shared" si="174"/>
        <v>0</v>
      </c>
      <c r="DI171">
        <f t="shared" si="174"/>
        <v>0</v>
      </c>
      <c r="DJ171">
        <f t="shared" si="174"/>
        <v>0</v>
      </c>
      <c r="DK171">
        <f t="shared" si="174"/>
        <v>0</v>
      </c>
      <c r="DL171">
        <f t="shared" si="174"/>
        <v>0</v>
      </c>
      <c r="DM171">
        <f t="shared" si="174"/>
        <v>0</v>
      </c>
      <c r="DN171">
        <f t="shared" si="174"/>
        <v>0</v>
      </c>
      <c r="DO171">
        <f t="shared" si="174"/>
        <v>0</v>
      </c>
      <c r="DP171">
        <f t="shared" si="174"/>
        <v>0</v>
      </c>
      <c r="DQ171">
        <f t="shared" si="174"/>
        <v>0</v>
      </c>
      <c r="DR171">
        <f t="shared" si="174"/>
        <v>0</v>
      </c>
      <c r="DS171">
        <f t="shared" si="174"/>
        <v>0</v>
      </c>
      <c r="DT171">
        <f t="shared" si="174"/>
        <v>0</v>
      </c>
      <c r="DU171">
        <f t="shared" si="174"/>
        <v>0</v>
      </c>
      <c r="DV171">
        <f t="shared" si="174"/>
        <v>0</v>
      </c>
      <c r="DW171">
        <f t="shared" si="174"/>
        <v>0</v>
      </c>
      <c r="DX171">
        <f t="shared" si="174"/>
        <v>0</v>
      </c>
      <c r="DY171">
        <f t="shared" si="174"/>
        <v>0</v>
      </c>
      <c r="DZ171">
        <f t="shared" si="174"/>
        <v>0</v>
      </c>
      <c r="EA171">
        <f t="shared" si="174"/>
        <v>0</v>
      </c>
      <c r="EB171">
        <f t="shared" si="174"/>
        <v>0</v>
      </c>
      <c r="EC171">
        <f t="shared" si="174"/>
        <v>0</v>
      </c>
      <c r="ED171">
        <f t="shared" si="174"/>
        <v>0</v>
      </c>
      <c r="EE171">
        <f t="shared" si="174"/>
        <v>0</v>
      </c>
      <c r="EF171">
        <f t="shared" si="174"/>
        <v>0</v>
      </c>
      <c r="EG171">
        <f t="shared" si="174"/>
        <v>0</v>
      </c>
      <c r="EH171">
        <f t="shared" si="174"/>
        <v>0</v>
      </c>
      <c r="EI171">
        <f t="shared" si="173"/>
        <v>0</v>
      </c>
      <c r="EJ171">
        <f t="shared" si="173"/>
        <v>0</v>
      </c>
      <c r="EK171">
        <f t="shared" si="173"/>
        <v>0</v>
      </c>
      <c r="EL171">
        <f t="shared" si="173"/>
        <v>0</v>
      </c>
      <c r="EM171">
        <f t="shared" si="173"/>
        <v>0</v>
      </c>
      <c r="EN171">
        <f t="shared" si="173"/>
        <v>0</v>
      </c>
      <c r="EO171">
        <f t="shared" si="173"/>
        <v>0</v>
      </c>
      <c r="EP171">
        <f t="shared" si="173"/>
        <v>0</v>
      </c>
      <c r="EQ171">
        <f t="shared" si="173"/>
        <v>0</v>
      </c>
      <c r="ER171">
        <f t="shared" si="173"/>
        <v>0</v>
      </c>
      <c r="ES171">
        <f t="shared" si="173"/>
        <v>0</v>
      </c>
      <c r="ET171">
        <f t="shared" si="173"/>
        <v>0</v>
      </c>
      <c r="EU171">
        <f t="shared" si="173"/>
        <v>0</v>
      </c>
      <c r="EV171">
        <f t="shared" si="173"/>
        <v>0</v>
      </c>
      <c r="EW171">
        <f t="shared" si="173"/>
        <v>0</v>
      </c>
      <c r="EX171">
        <f t="shared" si="173"/>
        <v>0</v>
      </c>
      <c r="EY171">
        <f t="shared" si="173"/>
        <v>0</v>
      </c>
      <c r="EZ171">
        <f t="shared" si="173"/>
        <v>0</v>
      </c>
      <c r="FA171">
        <f t="shared" si="173"/>
        <v>0</v>
      </c>
      <c r="FB171">
        <f t="shared" si="173"/>
        <v>0</v>
      </c>
      <c r="FC171">
        <f t="shared" si="173"/>
        <v>0</v>
      </c>
      <c r="FD171">
        <f t="shared" si="173"/>
        <v>0</v>
      </c>
      <c r="FE171">
        <f t="shared" si="173"/>
        <v>0</v>
      </c>
      <c r="FF171">
        <f t="shared" si="173"/>
        <v>0</v>
      </c>
      <c r="FG171">
        <f t="shared" si="173"/>
        <v>0</v>
      </c>
      <c r="FH171">
        <f t="shared" si="173"/>
        <v>0</v>
      </c>
      <c r="FI171">
        <f t="shared" si="173"/>
        <v>0</v>
      </c>
      <c r="FJ171">
        <f t="shared" si="173"/>
        <v>0</v>
      </c>
      <c r="FK171">
        <f t="shared" si="173"/>
        <v>0</v>
      </c>
      <c r="FL171">
        <f t="shared" si="173"/>
        <v>0</v>
      </c>
      <c r="FM171">
        <f t="shared" si="173"/>
        <v>0</v>
      </c>
      <c r="FN171">
        <f t="shared" si="173"/>
        <v>0</v>
      </c>
      <c r="FO171">
        <f t="shared" si="173"/>
        <v>0</v>
      </c>
      <c r="FP171">
        <f t="shared" si="173"/>
        <v>0</v>
      </c>
      <c r="FQ171">
        <f t="shared" si="173"/>
        <v>0</v>
      </c>
      <c r="FR171">
        <f t="shared" si="173"/>
        <v>0</v>
      </c>
      <c r="FS171">
        <f t="shared" si="173"/>
        <v>0</v>
      </c>
      <c r="FT171">
        <f t="shared" si="177"/>
        <v>0</v>
      </c>
      <c r="FU171">
        <f t="shared" si="177"/>
        <v>0</v>
      </c>
      <c r="FV171">
        <f t="shared" si="177"/>
        <v>0</v>
      </c>
      <c r="FW171">
        <f t="shared" si="177"/>
        <v>0</v>
      </c>
      <c r="FX171">
        <f t="shared" si="177"/>
        <v>0</v>
      </c>
      <c r="FY171">
        <f t="shared" si="177"/>
        <v>0</v>
      </c>
      <c r="FZ171">
        <f t="shared" si="177"/>
        <v>0</v>
      </c>
      <c r="GA171">
        <f t="shared" si="177"/>
        <v>0</v>
      </c>
      <c r="GB171">
        <f t="shared" si="177"/>
        <v>0</v>
      </c>
      <c r="GC171">
        <f t="shared" si="177"/>
        <v>0</v>
      </c>
      <c r="GD171">
        <f t="shared" si="177"/>
        <v>0</v>
      </c>
      <c r="GE171">
        <f t="shared" si="177"/>
        <v>0</v>
      </c>
      <c r="GF171">
        <f t="shared" si="177"/>
        <v>0</v>
      </c>
      <c r="GG171">
        <f t="shared" si="177"/>
        <v>0</v>
      </c>
      <c r="GH171">
        <f t="shared" si="177"/>
        <v>0</v>
      </c>
      <c r="GI171">
        <f t="shared" si="177"/>
        <v>0</v>
      </c>
      <c r="GJ171">
        <f t="shared" si="177"/>
        <v>0</v>
      </c>
      <c r="GK171">
        <f t="shared" si="177"/>
        <v>0</v>
      </c>
      <c r="GL171">
        <f t="shared" si="177"/>
        <v>0</v>
      </c>
      <c r="GM171">
        <f t="shared" si="177"/>
        <v>0</v>
      </c>
      <c r="GN171">
        <f t="shared" si="177"/>
        <v>0</v>
      </c>
      <c r="GO171">
        <f t="shared" si="177"/>
        <v>0</v>
      </c>
      <c r="GP171">
        <f t="shared" si="177"/>
        <v>0</v>
      </c>
      <c r="GQ171">
        <f t="shared" si="177"/>
        <v>0</v>
      </c>
      <c r="GR171">
        <f t="shared" si="177"/>
        <v>0</v>
      </c>
      <c r="GS171">
        <f t="shared" si="177"/>
        <v>0</v>
      </c>
      <c r="GT171">
        <f t="shared" si="177"/>
        <v>0</v>
      </c>
      <c r="GU171">
        <f t="shared" si="177"/>
        <v>0</v>
      </c>
      <c r="GV171">
        <f t="shared" si="177"/>
        <v>0</v>
      </c>
      <c r="GW171">
        <f t="shared" si="177"/>
        <v>0</v>
      </c>
      <c r="GX171">
        <f t="shared" si="177"/>
        <v>0</v>
      </c>
      <c r="GY171">
        <f t="shared" si="177"/>
        <v>0</v>
      </c>
      <c r="GZ171">
        <f t="shared" si="177"/>
        <v>0</v>
      </c>
      <c r="HA171">
        <f t="shared" si="177"/>
        <v>0</v>
      </c>
      <c r="HB171">
        <f t="shared" si="177"/>
        <v>0</v>
      </c>
      <c r="HC171">
        <f t="shared" si="177"/>
        <v>0</v>
      </c>
      <c r="HD171">
        <f t="shared" si="177"/>
        <v>0</v>
      </c>
      <c r="HE171">
        <f t="shared" si="177"/>
        <v>0</v>
      </c>
      <c r="HF171">
        <f t="shared" si="177"/>
        <v>0</v>
      </c>
      <c r="HG171">
        <f t="shared" si="177"/>
        <v>0</v>
      </c>
      <c r="HH171">
        <f t="shared" si="177"/>
        <v>0</v>
      </c>
      <c r="HI171">
        <f t="shared" si="177"/>
        <v>0</v>
      </c>
      <c r="HJ171">
        <f t="shared" si="177"/>
        <v>0</v>
      </c>
      <c r="HK171">
        <f t="shared" si="177"/>
        <v>0</v>
      </c>
      <c r="HL171">
        <f t="shared" si="177"/>
        <v>0</v>
      </c>
      <c r="HM171">
        <f t="shared" si="177"/>
        <v>0</v>
      </c>
      <c r="HN171">
        <f t="shared" si="177"/>
        <v>0</v>
      </c>
      <c r="HO171">
        <f t="shared" si="177"/>
        <v>0</v>
      </c>
      <c r="HP171">
        <f t="shared" si="177"/>
        <v>0</v>
      </c>
      <c r="HQ171">
        <f t="shared" si="177"/>
        <v>0</v>
      </c>
      <c r="HR171">
        <f t="shared" si="177"/>
        <v>0</v>
      </c>
      <c r="HS171">
        <f t="shared" si="177"/>
        <v>0</v>
      </c>
    </row>
    <row r="172" spans="1:227">
      <c r="V172">
        <v>170</v>
      </c>
      <c r="W172" t="s">
        <v>1165</v>
      </c>
      <c r="Z172" t="s">
        <v>1177</v>
      </c>
      <c r="AA172">
        <v>7</v>
      </c>
      <c r="AB172">
        <f t="shared" si="168"/>
        <v>0</v>
      </c>
      <c r="AC172">
        <f t="shared" si="168"/>
        <v>0</v>
      </c>
      <c r="AD172">
        <f t="shared" si="168"/>
        <v>0</v>
      </c>
      <c r="AE172">
        <f t="shared" si="168"/>
        <v>0</v>
      </c>
      <c r="AF172">
        <f t="shared" si="168"/>
        <v>0</v>
      </c>
      <c r="AG172">
        <f t="shared" si="168"/>
        <v>0</v>
      </c>
      <c r="AH172">
        <f t="shared" si="168"/>
        <v>0</v>
      </c>
      <c r="AI172">
        <f t="shared" si="168"/>
        <v>0</v>
      </c>
      <c r="AJ172">
        <f t="shared" si="168"/>
        <v>0</v>
      </c>
      <c r="AK172">
        <f t="shared" si="168"/>
        <v>0</v>
      </c>
      <c r="AL172">
        <f t="shared" si="168"/>
        <v>0</v>
      </c>
      <c r="AM172">
        <f t="shared" si="168"/>
        <v>0</v>
      </c>
      <c r="AN172">
        <f t="shared" si="168"/>
        <v>0</v>
      </c>
      <c r="AO172">
        <f t="shared" si="168"/>
        <v>0</v>
      </c>
      <c r="AP172">
        <f t="shared" si="168"/>
        <v>0</v>
      </c>
      <c r="AQ172">
        <f t="shared" si="168"/>
        <v>0</v>
      </c>
      <c r="AR172">
        <f t="shared" si="167"/>
        <v>0</v>
      </c>
      <c r="AS172">
        <f t="shared" si="167"/>
        <v>0</v>
      </c>
      <c r="AT172">
        <f t="shared" si="167"/>
        <v>0</v>
      </c>
      <c r="AU172">
        <f t="shared" si="167"/>
        <v>0</v>
      </c>
      <c r="AV172">
        <f t="shared" si="167"/>
        <v>0</v>
      </c>
      <c r="AW172">
        <f t="shared" si="167"/>
        <v>0</v>
      </c>
      <c r="AX172">
        <f t="shared" si="167"/>
        <v>0</v>
      </c>
      <c r="AY172">
        <f t="shared" si="167"/>
        <v>0</v>
      </c>
      <c r="AZ172">
        <f t="shared" si="167"/>
        <v>0</v>
      </c>
      <c r="BA172">
        <f t="shared" si="167"/>
        <v>0</v>
      </c>
      <c r="BB172">
        <f t="shared" si="167"/>
        <v>0</v>
      </c>
      <c r="BC172">
        <f t="shared" si="167"/>
        <v>0</v>
      </c>
      <c r="BD172">
        <f t="shared" si="167"/>
        <v>0</v>
      </c>
      <c r="BE172">
        <f t="shared" si="167"/>
        <v>0</v>
      </c>
      <c r="BF172">
        <f t="shared" si="167"/>
        <v>0</v>
      </c>
      <c r="BG172">
        <f t="shared" si="167"/>
        <v>0</v>
      </c>
      <c r="BH172">
        <f t="shared" si="167"/>
        <v>0</v>
      </c>
      <c r="BI172">
        <f t="shared" si="167"/>
        <v>0</v>
      </c>
      <c r="BJ172">
        <f t="shared" si="167"/>
        <v>0</v>
      </c>
      <c r="BK172">
        <f t="shared" si="167"/>
        <v>0</v>
      </c>
      <c r="BL172">
        <f t="shared" si="176"/>
        <v>0</v>
      </c>
      <c r="BM172">
        <f t="shared" si="176"/>
        <v>0</v>
      </c>
      <c r="BN172">
        <f t="shared" si="176"/>
        <v>0</v>
      </c>
      <c r="BO172">
        <f t="shared" si="176"/>
        <v>0</v>
      </c>
      <c r="BP172">
        <f t="shared" si="176"/>
        <v>0</v>
      </c>
      <c r="BQ172">
        <f t="shared" si="176"/>
        <v>0</v>
      </c>
      <c r="BR172">
        <f t="shared" si="176"/>
        <v>0</v>
      </c>
      <c r="BS172">
        <f t="shared" si="176"/>
        <v>0</v>
      </c>
      <c r="BT172">
        <f t="shared" si="176"/>
        <v>0</v>
      </c>
      <c r="BU172">
        <f t="shared" si="176"/>
        <v>0</v>
      </c>
      <c r="BV172">
        <f t="shared" si="176"/>
        <v>0</v>
      </c>
      <c r="BW172">
        <f t="shared" si="176"/>
        <v>0</v>
      </c>
      <c r="BX172">
        <f t="shared" si="176"/>
        <v>0</v>
      </c>
      <c r="BY172">
        <f t="shared" si="176"/>
        <v>0</v>
      </c>
      <c r="BZ172">
        <f t="shared" si="176"/>
        <v>0</v>
      </c>
      <c r="CA172">
        <f t="shared" si="176"/>
        <v>0</v>
      </c>
      <c r="CB172">
        <f t="shared" si="176"/>
        <v>0</v>
      </c>
      <c r="CC172">
        <f t="shared" si="176"/>
        <v>0</v>
      </c>
      <c r="CD172">
        <f t="shared" si="176"/>
        <v>0</v>
      </c>
      <c r="CE172">
        <f t="shared" si="176"/>
        <v>0</v>
      </c>
      <c r="CF172">
        <f t="shared" si="176"/>
        <v>0</v>
      </c>
      <c r="CG172">
        <f t="shared" si="170"/>
        <v>0</v>
      </c>
      <c r="CH172">
        <f t="shared" si="170"/>
        <v>0</v>
      </c>
      <c r="CI172">
        <f t="shared" si="170"/>
        <v>0</v>
      </c>
      <c r="CJ172">
        <f t="shared" si="170"/>
        <v>0</v>
      </c>
      <c r="CK172">
        <f t="shared" si="170"/>
        <v>0</v>
      </c>
      <c r="CL172">
        <f t="shared" si="170"/>
        <v>0</v>
      </c>
      <c r="CM172">
        <f t="shared" si="170"/>
        <v>0</v>
      </c>
      <c r="CN172">
        <f t="shared" si="170"/>
        <v>0</v>
      </c>
      <c r="CO172">
        <f t="shared" si="170"/>
        <v>0</v>
      </c>
      <c r="CP172">
        <f t="shared" si="170"/>
        <v>0</v>
      </c>
      <c r="CQ172">
        <f t="shared" si="170"/>
        <v>0</v>
      </c>
      <c r="CR172">
        <f t="shared" si="170"/>
        <v>0</v>
      </c>
      <c r="CS172">
        <f t="shared" si="170"/>
        <v>0</v>
      </c>
      <c r="CT172">
        <f t="shared" si="170"/>
        <v>0</v>
      </c>
      <c r="CU172">
        <f t="shared" si="170"/>
        <v>0</v>
      </c>
      <c r="CV172">
        <f t="shared" si="174"/>
        <v>0</v>
      </c>
      <c r="CW172">
        <f t="shared" si="174"/>
        <v>0</v>
      </c>
      <c r="CX172">
        <f t="shared" si="174"/>
        <v>0</v>
      </c>
      <c r="CY172">
        <f t="shared" si="174"/>
        <v>0</v>
      </c>
      <c r="CZ172">
        <f t="shared" si="174"/>
        <v>0</v>
      </c>
      <c r="DA172">
        <f t="shared" si="174"/>
        <v>0</v>
      </c>
      <c r="DB172">
        <f t="shared" si="174"/>
        <v>0</v>
      </c>
      <c r="DC172">
        <f t="shared" si="174"/>
        <v>0</v>
      </c>
      <c r="DD172">
        <f t="shared" si="174"/>
        <v>0</v>
      </c>
      <c r="DE172">
        <f t="shared" si="174"/>
        <v>0</v>
      </c>
      <c r="DF172">
        <f t="shared" si="174"/>
        <v>0</v>
      </c>
      <c r="DG172">
        <f t="shared" si="174"/>
        <v>0</v>
      </c>
      <c r="DH172">
        <f t="shared" si="174"/>
        <v>0</v>
      </c>
      <c r="DI172">
        <f t="shared" si="174"/>
        <v>0</v>
      </c>
      <c r="DJ172">
        <f t="shared" si="174"/>
        <v>0</v>
      </c>
      <c r="DK172">
        <f t="shared" si="174"/>
        <v>0</v>
      </c>
      <c r="DL172">
        <f t="shared" si="174"/>
        <v>0</v>
      </c>
      <c r="DM172">
        <f t="shared" si="174"/>
        <v>0</v>
      </c>
      <c r="DN172">
        <f t="shared" si="174"/>
        <v>0</v>
      </c>
      <c r="DO172">
        <f t="shared" si="174"/>
        <v>0</v>
      </c>
      <c r="DP172">
        <f t="shared" si="174"/>
        <v>0</v>
      </c>
      <c r="DQ172">
        <f t="shared" ref="DQ172:FC179" si="178">SUMIFS($D$3:$D$1036,$B$3:$B$1036,$AA172,$P$3:$P$1036,DQ$2,$O$3:$O$1036,$Z172)+SUMIFS($E$3:$E$1036,$B$3:$B$1036,$AA172,$Q$3:$Q$1036,DQ$2,$O$3:$O$1036,$Z172)+SUMIFS($F$3:$F$1036,$B$3:$B$1036,$AA172,$R$3:$R$1036,DQ$2,$O$3:$O$1036,$Z172)+SUMIFS($G$3:$G$1036,$B$3:$B$1036,$AA172,$S$3:$S$1036,DQ$2,$O$3:$O$1036,$Z172)+SUMIFS($H$3:$H$1036,$B$3:$B$1036,$AA172,$T$3:$T$1036,DQ$2,$O$3:$O$1036,$Z172)</f>
        <v>0</v>
      </c>
      <c r="DR172">
        <f t="shared" si="178"/>
        <v>0</v>
      </c>
      <c r="DS172">
        <f t="shared" si="178"/>
        <v>0</v>
      </c>
      <c r="DT172">
        <f t="shared" si="178"/>
        <v>0</v>
      </c>
      <c r="DU172">
        <f t="shared" si="178"/>
        <v>0</v>
      </c>
      <c r="DV172">
        <f t="shared" si="178"/>
        <v>0</v>
      </c>
      <c r="DW172">
        <f t="shared" si="178"/>
        <v>0</v>
      </c>
      <c r="DX172">
        <f t="shared" si="178"/>
        <v>0</v>
      </c>
      <c r="DY172">
        <f t="shared" si="178"/>
        <v>0</v>
      </c>
      <c r="DZ172">
        <f t="shared" si="178"/>
        <v>0</v>
      </c>
      <c r="EA172">
        <f t="shared" si="178"/>
        <v>0</v>
      </c>
      <c r="EB172">
        <f t="shared" si="178"/>
        <v>0</v>
      </c>
      <c r="EC172">
        <f t="shared" si="178"/>
        <v>0</v>
      </c>
      <c r="ED172">
        <f t="shared" si="178"/>
        <v>0</v>
      </c>
      <c r="EE172">
        <f t="shared" si="178"/>
        <v>0</v>
      </c>
      <c r="EF172">
        <f t="shared" si="178"/>
        <v>0</v>
      </c>
      <c r="EG172">
        <f t="shared" si="178"/>
        <v>0</v>
      </c>
      <c r="EH172">
        <f t="shared" si="178"/>
        <v>0</v>
      </c>
      <c r="EI172">
        <f t="shared" si="178"/>
        <v>0</v>
      </c>
      <c r="EJ172">
        <f t="shared" si="178"/>
        <v>0</v>
      </c>
      <c r="EK172">
        <f t="shared" si="178"/>
        <v>0</v>
      </c>
      <c r="EL172">
        <f t="shared" si="178"/>
        <v>0</v>
      </c>
      <c r="EM172">
        <f t="shared" si="178"/>
        <v>0</v>
      </c>
      <c r="EN172">
        <f t="shared" si="178"/>
        <v>0</v>
      </c>
      <c r="EO172">
        <f t="shared" si="178"/>
        <v>0</v>
      </c>
      <c r="EP172">
        <f t="shared" si="178"/>
        <v>0</v>
      </c>
      <c r="EQ172">
        <f t="shared" si="178"/>
        <v>0</v>
      </c>
      <c r="ER172">
        <f t="shared" si="178"/>
        <v>0</v>
      </c>
      <c r="ES172">
        <f t="shared" si="178"/>
        <v>0</v>
      </c>
      <c r="ET172">
        <f t="shared" si="178"/>
        <v>0</v>
      </c>
      <c r="EU172">
        <f t="shared" si="178"/>
        <v>0</v>
      </c>
      <c r="EV172">
        <f t="shared" si="178"/>
        <v>0</v>
      </c>
      <c r="EW172">
        <f t="shared" si="178"/>
        <v>0</v>
      </c>
      <c r="EX172">
        <f t="shared" si="178"/>
        <v>0</v>
      </c>
      <c r="EY172">
        <f t="shared" si="178"/>
        <v>0</v>
      </c>
      <c r="EZ172">
        <f t="shared" si="178"/>
        <v>0</v>
      </c>
      <c r="FA172">
        <f t="shared" si="178"/>
        <v>0</v>
      </c>
      <c r="FB172">
        <f t="shared" si="178"/>
        <v>0</v>
      </c>
      <c r="FC172">
        <f t="shared" si="178"/>
        <v>0</v>
      </c>
      <c r="FD172">
        <f t="shared" si="173"/>
        <v>0</v>
      </c>
      <c r="FE172">
        <f t="shared" si="173"/>
        <v>0</v>
      </c>
      <c r="FF172">
        <f t="shared" si="173"/>
        <v>0</v>
      </c>
      <c r="FG172">
        <f t="shared" si="173"/>
        <v>0</v>
      </c>
      <c r="FH172">
        <f t="shared" si="173"/>
        <v>0</v>
      </c>
      <c r="FI172">
        <f t="shared" si="173"/>
        <v>0</v>
      </c>
      <c r="FJ172">
        <f t="shared" si="173"/>
        <v>0</v>
      </c>
      <c r="FK172">
        <f t="shared" si="173"/>
        <v>0</v>
      </c>
      <c r="FL172">
        <f t="shared" si="173"/>
        <v>0</v>
      </c>
      <c r="FM172">
        <f t="shared" si="173"/>
        <v>0</v>
      </c>
      <c r="FN172">
        <f t="shared" si="173"/>
        <v>0</v>
      </c>
      <c r="FO172">
        <f t="shared" si="173"/>
        <v>0</v>
      </c>
      <c r="FP172">
        <f t="shared" si="173"/>
        <v>0</v>
      </c>
      <c r="FQ172">
        <f t="shared" si="173"/>
        <v>0</v>
      </c>
      <c r="FR172">
        <f t="shared" si="173"/>
        <v>0</v>
      </c>
      <c r="FS172">
        <f t="shared" si="173"/>
        <v>0</v>
      </c>
      <c r="FT172">
        <f t="shared" si="177"/>
        <v>0</v>
      </c>
      <c r="FU172">
        <f t="shared" si="177"/>
        <v>0</v>
      </c>
      <c r="FV172">
        <f t="shared" si="177"/>
        <v>0</v>
      </c>
      <c r="FW172">
        <f t="shared" si="177"/>
        <v>0</v>
      </c>
      <c r="FX172">
        <f t="shared" si="177"/>
        <v>0</v>
      </c>
      <c r="FY172">
        <f t="shared" si="177"/>
        <v>0</v>
      </c>
      <c r="FZ172">
        <f t="shared" si="177"/>
        <v>0</v>
      </c>
      <c r="GA172">
        <f t="shared" si="177"/>
        <v>0</v>
      </c>
      <c r="GB172">
        <f t="shared" si="177"/>
        <v>0</v>
      </c>
      <c r="GC172">
        <f t="shared" si="177"/>
        <v>0</v>
      </c>
      <c r="GD172">
        <f t="shared" si="177"/>
        <v>0</v>
      </c>
      <c r="GE172">
        <f t="shared" si="177"/>
        <v>0</v>
      </c>
      <c r="GF172">
        <f t="shared" si="177"/>
        <v>0</v>
      </c>
      <c r="GG172">
        <f t="shared" si="177"/>
        <v>0</v>
      </c>
      <c r="GH172">
        <f t="shared" si="177"/>
        <v>0</v>
      </c>
      <c r="GI172">
        <f t="shared" si="177"/>
        <v>0</v>
      </c>
      <c r="GJ172">
        <f t="shared" si="177"/>
        <v>0</v>
      </c>
      <c r="GK172">
        <f t="shared" si="177"/>
        <v>0</v>
      </c>
      <c r="GL172">
        <f t="shared" si="177"/>
        <v>0</v>
      </c>
      <c r="GM172">
        <f t="shared" si="177"/>
        <v>0</v>
      </c>
      <c r="GN172">
        <f t="shared" si="177"/>
        <v>0</v>
      </c>
      <c r="GO172">
        <f t="shared" si="177"/>
        <v>0</v>
      </c>
      <c r="GP172">
        <f t="shared" si="177"/>
        <v>0</v>
      </c>
      <c r="GQ172">
        <f t="shared" si="177"/>
        <v>0</v>
      </c>
      <c r="GR172">
        <f t="shared" si="177"/>
        <v>0</v>
      </c>
      <c r="GS172">
        <f t="shared" si="177"/>
        <v>0</v>
      </c>
      <c r="GT172">
        <f t="shared" si="177"/>
        <v>0</v>
      </c>
      <c r="GU172">
        <f t="shared" si="177"/>
        <v>0</v>
      </c>
      <c r="GV172">
        <f t="shared" si="177"/>
        <v>0</v>
      </c>
      <c r="GW172">
        <f t="shared" si="177"/>
        <v>0</v>
      </c>
      <c r="GX172">
        <f t="shared" si="177"/>
        <v>0</v>
      </c>
      <c r="GY172">
        <f t="shared" si="177"/>
        <v>0</v>
      </c>
      <c r="GZ172">
        <f t="shared" si="177"/>
        <v>0</v>
      </c>
      <c r="HA172">
        <f t="shared" si="177"/>
        <v>0</v>
      </c>
      <c r="HB172">
        <f t="shared" si="177"/>
        <v>0</v>
      </c>
      <c r="HC172">
        <f t="shared" si="177"/>
        <v>0</v>
      </c>
      <c r="HD172">
        <f t="shared" si="177"/>
        <v>0</v>
      </c>
      <c r="HE172">
        <f t="shared" si="177"/>
        <v>0</v>
      </c>
      <c r="HF172">
        <f t="shared" si="177"/>
        <v>0</v>
      </c>
      <c r="HG172">
        <f t="shared" si="177"/>
        <v>0</v>
      </c>
      <c r="HH172">
        <f t="shared" si="177"/>
        <v>0</v>
      </c>
      <c r="HI172">
        <f t="shared" si="177"/>
        <v>0</v>
      </c>
      <c r="HJ172">
        <f t="shared" si="177"/>
        <v>0</v>
      </c>
      <c r="HK172">
        <f t="shared" si="177"/>
        <v>0</v>
      </c>
      <c r="HL172">
        <f t="shared" si="177"/>
        <v>0</v>
      </c>
      <c r="HM172">
        <f t="shared" si="177"/>
        <v>0</v>
      </c>
      <c r="HN172">
        <f t="shared" si="177"/>
        <v>0</v>
      </c>
      <c r="HO172">
        <f t="shared" si="177"/>
        <v>0</v>
      </c>
      <c r="HP172">
        <f t="shared" si="177"/>
        <v>0</v>
      </c>
      <c r="HQ172">
        <f t="shared" si="177"/>
        <v>0</v>
      </c>
      <c r="HR172">
        <f t="shared" si="177"/>
        <v>0</v>
      </c>
      <c r="HS172">
        <f t="shared" si="177"/>
        <v>0</v>
      </c>
    </row>
    <row r="173" spans="1:227">
      <c r="V173">
        <v>171</v>
      </c>
      <c r="W173" t="s">
        <v>1165</v>
      </c>
      <c r="Z173" t="s">
        <v>1142</v>
      </c>
      <c r="AA173">
        <v>3</v>
      </c>
      <c r="AB173">
        <f t="shared" si="168"/>
        <v>0</v>
      </c>
      <c r="AC173">
        <f t="shared" si="168"/>
        <v>0</v>
      </c>
      <c r="AD173">
        <f t="shared" si="168"/>
        <v>0</v>
      </c>
      <c r="AE173">
        <f t="shared" si="168"/>
        <v>0</v>
      </c>
      <c r="AF173">
        <f t="shared" si="168"/>
        <v>0</v>
      </c>
      <c r="AG173">
        <f t="shared" si="168"/>
        <v>0</v>
      </c>
      <c r="AH173">
        <f t="shared" si="168"/>
        <v>0</v>
      </c>
      <c r="AI173">
        <f t="shared" si="168"/>
        <v>0</v>
      </c>
      <c r="AJ173">
        <f t="shared" si="168"/>
        <v>0</v>
      </c>
      <c r="AK173">
        <f t="shared" si="168"/>
        <v>0</v>
      </c>
      <c r="AL173">
        <f t="shared" si="168"/>
        <v>0</v>
      </c>
      <c r="AM173">
        <f t="shared" si="168"/>
        <v>0</v>
      </c>
      <c r="AN173">
        <f t="shared" si="168"/>
        <v>0</v>
      </c>
      <c r="AO173">
        <f t="shared" si="168"/>
        <v>0</v>
      </c>
      <c r="AP173">
        <f t="shared" si="168"/>
        <v>0</v>
      </c>
      <c r="AQ173">
        <f t="shared" si="168"/>
        <v>0</v>
      </c>
      <c r="AR173">
        <f t="shared" si="167"/>
        <v>0.2</v>
      </c>
      <c r="AS173">
        <f t="shared" si="167"/>
        <v>0</v>
      </c>
      <c r="AT173">
        <f t="shared" si="167"/>
        <v>0</v>
      </c>
      <c r="AU173">
        <f t="shared" si="167"/>
        <v>0</v>
      </c>
      <c r="AV173">
        <f t="shared" si="167"/>
        <v>0</v>
      </c>
      <c r="AW173">
        <f t="shared" si="167"/>
        <v>0</v>
      </c>
      <c r="AX173">
        <f t="shared" si="167"/>
        <v>0</v>
      </c>
      <c r="AY173">
        <f t="shared" si="167"/>
        <v>0</v>
      </c>
      <c r="AZ173">
        <f t="shared" si="167"/>
        <v>0</v>
      </c>
      <c r="BA173">
        <f t="shared" si="167"/>
        <v>0</v>
      </c>
      <c r="BB173">
        <f t="shared" si="167"/>
        <v>0</v>
      </c>
      <c r="BC173">
        <f t="shared" si="167"/>
        <v>0</v>
      </c>
      <c r="BD173">
        <f t="shared" si="167"/>
        <v>0</v>
      </c>
      <c r="BE173">
        <f t="shared" si="167"/>
        <v>0</v>
      </c>
      <c r="BF173">
        <f t="shared" si="167"/>
        <v>0</v>
      </c>
      <c r="BG173">
        <f t="shared" si="167"/>
        <v>0</v>
      </c>
      <c r="BH173">
        <f t="shared" si="167"/>
        <v>0</v>
      </c>
      <c r="BI173">
        <f t="shared" si="167"/>
        <v>0</v>
      </c>
      <c r="BJ173">
        <f t="shared" si="167"/>
        <v>0</v>
      </c>
      <c r="BK173">
        <f t="shared" si="167"/>
        <v>0</v>
      </c>
      <c r="BL173">
        <f t="shared" si="176"/>
        <v>0</v>
      </c>
      <c r="BM173">
        <f t="shared" si="176"/>
        <v>0</v>
      </c>
      <c r="BN173">
        <f t="shared" si="176"/>
        <v>0</v>
      </c>
      <c r="BO173">
        <f t="shared" si="176"/>
        <v>0</v>
      </c>
      <c r="BP173">
        <f t="shared" si="176"/>
        <v>0</v>
      </c>
      <c r="BQ173">
        <f t="shared" si="176"/>
        <v>0</v>
      </c>
      <c r="BR173">
        <f t="shared" si="176"/>
        <v>0</v>
      </c>
      <c r="BS173">
        <f t="shared" si="176"/>
        <v>0</v>
      </c>
      <c r="BT173">
        <f t="shared" si="176"/>
        <v>0</v>
      </c>
      <c r="BU173">
        <f t="shared" si="176"/>
        <v>0</v>
      </c>
      <c r="BV173">
        <f t="shared" si="176"/>
        <v>0</v>
      </c>
      <c r="BW173">
        <f t="shared" si="176"/>
        <v>0</v>
      </c>
      <c r="BX173">
        <f t="shared" si="176"/>
        <v>0</v>
      </c>
      <c r="BY173">
        <f t="shared" si="176"/>
        <v>0</v>
      </c>
      <c r="BZ173">
        <f t="shared" si="176"/>
        <v>0</v>
      </c>
      <c r="CA173">
        <f t="shared" si="176"/>
        <v>0</v>
      </c>
      <c r="CB173">
        <f t="shared" si="176"/>
        <v>0</v>
      </c>
      <c r="CC173">
        <f t="shared" si="176"/>
        <v>0</v>
      </c>
      <c r="CD173">
        <f t="shared" si="176"/>
        <v>0</v>
      </c>
      <c r="CE173">
        <f t="shared" si="176"/>
        <v>0</v>
      </c>
      <c r="CF173">
        <f t="shared" si="176"/>
        <v>0</v>
      </c>
      <c r="CG173">
        <f t="shared" si="176"/>
        <v>0</v>
      </c>
      <c r="CH173">
        <f t="shared" si="176"/>
        <v>0</v>
      </c>
      <c r="CI173">
        <f t="shared" si="176"/>
        <v>0</v>
      </c>
      <c r="CJ173">
        <f t="shared" si="176"/>
        <v>0</v>
      </c>
      <c r="CK173">
        <f t="shared" si="176"/>
        <v>0</v>
      </c>
      <c r="CL173">
        <f t="shared" si="176"/>
        <v>0</v>
      </c>
      <c r="CM173">
        <f t="shared" si="176"/>
        <v>0</v>
      </c>
      <c r="CN173">
        <f t="shared" si="176"/>
        <v>0</v>
      </c>
      <c r="CO173">
        <f t="shared" si="176"/>
        <v>0</v>
      </c>
      <c r="CP173">
        <f t="shared" si="176"/>
        <v>0</v>
      </c>
      <c r="CQ173">
        <f t="shared" si="176"/>
        <v>0</v>
      </c>
      <c r="CR173">
        <f t="shared" si="176"/>
        <v>0</v>
      </c>
      <c r="CS173">
        <f t="shared" ref="CS173:EE180" si="179">SUMIFS($D$3:$D$1036,$B$3:$B$1036,$AA173,$P$3:$P$1036,CS$2,$O$3:$O$1036,$Z173)+SUMIFS($E$3:$E$1036,$B$3:$B$1036,$AA173,$Q$3:$Q$1036,CS$2,$O$3:$O$1036,$Z173)+SUMIFS($F$3:$F$1036,$B$3:$B$1036,$AA173,$R$3:$R$1036,CS$2,$O$3:$O$1036,$Z173)+SUMIFS($G$3:$G$1036,$B$3:$B$1036,$AA173,$S$3:$S$1036,CS$2,$O$3:$O$1036,$Z173)+SUMIFS($H$3:$H$1036,$B$3:$B$1036,$AA173,$T$3:$T$1036,CS$2,$O$3:$O$1036,$Z173)</f>
        <v>0</v>
      </c>
      <c r="CT173">
        <f t="shared" si="179"/>
        <v>0</v>
      </c>
      <c r="CU173">
        <f t="shared" si="179"/>
        <v>0</v>
      </c>
      <c r="CV173">
        <f t="shared" si="179"/>
        <v>0</v>
      </c>
      <c r="CW173">
        <f t="shared" si="179"/>
        <v>0</v>
      </c>
      <c r="CX173">
        <f t="shared" si="179"/>
        <v>0</v>
      </c>
      <c r="CY173">
        <f t="shared" si="179"/>
        <v>0</v>
      </c>
      <c r="CZ173">
        <f t="shared" si="179"/>
        <v>0</v>
      </c>
      <c r="DA173">
        <f t="shared" si="179"/>
        <v>0</v>
      </c>
      <c r="DB173">
        <f t="shared" si="179"/>
        <v>0</v>
      </c>
      <c r="DC173">
        <f t="shared" si="179"/>
        <v>0</v>
      </c>
      <c r="DD173">
        <f t="shared" si="179"/>
        <v>0</v>
      </c>
      <c r="DE173">
        <f t="shared" si="179"/>
        <v>0</v>
      </c>
      <c r="DF173">
        <f t="shared" si="179"/>
        <v>0</v>
      </c>
      <c r="DG173">
        <f t="shared" si="179"/>
        <v>0</v>
      </c>
      <c r="DH173">
        <f t="shared" si="179"/>
        <v>0</v>
      </c>
      <c r="DI173">
        <f t="shared" si="179"/>
        <v>0</v>
      </c>
      <c r="DJ173">
        <f t="shared" si="179"/>
        <v>0</v>
      </c>
      <c r="DK173">
        <f t="shared" si="179"/>
        <v>0</v>
      </c>
      <c r="DL173">
        <f t="shared" si="179"/>
        <v>0</v>
      </c>
      <c r="DM173">
        <f t="shared" si="179"/>
        <v>0</v>
      </c>
      <c r="DN173">
        <f t="shared" si="179"/>
        <v>0</v>
      </c>
      <c r="DO173">
        <f t="shared" si="179"/>
        <v>0</v>
      </c>
      <c r="DP173">
        <f t="shared" si="179"/>
        <v>0</v>
      </c>
      <c r="DQ173">
        <f t="shared" si="179"/>
        <v>0</v>
      </c>
      <c r="DR173">
        <f t="shared" si="179"/>
        <v>0</v>
      </c>
      <c r="DS173">
        <f t="shared" si="179"/>
        <v>0</v>
      </c>
      <c r="DT173">
        <f t="shared" si="178"/>
        <v>0</v>
      </c>
      <c r="DU173">
        <f t="shared" si="178"/>
        <v>0</v>
      </c>
      <c r="DV173">
        <f t="shared" si="178"/>
        <v>0</v>
      </c>
      <c r="DW173">
        <f t="shared" si="178"/>
        <v>0</v>
      </c>
      <c r="DX173">
        <f t="shared" si="178"/>
        <v>0</v>
      </c>
      <c r="DY173">
        <f t="shared" si="178"/>
        <v>0</v>
      </c>
      <c r="DZ173">
        <f t="shared" si="178"/>
        <v>0</v>
      </c>
      <c r="EA173">
        <f t="shared" si="178"/>
        <v>0</v>
      </c>
      <c r="EB173">
        <f t="shared" si="178"/>
        <v>0</v>
      </c>
      <c r="EC173">
        <f t="shared" si="178"/>
        <v>0</v>
      </c>
      <c r="ED173">
        <f t="shared" si="178"/>
        <v>0</v>
      </c>
      <c r="EE173">
        <f t="shared" si="178"/>
        <v>0</v>
      </c>
      <c r="EF173">
        <f t="shared" si="178"/>
        <v>0</v>
      </c>
      <c r="EG173">
        <f t="shared" si="178"/>
        <v>0</v>
      </c>
      <c r="EH173">
        <f t="shared" si="178"/>
        <v>0</v>
      </c>
      <c r="EI173">
        <f t="shared" si="178"/>
        <v>0</v>
      </c>
      <c r="EJ173">
        <f t="shared" si="178"/>
        <v>0</v>
      </c>
      <c r="EK173">
        <f t="shared" si="178"/>
        <v>0</v>
      </c>
      <c r="EL173">
        <f t="shared" si="178"/>
        <v>0</v>
      </c>
      <c r="EM173">
        <f t="shared" si="178"/>
        <v>0</v>
      </c>
      <c r="EN173">
        <f t="shared" si="178"/>
        <v>0</v>
      </c>
      <c r="EO173">
        <f t="shared" si="178"/>
        <v>0</v>
      </c>
      <c r="EP173">
        <f t="shared" si="178"/>
        <v>0</v>
      </c>
      <c r="EQ173">
        <f t="shared" si="178"/>
        <v>0</v>
      </c>
      <c r="ER173">
        <f t="shared" si="178"/>
        <v>0</v>
      </c>
      <c r="ES173">
        <f t="shared" si="178"/>
        <v>0</v>
      </c>
      <c r="ET173">
        <f t="shared" si="178"/>
        <v>0</v>
      </c>
      <c r="EU173">
        <f t="shared" si="178"/>
        <v>0</v>
      </c>
      <c r="EV173">
        <f t="shared" si="178"/>
        <v>0</v>
      </c>
      <c r="EW173">
        <f t="shared" si="178"/>
        <v>0</v>
      </c>
      <c r="EX173">
        <f t="shared" si="178"/>
        <v>0</v>
      </c>
      <c r="EY173">
        <f t="shared" si="178"/>
        <v>0</v>
      </c>
      <c r="EZ173">
        <f t="shared" si="178"/>
        <v>0</v>
      </c>
      <c r="FA173">
        <f t="shared" si="178"/>
        <v>0</v>
      </c>
      <c r="FB173">
        <f t="shared" si="178"/>
        <v>0</v>
      </c>
      <c r="FC173">
        <f t="shared" si="178"/>
        <v>0</v>
      </c>
      <c r="FD173">
        <f t="shared" si="173"/>
        <v>0</v>
      </c>
      <c r="FE173">
        <f t="shared" si="173"/>
        <v>0</v>
      </c>
      <c r="FF173">
        <f t="shared" si="173"/>
        <v>0</v>
      </c>
      <c r="FG173">
        <f t="shared" si="173"/>
        <v>0</v>
      </c>
      <c r="FH173">
        <f t="shared" ref="FH173:FW179" si="180">SUMIFS($D$3:$D$1036,$B$3:$B$1036,$AA173,$P$3:$P$1036,FH$2,$O$3:$O$1036,$Z173)+SUMIFS($E$3:$E$1036,$B$3:$B$1036,$AA173,$Q$3:$Q$1036,FH$2,$O$3:$O$1036,$Z173)+SUMIFS($F$3:$F$1036,$B$3:$B$1036,$AA173,$R$3:$R$1036,FH$2,$O$3:$O$1036,$Z173)+SUMIFS($G$3:$G$1036,$B$3:$B$1036,$AA173,$S$3:$S$1036,FH$2,$O$3:$O$1036,$Z173)+SUMIFS($H$3:$H$1036,$B$3:$B$1036,$AA173,$T$3:$T$1036,FH$2,$O$3:$O$1036,$Z173)</f>
        <v>0</v>
      </c>
      <c r="FI173">
        <f t="shared" si="180"/>
        <v>0</v>
      </c>
      <c r="FJ173">
        <f t="shared" si="180"/>
        <v>0</v>
      </c>
      <c r="FK173">
        <f t="shared" si="180"/>
        <v>0</v>
      </c>
      <c r="FL173">
        <f t="shared" si="180"/>
        <v>0</v>
      </c>
      <c r="FM173">
        <f t="shared" si="180"/>
        <v>0</v>
      </c>
      <c r="FN173">
        <f t="shared" si="180"/>
        <v>0</v>
      </c>
      <c r="FO173">
        <f t="shared" si="180"/>
        <v>0</v>
      </c>
      <c r="FP173">
        <f t="shared" si="180"/>
        <v>0</v>
      </c>
      <c r="FQ173">
        <f t="shared" si="180"/>
        <v>0</v>
      </c>
      <c r="FR173">
        <f t="shared" si="180"/>
        <v>0</v>
      </c>
      <c r="FS173">
        <f t="shared" si="180"/>
        <v>0</v>
      </c>
      <c r="FT173">
        <f t="shared" si="180"/>
        <v>0</v>
      </c>
      <c r="FU173">
        <f t="shared" si="180"/>
        <v>0</v>
      </c>
      <c r="FV173">
        <f t="shared" si="180"/>
        <v>0</v>
      </c>
      <c r="FW173">
        <f t="shared" si="180"/>
        <v>0</v>
      </c>
      <c r="FX173">
        <f t="shared" si="177"/>
        <v>0</v>
      </c>
      <c r="FY173">
        <f t="shared" si="177"/>
        <v>0</v>
      </c>
      <c r="FZ173">
        <f t="shared" si="177"/>
        <v>0</v>
      </c>
      <c r="GA173">
        <f t="shared" si="177"/>
        <v>0</v>
      </c>
      <c r="GB173">
        <f t="shared" si="177"/>
        <v>0</v>
      </c>
      <c r="GC173">
        <f t="shared" si="177"/>
        <v>0</v>
      </c>
      <c r="GD173">
        <f t="shared" si="177"/>
        <v>0</v>
      </c>
      <c r="GE173">
        <f t="shared" si="177"/>
        <v>0</v>
      </c>
      <c r="GF173">
        <f t="shared" si="177"/>
        <v>0</v>
      </c>
      <c r="GG173">
        <f t="shared" si="177"/>
        <v>0</v>
      </c>
      <c r="GH173">
        <f t="shared" si="177"/>
        <v>0</v>
      </c>
      <c r="GI173">
        <f t="shared" si="177"/>
        <v>0</v>
      </c>
      <c r="GJ173">
        <f t="shared" si="177"/>
        <v>0</v>
      </c>
      <c r="GK173">
        <f t="shared" si="177"/>
        <v>0</v>
      </c>
      <c r="GL173">
        <f t="shared" si="177"/>
        <v>0</v>
      </c>
      <c r="GM173">
        <f t="shared" si="177"/>
        <v>0</v>
      </c>
      <c r="GN173">
        <f t="shared" si="177"/>
        <v>0</v>
      </c>
      <c r="GO173">
        <f t="shared" si="177"/>
        <v>0</v>
      </c>
      <c r="GP173">
        <f t="shared" si="177"/>
        <v>0</v>
      </c>
      <c r="GQ173">
        <f t="shared" si="177"/>
        <v>0</v>
      </c>
      <c r="GR173">
        <f t="shared" si="177"/>
        <v>0</v>
      </c>
      <c r="GS173">
        <f t="shared" si="177"/>
        <v>0</v>
      </c>
      <c r="GT173">
        <f t="shared" si="177"/>
        <v>0</v>
      </c>
      <c r="GU173">
        <f t="shared" si="177"/>
        <v>0</v>
      </c>
      <c r="GV173">
        <f t="shared" si="177"/>
        <v>0</v>
      </c>
      <c r="GW173">
        <f t="shared" si="177"/>
        <v>0</v>
      </c>
      <c r="GX173">
        <f t="shared" si="177"/>
        <v>0</v>
      </c>
      <c r="GY173">
        <f t="shared" si="177"/>
        <v>0</v>
      </c>
      <c r="GZ173">
        <f t="shared" si="177"/>
        <v>0</v>
      </c>
      <c r="HA173">
        <f t="shared" si="177"/>
        <v>0</v>
      </c>
      <c r="HB173">
        <f t="shared" si="177"/>
        <v>0</v>
      </c>
      <c r="HC173">
        <f t="shared" si="177"/>
        <v>0</v>
      </c>
      <c r="HD173">
        <f t="shared" si="177"/>
        <v>0</v>
      </c>
      <c r="HE173">
        <f t="shared" si="177"/>
        <v>0</v>
      </c>
      <c r="HF173">
        <f t="shared" si="177"/>
        <v>0</v>
      </c>
      <c r="HG173">
        <f t="shared" si="177"/>
        <v>0</v>
      </c>
      <c r="HH173">
        <f t="shared" si="177"/>
        <v>0</v>
      </c>
      <c r="HI173">
        <f t="shared" si="177"/>
        <v>0</v>
      </c>
      <c r="HJ173">
        <f t="shared" si="177"/>
        <v>0</v>
      </c>
      <c r="HK173">
        <f t="shared" si="177"/>
        <v>0</v>
      </c>
      <c r="HL173">
        <f t="shared" si="177"/>
        <v>0</v>
      </c>
      <c r="HM173">
        <f t="shared" si="177"/>
        <v>0</v>
      </c>
      <c r="HN173">
        <f t="shared" si="177"/>
        <v>0</v>
      </c>
      <c r="HO173">
        <f t="shared" si="177"/>
        <v>0</v>
      </c>
      <c r="HP173">
        <f t="shared" si="177"/>
        <v>0</v>
      </c>
      <c r="HQ173">
        <f t="shared" si="177"/>
        <v>0</v>
      </c>
      <c r="HR173">
        <f t="shared" si="177"/>
        <v>0</v>
      </c>
      <c r="HS173">
        <f t="shared" si="177"/>
        <v>0</v>
      </c>
    </row>
    <row r="174" spans="1:227">
      <c r="V174">
        <v>172</v>
      </c>
      <c r="W174" t="s">
        <v>1165</v>
      </c>
      <c r="Z174" t="s">
        <v>1142</v>
      </c>
      <c r="AA174">
        <v>4</v>
      </c>
      <c r="AB174">
        <f t="shared" si="168"/>
        <v>0</v>
      </c>
      <c r="AC174">
        <f t="shared" si="168"/>
        <v>0</v>
      </c>
      <c r="AD174">
        <f t="shared" si="168"/>
        <v>0</v>
      </c>
      <c r="AE174">
        <f t="shared" si="168"/>
        <v>0</v>
      </c>
      <c r="AF174">
        <f t="shared" si="168"/>
        <v>0</v>
      </c>
      <c r="AG174">
        <f t="shared" si="168"/>
        <v>0</v>
      </c>
      <c r="AH174">
        <f t="shared" si="168"/>
        <v>0</v>
      </c>
      <c r="AI174">
        <f t="shared" si="168"/>
        <v>0</v>
      </c>
      <c r="AJ174">
        <f t="shared" si="168"/>
        <v>0</v>
      </c>
      <c r="AK174">
        <f t="shared" si="168"/>
        <v>0</v>
      </c>
      <c r="AL174">
        <f t="shared" si="168"/>
        <v>0</v>
      </c>
      <c r="AM174">
        <f t="shared" si="168"/>
        <v>0</v>
      </c>
      <c r="AN174">
        <f t="shared" si="168"/>
        <v>0</v>
      </c>
      <c r="AO174">
        <f t="shared" si="168"/>
        <v>0</v>
      </c>
      <c r="AP174">
        <f t="shared" si="168"/>
        <v>0</v>
      </c>
      <c r="AQ174">
        <f t="shared" ref="AQ174:BK186" si="181">SUMIFS($D$3:$D$1036,$B$3:$B$1036,$AA174,$P$3:$P$1036,AQ$2,$O$3:$O$1036,$Z174)+SUMIFS($E$3:$E$1036,$B$3:$B$1036,$AA174,$Q$3:$Q$1036,AQ$2,$O$3:$O$1036,$Z174)+SUMIFS($F$3:$F$1036,$B$3:$B$1036,$AA174,$R$3:$R$1036,AQ$2,$O$3:$O$1036,$Z174)+SUMIFS($G$3:$G$1036,$B$3:$B$1036,$AA174,$S$3:$S$1036,AQ$2,$O$3:$O$1036,$Z174)+SUMIFS($H$3:$H$1036,$B$3:$B$1036,$AA174,$T$3:$T$1036,AQ$2,$O$3:$O$1036,$Z174)</f>
        <v>1.2</v>
      </c>
      <c r="AR174">
        <f t="shared" si="181"/>
        <v>20</v>
      </c>
      <c r="AS174">
        <f t="shared" si="181"/>
        <v>0</v>
      </c>
      <c r="AT174">
        <f t="shared" si="181"/>
        <v>49</v>
      </c>
      <c r="AU174">
        <f t="shared" si="181"/>
        <v>0</v>
      </c>
      <c r="AV174">
        <f t="shared" si="181"/>
        <v>0</v>
      </c>
      <c r="AW174">
        <f t="shared" si="181"/>
        <v>0</v>
      </c>
      <c r="AX174">
        <f t="shared" si="181"/>
        <v>0</v>
      </c>
      <c r="AY174">
        <f t="shared" si="181"/>
        <v>0</v>
      </c>
      <c r="AZ174">
        <f t="shared" si="181"/>
        <v>0</v>
      </c>
      <c r="BA174">
        <f t="shared" si="181"/>
        <v>0</v>
      </c>
      <c r="BB174">
        <f t="shared" si="181"/>
        <v>0</v>
      </c>
      <c r="BC174">
        <f t="shared" si="181"/>
        <v>0</v>
      </c>
      <c r="BD174">
        <f t="shared" si="181"/>
        <v>0</v>
      </c>
      <c r="BE174">
        <f t="shared" si="181"/>
        <v>0</v>
      </c>
      <c r="BF174">
        <f t="shared" si="181"/>
        <v>0</v>
      </c>
      <c r="BG174">
        <f t="shared" si="181"/>
        <v>0</v>
      </c>
      <c r="BH174">
        <f t="shared" si="181"/>
        <v>0</v>
      </c>
      <c r="BI174">
        <f t="shared" si="181"/>
        <v>0</v>
      </c>
      <c r="BJ174">
        <f t="shared" si="181"/>
        <v>0</v>
      </c>
      <c r="BK174">
        <f t="shared" si="181"/>
        <v>0</v>
      </c>
      <c r="BL174">
        <f t="shared" si="176"/>
        <v>0</v>
      </c>
      <c r="BM174">
        <f t="shared" si="176"/>
        <v>0</v>
      </c>
      <c r="BN174">
        <f t="shared" si="176"/>
        <v>0</v>
      </c>
      <c r="BO174">
        <f t="shared" si="176"/>
        <v>0</v>
      </c>
      <c r="BP174">
        <f t="shared" si="176"/>
        <v>0</v>
      </c>
      <c r="BQ174">
        <f t="shared" si="176"/>
        <v>0</v>
      </c>
      <c r="BR174">
        <f t="shared" si="176"/>
        <v>0</v>
      </c>
      <c r="BS174">
        <f t="shared" si="176"/>
        <v>0</v>
      </c>
      <c r="BT174">
        <f t="shared" si="176"/>
        <v>0</v>
      </c>
      <c r="BU174">
        <f t="shared" si="176"/>
        <v>0</v>
      </c>
      <c r="BV174">
        <f t="shared" si="176"/>
        <v>0</v>
      </c>
      <c r="BW174">
        <f t="shared" si="176"/>
        <v>0</v>
      </c>
      <c r="BX174">
        <f t="shared" si="176"/>
        <v>0</v>
      </c>
      <c r="BY174">
        <f t="shared" si="176"/>
        <v>0</v>
      </c>
      <c r="BZ174">
        <f t="shared" si="176"/>
        <v>0</v>
      </c>
      <c r="CA174">
        <f t="shared" si="176"/>
        <v>0</v>
      </c>
      <c r="CB174">
        <f t="shared" si="176"/>
        <v>0</v>
      </c>
      <c r="CC174">
        <f t="shared" si="176"/>
        <v>0</v>
      </c>
      <c r="CD174">
        <f t="shared" si="176"/>
        <v>0</v>
      </c>
      <c r="CE174">
        <f t="shared" si="176"/>
        <v>0</v>
      </c>
      <c r="CF174">
        <f t="shared" si="176"/>
        <v>0</v>
      </c>
      <c r="CG174">
        <f t="shared" si="176"/>
        <v>0</v>
      </c>
      <c r="CH174">
        <f t="shared" si="176"/>
        <v>0</v>
      </c>
      <c r="CI174">
        <f t="shared" si="176"/>
        <v>0</v>
      </c>
      <c r="CJ174">
        <f t="shared" si="176"/>
        <v>0</v>
      </c>
      <c r="CK174">
        <f t="shared" si="176"/>
        <v>0</v>
      </c>
      <c r="CL174">
        <f t="shared" si="176"/>
        <v>0</v>
      </c>
      <c r="CM174">
        <f t="shared" si="176"/>
        <v>0</v>
      </c>
      <c r="CN174">
        <f t="shared" si="176"/>
        <v>0</v>
      </c>
      <c r="CO174">
        <f t="shared" si="176"/>
        <v>0</v>
      </c>
      <c r="CP174">
        <f t="shared" si="176"/>
        <v>0</v>
      </c>
      <c r="CQ174">
        <f t="shared" si="176"/>
        <v>0</v>
      </c>
      <c r="CR174">
        <f t="shared" si="176"/>
        <v>0</v>
      </c>
      <c r="CS174">
        <f t="shared" si="179"/>
        <v>0</v>
      </c>
      <c r="CT174">
        <f t="shared" si="179"/>
        <v>0</v>
      </c>
      <c r="CU174">
        <f t="shared" si="179"/>
        <v>0</v>
      </c>
      <c r="CV174">
        <f t="shared" si="179"/>
        <v>0</v>
      </c>
      <c r="CW174">
        <f t="shared" si="179"/>
        <v>0</v>
      </c>
      <c r="CX174">
        <f t="shared" si="179"/>
        <v>0</v>
      </c>
      <c r="CY174">
        <f t="shared" si="179"/>
        <v>0</v>
      </c>
      <c r="CZ174">
        <f t="shared" si="179"/>
        <v>0</v>
      </c>
      <c r="DA174">
        <f t="shared" si="179"/>
        <v>0</v>
      </c>
      <c r="DB174">
        <f t="shared" si="179"/>
        <v>0</v>
      </c>
      <c r="DC174">
        <f t="shared" si="179"/>
        <v>0</v>
      </c>
      <c r="DD174">
        <f t="shared" si="179"/>
        <v>0</v>
      </c>
      <c r="DE174">
        <f t="shared" si="179"/>
        <v>0</v>
      </c>
      <c r="DF174">
        <f t="shared" si="179"/>
        <v>0</v>
      </c>
      <c r="DG174">
        <f t="shared" si="179"/>
        <v>0</v>
      </c>
      <c r="DH174">
        <f t="shared" si="179"/>
        <v>0</v>
      </c>
      <c r="DI174">
        <f t="shared" si="179"/>
        <v>0</v>
      </c>
      <c r="DJ174">
        <f t="shared" si="179"/>
        <v>0</v>
      </c>
      <c r="DK174">
        <f t="shared" si="179"/>
        <v>0</v>
      </c>
      <c r="DL174">
        <f t="shared" si="179"/>
        <v>0</v>
      </c>
      <c r="DM174">
        <f t="shared" si="179"/>
        <v>0</v>
      </c>
      <c r="DN174">
        <f t="shared" si="179"/>
        <v>0</v>
      </c>
      <c r="DO174">
        <f t="shared" si="179"/>
        <v>0</v>
      </c>
      <c r="DP174">
        <f t="shared" si="179"/>
        <v>0</v>
      </c>
      <c r="DQ174">
        <f t="shared" si="179"/>
        <v>0</v>
      </c>
      <c r="DR174">
        <f t="shared" si="179"/>
        <v>0</v>
      </c>
      <c r="DS174">
        <f t="shared" si="179"/>
        <v>0</v>
      </c>
      <c r="DT174">
        <f t="shared" si="178"/>
        <v>0</v>
      </c>
      <c r="DU174">
        <f t="shared" si="178"/>
        <v>0</v>
      </c>
      <c r="DV174">
        <f t="shared" si="178"/>
        <v>0</v>
      </c>
      <c r="DW174">
        <f t="shared" si="178"/>
        <v>0</v>
      </c>
      <c r="DX174">
        <f t="shared" si="178"/>
        <v>0</v>
      </c>
      <c r="DY174">
        <f t="shared" si="178"/>
        <v>0</v>
      </c>
      <c r="DZ174">
        <f t="shared" si="178"/>
        <v>0</v>
      </c>
      <c r="EA174">
        <f t="shared" si="178"/>
        <v>0</v>
      </c>
      <c r="EB174">
        <f t="shared" si="178"/>
        <v>0</v>
      </c>
      <c r="EC174">
        <f t="shared" si="178"/>
        <v>0</v>
      </c>
      <c r="ED174">
        <f t="shared" si="178"/>
        <v>0</v>
      </c>
      <c r="EE174">
        <f t="shared" si="178"/>
        <v>0</v>
      </c>
      <c r="EF174">
        <f t="shared" si="178"/>
        <v>0</v>
      </c>
      <c r="EG174">
        <f t="shared" si="178"/>
        <v>0</v>
      </c>
      <c r="EH174">
        <f t="shared" si="178"/>
        <v>0</v>
      </c>
      <c r="EI174">
        <f t="shared" si="178"/>
        <v>0</v>
      </c>
      <c r="EJ174">
        <f t="shared" si="178"/>
        <v>0</v>
      </c>
      <c r="EK174">
        <f t="shared" si="178"/>
        <v>0</v>
      </c>
      <c r="EL174">
        <f t="shared" si="178"/>
        <v>0</v>
      </c>
      <c r="EM174">
        <f t="shared" si="178"/>
        <v>0</v>
      </c>
      <c r="EN174">
        <f t="shared" si="178"/>
        <v>0</v>
      </c>
      <c r="EO174">
        <f t="shared" si="178"/>
        <v>0</v>
      </c>
      <c r="EP174">
        <f t="shared" si="178"/>
        <v>0</v>
      </c>
      <c r="EQ174">
        <f t="shared" si="178"/>
        <v>0</v>
      </c>
      <c r="ER174">
        <f t="shared" si="178"/>
        <v>0</v>
      </c>
      <c r="ES174">
        <f t="shared" si="178"/>
        <v>0</v>
      </c>
      <c r="ET174">
        <f t="shared" si="178"/>
        <v>0</v>
      </c>
      <c r="EU174">
        <f t="shared" si="178"/>
        <v>0</v>
      </c>
      <c r="EV174">
        <f t="shared" si="178"/>
        <v>0</v>
      </c>
      <c r="EW174">
        <f t="shared" si="178"/>
        <v>0</v>
      </c>
      <c r="EX174">
        <f t="shared" si="178"/>
        <v>0</v>
      </c>
      <c r="EY174">
        <f t="shared" si="178"/>
        <v>0</v>
      </c>
      <c r="EZ174">
        <f t="shared" si="178"/>
        <v>0</v>
      </c>
      <c r="FA174">
        <f t="shared" si="178"/>
        <v>0</v>
      </c>
      <c r="FB174">
        <f t="shared" si="178"/>
        <v>0</v>
      </c>
      <c r="FC174">
        <f t="shared" si="178"/>
        <v>0</v>
      </c>
      <c r="FD174">
        <f t="shared" ref="FD174:FT189" si="182">SUMIFS($D$3:$D$1036,$B$3:$B$1036,$AA174,$P$3:$P$1036,FD$2,$O$3:$O$1036,$Z174)+SUMIFS($E$3:$E$1036,$B$3:$B$1036,$AA174,$Q$3:$Q$1036,FD$2,$O$3:$O$1036,$Z174)+SUMIFS($F$3:$F$1036,$B$3:$B$1036,$AA174,$R$3:$R$1036,FD$2,$O$3:$O$1036,$Z174)+SUMIFS($G$3:$G$1036,$B$3:$B$1036,$AA174,$S$3:$S$1036,FD$2,$O$3:$O$1036,$Z174)+SUMIFS($H$3:$H$1036,$B$3:$B$1036,$AA174,$T$3:$T$1036,FD$2,$O$3:$O$1036,$Z174)</f>
        <v>0</v>
      </c>
      <c r="FE174">
        <f t="shared" si="182"/>
        <v>0</v>
      </c>
      <c r="FF174">
        <f t="shared" si="182"/>
        <v>0</v>
      </c>
      <c r="FG174">
        <f t="shared" si="182"/>
        <v>0</v>
      </c>
      <c r="FH174">
        <f t="shared" si="182"/>
        <v>0</v>
      </c>
      <c r="FI174">
        <f t="shared" si="182"/>
        <v>0</v>
      </c>
      <c r="FJ174">
        <f t="shared" si="182"/>
        <v>0</v>
      </c>
      <c r="FK174">
        <f t="shared" si="182"/>
        <v>0</v>
      </c>
      <c r="FL174">
        <f t="shared" si="182"/>
        <v>0</v>
      </c>
      <c r="FM174">
        <f t="shared" si="182"/>
        <v>0</v>
      </c>
      <c r="FN174">
        <f t="shared" si="182"/>
        <v>0</v>
      </c>
      <c r="FO174">
        <f t="shared" si="182"/>
        <v>0</v>
      </c>
      <c r="FP174">
        <f t="shared" si="182"/>
        <v>0</v>
      </c>
      <c r="FQ174">
        <f t="shared" si="182"/>
        <v>0</v>
      </c>
      <c r="FR174">
        <f t="shared" si="182"/>
        <v>0</v>
      </c>
      <c r="FS174">
        <f t="shared" si="182"/>
        <v>0</v>
      </c>
      <c r="FT174">
        <f t="shared" si="182"/>
        <v>0</v>
      </c>
      <c r="FU174">
        <f t="shared" si="180"/>
        <v>0</v>
      </c>
      <c r="FV174">
        <f t="shared" si="180"/>
        <v>0</v>
      </c>
      <c r="FW174">
        <f t="shared" si="180"/>
        <v>0</v>
      </c>
      <c r="FX174">
        <f t="shared" si="177"/>
        <v>0</v>
      </c>
      <c r="FY174">
        <f t="shared" si="177"/>
        <v>0</v>
      </c>
      <c r="FZ174">
        <f t="shared" si="177"/>
        <v>0</v>
      </c>
      <c r="GA174">
        <f t="shared" si="177"/>
        <v>0</v>
      </c>
      <c r="GB174">
        <f t="shared" si="177"/>
        <v>0</v>
      </c>
      <c r="GC174">
        <f t="shared" si="177"/>
        <v>0</v>
      </c>
      <c r="GD174">
        <f t="shared" si="177"/>
        <v>0</v>
      </c>
      <c r="GE174">
        <f t="shared" si="177"/>
        <v>0</v>
      </c>
      <c r="GF174">
        <f t="shared" si="177"/>
        <v>0</v>
      </c>
      <c r="GG174">
        <f t="shared" si="177"/>
        <v>0</v>
      </c>
      <c r="GH174">
        <f t="shared" si="177"/>
        <v>0</v>
      </c>
      <c r="GI174">
        <f t="shared" si="177"/>
        <v>0</v>
      </c>
      <c r="GJ174">
        <f t="shared" si="177"/>
        <v>0</v>
      </c>
      <c r="GK174">
        <f t="shared" si="177"/>
        <v>0</v>
      </c>
      <c r="GL174">
        <f t="shared" si="177"/>
        <v>0</v>
      </c>
      <c r="GM174">
        <f t="shared" si="177"/>
        <v>0</v>
      </c>
      <c r="GN174">
        <f t="shared" si="177"/>
        <v>0</v>
      </c>
      <c r="GO174">
        <f t="shared" si="177"/>
        <v>0</v>
      </c>
      <c r="GP174">
        <f t="shared" si="177"/>
        <v>0</v>
      </c>
      <c r="GQ174">
        <f t="shared" si="177"/>
        <v>0</v>
      </c>
      <c r="GR174">
        <f t="shared" si="177"/>
        <v>0</v>
      </c>
      <c r="GS174">
        <f t="shared" si="177"/>
        <v>0</v>
      </c>
      <c r="GT174">
        <f t="shared" si="177"/>
        <v>0</v>
      </c>
      <c r="GU174">
        <f t="shared" si="177"/>
        <v>0</v>
      </c>
      <c r="GV174">
        <f t="shared" si="177"/>
        <v>0</v>
      </c>
      <c r="GW174">
        <f t="shared" si="177"/>
        <v>0</v>
      </c>
      <c r="GX174">
        <f t="shared" si="177"/>
        <v>0</v>
      </c>
      <c r="GY174">
        <f t="shared" si="177"/>
        <v>0</v>
      </c>
      <c r="GZ174">
        <f t="shared" si="177"/>
        <v>0</v>
      </c>
      <c r="HA174">
        <f t="shared" si="177"/>
        <v>0</v>
      </c>
      <c r="HB174">
        <f t="shared" si="177"/>
        <v>0</v>
      </c>
      <c r="HC174">
        <f t="shared" si="177"/>
        <v>0</v>
      </c>
      <c r="HD174">
        <f t="shared" si="177"/>
        <v>0</v>
      </c>
      <c r="HE174">
        <f t="shared" si="177"/>
        <v>0</v>
      </c>
      <c r="HF174">
        <f t="shared" si="177"/>
        <v>0</v>
      </c>
      <c r="HG174">
        <f t="shared" si="177"/>
        <v>0</v>
      </c>
      <c r="HH174">
        <f t="shared" si="177"/>
        <v>0</v>
      </c>
      <c r="HI174">
        <f t="shared" si="177"/>
        <v>0</v>
      </c>
      <c r="HJ174">
        <f t="shared" si="177"/>
        <v>0</v>
      </c>
      <c r="HK174">
        <f t="shared" si="177"/>
        <v>0</v>
      </c>
      <c r="HL174">
        <f t="shared" si="177"/>
        <v>0</v>
      </c>
      <c r="HM174">
        <f t="shared" si="177"/>
        <v>0</v>
      </c>
      <c r="HN174">
        <f t="shared" si="177"/>
        <v>0</v>
      </c>
      <c r="HO174">
        <f t="shared" si="177"/>
        <v>0</v>
      </c>
      <c r="HP174">
        <f t="shared" si="177"/>
        <v>0</v>
      </c>
      <c r="HQ174">
        <f t="shared" si="177"/>
        <v>0</v>
      </c>
      <c r="HR174">
        <f t="shared" si="177"/>
        <v>0</v>
      </c>
      <c r="HS174">
        <f t="shared" si="177"/>
        <v>0</v>
      </c>
    </row>
    <row r="175" spans="1:227">
      <c r="V175">
        <v>173</v>
      </c>
      <c r="W175" t="s">
        <v>1165</v>
      </c>
      <c r="Z175" t="s">
        <v>1142</v>
      </c>
      <c r="AA175">
        <v>5</v>
      </c>
      <c r="AB175">
        <f t="shared" ref="AB175:AQ238" si="183">SUMIFS($D$3:$D$1036,$B$3:$B$1036,$AA175,$P$3:$P$1036,AB$2,$O$3:$O$1036,$Z175)+SUMIFS($E$3:$E$1036,$B$3:$B$1036,$AA175,$Q$3:$Q$1036,AB$2,$O$3:$O$1036,$Z175)+SUMIFS($F$3:$F$1036,$B$3:$B$1036,$AA175,$R$3:$R$1036,AB$2,$O$3:$O$1036,$Z175)+SUMIFS($G$3:$G$1036,$B$3:$B$1036,$AA175,$S$3:$S$1036,AB$2,$O$3:$O$1036,$Z175)+SUMIFS($H$3:$H$1036,$B$3:$B$1036,$AA175,$T$3:$T$1036,AB$2,$O$3:$O$1036,$Z175)</f>
        <v>0</v>
      </c>
      <c r="AC175">
        <f t="shared" si="183"/>
        <v>0</v>
      </c>
      <c r="AD175">
        <f t="shared" si="183"/>
        <v>0</v>
      </c>
      <c r="AE175">
        <f t="shared" si="183"/>
        <v>0</v>
      </c>
      <c r="AF175">
        <f t="shared" si="183"/>
        <v>0</v>
      </c>
      <c r="AG175">
        <f t="shared" si="183"/>
        <v>0</v>
      </c>
      <c r="AH175">
        <f t="shared" si="183"/>
        <v>0</v>
      </c>
      <c r="AI175">
        <f t="shared" si="183"/>
        <v>0</v>
      </c>
      <c r="AJ175">
        <f t="shared" si="183"/>
        <v>0</v>
      </c>
      <c r="AK175">
        <f t="shared" si="183"/>
        <v>0</v>
      </c>
      <c r="AL175">
        <f t="shared" si="183"/>
        <v>0</v>
      </c>
      <c r="AM175">
        <f t="shared" si="183"/>
        <v>0</v>
      </c>
      <c r="AN175">
        <f t="shared" si="183"/>
        <v>0</v>
      </c>
      <c r="AO175">
        <f t="shared" si="183"/>
        <v>0</v>
      </c>
      <c r="AP175">
        <f t="shared" si="183"/>
        <v>0</v>
      </c>
      <c r="AQ175">
        <f t="shared" si="183"/>
        <v>7.6</v>
      </c>
      <c r="AR175">
        <f t="shared" si="181"/>
        <v>1734</v>
      </c>
      <c r="AS175">
        <f t="shared" si="181"/>
        <v>0</v>
      </c>
      <c r="AT175">
        <f t="shared" si="181"/>
        <v>86.6</v>
      </c>
      <c r="AU175">
        <f t="shared" si="181"/>
        <v>1359.2</v>
      </c>
      <c r="AV175">
        <f t="shared" si="181"/>
        <v>0</v>
      </c>
      <c r="AW175">
        <f t="shared" si="181"/>
        <v>97.8</v>
      </c>
      <c r="AX175">
        <f t="shared" si="181"/>
        <v>58.8</v>
      </c>
      <c r="AY175">
        <f t="shared" si="181"/>
        <v>0</v>
      </c>
      <c r="AZ175">
        <f t="shared" si="181"/>
        <v>0</v>
      </c>
      <c r="BA175">
        <f t="shared" si="181"/>
        <v>0</v>
      </c>
      <c r="BB175">
        <f t="shared" si="181"/>
        <v>0</v>
      </c>
      <c r="BC175">
        <f t="shared" si="181"/>
        <v>0</v>
      </c>
      <c r="BD175">
        <f t="shared" si="181"/>
        <v>0</v>
      </c>
      <c r="BE175">
        <f t="shared" si="181"/>
        <v>0</v>
      </c>
      <c r="BF175">
        <f t="shared" si="181"/>
        <v>0</v>
      </c>
      <c r="BG175">
        <f t="shared" si="181"/>
        <v>0</v>
      </c>
      <c r="BH175">
        <f t="shared" si="181"/>
        <v>0</v>
      </c>
      <c r="BI175">
        <f t="shared" si="181"/>
        <v>0</v>
      </c>
      <c r="BJ175">
        <f t="shared" si="181"/>
        <v>0</v>
      </c>
      <c r="BK175">
        <f t="shared" si="181"/>
        <v>0</v>
      </c>
      <c r="BL175">
        <f t="shared" si="176"/>
        <v>0</v>
      </c>
      <c r="BM175">
        <f t="shared" si="176"/>
        <v>0</v>
      </c>
      <c r="BN175">
        <f t="shared" si="176"/>
        <v>0</v>
      </c>
      <c r="BO175">
        <f t="shared" si="176"/>
        <v>0</v>
      </c>
      <c r="BP175">
        <f t="shared" si="176"/>
        <v>0</v>
      </c>
      <c r="BQ175">
        <f t="shared" si="176"/>
        <v>0</v>
      </c>
      <c r="BR175">
        <f t="shared" si="176"/>
        <v>0</v>
      </c>
      <c r="BS175">
        <f t="shared" si="176"/>
        <v>0</v>
      </c>
      <c r="BT175">
        <f t="shared" si="176"/>
        <v>0</v>
      </c>
      <c r="BU175">
        <f t="shared" si="176"/>
        <v>0</v>
      </c>
      <c r="BV175">
        <f t="shared" si="176"/>
        <v>0</v>
      </c>
      <c r="BW175">
        <f t="shared" si="176"/>
        <v>0</v>
      </c>
      <c r="BX175">
        <f t="shared" si="176"/>
        <v>0</v>
      </c>
      <c r="BY175">
        <f t="shared" si="176"/>
        <v>0</v>
      </c>
      <c r="BZ175">
        <f t="shared" si="176"/>
        <v>0</v>
      </c>
      <c r="CA175">
        <f t="shared" si="176"/>
        <v>0</v>
      </c>
      <c r="CB175">
        <f t="shared" si="176"/>
        <v>0</v>
      </c>
      <c r="CC175">
        <f t="shared" si="176"/>
        <v>0</v>
      </c>
      <c r="CD175">
        <f t="shared" si="176"/>
        <v>0</v>
      </c>
      <c r="CE175">
        <f t="shared" si="176"/>
        <v>0</v>
      </c>
      <c r="CF175">
        <f t="shared" si="176"/>
        <v>0</v>
      </c>
      <c r="CG175">
        <f t="shared" si="176"/>
        <v>0</v>
      </c>
      <c r="CH175">
        <f t="shared" si="176"/>
        <v>0</v>
      </c>
      <c r="CI175">
        <f t="shared" si="176"/>
        <v>0</v>
      </c>
      <c r="CJ175">
        <f t="shared" si="176"/>
        <v>0</v>
      </c>
      <c r="CK175">
        <f t="shared" si="176"/>
        <v>0</v>
      </c>
      <c r="CL175">
        <f t="shared" si="176"/>
        <v>0</v>
      </c>
      <c r="CM175">
        <f t="shared" si="176"/>
        <v>0</v>
      </c>
      <c r="CN175">
        <f t="shared" si="176"/>
        <v>0</v>
      </c>
      <c r="CO175">
        <f t="shared" si="176"/>
        <v>0</v>
      </c>
      <c r="CP175">
        <f t="shared" si="176"/>
        <v>0</v>
      </c>
      <c r="CQ175">
        <f t="shared" si="176"/>
        <v>0</v>
      </c>
      <c r="CR175">
        <f t="shared" si="176"/>
        <v>0</v>
      </c>
      <c r="CS175">
        <f t="shared" si="179"/>
        <v>0</v>
      </c>
      <c r="CT175">
        <f t="shared" si="179"/>
        <v>0</v>
      </c>
      <c r="CU175">
        <f t="shared" si="179"/>
        <v>0</v>
      </c>
      <c r="CV175">
        <f t="shared" si="179"/>
        <v>0</v>
      </c>
      <c r="CW175">
        <f t="shared" si="179"/>
        <v>0</v>
      </c>
      <c r="CX175">
        <f t="shared" si="179"/>
        <v>0</v>
      </c>
      <c r="CY175">
        <f t="shared" si="179"/>
        <v>0</v>
      </c>
      <c r="CZ175">
        <f t="shared" si="179"/>
        <v>0</v>
      </c>
      <c r="DA175">
        <f t="shared" si="179"/>
        <v>0</v>
      </c>
      <c r="DB175">
        <f t="shared" si="179"/>
        <v>0</v>
      </c>
      <c r="DC175">
        <f t="shared" si="179"/>
        <v>0</v>
      </c>
      <c r="DD175">
        <f t="shared" si="179"/>
        <v>0</v>
      </c>
      <c r="DE175">
        <f t="shared" si="179"/>
        <v>0</v>
      </c>
      <c r="DF175">
        <f t="shared" si="179"/>
        <v>0</v>
      </c>
      <c r="DG175">
        <f t="shared" si="179"/>
        <v>0</v>
      </c>
      <c r="DH175">
        <f t="shared" si="179"/>
        <v>0</v>
      </c>
      <c r="DI175">
        <f t="shared" si="179"/>
        <v>0</v>
      </c>
      <c r="DJ175">
        <f t="shared" si="179"/>
        <v>0</v>
      </c>
      <c r="DK175">
        <f t="shared" si="179"/>
        <v>0</v>
      </c>
      <c r="DL175">
        <f t="shared" si="179"/>
        <v>0</v>
      </c>
      <c r="DM175">
        <f t="shared" si="179"/>
        <v>0</v>
      </c>
      <c r="DN175">
        <f t="shared" si="179"/>
        <v>0</v>
      </c>
      <c r="DO175">
        <f t="shared" si="179"/>
        <v>0</v>
      </c>
      <c r="DP175">
        <f t="shared" si="179"/>
        <v>0</v>
      </c>
      <c r="DQ175">
        <f t="shared" si="179"/>
        <v>0</v>
      </c>
      <c r="DR175">
        <f t="shared" si="179"/>
        <v>0</v>
      </c>
      <c r="DS175">
        <f t="shared" si="179"/>
        <v>0</v>
      </c>
      <c r="DT175">
        <f t="shared" si="178"/>
        <v>0</v>
      </c>
      <c r="DU175">
        <f t="shared" si="178"/>
        <v>0</v>
      </c>
      <c r="DV175">
        <f t="shared" si="178"/>
        <v>0</v>
      </c>
      <c r="DW175">
        <f t="shared" si="178"/>
        <v>0</v>
      </c>
      <c r="DX175">
        <f t="shared" si="178"/>
        <v>0</v>
      </c>
      <c r="DY175">
        <f t="shared" si="178"/>
        <v>0</v>
      </c>
      <c r="DZ175">
        <f t="shared" si="178"/>
        <v>0</v>
      </c>
      <c r="EA175">
        <f t="shared" si="178"/>
        <v>0</v>
      </c>
      <c r="EB175">
        <f t="shared" si="178"/>
        <v>0</v>
      </c>
      <c r="EC175">
        <f t="shared" si="178"/>
        <v>0</v>
      </c>
      <c r="ED175">
        <f t="shared" si="178"/>
        <v>0</v>
      </c>
      <c r="EE175">
        <f t="shared" si="178"/>
        <v>0</v>
      </c>
      <c r="EF175">
        <f t="shared" si="178"/>
        <v>0</v>
      </c>
      <c r="EG175">
        <f t="shared" si="178"/>
        <v>0</v>
      </c>
      <c r="EH175">
        <f t="shared" si="178"/>
        <v>0</v>
      </c>
      <c r="EI175">
        <f t="shared" si="178"/>
        <v>0</v>
      </c>
      <c r="EJ175">
        <f t="shared" si="178"/>
        <v>0</v>
      </c>
      <c r="EK175">
        <f t="shared" si="178"/>
        <v>0</v>
      </c>
      <c r="EL175">
        <f t="shared" si="178"/>
        <v>0</v>
      </c>
      <c r="EM175">
        <f t="shared" si="178"/>
        <v>0</v>
      </c>
      <c r="EN175">
        <f t="shared" si="178"/>
        <v>0</v>
      </c>
      <c r="EO175">
        <f t="shared" si="178"/>
        <v>0</v>
      </c>
      <c r="EP175">
        <f t="shared" si="178"/>
        <v>0</v>
      </c>
      <c r="EQ175">
        <f t="shared" si="178"/>
        <v>0</v>
      </c>
      <c r="ER175">
        <f t="shared" si="178"/>
        <v>0</v>
      </c>
      <c r="ES175">
        <f t="shared" si="178"/>
        <v>0</v>
      </c>
      <c r="ET175">
        <f t="shared" si="178"/>
        <v>0</v>
      </c>
      <c r="EU175">
        <f t="shared" si="178"/>
        <v>0</v>
      </c>
      <c r="EV175">
        <f t="shared" si="178"/>
        <v>0</v>
      </c>
      <c r="EW175">
        <f t="shared" si="178"/>
        <v>0</v>
      </c>
      <c r="EX175">
        <f t="shared" si="178"/>
        <v>0</v>
      </c>
      <c r="EY175">
        <f t="shared" si="178"/>
        <v>0</v>
      </c>
      <c r="EZ175">
        <f t="shared" si="178"/>
        <v>0</v>
      </c>
      <c r="FA175">
        <f t="shared" si="178"/>
        <v>0</v>
      </c>
      <c r="FB175">
        <f t="shared" si="178"/>
        <v>0</v>
      </c>
      <c r="FC175">
        <f t="shared" si="178"/>
        <v>0</v>
      </c>
      <c r="FD175">
        <f t="shared" si="182"/>
        <v>0</v>
      </c>
      <c r="FE175">
        <f t="shared" si="182"/>
        <v>0</v>
      </c>
      <c r="FF175">
        <f t="shared" si="182"/>
        <v>0</v>
      </c>
      <c r="FG175">
        <f t="shared" si="182"/>
        <v>0</v>
      </c>
      <c r="FH175">
        <f t="shared" si="182"/>
        <v>0</v>
      </c>
      <c r="FI175">
        <f t="shared" si="182"/>
        <v>0</v>
      </c>
      <c r="FJ175">
        <f t="shared" si="182"/>
        <v>0</v>
      </c>
      <c r="FK175">
        <f t="shared" si="182"/>
        <v>0</v>
      </c>
      <c r="FL175">
        <f t="shared" si="182"/>
        <v>0</v>
      </c>
      <c r="FM175">
        <f t="shared" si="182"/>
        <v>0</v>
      </c>
      <c r="FN175">
        <f t="shared" si="182"/>
        <v>0</v>
      </c>
      <c r="FO175">
        <f t="shared" si="182"/>
        <v>0</v>
      </c>
      <c r="FP175">
        <f t="shared" si="182"/>
        <v>0</v>
      </c>
      <c r="FQ175">
        <f t="shared" si="182"/>
        <v>0</v>
      </c>
      <c r="FR175">
        <f t="shared" si="182"/>
        <v>0</v>
      </c>
      <c r="FS175">
        <f t="shared" si="182"/>
        <v>0</v>
      </c>
      <c r="FT175">
        <f t="shared" si="177"/>
        <v>0</v>
      </c>
      <c r="FU175">
        <f t="shared" si="177"/>
        <v>0</v>
      </c>
      <c r="FV175">
        <f t="shared" si="177"/>
        <v>0</v>
      </c>
      <c r="FW175">
        <f t="shared" si="177"/>
        <v>0</v>
      </c>
      <c r="FX175">
        <f t="shared" si="177"/>
        <v>0</v>
      </c>
      <c r="FY175">
        <f t="shared" si="177"/>
        <v>0</v>
      </c>
      <c r="FZ175">
        <f t="shared" si="177"/>
        <v>0</v>
      </c>
      <c r="GA175">
        <f t="shared" si="177"/>
        <v>0</v>
      </c>
      <c r="GB175">
        <f t="shared" si="177"/>
        <v>0</v>
      </c>
      <c r="GC175">
        <f t="shared" si="177"/>
        <v>0</v>
      </c>
      <c r="GD175">
        <f t="shared" si="177"/>
        <v>0</v>
      </c>
      <c r="GE175">
        <f t="shared" si="177"/>
        <v>0</v>
      </c>
      <c r="GF175">
        <f t="shared" si="177"/>
        <v>0</v>
      </c>
      <c r="GG175">
        <f t="shared" si="177"/>
        <v>0</v>
      </c>
      <c r="GH175">
        <f t="shared" si="177"/>
        <v>0</v>
      </c>
      <c r="GI175">
        <f t="shared" si="177"/>
        <v>0</v>
      </c>
      <c r="GJ175">
        <f t="shared" si="177"/>
        <v>0</v>
      </c>
      <c r="GK175">
        <f t="shared" si="177"/>
        <v>0</v>
      </c>
      <c r="GL175">
        <f t="shared" si="177"/>
        <v>0</v>
      </c>
      <c r="GM175">
        <f t="shared" si="177"/>
        <v>0</v>
      </c>
      <c r="GN175">
        <f t="shared" si="177"/>
        <v>0</v>
      </c>
      <c r="GO175">
        <f t="shared" si="177"/>
        <v>0</v>
      </c>
      <c r="GP175">
        <f t="shared" si="177"/>
        <v>0</v>
      </c>
      <c r="GQ175">
        <f t="shared" si="177"/>
        <v>0</v>
      </c>
      <c r="GR175">
        <f t="shared" si="177"/>
        <v>0</v>
      </c>
      <c r="GS175">
        <f t="shared" si="177"/>
        <v>0</v>
      </c>
      <c r="GT175">
        <f t="shared" si="177"/>
        <v>0</v>
      </c>
      <c r="GU175">
        <f t="shared" si="177"/>
        <v>0</v>
      </c>
      <c r="GV175">
        <f t="shared" si="177"/>
        <v>0</v>
      </c>
      <c r="GW175">
        <f t="shared" si="177"/>
        <v>0</v>
      </c>
      <c r="GX175">
        <f t="shared" si="177"/>
        <v>0</v>
      </c>
      <c r="GY175">
        <f t="shared" si="177"/>
        <v>0</v>
      </c>
      <c r="GZ175">
        <f t="shared" si="177"/>
        <v>0</v>
      </c>
      <c r="HA175">
        <f t="shared" si="177"/>
        <v>0</v>
      </c>
      <c r="HB175">
        <f t="shared" si="177"/>
        <v>0</v>
      </c>
      <c r="HC175">
        <f t="shared" si="177"/>
        <v>0</v>
      </c>
      <c r="HD175">
        <f t="shared" si="177"/>
        <v>0</v>
      </c>
      <c r="HE175">
        <f t="shared" si="177"/>
        <v>0</v>
      </c>
      <c r="HF175">
        <f t="shared" si="177"/>
        <v>0</v>
      </c>
      <c r="HG175">
        <f t="shared" si="177"/>
        <v>0</v>
      </c>
      <c r="HH175">
        <f t="shared" si="177"/>
        <v>0</v>
      </c>
      <c r="HI175">
        <f t="shared" si="177"/>
        <v>0</v>
      </c>
      <c r="HJ175">
        <f t="shared" si="177"/>
        <v>0</v>
      </c>
      <c r="HK175">
        <f t="shared" si="177"/>
        <v>0</v>
      </c>
      <c r="HL175">
        <f t="shared" si="177"/>
        <v>0</v>
      </c>
      <c r="HM175">
        <f t="shared" si="177"/>
        <v>0</v>
      </c>
      <c r="HN175">
        <f t="shared" si="177"/>
        <v>0</v>
      </c>
      <c r="HO175">
        <f t="shared" si="177"/>
        <v>0</v>
      </c>
      <c r="HP175">
        <f t="shared" si="177"/>
        <v>0</v>
      </c>
      <c r="HQ175">
        <f t="shared" si="177"/>
        <v>0</v>
      </c>
      <c r="HR175">
        <f t="shared" ref="FT175:HS180" si="184">SUMIFS($D$3:$D$1036,$B$3:$B$1036,$AA175,$P$3:$P$1036,HR$2,$O$3:$O$1036,$Z175)+SUMIFS($E$3:$E$1036,$B$3:$B$1036,$AA175,$Q$3:$Q$1036,HR$2,$O$3:$O$1036,$Z175)+SUMIFS($F$3:$F$1036,$B$3:$B$1036,$AA175,$R$3:$R$1036,HR$2,$O$3:$O$1036,$Z175)+SUMIFS($G$3:$G$1036,$B$3:$B$1036,$AA175,$S$3:$S$1036,HR$2,$O$3:$O$1036,$Z175)+SUMIFS($H$3:$H$1036,$B$3:$B$1036,$AA175,$T$3:$T$1036,HR$2,$O$3:$O$1036,$Z175)</f>
        <v>0</v>
      </c>
      <c r="HS175">
        <f t="shared" si="184"/>
        <v>0</v>
      </c>
    </row>
    <row r="176" spans="1:227">
      <c r="V176">
        <v>174</v>
      </c>
      <c r="W176" t="s">
        <v>1165</v>
      </c>
      <c r="Z176" t="s">
        <v>1142</v>
      </c>
      <c r="AA176">
        <v>6</v>
      </c>
      <c r="AB176">
        <f t="shared" si="183"/>
        <v>0</v>
      </c>
      <c r="AC176">
        <f t="shared" si="183"/>
        <v>0</v>
      </c>
      <c r="AD176">
        <f t="shared" si="183"/>
        <v>0</v>
      </c>
      <c r="AE176">
        <f t="shared" si="183"/>
        <v>0</v>
      </c>
      <c r="AF176">
        <f t="shared" si="183"/>
        <v>0</v>
      </c>
      <c r="AG176">
        <f t="shared" si="183"/>
        <v>0</v>
      </c>
      <c r="AH176">
        <f t="shared" si="183"/>
        <v>0</v>
      </c>
      <c r="AI176">
        <f t="shared" si="183"/>
        <v>0</v>
      </c>
      <c r="AJ176">
        <f t="shared" si="183"/>
        <v>0</v>
      </c>
      <c r="AK176">
        <f t="shared" si="183"/>
        <v>0</v>
      </c>
      <c r="AL176">
        <f t="shared" si="183"/>
        <v>0</v>
      </c>
      <c r="AM176">
        <f t="shared" si="183"/>
        <v>0</v>
      </c>
      <c r="AN176">
        <f t="shared" si="183"/>
        <v>0</v>
      </c>
      <c r="AO176">
        <f t="shared" si="183"/>
        <v>0</v>
      </c>
      <c r="AP176">
        <f t="shared" si="183"/>
        <v>0</v>
      </c>
      <c r="AQ176">
        <f t="shared" si="183"/>
        <v>0</v>
      </c>
      <c r="AR176">
        <f t="shared" si="181"/>
        <v>12509</v>
      </c>
      <c r="AS176">
        <f t="shared" si="181"/>
        <v>3884.4</v>
      </c>
      <c r="AT176">
        <f t="shared" si="181"/>
        <v>8165.6</v>
      </c>
      <c r="AU176">
        <f t="shared" si="181"/>
        <v>1086.8</v>
      </c>
      <c r="AV176">
        <f t="shared" si="181"/>
        <v>802.2</v>
      </c>
      <c r="AW176">
        <f t="shared" si="181"/>
        <v>937.6</v>
      </c>
      <c r="AX176">
        <f t="shared" si="181"/>
        <v>0</v>
      </c>
      <c r="AY176">
        <f t="shared" si="181"/>
        <v>0</v>
      </c>
      <c r="AZ176">
        <f t="shared" si="181"/>
        <v>0</v>
      </c>
      <c r="BA176">
        <f t="shared" si="181"/>
        <v>0</v>
      </c>
      <c r="BB176">
        <f t="shared" si="181"/>
        <v>0</v>
      </c>
      <c r="BC176">
        <f t="shared" si="181"/>
        <v>0</v>
      </c>
      <c r="BD176">
        <f t="shared" si="181"/>
        <v>0</v>
      </c>
      <c r="BE176">
        <f t="shared" si="181"/>
        <v>0</v>
      </c>
      <c r="BF176">
        <f t="shared" si="181"/>
        <v>0</v>
      </c>
      <c r="BG176">
        <f t="shared" si="181"/>
        <v>0</v>
      </c>
      <c r="BH176">
        <f t="shared" si="181"/>
        <v>0</v>
      </c>
      <c r="BI176">
        <f t="shared" si="181"/>
        <v>0</v>
      </c>
      <c r="BJ176">
        <f t="shared" si="181"/>
        <v>0</v>
      </c>
      <c r="BK176">
        <f t="shared" si="181"/>
        <v>0</v>
      </c>
      <c r="BL176">
        <f t="shared" si="176"/>
        <v>0</v>
      </c>
      <c r="BM176">
        <f t="shared" si="176"/>
        <v>0</v>
      </c>
      <c r="BN176">
        <f t="shared" si="176"/>
        <v>0</v>
      </c>
      <c r="BO176">
        <f t="shared" si="176"/>
        <v>0</v>
      </c>
      <c r="BP176">
        <f t="shared" si="176"/>
        <v>0</v>
      </c>
      <c r="BQ176">
        <f t="shared" si="176"/>
        <v>0</v>
      </c>
      <c r="BR176">
        <f t="shared" si="176"/>
        <v>0</v>
      </c>
      <c r="BS176">
        <f t="shared" si="176"/>
        <v>0</v>
      </c>
      <c r="BT176">
        <f t="shared" si="176"/>
        <v>0</v>
      </c>
      <c r="BU176">
        <f t="shared" si="176"/>
        <v>0</v>
      </c>
      <c r="BV176">
        <f t="shared" si="176"/>
        <v>0</v>
      </c>
      <c r="BW176">
        <f t="shared" si="176"/>
        <v>0</v>
      </c>
      <c r="BX176">
        <f t="shared" si="176"/>
        <v>0</v>
      </c>
      <c r="BY176">
        <f t="shared" si="176"/>
        <v>0</v>
      </c>
      <c r="BZ176">
        <f t="shared" si="176"/>
        <v>0</v>
      </c>
      <c r="CA176">
        <f t="shared" si="176"/>
        <v>0</v>
      </c>
      <c r="CB176">
        <f t="shared" si="176"/>
        <v>0</v>
      </c>
      <c r="CC176">
        <f t="shared" si="176"/>
        <v>0</v>
      </c>
      <c r="CD176">
        <f t="shared" si="176"/>
        <v>0</v>
      </c>
      <c r="CE176">
        <f t="shared" si="176"/>
        <v>0</v>
      </c>
      <c r="CF176">
        <f t="shared" si="176"/>
        <v>0</v>
      </c>
      <c r="CG176">
        <f t="shared" si="176"/>
        <v>0</v>
      </c>
      <c r="CH176">
        <f t="shared" si="176"/>
        <v>0</v>
      </c>
      <c r="CI176">
        <f t="shared" si="176"/>
        <v>0</v>
      </c>
      <c r="CJ176">
        <f t="shared" si="176"/>
        <v>0</v>
      </c>
      <c r="CK176">
        <f t="shared" si="176"/>
        <v>0</v>
      </c>
      <c r="CL176">
        <f t="shared" si="176"/>
        <v>0</v>
      </c>
      <c r="CM176">
        <f t="shared" si="176"/>
        <v>0</v>
      </c>
      <c r="CN176">
        <f t="shared" si="176"/>
        <v>0</v>
      </c>
      <c r="CO176">
        <f t="shared" si="176"/>
        <v>0</v>
      </c>
      <c r="CP176">
        <f t="shared" si="176"/>
        <v>0</v>
      </c>
      <c r="CQ176">
        <f t="shared" si="176"/>
        <v>0</v>
      </c>
      <c r="CR176">
        <f t="shared" si="176"/>
        <v>0</v>
      </c>
      <c r="CS176">
        <f t="shared" si="179"/>
        <v>0</v>
      </c>
      <c r="CT176">
        <f t="shared" si="179"/>
        <v>0</v>
      </c>
      <c r="CU176">
        <f t="shared" si="179"/>
        <v>0</v>
      </c>
      <c r="CV176">
        <f t="shared" si="179"/>
        <v>0</v>
      </c>
      <c r="CW176">
        <f t="shared" si="179"/>
        <v>0</v>
      </c>
      <c r="CX176">
        <f t="shared" si="179"/>
        <v>0</v>
      </c>
      <c r="CY176">
        <f t="shared" si="179"/>
        <v>0</v>
      </c>
      <c r="CZ176">
        <f t="shared" si="179"/>
        <v>0</v>
      </c>
      <c r="DA176">
        <f t="shared" si="179"/>
        <v>0</v>
      </c>
      <c r="DB176">
        <f t="shared" si="179"/>
        <v>0</v>
      </c>
      <c r="DC176">
        <f t="shared" si="179"/>
        <v>0</v>
      </c>
      <c r="DD176">
        <f t="shared" si="179"/>
        <v>0</v>
      </c>
      <c r="DE176">
        <f t="shared" si="179"/>
        <v>0</v>
      </c>
      <c r="DF176">
        <f t="shared" si="179"/>
        <v>0</v>
      </c>
      <c r="DG176">
        <f t="shared" si="179"/>
        <v>0</v>
      </c>
      <c r="DH176">
        <f t="shared" si="179"/>
        <v>0</v>
      </c>
      <c r="DI176">
        <f t="shared" si="179"/>
        <v>0</v>
      </c>
      <c r="DJ176">
        <f t="shared" si="179"/>
        <v>0</v>
      </c>
      <c r="DK176">
        <f t="shared" si="179"/>
        <v>0</v>
      </c>
      <c r="DL176">
        <f t="shared" si="179"/>
        <v>0</v>
      </c>
      <c r="DM176">
        <f t="shared" si="179"/>
        <v>0</v>
      </c>
      <c r="DN176">
        <f t="shared" si="179"/>
        <v>0</v>
      </c>
      <c r="DO176">
        <f t="shared" si="179"/>
        <v>0</v>
      </c>
      <c r="DP176">
        <f t="shared" si="179"/>
        <v>0</v>
      </c>
      <c r="DQ176">
        <f t="shared" si="179"/>
        <v>0</v>
      </c>
      <c r="DR176">
        <f t="shared" si="179"/>
        <v>0</v>
      </c>
      <c r="DS176">
        <f t="shared" si="179"/>
        <v>0</v>
      </c>
      <c r="DT176">
        <f t="shared" si="178"/>
        <v>0</v>
      </c>
      <c r="DU176">
        <f t="shared" si="178"/>
        <v>0</v>
      </c>
      <c r="DV176">
        <f t="shared" si="178"/>
        <v>0</v>
      </c>
      <c r="DW176">
        <f t="shared" si="178"/>
        <v>0</v>
      </c>
      <c r="DX176">
        <f t="shared" si="178"/>
        <v>0</v>
      </c>
      <c r="DY176">
        <f t="shared" si="178"/>
        <v>0</v>
      </c>
      <c r="DZ176">
        <f t="shared" si="178"/>
        <v>0</v>
      </c>
      <c r="EA176">
        <f t="shared" si="178"/>
        <v>0</v>
      </c>
      <c r="EB176">
        <f t="shared" si="178"/>
        <v>0</v>
      </c>
      <c r="EC176">
        <f t="shared" si="178"/>
        <v>0</v>
      </c>
      <c r="ED176">
        <f t="shared" si="178"/>
        <v>0</v>
      </c>
      <c r="EE176">
        <f t="shared" si="178"/>
        <v>0</v>
      </c>
      <c r="EF176">
        <f t="shared" si="178"/>
        <v>0</v>
      </c>
      <c r="EG176">
        <f t="shared" si="178"/>
        <v>0</v>
      </c>
      <c r="EH176">
        <f t="shared" si="178"/>
        <v>0</v>
      </c>
      <c r="EI176">
        <f t="shared" si="178"/>
        <v>0</v>
      </c>
      <c r="EJ176">
        <f t="shared" si="178"/>
        <v>0</v>
      </c>
      <c r="EK176">
        <f t="shared" si="178"/>
        <v>0</v>
      </c>
      <c r="EL176">
        <f t="shared" si="178"/>
        <v>0</v>
      </c>
      <c r="EM176">
        <f t="shared" si="178"/>
        <v>0</v>
      </c>
      <c r="EN176">
        <f t="shared" si="178"/>
        <v>0</v>
      </c>
      <c r="EO176">
        <f t="shared" si="178"/>
        <v>0</v>
      </c>
      <c r="EP176">
        <f t="shared" si="178"/>
        <v>0</v>
      </c>
      <c r="EQ176">
        <f t="shared" si="178"/>
        <v>0</v>
      </c>
      <c r="ER176">
        <f t="shared" si="178"/>
        <v>0</v>
      </c>
      <c r="ES176">
        <f t="shared" si="178"/>
        <v>0</v>
      </c>
      <c r="ET176">
        <f t="shared" si="178"/>
        <v>0</v>
      </c>
      <c r="EU176">
        <f t="shared" si="178"/>
        <v>0</v>
      </c>
      <c r="EV176">
        <f t="shared" si="178"/>
        <v>0</v>
      </c>
      <c r="EW176">
        <f t="shared" si="178"/>
        <v>0</v>
      </c>
      <c r="EX176">
        <f t="shared" si="178"/>
        <v>0</v>
      </c>
      <c r="EY176">
        <f t="shared" si="178"/>
        <v>0</v>
      </c>
      <c r="EZ176">
        <f t="shared" si="178"/>
        <v>0</v>
      </c>
      <c r="FA176">
        <f t="shared" si="178"/>
        <v>0</v>
      </c>
      <c r="FB176">
        <f t="shared" si="178"/>
        <v>0</v>
      </c>
      <c r="FC176">
        <f t="shared" si="178"/>
        <v>0</v>
      </c>
      <c r="FD176">
        <f t="shared" si="182"/>
        <v>0</v>
      </c>
      <c r="FE176">
        <f t="shared" si="182"/>
        <v>0</v>
      </c>
      <c r="FF176">
        <f t="shared" si="182"/>
        <v>0</v>
      </c>
      <c r="FG176">
        <f t="shared" si="182"/>
        <v>0</v>
      </c>
      <c r="FH176">
        <f t="shared" si="182"/>
        <v>0</v>
      </c>
      <c r="FI176">
        <f t="shared" si="182"/>
        <v>0</v>
      </c>
      <c r="FJ176">
        <f t="shared" si="182"/>
        <v>0</v>
      </c>
      <c r="FK176">
        <f t="shared" si="182"/>
        <v>0</v>
      </c>
      <c r="FL176">
        <f t="shared" si="182"/>
        <v>0</v>
      </c>
      <c r="FM176">
        <f t="shared" si="182"/>
        <v>0</v>
      </c>
      <c r="FN176">
        <f t="shared" si="182"/>
        <v>0</v>
      </c>
      <c r="FO176">
        <f t="shared" si="182"/>
        <v>0</v>
      </c>
      <c r="FP176">
        <f t="shared" si="182"/>
        <v>0</v>
      </c>
      <c r="FQ176">
        <f t="shared" si="182"/>
        <v>0</v>
      </c>
      <c r="FR176">
        <f t="shared" si="182"/>
        <v>0</v>
      </c>
      <c r="FS176">
        <f t="shared" si="182"/>
        <v>0</v>
      </c>
      <c r="FT176">
        <f t="shared" si="184"/>
        <v>0</v>
      </c>
      <c r="FU176">
        <f t="shared" si="184"/>
        <v>0</v>
      </c>
      <c r="FV176">
        <f t="shared" si="184"/>
        <v>0</v>
      </c>
      <c r="FW176">
        <f t="shared" si="184"/>
        <v>0</v>
      </c>
      <c r="FX176">
        <f t="shared" si="184"/>
        <v>0</v>
      </c>
      <c r="FY176">
        <f t="shared" si="184"/>
        <v>0</v>
      </c>
      <c r="FZ176">
        <f t="shared" si="184"/>
        <v>0</v>
      </c>
      <c r="GA176">
        <f t="shared" si="184"/>
        <v>0</v>
      </c>
      <c r="GB176">
        <f t="shared" si="184"/>
        <v>0</v>
      </c>
      <c r="GC176">
        <f t="shared" si="184"/>
        <v>0</v>
      </c>
      <c r="GD176">
        <f t="shared" si="184"/>
        <v>0</v>
      </c>
      <c r="GE176">
        <f t="shared" si="184"/>
        <v>0</v>
      </c>
      <c r="GF176">
        <f t="shared" si="184"/>
        <v>0</v>
      </c>
      <c r="GG176">
        <f t="shared" si="184"/>
        <v>0</v>
      </c>
      <c r="GH176">
        <f t="shared" si="184"/>
        <v>0</v>
      </c>
      <c r="GI176">
        <f t="shared" si="184"/>
        <v>0</v>
      </c>
      <c r="GJ176">
        <f t="shared" si="184"/>
        <v>0</v>
      </c>
      <c r="GK176">
        <f t="shared" si="184"/>
        <v>0</v>
      </c>
      <c r="GL176">
        <f t="shared" si="184"/>
        <v>0</v>
      </c>
      <c r="GM176">
        <f t="shared" si="184"/>
        <v>0</v>
      </c>
      <c r="GN176">
        <f t="shared" si="184"/>
        <v>0</v>
      </c>
      <c r="GO176">
        <f t="shared" si="184"/>
        <v>0</v>
      </c>
      <c r="GP176">
        <f t="shared" si="184"/>
        <v>0</v>
      </c>
      <c r="GQ176">
        <f t="shared" si="184"/>
        <v>0</v>
      </c>
      <c r="GR176">
        <f t="shared" si="184"/>
        <v>0</v>
      </c>
      <c r="GS176">
        <f t="shared" si="184"/>
        <v>0</v>
      </c>
      <c r="GT176">
        <f t="shared" si="184"/>
        <v>0</v>
      </c>
      <c r="GU176">
        <f t="shared" si="184"/>
        <v>0</v>
      </c>
      <c r="GV176">
        <f t="shared" si="184"/>
        <v>0</v>
      </c>
      <c r="GW176">
        <f t="shared" si="184"/>
        <v>0</v>
      </c>
      <c r="GX176">
        <f t="shared" si="184"/>
        <v>0</v>
      </c>
      <c r="GY176">
        <f t="shared" si="184"/>
        <v>0</v>
      </c>
      <c r="GZ176">
        <f t="shared" si="184"/>
        <v>0</v>
      </c>
      <c r="HA176">
        <f t="shared" si="184"/>
        <v>0</v>
      </c>
      <c r="HB176">
        <f t="shared" si="184"/>
        <v>0</v>
      </c>
      <c r="HC176">
        <f t="shared" si="184"/>
        <v>0</v>
      </c>
      <c r="HD176">
        <f t="shared" si="184"/>
        <v>0</v>
      </c>
      <c r="HE176">
        <f t="shared" si="184"/>
        <v>0</v>
      </c>
      <c r="HF176">
        <f t="shared" si="184"/>
        <v>0</v>
      </c>
      <c r="HG176">
        <f t="shared" si="184"/>
        <v>0</v>
      </c>
      <c r="HH176">
        <f t="shared" si="184"/>
        <v>0</v>
      </c>
      <c r="HI176">
        <f t="shared" si="184"/>
        <v>0</v>
      </c>
      <c r="HJ176">
        <f t="shared" si="184"/>
        <v>0</v>
      </c>
      <c r="HK176">
        <f t="shared" si="184"/>
        <v>0</v>
      </c>
      <c r="HL176">
        <f t="shared" si="184"/>
        <v>0</v>
      </c>
      <c r="HM176">
        <f t="shared" si="184"/>
        <v>0</v>
      </c>
      <c r="HN176">
        <f t="shared" si="184"/>
        <v>0</v>
      </c>
      <c r="HO176">
        <f t="shared" si="184"/>
        <v>0</v>
      </c>
      <c r="HP176">
        <f t="shared" si="184"/>
        <v>0</v>
      </c>
      <c r="HQ176">
        <f t="shared" si="184"/>
        <v>0</v>
      </c>
      <c r="HR176">
        <f t="shared" si="184"/>
        <v>0</v>
      </c>
      <c r="HS176">
        <f t="shared" si="184"/>
        <v>0</v>
      </c>
    </row>
    <row r="177" spans="22:227">
      <c r="V177">
        <v>175</v>
      </c>
      <c r="W177" t="s">
        <v>1165</v>
      </c>
      <c r="Z177" t="s">
        <v>1142</v>
      </c>
      <c r="AA177">
        <v>7</v>
      </c>
      <c r="AB177">
        <f t="shared" si="183"/>
        <v>0</v>
      </c>
      <c r="AC177">
        <f t="shared" si="183"/>
        <v>0</v>
      </c>
      <c r="AD177">
        <f t="shared" si="183"/>
        <v>0</v>
      </c>
      <c r="AE177">
        <f t="shared" si="183"/>
        <v>0</v>
      </c>
      <c r="AF177">
        <f t="shared" si="183"/>
        <v>0</v>
      </c>
      <c r="AG177">
        <f t="shared" si="183"/>
        <v>0</v>
      </c>
      <c r="AH177">
        <f t="shared" si="183"/>
        <v>0</v>
      </c>
      <c r="AI177">
        <f t="shared" si="183"/>
        <v>0</v>
      </c>
      <c r="AJ177">
        <f t="shared" si="183"/>
        <v>0</v>
      </c>
      <c r="AK177">
        <f t="shared" si="183"/>
        <v>0</v>
      </c>
      <c r="AL177">
        <f t="shared" si="183"/>
        <v>0</v>
      </c>
      <c r="AM177">
        <f t="shared" si="183"/>
        <v>0</v>
      </c>
      <c r="AN177">
        <f t="shared" si="183"/>
        <v>0</v>
      </c>
      <c r="AO177">
        <f t="shared" si="183"/>
        <v>0</v>
      </c>
      <c r="AP177">
        <f t="shared" si="183"/>
        <v>0</v>
      </c>
      <c r="AQ177">
        <f t="shared" si="183"/>
        <v>0</v>
      </c>
      <c r="AR177">
        <f t="shared" si="181"/>
        <v>15244</v>
      </c>
      <c r="AS177">
        <f t="shared" si="181"/>
        <v>7607</v>
      </c>
      <c r="AT177">
        <f t="shared" si="181"/>
        <v>7652.4</v>
      </c>
      <c r="AU177">
        <f t="shared" si="181"/>
        <v>1041.4000000000001</v>
      </c>
      <c r="AV177">
        <f t="shared" si="181"/>
        <v>0</v>
      </c>
      <c r="AW177">
        <f t="shared" si="181"/>
        <v>40.6</v>
      </c>
      <c r="AX177">
        <f t="shared" si="181"/>
        <v>0</v>
      </c>
      <c r="AY177">
        <f t="shared" si="181"/>
        <v>0</v>
      </c>
      <c r="AZ177">
        <f t="shared" si="181"/>
        <v>0</v>
      </c>
      <c r="BA177">
        <f t="shared" si="181"/>
        <v>0</v>
      </c>
      <c r="BB177">
        <f t="shared" si="181"/>
        <v>0</v>
      </c>
      <c r="BC177">
        <f t="shared" si="181"/>
        <v>0</v>
      </c>
      <c r="BD177">
        <f t="shared" si="181"/>
        <v>0</v>
      </c>
      <c r="BE177">
        <f t="shared" si="181"/>
        <v>0</v>
      </c>
      <c r="BF177">
        <f t="shared" si="181"/>
        <v>0</v>
      </c>
      <c r="BG177">
        <f t="shared" si="181"/>
        <v>0</v>
      </c>
      <c r="BH177">
        <f t="shared" si="181"/>
        <v>0</v>
      </c>
      <c r="BI177">
        <f t="shared" si="181"/>
        <v>0</v>
      </c>
      <c r="BJ177">
        <f t="shared" si="181"/>
        <v>0</v>
      </c>
      <c r="BK177">
        <f t="shared" si="181"/>
        <v>0</v>
      </c>
      <c r="BL177">
        <f t="shared" si="176"/>
        <v>0</v>
      </c>
      <c r="BM177">
        <f t="shared" si="176"/>
        <v>0</v>
      </c>
      <c r="BN177">
        <f t="shared" si="176"/>
        <v>0</v>
      </c>
      <c r="BO177">
        <f t="shared" si="176"/>
        <v>0</v>
      </c>
      <c r="BP177">
        <f t="shared" si="176"/>
        <v>0</v>
      </c>
      <c r="BQ177">
        <f t="shared" si="176"/>
        <v>0</v>
      </c>
      <c r="BR177">
        <f t="shared" si="176"/>
        <v>0</v>
      </c>
      <c r="BS177">
        <f t="shared" si="176"/>
        <v>0</v>
      </c>
      <c r="BT177">
        <f t="shared" si="176"/>
        <v>0</v>
      </c>
      <c r="BU177">
        <f t="shared" si="176"/>
        <v>0</v>
      </c>
      <c r="BV177">
        <f t="shared" si="176"/>
        <v>0</v>
      </c>
      <c r="BW177">
        <f t="shared" si="176"/>
        <v>0</v>
      </c>
      <c r="BX177">
        <f t="shared" si="176"/>
        <v>0</v>
      </c>
      <c r="BY177">
        <f t="shared" si="176"/>
        <v>0</v>
      </c>
      <c r="BZ177">
        <f t="shared" si="176"/>
        <v>0</v>
      </c>
      <c r="CA177">
        <f t="shared" si="176"/>
        <v>0</v>
      </c>
      <c r="CB177">
        <f t="shared" si="176"/>
        <v>0</v>
      </c>
      <c r="CC177">
        <f t="shared" si="176"/>
        <v>0</v>
      </c>
      <c r="CD177">
        <f t="shared" si="176"/>
        <v>0</v>
      </c>
      <c r="CE177">
        <f t="shared" si="176"/>
        <v>0</v>
      </c>
      <c r="CF177">
        <f t="shared" si="176"/>
        <v>0</v>
      </c>
      <c r="CG177">
        <f t="shared" si="176"/>
        <v>0</v>
      </c>
      <c r="CH177">
        <f t="shared" si="176"/>
        <v>0</v>
      </c>
      <c r="CI177">
        <f t="shared" si="176"/>
        <v>0</v>
      </c>
      <c r="CJ177">
        <f t="shared" si="176"/>
        <v>0</v>
      </c>
      <c r="CK177">
        <f t="shared" si="176"/>
        <v>0</v>
      </c>
      <c r="CL177">
        <f t="shared" si="176"/>
        <v>0</v>
      </c>
      <c r="CM177">
        <f t="shared" si="176"/>
        <v>0</v>
      </c>
      <c r="CN177">
        <f t="shared" si="176"/>
        <v>0</v>
      </c>
      <c r="CO177">
        <f t="shared" si="176"/>
        <v>0</v>
      </c>
      <c r="CP177">
        <f t="shared" si="176"/>
        <v>0</v>
      </c>
      <c r="CQ177">
        <f t="shared" si="176"/>
        <v>0</v>
      </c>
      <c r="CR177">
        <f t="shared" si="176"/>
        <v>0</v>
      </c>
      <c r="CS177">
        <f t="shared" si="179"/>
        <v>0</v>
      </c>
      <c r="CT177">
        <f t="shared" si="179"/>
        <v>0</v>
      </c>
      <c r="CU177">
        <f t="shared" si="179"/>
        <v>0</v>
      </c>
      <c r="CV177">
        <f t="shared" si="179"/>
        <v>0</v>
      </c>
      <c r="CW177">
        <f t="shared" si="179"/>
        <v>0</v>
      </c>
      <c r="CX177">
        <f t="shared" si="179"/>
        <v>0</v>
      </c>
      <c r="CY177">
        <f t="shared" si="179"/>
        <v>0</v>
      </c>
      <c r="CZ177">
        <f t="shared" si="179"/>
        <v>0</v>
      </c>
      <c r="DA177">
        <f t="shared" si="179"/>
        <v>0</v>
      </c>
      <c r="DB177">
        <f t="shared" si="179"/>
        <v>0</v>
      </c>
      <c r="DC177">
        <f t="shared" si="179"/>
        <v>0</v>
      </c>
      <c r="DD177">
        <f t="shared" si="179"/>
        <v>0</v>
      </c>
      <c r="DE177">
        <f t="shared" si="179"/>
        <v>0</v>
      </c>
      <c r="DF177">
        <f t="shared" si="179"/>
        <v>0</v>
      </c>
      <c r="DG177">
        <f t="shared" si="179"/>
        <v>0</v>
      </c>
      <c r="DH177">
        <f t="shared" si="179"/>
        <v>0</v>
      </c>
      <c r="DI177">
        <f t="shared" si="179"/>
        <v>0</v>
      </c>
      <c r="DJ177">
        <f t="shared" si="179"/>
        <v>0</v>
      </c>
      <c r="DK177">
        <f t="shared" si="179"/>
        <v>0</v>
      </c>
      <c r="DL177">
        <f t="shared" si="179"/>
        <v>0</v>
      </c>
      <c r="DM177">
        <f t="shared" si="179"/>
        <v>0</v>
      </c>
      <c r="DN177">
        <f t="shared" si="179"/>
        <v>0</v>
      </c>
      <c r="DO177">
        <f t="shared" si="179"/>
        <v>0</v>
      </c>
      <c r="DP177">
        <f t="shared" si="179"/>
        <v>0</v>
      </c>
      <c r="DQ177">
        <f t="shared" si="179"/>
        <v>0</v>
      </c>
      <c r="DR177">
        <f t="shared" si="179"/>
        <v>0</v>
      </c>
      <c r="DS177">
        <f t="shared" si="179"/>
        <v>0</v>
      </c>
      <c r="DT177">
        <f t="shared" si="178"/>
        <v>0</v>
      </c>
      <c r="DU177">
        <f t="shared" si="178"/>
        <v>0</v>
      </c>
      <c r="DV177">
        <f t="shared" si="178"/>
        <v>0</v>
      </c>
      <c r="DW177">
        <f t="shared" si="178"/>
        <v>0</v>
      </c>
      <c r="DX177">
        <f t="shared" si="178"/>
        <v>0</v>
      </c>
      <c r="DY177">
        <f t="shared" si="178"/>
        <v>0</v>
      </c>
      <c r="DZ177">
        <f t="shared" si="178"/>
        <v>0</v>
      </c>
      <c r="EA177">
        <f t="shared" si="178"/>
        <v>0</v>
      </c>
      <c r="EB177">
        <f t="shared" si="178"/>
        <v>0</v>
      </c>
      <c r="EC177">
        <f t="shared" si="178"/>
        <v>0</v>
      </c>
      <c r="ED177">
        <f t="shared" si="178"/>
        <v>0</v>
      </c>
      <c r="EE177">
        <f t="shared" si="178"/>
        <v>0</v>
      </c>
      <c r="EF177">
        <f t="shared" si="178"/>
        <v>0</v>
      </c>
      <c r="EG177">
        <f t="shared" si="178"/>
        <v>0</v>
      </c>
      <c r="EH177">
        <f t="shared" si="178"/>
        <v>0</v>
      </c>
      <c r="EI177">
        <f t="shared" si="178"/>
        <v>0</v>
      </c>
      <c r="EJ177">
        <f t="shared" si="178"/>
        <v>0</v>
      </c>
      <c r="EK177">
        <f t="shared" si="178"/>
        <v>0</v>
      </c>
      <c r="EL177">
        <f t="shared" si="178"/>
        <v>0</v>
      </c>
      <c r="EM177">
        <f t="shared" si="178"/>
        <v>0</v>
      </c>
      <c r="EN177">
        <f t="shared" si="178"/>
        <v>0</v>
      </c>
      <c r="EO177">
        <f t="shared" si="178"/>
        <v>0</v>
      </c>
      <c r="EP177">
        <f t="shared" si="178"/>
        <v>0</v>
      </c>
      <c r="EQ177">
        <f t="shared" si="178"/>
        <v>0</v>
      </c>
      <c r="ER177">
        <f t="shared" si="178"/>
        <v>0</v>
      </c>
      <c r="ES177">
        <f t="shared" si="178"/>
        <v>0</v>
      </c>
      <c r="ET177">
        <f t="shared" si="178"/>
        <v>0</v>
      </c>
      <c r="EU177">
        <f t="shared" si="178"/>
        <v>0</v>
      </c>
      <c r="EV177">
        <f t="shared" si="178"/>
        <v>0</v>
      </c>
      <c r="EW177">
        <f t="shared" si="178"/>
        <v>0</v>
      </c>
      <c r="EX177">
        <f t="shared" si="178"/>
        <v>0</v>
      </c>
      <c r="EY177">
        <f t="shared" si="178"/>
        <v>0</v>
      </c>
      <c r="EZ177">
        <f t="shared" si="178"/>
        <v>0</v>
      </c>
      <c r="FA177">
        <f t="shared" si="178"/>
        <v>0</v>
      </c>
      <c r="FB177">
        <f t="shared" si="178"/>
        <v>0</v>
      </c>
      <c r="FC177">
        <f t="shared" si="178"/>
        <v>0</v>
      </c>
      <c r="FD177">
        <f t="shared" si="182"/>
        <v>0</v>
      </c>
      <c r="FE177">
        <f t="shared" si="182"/>
        <v>0</v>
      </c>
      <c r="FF177">
        <f t="shared" si="182"/>
        <v>0</v>
      </c>
      <c r="FG177">
        <f t="shared" si="182"/>
        <v>0</v>
      </c>
      <c r="FH177">
        <f t="shared" si="182"/>
        <v>0</v>
      </c>
      <c r="FI177">
        <f t="shared" si="182"/>
        <v>0</v>
      </c>
      <c r="FJ177">
        <f t="shared" si="182"/>
        <v>0</v>
      </c>
      <c r="FK177">
        <f t="shared" si="182"/>
        <v>0</v>
      </c>
      <c r="FL177">
        <f t="shared" si="182"/>
        <v>0</v>
      </c>
      <c r="FM177">
        <f t="shared" si="182"/>
        <v>0</v>
      </c>
      <c r="FN177">
        <f t="shared" si="182"/>
        <v>0</v>
      </c>
      <c r="FO177">
        <f t="shared" si="182"/>
        <v>0</v>
      </c>
      <c r="FP177">
        <f t="shared" si="182"/>
        <v>0</v>
      </c>
      <c r="FQ177">
        <f t="shared" si="182"/>
        <v>0</v>
      </c>
      <c r="FR177">
        <f t="shared" si="182"/>
        <v>0</v>
      </c>
      <c r="FS177">
        <f t="shared" si="182"/>
        <v>0</v>
      </c>
      <c r="FT177">
        <f t="shared" si="184"/>
        <v>0</v>
      </c>
      <c r="FU177">
        <f t="shared" si="184"/>
        <v>0</v>
      </c>
      <c r="FV177">
        <f t="shared" si="184"/>
        <v>0</v>
      </c>
      <c r="FW177">
        <f t="shared" si="184"/>
        <v>0</v>
      </c>
      <c r="FX177">
        <f t="shared" si="184"/>
        <v>0</v>
      </c>
      <c r="FY177">
        <f t="shared" si="184"/>
        <v>0</v>
      </c>
      <c r="FZ177">
        <f t="shared" si="184"/>
        <v>0</v>
      </c>
      <c r="GA177">
        <f t="shared" si="184"/>
        <v>0</v>
      </c>
      <c r="GB177">
        <f t="shared" si="184"/>
        <v>0</v>
      </c>
      <c r="GC177">
        <f t="shared" si="184"/>
        <v>0</v>
      </c>
      <c r="GD177">
        <f t="shared" si="184"/>
        <v>0</v>
      </c>
      <c r="GE177">
        <f t="shared" si="184"/>
        <v>0</v>
      </c>
      <c r="GF177">
        <f t="shared" si="184"/>
        <v>0</v>
      </c>
      <c r="GG177">
        <f t="shared" si="184"/>
        <v>0</v>
      </c>
      <c r="GH177">
        <f t="shared" si="184"/>
        <v>0</v>
      </c>
      <c r="GI177">
        <f t="shared" si="184"/>
        <v>0</v>
      </c>
      <c r="GJ177">
        <f t="shared" si="184"/>
        <v>0</v>
      </c>
      <c r="GK177">
        <f t="shared" si="184"/>
        <v>0</v>
      </c>
      <c r="GL177">
        <f t="shared" si="184"/>
        <v>0</v>
      </c>
      <c r="GM177">
        <f t="shared" si="184"/>
        <v>0</v>
      </c>
      <c r="GN177">
        <f t="shared" si="184"/>
        <v>0</v>
      </c>
      <c r="GO177">
        <f t="shared" si="184"/>
        <v>0</v>
      </c>
      <c r="GP177">
        <f t="shared" si="184"/>
        <v>0</v>
      </c>
      <c r="GQ177">
        <f t="shared" si="184"/>
        <v>0</v>
      </c>
      <c r="GR177">
        <f t="shared" si="184"/>
        <v>0</v>
      </c>
      <c r="GS177">
        <f t="shared" si="184"/>
        <v>0</v>
      </c>
      <c r="GT177">
        <f t="shared" si="184"/>
        <v>0</v>
      </c>
      <c r="GU177">
        <f t="shared" si="184"/>
        <v>0</v>
      </c>
      <c r="GV177">
        <f t="shared" si="184"/>
        <v>0</v>
      </c>
      <c r="GW177">
        <f t="shared" si="184"/>
        <v>0</v>
      </c>
      <c r="GX177">
        <f t="shared" si="184"/>
        <v>0</v>
      </c>
      <c r="GY177">
        <f t="shared" si="184"/>
        <v>0</v>
      </c>
      <c r="GZ177">
        <f t="shared" si="184"/>
        <v>0</v>
      </c>
      <c r="HA177">
        <f t="shared" si="184"/>
        <v>0</v>
      </c>
      <c r="HB177">
        <f t="shared" si="184"/>
        <v>0</v>
      </c>
      <c r="HC177">
        <f t="shared" si="184"/>
        <v>0</v>
      </c>
      <c r="HD177">
        <f t="shared" si="184"/>
        <v>0</v>
      </c>
      <c r="HE177">
        <f t="shared" si="184"/>
        <v>0</v>
      </c>
      <c r="HF177">
        <f t="shared" si="184"/>
        <v>0</v>
      </c>
      <c r="HG177">
        <f t="shared" si="184"/>
        <v>0</v>
      </c>
      <c r="HH177">
        <f t="shared" si="184"/>
        <v>0</v>
      </c>
      <c r="HI177">
        <f t="shared" si="184"/>
        <v>0</v>
      </c>
      <c r="HJ177">
        <f t="shared" si="184"/>
        <v>0</v>
      </c>
      <c r="HK177">
        <f t="shared" si="184"/>
        <v>0</v>
      </c>
      <c r="HL177">
        <f t="shared" si="184"/>
        <v>0</v>
      </c>
      <c r="HM177">
        <f t="shared" si="184"/>
        <v>0</v>
      </c>
      <c r="HN177">
        <f t="shared" si="184"/>
        <v>0</v>
      </c>
      <c r="HO177">
        <f t="shared" si="184"/>
        <v>0</v>
      </c>
      <c r="HP177">
        <f t="shared" si="184"/>
        <v>0</v>
      </c>
      <c r="HQ177">
        <f t="shared" si="184"/>
        <v>0</v>
      </c>
      <c r="HR177">
        <f t="shared" si="184"/>
        <v>0</v>
      </c>
      <c r="HS177">
        <f t="shared" si="184"/>
        <v>0</v>
      </c>
    </row>
    <row r="178" spans="22:227">
      <c r="V178">
        <v>176</v>
      </c>
      <c r="W178" t="s">
        <v>1169</v>
      </c>
      <c r="Z178" t="s">
        <v>1180</v>
      </c>
      <c r="AA178">
        <v>3</v>
      </c>
      <c r="AB178">
        <f t="shared" si="183"/>
        <v>0</v>
      </c>
      <c r="AC178">
        <f t="shared" si="183"/>
        <v>0</v>
      </c>
      <c r="AD178">
        <f t="shared" si="183"/>
        <v>0</v>
      </c>
      <c r="AE178">
        <f t="shared" si="183"/>
        <v>0</v>
      </c>
      <c r="AF178">
        <f t="shared" si="183"/>
        <v>0</v>
      </c>
      <c r="AG178">
        <f t="shared" si="183"/>
        <v>0</v>
      </c>
      <c r="AH178">
        <f t="shared" si="183"/>
        <v>0</v>
      </c>
      <c r="AI178">
        <f t="shared" si="183"/>
        <v>0</v>
      </c>
      <c r="AJ178">
        <f t="shared" si="183"/>
        <v>0</v>
      </c>
      <c r="AK178">
        <f t="shared" si="183"/>
        <v>0</v>
      </c>
      <c r="AL178">
        <f t="shared" si="183"/>
        <v>0</v>
      </c>
      <c r="AM178">
        <f t="shared" si="183"/>
        <v>0</v>
      </c>
      <c r="AN178">
        <f t="shared" si="183"/>
        <v>0</v>
      </c>
      <c r="AO178">
        <f t="shared" si="183"/>
        <v>0</v>
      </c>
      <c r="AP178">
        <f t="shared" si="183"/>
        <v>0</v>
      </c>
      <c r="AQ178">
        <f t="shared" si="183"/>
        <v>0</v>
      </c>
      <c r="AR178">
        <f t="shared" si="181"/>
        <v>0</v>
      </c>
      <c r="AS178">
        <f t="shared" si="181"/>
        <v>0</v>
      </c>
      <c r="AT178">
        <f t="shared" si="181"/>
        <v>0</v>
      </c>
      <c r="AU178">
        <f t="shared" si="181"/>
        <v>0</v>
      </c>
      <c r="AV178">
        <f t="shared" si="181"/>
        <v>0</v>
      </c>
      <c r="AW178">
        <f t="shared" si="181"/>
        <v>0</v>
      </c>
      <c r="AX178">
        <f t="shared" si="181"/>
        <v>0</v>
      </c>
      <c r="AY178">
        <f t="shared" si="181"/>
        <v>0</v>
      </c>
      <c r="AZ178">
        <f t="shared" si="181"/>
        <v>0</v>
      </c>
      <c r="BA178">
        <f t="shared" si="181"/>
        <v>0</v>
      </c>
      <c r="BB178">
        <f t="shared" si="181"/>
        <v>0</v>
      </c>
      <c r="BC178">
        <f t="shared" si="181"/>
        <v>0</v>
      </c>
      <c r="BD178">
        <f t="shared" si="181"/>
        <v>0</v>
      </c>
      <c r="BE178">
        <f t="shared" si="181"/>
        <v>0</v>
      </c>
      <c r="BF178">
        <f t="shared" si="181"/>
        <v>0</v>
      </c>
      <c r="BG178">
        <f t="shared" si="181"/>
        <v>0</v>
      </c>
      <c r="BH178">
        <f t="shared" si="181"/>
        <v>0</v>
      </c>
      <c r="BI178">
        <f t="shared" si="181"/>
        <v>0</v>
      </c>
      <c r="BJ178">
        <f t="shared" si="181"/>
        <v>0</v>
      </c>
      <c r="BK178">
        <f t="shared" si="181"/>
        <v>0</v>
      </c>
      <c r="BL178">
        <f t="shared" si="176"/>
        <v>0</v>
      </c>
      <c r="BM178">
        <f t="shared" si="176"/>
        <v>0</v>
      </c>
      <c r="BN178">
        <f t="shared" si="176"/>
        <v>0</v>
      </c>
      <c r="BO178">
        <f t="shared" si="176"/>
        <v>0</v>
      </c>
      <c r="BP178">
        <f t="shared" si="176"/>
        <v>0</v>
      </c>
      <c r="BQ178">
        <f t="shared" si="176"/>
        <v>0</v>
      </c>
      <c r="BR178">
        <f t="shared" si="176"/>
        <v>0</v>
      </c>
      <c r="BS178">
        <f t="shared" si="176"/>
        <v>0</v>
      </c>
      <c r="BT178">
        <f t="shared" si="176"/>
        <v>0</v>
      </c>
      <c r="BU178">
        <f t="shared" si="176"/>
        <v>0</v>
      </c>
      <c r="BV178">
        <f t="shared" si="176"/>
        <v>0</v>
      </c>
      <c r="BW178">
        <f t="shared" si="176"/>
        <v>0</v>
      </c>
      <c r="BX178">
        <f t="shared" si="176"/>
        <v>0</v>
      </c>
      <c r="BY178">
        <f t="shared" si="176"/>
        <v>0</v>
      </c>
      <c r="BZ178">
        <f t="shared" si="176"/>
        <v>0</v>
      </c>
      <c r="CA178">
        <f t="shared" si="176"/>
        <v>0</v>
      </c>
      <c r="CB178">
        <f t="shared" si="176"/>
        <v>0</v>
      </c>
      <c r="CC178">
        <f t="shared" si="176"/>
        <v>0</v>
      </c>
      <c r="CD178">
        <f t="shared" si="176"/>
        <v>0</v>
      </c>
      <c r="CE178">
        <f t="shared" si="176"/>
        <v>0</v>
      </c>
      <c r="CF178">
        <f t="shared" si="176"/>
        <v>0</v>
      </c>
      <c r="CG178">
        <f t="shared" si="176"/>
        <v>0</v>
      </c>
      <c r="CH178">
        <f t="shared" si="176"/>
        <v>0</v>
      </c>
      <c r="CI178">
        <f t="shared" si="176"/>
        <v>0</v>
      </c>
      <c r="CJ178">
        <f t="shared" si="176"/>
        <v>0</v>
      </c>
      <c r="CK178">
        <f t="shared" ref="CK178:DW190" si="185">SUMIFS($D$3:$D$1036,$B$3:$B$1036,$AA178,$P$3:$P$1036,CK$2,$O$3:$O$1036,$Z178)+SUMIFS($E$3:$E$1036,$B$3:$B$1036,$AA178,$Q$3:$Q$1036,CK$2,$O$3:$O$1036,$Z178)+SUMIFS($F$3:$F$1036,$B$3:$B$1036,$AA178,$R$3:$R$1036,CK$2,$O$3:$O$1036,$Z178)+SUMIFS($G$3:$G$1036,$B$3:$B$1036,$AA178,$S$3:$S$1036,CK$2,$O$3:$O$1036,$Z178)+SUMIFS($H$3:$H$1036,$B$3:$B$1036,$AA178,$T$3:$T$1036,CK$2,$O$3:$O$1036,$Z178)</f>
        <v>0</v>
      </c>
      <c r="CL178">
        <f t="shared" si="185"/>
        <v>0</v>
      </c>
      <c r="CM178">
        <f t="shared" si="185"/>
        <v>0</v>
      </c>
      <c r="CN178">
        <f t="shared" si="185"/>
        <v>0</v>
      </c>
      <c r="CO178">
        <f t="shared" si="185"/>
        <v>0</v>
      </c>
      <c r="CP178">
        <f t="shared" si="185"/>
        <v>0</v>
      </c>
      <c r="CQ178">
        <f t="shared" si="185"/>
        <v>0</v>
      </c>
      <c r="CR178">
        <f t="shared" si="185"/>
        <v>0</v>
      </c>
      <c r="CS178">
        <f t="shared" si="185"/>
        <v>0</v>
      </c>
      <c r="CT178">
        <f t="shared" si="185"/>
        <v>0</v>
      </c>
      <c r="CU178">
        <f t="shared" si="185"/>
        <v>0</v>
      </c>
      <c r="CV178">
        <f t="shared" si="185"/>
        <v>0</v>
      </c>
      <c r="CW178">
        <f t="shared" si="185"/>
        <v>0</v>
      </c>
      <c r="CX178">
        <f t="shared" si="185"/>
        <v>0</v>
      </c>
      <c r="CY178">
        <f t="shared" si="185"/>
        <v>0</v>
      </c>
      <c r="CZ178">
        <f t="shared" si="185"/>
        <v>0</v>
      </c>
      <c r="DA178">
        <f t="shared" si="185"/>
        <v>0</v>
      </c>
      <c r="DB178">
        <f t="shared" si="185"/>
        <v>0</v>
      </c>
      <c r="DC178">
        <f t="shared" si="185"/>
        <v>0</v>
      </c>
      <c r="DD178">
        <f t="shared" si="185"/>
        <v>0</v>
      </c>
      <c r="DE178">
        <f t="shared" si="185"/>
        <v>0</v>
      </c>
      <c r="DF178">
        <f t="shared" si="185"/>
        <v>0</v>
      </c>
      <c r="DG178">
        <f t="shared" si="185"/>
        <v>0</v>
      </c>
      <c r="DH178">
        <f t="shared" si="185"/>
        <v>0</v>
      </c>
      <c r="DI178">
        <f t="shared" si="185"/>
        <v>0</v>
      </c>
      <c r="DJ178">
        <f t="shared" si="185"/>
        <v>0</v>
      </c>
      <c r="DK178">
        <f t="shared" si="185"/>
        <v>0</v>
      </c>
      <c r="DL178">
        <f t="shared" si="185"/>
        <v>0</v>
      </c>
      <c r="DM178">
        <f t="shared" si="185"/>
        <v>0</v>
      </c>
      <c r="DN178">
        <f t="shared" si="185"/>
        <v>0</v>
      </c>
      <c r="DO178">
        <f t="shared" si="185"/>
        <v>0</v>
      </c>
      <c r="DP178">
        <f t="shared" si="185"/>
        <v>0</v>
      </c>
      <c r="DQ178">
        <f t="shared" si="185"/>
        <v>0</v>
      </c>
      <c r="DR178">
        <f t="shared" si="185"/>
        <v>0</v>
      </c>
      <c r="DS178">
        <f t="shared" si="185"/>
        <v>0</v>
      </c>
      <c r="DT178">
        <f t="shared" si="178"/>
        <v>0</v>
      </c>
      <c r="DU178">
        <f t="shared" si="178"/>
        <v>0</v>
      </c>
      <c r="DV178">
        <f t="shared" si="178"/>
        <v>0</v>
      </c>
      <c r="DW178">
        <f t="shared" si="178"/>
        <v>0</v>
      </c>
      <c r="DX178">
        <f t="shared" si="178"/>
        <v>0</v>
      </c>
      <c r="DY178">
        <f t="shared" si="178"/>
        <v>0</v>
      </c>
      <c r="DZ178">
        <f t="shared" si="178"/>
        <v>0</v>
      </c>
      <c r="EA178">
        <f t="shared" si="178"/>
        <v>0</v>
      </c>
      <c r="EB178">
        <f t="shared" si="178"/>
        <v>0</v>
      </c>
      <c r="EC178">
        <f t="shared" si="178"/>
        <v>0</v>
      </c>
      <c r="ED178">
        <f t="shared" si="178"/>
        <v>0</v>
      </c>
      <c r="EE178">
        <f t="shared" si="178"/>
        <v>0</v>
      </c>
      <c r="EF178">
        <f t="shared" si="178"/>
        <v>0</v>
      </c>
      <c r="EG178">
        <f t="shared" si="178"/>
        <v>0</v>
      </c>
      <c r="EH178">
        <f t="shared" si="178"/>
        <v>0</v>
      </c>
      <c r="EI178">
        <f t="shared" si="178"/>
        <v>0</v>
      </c>
      <c r="EJ178">
        <f t="shared" si="178"/>
        <v>0</v>
      </c>
      <c r="EK178">
        <f t="shared" si="178"/>
        <v>0</v>
      </c>
      <c r="EL178">
        <f t="shared" si="178"/>
        <v>0</v>
      </c>
      <c r="EM178">
        <f t="shared" si="178"/>
        <v>0</v>
      </c>
      <c r="EN178">
        <f t="shared" si="178"/>
        <v>0</v>
      </c>
      <c r="EO178">
        <f t="shared" si="178"/>
        <v>0</v>
      </c>
      <c r="EP178">
        <f t="shared" si="178"/>
        <v>0</v>
      </c>
      <c r="EQ178">
        <f t="shared" si="178"/>
        <v>0</v>
      </c>
      <c r="ER178">
        <f t="shared" si="178"/>
        <v>0</v>
      </c>
      <c r="ES178">
        <f t="shared" si="178"/>
        <v>0</v>
      </c>
      <c r="ET178">
        <f t="shared" si="178"/>
        <v>0</v>
      </c>
      <c r="EU178">
        <f t="shared" si="178"/>
        <v>0</v>
      </c>
      <c r="EV178">
        <f t="shared" si="178"/>
        <v>0</v>
      </c>
      <c r="EW178">
        <f t="shared" si="178"/>
        <v>0</v>
      </c>
      <c r="EX178">
        <f t="shared" si="178"/>
        <v>0</v>
      </c>
      <c r="EY178">
        <f t="shared" si="178"/>
        <v>0</v>
      </c>
      <c r="EZ178">
        <f t="shared" si="178"/>
        <v>0</v>
      </c>
      <c r="FA178">
        <f t="shared" si="178"/>
        <v>0</v>
      </c>
      <c r="FB178">
        <f t="shared" si="178"/>
        <v>0</v>
      </c>
      <c r="FC178">
        <f t="shared" si="178"/>
        <v>0</v>
      </c>
      <c r="FD178">
        <f t="shared" si="182"/>
        <v>0</v>
      </c>
      <c r="FE178">
        <f t="shared" si="182"/>
        <v>0</v>
      </c>
      <c r="FF178">
        <f t="shared" si="182"/>
        <v>0</v>
      </c>
      <c r="FG178">
        <f t="shared" si="182"/>
        <v>0</v>
      </c>
      <c r="FH178">
        <f t="shared" si="182"/>
        <v>0</v>
      </c>
      <c r="FI178">
        <f t="shared" si="182"/>
        <v>0</v>
      </c>
      <c r="FJ178">
        <f t="shared" si="182"/>
        <v>0</v>
      </c>
      <c r="FK178">
        <f t="shared" si="182"/>
        <v>0</v>
      </c>
      <c r="FL178">
        <f t="shared" si="182"/>
        <v>0</v>
      </c>
      <c r="FM178">
        <f t="shared" si="182"/>
        <v>0</v>
      </c>
      <c r="FN178">
        <f t="shared" si="182"/>
        <v>0</v>
      </c>
      <c r="FO178">
        <f t="shared" si="182"/>
        <v>0</v>
      </c>
      <c r="FP178">
        <f t="shared" si="182"/>
        <v>0</v>
      </c>
      <c r="FQ178">
        <f t="shared" si="182"/>
        <v>0</v>
      </c>
      <c r="FR178">
        <f t="shared" si="182"/>
        <v>0</v>
      </c>
      <c r="FS178">
        <f t="shared" si="182"/>
        <v>0</v>
      </c>
      <c r="FT178">
        <f t="shared" si="184"/>
        <v>0</v>
      </c>
      <c r="FU178">
        <f t="shared" si="184"/>
        <v>0</v>
      </c>
      <c r="FV178">
        <f t="shared" si="184"/>
        <v>0</v>
      </c>
      <c r="FW178">
        <f t="shared" si="184"/>
        <v>0</v>
      </c>
      <c r="FX178">
        <f t="shared" si="184"/>
        <v>0</v>
      </c>
      <c r="FY178">
        <f t="shared" si="184"/>
        <v>0</v>
      </c>
      <c r="FZ178">
        <f t="shared" si="184"/>
        <v>0</v>
      </c>
      <c r="GA178">
        <f t="shared" si="184"/>
        <v>0</v>
      </c>
      <c r="GB178">
        <f t="shared" si="184"/>
        <v>0</v>
      </c>
      <c r="GC178">
        <f t="shared" si="184"/>
        <v>0</v>
      </c>
      <c r="GD178">
        <f t="shared" si="184"/>
        <v>0</v>
      </c>
      <c r="GE178">
        <f t="shared" si="184"/>
        <v>0</v>
      </c>
      <c r="GF178">
        <f t="shared" si="184"/>
        <v>0</v>
      </c>
      <c r="GG178">
        <f t="shared" si="184"/>
        <v>0</v>
      </c>
      <c r="GH178">
        <f t="shared" si="184"/>
        <v>0</v>
      </c>
      <c r="GI178">
        <f t="shared" si="184"/>
        <v>0</v>
      </c>
      <c r="GJ178">
        <f t="shared" si="184"/>
        <v>0</v>
      </c>
      <c r="GK178">
        <f t="shared" si="184"/>
        <v>0</v>
      </c>
      <c r="GL178">
        <f t="shared" si="184"/>
        <v>0</v>
      </c>
      <c r="GM178">
        <f t="shared" si="184"/>
        <v>0</v>
      </c>
      <c r="GN178">
        <f t="shared" si="184"/>
        <v>0</v>
      </c>
      <c r="GO178">
        <f t="shared" si="184"/>
        <v>0</v>
      </c>
      <c r="GP178">
        <f t="shared" si="184"/>
        <v>0</v>
      </c>
      <c r="GQ178">
        <f t="shared" si="184"/>
        <v>0</v>
      </c>
      <c r="GR178">
        <f t="shared" si="184"/>
        <v>0</v>
      </c>
      <c r="GS178">
        <f t="shared" si="184"/>
        <v>0</v>
      </c>
      <c r="GT178">
        <f t="shared" si="184"/>
        <v>0</v>
      </c>
      <c r="GU178">
        <f t="shared" si="184"/>
        <v>0</v>
      </c>
      <c r="GV178">
        <f t="shared" si="184"/>
        <v>0</v>
      </c>
      <c r="GW178">
        <f t="shared" si="184"/>
        <v>0</v>
      </c>
      <c r="GX178">
        <f t="shared" si="184"/>
        <v>0</v>
      </c>
      <c r="GY178">
        <f t="shared" si="184"/>
        <v>0</v>
      </c>
      <c r="GZ178">
        <f t="shared" si="184"/>
        <v>0</v>
      </c>
      <c r="HA178">
        <f t="shared" si="184"/>
        <v>0</v>
      </c>
      <c r="HB178">
        <f t="shared" si="184"/>
        <v>0</v>
      </c>
      <c r="HC178">
        <f t="shared" si="184"/>
        <v>0</v>
      </c>
      <c r="HD178">
        <f t="shared" si="184"/>
        <v>0</v>
      </c>
      <c r="HE178">
        <f t="shared" si="184"/>
        <v>0</v>
      </c>
      <c r="HF178">
        <f t="shared" si="184"/>
        <v>0</v>
      </c>
      <c r="HG178">
        <f t="shared" si="184"/>
        <v>0</v>
      </c>
      <c r="HH178">
        <f t="shared" si="184"/>
        <v>0</v>
      </c>
      <c r="HI178">
        <f t="shared" si="184"/>
        <v>0</v>
      </c>
      <c r="HJ178">
        <f t="shared" si="184"/>
        <v>0</v>
      </c>
      <c r="HK178">
        <f t="shared" si="184"/>
        <v>0</v>
      </c>
      <c r="HL178">
        <f t="shared" si="184"/>
        <v>0</v>
      </c>
      <c r="HM178">
        <f t="shared" si="184"/>
        <v>0</v>
      </c>
      <c r="HN178">
        <f t="shared" si="184"/>
        <v>0</v>
      </c>
      <c r="HO178">
        <f t="shared" si="184"/>
        <v>0</v>
      </c>
      <c r="HP178">
        <f t="shared" si="184"/>
        <v>0</v>
      </c>
      <c r="HQ178">
        <f t="shared" si="184"/>
        <v>0</v>
      </c>
      <c r="HR178">
        <f t="shared" si="184"/>
        <v>0</v>
      </c>
      <c r="HS178">
        <f t="shared" si="184"/>
        <v>0</v>
      </c>
    </row>
    <row r="179" spans="22:227">
      <c r="V179">
        <v>177</v>
      </c>
      <c r="W179" t="s">
        <v>1152</v>
      </c>
      <c r="Z179" t="s">
        <v>1180</v>
      </c>
      <c r="AA179">
        <v>4</v>
      </c>
      <c r="AB179">
        <f t="shared" si="183"/>
        <v>0</v>
      </c>
      <c r="AC179">
        <f t="shared" si="183"/>
        <v>0</v>
      </c>
      <c r="AD179">
        <f t="shared" si="183"/>
        <v>0</v>
      </c>
      <c r="AE179">
        <f t="shared" si="183"/>
        <v>0</v>
      </c>
      <c r="AF179">
        <f t="shared" si="183"/>
        <v>0</v>
      </c>
      <c r="AG179">
        <f t="shared" si="183"/>
        <v>0</v>
      </c>
      <c r="AH179">
        <f t="shared" si="183"/>
        <v>0</v>
      </c>
      <c r="AI179">
        <f t="shared" si="183"/>
        <v>0</v>
      </c>
      <c r="AJ179">
        <f t="shared" si="183"/>
        <v>0</v>
      </c>
      <c r="AK179">
        <f t="shared" si="183"/>
        <v>0</v>
      </c>
      <c r="AL179">
        <f t="shared" si="183"/>
        <v>0</v>
      </c>
      <c r="AM179">
        <f t="shared" si="183"/>
        <v>0</v>
      </c>
      <c r="AN179">
        <f t="shared" si="183"/>
        <v>0</v>
      </c>
      <c r="AO179">
        <f t="shared" si="183"/>
        <v>0</v>
      </c>
      <c r="AP179">
        <f t="shared" si="183"/>
        <v>0</v>
      </c>
      <c r="AQ179">
        <f t="shared" si="183"/>
        <v>0</v>
      </c>
      <c r="AR179">
        <f t="shared" si="181"/>
        <v>0</v>
      </c>
      <c r="AS179">
        <f t="shared" si="181"/>
        <v>0</v>
      </c>
      <c r="AT179">
        <f t="shared" si="181"/>
        <v>0</v>
      </c>
      <c r="AU179">
        <f t="shared" si="181"/>
        <v>0</v>
      </c>
      <c r="AV179">
        <f t="shared" si="181"/>
        <v>0</v>
      </c>
      <c r="AW179">
        <f t="shared" si="181"/>
        <v>0</v>
      </c>
      <c r="AX179">
        <f t="shared" si="181"/>
        <v>0</v>
      </c>
      <c r="AY179">
        <f t="shared" si="181"/>
        <v>0</v>
      </c>
      <c r="AZ179">
        <f t="shared" si="181"/>
        <v>0</v>
      </c>
      <c r="BA179">
        <f t="shared" si="181"/>
        <v>0</v>
      </c>
      <c r="BB179">
        <f t="shared" si="181"/>
        <v>0</v>
      </c>
      <c r="BC179">
        <f t="shared" si="181"/>
        <v>0</v>
      </c>
      <c r="BD179">
        <f t="shared" si="181"/>
        <v>0</v>
      </c>
      <c r="BE179">
        <f t="shared" si="181"/>
        <v>0</v>
      </c>
      <c r="BF179">
        <f t="shared" si="181"/>
        <v>0</v>
      </c>
      <c r="BG179">
        <f t="shared" si="181"/>
        <v>0</v>
      </c>
      <c r="BH179">
        <f t="shared" si="181"/>
        <v>0</v>
      </c>
      <c r="BI179">
        <f t="shared" si="181"/>
        <v>0</v>
      </c>
      <c r="BJ179">
        <f t="shared" si="181"/>
        <v>0</v>
      </c>
      <c r="BK179">
        <f t="shared" si="181"/>
        <v>0</v>
      </c>
      <c r="BL179">
        <f t="shared" ref="BL179:CT186" si="186">SUMIFS($D$3:$D$1036,$B$3:$B$1036,$AA179,$P$3:$P$1036,BL$2,$O$3:$O$1036,$Z179)+SUMIFS($E$3:$E$1036,$B$3:$B$1036,$AA179,$Q$3:$Q$1036,BL$2,$O$3:$O$1036,$Z179)+SUMIFS($F$3:$F$1036,$B$3:$B$1036,$AA179,$R$3:$R$1036,BL$2,$O$3:$O$1036,$Z179)+SUMIFS($G$3:$G$1036,$B$3:$B$1036,$AA179,$S$3:$S$1036,BL$2,$O$3:$O$1036,$Z179)+SUMIFS($H$3:$H$1036,$B$3:$B$1036,$AA179,$T$3:$T$1036,BL$2,$O$3:$O$1036,$Z179)</f>
        <v>0</v>
      </c>
      <c r="BM179">
        <f t="shared" si="186"/>
        <v>0</v>
      </c>
      <c r="BN179">
        <f t="shared" si="186"/>
        <v>0</v>
      </c>
      <c r="BO179">
        <f t="shared" si="186"/>
        <v>0</v>
      </c>
      <c r="BP179">
        <f t="shared" si="186"/>
        <v>0</v>
      </c>
      <c r="BQ179">
        <f t="shared" si="186"/>
        <v>0</v>
      </c>
      <c r="BR179">
        <f t="shared" si="186"/>
        <v>0</v>
      </c>
      <c r="BS179">
        <f t="shared" si="186"/>
        <v>0</v>
      </c>
      <c r="BT179">
        <f t="shared" si="186"/>
        <v>0</v>
      </c>
      <c r="BU179">
        <f t="shared" si="186"/>
        <v>0</v>
      </c>
      <c r="BV179">
        <f t="shared" si="186"/>
        <v>0</v>
      </c>
      <c r="BW179">
        <f t="shared" si="186"/>
        <v>0</v>
      </c>
      <c r="BX179">
        <f t="shared" si="186"/>
        <v>0</v>
      </c>
      <c r="BY179">
        <f t="shared" si="186"/>
        <v>0</v>
      </c>
      <c r="BZ179">
        <f t="shared" si="186"/>
        <v>0</v>
      </c>
      <c r="CA179">
        <f t="shared" si="186"/>
        <v>0</v>
      </c>
      <c r="CB179">
        <f t="shared" si="186"/>
        <v>0</v>
      </c>
      <c r="CC179">
        <f t="shared" si="186"/>
        <v>0</v>
      </c>
      <c r="CD179">
        <f t="shared" si="186"/>
        <v>0</v>
      </c>
      <c r="CE179">
        <f t="shared" si="186"/>
        <v>0</v>
      </c>
      <c r="CF179">
        <f t="shared" si="186"/>
        <v>0</v>
      </c>
      <c r="CG179">
        <f t="shared" si="186"/>
        <v>0</v>
      </c>
      <c r="CH179">
        <f t="shared" si="186"/>
        <v>0</v>
      </c>
      <c r="CI179">
        <f t="shared" si="186"/>
        <v>0</v>
      </c>
      <c r="CJ179">
        <f t="shared" si="186"/>
        <v>0</v>
      </c>
      <c r="CK179">
        <f t="shared" si="186"/>
        <v>0</v>
      </c>
      <c r="CL179">
        <f t="shared" si="186"/>
        <v>0</v>
      </c>
      <c r="CM179">
        <f t="shared" si="186"/>
        <v>0</v>
      </c>
      <c r="CN179">
        <f t="shared" si="186"/>
        <v>0</v>
      </c>
      <c r="CO179">
        <f t="shared" si="186"/>
        <v>0</v>
      </c>
      <c r="CP179">
        <f t="shared" si="186"/>
        <v>0</v>
      </c>
      <c r="CQ179">
        <f t="shared" si="186"/>
        <v>0</v>
      </c>
      <c r="CR179">
        <f t="shared" si="186"/>
        <v>0</v>
      </c>
      <c r="CS179">
        <f t="shared" si="186"/>
        <v>0</v>
      </c>
      <c r="CT179">
        <f t="shared" si="186"/>
        <v>0</v>
      </c>
      <c r="CU179">
        <f t="shared" si="185"/>
        <v>0</v>
      </c>
      <c r="CV179">
        <f t="shared" si="185"/>
        <v>0</v>
      </c>
      <c r="CW179">
        <f t="shared" si="185"/>
        <v>0</v>
      </c>
      <c r="CX179">
        <f t="shared" si="185"/>
        <v>0</v>
      </c>
      <c r="CY179">
        <f t="shared" si="185"/>
        <v>0</v>
      </c>
      <c r="CZ179">
        <f t="shared" si="185"/>
        <v>0</v>
      </c>
      <c r="DA179">
        <f t="shared" si="185"/>
        <v>0</v>
      </c>
      <c r="DB179">
        <f t="shared" si="185"/>
        <v>0</v>
      </c>
      <c r="DC179">
        <f t="shared" si="185"/>
        <v>0</v>
      </c>
      <c r="DD179">
        <f t="shared" si="185"/>
        <v>0</v>
      </c>
      <c r="DE179">
        <f t="shared" si="185"/>
        <v>0</v>
      </c>
      <c r="DF179">
        <f t="shared" si="185"/>
        <v>0</v>
      </c>
      <c r="DG179">
        <f t="shared" si="185"/>
        <v>0</v>
      </c>
      <c r="DH179">
        <f t="shared" si="185"/>
        <v>0</v>
      </c>
      <c r="DI179">
        <f t="shared" si="185"/>
        <v>0</v>
      </c>
      <c r="DJ179">
        <f t="shared" si="185"/>
        <v>0</v>
      </c>
      <c r="DK179">
        <f t="shared" si="185"/>
        <v>0</v>
      </c>
      <c r="DL179">
        <f t="shared" si="185"/>
        <v>0</v>
      </c>
      <c r="DM179">
        <f t="shared" si="185"/>
        <v>0</v>
      </c>
      <c r="DN179">
        <f t="shared" si="185"/>
        <v>0</v>
      </c>
      <c r="DO179">
        <f t="shared" si="185"/>
        <v>0</v>
      </c>
      <c r="DP179">
        <f t="shared" si="185"/>
        <v>0</v>
      </c>
      <c r="DQ179">
        <f t="shared" si="185"/>
        <v>0</v>
      </c>
      <c r="DR179">
        <f t="shared" si="185"/>
        <v>0</v>
      </c>
      <c r="DS179">
        <f t="shared" si="185"/>
        <v>0</v>
      </c>
      <c r="DT179">
        <f t="shared" si="185"/>
        <v>0</v>
      </c>
      <c r="DU179">
        <f t="shared" si="185"/>
        <v>0</v>
      </c>
      <c r="DV179">
        <f t="shared" si="185"/>
        <v>0</v>
      </c>
      <c r="DW179">
        <f t="shared" si="185"/>
        <v>0</v>
      </c>
      <c r="DX179">
        <f t="shared" ref="DX179:FK186" si="187">SUMIFS($D$3:$D$1036,$B$3:$B$1036,$AA179,$P$3:$P$1036,DX$2,$O$3:$O$1036,$Z179)+SUMIFS($E$3:$E$1036,$B$3:$B$1036,$AA179,$Q$3:$Q$1036,DX$2,$O$3:$O$1036,$Z179)+SUMIFS($F$3:$F$1036,$B$3:$B$1036,$AA179,$R$3:$R$1036,DX$2,$O$3:$O$1036,$Z179)+SUMIFS($G$3:$G$1036,$B$3:$B$1036,$AA179,$S$3:$S$1036,DX$2,$O$3:$O$1036,$Z179)+SUMIFS($H$3:$H$1036,$B$3:$B$1036,$AA179,$T$3:$T$1036,DX$2,$O$3:$O$1036,$Z179)</f>
        <v>0</v>
      </c>
      <c r="DY179">
        <f t="shared" si="187"/>
        <v>0</v>
      </c>
      <c r="DZ179">
        <f t="shared" si="187"/>
        <v>0</v>
      </c>
      <c r="EA179">
        <f t="shared" si="187"/>
        <v>0</v>
      </c>
      <c r="EB179">
        <f t="shared" si="187"/>
        <v>0</v>
      </c>
      <c r="EC179">
        <f t="shared" si="187"/>
        <v>0</v>
      </c>
      <c r="ED179">
        <f t="shared" si="187"/>
        <v>0</v>
      </c>
      <c r="EE179">
        <f t="shared" si="187"/>
        <v>0</v>
      </c>
      <c r="EF179">
        <f t="shared" si="187"/>
        <v>0</v>
      </c>
      <c r="EG179">
        <f t="shared" si="187"/>
        <v>0</v>
      </c>
      <c r="EH179">
        <f t="shared" si="187"/>
        <v>0</v>
      </c>
      <c r="EI179">
        <f t="shared" si="187"/>
        <v>0</v>
      </c>
      <c r="EJ179">
        <f t="shared" si="187"/>
        <v>0</v>
      </c>
      <c r="EK179">
        <f t="shared" si="187"/>
        <v>0</v>
      </c>
      <c r="EL179">
        <f t="shared" si="187"/>
        <v>0</v>
      </c>
      <c r="EM179">
        <f t="shared" si="187"/>
        <v>0</v>
      </c>
      <c r="EN179">
        <f t="shared" si="187"/>
        <v>0</v>
      </c>
      <c r="EO179">
        <f t="shared" si="187"/>
        <v>0</v>
      </c>
      <c r="EP179">
        <f t="shared" si="187"/>
        <v>0</v>
      </c>
      <c r="EQ179">
        <f t="shared" si="187"/>
        <v>0</v>
      </c>
      <c r="ER179">
        <f t="shared" si="187"/>
        <v>0</v>
      </c>
      <c r="ES179">
        <f t="shared" si="187"/>
        <v>0</v>
      </c>
      <c r="ET179">
        <f t="shared" si="187"/>
        <v>0</v>
      </c>
      <c r="EU179">
        <f t="shared" si="187"/>
        <v>0</v>
      </c>
      <c r="EV179">
        <f t="shared" si="187"/>
        <v>0</v>
      </c>
      <c r="EW179">
        <f t="shared" si="187"/>
        <v>0</v>
      </c>
      <c r="EX179">
        <f t="shared" si="187"/>
        <v>0</v>
      </c>
      <c r="EY179">
        <f t="shared" si="187"/>
        <v>0</v>
      </c>
      <c r="EZ179">
        <f t="shared" si="187"/>
        <v>0</v>
      </c>
      <c r="FA179">
        <f t="shared" si="187"/>
        <v>0</v>
      </c>
      <c r="FB179">
        <f t="shared" si="187"/>
        <v>0</v>
      </c>
      <c r="FC179">
        <f t="shared" si="187"/>
        <v>0</v>
      </c>
      <c r="FD179">
        <f t="shared" si="187"/>
        <v>0</v>
      </c>
      <c r="FE179">
        <f t="shared" si="187"/>
        <v>0</v>
      </c>
      <c r="FF179">
        <f t="shared" si="187"/>
        <v>0</v>
      </c>
      <c r="FG179">
        <f t="shared" si="187"/>
        <v>0</v>
      </c>
      <c r="FH179">
        <f t="shared" si="182"/>
        <v>0</v>
      </c>
      <c r="FI179">
        <f t="shared" si="182"/>
        <v>0</v>
      </c>
      <c r="FJ179">
        <f t="shared" si="182"/>
        <v>0</v>
      </c>
      <c r="FK179">
        <f t="shared" si="182"/>
        <v>0</v>
      </c>
      <c r="FL179">
        <f t="shared" si="182"/>
        <v>0</v>
      </c>
      <c r="FM179">
        <f t="shared" si="182"/>
        <v>0</v>
      </c>
      <c r="FN179">
        <f t="shared" si="182"/>
        <v>0</v>
      </c>
      <c r="FO179">
        <f t="shared" si="182"/>
        <v>0</v>
      </c>
      <c r="FP179">
        <f t="shared" si="182"/>
        <v>0</v>
      </c>
      <c r="FQ179">
        <f t="shared" si="182"/>
        <v>0</v>
      </c>
      <c r="FR179">
        <f t="shared" si="182"/>
        <v>0</v>
      </c>
      <c r="FS179">
        <f t="shared" si="182"/>
        <v>0</v>
      </c>
      <c r="FT179">
        <f t="shared" si="184"/>
        <v>0</v>
      </c>
      <c r="FU179">
        <f t="shared" si="184"/>
        <v>0</v>
      </c>
      <c r="FV179">
        <f t="shared" si="184"/>
        <v>0</v>
      </c>
      <c r="FW179">
        <f t="shared" si="184"/>
        <v>0</v>
      </c>
      <c r="FX179">
        <f t="shared" si="184"/>
        <v>0</v>
      </c>
      <c r="FY179">
        <f t="shared" si="184"/>
        <v>0</v>
      </c>
      <c r="FZ179">
        <f t="shared" si="184"/>
        <v>0</v>
      </c>
      <c r="GA179">
        <f t="shared" si="184"/>
        <v>0</v>
      </c>
      <c r="GB179">
        <f t="shared" si="184"/>
        <v>0</v>
      </c>
      <c r="GC179">
        <f t="shared" si="184"/>
        <v>0</v>
      </c>
      <c r="GD179">
        <f t="shared" si="184"/>
        <v>0</v>
      </c>
      <c r="GE179">
        <f t="shared" si="184"/>
        <v>0</v>
      </c>
      <c r="GF179">
        <f t="shared" si="184"/>
        <v>0</v>
      </c>
      <c r="GG179">
        <f t="shared" si="184"/>
        <v>0</v>
      </c>
      <c r="GH179">
        <f t="shared" si="184"/>
        <v>0</v>
      </c>
      <c r="GI179">
        <f t="shared" si="184"/>
        <v>0</v>
      </c>
      <c r="GJ179">
        <f t="shared" si="184"/>
        <v>0</v>
      </c>
      <c r="GK179">
        <f t="shared" si="184"/>
        <v>0</v>
      </c>
      <c r="GL179">
        <f t="shared" si="184"/>
        <v>0</v>
      </c>
      <c r="GM179">
        <f t="shared" si="184"/>
        <v>0</v>
      </c>
      <c r="GN179">
        <f t="shared" si="184"/>
        <v>0</v>
      </c>
      <c r="GO179">
        <f t="shared" si="184"/>
        <v>0</v>
      </c>
      <c r="GP179">
        <f t="shared" si="184"/>
        <v>0</v>
      </c>
      <c r="GQ179">
        <f t="shared" si="184"/>
        <v>0</v>
      </c>
      <c r="GR179">
        <f t="shared" si="184"/>
        <v>0</v>
      </c>
      <c r="GS179">
        <f t="shared" si="184"/>
        <v>0</v>
      </c>
      <c r="GT179">
        <f t="shared" si="184"/>
        <v>0</v>
      </c>
      <c r="GU179">
        <f t="shared" si="184"/>
        <v>0</v>
      </c>
      <c r="GV179">
        <f t="shared" si="184"/>
        <v>0</v>
      </c>
      <c r="GW179">
        <f t="shared" si="184"/>
        <v>0</v>
      </c>
      <c r="GX179">
        <f t="shared" si="184"/>
        <v>0</v>
      </c>
      <c r="GY179">
        <f t="shared" si="184"/>
        <v>0</v>
      </c>
      <c r="GZ179">
        <f t="shared" si="184"/>
        <v>0</v>
      </c>
      <c r="HA179">
        <f t="shared" si="184"/>
        <v>0</v>
      </c>
      <c r="HB179">
        <f t="shared" si="184"/>
        <v>0</v>
      </c>
      <c r="HC179">
        <f t="shared" si="184"/>
        <v>0</v>
      </c>
      <c r="HD179">
        <f t="shared" si="184"/>
        <v>0</v>
      </c>
      <c r="HE179">
        <f t="shared" si="184"/>
        <v>0</v>
      </c>
      <c r="HF179">
        <f t="shared" si="184"/>
        <v>0</v>
      </c>
      <c r="HG179">
        <f t="shared" si="184"/>
        <v>0</v>
      </c>
      <c r="HH179">
        <f t="shared" si="184"/>
        <v>0</v>
      </c>
      <c r="HI179">
        <f t="shared" si="184"/>
        <v>0</v>
      </c>
      <c r="HJ179">
        <f t="shared" si="184"/>
        <v>0</v>
      </c>
      <c r="HK179">
        <f t="shared" si="184"/>
        <v>0</v>
      </c>
      <c r="HL179">
        <f t="shared" si="184"/>
        <v>0</v>
      </c>
      <c r="HM179">
        <f t="shared" si="184"/>
        <v>0</v>
      </c>
      <c r="HN179">
        <f t="shared" si="184"/>
        <v>0</v>
      </c>
      <c r="HO179">
        <f t="shared" si="184"/>
        <v>0</v>
      </c>
      <c r="HP179">
        <f t="shared" si="184"/>
        <v>0</v>
      </c>
      <c r="HQ179">
        <f t="shared" si="184"/>
        <v>0</v>
      </c>
      <c r="HR179">
        <f t="shared" si="184"/>
        <v>0</v>
      </c>
      <c r="HS179">
        <f t="shared" si="184"/>
        <v>0</v>
      </c>
    </row>
    <row r="180" spans="22:227">
      <c r="V180">
        <v>178</v>
      </c>
      <c r="W180" t="s">
        <v>1152</v>
      </c>
      <c r="Z180" t="s">
        <v>1180</v>
      </c>
      <c r="AA180">
        <v>5</v>
      </c>
      <c r="AB180">
        <f t="shared" si="183"/>
        <v>0</v>
      </c>
      <c r="AC180">
        <f t="shared" si="183"/>
        <v>0</v>
      </c>
      <c r="AD180">
        <f t="shared" si="183"/>
        <v>0</v>
      </c>
      <c r="AE180">
        <f t="shared" si="183"/>
        <v>0</v>
      </c>
      <c r="AF180">
        <f t="shared" si="183"/>
        <v>0</v>
      </c>
      <c r="AG180">
        <f t="shared" si="183"/>
        <v>0</v>
      </c>
      <c r="AH180">
        <f t="shared" si="183"/>
        <v>0</v>
      </c>
      <c r="AI180">
        <f t="shared" si="183"/>
        <v>0</v>
      </c>
      <c r="AJ180">
        <f t="shared" si="183"/>
        <v>0</v>
      </c>
      <c r="AK180">
        <f t="shared" si="183"/>
        <v>0</v>
      </c>
      <c r="AL180">
        <f t="shared" si="183"/>
        <v>0</v>
      </c>
      <c r="AM180">
        <f t="shared" si="183"/>
        <v>0</v>
      </c>
      <c r="AN180">
        <f t="shared" si="183"/>
        <v>0</v>
      </c>
      <c r="AO180">
        <f t="shared" si="183"/>
        <v>0</v>
      </c>
      <c r="AP180">
        <f t="shared" si="183"/>
        <v>0</v>
      </c>
      <c r="AQ180">
        <f t="shared" si="183"/>
        <v>0</v>
      </c>
      <c r="AR180">
        <f t="shared" si="181"/>
        <v>0</v>
      </c>
      <c r="AS180">
        <f t="shared" si="181"/>
        <v>0</v>
      </c>
      <c r="AT180">
        <f t="shared" si="181"/>
        <v>0</v>
      </c>
      <c r="AU180">
        <f t="shared" si="181"/>
        <v>0</v>
      </c>
      <c r="AV180">
        <f t="shared" si="181"/>
        <v>2</v>
      </c>
      <c r="AW180">
        <f t="shared" si="181"/>
        <v>0</v>
      </c>
      <c r="AX180">
        <f t="shared" si="181"/>
        <v>0</v>
      </c>
      <c r="AY180">
        <f t="shared" si="181"/>
        <v>0</v>
      </c>
      <c r="AZ180">
        <f t="shared" si="181"/>
        <v>0</v>
      </c>
      <c r="BA180">
        <f t="shared" si="181"/>
        <v>0</v>
      </c>
      <c r="BB180">
        <f t="shared" si="181"/>
        <v>0</v>
      </c>
      <c r="BC180">
        <f t="shared" si="181"/>
        <v>0</v>
      </c>
      <c r="BD180">
        <f t="shared" si="181"/>
        <v>0</v>
      </c>
      <c r="BE180">
        <f t="shared" si="181"/>
        <v>0</v>
      </c>
      <c r="BF180">
        <f t="shared" si="181"/>
        <v>0</v>
      </c>
      <c r="BG180">
        <f t="shared" si="181"/>
        <v>0</v>
      </c>
      <c r="BH180">
        <f t="shared" si="181"/>
        <v>40.6</v>
      </c>
      <c r="BI180">
        <f t="shared" si="181"/>
        <v>0</v>
      </c>
      <c r="BJ180">
        <f t="shared" si="181"/>
        <v>0</v>
      </c>
      <c r="BK180">
        <f t="shared" si="181"/>
        <v>0</v>
      </c>
      <c r="BL180">
        <f t="shared" si="186"/>
        <v>0</v>
      </c>
      <c r="BM180">
        <f t="shared" si="186"/>
        <v>0</v>
      </c>
      <c r="BN180">
        <f t="shared" si="186"/>
        <v>295.8</v>
      </c>
      <c r="BO180">
        <f t="shared" si="186"/>
        <v>0</v>
      </c>
      <c r="BP180">
        <f t="shared" si="186"/>
        <v>291.39999999999998</v>
      </c>
      <c r="BQ180">
        <f t="shared" si="186"/>
        <v>0</v>
      </c>
      <c r="BR180">
        <f t="shared" si="186"/>
        <v>0</v>
      </c>
      <c r="BS180">
        <f t="shared" si="186"/>
        <v>0</v>
      </c>
      <c r="BT180">
        <f t="shared" si="186"/>
        <v>0</v>
      </c>
      <c r="BU180">
        <f t="shared" si="186"/>
        <v>0</v>
      </c>
      <c r="BV180">
        <f t="shared" si="186"/>
        <v>0</v>
      </c>
      <c r="BW180">
        <f t="shared" si="186"/>
        <v>0</v>
      </c>
      <c r="BX180">
        <f t="shared" si="186"/>
        <v>0</v>
      </c>
      <c r="BY180">
        <f t="shared" si="186"/>
        <v>0</v>
      </c>
      <c r="BZ180">
        <f t="shared" si="186"/>
        <v>0</v>
      </c>
      <c r="CA180">
        <f t="shared" si="186"/>
        <v>0</v>
      </c>
      <c r="CB180">
        <f t="shared" si="186"/>
        <v>0</v>
      </c>
      <c r="CC180">
        <f t="shared" si="186"/>
        <v>0</v>
      </c>
      <c r="CD180">
        <f t="shared" si="186"/>
        <v>0</v>
      </c>
      <c r="CE180">
        <f t="shared" si="186"/>
        <v>0</v>
      </c>
      <c r="CF180">
        <f t="shared" si="186"/>
        <v>0</v>
      </c>
      <c r="CG180">
        <f t="shared" si="186"/>
        <v>0</v>
      </c>
      <c r="CH180">
        <f t="shared" si="186"/>
        <v>0</v>
      </c>
      <c r="CI180">
        <f t="shared" si="186"/>
        <v>0</v>
      </c>
      <c r="CJ180">
        <f t="shared" si="186"/>
        <v>0</v>
      </c>
      <c r="CK180">
        <f t="shared" si="186"/>
        <v>0</v>
      </c>
      <c r="CL180">
        <f t="shared" si="186"/>
        <v>0</v>
      </c>
      <c r="CM180">
        <f t="shared" si="186"/>
        <v>0</v>
      </c>
      <c r="CN180">
        <f t="shared" si="186"/>
        <v>0</v>
      </c>
      <c r="CO180">
        <f t="shared" si="186"/>
        <v>0</v>
      </c>
      <c r="CP180">
        <f t="shared" si="186"/>
        <v>0</v>
      </c>
      <c r="CQ180">
        <f t="shared" si="186"/>
        <v>0</v>
      </c>
      <c r="CR180">
        <f t="shared" si="186"/>
        <v>0</v>
      </c>
      <c r="CS180">
        <f t="shared" si="186"/>
        <v>0</v>
      </c>
      <c r="CT180">
        <f t="shared" si="186"/>
        <v>0</v>
      </c>
      <c r="CU180">
        <f t="shared" si="185"/>
        <v>0</v>
      </c>
      <c r="CV180">
        <f t="shared" si="185"/>
        <v>0</v>
      </c>
      <c r="CW180">
        <f t="shared" si="185"/>
        <v>0</v>
      </c>
      <c r="CX180">
        <f t="shared" si="185"/>
        <v>0</v>
      </c>
      <c r="CY180">
        <f t="shared" si="185"/>
        <v>0</v>
      </c>
      <c r="CZ180">
        <f t="shared" si="185"/>
        <v>0</v>
      </c>
      <c r="DA180">
        <f t="shared" si="185"/>
        <v>0</v>
      </c>
      <c r="DB180">
        <f t="shared" si="185"/>
        <v>0</v>
      </c>
      <c r="DC180">
        <f t="shared" si="185"/>
        <v>0</v>
      </c>
      <c r="DD180">
        <f t="shared" si="185"/>
        <v>0</v>
      </c>
      <c r="DE180">
        <f t="shared" si="185"/>
        <v>0</v>
      </c>
      <c r="DF180">
        <f t="shared" si="185"/>
        <v>0</v>
      </c>
      <c r="DG180">
        <f t="shared" si="185"/>
        <v>0</v>
      </c>
      <c r="DH180">
        <f t="shared" si="185"/>
        <v>0</v>
      </c>
      <c r="DI180">
        <f t="shared" si="185"/>
        <v>0</v>
      </c>
      <c r="DJ180">
        <f t="shared" si="185"/>
        <v>0</v>
      </c>
      <c r="DK180">
        <f t="shared" si="185"/>
        <v>0</v>
      </c>
      <c r="DL180">
        <f t="shared" si="185"/>
        <v>0</v>
      </c>
      <c r="DM180">
        <f t="shared" si="185"/>
        <v>0</v>
      </c>
      <c r="DN180">
        <f t="shared" si="185"/>
        <v>0</v>
      </c>
      <c r="DO180">
        <f t="shared" si="185"/>
        <v>0</v>
      </c>
      <c r="DP180">
        <f t="shared" si="185"/>
        <v>0</v>
      </c>
      <c r="DQ180">
        <f t="shared" si="185"/>
        <v>0</v>
      </c>
      <c r="DR180">
        <f t="shared" si="185"/>
        <v>0</v>
      </c>
      <c r="DS180">
        <f t="shared" si="185"/>
        <v>0</v>
      </c>
      <c r="DT180">
        <f t="shared" si="185"/>
        <v>0</v>
      </c>
      <c r="DU180">
        <f t="shared" si="185"/>
        <v>0</v>
      </c>
      <c r="DV180">
        <f t="shared" si="185"/>
        <v>0</v>
      </c>
      <c r="DW180">
        <f t="shared" si="185"/>
        <v>0</v>
      </c>
      <c r="DX180">
        <f t="shared" si="187"/>
        <v>0</v>
      </c>
      <c r="DY180">
        <f t="shared" si="187"/>
        <v>0</v>
      </c>
      <c r="DZ180">
        <f t="shared" si="187"/>
        <v>0</v>
      </c>
      <c r="EA180">
        <f t="shared" si="187"/>
        <v>0</v>
      </c>
      <c r="EB180">
        <f t="shared" si="187"/>
        <v>0</v>
      </c>
      <c r="EC180">
        <f t="shared" si="187"/>
        <v>0</v>
      </c>
      <c r="ED180">
        <f t="shared" si="187"/>
        <v>0</v>
      </c>
      <c r="EE180">
        <f t="shared" si="187"/>
        <v>0</v>
      </c>
      <c r="EF180">
        <f t="shared" si="187"/>
        <v>0</v>
      </c>
      <c r="EG180">
        <f t="shared" si="187"/>
        <v>0</v>
      </c>
      <c r="EH180">
        <f t="shared" si="187"/>
        <v>0</v>
      </c>
      <c r="EI180">
        <f t="shared" si="187"/>
        <v>0</v>
      </c>
      <c r="EJ180">
        <f t="shared" si="187"/>
        <v>0</v>
      </c>
      <c r="EK180">
        <f t="shared" si="187"/>
        <v>0</v>
      </c>
      <c r="EL180">
        <f t="shared" si="187"/>
        <v>0</v>
      </c>
      <c r="EM180">
        <f t="shared" si="187"/>
        <v>0</v>
      </c>
      <c r="EN180">
        <f t="shared" si="187"/>
        <v>0</v>
      </c>
      <c r="EO180">
        <f t="shared" si="187"/>
        <v>0</v>
      </c>
      <c r="EP180">
        <f t="shared" si="187"/>
        <v>0</v>
      </c>
      <c r="EQ180">
        <f t="shared" si="187"/>
        <v>0</v>
      </c>
      <c r="ER180">
        <f t="shared" si="187"/>
        <v>0</v>
      </c>
      <c r="ES180">
        <f t="shared" si="187"/>
        <v>0</v>
      </c>
      <c r="ET180">
        <f t="shared" si="187"/>
        <v>0</v>
      </c>
      <c r="EU180">
        <f t="shared" si="187"/>
        <v>0</v>
      </c>
      <c r="EV180">
        <f t="shared" si="187"/>
        <v>0</v>
      </c>
      <c r="EW180">
        <f t="shared" si="187"/>
        <v>0</v>
      </c>
      <c r="EX180">
        <f t="shared" si="187"/>
        <v>0</v>
      </c>
      <c r="EY180">
        <f t="shared" si="187"/>
        <v>0</v>
      </c>
      <c r="EZ180">
        <f t="shared" si="187"/>
        <v>0</v>
      </c>
      <c r="FA180">
        <f t="shared" si="187"/>
        <v>0</v>
      </c>
      <c r="FB180">
        <f t="shared" si="187"/>
        <v>0</v>
      </c>
      <c r="FC180">
        <f t="shared" si="187"/>
        <v>0</v>
      </c>
      <c r="FD180">
        <f t="shared" si="187"/>
        <v>0</v>
      </c>
      <c r="FE180">
        <f t="shared" si="187"/>
        <v>0</v>
      </c>
      <c r="FF180">
        <f t="shared" si="187"/>
        <v>0</v>
      </c>
      <c r="FG180">
        <f t="shared" si="187"/>
        <v>0</v>
      </c>
      <c r="FH180">
        <f t="shared" si="182"/>
        <v>0</v>
      </c>
      <c r="FI180">
        <f t="shared" si="182"/>
        <v>0</v>
      </c>
      <c r="FJ180">
        <f t="shared" si="182"/>
        <v>0</v>
      </c>
      <c r="FK180">
        <f t="shared" si="182"/>
        <v>0</v>
      </c>
      <c r="FL180">
        <f t="shared" si="182"/>
        <v>0</v>
      </c>
      <c r="FM180">
        <f t="shared" si="182"/>
        <v>0</v>
      </c>
      <c r="FN180">
        <f t="shared" si="182"/>
        <v>0</v>
      </c>
      <c r="FO180">
        <f t="shared" si="182"/>
        <v>0</v>
      </c>
      <c r="FP180">
        <f t="shared" si="182"/>
        <v>0</v>
      </c>
      <c r="FQ180">
        <f t="shared" si="182"/>
        <v>0</v>
      </c>
      <c r="FR180">
        <f t="shared" si="182"/>
        <v>0</v>
      </c>
      <c r="FS180">
        <f t="shared" si="182"/>
        <v>0</v>
      </c>
      <c r="FT180">
        <f t="shared" si="184"/>
        <v>0</v>
      </c>
      <c r="FU180">
        <f t="shared" si="184"/>
        <v>0</v>
      </c>
      <c r="FV180">
        <f t="shared" si="184"/>
        <v>0</v>
      </c>
      <c r="FW180">
        <f t="shared" si="184"/>
        <v>0</v>
      </c>
      <c r="FX180">
        <f t="shared" si="184"/>
        <v>0</v>
      </c>
      <c r="FY180">
        <f t="shared" si="184"/>
        <v>0</v>
      </c>
      <c r="FZ180">
        <f t="shared" si="184"/>
        <v>0</v>
      </c>
      <c r="GA180">
        <f t="shared" si="184"/>
        <v>0</v>
      </c>
      <c r="GB180">
        <f t="shared" si="184"/>
        <v>0</v>
      </c>
      <c r="GC180">
        <f t="shared" si="184"/>
        <v>0</v>
      </c>
      <c r="GD180">
        <f t="shared" si="184"/>
        <v>0</v>
      </c>
      <c r="GE180">
        <f t="shared" si="184"/>
        <v>0</v>
      </c>
      <c r="GF180">
        <f t="shared" si="184"/>
        <v>0</v>
      </c>
      <c r="GG180">
        <f t="shared" si="184"/>
        <v>0</v>
      </c>
      <c r="GH180">
        <f t="shared" si="184"/>
        <v>0</v>
      </c>
      <c r="GI180">
        <f t="shared" si="184"/>
        <v>0</v>
      </c>
      <c r="GJ180">
        <f t="shared" si="184"/>
        <v>0</v>
      </c>
      <c r="GK180">
        <f t="shared" si="184"/>
        <v>0</v>
      </c>
      <c r="GL180">
        <f t="shared" si="184"/>
        <v>0</v>
      </c>
      <c r="GM180">
        <f t="shared" si="184"/>
        <v>0</v>
      </c>
      <c r="GN180">
        <f t="shared" si="184"/>
        <v>0</v>
      </c>
      <c r="GO180">
        <f t="shared" si="184"/>
        <v>0</v>
      </c>
      <c r="GP180">
        <f t="shared" si="184"/>
        <v>0</v>
      </c>
      <c r="GQ180">
        <f t="shared" si="184"/>
        <v>0</v>
      </c>
      <c r="GR180">
        <f t="shared" si="184"/>
        <v>0</v>
      </c>
      <c r="GS180">
        <f t="shared" si="184"/>
        <v>0</v>
      </c>
      <c r="GT180">
        <f t="shared" si="184"/>
        <v>0</v>
      </c>
      <c r="GU180">
        <f t="shared" si="184"/>
        <v>0</v>
      </c>
      <c r="GV180">
        <f t="shared" si="184"/>
        <v>0</v>
      </c>
      <c r="GW180">
        <f t="shared" si="184"/>
        <v>0</v>
      </c>
      <c r="GX180">
        <f t="shared" si="184"/>
        <v>0</v>
      </c>
      <c r="GY180">
        <f t="shared" si="184"/>
        <v>0</v>
      </c>
      <c r="GZ180">
        <f t="shared" si="184"/>
        <v>0</v>
      </c>
      <c r="HA180">
        <f t="shared" si="184"/>
        <v>0</v>
      </c>
      <c r="HB180">
        <f t="shared" si="184"/>
        <v>0</v>
      </c>
      <c r="HC180">
        <f t="shared" si="184"/>
        <v>0</v>
      </c>
      <c r="HD180">
        <f t="shared" si="184"/>
        <v>0</v>
      </c>
      <c r="HE180">
        <f t="shared" si="184"/>
        <v>0</v>
      </c>
      <c r="HF180">
        <f t="shared" si="184"/>
        <v>0</v>
      </c>
      <c r="HG180">
        <f t="shared" si="184"/>
        <v>0</v>
      </c>
      <c r="HH180">
        <f t="shared" si="184"/>
        <v>0</v>
      </c>
      <c r="HI180">
        <f t="shared" si="184"/>
        <v>0</v>
      </c>
      <c r="HJ180">
        <f t="shared" si="184"/>
        <v>0</v>
      </c>
      <c r="HK180">
        <f t="shared" si="184"/>
        <v>0</v>
      </c>
      <c r="HL180">
        <f t="shared" si="184"/>
        <v>0</v>
      </c>
      <c r="HM180">
        <f t="shared" ref="FT180:HS185" si="188">SUMIFS($D$3:$D$1036,$B$3:$B$1036,$AA180,$P$3:$P$1036,HM$2,$O$3:$O$1036,$Z180)+SUMIFS($E$3:$E$1036,$B$3:$B$1036,$AA180,$Q$3:$Q$1036,HM$2,$O$3:$O$1036,$Z180)+SUMIFS($F$3:$F$1036,$B$3:$B$1036,$AA180,$R$3:$R$1036,HM$2,$O$3:$O$1036,$Z180)+SUMIFS($G$3:$G$1036,$B$3:$B$1036,$AA180,$S$3:$S$1036,HM$2,$O$3:$O$1036,$Z180)+SUMIFS($H$3:$H$1036,$B$3:$B$1036,$AA180,$T$3:$T$1036,HM$2,$O$3:$O$1036,$Z180)</f>
        <v>0</v>
      </c>
      <c r="HN180">
        <f t="shared" si="188"/>
        <v>0</v>
      </c>
      <c r="HO180">
        <f t="shared" si="188"/>
        <v>0</v>
      </c>
      <c r="HP180">
        <f t="shared" si="188"/>
        <v>0</v>
      </c>
      <c r="HQ180">
        <f t="shared" si="188"/>
        <v>0</v>
      </c>
      <c r="HR180">
        <f t="shared" si="188"/>
        <v>0</v>
      </c>
      <c r="HS180">
        <f t="shared" si="188"/>
        <v>0</v>
      </c>
    </row>
    <row r="181" spans="22:227">
      <c r="V181">
        <v>179</v>
      </c>
      <c r="W181" t="s">
        <v>1152</v>
      </c>
      <c r="Z181" t="s">
        <v>1180</v>
      </c>
      <c r="AA181">
        <v>6</v>
      </c>
      <c r="AB181">
        <f t="shared" si="183"/>
        <v>0</v>
      </c>
      <c r="AC181">
        <f t="shared" si="183"/>
        <v>0</v>
      </c>
      <c r="AD181">
        <f t="shared" si="183"/>
        <v>0</v>
      </c>
      <c r="AE181">
        <f t="shared" si="183"/>
        <v>0</v>
      </c>
      <c r="AF181">
        <f t="shared" si="183"/>
        <v>0</v>
      </c>
      <c r="AG181">
        <f t="shared" si="183"/>
        <v>0</v>
      </c>
      <c r="AH181">
        <f t="shared" si="183"/>
        <v>0</v>
      </c>
      <c r="AI181">
        <f t="shared" si="183"/>
        <v>0</v>
      </c>
      <c r="AJ181">
        <f t="shared" si="183"/>
        <v>0</v>
      </c>
      <c r="AK181">
        <f t="shared" si="183"/>
        <v>0</v>
      </c>
      <c r="AL181">
        <f t="shared" si="183"/>
        <v>0</v>
      </c>
      <c r="AM181">
        <f t="shared" si="183"/>
        <v>0</v>
      </c>
      <c r="AN181">
        <f t="shared" si="183"/>
        <v>0</v>
      </c>
      <c r="AO181">
        <f t="shared" si="183"/>
        <v>0</v>
      </c>
      <c r="AP181">
        <f t="shared" si="183"/>
        <v>0</v>
      </c>
      <c r="AQ181">
        <f t="shared" si="183"/>
        <v>0</v>
      </c>
      <c r="AR181">
        <f t="shared" si="181"/>
        <v>0</v>
      </c>
      <c r="AS181">
        <f t="shared" si="181"/>
        <v>0</v>
      </c>
      <c r="AT181">
        <f t="shared" si="181"/>
        <v>0</v>
      </c>
      <c r="AU181">
        <f t="shared" si="181"/>
        <v>0</v>
      </c>
      <c r="AV181">
        <f t="shared" si="181"/>
        <v>0</v>
      </c>
      <c r="AW181">
        <f t="shared" si="181"/>
        <v>0</v>
      </c>
      <c r="AX181">
        <f t="shared" si="181"/>
        <v>0</v>
      </c>
      <c r="AY181">
        <f t="shared" si="181"/>
        <v>0</v>
      </c>
      <c r="AZ181">
        <f t="shared" si="181"/>
        <v>0</v>
      </c>
      <c r="BA181">
        <f t="shared" si="181"/>
        <v>0</v>
      </c>
      <c r="BB181">
        <f t="shared" si="181"/>
        <v>0</v>
      </c>
      <c r="BC181">
        <f t="shared" si="181"/>
        <v>23.2</v>
      </c>
      <c r="BD181">
        <f t="shared" si="181"/>
        <v>0</v>
      </c>
      <c r="BE181">
        <f t="shared" si="181"/>
        <v>0</v>
      </c>
      <c r="BF181">
        <f t="shared" si="181"/>
        <v>0</v>
      </c>
      <c r="BG181">
        <f t="shared" si="181"/>
        <v>0</v>
      </c>
      <c r="BH181">
        <f t="shared" si="181"/>
        <v>0</v>
      </c>
      <c r="BI181">
        <f t="shared" si="181"/>
        <v>0</v>
      </c>
      <c r="BJ181">
        <f t="shared" si="181"/>
        <v>0</v>
      </c>
      <c r="BK181">
        <f t="shared" si="181"/>
        <v>0</v>
      </c>
      <c r="BL181">
        <f t="shared" si="186"/>
        <v>0</v>
      </c>
      <c r="BM181">
        <f t="shared" si="186"/>
        <v>201</v>
      </c>
      <c r="BN181">
        <f t="shared" si="186"/>
        <v>0</v>
      </c>
      <c r="BO181">
        <f t="shared" si="186"/>
        <v>0</v>
      </c>
      <c r="BP181">
        <f t="shared" si="186"/>
        <v>0</v>
      </c>
      <c r="BQ181">
        <f t="shared" si="186"/>
        <v>0</v>
      </c>
      <c r="BR181">
        <f t="shared" si="186"/>
        <v>0</v>
      </c>
      <c r="BS181">
        <f t="shared" si="186"/>
        <v>0</v>
      </c>
      <c r="BT181">
        <f t="shared" si="186"/>
        <v>0</v>
      </c>
      <c r="BU181">
        <f t="shared" si="186"/>
        <v>0</v>
      </c>
      <c r="BV181">
        <f t="shared" si="186"/>
        <v>0</v>
      </c>
      <c r="BW181">
        <f t="shared" si="186"/>
        <v>0</v>
      </c>
      <c r="BX181">
        <f t="shared" si="186"/>
        <v>0</v>
      </c>
      <c r="BY181">
        <f t="shared" si="186"/>
        <v>0</v>
      </c>
      <c r="BZ181">
        <f t="shared" si="186"/>
        <v>0</v>
      </c>
      <c r="CA181">
        <f t="shared" si="186"/>
        <v>0</v>
      </c>
      <c r="CB181">
        <f t="shared" si="186"/>
        <v>0</v>
      </c>
      <c r="CC181">
        <f t="shared" si="186"/>
        <v>0</v>
      </c>
      <c r="CD181">
        <f t="shared" si="186"/>
        <v>0</v>
      </c>
      <c r="CE181">
        <f t="shared" si="186"/>
        <v>0</v>
      </c>
      <c r="CF181">
        <f t="shared" si="186"/>
        <v>0</v>
      </c>
      <c r="CG181">
        <f t="shared" si="186"/>
        <v>0</v>
      </c>
      <c r="CH181">
        <f t="shared" si="186"/>
        <v>0</v>
      </c>
      <c r="CI181">
        <f t="shared" si="186"/>
        <v>0</v>
      </c>
      <c r="CJ181">
        <f t="shared" si="186"/>
        <v>0</v>
      </c>
      <c r="CK181">
        <f t="shared" si="186"/>
        <v>0</v>
      </c>
      <c r="CL181">
        <f t="shared" si="186"/>
        <v>0</v>
      </c>
      <c r="CM181">
        <f t="shared" si="186"/>
        <v>0</v>
      </c>
      <c r="CN181">
        <f t="shared" si="186"/>
        <v>0</v>
      </c>
      <c r="CO181">
        <f t="shared" si="186"/>
        <v>0</v>
      </c>
      <c r="CP181">
        <f t="shared" si="186"/>
        <v>0</v>
      </c>
      <c r="CQ181">
        <f t="shared" si="186"/>
        <v>0</v>
      </c>
      <c r="CR181">
        <f t="shared" si="186"/>
        <v>0</v>
      </c>
      <c r="CS181">
        <f t="shared" si="186"/>
        <v>0</v>
      </c>
      <c r="CT181">
        <f t="shared" si="186"/>
        <v>0</v>
      </c>
      <c r="CU181">
        <f t="shared" si="185"/>
        <v>0</v>
      </c>
      <c r="CV181">
        <f t="shared" si="185"/>
        <v>0</v>
      </c>
      <c r="CW181">
        <f t="shared" si="185"/>
        <v>0</v>
      </c>
      <c r="CX181">
        <f t="shared" si="185"/>
        <v>0</v>
      </c>
      <c r="CY181">
        <f t="shared" si="185"/>
        <v>0</v>
      </c>
      <c r="CZ181">
        <f t="shared" si="185"/>
        <v>0</v>
      </c>
      <c r="DA181">
        <f t="shared" si="185"/>
        <v>0</v>
      </c>
      <c r="DB181">
        <f t="shared" si="185"/>
        <v>0</v>
      </c>
      <c r="DC181">
        <f t="shared" si="185"/>
        <v>0</v>
      </c>
      <c r="DD181">
        <f t="shared" si="185"/>
        <v>0</v>
      </c>
      <c r="DE181">
        <f t="shared" si="185"/>
        <v>0</v>
      </c>
      <c r="DF181">
        <f t="shared" si="185"/>
        <v>0</v>
      </c>
      <c r="DG181">
        <f t="shared" si="185"/>
        <v>0</v>
      </c>
      <c r="DH181">
        <f t="shared" si="185"/>
        <v>0</v>
      </c>
      <c r="DI181">
        <f t="shared" si="185"/>
        <v>0</v>
      </c>
      <c r="DJ181">
        <f t="shared" si="185"/>
        <v>0</v>
      </c>
      <c r="DK181">
        <f t="shared" si="185"/>
        <v>0</v>
      </c>
      <c r="DL181">
        <f t="shared" si="185"/>
        <v>0</v>
      </c>
      <c r="DM181">
        <f t="shared" si="185"/>
        <v>0</v>
      </c>
      <c r="DN181">
        <f t="shared" si="185"/>
        <v>0</v>
      </c>
      <c r="DO181">
        <f t="shared" si="185"/>
        <v>0</v>
      </c>
      <c r="DP181">
        <f t="shared" si="185"/>
        <v>0</v>
      </c>
      <c r="DQ181">
        <f t="shared" si="185"/>
        <v>0</v>
      </c>
      <c r="DR181">
        <f t="shared" si="185"/>
        <v>0</v>
      </c>
      <c r="DS181">
        <f t="shared" si="185"/>
        <v>0</v>
      </c>
      <c r="DT181">
        <f t="shared" si="185"/>
        <v>0</v>
      </c>
      <c r="DU181">
        <f t="shared" si="185"/>
        <v>0</v>
      </c>
      <c r="DV181">
        <f t="shared" si="185"/>
        <v>0</v>
      </c>
      <c r="DW181">
        <f t="shared" si="185"/>
        <v>0</v>
      </c>
      <c r="DX181">
        <f t="shared" si="187"/>
        <v>0</v>
      </c>
      <c r="DY181">
        <f t="shared" si="187"/>
        <v>0</v>
      </c>
      <c r="DZ181">
        <f t="shared" si="187"/>
        <v>0</v>
      </c>
      <c r="EA181">
        <f t="shared" si="187"/>
        <v>0</v>
      </c>
      <c r="EB181">
        <f t="shared" si="187"/>
        <v>0</v>
      </c>
      <c r="EC181">
        <f t="shared" si="187"/>
        <v>0</v>
      </c>
      <c r="ED181">
        <f t="shared" si="187"/>
        <v>0</v>
      </c>
      <c r="EE181">
        <f t="shared" si="187"/>
        <v>0</v>
      </c>
      <c r="EF181">
        <f t="shared" si="187"/>
        <v>0</v>
      </c>
      <c r="EG181">
        <f t="shared" si="187"/>
        <v>0</v>
      </c>
      <c r="EH181">
        <f t="shared" si="187"/>
        <v>0</v>
      </c>
      <c r="EI181">
        <f t="shared" si="187"/>
        <v>0</v>
      </c>
      <c r="EJ181">
        <f t="shared" si="187"/>
        <v>0</v>
      </c>
      <c r="EK181">
        <f t="shared" si="187"/>
        <v>0</v>
      </c>
      <c r="EL181">
        <f t="shared" si="187"/>
        <v>0</v>
      </c>
      <c r="EM181">
        <f t="shared" si="187"/>
        <v>0</v>
      </c>
      <c r="EN181">
        <f t="shared" si="187"/>
        <v>0</v>
      </c>
      <c r="EO181">
        <f t="shared" si="187"/>
        <v>0</v>
      </c>
      <c r="EP181">
        <f t="shared" si="187"/>
        <v>0</v>
      </c>
      <c r="EQ181">
        <f t="shared" si="187"/>
        <v>0</v>
      </c>
      <c r="ER181">
        <f t="shared" si="187"/>
        <v>0</v>
      </c>
      <c r="ES181">
        <f t="shared" si="187"/>
        <v>0</v>
      </c>
      <c r="ET181">
        <f t="shared" si="187"/>
        <v>0</v>
      </c>
      <c r="EU181">
        <f t="shared" si="187"/>
        <v>0</v>
      </c>
      <c r="EV181">
        <f t="shared" si="187"/>
        <v>0</v>
      </c>
      <c r="EW181">
        <f t="shared" si="187"/>
        <v>0</v>
      </c>
      <c r="EX181">
        <f t="shared" si="187"/>
        <v>0</v>
      </c>
      <c r="EY181">
        <f t="shared" si="187"/>
        <v>0</v>
      </c>
      <c r="EZ181">
        <f t="shared" si="187"/>
        <v>0</v>
      </c>
      <c r="FA181">
        <f t="shared" si="187"/>
        <v>0</v>
      </c>
      <c r="FB181">
        <f t="shared" si="187"/>
        <v>0</v>
      </c>
      <c r="FC181">
        <f t="shared" si="187"/>
        <v>0</v>
      </c>
      <c r="FD181">
        <f t="shared" si="187"/>
        <v>0</v>
      </c>
      <c r="FE181">
        <f t="shared" si="187"/>
        <v>0</v>
      </c>
      <c r="FF181">
        <f t="shared" si="187"/>
        <v>0</v>
      </c>
      <c r="FG181">
        <f t="shared" si="187"/>
        <v>0</v>
      </c>
      <c r="FH181">
        <f t="shared" si="182"/>
        <v>0</v>
      </c>
      <c r="FI181">
        <f t="shared" si="182"/>
        <v>0</v>
      </c>
      <c r="FJ181">
        <f t="shared" si="182"/>
        <v>0</v>
      </c>
      <c r="FK181">
        <f t="shared" si="182"/>
        <v>0</v>
      </c>
      <c r="FL181">
        <f t="shared" si="182"/>
        <v>0</v>
      </c>
      <c r="FM181">
        <f t="shared" si="182"/>
        <v>0</v>
      </c>
      <c r="FN181">
        <f t="shared" si="182"/>
        <v>0</v>
      </c>
      <c r="FO181">
        <f t="shared" si="182"/>
        <v>0</v>
      </c>
      <c r="FP181">
        <f t="shared" si="182"/>
        <v>0</v>
      </c>
      <c r="FQ181">
        <f t="shared" si="182"/>
        <v>0</v>
      </c>
      <c r="FR181">
        <f t="shared" si="182"/>
        <v>0</v>
      </c>
      <c r="FS181">
        <f t="shared" si="182"/>
        <v>0</v>
      </c>
      <c r="FT181">
        <f t="shared" si="188"/>
        <v>0</v>
      </c>
      <c r="FU181">
        <f t="shared" si="188"/>
        <v>0</v>
      </c>
      <c r="FV181">
        <f t="shared" si="188"/>
        <v>0</v>
      </c>
      <c r="FW181">
        <f t="shared" si="188"/>
        <v>0</v>
      </c>
      <c r="FX181">
        <f t="shared" si="188"/>
        <v>0</v>
      </c>
      <c r="FY181">
        <f t="shared" si="188"/>
        <v>0</v>
      </c>
      <c r="FZ181">
        <f t="shared" si="188"/>
        <v>0</v>
      </c>
      <c r="GA181">
        <f t="shared" si="188"/>
        <v>0</v>
      </c>
      <c r="GB181">
        <f t="shared" si="188"/>
        <v>0</v>
      </c>
      <c r="GC181">
        <f t="shared" si="188"/>
        <v>0</v>
      </c>
      <c r="GD181">
        <f t="shared" si="188"/>
        <v>0</v>
      </c>
      <c r="GE181">
        <f t="shared" si="188"/>
        <v>0</v>
      </c>
      <c r="GF181">
        <f t="shared" si="188"/>
        <v>0</v>
      </c>
      <c r="GG181">
        <f t="shared" si="188"/>
        <v>0</v>
      </c>
      <c r="GH181">
        <f t="shared" si="188"/>
        <v>0</v>
      </c>
      <c r="GI181">
        <f t="shared" si="188"/>
        <v>0</v>
      </c>
      <c r="GJ181">
        <f t="shared" si="188"/>
        <v>0</v>
      </c>
      <c r="GK181">
        <f t="shared" si="188"/>
        <v>0</v>
      </c>
      <c r="GL181">
        <f t="shared" si="188"/>
        <v>0</v>
      </c>
      <c r="GM181">
        <f t="shared" si="188"/>
        <v>0</v>
      </c>
      <c r="GN181">
        <f t="shared" si="188"/>
        <v>0</v>
      </c>
      <c r="GO181">
        <f t="shared" si="188"/>
        <v>0</v>
      </c>
      <c r="GP181">
        <f t="shared" si="188"/>
        <v>0</v>
      </c>
      <c r="GQ181">
        <f t="shared" si="188"/>
        <v>0</v>
      </c>
      <c r="GR181">
        <f t="shared" si="188"/>
        <v>0</v>
      </c>
      <c r="GS181">
        <f t="shared" si="188"/>
        <v>0</v>
      </c>
      <c r="GT181">
        <f t="shared" si="188"/>
        <v>0</v>
      </c>
      <c r="GU181">
        <f t="shared" si="188"/>
        <v>0</v>
      </c>
      <c r="GV181">
        <f t="shared" si="188"/>
        <v>0</v>
      </c>
      <c r="GW181">
        <f t="shared" si="188"/>
        <v>0</v>
      </c>
      <c r="GX181">
        <f t="shared" si="188"/>
        <v>0</v>
      </c>
      <c r="GY181">
        <f t="shared" si="188"/>
        <v>0</v>
      </c>
      <c r="GZ181">
        <f t="shared" si="188"/>
        <v>0</v>
      </c>
      <c r="HA181">
        <f t="shared" si="188"/>
        <v>0</v>
      </c>
      <c r="HB181">
        <f t="shared" si="188"/>
        <v>0</v>
      </c>
      <c r="HC181">
        <f t="shared" si="188"/>
        <v>0</v>
      </c>
      <c r="HD181">
        <f t="shared" si="188"/>
        <v>0</v>
      </c>
      <c r="HE181">
        <f t="shared" si="188"/>
        <v>0</v>
      </c>
      <c r="HF181">
        <f t="shared" si="188"/>
        <v>0</v>
      </c>
      <c r="HG181">
        <f t="shared" si="188"/>
        <v>0</v>
      </c>
      <c r="HH181">
        <f t="shared" si="188"/>
        <v>0</v>
      </c>
      <c r="HI181">
        <f t="shared" si="188"/>
        <v>0</v>
      </c>
      <c r="HJ181">
        <f t="shared" si="188"/>
        <v>0</v>
      </c>
      <c r="HK181">
        <f t="shared" si="188"/>
        <v>0</v>
      </c>
      <c r="HL181">
        <f t="shared" si="188"/>
        <v>0</v>
      </c>
      <c r="HM181">
        <f t="shared" si="188"/>
        <v>0</v>
      </c>
      <c r="HN181">
        <f t="shared" si="188"/>
        <v>0</v>
      </c>
      <c r="HO181">
        <f t="shared" si="188"/>
        <v>0</v>
      </c>
      <c r="HP181">
        <f t="shared" si="188"/>
        <v>0</v>
      </c>
      <c r="HQ181">
        <f t="shared" si="188"/>
        <v>0</v>
      </c>
      <c r="HR181">
        <f t="shared" si="188"/>
        <v>0</v>
      </c>
      <c r="HS181">
        <f t="shared" si="188"/>
        <v>0</v>
      </c>
    </row>
    <row r="182" spans="22:227">
      <c r="V182">
        <v>180</v>
      </c>
      <c r="W182" t="s">
        <v>1152</v>
      </c>
      <c r="Z182" t="s">
        <v>1180</v>
      </c>
      <c r="AA182">
        <v>7</v>
      </c>
      <c r="AB182">
        <f t="shared" si="183"/>
        <v>0</v>
      </c>
      <c r="AC182">
        <f t="shared" si="183"/>
        <v>0</v>
      </c>
      <c r="AD182">
        <f t="shared" si="183"/>
        <v>0</v>
      </c>
      <c r="AE182">
        <f t="shared" si="183"/>
        <v>0</v>
      </c>
      <c r="AF182">
        <f t="shared" si="183"/>
        <v>0</v>
      </c>
      <c r="AG182">
        <f t="shared" si="183"/>
        <v>0</v>
      </c>
      <c r="AH182">
        <f t="shared" si="183"/>
        <v>0</v>
      </c>
      <c r="AI182">
        <f t="shared" si="183"/>
        <v>0</v>
      </c>
      <c r="AJ182">
        <f t="shared" si="183"/>
        <v>0</v>
      </c>
      <c r="AK182">
        <f t="shared" si="183"/>
        <v>0</v>
      </c>
      <c r="AL182">
        <f t="shared" si="183"/>
        <v>0</v>
      </c>
      <c r="AM182">
        <f t="shared" si="183"/>
        <v>0</v>
      </c>
      <c r="AN182">
        <f t="shared" si="183"/>
        <v>0</v>
      </c>
      <c r="AO182">
        <f t="shared" si="183"/>
        <v>0</v>
      </c>
      <c r="AP182">
        <f t="shared" si="183"/>
        <v>0</v>
      </c>
      <c r="AQ182">
        <f t="shared" si="183"/>
        <v>0</v>
      </c>
      <c r="AR182">
        <f t="shared" si="181"/>
        <v>0</v>
      </c>
      <c r="AS182">
        <f t="shared" si="181"/>
        <v>0</v>
      </c>
      <c r="AT182">
        <f t="shared" si="181"/>
        <v>0</v>
      </c>
      <c r="AU182">
        <f t="shared" si="181"/>
        <v>0</v>
      </c>
      <c r="AV182">
        <f t="shared" si="181"/>
        <v>0</v>
      </c>
      <c r="AW182">
        <f t="shared" si="181"/>
        <v>0</v>
      </c>
      <c r="AX182">
        <f t="shared" si="181"/>
        <v>0</v>
      </c>
      <c r="AY182">
        <f t="shared" si="181"/>
        <v>0</v>
      </c>
      <c r="AZ182">
        <f t="shared" si="181"/>
        <v>0</v>
      </c>
      <c r="BA182">
        <f t="shared" si="181"/>
        <v>0</v>
      </c>
      <c r="BB182">
        <f t="shared" si="181"/>
        <v>0</v>
      </c>
      <c r="BC182">
        <f t="shared" si="181"/>
        <v>0</v>
      </c>
      <c r="BD182">
        <f t="shared" si="181"/>
        <v>0</v>
      </c>
      <c r="BE182">
        <f t="shared" si="181"/>
        <v>0</v>
      </c>
      <c r="BF182">
        <f t="shared" si="181"/>
        <v>0</v>
      </c>
      <c r="BG182">
        <f t="shared" si="181"/>
        <v>0</v>
      </c>
      <c r="BH182">
        <f t="shared" si="181"/>
        <v>0</v>
      </c>
      <c r="BI182">
        <f t="shared" si="181"/>
        <v>0</v>
      </c>
      <c r="BJ182">
        <f t="shared" si="181"/>
        <v>0</v>
      </c>
      <c r="BK182">
        <f t="shared" si="181"/>
        <v>0</v>
      </c>
      <c r="BL182">
        <f t="shared" si="186"/>
        <v>0</v>
      </c>
      <c r="BM182">
        <f t="shared" si="186"/>
        <v>0</v>
      </c>
      <c r="BN182">
        <f t="shared" si="186"/>
        <v>0</v>
      </c>
      <c r="BO182">
        <f t="shared" si="186"/>
        <v>0</v>
      </c>
      <c r="BP182">
        <f t="shared" si="186"/>
        <v>0</v>
      </c>
      <c r="BQ182">
        <f t="shared" si="186"/>
        <v>0</v>
      </c>
      <c r="BR182">
        <f t="shared" si="186"/>
        <v>0</v>
      </c>
      <c r="BS182">
        <f t="shared" si="186"/>
        <v>0</v>
      </c>
      <c r="BT182">
        <f t="shared" si="186"/>
        <v>0</v>
      </c>
      <c r="BU182">
        <f t="shared" si="186"/>
        <v>0</v>
      </c>
      <c r="BV182">
        <f t="shared" si="186"/>
        <v>0</v>
      </c>
      <c r="BW182">
        <f t="shared" si="186"/>
        <v>0</v>
      </c>
      <c r="BX182">
        <f t="shared" si="186"/>
        <v>0</v>
      </c>
      <c r="BY182">
        <f t="shared" si="186"/>
        <v>0</v>
      </c>
      <c r="BZ182">
        <f t="shared" si="186"/>
        <v>0</v>
      </c>
      <c r="CA182">
        <f t="shared" si="186"/>
        <v>0</v>
      </c>
      <c r="CB182">
        <f t="shared" si="186"/>
        <v>0</v>
      </c>
      <c r="CC182">
        <f t="shared" si="186"/>
        <v>0</v>
      </c>
      <c r="CD182">
        <f t="shared" si="186"/>
        <v>0</v>
      </c>
      <c r="CE182">
        <f t="shared" si="186"/>
        <v>0</v>
      </c>
      <c r="CF182">
        <f t="shared" si="186"/>
        <v>0</v>
      </c>
      <c r="CG182">
        <f t="shared" si="186"/>
        <v>0</v>
      </c>
      <c r="CH182">
        <f t="shared" si="186"/>
        <v>0</v>
      </c>
      <c r="CI182">
        <f t="shared" si="186"/>
        <v>0</v>
      </c>
      <c r="CJ182">
        <f t="shared" si="186"/>
        <v>0</v>
      </c>
      <c r="CK182">
        <f t="shared" si="186"/>
        <v>0</v>
      </c>
      <c r="CL182">
        <f t="shared" si="186"/>
        <v>0</v>
      </c>
      <c r="CM182">
        <f t="shared" si="186"/>
        <v>0</v>
      </c>
      <c r="CN182">
        <f t="shared" si="186"/>
        <v>0</v>
      </c>
      <c r="CO182">
        <f t="shared" si="186"/>
        <v>0</v>
      </c>
      <c r="CP182">
        <f t="shared" si="186"/>
        <v>0</v>
      </c>
      <c r="CQ182">
        <f t="shared" si="186"/>
        <v>0</v>
      </c>
      <c r="CR182">
        <f t="shared" si="186"/>
        <v>0</v>
      </c>
      <c r="CS182">
        <f t="shared" si="186"/>
        <v>0</v>
      </c>
      <c r="CT182">
        <f t="shared" si="186"/>
        <v>0</v>
      </c>
      <c r="CU182">
        <f t="shared" si="185"/>
        <v>0</v>
      </c>
      <c r="CV182">
        <f t="shared" si="185"/>
        <v>0</v>
      </c>
      <c r="CW182">
        <f t="shared" si="185"/>
        <v>0</v>
      </c>
      <c r="CX182">
        <f t="shared" si="185"/>
        <v>0</v>
      </c>
      <c r="CY182">
        <f t="shared" si="185"/>
        <v>0</v>
      </c>
      <c r="CZ182">
        <f t="shared" si="185"/>
        <v>0</v>
      </c>
      <c r="DA182">
        <f t="shared" si="185"/>
        <v>0</v>
      </c>
      <c r="DB182">
        <f t="shared" si="185"/>
        <v>0</v>
      </c>
      <c r="DC182">
        <f t="shared" si="185"/>
        <v>0</v>
      </c>
      <c r="DD182">
        <f t="shared" si="185"/>
        <v>0</v>
      </c>
      <c r="DE182">
        <f t="shared" si="185"/>
        <v>0</v>
      </c>
      <c r="DF182">
        <f t="shared" si="185"/>
        <v>0</v>
      </c>
      <c r="DG182">
        <f t="shared" si="185"/>
        <v>0</v>
      </c>
      <c r="DH182">
        <f t="shared" si="185"/>
        <v>0</v>
      </c>
      <c r="DI182">
        <f t="shared" si="185"/>
        <v>0</v>
      </c>
      <c r="DJ182">
        <f t="shared" si="185"/>
        <v>0</v>
      </c>
      <c r="DK182">
        <f t="shared" si="185"/>
        <v>0</v>
      </c>
      <c r="DL182">
        <f t="shared" si="185"/>
        <v>0</v>
      </c>
      <c r="DM182">
        <f t="shared" si="185"/>
        <v>0</v>
      </c>
      <c r="DN182">
        <f t="shared" si="185"/>
        <v>0</v>
      </c>
      <c r="DO182">
        <f t="shared" si="185"/>
        <v>0</v>
      </c>
      <c r="DP182">
        <f t="shared" si="185"/>
        <v>0</v>
      </c>
      <c r="DQ182">
        <f t="shared" si="185"/>
        <v>0</v>
      </c>
      <c r="DR182">
        <f t="shared" si="185"/>
        <v>0</v>
      </c>
      <c r="DS182">
        <f t="shared" si="185"/>
        <v>0</v>
      </c>
      <c r="DT182">
        <f t="shared" si="185"/>
        <v>0</v>
      </c>
      <c r="DU182">
        <f t="shared" si="185"/>
        <v>0</v>
      </c>
      <c r="DV182">
        <f t="shared" si="185"/>
        <v>0</v>
      </c>
      <c r="DW182">
        <f t="shared" si="185"/>
        <v>0</v>
      </c>
      <c r="DX182">
        <f t="shared" si="187"/>
        <v>0</v>
      </c>
      <c r="DY182">
        <f t="shared" si="187"/>
        <v>0</v>
      </c>
      <c r="DZ182">
        <f t="shared" si="187"/>
        <v>0</v>
      </c>
      <c r="EA182">
        <f t="shared" si="187"/>
        <v>0</v>
      </c>
      <c r="EB182">
        <f t="shared" si="187"/>
        <v>0</v>
      </c>
      <c r="EC182">
        <f t="shared" si="187"/>
        <v>0</v>
      </c>
      <c r="ED182">
        <f t="shared" si="187"/>
        <v>0</v>
      </c>
      <c r="EE182">
        <f t="shared" si="187"/>
        <v>0</v>
      </c>
      <c r="EF182">
        <f t="shared" si="187"/>
        <v>0</v>
      </c>
      <c r="EG182">
        <f t="shared" si="187"/>
        <v>0</v>
      </c>
      <c r="EH182">
        <f t="shared" si="187"/>
        <v>0</v>
      </c>
      <c r="EI182">
        <f t="shared" si="187"/>
        <v>0</v>
      </c>
      <c r="EJ182">
        <f t="shared" si="187"/>
        <v>0</v>
      </c>
      <c r="EK182">
        <f t="shared" si="187"/>
        <v>0</v>
      </c>
      <c r="EL182">
        <f t="shared" si="187"/>
        <v>0</v>
      </c>
      <c r="EM182">
        <f t="shared" si="187"/>
        <v>0</v>
      </c>
      <c r="EN182">
        <f t="shared" si="187"/>
        <v>0</v>
      </c>
      <c r="EO182">
        <f t="shared" si="187"/>
        <v>0</v>
      </c>
      <c r="EP182">
        <f t="shared" si="187"/>
        <v>0</v>
      </c>
      <c r="EQ182">
        <f t="shared" si="187"/>
        <v>0</v>
      </c>
      <c r="ER182">
        <f t="shared" si="187"/>
        <v>0</v>
      </c>
      <c r="ES182">
        <f t="shared" si="187"/>
        <v>0</v>
      </c>
      <c r="ET182">
        <f t="shared" si="187"/>
        <v>0</v>
      </c>
      <c r="EU182">
        <f t="shared" si="187"/>
        <v>0</v>
      </c>
      <c r="EV182">
        <f t="shared" si="187"/>
        <v>0</v>
      </c>
      <c r="EW182">
        <f t="shared" si="187"/>
        <v>0</v>
      </c>
      <c r="EX182">
        <f t="shared" si="187"/>
        <v>0</v>
      </c>
      <c r="EY182">
        <f t="shared" si="187"/>
        <v>0</v>
      </c>
      <c r="EZ182">
        <f t="shared" si="187"/>
        <v>0</v>
      </c>
      <c r="FA182">
        <f t="shared" si="187"/>
        <v>0</v>
      </c>
      <c r="FB182">
        <f t="shared" si="187"/>
        <v>0</v>
      </c>
      <c r="FC182">
        <f t="shared" si="187"/>
        <v>0</v>
      </c>
      <c r="FD182">
        <f t="shared" si="187"/>
        <v>0</v>
      </c>
      <c r="FE182">
        <f t="shared" si="187"/>
        <v>0</v>
      </c>
      <c r="FF182">
        <f t="shared" si="187"/>
        <v>0</v>
      </c>
      <c r="FG182">
        <f t="shared" si="187"/>
        <v>0</v>
      </c>
      <c r="FH182">
        <f t="shared" si="182"/>
        <v>0</v>
      </c>
      <c r="FI182">
        <f t="shared" si="182"/>
        <v>0</v>
      </c>
      <c r="FJ182">
        <f t="shared" si="182"/>
        <v>0</v>
      </c>
      <c r="FK182">
        <f t="shared" si="182"/>
        <v>0</v>
      </c>
      <c r="FL182">
        <f t="shared" si="182"/>
        <v>0</v>
      </c>
      <c r="FM182">
        <f t="shared" si="182"/>
        <v>0</v>
      </c>
      <c r="FN182">
        <f t="shared" si="182"/>
        <v>0</v>
      </c>
      <c r="FO182">
        <f t="shared" si="182"/>
        <v>0</v>
      </c>
      <c r="FP182">
        <f t="shared" si="182"/>
        <v>0</v>
      </c>
      <c r="FQ182">
        <f t="shared" si="182"/>
        <v>0</v>
      </c>
      <c r="FR182">
        <f t="shared" si="182"/>
        <v>0</v>
      </c>
      <c r="FS182">
        <f t="shared" si="182"/>
        <v>0</v>
      </c>
      <c r="FT182">
        <f t="shared" si="188"/>
        <v>0</v>
      </c>
      <c r="FU182">
        <f t="shared" si="188"/>
        <v>0</v>
      </c>
      <c r="FV182">
        <f t="shared" si="188"/>
        <v>0</v>
      </c>
      <c r="FW182">
        <f t="shared" si="188"/>
        <v>0</v>
      </c>
      <c r="FX182">
        <f t="shared" si="188"/>
        <v>0</v>
      </c>
      <c r="FY182">
        <f t="shared" si="188"/>
        <v>0</v>
      </c>
      <c r="FZ182">
        <f t="shared" si="188"/>
        <v>0</v>
      </c>
      <c r="GA182">
        <f t="shared" si="188"/>
        <v>0</v>
      </c>
      <c r="GB182">
        <f t="shared" si="188"/>
        <v>0</v>
      </c>
      <c r="GC182">
        <f t="shared" si="188"/>
        <v>0</v>
      </c>
      <c r="GD182">
        <f t="shared" si="188"/>
        <v>0</v>
      </c>
      <c r="GE182">
        <f t="shared" si="188"/>
        <v>0</v>
      </c>
      <c r="GF182">
        <f t="shared" si="188"/>
        <v>0</v>
      </c>
      <c r="GG182">
        <f t="shared" si="188"/>
        <v>0</v>
      </c>
      <c r="GH182">
        <f t="shared" si="188"/>
        <v>0</v>
      </c>
      <c r="GI182">
        <f t="shared" si="188"/>
        <v>0</v>
      </c>
      <c r="GJ182">
        <f t="shared" si="188"/>
        <v>0</v>
      </c>
      <c r="GK182">
        <f t="shared" si="188"/>
        <v>0</v>
      </c>
      <c r="GL182">
        <f t="shared" si="188"/>
        <v>0</v>
      </c>
      <c r="GM182">
        <f t="shared" si="188"/>
        <v>0</v>
      </c>
      <c r="GN182">
        <f t="shared" si="188"/>
        <v>0</v>
      </c>
      <c r="GO182">
        <f t="shared" si="188"/>
        <v>0</v>
      </c>
      <c r="GP182">
        <f t="shared" si="188"/>
        <v>0</v>
      </c>
      <c r="GQ182">
        <f t="shared" si="188"/>
        <v>0</v>
      </c>
      <c r="GR182">
        <f t="shared" si="188"/>
        <v>0</v>
      </c>
      <c r="GS182">
        <f t="shared" si="188"/>
        <v>0</v>
      </c>
      <c r="GT182">
        <f t="shared" si="188"/>
        <v>0</v>
      </c>
      <c r="GU182">
        <f t="shared" si="188"/>
        <v>0</v>
      </c>
      <c r="GV182">
        <f t="shared" si="188"/>
        <v>0</v>
      </c>
      <c r="GW182">
        <f t="shared" si="188"/>
        <v>0</v>
      </c>
      <c r="GX182">
        <f t="shared" si="188"/>
        <v>0</v>
      </c>
      <c r="GY182">
        <f t="shared" si="188"/>
        <v>0</v>
      </c>
      <c r="GZ182">
        <f t="shared" si="188"/>
        <v>0</v>
      </c>
      <c r="HA182">
        <f t="shared" si="188"/>
        <v>0</v>
      </c>
      <c r="HB182">
        <f t="shared" si="188"/>
        <v>0</v>
      </c>
      <c r="HC182">
        <f t="shared" si="188"/>
        <v>0</v>
      </c>
      <c r="HD182">
        <f t="shared" si="188"/>
        <v>0</v>
      </c>
      <c r="HE182">
        <f t="shared" si="188"/>
        <v>0</v>
      </c>
      <c r="HF182">
        <f t="shared" si="188"/>
        <v>0</v>
      </c>
      <c r="HG182">
        <f t="shared" si="188"/>
        <v>0</v>
      </c>
      <c r="HH182">
        <f t="shared" si="188"/>
        <v>0</v>
      </c>
      <c r="HI182">
        <f t="shared" si="188"/>
        <v>0</v>
      </c>
      <c r="HJ182">
        <f t="shared" si="188"/>
        <v>0</v>
      </c>
      <c r="HK182">
        <f t="shared" si="188"/>
        <v>0</v>
      </c>
      <c r="HL182">
        <f t="shared" si="188"/>
        <v>0</v>
      </c>
      <c r="HM182">
        <f t="shared" si="188"/>
        <v>0</v>
      </c>
      <c r="HN182">
        <f t="shared" si="188"/>
        <v>0</v>
      </c>
      <c r="HO182">
        <f t="shared" si="188"/>
        <v>0</v>
      </c>
      <c r="HP182">
        <f t="shared" si="188"/>
        <v>0</v>
      </c>
      <c r="HQ182">
        <f t="shared" si="188"/>
        <v>0</v>
      </c>
      <c r="HR182">
        <f t="shared" si="188"/>
        <v>0</v>
      </c>
      <c r="HS182">
        <f t="shared" si="188"/>
        <v>0</v>
      </c>
    </row>
    <row r="183" spans="22:227">
      <c r="V183">
        <v>181</v>
      </c>
      <c r="W183" t="s">
        <v>1152</v>
      </c>
      <c r="Z183" t="s">
        <v>1181</v>
      </c>
      <c r="AA183">
        <v>3</v>
      </c>
      <c r="AB183">
        <f t="shared" si="183"/>
        <v>0</v>
      </c>
      <c r="AC183">
        <f t="shared" si="183"/>
        <v>0</v>
      </c>
      <c r="AD183">
        <f t="shared" si="183"/>
        <v>0</v>
      </c>
      <c r="AE183">
        <f t="shared" si="183"/>
        <v>0</v>
      </c>
      <c r="AF183">
        <f t="shared" si="183"/>
        <v>0</v>
      </c>
      <c r="AG183">
        <f t="shared" si="183"/>
        <v>0</v>
      </c>
      <c r="AH183">
        <f t="shared" si="183"/>
        <v>0</v>
      </c>
      <c r="AI183">
        <f t="shared" si="183"/>
        <v>0</v>
      </c>
      <c r="AJ183">
        <f t="shared" si="183"/>
        <v>0</v>
      </c>
      <c r="AK183">
        <f t="shared" si="183"/>
        <v>0</v>
      </c>
      <c r="AL183">
        <f t="shared" si="183"/>
        <v>0</v>
      </c>
      <c r="AM183">
        <f t="shared" si="183"/>
        <v>0</v>
      </c>
      <c r="AN183">
        <f t="shared" si="183"/>
        <v>0</v>
      </c>
      <c r="AO183">
        <f t="shared" si="183"/>
        <v>0</v>
      </c>
      <c r="AP183">
        <f t="shared" si="183"/>
        <v>0</v>
      </c>
      <c r="AQ183">
        <f t="shared" si="183"/>
        <v>0</v>
      </c>
      <c r="AR183">
        <f t="shared" si="181"/>
        <v>0</v>
      </c>
      <c r="AS183">
        <f t="shared" si="181"/>
        <v>0</v>
      </c>
      <c r="AT183">
        <f t="shared" si="181"/>
        <v>0</v>
      </c>
      <c r="AU183">
        <f t="shared" si="181"/>
        <v>0</v>
      </c>
      <c r="AV183">
        <f t="shared" si="181"/>
        <v>0</v>
      </c>
      <c r="AW183">
        <f t="shared" si="181"/>
        <v>0</v>
      </c>
      <c r="AX183">
        <f t="shared" si="181"/>
        <v>0</v>
      </c>
      <c r="AY183">
        <f t="shared" si="181"/>
        <v>0</v>
      </c>
      <c r="AZ183">
        <f t="shared" si="181"/>
        <v>0</v>
      </c>
      <c r="BA183">
        <f t="shared" si="181"/>
        <v>0</v>
      </c>
      <c r="BB183">
        <f t="shared" si="181"/>
        <v>0</v>
      </c>
      <c r="BC183">
        <f t="shared" si="181"/>
        <v>0</v>
      </c>
      <c r="BD183">
        <f t="shared" si="181"/>
        <v>0</v>
      </c>
      <c r="BE183">
        <f t="shared" si="181"/>
        <v>0</v>
      </c>
      <c r="BF183">
        <f t="shared" si="181"/>
        <v>0</v>
      </c>
      <c r="BG183">
        <f t="shared" si="181"/>
        <v>0</v>
      </c>
      <c r="BH183">
        <f t="shared" si="181"/>
        <v>0</v>
      </c>
      <c r="BI183">
        <f t="shared" si="181"/>
        <v>0</v>
      </c>
      <c r="BJ183">
        <f t="shared" si="181"/>
        <v>0</v>
      </c>
      <c r="BK183">
        <f t="shared" si="181"/>
        <v>0</v>
      </c>
      <c r="BL183">
        <f t="shared" si="186"/>
        <v>0</v>
      </c>
      <c r="BM183">
        <f t="shared" si="186"/>
        <v>0</v>
      </c>
      <c r="BN183">
        <f t="shared" si="186"/>
        <v>0</v>
      </c>
      <c r="BO183">
        <f t="shared" si="186"/>
        <v>0</v>
      </c>
      <c r="BP183">
        <f t="shared" si="186"/>
        <v>0</v>
      </c>
      <c r="BQ183">
        <f t="shared" si="186"/>
        <v>0</v>
      </c>
      <c r="BR183">
        <f t="shared" si="186"/>
        <v>0</v>
      </c>
      <c r="BS183">
        <f t="shared" si="186"/>
        <v>0</v>
      </c>
      <c r="BT183">
        <f t="shared" si="186"/>
        <v>0</v>
      </c>
      <c r="BU183">
        <f t="shared" si="186"/>
        <v>0</v>
      </c>
      <c r="BV183">
        <f t="shared" si="186"/>
        <v>0</v>
      </c>
      <c r="BW183">
        <f t="shared" si="186"/>
        <v>0</v>
      </c>
      <c r="BX183">
        <f t="shared" si="186"/>
        <v>0</v>
      </c>
      <c r="BY183">
        <f t="shared" si="186"/>
        <v>0</v>
      </c>
      <c r="BZ183">
        <f t="shared" si="186"/>
        <v>0</v>
      </c>
      <c r="CA183">
        <f t="shared" si="186"/>
        <v>0</v>
      </c>
      <c r="CB183">
        <f t="shared" si="186"/>
        <v>0</v>
      </c>
      <c r="CC183">
        <f t="shared" si="186"/>
        <v>0</v>
      </c>
      <c r="CD183">
        <f t="shared" si="186"/>
        <v>0</v>
      </c>
      <c r="CE183">
        <f t="shared" si="186"/>
        <v>0</v>
      </c>
      <c r="CF183">
        <f t="shared" si="186"/>
        <v>0</v>
      </c>
      <c r="CG183">
        <f t="shared" si="186"/>
        <v>0</v>
      </c>
      <c r="CH183">
        <f t="shared" si="186"/>
        <v>0</v>
      </c>
      <c r="CI183">
        <f t="shared" si="186"/>
        <v>0</v>
      </c>
      <c r="CJ183">
        <f t="shared" si="186"/>
        <v>0</v>
      </c>
      <c r="CK183">
        <f t="shared" si="186"/>
        <v>0</v>
      </c>
      <c r="CL183">
        <f t="shared" si="186"/>
        <v>0</v>
      </c>
      <c r="CM183">
        <f t="shared" si="186"/>
        <v>0</v>
      </c>
      <c r="CN183">
        <f t="shared" si="186"/>
        <v>0</v>
      </c>
      <c r="CO183">
        <f t="shared" si="186"/>
        <v>0</v>
      </c>
      <c r="CP183">
        <f t="shared" si="186"/>
        <v>0</v>
      </c>
      <c r="CQ183">
        <f t="shared" si="186"/>
        <v>0</v>
      </c>
      <c r="CR183">
        <f t="shared" si="186"/>
        <v>0</v>
      </c>
      <c r="CS183">
        <f t="shared" si="186"/>
        <v>0</v>
      </c>
      <c r="CT183">
        <f t="shared" si="186"/>
        <v>0</v>
      </c>
      <c r="CU183">
        <f t="shared" si="185"/>
        <v>0</v>
      </c>
      <c r="CV183">
        <f t="shared" si="185"/>
        <v>0</v>
      </c>
      <c r="CW183">
        <f t="shared" si="185"/>
        <v>0</v>
      </c>
      <c r="CX183">
        <f t="shared" si="185"/>
        <v>0</v>
      </c>
      <c r="CY183">
        <f t="shared" si="185"/>
        <v>0</v>
      </c>
      <c r="CZ183">
        <f t="shared" si="185"/>
        <v>0</v>
      </c>
      <c r="DA183">
        <f t="shared" si="185"/>
        <v>0</v>
      </c>
      <c r="DB183">
        <f t="shared" si="185"/>
        <v>0</v>
      </c>
      <c r="DC183">
        <f t="shared" si="185"/>
        <v>0</v>
      </c>
      <c r="DD183">
        <f t="shared" si="185"/>
        <v>0</v>
      </c>
      <c r="DE183">
        <f t="shared" si="185"/>
        <v>0</v>
      </c>
      <c r="DF183">
        <f t="shared" si="185"/>
        <v>0</v>
      </c>
      <c r="DG183">
        <f t="shared" si="185"/>
        <v>0</v>
      </c>
      <c r="DH183">
        <f t="shared" si="185"/>
        <v>0</v>
      </c>
      <c r="DI183">
        <f t="shared" si="185"/>
        <v>0</v>
      </c>
      <c r="DJ183">
        <f t="shared" si="185"/>
        <v>0</v>
      </c>
      <c r="DK183">
        <f t="shared" si="185"/>
        <v>0</v>
      </c>
      <c r="DL183">
        <f t="shared" si="185"/>
        <v>0</v>
      </c>
      <c r="DM183">
        <f t="shared" si="185"/>
        <v>0</v>
      </c>
      <c r="DN183">
        <f t="shared" si="185"/>
        <v>0</v>
      </c>
      <c r="DO183">
        <f t="shared" si="185"/>
        <v>0</v>
      </c>
      <c r="DP183">
        <f t="shared" si="185"/>
        <v>0</v>
      </c>
      <c r="DQ183">
        <f t="shared" si="185"/>
        <v>0</v>
      </c>
      <c r="DR183">
        <f t="shared" si="185"/>
        <v>0</v>
      </c>
      <c r="DS183">
        <f t="shared" si="185"/>
        <v>0</v>
      </c>
      <c r="DT183">
        <f t="shared" si="185"/>
        <v>0</v>
      </c>
      <c r="DU183">
        <f t="shared" si="185"/>
        <v>0</v>
      </c>
      <c r="DV183">
        <f t="shared" si="185"/>
        <v>0</v>
      </c>
      <c r="DW183">
        <f t="shared" si="185"/>
        <v>0</v>
      </c>
      <c r="DX183">
        <f t="shared" si="187"/>
        <v>0</v>
      </c>
      <c r="DY183">
        <f t="shared" si="187"/>
        <v>0</v>
      </c>
      <c r="DZ183">
        <f t="shared" si="187"/>
        <v>0</v>
      </c>
      <c r="EA183">
        <f t="shared" si="187"/>
        <v>0</v>
      </c>
      <c r="EB183">
        <f t="shared" si="187"/>
        <v>0</v>
      </c>
      <c r="EC183">
        <f t="shared" si="187"/>
        <v>0</v>
      </c>
      <c r="ED183">
        <f t="shared" si="187"/>
        <v>0</v>
      </c>
      <c r="EE183">
        <f t="shared" si="187"/>
        <v>0</v>
      </c>
      <c r="EF183">
        <f t="shared" si="187"/>
        <v>0</v>
      </c>
      <c r="EG183">
        <f t="shared" si="187"/>
        <v>0</v>
      </c>
      <c r="EH183">
        <f t="shared" si="187"/>
        <v>0</v>
      </c>
      <c r="EI183">
        <f t="shared" si="187"/>
        <v>0</v>
      </c>
      <c r="EJ183">
        <f t="shared" si="187"/>
        <v>0</v>
      </c>
      <c r="EK183">
        <f t="shared" si="187"/>
        <v>0</v>
      </c>
      <c r="EL183">
        <f t="shared" si="187"/>
        <v>0</v>
      </c>
      <c r="EM183">
        <f t="shared" si="187"/>
        <v>0</v>
      </c>
      <c r="EN183">
        <f t="shared" si="187"/>
        <v>0</v>
      </c>
      <c r="EO183">
        <f t="shared" si="187"/>
        <v>0</v>
      </c>
      <c r="EP183">
        <f t="shared" si="187"/>
        <v>0</v>
      </c>
      <c r="EQ183">
        <f t="shared" si="187"/>
        <v>0</v>
      </c>
      <c r="ER183">
        <f t="shared" si="187"/>
        <v>0</v>
      </c>
      <c r="ES183">
        <f t="shared" si="187"/>
        <v>0</v>
      </c>
      <c r="ET183">
        <f t="shared" si="187"/>
        <v>0</v>
      </c>
      <c r="EU183">
        <f t="shared" si="187"/>
        <v>0</v>
      </c>
      <c r="EV183">
        <f t="shared" si="187"/>
        <v>0</v>
      </c>
      <c r="EW183">
        <f t="shared" si="187"/>
        <v>0</v>
      </c>
      <c r="EX183">
        <f t="shared" si="187"/>
        <v>0</v>
      </c>
      <c r="EY183">
        <f t="shared" si="187"/>
        <v>0</v>
      </c>
      <c r="EZ183">
        <f t="shared" si="187"/>
        <v>0</v>
      </c>
      <c r="FA183">
        <f t="shared" si="187"/>
        <v>0</v>
      </c>
      <c r="FB183">
        <f t="shared" si="187"/>
        <v>0</v>
      </c>
      <c r="FC183">
        <f t="shared" si="187"/>
        <v>0</v>
      </c>
      <c r="FD183">
        <f t="shared" si="187"/>
        <v>0</v>
      </c>
      <c r="FE183">
        <f t="shared" si="187"/>
        <v>0</v>
      </c>
      <c r="FF183">
        <f t="shared" si="187"/>
        <v>0</v>
      </c>
      <c r="FG183">
        <f t="shared" si="187"/>
        <v>0</v>
      </c>
      <c r="FH183">
        <f t="shared" si="182"/>
        <v>0</v>
      </c>
      <c r="FI183">
        <f t="shared" si="182"/>
        <v>0</v>
      </c>
      <c r="FJ183">
        <f t="shared" si="182"/>
        <v>0</v>
      </c>
      <c r="FK183">
        <f t="shared" si="182"/>
        <v>0</v>
      </c>
      <c r="FL183">
        <f t="shared" si="182"/>
        <v>0</v>
      </c>
      <c r="FM183">
        <f t="shared" si="182"/>
        <v>0</v>
      </c>
      <c r="FN183">
        <f t="shared" si="182"/>
        <v>0</v>
      </c>
      <c r="FO183">
        <f t="shared" si="182"/>
        <v>0</v>
      </c>
      <c r="FP183">
        <f t="shared" si="182"/>
        <v>0</v>
      </c>
      <c r="FQ183">
        <f t="shared" si="182"/>
        <v>0</v>
      </c>
      <c r="FR183">
        <f t="shared" si="182"/>
        <v>0</v>
      </c>
      <c r="FS183">
        <f t="shared" si="182"/>
        <v>0</v>
      </c>
      <c r="FT183">
        <f t="shared" si="188"/>
        <v>0</v>
      </c>
      <c r="FU183">
        <f t="shared" si="188"/>
        <v>0</v>
      </c>
      <c r="FV183">
        <f t="shared" si="188"/>
        <v>0</v>
      </c>
      <c r="FW183">
        <f t="shared" si="188"/>
        <v>0</v>
      </c>
      <c r="FX183">
        <f t="shared" si="188"/>
        <v>0</v>
      </c>
      <c r="FY183">
        <f t="shared" si="188"/>
        <v>0</v>
      </c>
      <c r="FZ183">
        <f t="shared" si="188"/>
        <v>0</v>
      </c>
      <c r="GA183">
        <f t="shared" si="188"/>
        <v>0</v>
      </c>
      <c r="GB183">
        <f t="shared" si="188"/>
        <v>0</v>
      </c>
      <c r="GC183">
        <f t="shared" si="188"/>
        <v>0</v>
      </c>
      <c r="GD183">
        <f t="shared" si="188"/>
        <v>0</v>
      </c>
      <c r="GE183">
        <f t="shared" si="188"/>
        <v>0</v>
      </c>
      <c r="GF183">
        <f t="shared" si="188"/>
        <v>0</v>
      </c>
      <c r="GG183">
        <f t="shared" si="188"/>
        <v>0</v>
      </c>
      <c r="GH183">
        <f t="shared" si="188"/>
        <v>0</v>
      </c>
      <c r="GI183">
        <f t="shared" si="188"/>
        <v>0</v>
      </c>
      <c r="GJ183">
        <f t="shared" si="188"/>
        <v>0</v>
      </c>
      <c r="GK183">
        <f t="shared" si="188"/>
        <v>0</v>
      </c>
      <c r="GL183">
        <f t="shared" si="188"/>
        <v>0</v>
      </c>
      <c r="GM183">
        <f t="shared" si="188"/>
        <v>0</v>
      </c>
      <c r="GN183">
        <f t="shared" si="188"/>
        <v>0</v>
      </c>
      <c r="GO183">
        <f t="shared" si="188"/>
        <v>0</v>
      </c>
      <c r="GP183">
        <f t="shared" si="188"/>
        <v>0</v>
      </c>
      <c r="GQ183">
        <f t="shared" si="188"/>
        <v>0</v>
      </c>
      <c r="GR183">
        <f t="shared" si="188"/>
        <v>0</v>
      </c>
      <c r="GS183">
        <f t="shared" si="188"/>
        <v>0</v>
      </c>
      <c r="GT183">
        <f t="shared" si="188"/>
        <v>0</v>
      </c>
      <c r="GU183">
        <f t="shared" si="188"/>
        <v>0</v>
      </c>
      <c r="GV183">
        <f t="shared" si="188"/>
        <v>0</v>
      </c>
      <c r="GW183">
        <f t="shared" si="188"/>
        <v>0</v>
      </c>
      <c r="GX183">
        <f t="shared" si="188"/>
        <v>0</v>
      </c>
      <c r="GY183">
        <f t="shared" si="188"/>
        <v>0</v>
      </c>
      <c r="GZ183">
        <f t="shared" si="188"/>
        <v>0</v>
      </c>
      <c r="HA183">
        <f t="shared" si="188"/>
        <v>0</v>
      </c>
      <c r="HB183">
        <f t="shared" si="188"/>
        <v>0</v>
      </c>
      <c r="HC183">
        <f t="shared" si="188"/>
        <v>0</v>
      </c>
      <c r="HD183">
        <f t="shared" si="188"/>
        <v>0</v>
      </c>
      <c r="HE183">
        <f t="shared" si="188"/>
        <v>0</v>
      </c>
      <c r="HF183">
        <f t="shared" si="188"/>
        <v>0</v>
      </c>
      <c r="HG183">
        <f t="shared" si="188"/>
        <v>0</v>
      </c>
      <c r="HH183">
        <f t="shared" si="188"/>
        <v>0</v>
      </c>
      <c r="HI183">
        <f t="shared" si="188"/>
        <v>0</v>
      </c>
      <c r="HJ183">
        <f t="shared" si="188"/>
        <v>0</v>
      </c>
      <c r="HK183">
        <f t="shared" si="188"/>
        <v>0</v>
      </c>
      <c r="HL183">
        <f t="shared" si="188"/>
        <v>0</v>
      </c>
      <c r="HM183">
        <f t="shared" si="188"/>
        <v>0</v>
      </c>
      <c r="HN183">
        <f t="shared" si="188"/>
        <v>0</v>
      </c>
      <c r="HO183">
        <f t="shared" si="188"/>
        <v>0</v>
      </c>
      <c r="HP183">
        <f t="shared" si="188"/>
        <v>0</v>
      </c>
      <c r="HQ183">
        <f t="shared" si="188"/>
        <v>0</v>
      </c>
      <c r="HR183">
        <f t="shared" si="188"/>
        <v>0</v>
      </c>
      <c r="HS183">
        <f t="shared" si="188"/>
        <v>0</v>
      </c>
    </row>
    <row r="184" spans="22:227">
      <c r="V184">
        <v>182</v>
      </c>
      <c r="W184" t="s">
        <v>1152</v>
      </c>
      <c r="Z184" t="s">
        <v>1181</v>
      </c>
      <c r="AA184">
        <v>4</v>
      </c>
      <c r="AB184">
        <f t="shared" si="183"/>
        <v>0</v>
      </c>
      <c r="AC184">
        <f t="shared" si="183"/>
        <v>0</v>
      </c>
      <c r="AD184">
        <f t="shared" si="183"/>
        <v>0</v>
      </c>
      <c r="AE184">
        <f t="shared" si="183"/>
        <v>0</v>
      </c>
      <c r="AF184">
        <f t="shared" si="183"/>
        <v>0</v>
      </c>
      <c r="AG184">
        <f t="shared" si="183"/>
        <v>0</v>
      </c>
      <c r="AH184">
        <f t="shared" si="183"/>
        <v>0</v>
      </c>
      <c r="AI184">
        <f t="shared" si="183"/>
        <v>0</v>
      </c>
      <c r="AJ184">
        <f t="shared" si="183"/>
        <v>0</v>
      </c>
      <c r="AK184">
        <f t="shared" si="183"/>
        <v>0</v>
      </c>
      <c r="AL184">
        <f t="shared" si="183"/>
        <v>0</v>
      </c>
      <c r="AM184">
        <f t="shared" si="183"/>
        <v>0</v>
      </c>
      <c r="AN184">
        <f t="shared" si="183"/>
        <v>0</v>
      </c>
      <c r="AO184">
        <f t="shared" si="183"/>
        <v>0</v>
      </c>
      <c r="AP184">
        <f t="shared" si="183"/>
        <v>0</v>
      </c>
      <c r="AQ184">
        <f t="shared" si="183"/>
        <v>0</v>
      </c>
      <c r="AR184">
        <f t="shared" si="181"/>
        <v>0</v>
      </c>
      <c r="AS184">
        <f t="shared" si="181"/>
        <v>0</v>
      </c>
      <c r="AT184">
        <f t="shared" si="181"/>
        <v>0</v>
      </c>
      <c r="AU184">
        <f t="shared" si="181"/>
        <v>0</v>
      </c>
      <c r="AV184">
        <f t="shared" si="181"/>
        <v>0</v>
      </c>
      <c r="AW184">
        <f t="shared" si="181"/>
        <v>0</v>
      </c>
      <c r="AX184">
        <f t="shared" si="181"/>
        <v>0</v>
      </c>
      <c r="AY184">
        <f t="shared" si="181"/>
        <v>0</v>
      </c>
      <c r="AZ184">
        <f t="shared" si="181"/>
        <v>0</v>
      </c>
      <c r="BA184">
        <f t="shared" si="181"/>
        <v>0</v>
      </c>
      <c r="BB184">
        <f t="shared" si="181"/>
        <v>0</v>
      </c>
      <c r="BC184">
        <f t="shared" si="181"/>
        <v>0</v>
      </c>
      <c r="BD184">
        <f t="shared" si="181"/>
        <v>0</v>
      </c>
      <c r="BE184">
        <f t="shared" si="181"/>
        <v>0</v>
      </c>
      <c r="BF184">
        <f t="shared" si="181"/>
        <v>0</v>
      </c>
      <c r="BG184">
        <f t="shared" si="181"/>
        <v>0</v>
      </c>
      <c r="BH184">
        <f t="shared" si="181"/>
        <v>0</v>
      </c>
      <c r="BI184">
        <f t="shared" si="181"/>
        <v>0</v>
      </c>
      <c r="BJ184">
        <f t="shared" si="181"/>
        <v>0</v>
      </c>
      <c r="BK184">
        <f t="shared" si="181"/>
        <v>0</v>
      </c>
      <c r="BL184">
        <f t="shared" si="186"/>
        <v>0</v>
      </c>
      <c r="BM184">
        <f t="shared" si="186"/>
        <v>0</v>
      </c>
      <c r="BN184">
        <f t="shared" si="186"/>
        <v>0</v>
      </c>
      <c r="BO184">
        <f t="shared" si="186"/>
        <v>0</v>
      </c>
      <c r="BP184">
        <f t="shared" si="186"/>
        <v>0</v>
      </c>
      <c r="BQ184">
        <f t="shared" si="186"/>
        <v>0</v>
      </c>
      <c r="BR184">
        <f t="shared" si="186"/>
        <v>0</v>
      </c>
      <c r="BS184">
        <f t="shared" si="186"/>
        <v>0</v>
      </c>
      <c r="BT184">
        <f t="shared" si="186"/>
        <v>0</v>
      </c>
      <c r="BU184">
        <f t="shared" si="186"/>
        <v>0</v>
      </c>
      <c r="BV184">
        <f t="shared" si="186"/>
        <v>0</v>
      </c>
      <c r="BW184">
        <f t="shared" si="186"/>
        <v>0</v>
      </c>
      <c r="BX184">
        <f t="shared" si="186"/>
        <v>0</v>
      </c>
      <c r="BY184">
        <f t="shared" si="186"/>
        <v>0</v>
      </c>
      <c r="BZ184">
        <f t="shared" si="186"/>
        <v>0</v>
      </c>
      <c r="CA184">
        <f t="shared" si="186"/>
        <v>0</v>
      </c>
      <c r="CB184">
        <f t="shared" si="186"/>
        <v>0</v>
      </c>
      <c r="CC184">
        <f t="shared" si="186"/>
        <v>0</v>
      </c>
      <c r="CD184">
        <f t="shared" si="186"/>
        <v>0</v>
      </c>
      <c r="CE184">
        <f t="shared" si="186"/>
        <v>0</v>
      </c>
      <c r="CF184">
        <f t="shared" si="186"/>
        <v>0</v>
      </c>
      <c r="CG184">
        <f t="shared" si="186"/>
        <v>0</v>
      </c>
      <c r="CH184">
        <f t="shared" si="186"/>
        <v>0</v>
      </c>
      <c r="CI184">
        <f t="shared" si="186"/>
        <v>0</v>
      </c>
      <c r="CJ184">
        <f t="shared" si="186"/>
        <v>0</v>
      </c>
      <c r="CK184">
        <f t="shared" si="186"/>
        <v>0</v>
      </c>
      <c r="CL184">
        <f t="shared" si="186"/>
        <v>0</v>
      </c>
      <c r="CM184">
        <f t="shared" si="186"/>
        <v>0</v>
      </c>
      <c r="CN184">
        <f t="shared" si="186"/>
        <v>0</v>
      </c>
      <c r="CO184">
        <f t="shared" si="186"/>
        <v>0</v>
      </c>
      <c r="CP184">
        <f t="shared" si="186"/>
        <v>0</v>
      </c>
      <c r="CQ184">
        <f t="shared" si="186"/>
        <v>0</v>
      </c>
      <c r="CR184">
        <f t="shared" si="186"/>
        <v>0</v>
      </c>
      <c r="CS184">
        <f t="shared" si="186"/>
        <v>0</v>
      </c>
      <c r="CT184">
        <f t="shared" si="186"/>
        <v>0</v>
      </c>
      <c r="CU184">
        <f t="shared" si="185"/>
        <v>0</v>
      </c>
      <c r="CV184">
        <f t="shared" si="185"/>
        <v>0</v>
      </c>
      <c r="CW184">
        <f t="shared" si="185"/>
        <v>0</v>
      </c>
      <c r="CX184">
        <f t="shared" si="185"/>
        <v>0</v>
      </c>
      <c r="CY184">
        <f t="shared" si="185"/>
        <v>0</v>
      </c>
      <c r="CZ184">
        <f t="shared" si="185"/>
        <v>0</v>
      </c>
      <c r="DA184">
        <f t="shared" si="185"/>
        <v>0</v>
      </c>
      <c r="DB184">
        <f t="shared" si="185"/>
        <v>0</v>
      </c>
      <c r="DC184">
        <f t="shared" si="185"/>
        <v>0</v>
      </c>
      <c r="DD184">
        <f t="shared" si="185"/>
        <v>0</v>
      </c>
      <c r="DE184">
        <f t="shared" si="185"/>
        <v>0</v>
      </c>
      <c r="DF184">
        <f t="shared" si="185"/>
        <v>0</v>
      </c>
      <c r="DG184">
        <f t="shared" si="185"/>
        <v>0</v>
      </c>
      <c r="DH184">
        <f t="shared" si="185"/>
        <v>0</v>
      </c>
      <c r="DI184">
        <f t="shared" si="185"/>
        <v>0</v>
      </c>
      <c r="DJ184">
        <f t="shared" si="185"/>
        <v>0</v>
      </c>
      <c r="DK184">
        <f t="shared" si="185"/>
        <v>0</v>
      </c>
      <c r="DL184">
        <f t="shared" si="185"/>
        <v>0</v>
      </c>
      <c r="DM184">
        <f t="shared" si="185"/>
        <v>0</v>
      </c>
      <c r="DN184">
        <f t="shared" si="185"/>
        <v>0</v>
      </c>
      <c r="DO184">
        <f t="shared" si="185"/>
        <v>0</v>
      </c>
      <c r="DP184">
        <f t="shared" si="185"/>
        <v>0</v>
      </c>
      <c r="DQ184">
        <f t="shared" si="185"/>
        <v>0</v>
      </c>
      <c r="DR184">
        <f t="shared" si="185"/>
        <v>0</v>
      </c>
      <c r="DS184">
        <f t="shared" si="185"/>
        <v>0</v>
      </c>
      <c r="DT184">
        <f t="shared" si="185"/>
        <v>0</v>
      </c>
      <c r="DU184">
        <f t="shared" si="185"/>
        <v>0</v>
      </c>
      <c r="DV184">
        <f t="shared" si="185"/>
        <v>0</v>
      </c>
      <c r="DW184">
        <f t="shared" si="185"/>
        <v>0</v>
      </c>
      <c r="DX184">
        <f t="shared" si="187"/>
        <v>0</v>
      </c>
      <c r="DY184">
        <f t="shared" si="187"/>
        <v>0</v>
      </c>
      <c r="DZ184">
        <f t="shared" si="187"/>
        <v>0</v>
      </c>
      <c r="EA184">
        <f t="shared" si="187"/>
        <v>0</v>
      </c>
      <c r="EB184">
        <f t="shared" si="187"/>
        <v>0</v>
      </c>
      <c r="EC184">
        <f t="shared" si="187"/>
        <v>0</v>
      </c>
      <c r="ED184">
        <f t="shared" si="187"/>
        <v>0</v>
      </c>
      <c r="EE184">
        <f t="shared" si="187"/>
        <v>0</v>
      </c>
      <c r="EF184">
        <f t="shared" si="187"/>
        <v>0</v>
      </c>
      <c r="EG184">
        <f t="shared" si="187"/>
        <v>0</v>
      </c>
      <c r="EH184">
        <f t="shared" si="187"/>
        <v>0</v>
      </c>
      <c r="EI184">
        <f t="shared" si="187"/>
        <v>0</v>
      </c>
      <c r="EJ184">
        <f t="shared" si="187"/>
        <v>0</v>
      </c>
      <c r="EK184">
        <f t="shared" si="187"/>
        <v>0</v>
      </c>
      <c r="EL184">
        <f t="shared" si="187"/>
        <v>0</v>
      </c>
      <c r="EM184">
        <f t="shared" si="187"/>
        <v>0</v>
      </c>
      <c r="EN184">
        <f t="shared" si="187"/>
        <v>0</v>
      </c>
      <c r="EO184">
        <f t="shared" si="187"/>
        <v>0</v>
      </c>
      <c r="EP184">
        <f t="shared" si="187"/>
        <v>0</v>
      </c>
      <c r="EQ184">
        <f t="shared" si="187"/>
        <v>0</v>
      </c>
      <c r="ER184">
        <f t="shared" si="187"/>
        <v>0</v>
      </c>
      <c r="ES184">
        <f t="shared" si="187"/>
        <v>0</v>
      </c>
      <c r="ET184">
        <f t="shared" si="187"/>
        <v>0</v>
      </c>
      <c r="EU184">
        <f t="shared" si="187"/>
        <v>0</v>
      </c>
      <c r="EV184">
        <f t="shared" si="187"/>
        <v>0</v>
      </c>
      <c r="EW184">
        <f t="shared" si="187"/>
        <v>0</v>
      </c>
      <c r="EX184">
        <f t="shared" si="187"/>
        <v>0</v>
      </c>
      <c r="EY184">
        <f t="shared" si="187"/>
        <v>0</v>
      </c>
      <c r="EZ184">
        <f t="shared" si="187"/>
        <v>0</v>
      </c>
      <c r="FA184">
        <f t="shared" si="187"/>
        <v>0</v>
      </c>
      <c r="FB184">
        <f t="shared" si="187"/>
        <v>0</v>
      </c>
      <c r="FC184">
        <f t="shared" si="187"/>
        <v>0</v>
      </c>
      <c r="FD184">
        <f t="shared" si="187"/>
        <v>0</v>
      </c>
      <c r="FE184">
        <f t="shared" si="187"/>
        <v>77.599999999999994</v>
      </c>
      <c r="FF184">
        <f t="shared" si="187"/>
        <v>176.2</v>
      </c>
      <c r="FG184">
        <f t="shared" si="187"/>
        <v>0</v>
      </c>
      <c r="FH184">
        <f t="shared" si="182"/>
        <v>0</v>
      </c>
      <c r="FI184">
        <f t="shared" si="182"/>
        <v>213.4</v>
      </c>
      <c r="FJ184">
        <f t="shared" si="182"/>
        <v>0</v>
      </c>
      <c r="FK184">
        <f t="shared" si="182"/>
        <v>0</v>
      </c>
      <c r="FL184">
        <f t="shared" si="182"/>
        <v>0</v>
      </c>
      <c r="FM184">
        <f t="shared" si="182"/>
        <v>0</v>
      </c>
      <c r="FN184">
        <f t="shared" si="182"/>
        <v>0</v>
      </c>
      <c r="FO184">
        <f t="shared" si="182"/>
        <v>0</v>
      </c>
      <c r="FP184">
        <f t="shared" si="182"/>
        <v>0</v>
      </c>
      <c r="FQ184">
        <f t="shared" si="182"/>
        <v>0</v>
      </c>
      <c r="FR184">
        <f t="shared" si="182"/>
        <v>0</v>
      </c>
      <c r="FS184">
        <f t="shared" si="182"/>
        <v>0</v>
      </c>
      <c r="FT184">
        <f t="shared" si="188"/>
        <v>0</v>
      </c>
      <c r="FU184">
        <f t="shared" si="188"/>
        <v>0</v>
      </c>
      <c r="FV184">
        <f t="shared" si="188"/>
        <v>0</v>
      </c>
      <c r="FW184">
        <f t="shared" si="188"/>
        <v>0</v>
      </c>
      <c r="FX184">
        <f t="shared" si="188"/>
        <v>0</v>
      </c>
      <c r="FY184">
        <f t="shared" si="188"/>
        <v>0</v>
      </c>
      <c r="FZ184">
        <f t="shared" si="188"/>
        <v>0</v>
      </c>
      <c r="GA184">
        <f t="shared" si="188"/>
        <v>0</v>
      </c>
      <c r="GB184">
        <f t="shared" si="188"/>
        <v>0</v>
      </c>
      <c r="GC184">
        <f t="shared" si="188"/>
        <v>0</v>
      </c>
      <c r="GD184">
        <f t="shared" si="188"/>
        <v>0</v>
      </c>
      <c r="GE184">
        <f t="shared" si="188"/>
        <v>0</v>
      </c>
      <c r="GF184">
        <f t="shared" si="188"/>
        <v>0</v>
      </c>
      <c r="GG184">
        <f t="shared" si="188"/>
        <v>0</v>
      </c>
      <c r="GH184">
        <f t="shared" si="188"/>
        <v>0</v>
      </c>
      <c r="GI184">
        <f t="shared" si="188"/>
        <v>0</v>
      </c>
      <c r="GJ184">
        <f t="shared" si="188"/>
        <v>0</v>
      </c>
      <c r="GK184">
        <f t="shared" si="188"/>
        <v>0</v>
      </c>
      <c r="GL184">
        <f t="shared" si="188"/>
        <v>0</v>
      </c>
      <c r="GM184">
        <f t="shared" si="188"/>
        <v>0</v>
      </c>
      <c r="GN184">
        <f t="shared" si="188"/>
        <v>0</v>
      </c>
      <c r="GO184">
        <f t="shared" si="188"/>
        <v>0</v>
      </c>
      <c r="GP184">
        <f t="shared" si="188"/>
        <v>0</v>
      </c>
      <c r="GQ184">
        <f t="shared" si="188"/>
        <v>0</v>
      </c>
      <c r="GR184">
        <f t="shared" si="188"/>
        <v>0</v>
      </c>
      <c r="GS184">
        <f t="shared" si="188"/>
        <v>0</v>
      </c>
      <c r="GT184">
        <f t="shared" si="188"/>
        <v>0</v>
      </c>
      <c r="GU184">
        <f t="shared" si="188"/>
        <v>0</v>
      </c>
      <c r="GV184">
        <f t="shared" si="188"/>
        <v>0</v>
      </c>
      <c r="GW184">
        <f t="shared" si="188"/>
        <v>0</v>
      </c>
      <c r="GX184">
        <f t="shared" si="188"/>
        <v>0</v>
      </c>
      <c r="GY184">
        <f t="shared" si="188"/>
        <v>0</v>
      </c>
      <c r="GZ184">
        <f t="shared" si="188"/>
        <v>0</v>
      </c>
      <c r="HA184">
        <f t="shared" si="188"/>
        <v>0</v>
      </c>
      <c r="HB184">
        <f t="shared" si="188"/>
        <v>0</v>
      </c>
      <c r="HC184">
        <f t="shared" si="188"/>
        <v>0</v>
      </c>
      <c r="HD184">
        <f t="shared" si="188"/>
        <v>0</v>
      </c>
      <c r="HE184">
        <f t="shared" si="188"/>
        <v>0</v>
      </c>
      <c r="HF184">
        <f t="shared" si="188"/>
        <v>0</v>
      </c>
      <c r="HG184">
        <f t="shared" si="188"/>
        <v>0</v>
      </c>
      <c r="HH184">
        <f t="shared" si="188"/>
        <v>0</v>
      </c>
      <c r="HI184">
        <f t="shared" si="188"/>
        <v>0</v>
      </c>
      <c r="HJ184">
        <f t="shared" si="188"/>
        <v>0</v>
      </c>
      <c r="HK184">
        <f t="shared" si="188"/>
        <v>0</v>
      </c>
      <c r="HL184">
        <f t="shared" si="188"/>
        <v>0</v>
      </c>
      <c r="HM184">
        <f t="shared" si="188"/>
        <v>0</v>
      </c>
      <c r="HN184">
        <f t="shared" si="188"/>
        <v>0</v>
      </c>
      <c r="HO184">
        <f t="shared" si="188"/>
        <v>0</v>
      </c>
      <c r="HP184">
        <f t="shared" si="188"/>
        <v>0</v>
      </c>
      <c r="HQ184">
        <f t="shared" si="188"/>
        <v>0</v>
      </c>
      <c r="HR184">
        <f t="shared" si="188"/>
        <v>0</v>
      </c>
      <c r="HS184">
        <f t="shared" si="188"/>
        <v>0</v>
      </c>
    </row>
    <row r="185" spans="22:227">
      <c r="V185">
        <v>183</v>
      </c>
      <c r="W185" t="s">
        <v>1152</v>
      </c>
      <c r="Z185" t="s">
        <v>1181</v>
      </c>
      <c r="AA185">
        <v>5</v>
      </c>
      <c r="AB185">
        <f t="shared" si="183"/>
        <v>0</v>
      </c>
      <c r="AC185">
        <f t="shared" si="183"/>
        <v>0</v>
      </c>
      <c r="AD185">
        <f t="shared" si="183"/>
        <v>0</v>
      </c>
      <c r="AE185">
        <f t="shared" si="183"/>
        <v>0</v>
      </c>
      <c r="AF185">
        <f t="shared" si="183"/>
        <v>0</v>
      </c>
      <c r="AG185">
        <f t="shared" si="183"/>
        <v>0</v>
      </c>
      <c r="AH185">
        <f t="shared" si="183"/>
        <v>0</v>
      </c>
      <c r="AI185">
        <f t="shared" si="183"/>
        <v>0</v>
      </c>
      <c r="AJ185">
        <f t="shared" si="183"/>
        <v>0</v>
      </c>
      <c r="AK185">
        <f t="shared" si="183"/>
        <v>0</v>
      </c>
      <c r="AL185">
        <f t="shared" si="183"/>
        <v>0</v>
      </c>
      <c r="AM185">
        <f t="shared" si="183"/>
        <v>0</v>
      </c>
      <c r="AN185">
        <f t="shared" si="183"/>
        <v>0</v>
      </c>
      <c r="AO185">
        <f t="shared" si="183"/>
        <v>0</v>
      </c>
      <c r="AP185">
        <f t="shared" si="183"/>
        <v>0</v>
      </c>
      <c r="AQ185">
        <f t="shared" si="183"/>
        <v>0</v>
      </c>
      <c r="AR185">
        <f t="shared" si="181"/>
        <v>0</v>
      </c>
      <c r="AS185">
        <f t="shared" si="181"/>
        <v>0</v>
      </c>
      <c r="AT185">
        <f t="shared" si="181"/>
        <v>0</v>
      </c>
      <c r="AU185">
        <f t="shared" si="181"/>
        <v>0</v>
      </c>
      <c r="AV185">
        <f t="shared" si="181"/>
        <v>0</v>
      </c>
      <c r="AW185">
        <f t="shared" si="181"/>
        <v>0</v>
      </c>
      <c r="AX185">
        <f t="shared" si="181"/>
        <v>0</v>
      </c>
      <c r="AY185">
        <f t="shared" si="181"/>
        <v>0</v>
      </c>
      <c r="AZ185">
        <f t="shared" si="181"/>
        <v>0</v>
      </c>
      <c r="BA185">
        <f t="shared" si="181"/>
        <v>0</v>
      </c>
      <c r="BB185">
        <f t="shared" si="181"/>
        <v>0</v>
      </c>
      <c r="BC185">
        <f t="shared" si="181"/>
        <v>0</v>
      </c>
      <c r="BD185">
        <f t="shared" si="181"/>
        <v>0</v>
      </c>
      <c r="BE185">
        <f t="shared" si="181"/>
        <v>0</v>
      </c>
      <c r="BF185">
        <f t="shared" si="181"/>
        <v>0</v>
      </c>
      <c r="BG185">
        <f t="shared" si="181"/>
        <v>0</v>
      </c>
      <c r="BH185">
        <f t="shared" si="181"/>
        <v>0</v>
      </c>
      <c r="BI185">
        <f t="shared" si="181"/>
        <v>0</v>
      </c>
      <c r="BJ185">
        <f t="shared" si="181"/>
        <v>0</v>
      </c>
      <c r="BK185">
        <f t="shared" si="181"/>
        <v>0</v>
      </c>
      <c r="BL185">
        <f t="shared" si="186"/>
        <v>0</v>
      </c>
      <c r="BM185">
        <f t="shared" si="186"/>
        <v>0</v>
      </c>
      <c r="BN185">
        <f t="shared" si="186"/>
        <v>0</v>
      </c>
      <c r="BO185">
        <f t="shared" si="186"/>
        <v>0</v>
      </c>
      <c r="BP185">
        <f t="shared" si="186"/>
        <v>0</v>
      </c>
      <c r="BQ185">
        <f t="shared" si="186"/>
        <v>0</v>
      </c>
      <c r="BR185">
        <f t="shared" si="186"/>
        <v>0</v>
      </c>
      <c r="BS185">
        <f t="shared" si="186"/>
        <v>0</v>
      </c>
      <c r="BT185">
        <f t="shared" si="186"/>
        <v>0</v>
      </c>
      <c r="BU185">
        <f t="shared" si="186"/>
        <v>0</v>
      </c>
      <c r="BV185">
        <f t="shared" si="186"/>
        <v>0</v>
      </c>
      <c r="BW185">
        <f t="shared" si="186"/>
        <v>0</v>
      </c>
      <c r="BX185">
        <f t="shared" si="186"/>
        <v>0</v>
      </c>
      <c r="BY185">
        <f t="shared" si="186"/>
        <v>0</v>
      </c>
      <c r="BZ185">
        <f t="shared" si="186"/>
        <v>0</v>
      </c>
      <c r="CA185">
        <f t="shared" si="186"/>
        <v>0</v>
      </c>
      <c r="CB185">
        <f t="shared" si="186"/>
        <v>0</v>
      </c>
      <c r="CC185">
        <f t="shared" si="186"/>
        <v>0</v>
      </c>
      <c r="CD185">
        <f t="shared" si="186"/>
        <v>0</v>
      </c>
      <c r="CE185">
        <f t="shared" si="186"/>
        <v>0</v>
      </c>
      <c r="CF185">
        <f t="shared" si="186"/>
        <v>0</v>
      </c>
      <c r="CG185">
        <f t="shared" si="186"/>
        <v>0</v>
      </c>
      <c r="CH185">
        <f t="shared" si="186"/>
        <v>0</v>
      </c>
      <c r="CI185">
        <f t="shared" si="186"/>
        <v>0</v>
      </c>
      <c r="CJ185">
        <f t="shared" si="186"/>
        <v>0</v>
      </c>
      <c r="CK185">
        <f t="shared" si="186"/>
        <v>0</v>
      </c>
      <c r="CL185">
        <f t="shared" si="186"/>
        <v>0</v>
      </c>
      <c r="CM185">
        <f t="shared" si="186"/>
        <v>0</v>
      </c>
      <c r="CN185">
        <f t="shared" si="186"/>
        <v>0</v>
      </c>
      <c r="CO185">
        <f t="shared" si="186"/>
        <v>0</v>
      </c>
      <c r="CP185">
        <f t="shared" si="186"/>
        <v>0</v>
      </c>
      <c r="CQ185">
        <f t="shared" si="186"/>
        <v>0</v>
      </c>
      <c r="CR185">
        <f t="shared" si="186"/>
        <v>0</v>
      </c>
      <c r="CS185">
        <f t="shared" si="186"/>
        <v>0</v>
      </c>
      <c r="CT185">
        <f t="shared" si="186"/>
        <v>0</v>
      </c>
      <c r="CU185">
        <f t="shared" si="185"/>
        <v>0</v>
      </c>
      <c r="CV185">
        <f t="shared" si="185"/>
        <v>0</v>
      </c>
      <c r="CW185">
        <f t="shared" si="185"/>
        <v>0</v>
      </c>
      <c r="CX185">
        <f t="shared" si="185"/>
        <v>0</v>
      </c>
      <c r="CY185">
        <f t="shared" si="185"/>
        <v>0</v>
      </c>
      <c r="CZ185">
        <f t="shared" si="185"/>
        <v>0</v>
      </c>
      <c r="DA185">
        <f t="shared" si="185"/>
        <v>0</v>
      </c>
      <c r="DB185">
        <f t="shared" si="185"/>
        <v>0</v>
      </c>
      <c r="DC185">
        <f t="shared" si="185"/>
        <v>0</v>
      </c>
      <c r="DD185">
        <f t="shared" si="185"/>
        <v>0</v>
      </c>
      <c r="DE185">
        <f t="shared" si="185"/>
        <v>0</v>
      </c>
      <c r="DF185">
        <f t="shared" si="185"/>
        <v>0</v>
      </c>
      <c r="DG185">
        <f t="shared" si="185"/>
        <v>0</v>
      </c>
      <c r="DH185">
        <f t="shared" si="185"/>
        <v>0</v>
      </c>
      <c r="DI185">
        <f t="shared" si="185"/>
        <v>0</v>
      </c>
      <c r="DJ185">
        <f t="shared" si="185"/>
        <v>0</v>
      </c>
      <c r="DK185">
        <f t="shared" si="185"/>
        <v>0</v>
      </c>
      <c r="DL185">
        <f t="shared" si="185"/>
        <v>0</v>
      </c>
      <c r="DM185">
        <f t="shared" si="185"/>
        <v>0</v>
      </c>
      <c r="DN185">
        <f t="shared" si="185"/>
        <v>0</v>
      </c>
      <c r="DO185">
        <f t="shared" si="185"/>
        <v>0</v>
      </c>
      <c r="DP185">
        <f t="shared" si="185"/>
        <v>0</v>
      </c>
      <c r="DQ185">
        <f t="shared" si="185"/>
        <v>0</v>
      </c>
      <c r="DR185">
        <f t="shared" si="185"/>
        <v>0</v>
      </c>
      <c r="DS185">
        <f t="shared" si="185"/>
        <v>0</v>
      </c>
      <c r="DT185">
        <f t="shared" si="185"/>
        <v>0</v>
      </c>
      <c r="DU185">
        <f t="shared" si="185"/>
        <v>0</v>
      </c>
      <c r="DV185">
        <f t="shared" si="185"/>
        <v>0</v>
      </c>
      <c r="DW185">
        <f t="shared" si="185"/>
        <v>0</v>
      </c>
      <c r="DX185">
        <f t="shared" si="187"/>
        <v>0</v>
      </c>
      <c r="DY185">
        <f t="shared" si="187"/>
        <v>0</v>
      </c>
      <c r="DZ185">
        <f t="shared" si="187"/>
        <v>0</v>
      </c>
      <c r="EA185">
        <f t="shared" si="187"/>
        <v>0</v>
      </c>
      <c r="EB185">
        <f t="shared" si="187"/>
        <v>0</v>
      </c>
      <c r="EC185">
        <f t="shared" si="187"/>
        <v>0</v>
      </c>
      <c r="ED185">
        <f t="shared" si="187"/>
        <v>0</v>
      </c>
      <c r="EE185">
        <f t="shared" si="187"/>
        <v>0</v>
      </c>
      <c r="EF185">
        <f t="shared" si="187"/>
        <v>0</v>
      </c>
      <c r="EG185">
        <f t="shared" si="187"/>
        <v>0</v>
      </c>
      <c r="EH185">
        <f t="shared" si="187"/>
        <v>0</v>
      </c>
      <c r="EI185">
        <f t="shared" si="187"/>
        <v>0</v>
      </c>
      <c r="EJ185">
        <f t="shared" si="187"/>
        <v>0</v>
      </c>
      <c r="EK185">
        <f t="shared" si="187"/>
        <v>0</v>
      </c>
      <c r="EL185">
        <f t="shared" si="187"/>
        <v>0</v>
      </c>
      <c r="EM185">
        <f t="shared" si="187"/>
        <v>0</v>
      </c>
      <c r="EN185">
        <f t="shared" si="187"/>
        <v>0</v>
      </c>
      <c r="EO185">
        <f t="shared" si="187"/>
        <v>0</v>
      </c>
      <c r="EP185">
        <f t="shared" si="187"/>
        <v>0</v>
      </c>
      <c r="EQ185">
        <f t="shared" si="187"/>
        <v>0</v>
      </c>
      <c r="ER185">
        <f t="shared" si="187"/>
        <v>0</v>
      </c>
      <c r="ES185">
        <f t="shared" si="187"/>
        <v>0</v>
      </c>
      <c r="ET185">
        <f t="shared" si="187"/>
        <v>0</v>
      </c>
      <c r="EU185">
        <f t="shared" si="187"/>
        <v>0</v>
      </c>
      <c r="EV185">
        <f t="shared" si="187"/>
        <v>43.2</v>
      </c>
      <c r="EW185">
        <f t="shared" si="187"/>
        <v>73.2</v>
      </c>
      <c r="EX185">
        <f t="shared" si="187"/>
        <v>0</v>
      </c>
      <c r="EY185">
        <f t="shared" si="187"/>
        <v>0</v>
      </c>
      <c r="EZ185">
        <f t="shared" si="187"/>
        <v>0</v>
      </c>
      <c r="FA185">
        <f t="shared" si="187"/>
        <v>40.4</v>
      </c>
      <c r="FB185">
        <f t="shared" si="187"/>
        <v>0</v>
      </c>
      <c r="FC185">
        <f t="shared" si="187"/>
        <v>0</v>
      </c>
      <c r="FD185">
        <f t="shared" si="187"/>
        <v>0</v>
      </c>
      <c r="FE185">
        <f t="shared" si="187"/>
        <v>0</v>
      </c>
      <c r="FF185">
        <f t="shared" si="187"/>
        <v>0</v>
      </c>
      <c r="FG185">
        <f t="shared" si="187"/>
        <v>217.2</v>
      </c>
      <c r="FH185">
        <f t="shared" si="182"/>
        <v>0</v>
      </c>
      <c r="FI185">
        <f t="shared" si="182"/>
        <v>0</v>
      </c>
      <c r="FJ185">
        <f t="shared" si="182"/>
        <v>0</v>
      </c>
      <c r="FK185">
        <f t="shared" si="182"/>
        <v>0</v>
      </c>
      <c r="FL185">
        <f t="shared" si="182"/>
        <v>0</v>
      </c>
      <c r="FM185">
        <f t="shared" si="182"/>
        <v>0</v>
      </c>
      <c r="FN185">
        <f t="shared" si="182"/>
        <v>0</v>
      </c>
      <c r="FO185">
        <f t="shared" si="182"/>
        <v>0</v>
      </c>
      <c r="FP185">
        <f t="shared" si="182"/>
        <v>0</v>
      </c>
      <c r="FQ185">
        <f t="shared" si="182"/>
        <v>0</v>
      </c>
      <c r="FR185">
        <f t="shared" si="182"/>
        <v>0</v>
      </c>
      <c r="FS185">
        <f t="shared" si="182"/>
        <v>0</v>
      </c>
      <c r="FT185">
        <f t="shared" si="188"/>
        <v>0</v>
      </c>
      <c r="FU185">
        <f t="shared" si="188"/>
        <v>0</v>
      </c>
      <c r="FV185">
        <f t="shared" si="188"/>
        <v>0</v>
      </c>
      <c r="FW185">
        <f t="shared" si="188"/>
        <v>0</v>
      </c>
      <c r="FX185">
        <f t="shared" si="188"/>
        <v>0</v>
      </c>
      <c r="FY185">
        <f t="shared" si="188"/>
        <v>0</v>
      </c>
      <c r="FZ185">
        <f t="shared" si="188"/>
        <v>0</v>
      </c>
      <c r="GA185">
        <f t="shared" si="188"/>
        <v>0</v>
      </c>
      <c r="GB185">
        <f t="shared" si="188"/>
        <v>0</v>
      </c>
      <c r="GC185">
        <f t="shared" si="188"/>
        <v>0</v>
      </c>
      <c r="GD185">
        <f t="shared" si="188"/>
        <v>0</v>
      </c>
      <c r="GE185">
        <f t="shared" si="188"/>
        <v>0</v>
      </c>
      <c r="GF185">
        <f t="shared" si="188"/>
        <v>0</v>
      </c>
      <c r="GG185">
        <f t="shared" si="188"/>
        <v>0</v>
      </c>
      <c r="GH185">
        <f t="shared" si="188"/>
        <v>0</v>
      </c>
      <c r="GI185">
        <f t="shared" si="188"/>
        <v>0</v>
      </c>
      <c r="GJ185">
        <f t="shared" si="188"/>
        <v>0</v>
      </c>
      <c r="GK185">
        <f t="shared" si="188"/>
        <v>0</v>
      </c>
      <c r="GL185">
        <f t="shared" si="188"/>
        <v>0</v>
      </c>
      <c r="GM185">
        <f t="shared" si="188"/>
        <v>0</v>
      </c>
      <c r="GN185">
        <f t="shared" si="188"/>
        <v>0</v>
      </c>
      <c r="GO185">
        <f t="shared" si="188"/>
        <v>0</v>
      </c>
      <c r="GP185">
        <f t="shared" si="188"/>
        <v>0</v>
      </c>
      <c r="GQ185">
        <f t="shared" si="188"/>
        <v>0</v>
      </c>
      <c r="GR185">
        <f t="shared" si="188"/>
        <v>0</v>
      </c>
      <c r="GS185">
        <f t="shared" si="188"/>
        <v>0</v>
      </c>
      <c r="GT185">
        <f t="shared" si="188"/>
        <v>0</v>
      </c>
      <c r="GU185">
        <f t="shared" si="188"/>
        <v>0</v>
      </c>
      <c r="GV185">
        <f t="shared" si="188"/>
        <v>0</v>
      </c>
      <c r="GW185">
        <f t="shared" si="188"/>
        <v>0</v>
      </c>
      <c r="GX185">
        <f t="shared" si="188"/>
        <v>0</v>
      </c>
      <c r="GY185">
        <f t="shared" si="188"/>
        <v>0</v>
      </c>
      <c r="GZ185">
        <f t="shared" si="188"/>
        <v>0</v>
      </c>
      <c r="HA185">
        <f t="shared" si="188"/>
        <v>0</v>
      </c>
      <c r="HB185">
        <f t="shared" si="188"/>
        <v>0</v>
      </c>
      <c r="HC185">
        <f t="shared" si="188"/>
        <v>0</v>
      </c>
      <c r="HD185">
        <f t="shared" si="188"/>
        <v>0</v>
      </c>
      <c r="HE185">
        <f t="shared" si="188"/>
        <v>0</v>
      </c>
      <c r="HF185">
        <f t="shared" si="188"/>
        <v>0</v>
      </c>
      <c r="HG185">
        <f t="shared" si="188"/>
        <v>0</v>
      </c>
      <c r="HH185">
        <f t="shared" ref="FT185:HS190" si="189">SUMIFS($D$3:$D$1036,$B$3:$B$1036,$AA185,$P$3:$P$1036,HH$2,$O$3:$O$1036,$Z185)+SUMIFS($E$3:$E$1036,$B$3:$B$1036,$AA185,$Q$3:$Q$1036,HH$2,$O$3:$O$1036,$Z185)+SUMIFS($F$3:$F$1036,$B$3:$B$1036,$AA185,$R$3:$R$1036,HH$2,$O$3:$O$1036,$Z185)+SUMIFS($G$3:$G$1036,$B$3:$B$1036,$AA185,$S$3:$S$1036,HH$2,$O$3:$O$1036,$Z185)+SUMIFS($H$3:$H$1036,$B$3:$B$1036,$AA185,$T$3:$T$1036,HH$2,$O$3:$O$1036,$Z185)</f>
        <v>0</v>
      </c>
      <c r="HI185">
        <f t="shared" si="189"/>
        <v>0</v>
      </c>
      <c r="HJ185">
        <f t="shared" si="189"/>
        <v>0</v>
      </c>
      <c r="HK185">
        <f t="shared" si="189"/>
        <v>0</v>
      </c>
      <c r="HL185">
        <f t="shared" si="189"/>
        <v>0</v>
      </c>
      <c r="HM185">
        <f t="shared" si="189"/>
        <v>0</v>
      </c>
      <c r="HN185">
        <f t="shared" si="189"/>
        <v>0</v>
      </c>
      <c r="HO185">
        <f t="shared" si="189"/>
        <v>0</v>
      </c>
      <c r="HP185">
        <f t="shared" si="189"/>
        <v>0</v>
      </c>
      <c r="HQ185">
        <f t="shared" si="189"/>
        <v>0</v>
      </c>
      <c r="HR185">
        <f t="shared" si="189"/>
        <v>0</v>
      </c>
      <c r="HS185">
        <f t="shared" si="189"/>
        <v>0</v>
      </c>
    </row>
    <row r="186" spans="22:227">
      <c r="V186">
        <v>184</v>
      </c>
      <c r="W186" t="s">
        <v>1170</v>
      </c>
      <c r="Z186" t="s">
        <v>1181</v>
      </c>
      <c r="AA186">
        <v>6</v>
      </c>
      <c r="AB186">
        <f t="shared" si="183"/>
        <v>0</v>
      </c>
      <c r="AC186">
        <f t="shared" si="183"/>
        <v>0</v>
      </c>
      <c r="AD186">
        <f t="shared" si="183"/>
        <v>0</v>
      </c>
      <c r="AE186">
        <f t="shared" si="183"/>
        <v>0</v>
      </c>
      <c r="AF186">
        <f t="shared" si="183"/>
        <v>0</v>
      </c>
      <c r="AG186">
        <f t="shared" si="183"/>
        <v>0</v>
      </c>
      <c r="AH186">
        <f t="shared" si="183"/>
        <v>0</v>
      </c>
      <c r="AI186">
        <f t="shared" si="183"/>
        <v>0</v>
      </c>
      <c r="AJ186">
        <f t="shared" si="183"/>
        <v>0</v>
      </c>
      <c r="AK186">
        <f t="shared" si="183"/>
        <v>0</v>
      </c>
      <c r="AL186">
        <f t="shared" si="183"/>
        <v>0</v>
      </c>
      <c r="AM186">
        <f t="shared" si="183"/>
        <v>0</v>
      </c>
      <c r="AN186">
        <f t="shared" si="183"/>
        <v>0</v>
      </c>
      <c r="AO186">
        <f t="shared" si="183"/>
        <v>0</v>
      </c>
      <c r="AP186">
        <f t="shared" si="183"/>
        <v>0</v>
      </c>
      <c r="AQ186">
        <f t="shared" si="183"/>
        <v>0</v>
      </c>
      <c r="AR186">
        <f t="shared" si="181"/>
        <v>0</v>
      </c>
      <c r="AS186">
        <f t="shared" si="181"/>
        <v>0</v>
      </c>
      <c r="AT186">
        <f t="shared" si="181"/>
        <v>0</v>
      </c>
      <c r="AU186">
        <f t="shared" si="181"/>
        <v>0</v>
      </c>
      <c r="AV186">
        <f t="shared" si="181"/>
        <v>0</v>
      </c>
      <c r="AW186">
        <f t="shared" si="181"/>
        <v>0</v>
      </c>
      <c r="AX186">
        <f t="shared" si="181"/>
        <v>0</v>
      </c>
      <c r="AY186">
        <f t="shared" si="181"/>
        <v>0</v>
      </c>
      <c r="AZ186">
        <f t="shared" si="181"/>
        <v>0</v>
      </c>
      <c r="BA186">
        <f t="shared" si="181"/>
        <v>0</v>
      </c>
      <c r="BB186">
        <f t="shared" si="181"/>
        <v>0</v>
      </c>
      <c r="BC186">
        <f t="shared" si="181"/>
        <v>0</v>
      </c>
      <c r="BD186">
        <f t="shared" si="181"/>
        <v>0</v>
      </c>
      <c r="BE186">
        <f t="shared" si="181"/>
        <v>0</v>
      </c>
      <c r="BF186">
        <f t="shared" ref="BF186:CN193" si="190">SUMIFS($D$3:$D$1036,$B$3:$B$1036,$AA186,$P$3:$P$1036,BF$2,$O$3:$O$1036,$Z186)+SUMIFS($E$3:$E$1036,$B$3:$B$1036,$AA186,$Q$3:$Q$1036,BF$2,$O$3:$O$1036,$Z186)+SUMIFS($F$3:$F$1036,$B$3:$B$1036,$AA186,$R$3:$R$1036,BF$2,$O$3:$O$1036,$Z186)+SUMIFS($G$3:$G$1036,$B$3:$B$1036,$AA186,$S$3:$S$1036,BF$2,$O$3:$O$1036,$Z186)+SUMIFS($H$3:$H$1036,$B$3:$B$1036,$AA186,$T$3:$T$1036,BF$2,$O$3:$O$1036,$Z186)</f>
        <v>0</v>
      </c>
      <c r="BG186">
        <f t="shared" si="190"/>
        <v>0</v>
      </c>
      <c r="BH186">
        <f t="shared" si="190"/>
        <v>0</v>
      </c>
      <c r="BI186">
        <f t="shared" si="190"/>
        <v>0</v>
      </c>
      <c r="BJ186">
        <f t="shared" si="190"/>
        <v>0</v>
      </c>
      <c r="BK186">
        <f t="shared" si="190"/>
        <v>0</v>
      </c>
      <c r="BL186">
        <f t="shared" si="190"/>
        <v>0</v>
      </c>
      <c r="BM186">
        <f t="shared" si="186"/>
        <v>0</v>
      </c>
      <c r="BN186">
        <f t="shared" si="186"/>
        <v>0</v>
      </c>
      <c r="BO186">
        <f t="shared" si="186"/>
        <v>0</v>
      </c>
      <c r="BP186">
        <f t="shared" si="186"/>
        <v>0</v>
      </c>
      <c r="BQ186">
        <f t="shared" si="186"/>
        <v>0</v>
      </c>
      <c r="BR186">
        <f t="shared" si="186"/>
        <v>0</v>
      </c>
      <c r="BS186">
        <f t="shared" si="186"/>
        <v>0</v>
      </c>
      <c r="BT186">
        <f t="shared" si="186"/>
        <v>0</v>
      </c>
      <c r="BU186">
        <f t="shared" si="186"/>
        <v>0</v>
      </c>
      <c r="BV186">
        <f t="shared" si="186"/>
        <v>0</v>
      </c>
      <c r="BW186">
        <f t="shared" ref="BW186:EC192" si="191">SUMIFS($D$3:$D$1036,$B$3:$B$1036,$AA186,$P$3:$P$1036,BW$2,$O$3:$O$1036,$Z186)+SUMIFS($E$3:$E$1036,$B$3:$B$1036,$AA186,$Q$3:$Q$1036,BW$2,$O$3:$O$1036,$Z186)+SUMIFS($F$3:$F$1036,$B$3:$B$1036,$AA186,$R$3:$R$1036,BW$2,$O$3:$O$1036,$Z186)+SUMIFS($G$3:$G$1036,$B$3:$B$1036,$AA186,$S$3:$S$1036,BW$2,$O$3:$O$1036,$Z186)+SUMIFS($H$3:$H$1036,$B$3:$B$1036,$AA186,$T$3:$T$1036,BW$2,$O$3:$O$1036,$Z186)</f>
        <v>0</v>
      </c>
      <c r="BX186">
        <f t="shared" si="191"/>
        <v>0</v>
      </c>
      <c r="BY186">
        <f t="shared" si="191"/>
        <v>0</v>
      </c>
      <c r="BZ186">
        <f t="shared" si="191"/>
        <v>0</v>
      </c>
      <c r="CA186">
        <f t="shared" si="191"/>
        <v>0</v>
      </c>
      <c r="CB186">
        <f t="shared" si="191"/>
        <v>0</v>
      </c>
      <c r="CC186">
        <f t="shared" si="191"/>
        <v>0</v>
      </c>
      <c r="CD186">
        <f t="shared" si="191"/>
        <v>0</v>
      </c>
      <c r="CE186">
        <f t="shared" si="191"/>
        <v>0</v>
      </c>
      <c r="CF186">
        <f t="shared" si="191"/>
        <v>0</v>
      </c>
      <c r="CG186">
        <f t="shared" si="191"/>
        <v>0</v>
      </c>
      <c r="CH186">
        <f t="shared" si="191"/>
        <v>0</v>
      </c>
      <c r="CI186">
        <f t="shared" si="191"/>
        <v>0</v>
      </c>
      <c r="CJ186">
        <f t="shared" si="191"/>
        <v>0</v>
      </c>
      <c r="CK186">
        <f t="shared" si="191"/>
        <v>0</v>
      </c>
      <c r="CL186">
        <f t="shared" si="191"/>
        <v>0</v>
      </c>
      <c r="CM186">
        <f t="shared" si="191"/>
        <v>0</v>
      </c>
      <c r="CN186">
        <f t="shared" si="191"/>
        <v>0</v>
      </c>
      <c r="CO186">
        <f t="shared" si="191"/>
        <v>0</v>
      </c>
      <c r="CP186">
        <f t="shared" si="191"/>
        <v>0</v>
      </c>
      <c r="CQ186">
        <f t="shared" si="191"/>
        <v>0</v>
      </c>
      <c r="CR186">
        <f t="shared" si="191"/>
        <v>0</v>
      </c>
      <c r="CS186">
        <f t="shared" si="191"/>
        <v>0</v>
      </c>
      <c r="CT186">
        <f t="shared" si="191"/>
        <v>0</v>
      </c>
      <c r="CU186">
        <f t="shared" si="191"/>
        <v>0</v>
      </c>
      <c r="CV186">
        <f t="shared" si="191"/>
        <v>0</v>
      </c>
      <c r="CW186">
        <f t="shared" si="191"/>
        <v>0</v>
      </c>
      <c r="CX186">
        <f t="shared" si="191"/>
        <v>0</v>
      </c>
      <c r="CY186">
        <f t="shared" si="191"/>
        <v>0</v>
      </c>
      <c r="CZ186">
        <f t="shared" si="191"/>
        <v>0</v>
      </c>
      <c r="DA186">
        <f t="shared" si="191"/>
        <v>0</v>
      </c>
      <c r="DB186">
        <f t="shared" si="191"/>
        <v>0</v>
      </c>
      <c r="DC186">
        <f t="shared" si="191"/>
        <v>0</v>
      </c>
      <c r="DD186">
        <f t="shared" si="191"/>
        <v>0</v>
      </c>
      <c r="DE186">
        <f t="shared" si="191"/>
        <v>0</v>
      </c>
      <c r="DF186">
        <f t="shared" si="191"/>
        <v>0</v>
      </c>
      <c r="DG186">
        <f t="shared" si="191"/>
        <v>0</v>
      </c>
      <c r="DH186">
        <f t="shared" si="191"/>
        <v>0</v>
      </c>
      <c r="DI186">
        <f t="shared" si="191"/>
        <v>0</v>
      </c>
      <c r="DJ186">
        <f t="shared" si="191"/>
        <v>0</v>
      </c>
      <c r="DK186">
        <f t="shared" si="191"/>
        <v>0</v>
      </c>
      <c r="DL186">
        <f t="shared" si="191"/>
        <v>0</v>
      </c>
      <c r="DM186">
        <f t="shared" si="191"/>
        <v>0</v>
      </c>
      <c r="DN186">
        <f t="shared" si="191"/>
        <v>0</v>
      </c>
      <c r="DO186">
        <f t="shared" si="191"/>
        <v>0</v>
      </c>
      <c r="DP186">
        <f t="shared" si="191"/>
        <v>0</v>
      </c>
      <c r="DQ186">
        <f t="shared" si="191"/>
        <v>0</v>
      </c>
      <c r="DR186">
        <f t="shared" si="191"/>
        <v>0</v>
      </c>
      <c r="DS186">
        <f t="shared" si="191"/>
        <v>0</v>
      </c>
      <c r="DT186">
        <f t="shared" si="185"/>
        <v>0</v>
      </c>
      <c r="DU186">
        <f t="shared" si="185"/>
        <v>0</v>
      </c>
      <c r="DV186">
        <f t="shared" si="185"/>
        <v>0</v>
      </c>
      <c r="DW186">
        <f t="shared" si="185"/>
        <v>0</v>
      </c>
      <c r="DX186">
        <f t="shared" si="187"/>
        <v>0</v>
      </c>
      <c r="DY186">
        <f t="shared" si="187"/>
        <v>0</v>
      </c>
      <c r="DZ186">
        <f t="shared" si="187"/>
        <v>0</v>
      </c>
      <c r="EA186">
        <f t="shared" ref="EA186:FN192" si="192">SUMIFS($D$3:$D$1036,$B$3:$B$1036,$AA186,$P$3:$P$1036,EA$2,$O$3:$O$1036,$Z186)+SUMIFS($E$3:$E$1036,$B$3:$B$1036,$AA186,$Q$3:$Q$1036,EA$2,$O$3:$O$1036,$Z186)+SUMIFS($F$3:$F$1036,$B$3:$B$1036,$AA186,$R$3:$R$1036,EA$2,$O$3:$O$1036,$Z186)+SUMIFS($G$3:$G$1036,$B$3:$B$1036,$AA186,$S$3:$S$1036,EA$2,$O$3:$O$1036,$Z186)+SUMIFS($H$3:$H$1036,$B$3:$B$1036,$AA186,$T$3:$T$1036,EA$2,$O$3:$O$1036,$Z186)</f>
        <v>0</v>
      </c>
      <c r="EB186">
        <f t="shared" si="192"/>
        <v>0</v>
      </c>
      <c r="EC186">
        <f t="shared" si="192"/>
        <v>0</v>
      </c>
      <c r="ED186">
        <f t="shared" si="192"/>
        <v>0</v>
      </c>
      <c r="EE186">
        <f t="shared" si="192"/>
        <v>0</v>
      </c>
      <c r="EF186">
        <f t="shared" si="192"/>
        <v>0</v>
      </c>
      <c r="EG186">
        <f t="shared" si="192"/>
        <v>0</v>
      </c>
      <c r="EH186">
        <f t="shared" si="192"/>
        <v>0</v>
      </c>
      <c r="EI186">
        <f t="shared" si="192"/>
        <v>0</v>
      </c>
      <c r="EJ186">
        <f t="shared" si="192"/>
        <v>0</v>
      </c>
      <c r="EK186">
        <f t="shared" si="192"/>
        <v>0</v>
      </c>
      <c r="EL186">
        <f t="shared" si="192"/>
        <v>0</v>
      </c>
      <c r="EM186">
        <f t="shared" si="192"/>
        <v>0</v>
      </c>
      <c r="EN186">
        <f t="shared" si="192"/>
        <v>0</v>
      </c>
      <c r="EO186">
        <f t="shared" si="192"/>
        <v>0</v>
      </c>
      <c r="EP186">
        <f t="shared" si="192"/>
        <v>0</v>
      </c>
      <c r="EQ186">
        <f t="shared" si="192"/>
        <v>0</v>
      </c>
      <c r="ER186">
        <f t="shared" si="192"/>
        <v>0</v>
      </c>
      <c r="ES186">
        <f t="shared" si="192"/>
        <v>0</v>
      </c>
      <c r="ET186">
        <f t="shared" si="192"/>
        <v>0</v>
      </c>
      <c r="EU186">
        <f t="shared" si="192"/>
        <v>0</v>
      </c>
      <c r="EV186">
        <f t="shared" si="192"/>
        <v>0</v>
      </c>
      <c r="EW186">
        <f t="shared" si="192"/>
        <v>137</v>
      </c>
      <c r="EX186">
        <f t="shared" si="192"/>
        <v>144.19999999999999</v>
      </c>
      <c r="EY186">
        <f t="shared" si="192"/>
        <v>0</v>
      </c>
      <c r="EZ186">
        <f t="shared" si="192"/>
        <v>0</v>
      </c>
      <c r="FA186">
        <f t="shared" si="192"/>
        <v>0</v>
      </c>
      <c r="FB186">
        <f t="shared" si="192"/>
        <v>761.4</v>
      </c>
      <c r="FC186">
        <f t="shared" si="192"/>
        <v>0</v>
      </c>
      <c r="FD186">
        <f t="shared" si="192"/>
        <v>0</v>
      </c>
      <c r="FE186">
        <f t="shared" si="192"/>
        <v>0</v>
      </c>
      <c r="FF186">
        <f t="shared" si="192"/>
        <v>0</v>
      </c>
      <c r="FG186">
        <f t="shared" si="192"/>
        <v>2119.8000000000002</v>
      </c>
      <c r="FH186">
        <f t="shared" si="182"/>
        <v>0</v>
      </c>
      <c r="FI186">
        <f t="shared" si="182"/>
        <v>0</v>
      </c>
      <c r="FJ186">
        <f t="shared" si="182"/>
        <v>4385.6000000000004</v>
      </c>
      <c r="FK186">
        <f t="shared" si="182"/>
        <v>0</v>
      </c>
      <c r="FL186">
        <f t="shared" si="182"/>
        <v>0</v>
      </c>
      <c r="FM186">
        <f t="shared" si="182"/>
        <v>0</v>
      </c>
      <c r="FN186">
        <f t="shared" si="182"/>
        <v>0</v>
      </c>
      <c r="FO186">
        <f t="shared" si="182"/>
        <v>0</v>
      </c>
      <c r="FP186">
        <f t="shared" si="182"/>
        <v>0</v>
      </c>
      <c r="FQ186">
        <f t="shared" si="182"/>
        <v>0</v>
      </c>
      <c r="FR186">
        <f t="shared" si="182"/>
        <v>0</v>
      </c>
      <c r="FS186">
        <f t="shared" si="182"/>
        <v>0</v>
      </c>
      <c r="FT186">
        <f t="shared" si="189"/>
        <v>0</v>
      </c>
      <c r="FU186">
        <f t="shared" si="189"/>
        <v>0</v>
      </c>
      <c r="FV186">
        <f t="shared" si="189"/>
        <v>0</v>
      </c>
      <c r="FW186">
        <f t="shared" si="189"/>
        <v>0</v>
      </c>
      <c r="FX186">
        <f t="shared" si="189"/>
        <v>0</v>
      </c>
      <c r="FY186">
        <f t="shared" si="189"/>
        <v>0</v>
      </c>
      <c r="FZ186">
        <f t="shared" si="189"/>
        <v>0</v>
      </c>
      <c r="GA186">
        <f t="shared" si="189"/>
        <v>0</v>
      </c>
      <c r="GB186">
        <f t="shared" si="189"/>
        <v>0</v>
      </c>
      <c r="GC186">
        <f t="shared" si="189"/>
        <v>0</v>
      </c>
      <c r="GD186">
        <f t="shared" si="189"/>
        <v>0</v>
      </c>
      <c r="GE186">
        <f t="shared" si="189"/>
        <v>0</v>
      </c>
      <c r="GF186">
        <f t="shared" si="189"/>
        <v>0</v>
      </c>
      <c r="GG186">
        <f t="shared" si="189"/>
        <v>0</v>
      </c>
      <c r="GH186">
        <f t="shared" si="189"/>
        <v>0</v>
      </c>
      <c r="GI186">
        <f t="shared" si="189"/>
        <v>0</v>
      </c>
      <c r="GJ186">
        <f t="shared" si="189"/>
        <v>0</v>
      </c>
      <c r="GK186">
        <f t="shared" si="189"/>
        <v>0</v>
      </c>
      <c r="GL186">
        <f t="shared" si="189"/>
        <v>0</v>
      </c>
      <c r="GM186">
        <f t="shared" si="189"/>
        <v>0</v>
      </c>
      <c r="GN186">
        <f t="shared" si="189"/>
        <v>0</v>
      </c>
      <c r="GO186">
        <f t="shared" si="189"/>
        <v>0</v>
      </c>
      <c r="GP186">
        <f t="shared" si="189"/>
        <v>0</v>
      </c>
      <c r="GQ186">
        <f t="shared" si="189"/>
        <v>0</v>
      </c>
      <c r="GR186">
        <f t="shared" si="189"/>
        <v>0</v>
      </c>
      <c r="GS186">
        <f t="shared" si="189"/>
        <v>0</v>
      </c>
      <c r="GT186">
        <f t="shared" si="189"/>
        <v>0</v>
      </c>
      <c r="GU186">
        <f t="shared" si="189"/>
        <v>0</v>
      </c>
      <c r="GV186">
        <f t="shared" si="189"/>
        <v>0</v>
      </c>
      <c r="GW186">
        <f t="shared" si="189"/>
        <v>0</v>
      </c>
      <c r="GX186">
        <f t="shared" si="189"/>
        <v>0</v>
      </c>
      <c r="GY186">
        <f t="shared" si="189"/>
        <v>0</v>
      </c>
      <c r="GZ186">
        <f t="shared" si="189"/>
        <v>0</v>
      </c>
      <c r="HA186">
        <f t="shared" si="189"/>
        <v>0</v>
      </c>
      <c r="HB186">
        <f t="shared" si="189"/>
        <v>0</v>
      </c>
      <c r="HC186">
        <f t="shared" si="189"/>
        <v>0</v>
      </c>
      <c r="HD186">
        <f t="shared" si="189"/>
        <v>0</v>
      </c>
      <c r="HE186">
        <f t="shared" si="189"/>
        <v>0</v>
      </c>
      <c r="HF186">
        <f t="shared" si="189"/>
        <v>0</v>
      </c>
      <c r="HG186">
        <f t="shared" si="189"/>
        <v>0</v>
      </c>
      <c r="HH186">
        <f t="shared" si="189"/>
        <v>0</v>
      </c>
      <c r="HI186">
        <f t="shared" si="189"/>
        <v>0</v>
      </c>
      <c r="HJ186">
        <f t="shared" si="189"/>
        <v>0</v>
      </c>
      <c r="HK186">
        <f t="shared" si="189"/>
        <v>0</v>
      </c>
      <c r="HL186">
        <f t="shared" si="189"/>
        <v>0</v>
      </c>
      <c r="HM186">
        <f t="shared" si="189"/>
        <v>0</v>
      </c>
      <c r="HN186">
        <f t="shared" si="189"/>
        <v>0</v>
      </c>
      <c r="HO186">
        <f t="shared" si="189"/>
        <v>0</v>
      </c>
      <c r="HP186">
        <f t="shared" si="189"/>
        <v>0</v>
      </c>
      <c r="HQ186">
        <f t="shared" si="189"/>
        <v>0</v>
      </c>
      <c r="HR186">
        <f t="shared" si="189"/>
        <v>0</v>
      </c>
      <c r="HS186">
        <f t="shared" si="189"/>
        <v>0</v>
      </c>
    </row>
    <row r="187" spans="22:227">
      <c r="V187">
        <v>185</v>
      </c>
      <c r="W187" t="s">
        <v>1170</v>
      </c>
      <c r="Z187" t="s">
        <v>1181</v>
      </c>
      <c r="AA187">
        <v>7</v>
      </c>
      <c r="AB187">
        <f t="shared" si="183"/>
        <v>0</v>
      </c>
      <c r="AC187">
        <f t="shared" si="183"/>
        <v>0</v>
      </c>
      <c r="AD187">
        <f t="shared" si="183"/>
        <v>0</v>
      </c>
      <c r="AE187">
        <f t="shared" si="183"/>
        <v>0</v>
      </c>
      <c r="AF187">
        <f t="shared" si="183"/>
        <v>0</v>
      </c>
      <c r="AG187">
        <f t="shared" si="183"/>
        <v>0</v>
      </c>
      <c r="AH187">
        <f t="shared" si="183"/>
        <v>0</v>
      </c>
      <c r="AI187">
        <f t="shared" si="183"/>
        <v>0</v>
      </c>
      <c r="AJ187">
        <f t="shared" si="183"/>
        <v>0</v>
      </c>
      <c r="AK187">
        <f t="shared" si="183"/>
        <v>0</v>
      </c>
      <c r="AL187">
        <f t="shared" si="183"/>
        <v>0</v>
      </c>
      <c r="AM187">
        <f t="shared" si="183"/>
        <v>0</v>
      </c>
      <c r="AN187">
        <f t="shared" si="183"/>
        <v>0</v>
      </c>
      <c r="AO187">
        <f t="shared" si="183"/>
        <v>0</v>
      </c>
      <c r="AP187">
        <f t="shared" si="183"/>
        <v>0</v>
      </c>
      <c r="AQ187">
        <f t="shared" si="183"/>
        <v>0</v>
      </c>
      <c r="AR187">
        <f t="shared" ref="AR187:BL202" si="193">SUMIFS($D$3:$D$1036,$B$3:$B$1036,$AA187,$P$3:$P$1036,AR$2,$O$3:$O$1036,$Z187)+SUMIFS($E$3:$E$1036,$B$3:$B$1036,$AA187,$Q$3:$Q$1036,AR$2,$O$3:$O$1036,$Z187)+SUMIFS($F$3:$F$1036,$B$3:$B$1036,$AA187,$R$3:$R$1036,AR$2,$O$3:$O$1036,$Z187)+SUMIFS($G$3:$G$1036,$B$3:$B$1036,$AA187,$S$3:$S$1036,AR$2,$O$3:$O$1036,$Z187)+SUMIFS($H$3:$H$1036,$B$3:$B$1036,$AA187,$T$3:$T$1036,AR$2,$O$3:$O$1036,$Z187)</f>
        <v>0</v>
      </c>
      <c r="AS187">
        <f t="shared" si="193"/>
        <v>0</v>
      </c>
      <c r="AT187">
        <f t="shared" si="193"/>
        <v>0</v>
      </c>
      <c r="AU187">
        <f t="shared" si="193"/>
        <v>0</v>
      </c>
      <c r="AV187">
        <f t="shared" si="193"/>
        <v>0</v>
      </c>
      <c r="AW187">
        <f t="shared" si="193"/>
        <v>0</v>
      </c>
      <c r="AX187">
        <f t="shared" si="193"/>
        <v>0</v>
      </c>
      <c r="AY187">
        <f t="shared" si="193"/>
        <v>0</v>
      </c>
      <c r="AZ187">
        <f t="shared" si="193"/>
        <v>0</v>
      </c>
      <c r="BA187">
        <f t="shared" si="193"/>
        <v>0</v>
      </c>
      <c r="BB187">
        <f t="shared" si="193"/>
        <v>0</v>
      </c>
      <c r="BC187">
        <f t="shared" si="193"/>
        <v>0</v>
      </c>
      <c r="BD187">
        <f t="shared" si="193"/>
        <v>0</v>
      </c>
      <c r="BE187">
        <f t="shared" si="193"/>
        <v>0</v>
      </c>
      <c r="BF187">
        <f t="shared" si="193"/>
        <v>0</v>
      </c>
      <c r="BG187">
        <f t="shared" si="193"/>
        <v>0</v>
      </c>
      <c r="BH187">
        <f t="shared" si="193"/>
        <v>0</v>
      </c>
      <c r="BI187">
        <f t="shared" si="193"/>
        <v>0</v>
      </c>
      <c r="BJ187">
        <f t="shared" si="193"/>
        <v>0</v>
      </c>
      <c r="BK187">
        <f t="shared" si="193"/>
        <v>0</v>
      </c>
      <c r="BL187">
        <f t="shared" si="193"/>
        <v>0</v>
      </c>
      <c r="BM187">
        <f t="shared" ref="BM187:CU196" si="194">SUMIFS($D$3:$D$1036,$B$3:$B$1036,$AA187,$P$3:$P$1036,BM$2,$O$3:$O$1036,$Z187)+SUMIFS($E$3:$E$1036,$B$3:$B$1036,$AA187,$Q$3:$Q$1036,BM$2,$O$3:$O$1036,$Z187)+SUMIFS($F$3:$F$1036,$B$3:$B$1036,$AA187,$R$3:$R$1036,BM$2,$O$3:$O$1036,$Z187)+SUMIFS($G$3:$G$1036,$B$3:$B$1036,$AA187,$S$3:$S$1036,BM$2,$O$3:$O$1036,$Z187)+SUMIFS($H$3:$H$1036,$B$3:$B$1036,$AA187,$T$3:$T$1036,BM$2,$O$3:$O$1036,$Z187)</f>
        <v>0</v>
      </c>
      <c r="BN187">
        <f t="shared" si="194"/>
        <v>0</v>
      </c>
      <c r="BO187">
        <f t="shared" si="194"/>
        <v>0</v>
      </c>
      <c r="BP187">
        <f t="shared" si="194"/>
        <v>0</v>
      </c>
      <c r="BQ187">
        <f t="shared" si="194"/>
        <v>0</v>
      </c>
      <c r="BR187">
        <f t="shared" si="194"/>
        <v>0</v>
      </c>
      <c r="BS187">
        <f t="shared" si="194"/>
        <v>0</v>
      </c>
      <c r="BT187">
        <f t="shared" si="194"/>
        <v>0</v>
      </c>
      <c r="BU187">
        <f t="shared" si="194"/>
        <v>0</v>
      </c>
      <c r="BV187">
        <f t="shared" si="194"/>
        <v>0</v>
      </c>
      <c r="BW187">
        <f t="shared" si="194"/>
        <v>0</v>
      </c>
      <c r="BX187">
        <f t="shared" si="194"/>
        <v>0</v>
      </c>
      <c r="BY187">
        <f t="shared" si="194"/>
        <v>0</v>
      </c>
      <c r="BZ187">
        <f t="shared" si="194"/>
        <v>0</v>
      </c>
      <c r="CA187">
        <f t="shared" si="194"/>
        <v>0</v>
      </c>
      <c r="CB187">
        <f t="shared" si="194"/>
        <v>0</v>
      </c>
      <c r="CC187">
        <f t="shared" si="194"/>
        <v>0</v>
      </c>
      <c r="CD187">
        <f t="shared" si="194"/>
        <v>0</v>
      </c>
      <c r="CE187">
        <f t="shared" si="194"/>
        <v>0</v>
      </c>
      <c r="CF187">
        <f t="shared" si="194"/>
        <v>0</v>
      </c>
      <c r="CG187">
        <f t="shared" si="191"/>
        <v>0</v>
      </c>
      <c r="CH187">
        <f t="shared" si="191"/>
        <v>0</v>
      </c>
      <c r="CI187">
        <f t="shared" si="191"/>
        <v>0</v>
      </c>
      <c r="CJ187">
        <f t="shared" si="191"/>
        <v>0</v>
      </c>
      <c r="CK187">
        <f t="shared" si="191"/>
        <v>0</v>
      </c>
      <c r="CL187">
        <f t="shared" si="191"/>
        <v>0</v>
      </c>
      <c r="CM187">
        <f t="shared" si="191"/>
        <v>0</v>
      </c>
      <c r="CN187">
        <f t="shared" si="191"/>
        <v>0</v>
      </c>
      <c r="CO187">
        <f t="shared" si="191"/>
        <v>0</v>
      </c>
      <c r="CP187">
        <f t="shared" si="191"/>
        <v>0</v>
      </c>
      <c r="CQ187">
        <f t="shared" si="191"/>
        <v>0</v>
      </c>
      <c r="CR187">
        <f t="shared" si="191"/>
        <v>0</v>
      </c>
      <c r="CS187">
        <f t="shared" si="191"/>
        <v>0</v>
      </c>
      <c r="CT187">
        <f t="shared" si="191"/>
        <v>0</v>
      </c>
      <c r="CU187">
        <f t="shared" si="191"/>
        <v>0</v>
      </c>
      <c r="CV187">
        <f t="shared" si="191"/>
        <v>0</v>
      </c>
      <c r="CW187">
        <f t="shared" si="191"/>
        <v>0</v>
      </c>
      <c r="CX187">
        <f t="shared" si="191"/>
        <v>0</v>
      </c>
      <c r="CY187">
        <f t="shared" si="191"/>
        <v>0</v>
      </c>
      <c r="CZ187">
        <f t="shared" si="191"/>
        <v>0</v>
      </c>
      <c r="DA187">
        <f t="shared" si="191"/>
        <v>0</v>
      </c>
      <c r="DB187">
        <f t="shared" si="191"/>
        <v>0</v>
      </c>
      <c r="DC187">
        <f t="shared" si="191"/>
        <v>0</v>
      </c>
      <c r="DD187">
        <f t="shared" si="191"/>
        <v>0</v>
      </c>
      <c r="DE187">
        <f t="shared" si="191"/>
        <v>0</v>
      </c>
      <c r="DF187">
        <f t="shared" si="191"/>
        <v>0</v>
      </c>
      <c r="DG187">
        <f t="shared" si="191"/>
        <v>0</v>
      </c>
      <c r="DH187">
        <f t="shared" si="191"/>
        <v>0</v>
      </c>
      <c r="DI187">
        <f t="shared" si="191"/>
        <v>0</v>
      </c>
      <c r="DJ187">
        <f t="shared" si="191"/>
        <v>0</v>
      </c>
      <c r="DK187">
        <f t="shared" si="191"/>
        <v>0</v>
      </c>
      <c r="DL187">
        <f t="shared" si="191"/>
        <v>0</v>
      </c>
      <c r="DM187">
        <f t="shared" si="191"/>
        <v>0</v>
      </c>
      <c r="DN187">
        <f t="shared" si="191"/>
        <v>0</v>
      </c>
      <c r="DO187">
        <f t="shared" si="191"/>
        <v>0</v>
      </c>
      <c r="DP187">
        <f t="shared" si="191"/>
        <v>0</v>
      </c>
      <c r="DQ187">
        <f t="shared" si="191"/>
        <v>0</v>
      </c>
      <c r="DR187">
        <f t="shared" si="191"/>
        <v>0</v>
      </c>
      <c r="DS187">
        <f t="shared" si="191"/>
        <v>0</v>
      </c>
      <c r="DT187">
        <f t="shared" si="185"/>
        <v>0</v>
      </c>
      <c r="DU187">
        <f t="shared" si="185"/>
        <v>0</v>
      </c>
      <c r="DV187">
        <f t="shared" si="185"/>
        <v>0</v>
      </c>
      <c r="DW187">
        <f t="shared" si="185"/>
        <v>0</v>
      </c>
      <c r="DX187">
        <f t="shared" ref="DX187:FK193" si="195">SUMIFS($D$3:$D$1036,$B$3:$B$1036,$AA187,$P$3:$P$1036,DX$2,$O$3:$O$1036,$Z187)+SUMIFS($E$3:$E$1036,$B$3:$B$1036,$AA187,$Q$3:$Q$1036,DX$2,$O$3:$O$1036,$Z187)+SUMIFS($F$3:$F$1036,$B$3:$B$1036,$AA187,$R$3:$R$1036,DX$2,$O$3:$O$1036,$Z187)+SUMIFS($G$3:$G$1036,$B$3:$B$1036,$AA187,$S$3:$S$1036,DX$2,$O$3:$O$1036,$Z187)+SUMIFS($H$3:$H$1036,$B$3:$B$1036,$AA187,$T$3:$T$1036,DX$2,$O$3:$O$1036,$Z187)</f>
        <v>0</v>
      </c>
      <c r="DY187">
        <f t="shared" si="195"/>
        <v>0</v>
      </c>
      <c r="DZ187">
        <f t="shared" si="195"/>
        <v>0</v>
      </c>
      <c r="EA187">
        <f t="shared" si="195"/>
        <v>0</v>
      </c>
      <c r="EB187">
        <f t="shared" si="195"/>
        <v>0</v>
      </c>
      <c r="EC187">
        <f t="shared" si="195"/>
        <v>0</v>
      </c>
      <c r="ED187">
        <f t="shared" si="195"/>
        <v>0</v>
      </c>
      <c r="EE187">
        <f t="shared" si="195"/>
        <v>0</v>
      </c>
      <c r="EF187">
        <f t="shared" si="195"/>
        <v>0</v>
      </c>
      <c r="EG187">
        <f t="shared" si="195"/>
        <v>0</v>
      </c>
      <c r="EH187">
        <f t="shared" si="195"/>
        <v>0</v>
      </c>
      <c r="EI187">
        <f t="shared" si="195"/>
        <v>0</v>
      </c>
      <c r="EJ187">
        <f t="shared" si="195"/>
        <v>0</v>
      </c>
      <c r="EK187">
        <f t="shared" si="195"/>
        <v>0</v>
      </c>
      <c r="EL187">
        <f t="shared" si="195"/>
        <v>0</v>
      </c>
      <c r="EM187">
        <f t="shared" si="195"/>
        <v>0</v>
      </c>
      <c r="EN187">
        <f t="shared" si="195"/>
        <v>0</v>
      </c>
      <c r="EO187">
        <f t="shared" si="195"/>
        <v>0</v>
      </c>
      <c r="EP187">
        <f t="shared" si="195"/>
        <v>0</v>
      </c>
      <c r="EQ187">
        <f t="shared" si="195"/>
        <v>0</v>
      </c>
      <c r="ER187">
        <f t="shared" si="195"/>
        <v>0</v>
      </c>
      <c r="ES187">
        <f t="shared" si="195"/>
        <v>0</v>
      </c>
      <c r="ET187">
        <f t="shared" si="195"/>
        <v>0</v>
      </c>
      <c r="EU187">
        <f t="shared" si="195"/>
        <v>0</v>
      </c>
      <c r="EV187">
        <f t="shared" si="195"/>
        <v>0</v>
      </c>
      <c r="EW187">
        <f t="shared" si="195"/>
        <v>0</v>
      </c>
      <c r="EX187">
        <f t="shared" si="195"/>
        <v>0</v>
      </c>
      <c r="EY187">
        <f t="shared" si="192"/>
        <v>0</v>
      </c>
      <c r="EZ187">
        <f t="shared" si="192"/>
        <v>0</v>
      </c>
      <c r="FA187">
        <f t="shared" si="192"/>
        <v>0</v>
      </c>
      <c r="FB187">
        <f t="shared" si="192"/>
        <v>0</v>
      </c>
      <c r="FC187">
        <f t="shared" si="192"/>
        <v>0</v>
      </c>
      <c r="FD187">
        <f t="shared" si="192"/>
        <v>0</v>
      </c>
      <c r="FE187">
        <f t="shared" si="192"/>
        <v>0</v>
      </c>
      <c r="FF187">
        <f t="shared" si="192"/>
        <v>0</v>
      </c>
      <c r="FG187">
        <f t="shared" si="192"/>
        <v>0</v>
      </c>
      <c r="FH187">
        <f t="shared" si="182"/>
        <v>0</v>
      </c>
      <c r="FI187">
        <f t="shared" si="182"/>
        <v>0</v>
      </c>
      <c r="FJ187">
        <f t="shared" si="182"/>
        <v>0</v>
      </c>
      <c r="FK187">
        <f t="shared" si="182"/>
        <v>0</v>
      </c>
      <c r="FL187">
        <f t="shared" si="182"/>
        <v>3.8</v>
      </c>
      <c r="FM187">
        <f t="shared" si="182"/>
        <v>5</v>
      </c>
      <c r="FN187">
        <f t="shared" si="182"/>
        <v>0</v>
      </c>
      <c r="FO187">
        <f t="shared" si="182"/>
        <v>0</v>
      </c>
      <c r="FP187">
        <f t="shared" si="182"/>
        <v>0</v>
      </c>
      <c r="FQ187">
        <f t="shared" si="182"/>
        <v>0</v>
      </c>
      <c r="FR187">
        <f t="shared" si="182"/>
        <v>0</v>
      </c>
      <c r="FS187">
        <f t="shared" si="182"/>
        <v>0</v>
      </c>
      <c r="FT187">
        <f t="shared" si="189"/>
        <v>0</v>
      </c>
      <c r="FU187">
        <f t="shared" si="189"/>
        <v>0</v>
      </c>
      <c r="FV187">
        <f t="shared" si="189"/>
        <v>0</v>
      </c>
      <c r="FW187">
        <f t="shared" si="189"/>
        <v>0</v>
      </c>
      <c r="FX187">
        <f t="shared" si="189"/>
        <v>0</v>
      </c>
      <c r="FY187">
        <f t="shared" si="189"/>
        <v>0</v>
      </c>
      <c r="FZ187">
        <f t="shared" si="189"/>
        <v>0</v>
      </c>
      <c r="GA187">
        <f t="shared" si="189"/>
        <v>0</v>
      </c>
      <c r="GB187">
        <f t="shared" si="189"/>
        <v>0</v>
      </c>
      <c r="GC187">
        <f t="shared" si="189"/>
        <v>0</v>
      </c>
      <c r="GD187">
        <f t="shared" si="189"/>
        <v>0</v>
      </c>
      <c r="GE187">
        <f t="shared" si="189"/>
        <v>0</v>
      </c>
      <c r="GF187">
        <f t="shared" si="189"/>
        <v>0</v>
      </c>
      <c r="GG187">
        <f t="shared" si="189"/>
        <v>0</v>
      </c>
      <c r="GH187">
        <f t="shared" si="189"/>
        <v>0</v>
      </c>
      <c r="GI187">
        <f t="shared" si="189"/>
        <v>0</v>
      </c>
      <c r="GJ187">
        <f t="shared" si="189"/>
        <v>0</v>
      </c>
      <c r="GK187">
        <f t="shared" si="189"/>
        <v>0</v>
      </c>
      <c r="GL187">
        <f t="shared" si="189"/>
        <v>0</v>
      </c>
      <c r="GM187">
        <f t="shared" si="189"/>
        <v>0</v>
      </c>
      <c r="GN187">
        <f t="shared" si="189"/>
        <v>0</v>
      </c>
      <c r="GO187">
        <f t="shared" si="189"/>
        <v>0</v>
      </c>
      <c r="GP187">
        <f t="shared" si="189"/>
        <v>0</v>
      </c>
      <c r="GQ187">
        <f t="shared" si="189"/>
        <v>0</v>
      </c>
      <c r="GR187">
        <f t="shared" si="189"/>
        <v>0</v>
      </c>
      <c r="GS187">
        <f t="shared" si="189"/>
        <v>0</v>
      </c>
      <c r="GT187">
        <f t="shared" si="189"/>
        <v>0</v>
      </c>
      <c r="GU187">
        <f t="shared" si="189"/>
        <v>0</v>
      </c>
      <c r="GV187">
        <f t="shared" si="189"/>
        <v>0</v>
      </c>
      <c r="GW187">
        <f t="shared" si="189"/>
        <v>0</v>
      </c>
      <c r="GX187">
        <f t="shared" si="189"/>
        <v>0</v>
      </c>
      <c r="GY187">
        <f t="shared" si="189"/>
        <v>0</v>
      </c>
      <c r="GZ187">
        <f t="shared" si="189"/>
        <v>0</v>
      </c>
      <c r="HA187">
        <f t="shared" si="189"/>
        <v>0</v>
      </c>
      <c r="HB187">
        <f t="shared" si="189"/>
        <v>0</v>
      </c>
      <c r="HC187">
        <f t="shared" si="189"/>
        <v>0</v>
      </c>
      <c r="HD187">
        <f t="shared" si="189"/>
        <v>0</v>
      </c>
      <c r="HE187">
        <f t="shared" si="189"/>
        <v>0</v>
      </c>
      <c r="HF187">
        <f t="shared" si="189"/>
        <v>0</v>
      </c>
      <c r="HG187">
        <f t="shared" si="189"/>
        <v>0</v>
      </c>
      <c r="HH187">
        <f t="shared" si="189"/>
        <v>0</v>
      </c>
      <c r="HI187">
        <f t="shared" si="189"/>
        <v>0</v>
      </c>
      <c r="HJ187">
        <f t="shared" si="189"/>
        <v>0</v>
      </c>
      <c r="HK187">
        <f t="shared" si="189"/>
        <v>0</v>
      </c>
      <c r="HL187">
        <f t="shared" si="189"/>
        <v>0</v>
      </c>
      <c r="HM187">
        <f t="shared" si="189"/>
        <v>0</v>
      </c>
      <c r="HN187">
        <f t="shared" si="189"/>
        <v>0</v>
      </c>
      <c r="HO187">
        <f t="shared" si="189"/>
        <v>0</v>
      </c>
      <c r="HP187">
        <f t="shared" si="189"/>
        <v>0</v>
      </c>
      <c r="HQ187">
        <f t="shared" si="189"/>
        <v>0</v>
      </c>
      <c r="HR187">
        <f t="shared" si="189"/>
        <v>0</v>
      </c>
      <c r="HS187">
        <f t="shared" si="189"/>
        <v>0</v>
      </c>
    </row>
    <row r="188" spans="22:227">
      <c r="V188">
        <v>186</v>
      </c>
      <c r="W188" t="s">
        <v>1170</v>
      </c>
      <c r="Z188" t="s">
        <v>1182</v>
      </c>
      <c r="AA188">
        <v>3</v>
      </c>
      <c r="AB188">
        <f t="shared" si="183"/>
        <v>0</v>
      </c>
      <c r="AC188">
        <f t="shared" si="183"/>
        <v>0</v>
      </c>
      <c r="AD188">
        <f t="shared" si="183"/>
        <v>0</v>
      </c>
      <c r="AE188">
        <f t="shared" si="183"/>
        <v>0</v>
      </c>
      <c r="AF188">
        <f t="shared" si="183"/>
        <v>0</v>
      </c>
      <c r="AG188">
        <f t="shared" si="183"/>
        <v>0</v>
      </c>
      <c r="AH188">
        <f t="shared" si="183"/>
        <v>0</v>
      </c>
      <c r="AI188">
        <f t="shared" si="183"/>
        <v>0</v>
      </c>
      <c r="AJ188">
        <f t="shared" si="183"/>
        <v>0</v>
      </c>
      <c r="AK188">
        <f t="shared" si="183"/>
        <v>0</v>
      </c>
      <c r="AL188">
        <f t="shared" si="183"/>
        <v>0</v>
      </c>
      <c r="AM188">
        <f t="shared" si="183"/>
        <v>0</v>
      </c>
      <c r="AN188">
        <f t="shared" si="183"/>
        <v>0</v>
      </c>
      <c r="AO188">
        <f t="shared" si="183"/>
        <v>0</v>
      </c>
      <c r="AP188">
        <f t="shared" si="183"/>
        <v>0</v>
      </c>
      <c r="AQ188">
        <f t="shared" si="183"/>
        <v>0</v>
      </c>
      <c r="AR188">
        <f t="shared" si="193"/>
        <v>0</v>
      </c>
      <c r="AS188">
        <f t="shared" si="193"/>
        <v>0</v>
      </c>
      <c r="AT188">
        <f t="shared" si="193"/>
        <v>0</v>
      </c>
      <c r="AU188">
        <f t="shared" si="193"/>
        <v>0</v>
      </c>
      <c r="AV188">
        <f t="shared" si="193"/>
        <v>0</v>
      </c>
      <c r="AW188">
        <f t="shared" si="193"/>
        <v>0</v>
      </c>
      <c r="AX188">
        <f t="shared" si="193"/>
        <v>0</v>
      </c>
      <c r="AY188">
        <f t="shared" si="193"/>
        <v>0</v>
      </c>
      <c r="AZ188">
        <f t="shared" si="193"/>
        <v>0</v>
      </c>
      <c r="BA188">
        <f t="shared" si="193"/>
        <v>0</v>
      </c>
      <c r="BB188">
        <f t="shared" si="193"/>
        <v>0</v>
      </c>
      <c r="BC188">
        <f t="shared" si="193"/>
        <v>0</v>
      </c>
      <c r="BD188">
        <f t="shared" si="193"/>
        <v>0</v>
      </c>
      <c r="BE188">
        <f t="shared" si="193"/>
        <v>0</v>
      </c>
      <c r="BF188">
        <f t="shared" si="193"/>
        <v>0</v>
      </c>
      <c r="BG188">
        <f t="shared" si="193"/>
        <v>0</v>
      </c>
      <c r="BH188">
        <f t="shared" si="193"/>
        <v>0</v>
      </c>
      <c r="BI188">
        <f t="shared" si="193"/>
        <v>0</v>
      </c>
      <c r="BJ188">
        <f t="shared" si="193"/>
        <v>0</v>
      </c>
      <c r="BK188">
        <f t="shared" si="193"/>
        <v>0</v>
      </c>
      <c r="BL188">
        <f t="shared" si="193"/>
        <v>0</v>
      </c>
      <c r="BM188">
        <f t="shared" si="194"/>
        <v>0</v>
      </c>
      <c r="BN188">
        <f t="shared" si="194"/>
        <v>0</v>
      </c>
      <c r="BO188">
        <f t="shared" si="194"/>
        <v>0</v>
      </c>
      <c r="BP188">
        <f t="shared" si="194"/>
        <v>0</v>
      </c>
      <c r="BQ188">
        <f t="shared" si="194"/>
        <v>0</v>
      </c>
      <c r="BR188">
        <f t="shared" si="194"/>
        <v>0</v>
      </c>
      <c r="BS188">
        <f t="shared" si="194"/>
        <v>0</v>
      </c>
      <c r="BT188">
        <f t="shared" si="194"/>
        <v>0</v>
      </c>
      <c r="BU188">
        <f t="shared" si="194"/>
        <v>0</v>
      </c>
      <c r="BV188">
        <f t="shared" si="194"/>
        <v>0</v>
      </c>
      <c r="BW188">
        <f t="shared" si="194"/>
        <v>0</v>
      </c>
      <c r="BX188">
        <f t="shared" si="194"/>
        <v>0</v>
      </c>
      <c r="BY188">
        <f t="shared" si="194"/>
        <v>0</v>
      </c>
      <c r="BZ188">
        <f t="shared" si="194"/>
        <v>0</v>
      </c>
      <c r="CA188">
        <f t="shared" si="194"/>
        <v>0</v>
      </c>
      <c r="CB188">
        <f t="shared" si="194"/>
        <v>0</v>
      </c>
      <c r="CC188">
        <f t="shared" si="194"/>
        <v>0</v>
      </c>
      <c r="CD188">
        <f t="shared" si="194"/>
        <v>0</v>
      </c>
      <c r="CE188">
        <f t="shared" si="194"/>
        <v>0</v>
      </c>
      <c r="CF188">
        <f t="shared" si="194"/>
        <v>0</v>
      </c>
      <c r="CG188">
        <f t="shared" si="191"/>
        <v>0</v>
      </c>
      <c r="CH188">
        <f t="shared" si="191"/>
        <v>0</v>
      </c>
      <c r="CI188">
        <f t="shared" si="191"/>
        <v>0</v>
      </c>
      <c r="CJ188">
        <f t="shared" si="191"/>
        <v>0</v>
      </c>
      <c r="CK188">
        <f t="shared" si="191"/>
        <v>0</v>
      </c>
      <c r="CL188">
        <f t="shared" si="191"/>
        <v>0</v>
      </c>
      <c r="CM188">
        <f t="shared" si="191"/>
        <v>0</v>
      </c>
      <c r="CN188">
        <f t="shared" si="191"/>
        <v>0</v>
      </c>
      <c r="CO188">
        <f t="shared" si="191"/>
        <v>0</v>
      </c>
      <c r="CP188">
        <f t="shared" si="191"/>
        <v>0</v>
      </c>
      <c r="CQ188">
        <f t="shared" si="191"/>
        <v>0</v>
      </c>
      <c r="CR188">
        <f t="shared" si="191"/>
        <v>0</v>
      </c>
      <c r="CS188">
        <f t="shared" si="191"/>
        <v>0</v>
      </c>
      <c r="CT188">
        <f t="shared" si="191"/>
        <v>0</v>
      </c>
      <c r="CU188">
        <f t="shared" si="191"/>
        <v>0</v>
      </c>
      <c r="CV188">
        <f t="shared" si="191"/>
        <v>0</v>
      </c>
      <c r="CW188">
        <f t="shared" si="191"/>
        <v>0</v>
      </c>
      <c r="CX188">
        <f t="shared" si="191"/>
        <v>0</v>
      </c>
      <c r="CY188">
        <f t="shared" si="191"/>
        <v>0</v>
      </c>
      <c r="CZ188">
        <f t="shared" si="191"/>
        <v>0</v>
      </c>
      <c r="DA188">
        <f t="shared" si="191"/>
        <v>0</v>
      </c>
      <c r="DB188">
        <f t="shared" si="191"/>
        <v>0</v>
      </c>
      <c r="DC188">
        <f t="shared" si="191"/>
        <v>0</v>
      </c>
      <c r="DD188">
        <f t="shared" si="191"/>
        <v>0</v>
      </c>
      <c r="DE188">
        <f t="shared" si="191"/>
        <v>0</v>
      </c>
      <c r="DF188">
        <f t="shared" si="191"/>
        <v>0</v>
      </c>
      <c r="DG188">
        <f t="shared" si="191"/>
        <v>0</v>
      </c>
      <c r="DH188">
        <f t="shared" si="191"/>
        <v>0</v>
      </c>
      <c r="DI188">
        <f t="shared" si="191"/>
        <v>0</v>
      </c>
      <c r="DJ188">
        <f t="shared" si="191"/>
        <v>0</v>
      </c>
      <c r="DK188">
        <f t="shared" si="191"/>
        <v>0</v>
      </c>
      <c r="DL188">
        <f t="shared" si="191"/>
        <v>0</v>
      </c>
      <c r="DM188">
        <f t="shared" si="191"/>
        <v>0</v>
      </c>
      <c r="DN188">
        <f t="shared" si="191"/>
        <v>0</v>
      </c>
      <c r="DO188">
        <f t="shared" si="191"/>
        <v>0</v>
      </c>
      <c r="DP188">
        <f t="shared" si="191"/>
        <v>0</v>
      </c>
      <c r="DQ188">
        <f t="shared" si="191"/>
        <v>0</v>
      </c>
      <c r="DR188">
        <f t="shared" si="191"/>
        <v>0</v>
      </c>
      <c r="DS188">
        <f t="shared" si="191"/>
        <v>0</v>
      </c>
      <c r="DT188">
        <f t="shared" si="185"/>
        <v>0</v>
      </c>
      <c r="DU188">
        <f t="shared" si="185"/>
        <v>0</v>
      </c>
      <c r="DV188">
        <f t="shared" si="185"/>
        <v>0</v>
      </c>
      <c r="DW188">
        <f t="shared" si="185"/>
        <v>0</v>
      </c>
      <c r="DX188">
        <f t="shared" si="195"/>
        <v>0</v>
      </c>
      <c r="DY188">
        <f t="shared" si="195"/>
        <v>0</v>
      </c>
      <c r="DZ188">
        <f t="shared" si="195"/>
        <v>0</v>
      </c>
      <c r="EA188">
        <f t="shared" si="195"/>
        <v>0</v>
      </c>
      <c r="EB188">
        <f t="shared" si="195"/>
        <v>0</v>
      </c>
      <c r="EC188">
        <f t="shared" si="195"/>
        <v>0</v>
      </c>
      <c r="ED188">
        <f t="shared" si="195"/>
        <v>0</v>
      </c>
      <c r="EE188">
        <f t="shared" si="195"/>
        <v>0</v>
      </c>
      <c r="EF188">
        <f t="shared" si="195"/>
        <v>0</v>
      </c>
      <c r="EG188">
        <f t="shared" si="195"/>
        <v>0</v>
      </c>
      <c r="EH188">
        <f t="shared" si="195"/>
        <v>0</v>
      </c>
      <c r="EI188">
        <f t="shared" si="195"/>
        <v>0</v>
      </c>
      <c r="EJ188">
        <f t="shared" si="195"/>
        <v>0</v>
      </c>
      <c r="EK188">
        <f t="shared" si="195"/>
        <v>0</v>
      </c>
      <c r="EL188">
        <f t="shared" si="195"/>
        <v>0</v>
      </c>
      <c r="EM188">
        <f t="shared" si="195"/>
        <v>0</v>
      </c>
      <c r="EN188">
        <f t="shared" si="195"/>
        <v>0</v>
      </c>
      <c r="EO188">
        <f t="shared" si="195"/>
        <v>0</v>
      </c>
      <c r="EP188">
        <f t="shared" si="195"/>
        <v>0</v>
      </c>
      <c r="EQ188">
        <f t="shared" si="195"/>
        <v>0</v>
      </c>
      <c r="ER188">
        <f t="shared" si="195"/>
        <v>0</v>
      </c>
      <c r="ES188">
        <f t="shared" si="195"/>
        <v>0</v>
      </c>
      <c r="ET188">
        <f t="shared" si="195"/>
        <v>0</v>
      </c>
      <c r="EU188">
        <f t="shared" si="195"/>
        <v>0</v>
      </c>
      <c r="EV188">
        <f t="shared" si="195"/>
        <v>0</v>
      </c>
      <c r="EW188">
        <f t="shared" si="195"/>
        <v>0</v>
      </c>
      <c r="EX188">
        <f t="shared" si="195"/>
        <v>0</v>
      </c>
      <c r="EY188">
        <f t="shared" si="195"/>
        <v>0</v>
      </c>
      <c r="EZ188">
        <f t="shared" si="195"/>
        <v>0</v>
      </c>
      <c r="FA188">
        <f t="shared" si="195"/>
        <v>0</v>
      </c>
      <c r="FB188">
        <f t="shared" si="195"/>
        <v>0</v>
      </c>
      <c r="FC188">
        <f t="shared" si="195"/>
        <v>0</v>
      </c>
      <c r="FD188">
        <f t="shared" si="195"/>
        <v>0</v>
      </c>
      <c r="FE188">
        <f t="shared" si="195"/>
        <v>0</v>
      </c>
      <c r="FF188">
        <f t="shared" si="195"/>
        <v>0</v>
      </c>
      <c r="FG188">
        <f t="shared" si="195"/>
        <v>0</v>
      </c>
      <c r="FH188">
        <f t="shared" si="182"/>
        <v>0</v>
      </c>
      <c r="FI188">
        <f t="shared" si="182"/>
        <v>0</v>
      </c>
      <c r="FJ188">
        <f t="shared" si="182"/>
        <v>0</v>
      </c>
      <c r="FK188">
        <f t="shared" si="182"/>
        <v>0</v>
      </c>
      <c r="FL188">
        <f t="shared" si="182"/>
        <v>0</v>
      </c>
      <c r="FM188">
        <f t="shared" si="182"/>
        <v>0</v>
      </c>
      <c r="FN188">
        <f t="shared" si="182"/>
        <v>0</v>
      </c>
      <c r="FO188">
        <f t="shared" si="182"/>
        <v>0</v>
      </c>
      <c r="FP188">
        <f t="shared" si="182"/>
        <v>0</v>
      </c>
      <c r="FQ188">
        <f t="shared" si="182"/>
        <v>0</v>
      </c>
      <c r="FR188">
        <f t="shared" si="182"/>
        <v>0</v>
      </c>
      <c r="FS188">
        <f t="shared" si="182"/>
        <v>0</v>
      </c>
      <c r="FT188">
        <f t="shared" si="189"/>
        <v>0</v>
      </c>
      <c r="FU188">
        <f t="shared" si="189"/>
        <v>0</v>
      </c>
      <c r="FV188">
        <f t="shared" si="189"/>
        <v>0</v>
      </c>
      <c r="FW188">
        <f t="shared" si="189"/>
        <v>0</v>
      </c>
      <c r="FX188">
        <f t="shared" si="189"/>
        <v>0</v>
      </c>
      <c r="FY188">
        <f t="shared" si="189"/>
        <v>0</v>
      </c>
      <c r="FZ188">
        <f t="shared" si="189"/>
        <v>0</v>
      </c>
      <c r="GA188">
        <f t="shared" si="189"/>
        <v>0</v>
      </c>
      <c r="GB188">
        <f t="shared" si="189"/>
        <v>0</v>
      </c>
      <c r="GC188">
        <f t="shared" si="189"/>
        <v>0</v>
      </c>
      <c r="GD188">
        <f t="shared" si="189"/>
        <v>0</v>
      </c>
      <c r="GE188">
        <f t="shared" si="189"/>
        <v>0</v>
      </c>
      <c r="GF188">
        <f t="shared" si="189"/>
        <v>0</v>
      </c>
      <c r="GG188">
        <f t="shared" si="189"/>
        <v>0</v>
      </c>
      <c r="GH188">
        <f t="shared" si="189"/>
        <v>0</v>
      </c>
      <c r="GI188">
        <f t="shared" si="189"/>
        <v>0</v>
      </c>
      <c r="GJ188">
        <f t="shared" si="189"/>
        <v>0</v>
      </c>
      <c r="GK188">
        <f t="shared" si="189"/>
        <v>0</v>
      </c>
      <c r="GL188">
        <f t="shared" si="189"/>
        <v>0</v>
      </c>
      <c r="GM188">
        <f t="shared" si="189"/>
        <v>0</v>
      </c>
      <c r="GN188">
        <f t="shared" si="189"/>
        <v>0</v>
      </c>
      <c r="GO188">
        <f t="shared" si="189"/>
        <v>0</v>
      </c>
      <c r="GP188">
        <f t="shared" si="189"/>
        <v>0</v>
      </c>
      <c r="GQ188">
        <f t="shared" si="189"/>
        <v>0</v>
      </c>
      <c r="GR188">
        <f t="shared" si="189"/>
        <v>0</v>
      </c>
      <c r="GS188">
        <f t="shared" si="189"/>
        <v>0</v>
      </c>
      <c r="GT188">
        <f t="shared" si="189"/>
        <v>0</v>
      </c>
      <c r="GU188">
        <f t="shared" si="189"/>
        <v>0</v>
      </c>
      <c r="GV188">
        <f t="shared" si="189"/>
        <v>0</v>
      </c>
      <c r="GW188">
        <f t="shared" si="189"/>
        <v>0</v>
      </c>
      <c r="GX188">
        <f t="shared" si="189"/>
        <v>0</v>
      </c>
      <c r="GY188">
        <f t="shared" si="189"/>
        <v>0</v>
      </c>
      <c r="GZ188">
        <f t="shared" si="189"/>
        <v>0</v>
      </c>
      <c r="HA188">
        <f t="shared" si="189"/>
        <v>0</v>
      </c>
      <c r="HB188">
        <f t="shared" si="189"/>
        <v>0</v>
      </c>
      <c r="HC188">
        <f t="shared" si="189"/>
        <v>0</v>
      </c>
      <c r="HD188">
        <f t="shared" si="189"/>
        <v>0</v>
      </c>
      <c r="HE188">
        <f t="shared" si="189"/>
        <v>0</v>
      </c>
      <c r="HF188">
        <f t="shared" si="189"/>
        <v>0</v>
      </c>
      <c r="HG188">
        <f t="shared" si="189"/>
        <v>0</v>
      </c>
      <c r="HH188">
        <f t="shared" si="189"/>
        <v>0</v>
      </c>
      <c r="HI188">
        <f t="shared" si="189"/>
        <v>0</v>
      </c>
      <c r="HJ188">
        <f t="shared" si="189"/>
        <v>0</v>
      </c>
      <c r="HK188">
        <f t="shared" si="189"/>
        <v>0</v>
      </c>
      <c r="HL188">
        <f t="shared" si="189"/>
        <v>0</v>
      </c>
      <c r="HM188">
        <f t="shared" si="189"/>
        <v>0</v>
      </c>
      <c r="HN188">
        <f t="shared" si="189"/>
        <v>0</v>
      </c>
      <c r="HO188">
        <f t="shared" si="189"/>
        <v>0</v>
      </c>
      <c r="HP188">
        <f t="shared" si="189"/>
        <v>0</v>
      </c>
      <c r="HQ188">
        <f t="shared" si="189"/>
        <v>0</v>
      </c>
      <c r="HR188">
        <f t="shared" si="189"/>
        <v>0</v>
      </c>
      <c r="HS188">
        <f t="shared" si="189"/>
        <v>0</v>
      </c>
    </row>
    <row r="189" spans="22:227">
      <c r="V189">
        <v>187</v>
      </c>
      <c r="W189" t="s">
        <v>1170</v>
      </c>
      <c r="Z189" t="s">
        <v>1182</v>
      </c>
      <c r="AA189">
        <v>4</v>
      </c>
      <c r="AB189">
        <f t="shared" si="183"/>
        <v>0</v>
      </c>
      <c r="AC189">
        <f t="shared" si="183"/>
        <v>0</v>
      </c>
      <c r="AD189">
        <f t="shared" si="183"/>
        <v>0</v>
      </c>
      <c r="AE189">
        <f t="shared" si="183"/>
        <v>0</v>
      </c>
      <c r="AF189">
        <f t="shared" si="183"/>
        <v>0</v>
      </c>
      <c r="AG189">
        <f t="shared" si="183"/>
        <v>0</v>
      </c>
      <c r="AH189">
        <f t="shared" si="183"/>
        <v>0</v>
      </c>
      <c r="AI189">
        <f t="shared" si="183"/>
        <v>0</v>
      </c>
      <c r="AJ189">
        <f t="shared" si="183"/>
        <v>0</v>
      </c>
      <c r="AK189">
        <f t="shared" si="183"/>
        <v>0</v>
      </c>
      <c r="AL189">
        <f t="shared" si="183"/>
        <v>0</v>
      </c>
      <c r="AM189">
        <f t="shared" si="183"/>
        <v>0</v>
      </c>
      <c r="AN189">
        <f t="shared" si="183"/>
        <v>0</v>
      </c>
      <c r="AO189">
        <f t="shared" si="183"/>
        <v>0</v>
      </c>
      <c r="AP189">
        <f t="shared" si="183"/>
        <v>0</v>
      </c>
      <c r="AQ189">
        <f t="shared" si="183"/>
        <v>0</v>
      </c>
      <c r="AR189">
        <f t="shared" si="193"/>
        <v>0</v>
      </c>
      <c r="AS189">
        <f t="shared" si="193"/>
        <v>0</v>
      </c>
      <c r="AT189">
        <f t="shared" si="193"/>
        <v>0</v>
      </c>
      <c r="AU189">
        <f t="shared" si="193"/>
        <v>847.8</v>
      </c>
      <c r="AV189">
        <f t="shared" si="193"/>
        <v>0</v>
      </c>
      <c r="AW189">
        <f t="shared" si="193"/>
        <v>0</v>
      </c>
      <c r="AX189">
        <f t="shared" si="193"/>
        <v>0</v>
      </c>
      <c r="AY189">
        <f t="shared" si="193"/>
        <v>0</v>
      </c>
      <c r="AZ189">
        <f t="shared" si="193"/>
        <v>0</v>
      </c>
      <c r="BA189">
        <f t="shared" si="193"/>
        <v>0</v>
      </c>
      <c r="BB189">
        <f t="shared" si="193"/>
        <v>0</v>
      </c>
      <c r="BC189">
        <f t="shared" si="193"/>
        <v>0</v>
      </c>
      <c r="BD189">
        <f t="shared" si="193"/>
        <v>0</v>
      </c>
      <c r="BE189">
        <f t="shared" si="193"/>
        <v>0</v>
      </c>
      <c r="BF189">
        <f t="shared" si="193"/>
        <v>0</v>
      </c>
      <c r="BG189">
        <f t="shared" si="193"/>
        <v>0</v>
      </c>
      <c r="BH189">
        <f t="shared" si="193"/>
        <v>0</v>
      </c>
      <c r="BI189">
        <f t="shared" si="193"/>
        <v>0</v>
      </c>
      <c r="BJ189">
        <f t="shared" si="193"/>
        <v>0</v>
      </c>
      <c r="BK189">
        <f t="shared" si="193"/>
        <v>0</v>
      </c>
      <c r="BL189">
        <f t="shared" si="193"/>
        <v>0</v>
      </c>
      <c r="BM189">
        <f t="shared" si="194"/>
        <v>0</v>
      </c>
      <c r="BN189">
        <f t="shared" si="194"/>
        <v>0</v>
      </c>
      <c r="BO189">
        <f t="shared" si="194"/>
        <v>0</v>
      </c>
      <c r="BP189">
        <f t="shared" si="194"/>
        <v>0</v>
      </c>
      <c r="BQ189">
        <f t="shared" si="194"/>
        <v>0</v>
      </c>
      <c r="BR189">
        <f t="shared" si="194"/>
        <v>0</v>
      </c>
      <c r="BS189">
        <f t="shared" si="194"/>
        <v>0</v>
      </c>
      <c r="BT189">
        <f t="shared" si="194"/>
        <v>0</v>
      </c>
      <c r="BU189">
        <f t="shared" si="194"/>
        <v>0</v>
      </c>
      <c r="BV189">
        <f t="shared" si="194"/>
        <v>0</v>
      </c>
      <c r="BW189">
        <f t="shared" si="194"/>
        <v>0</v>
      </c>
      <c r="BX189">
        <f t="shared" si="194"/>
        <v>0</v>
      </c>
      <c r="BY189">
        <f t="shared" si="194"/>
        <v>0</v>
      </c>
      <c r="BZ189">
        <f t="shared" si="194"/>
        <v>0</v>
      </c>
      <c r="CA189">
        <f t="shared" si="194"/>
        <v>0</v>
      </c>
      <c r="CB189">
        <f t="shared" si="194"/>
        <v>0</v>
      </c>
      <c r="CC189">
        <f t="shared" si="194"/>
        <v>0</v>
      </c>
      <c r="CD189">
        <f t="shared" si="194"/>
        <v>0</v>
      </c>
      <c r="CE189">
        <f t="shared" si="194"/>
        <v>0</v>
      </c>
      <c r="CF189">
        <f t="shared" si="194"/>
        <v>0</v>
      </c>
      <c r="CG189">
        <f t="shared" si="191"/>
        <v>0</v>
      </c>
      <c r="CH189">
        <f t="shared" si="191"/>
        <v>0</v>
      </c>
      <c r="CI189">
        <f t="shared" si="191"/>
        <v>0</v>
      </c>
      <c r="CJ189">
        <f t="shared" si="191"/>
        <v>0</v>
      </c>
      <c r="CK189">
        <f t="shared" si="191"/>
        <v>0</v>
      </c>
      <c r="CL189">
        <f t="shared" si="191"/>
        <v>0</v>
      </c>
      <c r="CM189">
        <f t="shared" si="191"/>
        <v>0</v>
      </c>
      <c r="CN189">
        <f t="shared" si="191"/>
        <v>0</v>
      </c>
      <c r="CO189">
        <f t="shared" si="191"/>
        <v>0</v>
      </c>
      <c r="CP189">
        <f t="shared" si="191"/>
        <v>0</v>
      </c>
      <c r="CQ189">
        <f t="shared" si="191"/>
        <v>0</v>
      </c>
      <c r="CR189">
        <f t="shared" si="191"/>
        <v>0</v>
      </c>
      <c r="CS189">
        <f t="shared" si="191"/>
        <v>0</v>
      </c>
      <c r="CT189">
        <f t="shared" si="191"/>
        <v>0</v>
      </c>
      <c r="CU189">
        <f t="shared" si="191"/>
        <v>0</v>
      </c>
      <c r="CV189">
        <f t="shared" si="191"/>
        <v>0</v>
      </c>
      <c r="CW189">
        <f t="shared" si="191"/>
        <v>0</v>
      </c>
      <c r="CX189">
        <f t="shared" si="191"/>
        <v>0</v>
      </c>
      <c r="CY189">
        <f t="shared" si="191"/>
        <v>0</v>
      </c>
      <c r="CZ189">
        <f t="shared" si="191"/>
        <v>0</v>
      </c>
      <c r="DA189">
        <f t="shared" si="191"/>
        <v>0</v>
      </c>
      <c r="DB189">
        <f t="shared" si="191"/>
        <v>0</v>
      </c>
      <c r="DC189">
        <f t="shared" si="191"/>
        <v>0</v>
      </c>
      <c r="DD189">
        <f t="shared" si="191"/>
        <v>0</v>
      </c>
      <c r="DE189">
        <f t="shared" si="191"/>
        <v>0</v>
      </c>
      <c r="DF189">
        <f t="shared" si="191"/>
        <v>0</v>
      </c>
      <c r="DG189">
        <f t="shared" si="191"/>
        <v>0</v>
      </c>
      <c r="DH189">
        <f t="shared" si="191"/>
        <v>0</v>
      </c>
      <c r="DI189">
        <f t="shared" si="191"/>
        <v>0</v>
      </c>
      <c r="DJ189">
        <f t="shared" si="191"/>
        <v>0</v>
      </c>
      <c r="DK189">
        <f t="shared" si="191"/>
        <v>0</v>
      </c>
      <c r="DL189">
        <f t="shared" si="191"/>
        <v>0</v>
      </c>
      <c r="DM189">
        <f t="shared" si="191"/>
        <v>0</v>
      </c>
      <c r="DN189">
        <f t="shared" si="191"/>
        <v>0</v>
      </c>
      <c r="DO189">
        <f t="shared" si="191"/>
        <v>0</v>
      </c>
      <c r="DP189">
        <f t="shared" si="191"/>
        <v>0</v>
      </c>
      <c r="DQ189">
        <f t="shared" si="191"/>
        <v>0</v>
      </c>
      <c r="DR189">
        <f t="shared" si="191"/>
        <v>0</v>
      </c>
      <c r="DS189">
        <f t="shared" si="191"/>
        <v>0</v>
      </c>
      <c r="DT189">
        <f t="shared" si="185"/>
        <v>0</v>
      </c>
      <c r="DU189">
        <f t="shared" si="185"/>
        <v>0</v>
      </c>
      <c r="DV189">
        <f t="shared" si="185"/>
        <v>0</v>
      </c>
      <c r="DW189">
        <f t="shared" si="185"/>
        <v>0</v>
      </c>
      <c r="DX189">
        <f t="shared" si="195"/>
        <v>0</v>
      </c>
      <c r="DY189">
        <f t="shared" si="195"/>
        <v>0</v>
      </c>
      <c r="DZ189">
        <f t="shared" si="195"/>
        <v>0</v>
      </c>
      <c r="EA189">
        <f t="shared" si="195"/>
        <v>0</v>
      </c>
      <c r="EB189">
        <f t="shared" si="195"/>
        <v>0</v>
      </c>
      <c r="EC189">
        <f t="shared" si="195"/>
        <v>0</v>
      </c>
      <c r="ED189">
        <f t="shared" si="195"/>
        <v>0</v>
      </c>
      <c r="EE189">
        <f t="shared" si="195"/>
        <v>0</v>
      </c>
      <c r="EF189">
        <f t="shared" si="195"/>
        <v>0</v>
      </c>
      <c r="EG189">
        <f t="shared" si="195"/>
        <v>0</v>
      </c>
      <c r="EH189">
        <f t="shared" si="195"/>
        <v>0</v>
      </c>
      <c r="EI189">
        <f t="shared" si="195"/>
        <v>0</v>
      </c>
      <c r="EJ189">
        <f t="shared" si="195"/>
        <v>0</v>
      </c>
      <c r="EK189">
        <f t="shared" si="195"/>
        <v>0</v>
      </c>
      <c r="EL189">
        <f t="shared" si="195"/>
        <v>0</v>
      </c>
      <c r="EM189">
        <f t="shared" si="195"/>
        <v>0</v>
      </c>
      <c r="EN189">
        <f t="shared" si="195"/>
        <v>0</v>
      </c>
      <c r="EO189">
        <f t="shared" si="195"/>
        <v>0</v>
      </c>
      <c r="EP189">
        <f t="shared" si="195"/>
        <v>0</v>
      </c>
      <c r="EQ189">
        <f t="shared" si="195"/>
        <v>0</v>
      </c>
      <c r="ER189">
        <f t="shared" si="195"/>
        <v>0</v>
      </c>
      <c r="ES189">
        <f t="shared" si="195"/>
        <v>0</v>
      </c>
      <c r="ET189">
        <f t="shared" si="195"/>
        <v>0</v>
      </c>
      <c r="EU189">
        <f t="shared" si="195"/>
        <v>0</v>
      </c>
      <c r="EV189">
        <f t="shared" si="195"/>
        <v>0</v>
      </c>
      <c r="EW189">
        <f t="shared" si="195"/>
        <v>0</v>
      </c>
      <c r="EX189">
        <f t="shared" si="195"/>
        <v>0</v>
      </c>
      <c r="EY189">
        <f t="shared" si="195"/>
        <v>0</v>
      </c>
      <c r="EZ189">
        <f t="shared" si="195"/>
        <v>0</v>
      </c>
      <c r="FA189">
        <f t="shared" si="195"/>
        <v>0</v>
      </c>
      <c r="FB189">
        <f t="shared" si="195"/>
        <v>0</v>
      </c>
      <c r="FC189">
        <f t="shared" si="195"/>
        <v>0</v>
      </c>
      <c r="FD189">
        <f t="shared" si="195"/>
        <v>0</v>
      </c>
      <c r="FE189">
        <f t="shared" si="195"/>
        <v>0</v>
      </c>
      <c r="FF189">
        <f t="shared" si="195"/>
        <v>0</v>
      </c>
      <c r="FG189">
        <f t="shared" si="195"/>
        <v>0</v>
      </c>
      <c r="FH189">
        <f t="shared" si="182"/>
        <v>0</v>
      </c>
      <c r="FI189">
        <f t="shared" si="182"/>
        <v>0</v>
      </c>
      <c r="FJ189">
        <f t="shared" si="182"/>
        <v>0</v>
      </c>
      <c r="FK189">
        <f t="shared" si="182"/>
        <v>0</v>
      </c>
      <c r="FL189">
        <f t="shared" si="182"/>
        <v>0</v>
      </c>
      <c r="FM189">
        <f t="shared" si="182"/>
        <v>0</v>
      </c>
      <c r="FN189">
        <f t="shared" si="182"/>
        <v>0</v>
      </c>
      <c r="FO189">
        <f t="shared" si="182"/>
        <v>0</v>
      </c>
      <c r="FP189">
        <f t="shared" si="182"/>
        <v>0</v>
      </c>
      <c r="FQ189">
        <f t="shared" si="182"/>
        <v>0</v>
      </c>
      <c r="FR189">
        <f t="shared" si="182"/>
        <v>0</v>
      </c>
      <c r="FS189">
        <f t="shared" si="182"/>
        <v>0</v>
      </c>
      <c r="FT189">
        <f t="shared" si="189"/>
        <v>0</v>
      </c>
      <c r="FU189">
        <f t="shared" si="189"/>
        <v>0</v>
      </c>
      <c r="FV189">
        <f t="shared" si="189"/>
        <v>0</v>
      </c>
      <c r="FW189">
        <f t="shared" si="189"/>
        <v>0</v>
      </c>
      <c r="FX189">
        <f t="shared" si="189"/>
        <v>0</v>
      </c>
      <c r="FY189">
        <f t="shared" si="189"/>
        <v>0</v>
      </c>
      <c r="FZ189">
        <f t="shared" si="189"/>
        <v>0</v>
      </c>
      <c r="GA189">
        <f t="shared" si="189"/>
        <v>0</v>
      </c>
      <c r="GB189">
        <f t="shared" si="189"/>
        <v>0</v>
      </c>
      <c r="GC189">
        <f t="shared" si="189"/>
        <v>0</v>
      </c>
      <c r="GD189">
        <f t="shared" si="189"/>
        <v>0</v>
      </c>
      <c r="GE189">
        <f t="shared" si="189"/>
        <v>0</v>
      </c>
      <c r="GF189">
        <f t="shared" si="189"/>
        <v>0</v>
      </c>
      <c r="GG189">
        <f t="shared" si="189"/>
        <v>0</v>
      </c>
      <c r="GH189">
        <f t="shared" si="189"/>
        <v>0</v>
      </c>
      <c r="GI189">
        <f t="shared" si="189"/>
        <v>0</v>
      </c>
      <c r="GJ189">
        <f t="shared" si="189"/>
        <v>0</v>
      </c>
      <c r="GK189">
        <f t="shared" si="189"/>
        <v>0</v>
      </c>
      <c r="GL189">
        <f t="shared" si="189"/>
        <v>0</v>
      </c>
      <c r="GM189">
        <f t="shared" si="189"/>
        <v>0</v>
      </c>
      <c r="GN189">
        <f t="shared" si="189"/>
        <v>0</v>
      </c>
      <c r="GO189">
        <f t="shared" si="189"/>
        <v>0</v>
      </c>
      <c r="GP189">
        <f t="shared" si="189"/>
        <v>0</v>
      </c>
      <c r="GQ189">
        <f t="shared" si="189"/>
        <v>0</v>
      </c>
      <c r="GR189">
        <f t="shared" si="189"/>
        <v>0</v>
      </c>
      <c r="GS189">
        <f t="shared" si="189"/>
        <v>0</v>
      </c>
      <c r="GT189">
        <f t="shared" si="189"/>
        <v>0</v>
      </c>
      <c r="GU189">
        <f t="shared" si="189"/>
        <v>0</v>
      </c>
      <c r="GV189">
        <f t="shared" si="189"/>
        <v>0</v>
      </c>
      <c r="GW189">
        <f t="shared" si="189"/>
        <v>0</v>
      </c>
      <c r="GX189">
        <f t="shared" si="189"/>
        <v>0</v>
      </c>
      <c r="GY189">
        <f t="shared" si="189"/>
        <v>0</v>
      </c>
      <c r="GZ189">
        <f t="shared" si="189"/>
        <v>0</v>
      </c>
      <c r="HA189">
        <f t="shared" si="189"/>
        <v>0</v>
      </c>
      <c r="HB189">
        <f t="shared" si="189"/>
        <v>0</v>
      </c>
      <c r="HC189">
        <f t="shared" si="189"/>
        <v>0</v>
      </c>
      <c r="HD189">
        <f t="shared" si="189"/>
        <v>0</v>
      </c>
      <c r="HE189">
        <f t="shared" si="189"/>
        <v>0</v>
      </c>
      <c r="HF189">
        <f t="shared" si="189"/>
        <v>0</v>
      </c>
      <c r="HG189">
        <f t="shared" si="189"/>
        <v>0</v>
      </c>
      <c r="HH189">
        <f t="shared" si="189"/>
        <v>0</v>
      </c>
      <c r="HI189">
        <f t="shared" si="189"/>
        <v>0</v>
      </c>
      <c r="HJ189">
        <f t="shared" si="189"/>
        <v>0</v>
      </c>
      <c r="HK189">
        <f t="shared" si="189"/>
        <v>0</v>
      </c>
      <c r="HL189">
        <f t="shared" si="189"/>
        <v>0</v>
      </c>
      <c r="HM189">
        <f t="shared" si="189"/>
        <v>0</v>
      </c>
      <c r="HN189">
        <f t="shared" si="189"/>
        <v>0</v>
      </c>
      <c r="HO189">
        <f t="shared" si="189"/>
        <v>0</v>
      </c>
      <c r="HP189">
        <f t="shared" si="189"/>
        <v>0</v>
      </c>
      <c r="HQ189">
        <f t="shared" si="189"/>
        <v>0</v>
      </c>
      <c r="HR189">
        <f t="shared" si="189"/>
        <v>0</v>
      </c>
      <c r="HS189">
        <f t="shared" si="189"/>
        <v>0</v>
      </c>
    </row>
    <row r="190" spans="22:227">
      <c r="V190">
        <v>188</v>
      </c>
      <c r="W190" t="s">
        <v>1170</v>
      </c>
      <c r="Z190" t="s">
        <v>1182</v>
      </c>
      <c r="AA190">
        <v>5</v>
      </c>
      <c r="AB190">
        <f t="shared" si="183"/>
        <v>0</v>
      </c>
      <c r="AC190">
        <f t="shared" si="183"/>
        <v>0</v>
      </c>
      <c r="AD190">
        <f t="shared" si="183"/>
        <v>2.6</v>
      </c>
      <c r="AE190">
        <f t="shared" si="183"/>
        <v>0</v>
      </c>
      <c r="AF190">
        <f t="shared" si="183"/>
        <v>0</v>
      </c>
      <c r="AG190">
        <f t="shared" si="183"/>
        <v>23.8</v>
      </c>
      <c r="AH190">
        <f t="shared" si="183"/>
        <v>0</v>
      </c>
      <c r="AI190">
        <f t="shared" si="183"/>
        <v>0</v>
      </c>
      <c r="AJ190">
        <f t="shared" si="183"/>
        <v>0</v>
      </c>
      <c r="AK190">
        <f t="shared" si="183"/>
        <v>0</v>
      </c>
      <c r="AL190">
        <f t="shared" si="183"/>
        <v>0</v>
      </c>
      <c r="AM190">
        <f t="shared" si="183"/>
        <v>0</v>
      </c>
      <c r="AN190">
        <f t="shared" si="183"/>
        <v>0</v>
      </c>
      <c r="AO190">
        <f t="shared" si="183"/>
        <v>0</v>
      </c>
      <c r="AP190">
        <f t="shared" si="183"/>
        <v>0</v>
      </c>
      <c r="AQ190">
        <f t="shared" ref="AQ190:BK205" si="196">SUMIFS($D$3:$D$1036,$B$3:$B$1036,$AA190,$P$3:$P$1036,AQ$2,$O$3:$O$1036,$Z190)+SUMIFS($E$3:$E$1036,$B$3:$B$1036,$AA190,$Q$3:$Q$1036,AQ$2,$O$3:$O$1036,$Z190)+SUMIFS($F$3:$F$1036,$B$3:$B$1036,$AA190,$R$3:$R$1036,AQ$2,$O$3:$O$1036,$Z190)+SUMIFS($G$3:$G$1036,$B$3:$B$1036,$AA190,$S$3:$S$1036,AQ$2,$O$3:$O$1036,$Z190)+SUMIFS($H$3:$H$1036,$B$3:$B$1036,$AA190,$T$3:$T$1036,AQ$2,$O$3:$O$1036,$Z190)</f>
        <v>0</v>
      </c>
      <c r="AR190">
        <f t="shared" si="196"/>
        <v>2125.1999999999998</v>
      </c>
      <c r="AS190">
        <f t="shared" si="196"/>
        <v>1094.5999999999999</v>
      </c>
      <c r="AT190">
        <f t="shared" si="196"/>
        <v>0</v>
      </c>
      <c r="AU190">
        <f t="shared" si="196"/>
        <v>0</v>
      </c>
      <c r="AV190">
        <f t="shared" si="196"/>
        <v>0</v>
      </c>
      <c r="AW190">
        <f t="shared" si="196"/>
        <v>0</v>
      </c>
      <c r="AX190">
        <f t="shared" si="193"/>
        <v>0</v>
      </c>
      <c r="AY190">
        <f t="shared" si="193"/>
        <v>0</v>
      </c>
      <c r="AZ190">
        <f t="shared" si="193"/>
        <v>0</v>
      </c>
      <c r="BA190">
        <f t="shared" si="193"/>
        <v>0</v>
      </c>
      <c r="BB190">
        <f t="shared" si="193"/>
        <v>0</v>
      </c>
      <c r="BC190">
        <f t="shared" si="193"/>
        <v>0</v>
      </c>
      <c r="BD190">
        <f t="shared" si="193"/>
        <v>0</v>
      </c>
      <c r="BE190">
        <f t="shared" si="193"/>
        <v>0</v>
      </c>
      <c r="BF190">
        <f t="shared" si="193"/>
        <v>0</v>
      </c>
      <c r="BG190">
        <f t="shared" si="193"/>
        <v>0</v>
      </c>
      <c r="BH190">
        <f t="shared" si="193"/>
        <v>0</v>
      </c>
      <c r="BI190">
        <f t="shared" si="193"/>
        <v>0</v>
      </c>
      <c r="BJ190">
        <f t="shared" si="193"/>
        <v>0</v>
      </c>
      <c r="BK190">
        <f t="shared" si="193"/>
        <v>0</v>
      </c>
      <c r="BL190">
        <f t="shared" si="193"/>
        <v>0</v>
      </c>
      <c r="BM190">
        <f t="shared" si="194"/>
        <v>0</v>
      </c>
      <c r="BN190">
        <f t="shared" si="194"/>
        <v>0</v>
      </c>
      <c r="BO190">
        <f t="shared" si="194"/>
        <v>0</v>
      </c>
      <c r="BP190">
        <f t="shared" si="194"/>
        <v>0</v>
      </c>
      <c r="BQ190">
        <f t="shared" si="194"/>
        <v>0</v>
      </c>
      <c r="BR190">
        <f t="shared" si="194"/>
        <v>0</v>
      </c>
      <c r="BS190">
        <f t="shared" si="194"/>
        <v>0</v>
      </c>
      <c r="BT190">
        <f t="shared" si="194"/>
        <v>0</v>
      </c>
      <c r="BU190">
        <f t="shared" si="194"/>
        <v>0</v>
      </c>
      <c r="BV190">
        <f t="shared" si="194"/>
        <v>0</v>
      </c>
      <c r="BW190">
        <f t="shared" si="194"/>
        <v>0</v>
      </c>
      <c r="BX190">
        <f t="shared" si="194"/>
        <v>0</v>
      </c>
      <c r="BY190">
        <f t="shared" si="194"/>
        <v>0</v>
      </c>
      <c r="BZ190">
        <f t="shared" si="194"/>
        <v>0</v>
      </c>
      <c r="CA190">
        <f t="shared" si="194"/>
        <v>0</v>
      </c>
      <c r="CB190">
        <f t="shared" si="194"/>
        <v>0</v>
      </c>
      <c r="CC190">
        <f t="shared" si="194"/>
        <v>0</v>
      </c>
      <c r="CD190">
        <f t="shared" si="194"/>
        <v>0</v>
      </c>
      <c r="CE190">
        <f t="shared" si="194"/>
        <v>0</v>
      </c>
      <c r="CF190">
        <f t="shared" si="194"/>
        <v>0</v>
      </c>
      <c r="CG190">
        <f t="shared" si="191"/>
        <v>0</v>
      </c>
      <c r="CH190">
        <f t="shared" si="191"/>
        <v>0</v>
      </c>
      <c r="CI190">
        <f t="shared" si="191"/>
        <v>0</v>
      </c>
      <c r="CJ190">
        <f t="shared" si="191"/>
        <v>0</v>
      </c>
      <c r="CK190">
        <f t="shared" si="191"/>
        <v>0</v>
      </c>
      <c r="CL190">
        <f t="shared" si="191"/>
        <v>0</v>
      </c>
      <c r="CM190">
        <f t="shared" si="191"/>
        <v>0</v>
      </c>
      <c r="CN190">
        <f t="shared" si="191"/>
        <v>0</v>
      </c>
      <c r="CO190">
        <f t="shared" si="191"/>
        <v>0</v>
      </c>
      <c r="CP190">
        <f t="shared" si="191"/>
        <v>0</v>
      </c>
      <c r="CQ190">
        <f t="shared" si="191"/>
        <v>0</v>
      </c>
      <c r="CR190">
        <f t="shared" si="191"/>
        <v>0</v>
      </c>
      <c r="CS190">
        <f t="shared" si="191"/>
        <v>0</v>
      </c>
      <c r="CT190">
        <f t="shared" si="191"/>
        <v>0</v>
      </c>
      <c r="CU190">
        <f t="shared" si="191"/>
        <v>0</v>
      </c>
      <c r="CV190">
        <f t="shared" si="191"/>
        <v>0</v>
      </c>
      <c r="CW190">
        <f t="shared" si="191"/>
        <v>0</v>
      </c>
      <c r="CX190">
        <f t="shared" si="191"/>
        <v>0</v>
      </c>
      <c r="CY190">
        <f t="shared" si="191"/>
        <v>0</v>
      </c>
      <c r="CZ190">
        <f t="shared" si="191"/>
        <v>0</v>
      </c>
      <c r="DA190">
        <f t="shared" si="191"/>
        <v>0</v>
      </c>
      <c r="DB190">
        <f t="shared" si="191"/>
        <v>0</v>
      </c>
      <c r="DC190">
        <f t="shared" si="191"/>
        <v>0</v>
      </c>
      <c r="DD190">
        <f t="shared" si="191"/>
        <v>0</v>
      </c>
      <c r="DE190">
        <f t="shared" si="191"/>
        <v>0</v>
      </c>
      <c r="DF190">
        <f t="shared" si="191"/>
        <v>0</v>
      </c>
      <c r="DG190">
        <f t="shared" si="191"/>
        <v>0</v>
      </c>
      <c r="DH190">
        <f t="shared" si="191"/>
        <v>0</v>
      </c>
      <c r="DI190">
        <f t="shared" si="191"/>
        <v>0</v>
      </c>
      <c r="DJ190">
        <f t="shared" si="191"/>
        <v>0</v>
      </c>
      <c r="DK190">
        <f t="shared" si="191"/>
        <v>0</v>
      </c>
      <c r="DL190">
        <f t="shared" si="191"/>
        <v>0</v>
      </c>
      <c r="DM190">
        <f t="shared" si="191"/>
        <v>0</v>
      </c>
      <c r="DN190">
        <f t="shared" si="191"/>
        <v>0</v>
      </c>
      <c r="DO190">
        <f t="shared" si="191"/>
        <v>0</v>
      </c>
      <c r="DP190">
        <f t="shared" si="191"/>
        <v>0</v>
      </c>
      <c r="DQ190">
        <f t="shared" si="191"/>
        <v>0</v>
      </c>
      <c r="DR190">
        <f t="shared" si="191"/>
        <v>0</v>
      </c>
      <c r="DS190">
        <f t="shared" si="191"/>
        <v>0</v>
      </c>
      <c r="DT190">
        <f t="shared" si="185"/>
        <v>0</v>
      </c>
      <c r="DU190">
        <f t="shared" ref="DU190:FH197" si="197">SUMIFS($D$3:$D$1036,$B$3:$B$1036,$AA190,$P$3:$P$1036,DU$2,$O$3:$O$1036,$Z190)+SUMIFS($E$3:$E$1036,$B$3:$B$1036,$AA190,$Q$3:$Q$1036,DU$2,$O$3:$O$1036,$Z190)+SUMIFS($F$3:$F$1036,$B$3:$B$1036,$AA190,$R$3:$R$1036,DU$2,$O$3:$O$1036,$Z190)+SUMIFS($G$3:$G$1036,$B$3:$B$1036,$AA190,$S$3:$S$1036,DU$2,$O$3:$O$1036,$Z190)+SUMIFS($H$3:$H$1036,$B$3:$B$1036,$AA190,$T$3:$T$1036,DU$2,$O$3:$O$1036,$Z190)</f>
        <v>0</v>
      </c>
      <c r="DV190">
        <f t="shared" si="197"/>
        <v>0</v>
      </c>
      <c r="DW190">
        <f t="shared" si="197"/>
        <v>0</v>
      </c>
      <c r="DX190">
        <f t="shared" si="197"/>
        <v>0</v>
      </c>
      <c r="DY190">
        <f t="shared" si="197"/>
        <v>0</v>
      </c>
      <c r="DZ190">
        <f t="shared" si="197"/>
        <v>0</v>
      </c>
      <c r="EA190">
        <f t="shared" si="197"/>
        <v>0</v>
      </c>
      <c r="EB190">
        <f t="shared" si="197"/>
        <v>0</v>
      </c>
      <c r="EC190">
        <f t="shared" si="197"/>
        <v>0</v>
      </c>
      <c r="ED190">
        <f t="shared" si="197"/>
        <v>0</v>
      </c>
      <c r="EE190">
        <f t="shared" si="197"/>
        <v>0</v>
      </c>
      <c r="EF190">
        <f t="shared" si="197"/>
        <v>0</v>
      </c>
      <c r="EG190">
        <f t="shared" si="197"/>
        <v>0</v>
      </c>
      <c r="EH190">
        <f t="shared" si="197"/>
        <v>0</v>
      </c>
      <c r="EI190">
        <f t="shared" si="197"/>
        <v>0</v>
      </c>
      <c r="EJ190">
        <f t="shared" si="197"/>
        <v>0</v>
      </c>
      <c r="EK190">
        <f t="shared" si="197"/>
        <v>0</v>
      </c>
      <c r="EL190">
        <f t="shared" si="197"/>
        <v>0</v>
      </c>
      <c r="EM190">
        <f t="shared" si="197"/>
        <v>0</v>
      </c>
      <c r="EN190">
        <f t="shared" si="197"/>
        <v>0</v>
      </c>
      <c r="EO190">
        <f t="shared" si="197"/>
        <v>0</v>
      </c>
      <c r="EP190">
        <f t="shared" si="197"/>
        <v>0</v>
      </c>
      <c r="EQ190">
        <f t="shared" si="197"/>
        <v>0</v>
      </c>
      <c r="ER190">
        <f t="shared" si="197"/>
        <v>0</v>
      </c>
      <c r="ES190">
        <f t="shared" si="197"/>
        <v>0</v>
      </c>
      <c r="ET190">
        <f t="shared" si="197"/>
        <v>0</v>
      </c>
      <c r="EU190">
        <f t="shared" si="197"/>
        <v>0</v>
      </c>
      <c r="EV190">
        <f t="shared" si="197"/>
        <v>0</v>
      </c>
      <c r="EW190">
        <f t="shared" si="197"/>
        <v>0</v>
      </c>
      <c r="EX190">
        <f t="shared" si="197"/>
        <v>0</v>
      </c>
      <c r="EY190">
        <f t="shared" si="197"/>
        <v>0</v>
      </c>
      <c r="EZ190">
        <f t="shared" si="197"/>
        <v>0</v>
      </c>
      <c r="FA190">
        <f t="shared" si="197"/>
        <v>0</v>
      </c>
      <c r="FB190">
        <f t="shared" si="197"/>
        <v>0</v>
      </c>
      <c r="FC190">
        <f t="shared" si="197"/>
        <v>0</v>
      </c>
      <c r="FD190">
        <f t="shared" si="197"/>
        <v>0</v>
      </c>
      <c r="FE190">
        <f t="shared" si="197"/>
        <v>0</v>
      </c>
      <c r="FF190">
        <f t="shared" si="197"/>
        <v>0</v>
      </c>
      <c r="FG190">
        <f t="shared" si="197"/>
        <v>0</v>
      </c>
      <c r="FH190">
        <f t="shared" si="197"/>
        <v>0</v>
      </c>
      <c r="FI190">
        <f t="shared" ref="FH190:FW205" si="198">SUMIFS($D$3:$D$1036,$B$3:$B$1036,$AA190,$P$3:$P$1036,FI$2,$O$3:$O$1036,$Z190)+SUMIFS($E$3:$E$1036,$B$3:$B$1036,$AA190,$Q$3:$Q$1036,FI$2,$O$3:$O$1036,$Z190)+SUMIFS($F$3:$F$1036,$B$3:$B$1036,$AA190,$R$3:$R$1036,FI$2,$O$3:$O$1036,$Z190)+SUMIFS($G$3:$G$1036,$B$3:$B$1036,$AA190,$S$3:$S$1036,FI$2,$O$3:$O$1036,$Z190)+SUMIFS($H$3:$H$1036,$B$3:$B$1036,$AA190,$T$3:$T$1036,FI$2,$O$3:$O$1036,$Z190)</f>
        <v>0</v>
      </c>
      <c r="FJ190">
        <f t="shared" si="198"/>
        <v>0</v>
      </c>
      <c r="FK190">
        <f t="shared" si="198"/>
        <v>0</v>
      </c>
      <c r="FL190">
        <f t="shared" si="198"/>
        <v>0</v>
      </c>
      <c r="FM190">
        <f t="shared" si="198"/>
        <v>0</v>
      </c>
      <c r="FN190">
        <f t="shared" si="198"/>
        <v>0</v>
      </c>
      <c r="FO190">
        <f t="shared" si="198"/>
        <v>0</v>
      </c>
      <c r="FP190">
        <f t="shared" si="198"/>
        <v>0</v>
      </c>
      <c r="FQ190">
        <f t="shared" si="198"/>
        <v>0</v>
      </c>
      <c r="FR190">
        <f t="shared" si="198"/>
        <v>0</v>
      </c>
      <c r="FS190">
        <f t="shared" si="198"/>
        <v>0</v>
      </c>
      <c r="FT190">
        <f t="shared" si="198"/>
        <v>0</v>
      </c>
      <c r="FU190">
        <f t="shared" si="198"/>
        <v>0</v>
      </c>
      <c r="FV190">
        <f t="shared" si="198"/>
        <v>0</v>
      </c>
      <c r="FW190">
        <f t="shared" si="198"/>
        <v>0</v>
      </c>
      <c r="FX190">
        <f t="shared" si="189"/>
        <v>0</v>
      </c>
      <c r="FY190">
        <f t="shared" si="189"/>
        <v>0</v>
      </c>
      <c r="FZ190">
        <f t="shared" si="189"/>
        <v>0</v>
      </c>
      <c r="GA190">
        <f t="shared" si="189"/>
        <v>0</v>
      </c>
      <c r="GB190">
        <f t="shared" si="189"/>
        <v>0</v>
      </c>
      <c r="GC190">
        <f t="shared" si="189"/>
        <v>0</v>
      </c>
      <c r="GD190">
        <f t="shared" si="189"/>
        <v>0</v>
      </c>
      <c r="GE190">
        <f t="shared" si="189"/>
        <v>0</v>
      </c>
      <c r="GF190">
        <f t="shared" si="189"/>
        <v>0</v>
      </c>
      <c r="GG190">
        <f t="shared" si="189"/>
        <v>0</v>
      </c>
      <c r="GH190">
        <f t="shared" si="189"/>
        <v>0</v>
      </c>
      <c r="GI190">
        <f t="shared" si="189"/>
        <v>0</v>
      </c>
      <c r="GJ190">
        <f t="shared" si="189"/>
        <v>0</v>
      </c>
      <c r="GK190">
        <f t="shared" si="189"/>
        <v>0</v>
      </c>
      <c r="GL190">
        <f t="shared" si="189"/>
        <v>0</v>
      </c>
      <c r="GM190">
        <f t="shared" si="189"/>
        <v>0</v>
      </c>
      <c r="GN190">
        <f t="shared" si="189"/>
        <v>0</v>
      </c>
      <c r="GO190">
        <f t="shared" si="189"/>
        <v>0</v>
      </c>
      <c r="GP190">
        <f t="shared" si="189"/>
        <v>0</v>
      </c>
      <c r="GQ190">
        <f t="shared" si="189"/>
        <v>0</v>
      </c>
      <c r="GR190">
        <f t="shared" si="189"/>
        <v>0</v>
      </c>
      <c r="GS190">
        <f t="shared" si="189"/>
        <v>0</v>
      </c>
      <c r="GT190">
        <f t="shared" si="189"/>
        <v>0</v>
      </c>
      <c r="GU190">
        <f t="shared" si="189"/>
        <v>0</v>
      </c>
      <c r="GV190">
        <f t="shared" si="189"/>
        <v>0</v>
      </c>
      <c r="GW190">
        <f t="shared" si="189"/>
        <v>0</v>
      </c>
      <c r="GX190">
        <f t="shared" si="189"/>
        <v>0</v>
      </c>
      <c r="GY190">
        <f t="shared" si="189"/>
        <v>0</v>
      </c>
      <c r="GZ190">
        <f t="shared" si="189"/>
        <v>0</v>
      </c>
      <c r="HA190">
        <f t="shared" si="189"/>
        <v>0</v>
      </c>
      <c r="HB190">
        <f t="shared" si="189"/>
        <v>0</v>
      </c>
      <c r="HC190">
        <f t="shared" si="189"/>
        <v>0</v>
      </c>
      <c r="HD190">
        <f t="shared" si="189"/>
        <v>0</v>
      </c>
      <c r="HE190">
        <f t="shared" si="189"/>
        <v>0</v>
      </c>
      <c r="HF190">
        <f t="shared" si="189"/>
        <v>0</v>
      </c>
      <c r="HG190">
        <f t="shared" ref="FT190:HS195" si="199">SUMIFS($D$3:$D$1036,$B$3:$B$1036,$AA190,$P$3:$P$1036,HG$2,$O$3:$O$1036,$Z190)+SUMIFS($E$3:$E$1036,$B$3:$B$1036,$AA190,$Q$3:$Q$1036,HG$2,$O$3:$O$1036,$Z190)+SUMIFS($F$3:$F$1036,$B$3:$B$1036,$AA190,$R$3:$R$1036,HG$2,$O$3:$O$1036,$Z190)+SUMIFS($G$3:$G$1036,$B$3:$B$1036,$AA190,$S$3:$S$1036,HG$2,$O$3:$O$1036,$Z190)+SUMIFS($H$3:$H$1036,$B$3:$B$1036,$AA190,$T$3:$T$1036,HG$2,$O$3:$O$1036,$Z190)</f>
        <v>0</v>
      </c>
      <c r="HH190">
        <f t="shared" si="199"/>
        <v>0</v>
      </c>
      <c r="HI190">
        <f t="shared" si="199"/>
        <v>0</v>
      </c>
      <c r="HJ190">
        <f t="shared" si="199"/>
        <v>0</v>
      </c>
      <c r="HK190">
        <f t="shared" si="199"/>
        <v>0</v>
      </c>
      <c r="HL190">
        <f t="shared" si="199"/>
        <v>0</v>
      </c>
      <c r="HM190">
        <f t="shared" si="199"/>
        <v>0</v>
      </c>
      <c r="HN190">
        <f t="shared" si="199"/>
        <v>0</v>
      </c>
      <c r="HO190">
        <f t="shared" si="199"/>
        <v>0</v>
      </c>
      <c r="HP190">
        <f t="shared" si="199"/>
        <v>0</v>
      </c>
      <c r="HQ190">
        <f t="shared" si="199"/>
        <v>0</v>
      </c>
      <c r="HR190">
        <f t="shared" si="199"/>
        <v>0</v>
      </c>
      <c r="HS190">
        <f t="shared" si="199"/>
        <v>0</v>
      </c>
    </row>
    <row r="191" spans="22:227">
      <c r="V191">
        <v>189</v>
      </c>
      <c r="W191" t="s">
        <v>1170</v>
      </c>
      <c r="Z191" t="s">
        <v>1182</v>
      </c>
      <c r="AA191">
        <v>6</v>
      </c>
      <c r="AB191">
        <f t="shared" ref="AB191:AQ254" si="200">SUMIFS($D$3:$D$1036,$B$3:$B$1036,$AA191,$P$3:$P$1036,AB$2,$O$3:$O$1036,$Z191)+SUMIFS($E$3:$E$1036,$B$3:$B$1036,$AA191,$Q$3:$Q$1036,AB$2,$O$3:$O$1036,$Z191)+SUMIFS($F$3:$F$1036,$B$3:$B$1036,$AA191,$R$3:$R$1036,AB$2,$O$3:$O$1036,$Z191)+SUMIFS($G$3:$G$1036,$B$3:$B$1036,$AA191,$S$3:$S$1036,AB$2,$O$3:$O$1036,$Z191)+SUMIFS($H$3:$H$1036,$B$3:$B$1036,$AA191,$T$3:$T$1036,AB$2,$O$3:$O$1036,$Z191)</f>
        <v>0</v>
      </c>
      <c r="AC191">
        <f t="shared" si="200"/>
        <v>0</v>
      </c>
      <c r="AD191">
        <f t="shared" si="200"/>
        <v>3.8</v>
      </c>
      <c r="AE191">
        <f t="shared" si="200"/>
        <v>0</v>
      </c>
      <c r="AF191">
        <f t="shared" si="200"/>
        <v>0</v>
      </c>
      <c r="AG191">
        <f t="shared" si="200"/>
        <v>0</v>
      </c>
      <c r="AH191">
        <f t="shared" si="200"/>
        <v>16.8</v>
      </c>
      <c r="AI191">
        <f t="shared" si="200"/>
        <v>0</v>
      </c>
      <c r="AJ191">
        <f t="shared" si="200"/>
        <v>40.799999999999997</v>
      </c>
      <c r="AK191">
        <f t="shared" si="200"/>
        <v>0</v>
      </c>
      <c r="AL191">
        <f t="shared" si="200"/>
        <v>0</v>
      </c>
      <c r="AM191">
        <f t="shared" si="200"/>
        <v>0</v>
      </c>
      <c r="AN191">
        <f t="shared" si="200"/>
        <v>0</v>
      </c>
      <c r="AO191">
        <f t="shared" si="200"/>
        <v>0</v>
      </c>
      <c r="AP191">
        <f t="shared" si="200"/>
        <v>0</v>
      </c>
      <c r="AQ191">
        <f t="shared" si="200"/>
        <v>0</v>
      </c>
      <c r="AR191">
        <f t="shared" si="196"/>
        <v>2367.1999999999998</v>
      </c>
      <c r="AS191">
        <f t="shared" si="196"/>
        <v>340.4</v>
      </c>
      <c r="AT191">
        <f t="shared" si="196"/>
        <v>0</v>
      </c>
      <c r="AU191">
        <f t="shared" si="196"/>
        <v>0</v>
      </c>
      <c r="AV191">
        <f t="shared" si="196"/>
        <v>0</v>
      </c>
      <c r="AW191">
        <f t="shared" si="196"/>
        <v>0</v>
      </c>
      <c r="AX191">
        <f t="shared" si="193"/>
        <v>0</v>
      </c>
      <c r="AY191">
        <f t="shared" si="193"/>
        <v>0</v>
      </c>
      <c r="AZ191">
        <f t="shared" si="193"/>
        <v>0</v>
      </c>
      <c r="BA191">
        <f t="shared" si="193"/>
        <v>0</v>
      </c>
      <c r="BB191">
        <f t="shared" si="193"/>
        <v>0</v>
      </c>
      <c r="BC191">
        <f t="shared" si="193"/>
        <v>0</v>
      </c>
      <c r="BD191">
        <f t="shared" si="193"/>
        <v>0</v>
      </c>
      <c r="BE191">
        <f t="shared" si="193"/>
        <v>0</v>
      </c>
      <c r="BF191">
        <f t="shared" si="193"/>
        <v>0</v>
      </c>
      <c r="BG191">
        <f t="shared" si="193"/>
        <v>0</v>
      </c>
      <c r="BH191">
        <f t="shared" si="193"/>
        <v>0</v>
      </c>
      <c r="BI191">
        <f t="shared" si="193"/>
        <v>0</v>
      </c>
      <c r="BJ191">
        <f t="shared" si="193"/>
        <v>0</v>
      </c>
      <c r="BK191">
        <f t="shared" si="193"/>
        <v>0</v>
      </c>
      <c r="BL191">
        <f t="shared" si="193"/>
        <v>0</v>
      </c>
      <c r="BM191">
        <f t="shared" si="194"/>
        <v>0</v>
      </c>
      <c r="BN191">
        <f t="shared" si="194"/>
        <v>0</v>
      </c>
      <c r="BO191">
        <f t="shared" si="194"/>
        <v>0</v>
      </c>
      <c r="BP191">
        <f t="shared" si="194"/>
        <v>0</v>
      </c>
      <c r="BQ191">
        <f t="shared" si="194"/>
        <v>0</v>
      </c>
      <c r="BR191">
        <f t="shared" si="194"/>
        <v>0</v>
      </c>
      <c r="BS191">
        <f t="shared" si="194"/>
        <v>0</v>
      </c>
      <c r="BT191">
        <f t="shared" si="194"/>
        <v>0</v>
      </c>
      <c r="BU191">
        <f t="shared" si="194"/>
        <v>0</v>
      </c>
      <c r="BV191">
        <f t="shared" si="194"/>
        <v>0</v>
      </c>
      <c r="BW191">
        <f t="shared" si="194"/>
        <v>0</v>
      </c>
      <c r="BX191">
        <f t="shared" si="194"/>
        <v>0</v>
      </c>
      <c r="BY191">
        <f t="shared" si="194"/>
        <v>0</v>
      </c>
      <c r="BZ191">
        <f t="shared" si="194"/>
        <v>0</v>
      </c>
      <c r="CA191">
        <f t="shared" si="194"/>
        <v>0</v>
      </c>
      <c r="CB191">
        <f t="shared" si="194"/>
        <v>0</v>
      </c>
      <c r="CC191">
        <f t="shared" si="194"/>
        <v>0</v>
      </c>
      <c r="CD191">
        <f t="shared" si="194"/>
        <v>0</v>
      </c>
      <c r="CE191">
        <f t="shared" si="194"/>
        <v>0</v>
      </c>
      <c r="CF191">
        <f t="shared" si="194"/>
        <v>0</v>
      </c>
      <c r="CG191">
        <f t="shared" si="191"/>
        <v>0</v>
      </c>
      <c r="CH191">
        <f t="shared" si="191"/>
        <v>0</v>
      </c>
      <c r="CI191">
        <f t="shared" si="191"/>
        <v>0</v>
      </c>
      <c r="CJ191">
        <f t="shared" si="191"/>
        <v>0</v>
      </c>
      <c r="CK191">
        <f t="shared" si="191"/>
        <v>0</v>
      </c>
      <c r="CL191">
        <f t="shared" si="191"/>
        <v>0</v>
      </c>
      <c r="CM191">
        <f t="shared" si="191"/>
        <v>0</v>
      </c>
      <c r="CN191">
        <f t="shared" si="191"/>
        <v>0</v>
      </c>
      <c r="CO191">
        <f t="shared" si="191"/>
        <v>0</v>
      </c>
      <c r="CP191">
        <f t="shared" si="191"/>
        <v>0</v>
      </c>
      <c r="CQ191">
        <f t="shared" si="191"/>
        <v>0</v>
      </c>
      <c r="CR191">
        <f t="shared" si="191"/>
        <v>0</v>
      </c>
      <c r="CS191">
        <f t="shared" si="191"/>
        <v>0</v>
      </c>
      <c r="CT191">
        <f t="shared" si="191"/>
        <v>0</v>
      </c>
      <c r="CU191">
        <f t="shared" si="191"/>
        <v>0</v>
      </c>
      <c r="CV191">
        <f t="shared" si="191"/>
        <v>0</v>
      </c>
      <c r="CW191">
        <f t="shared" si="191"/>
        <v>0</v>
      </c>
      <c r="CX191">
        <f t="shared" si="191"/>
        <v>0</v>
      </c>
      <c r="CY191">
        <f t="shared" si="191"/>
        <v>0</v>
      </c>
      <c r="CZ191">
        <f t="shared" si="191"/>
        <v>0</v>
      </c>
      <c r="DA191">
        <f t="shared" si="191"/>
        <v>0</v>
      </c>
      <c r="DB191">
        <f t="shared" si="191"/>
        <v>0</v>
      </c>
      <c r="DC191">
        <f t="shared" si="191"/>
        <v>0</v>
      </c>
      <c r="DD191">
        <f t="shared" si="191"/>
        <v>0</v>
      </c>
      <c r="DE191">
        <f t="shared" si="191"/>
        <v>0</v>
      </c>
      <c r="DF191">
        <f t="shared" si="191"/>
        <v>0</v>
      </c>
      <c r="DG191">
        <f t="shared" si="191"/>
        <v>0</v>
      </c>
      <c r="DH191">
        <f t="shared" si="191"/>
        <v>0</v>
      </c>
      <c r="DI191">
        <f t="shared" si="191"/>
        <v>0</v>
      </c>
      <c r="DJ191">
        <f t="shared" si="191"/>
        <v>0</v>
      </c>
      <c r="DK191">
        <f t="shared" si="191"/>
        <v>0</v>
      </c>
      <c r="DL191">
        <f t="shared" si="191"/>
        <v>0</v>
      </c>
      <c r="DM191">
        <f t="shared" si="191"/>
        <v>0</v>
      </c>
      <c r="DN191">
        <f t="shared" si="191"/>
        <v>0</v>
      </c>
      <c r="DO191">
        <f t="shared" si="191"/>
        <v>0</v>
      </c>
      <c r="DP191">
        <f t="shared" si="191"/>
        <v>0</v>
      </c>
      <c r="DQ191">
        <f t="shared" si="191"/>
        <v>0</v>
      </c>
      <c r="DR191">
        <f t="shared" si="191"/>
        <v>0</v>
      </c>
      <c r="DS191">
        <f t="shared" si="191"/>
        <v>0</v>
      </c>
      <c r="DT191">
        <f t="shared" si="191"/>
        <v>0</v>
      </c>
      <c r="DU191">
        <f t="shared" si="191"/>
        <v>0</v>
      </c>
      <c r="DV191">
        <f t="shared" si="191"/>
        <v>0</v>
      </c>
      <c r="DW191">
        <f t="shared" si="191"/>
        <v>0</v>
      </c>
      <c r="DX191">
        <f t="shared" si="191"/>
        <v>0</v>
      </c>
      <c r="DY191">
        <f t="shared" si="191"/>
        <v>0</v>
      </c>
      <c r="DZ191">
        <f t="shared" si="191"/>
        <v>0</v>
      </c>
      <c r="EA191">
        <f t="shared" si="191"/>
        <v>0</v>
      </c>
      <c r="EB191">
        <f t="shared" si="191"/>
        <v>0</v>
      </c>
      <c r="EC191">
        <f t="shared" si="191"/>
        <v>0</v>
      </c>
      <c r="ED191">
        <f t="shared" si="197"/>
        <v>0</v>
      </c>
      <c r="EE191">
        <f t="shared" si="197"/>
        <v>0</v>
      </c>
      <c r="EF191">
        <f t="shared" si="197"/>
        <v>0</v>
      </c>
      <c r="EG191">
        <f t="shared" si="197"/>
        <v>0</v>
      </c>
      <c r="EH191">
        <f t="shared" si="197"/>
        <v>0</v>
      </c>
      <c r="EI191">
        <f t="shared" si="197"/>
        <v>0</v>
      </c>
      <c r="EJ191">
        <f t="shared" si="197"/>
        <v>0</v>
      </c>
      <c r="EK191">
        <f t="shared" si="197"/>
        <v>0</v>
      </c>
      <c r="EL191">
        <f t="shared" si="197"/>
        <v>0</v>
      </c>
      <c r="EM191">
        <f t="shared" si="197"/>
        <v>0</v>
      </c>
      <c r="EN191">
        <f t="shared" si="197"/>
        <v>0</v>
      </c>
      <c r="EO191">
        <f t="shared" si="197"/>
        <v>0</v>
      </c>
      <c r="EP191">
        <f t="shared" si="197"/>
        <v>0</v>
      </c>
      <c r="EQ191">
        <f t="shared" si="197"/>
        <v>0</v>
      </c>
      <c r="ER191">
        <f t="shared" si="197"/>
        <v>0</v>
      </c>
      <c r="ES191">
        <f t="shared" si="197"/>
        <v>0</v>
      </c>
      <c r="ET191">
        <f t="shared" si="197"/>
        <v>0</v>
      </c>
      <c r="EU191">
        <f t="shared" si="197"/>
        <v>0</v>
      </c>
      <c r="EV191">
        <f t="shared" si="197"/>
        <v>0</v>
      </c>
      <c r="EW191">
        <f t="shared" si="197"/>
        <v>0</v>
      </c>
      <c r="EX191">
        <f t="shared" si="197"/>
        <v>0</v>
      </c>
      <c r="EY191">
        <f t="shared" si="197"/>
        <v>0</v>
      </c>
      <c r="EZ191">
        <f t="shared" si="197"/>
        <v>0</v>
      </c>
      <c r="FA191">
        <f t="shared" si="197"/>
        <v>0</v>
      </c>
      <c r="FB191">
        <f t="shared" si="197"/>
        <v>0</v>
      </c>
      <c r="FC191">
        <f t="shared" si="197"/>
        <v>0</v>
      </c>
      <c r="FD191">
        <f t="shared" si="197"/>
        <v>0</v>
      </c>
      <c r="FE191">
        <f t="shared" si="197"/>
        <v>0</v>
      </c>
      <c r="FF191">
        <f t="shared" si="197"/>
        <v>0</v>
      </c>
      <c r="FG191">
        <f t="shared" si="197"/>
        <v>0</v>
      </c>
      <c r="FH191">
        <f t="shared" si="198"/>
        <v>0</v>
      </c>
      <c r="FI191">
        <f t="shared" si="198"/>
        <v>0</v>
      </c>
      <c r="FJ191">
        <f t="shared" si="198"/>
        <v>0</v>
      </c>
      <c r="FK191">
        <f t="shared" si="198"/>
        <v>0</v>
      </c>
      <c r="FL191">
        <f t="shared" si="198"/>
        <v>0</v>
      </c>
      <c r="FM191">
        <f t="shared" si="198"/>
        <v>0</v>
      </c>
      <c r="FN191">
        <f t="shared" si="198"/>
        <v>0</v>
      </c>
      <c r="FO191">
        <f t="shared" si="198"/>
        <v>0</v>
      </c>
      <c r="FP191">
        <f t="shared" si="198"/>
        <v>0</v>
      </c>
      <c r="FQ191">
        <f t="shared" si="198"/>
        <v>0</v>
      </c>
      <c r="FR191">
        <f t="shared" si="198"/>
        <v>0</v>
      </c>
      <c r="FS191">
        <f t="shared" si="198"/>
        <v>0</v>
      </c>
      <c r="FT191">
        <f t="shared" si="199"/>
        <v>0</v>
      </c>
      <c r="FU191">
        <f t="shared" si="199"/>
        <v>0</v>
      </c>
      <c r="FV191">
        <f t="shared" si="199"/>
        <v>0</v>
      </c>
      <c r="FW191">
        <f t="shared" si="199"/>
        <v>0</v>
      </c>
      <c r="FX191">
        <f t="shared" si="199"/>
        <v>0</v>
      </c>
      <c r="FY191">
        <f t="shared" si="199"/>
        <v>0</v>
      </c>
      <c r="FZ191">
        <f t="shared" si="199"/>
        <v>0</v>
      </c>
      <c r="GA191">
        <f t="shared" si="199"/>
        <v>0</v>
      </c>
      <c r="GB191">
        <f t="shared" si="199"/>
        <v>0</v>
      </c>
      <c r="GC191">
        <f t="shared" si="199"/>
        <v>0</v>
      </c>
      <c r="GD191">
        <f t="shared" si="199"/>
        <v>0</v>
      </c>
      <c r="GE191">
        <f t="shared" si="199"/>
        <v>0</v>
      </c>
      <c r="GF191">
        <f t="shared" si="199"/>
        <v>0</v>
      </c>
      <c r="GG191">
        <f t="shared" si="199"/>
        <v>0</v>
      </c>
      <c r="GH191">
        <f t="shared" si="199"/>
        <v>0</v>
      </c>
      <c r="GI191">
        <f t="shared" si="199"/>
        <v>0</v>
      </c>
      <c r="GJ191">
        <f t="shared" si="199"/>
        <v>0</v>
      </c>
      <c r="GK191">
        <f t="shared" si="199"/>
        <v>0</v>
      </c>
      <c r="GL191">
        <f t="shared" si="199"/>
        <v>0</v>
      </c>
      <c r="GM191">
        <f t="shared" si="199"/>
        <v>0</v>
      </c>
      <c r="GN191">
        <f t="shared" si="199"/>
        <v>0</v>
      </c>
      <c r="GO191">
        <f t="shared" si="199"/>
        <v>0</v>
      </c>
      <c r="GP191">
        <f t="shared" si="199"/>
        <v>0</v>
      </c>
      <c r="GQ191">
        <f t="shared" si="199"/>
        <v>0</v>
      </c>
      <c r="GR191">
        <f t="shared" si="199"/>
        <v>0</v>
      </c>
      <c r="GS191">
        <f t="shared" si="199"/>
        <v>0</v>
      </c>
      <c r="GT191">
        <f t="shared" si="199"/>
        <v>0</v>
      </c>
      <c r="GU191">
        <f t="shared" si="199"/>
        <v>0</v>
      </c>
      <c r="GV191">
        <f t="shared" si="199"/>
        <v>0</v>
      </c>
      <c r="GW191">
        <f t="shared" si="199"/>
        <v>0</v>
      </c>
      <c r="GX191">
        <f t="shared" si="199"/>
        <v>0</v>
      </c>
      <c r="GY191">
        <f t="shared" si="199"/>
        <v>0</v>
      </c>
      <c r="GZ191">
        <f t="shared" si="199"/>
        <v>0</v>
      </c>
      <c r="HA191">
        <f t="shared" si="199"/>
        <v>0</v>
      </c>
      <c r="HB191">
        <f t="shared" si="199"/>
        <v>0</v>
      </c>
      <c r="HC191">
        <f t="shared" si="199"/>
        <v>0</v>
      </c>
      <c r="HD191">
        <f t="shared" si="199"/>
        <v>0</v>
      </c>
      <c r="HE191">
        <f t="shared" si="199"/>
        <v>0</v>
      </c>
      <c r="HF191">
        <f t="shared" si="199"/>
        <v>0</v>
      </c>
      <c r="HG191">
        <f t="shared" si="199"/>
        <v>0</v>
      </c>
      <c r="HH191">
        <f t="shared" si="199"/>
        <v>0</v>
      </c>
      <c r="HI191">
        <f t="shared" si="199"/>
        <v>0</v>
      </c>
      <c r="HJ191">
        <f t="shared" si="199"/>
        <v>0</v>
      </c>
      <c r="HK191">
        <f t="shared" si="199"/>
        <v>0</v>
      </c>
      <c r="HL191">
        <f t="shared" si="199"/>
        <v>0</v>
      </c>
      <c r="HM191">
        <f t="shared" si="199"/>
        <v>0</v>
      </c>
      <c r="HN191">
        <f t="shared" si="199"/>
        <v>0</v>
      </c>
      <c r="HO191">
        <f t="shared" si="199"/>
        <v>0</v>
      </c>
      <c r="HP191">
        <f t="shared" si="199"/>
        <v>0</v>
      </c>
      <c r="HQ191">
        <f t="shared" si="199"/>
        <v>0</v>
      </c>
      <c r="HR191">
        <f t="shared" si="199"/>
        <v>0</v>
      </c>
      <c r="HS191">
        <f t="shared" si="199"/>
        <v>0</v>
      </c>
    </row>
    <row r="192" spans="22:227">
      <c r="V192">
        <v>190</v>
      </c>
      <c r="W192" t="s">
        <v>1170</v>
      </c>
      <c r="Z192" t="s">
        <v>1182</v>
      </c>
      <c r="AA192">
        <v>7</v>
      </c>
      <c r="AB192">
        <f t="shared" si="200"/>
        <v>0</v>
      </c>
      <c r="AC192">
        <f t="shared" si="200"/>
        <v>0</v>
      </c>
      <c r="AD192">
        <f t="shared" si="200"/>
        <v>0</v>
      </c>
      <c r="AE192">
        <f t="shared" si="200"/>
        <v>0</v>
      </c>
      <c r="AF192">
        <f t="shared" si="200"/>
        <v>0</v>
      </c>
      <c r="AG192">
        <f t="shared" si="200"/>
        <v>0</v>
      </c>
      <c r="AH192">
        <f t="shared" si="200"/>
        <v>0</v>
      </c>
      <c r="AI192">
        <f t="shared" si="200"/>
        <v>0</v>
      </c>
      <c r="AJ192">
        <f t="shared" si="200"/>
        <v>0</v>
      </c>
      <c r="AK192">
        <f t="shared" si="200"/>
        <v>0</v>
      </c>
      <c r="AL192">
        <f t="shared" si="200"/>
        <v>0</v>
      </c>
      <c r="AM192">
        <f t="shared" si="200"/>
        <v>0</v>
      </c>
      <c r="AN192">
        <f t="shared" si="200"/>
        <v>0</v>
      </c>
      <c r="AO192">
        <f t="shared" si="200"/>
        <v>0</v>
      </c>
      <c r="AP192">
        <f t="shared" si="200"/>
        <v>0</v>
      </c>
      <c r="AQ192">
        <f t="shared" si="200"/>
        <v>0</v>
      </c>
      <c r="AR192">
        <f t="shared" si="196"/>
        <v>0</v>
      </c>
      <c r="AS192">
        <f t="shared" si="196"/>
        <v>0</v>
      </c>
      <c r="AT192">
        <f t="shared" si="196"/>
        <v>0</v>
      </c>
      <c r="AU192">
        <f t="shared" si="196"/>
        <v>0</v>
      </c>
      <c r="AV192">
        <f t="shared" si="196"/>
        <v>0</v>
      </c>
      <c r="AW192">
        <f t="shared" si="196"/>
        <v>0</v>
      </c>
      <c r="AX192">
        <f t="shared" si="193"/>
        <v>0</v>
      </c>
      <c r="AY192">
        <f t="shared" si="193"/>
        <v>0</v>
      </c>
      <c r="AZ192">
        <f t="shared" si="193"/>
        <v>0</v>
      </c>
      <c r="BA192">
        <f t="shared" si="193"/>
        <v>0</v>
      </c>
      <c r="BB192">
        <f t="shared" si="193"/>
        <v>0</v>
      </c>
      <c r="BC192">
        <f t="shared" si="193"/>
        <v>0</v>
      </c>
      <c r="BD192">
        <f t="shared" si="193"/>
        <v>0</v>
      </c>
      <c r="BE192">
        <f t="shared" si="193"/>
        <v>0</v>
      </c>
      <c r="BF192">
        <f t="shared" si="193"/>
        <v>0</v>
      </c>
      <c r="BG192">
        <f t="shared" si="193"/>
        <v>0</v>
      </c>
      <c r="BH192">
        <f t="shared" si="193"/>
        <v>0</v>
      </c>
      <c r="BI192">
        <f t="shared" si="193"/>
        <v>0</v>
      </c>
      <c r="BJ192">
        <f t="shared" si="193"/>
        <v>0</v>
      </c>
      <c r="BK192">
        <f t="shared" si="193"/>
        <v>0</v>
      </c>
      <c r="BL192">
        <f t="shared" si="193"/>
        <v>0</v>
      </c>
      <c r="BM192">
        <f t="shared" si="194"/>
        <v>0</v>
      </c>
      <c r="BN192">
        <f t="shared" si="194"/>
        <v>0</v>
      </c>
      <c r="BO192">
        <f t="shared" si="194"/>
        <v>0</v>
      </c>
      <c r="BP192">
        <f t="shared" si="194"/>
        <v>0</v>
      </c>
      <c r="BQ192">
        <f t="shared" si="194"/>
        <v>0</v>
      </c>
      <c r="BR192">
        <f t="shared" si="194"/>
        <v>0</v>
      </c>
      <c r="BS192">
        <f t="shared" si="194"/>
        <v>0</v>
      </c>
      <c r="BT192">
        <f t="shared" si="194"/>
        <v>0</v>
      </c>
      <c r="BU192">
        <f t="shared" si="194"/>
        <v>0</v>
      </c>
      <c r="BV192">
        <f t="shared" si="194"/>
        <v>0</v>
      </c>
      <c r="BW192">
        <f t="shared" si="194"/>
        <v>0</v>
      </c>
      <c r="BX192">
        <f t="shared" si="194"/>
        <v>0</v>
      </c>
      <c r="BY192">
        <f t="shared" si="194"/>
        <v>0</v>
      </c>
      <c r="BZ192">
        <f t="shared" si="194"/>
        <v>0</v>
      </c>
      <c r="CA192">
        <f t="shared" si="194"/>
        <v>0</v>
      </c>
      <c r="CB192">
        <f t="shared" si="194"/>
        <v>0</v>
      </c>
      <c r="CC192">
        <f t="shared" si="194"/>
        <v>0</v>
      </c>
      <c r="CD192">
        <f t="shared" si="194"/>
        <v>0</v>
      </c>
      <c r="CE192">
        <f t="shared" si="194"/>
        <v>0</v>
      </c>
      <c r="CF192">
        <f t="shared" si="194"/>
        <v>0</v>
      </c>
      <c r="CG192">
        <f t="shared" si="191"/>
        <v>0</v>
      </c>
      <c r="CH192">
        <f t="shared" ref="CH192:DT207" si="201">SUMIFS($D$3:$D$1036,$B$3:$B$1036,$AA192,$P$3:$P$1036,CH$2,$O$3:$O$1036,$Z192)+SUMIFS($E$3:$E$1036,$B$3:$B$1036,$AA192,$Q$3:$Q$1036,CH$2,$O$3:$O$1036,$Z192)+SUMIFS($F$3:$F$1036,$B$3:$B$1036,$AA192,$R$3:$R$1036,CH$2,$O$3:$O$1036,$Z192)+SUMIFS($G$3:$G$1036,$B$3:$B$1036,$AA192,$S$3:$S$1036,CH$2,$O$3:$O$1036,$Z192)+SUMIFS($H$3:$H$1036,$B$3:$B$1036,$AA192,$T$3:$T$1036,CH$2,$O$3:$O$1036,$Z192)</f>
        <v>0</v>
      </c>
      <c r="CI192">
        <f t="shared" si="201"/>
        <v>0</v>
      </c>
      <c r="CJ192">
        <f t="shared" si="201"/>
        <v>0</v>
      </c>
      <c r="CK192">
        <f t="shared" si="201"/>
        <v>0</v>
      </c>
      <c r="CL192">
        <f t="shared" si="201"/>
        <v>0</v>
      </c>
      <c r="CM192">
        <f t="shared" si="201"/>
        <v>0</v>
      </c>
      <c r="CN192">
        <f t="shared" si="201"/>
        <v>0</v>
      </c>
      <c r="CO192">
        <f t="shared" si="201"/>
        <v>0</v>
      </c>
      <c r="CP192">
        <f t="shared" si="201"/>
        <v>0</v>
      </c>
      <c r="CQ192">
        <f t="shared" si="201"/>
        <v>0</v>
      </c>
      <c r="CR192">
        <f t="shared" si="201"/>
        <v>0</v>
      </c>
      <c r="CS192">
        <f t="shared" si="201"/>
        <v>0</v>
      </c>
      <c r="CT192">
        <f t="shared" si="201"/>
        <v>0</v>
      </c>
      <c r="CU192">
        <f t="shared" si="201"/>
        <v>0</v>
      </c>
      <c r="CV192">
        <f t="shared" si="201"/>
        <v>0</v>
      </c>
      <c r="CW192">
        <f t="shared" si="201"/>
        <v>0</v>
      </c>
      <c r="CX192">
        <f t="shared" si="201"/>
        <v>0</v>
      </c>
      <c r="CY192">
        <f t="shared" si="201"/>
        <v>0</v>
      </c>
      <c r="CZ192">
        <f t="shared" si="201"/>
        <v>0</v>
      </c>
      <c r="DA192">
        <f t="shared" si="201"/>
        <v>0</v>
      </c>
      <c r="DB192">
        <f t="shared" si="201"/>
        <v>0</v>
      </c>
      <c r="DC192">
        <f t="shared" si="201"/>
        <v>0</v>
      </c>
      <c r="DD192">
        <f t="shared" si="201"/>
        <v>0</v>
      </c>
      <c r="DE192">
        <f t="shared" si="201"/>
        <v>0</v>
      </c>
      <c r="DF192">
        <f t="shared" si="201"/>
        <v>0</v>
      </c>
      <c r="DG192">
        <f t="shared" si="201"/>
        <v>0</v>
      </c>
      <c r="DH192">
        <f t="shared" si="201"/>
        <v>0</v>
      </c>
      <c r="DI192">
        <f t="shared" si="201"/>
        <v>0</v>
      </c>
      <c r="DJ192">
        <f t="shared" si="201"/>
        <v>0</v>
      </c>
      <c r="DK192">
        <f t="shared" si="201"/>
        <v>0</v>
      </c>
      <c r="DL192">
        <f t="shared" si="201"/>
        <v>0</v>
      </c>
      <c r="DM192">
        <f t="shared" si="201"/>
        <v>0</v>
      </c>
      <c r="DN192">
        <f t="shared" si="201"/>
        <v>0</v>
      </c>
      <c r="DO192">
        <f t="shared" si="201"/>
        <v>0</v>
      </c>
      <c r="DP192">
        <f t="shared" si="201"/>
        <v>0</v>
      </c>
      <c r="DQ192">
        <f t="shared" si="201"/>
        <v>0</v>
      </c>
      <c r="DR192">
        <f t="shared" si="201"/>
        <v>0</v>
      </c>
      <c r="DS192">
        <f t="shared" si="201"/>
        <v>0</v>
      </c>
      <c r="DT192">
        <f t="shared" si="201"/>
        <v>0</v>
      </c>
      <c r="DU192">
        <f t="shared" ref="DU192:FH199" si="202">SUMIFS($D$3:$D$1036,$B$3:$B$1036,$AA192,$P$3:$P$1036,DU$2,$O$3:$O$1036,$Z192)+SUMIFS($E$3:$E$1036,$B$3:$B$1036,$AA192,$Q$3:$Q$1036,DU$2,$O$3:$O$1036,$Z192)+SUMIFS($F$3:$F$1036,$B$3:$B$1036,$AA192,$R$3:$R$1036,DU$2,$O$3:$O$1036,$Z192)+SUMIFS($G$3:$G$1036,$B$3:$B$1036,$AA192,$S$3:$S$1036,DU$2,$O$3:$O$1036,$Z192)+SUMIFS($H$3:$H$1036,$B$3:$B$1036,$AA192,$T$3:$T$1036,DU$2,$O$3:$O$1036,$Z192)</f>
        <v>0</v>
      </c>
      <c r="DV192">
        <f t="shared" si="202"/>
        <v>0</v>
      </c>
      <c r="DW192">
        <f t="shared" si="202"/>
        <v>0</v>
      </c>
      <c r="DX192">
        <f t="shared" si="202"/>
        <v>0</v>
      </c>
      <c r="DY192">
        <f t="shared" si="202"/>
        <v>0</v>
      </c>
      <c r="DZ192">
        <f t="shared" si="202"/>
        <v>0</v>
      </c>
      <c r="EA192">
        <f t="shared" si="202"/>
        <v>0</v>
      </c>
      <c r="EB192">
        <f t="shared" si="202"/>
        <v>0</v>
      </c>
      <c r="EC192">
        <f t="shared" si="202"/>
        <v>0</v>
      </c>
      <c r="ED192">
        <f t="shared" si="202"/>
        <v>0</v>
      </c>
      <c r="EE192">
        <f t="shared" si="202"/>
        <v>0</v>
      </c>
      <c r="EF192">
        <f t="shared" si="202"/>
        <v>0</v>
      </c>
      <c r="EG192">
        <f t="shared" si="202"/>
        <v>0</v>
      </c>
      <c r="EH192">
        <f t="shared" si="202"/>
        <v>0</v>
      </c>
      <c r="EI192">
        <f t="shared" si="202"/>
        <v>0</v>
      </c>
      <c r="EJ192">
        <f t="shared" si="202"/>
        <v>0</v>
      </c>
      <c r="EK192">
        <f t="shared" si="202"/>
        <v>0</v>
      </c>
      <c r="EL192">
        <f t="shared" si="202"/>
        <v>0</v>
      </c>
      <c r="EM192">
        <f t="shared" si="202"/>
        <v>0</v>
      </c>
      <c r="EN192">
        <f t="shared" si="202"/>
        <v>0</v>
      </c>
      <c r="EO192">
        <f t="shared" si="202"/>
        <v>0</v>
      </c>
      <c r="EP192">
        <f t="shared" si="202"/>
        <v>0</v>
      </c>
      <c r="EQ192">
        <f t="shared" si="202"/>
        <v>0</v>
      </c>
      <c r="ER192">
        <f t="shared" si="202"/>
        <v>0</v>
      </c>
      <c r="ES192">
        <f t="shared" si="202"/>
        <v>0</v>
      </c>
      <c r="ET192">
        <f t="shared" si="202"/>
        <v>0</v>
      </c>
      <c r="EU192">
        <f t="shared" si="202"/>
        <v>0</v>
      </c>
      <c r="EV192">
        <f t="shared" si="202"/>
        <v>0</v>
      </c>
      <c r="EW192">
        <f t="shared" si="202"/>
        <v>0</v>
      </c>
      <c r="EX192">
        <f t="shared" si="202"/>
        <v>0</v>
      </c>
      <c r="EY192">
        <f t="shared" si="202"/>
        <v>0</v>
      </c>
      <c r="EZ192">
        <f t="shared" si="202"/>
        <v>0</v>
      </c>
      <c r="FA192">
        <f t="shared" si="202"/>
        <v>0</v>
      </c>
      <c r="FB192">
        <f t="shared" si="202"/>
        <v>0</v>
      </c>
      <c r="FC192">
        <f t="shared" si="202"/>
        <v>0</v>
      </c>
      <c r="FD192">
        <f t="shared" si="202"/>
        <v>0</v>
      </c>
      <c r="FE192">
        <f t="shared" si="202"/>
        <v>0</v>
      </c>
      <c r="FF192">
        <f t="shared" si="202"/>
        <v>0</v>
      </c>
      <c r="FG192">
        <f t="shared" si="202"/>
        <v>0</v>
      </c>
      <c r="FH192">
        <f t="shared" si="198"/>
        <v>0</v>
      </c>
      <c r="FI192">
        <f t="shared" si="198"/>
        <v>0</v>
      </c>
      <c r="FJ192">
        <f t="shared" si="198"/>
        <v>0</v>
      </c>
      <c r="FK192">
        <f t="shared" si="198"/>
        <v>0</v>
      </c>
      <c r="FL192">
        <f t="shared" si="198"/>
        <v>0</v>
      </c>
      <c r="FM192">
        <f t="shared" si="198"/>
        <v>0</v>
      </c>
      <c r="FN192">
        <f t="shared" si="198"/>
        <v>0</v>
      </c>
      <c r="FO192">
        <f t="shared" si="198"/>
        <v>0</v>
      </c>
      <c r="FP192">
        <f t="shared" si="198"/>
        <v>0</v>
      </c>
      <c r="FQ192">
        <f t="shared" si="198"/>
        <v>0</v>
      </c>
      <c r="FR192">
        <f t="shared" si="198"/>
        <v>0</v>
      </c>
      <c r="FS192">
        <f t="shared" si="198"/>
        <v>0</v>
      </c>
      <c r="FT192">
        <f t="shared" si="199"/>
        <v>0</v>
      </c>
      <c r="FU192">
        <f t="shared" si="199"/>
        <v>0</v>
      </c>
      <c r="FV192">
        <f t="shared" si="199"/>
        <v>0</v>
      </c>
      <c r="FW192">
        <f t="shared" si="199"/>
        <v>0</v>
      </c>
      <c r="FX192">
        <f t="shared" si="199"/>
        <v>0</v>
      </c>
      <c r="FY192">
        <f t="shared" si="199"/>
        <v>0</v>
      </c>
      <c r="FZ192">
        <f t="shared" si="199"/>
        <v>0</v>
      </c>
      <c r="GA192">
        <f t="shared" si="199"/>
        <v>0</v>
      </c>
      <c r="GB192">
        <f t="shared" si="199"/>
        <v>0</v>
      </c>
      <c r="GC192">
        <f t="shared" si="199"/>
        <v>0</v>
      </c>
      <c r="GD192">
        <f t="shared" si="199"/>
        <v>0</v>
      </c>
      <c r="GE192">
        <f t="shared" si="199"/>
        <v>0</v>
      </c>
      <c r="GF192">
        <f t="shared" si="199"/>
        <v>0</v>
      </c>
      <c r="GG192">
        <f t="shared" si="199"/>
        <v>0</v>
      </c>
      <c r="GH192">
        <f t="shared" si="199"/>
        <v>0</v>
      </c>
      <c r="GI192">
        <f t="shared" si="199"/>
        <v>0</v>
      </c>
      <c r="GJ192">
        <f t="shared" si="199"/>
        <v>0</v>
      </c>
      <c r="GK192">
        <f t="shared" si="199"/>
        <v>0</v>
      </c>
      <c r="GL192">
        <f t="shared" si="199"/>
        <v>0</v>
      </c>
      <c r="GM192">
        <f t="shared" si="199"/>
        <v>0</v>
      </c>
      <c r="GN192">
        <f t="shared" si="199"/>
        <v>0</v>
      </c>
      <c r="GO192">
        <f t="shared" si="199"/>
        <v>0</v>
      </c>
      <c r="GP192">
        <f t="shared" si="199"/>
        <v>0</v>
      </c>
      <c r="GQ192">
        <f t="shared" si="199"/>
        <v>0</v>
      </c>
      <c r="GR192">
        <f t="shared" si="199"/>
        <v>0</v>
      </c>
      <c r="GS192">
        <f t="shared" si="199"/>
        <v>0</v>
      </c>
      <c r="GT192">
        <f t="shared" si="199"/>
        <v>0</v>
      </c>
      <c r="GU192">
        <f t="shared" si="199"/>
        <v>0</v>
      </c>
      <c r="GV192">
        <f t="shared" si="199"/>
        <v>0</v>
      </c>
      <c r="GW192">
        <f t="shared" si="199"/>
        <v>0</v>
      </c>
      <c r="GX192">
        <f t="shared" si="199"/>
        <v>0</v>
      </c>
      <c r="GY192">
        <f t="shared" si="199"/>
        <v>0</v>
      </c>
      <c r="GZ192">
        <f t="shared" si="199"/>
        <v>0</v>
      </c>
      <c r="HA192">
        <f t="shared" si="199"/>
        <v>0</v>
      </c>
      <c r="HB192">
        <f t="shared" si="199"/>
        <v>0</v>
      </c>
      <c r="HC192">
        <f t="shared" si="199"/>
        <v>0</v>
      </c>
      <c r="HD192">
        <f t="shared" si="199"/>
        <v>0</v>
      </c>
      <c r="HE192">
        <f t="shared" si="199"/>
        <v>0</v>
      </c>
      <c r="HF192">
        <f t="shared" si="199"/>
        <v>0</v>
      </c>
      <c r="HG192">
        <f t="shared" si="199"/>
        <v>0</v>
      </c>
      <c r="HH192">
        <f t="shared" si="199"/>
        <v>0</v>
      </c>
      <c r="HI192">
        <f t="shared" si="199"/>
        <v>0</v>
      </c>
      <c r="HJ192">
        <f t="shared" si="199"/>
        <v>0</v>
      </c>
      <c r="HK192">
        <f t="shared" si="199"/>
        <v>0</v>
      </c>
      <c r="HL192">
        <f t="shared" si="199"/>
        <v>0</v>
      </c>
      <c r="HM192">
        <f t="shared" si="199"/>
        <v>0</v>
      </c>
      <c r="HN192">
        <f t="shared" si="199"/>
        <v>0</v>
      </c>
      <c r="HO192">
        <f t="shared" si="199"/>
        <v>0</v>
      </c>
      <c r="HP192">
        <f t="shared" si="199"/>
        <v>0</v>
      </c>
      <c r="HQ192">
        <f t="shared" si="199"/>
        <v>0</v>
      </c>
      <c r="HR192">
        <f t="shared" si="199"/>
        <v>0</v>
      </c>
      <c r="HS192">
        <f t="shared" si="199"/>
        <v>0</v>
      </c>
    </row>
    <row r="193" spans="22:227">
      <c r="V193">
        <v>191</v>
      </c>
      <c r="W193" t="s">
        <v>1167</v>
      </c>
      <c r="Z193" t="s">
        <v>1166</v>
      </c>
      <c r="AA193">
        <v>3</v>
      </c>
      <c r="AB193">
        <f t="shared" si="200"/>
        <v>0</v>
      </c>
      <c r="AC193">
        <f t="shared" si="200"/>
        <v>0</v>
      </c>
      <c r="AD193">
        <f t="shared" si="200"/>
        <v>0</v>
      </c>
      <c r="AE193">
        <f t="shared" si="200"/>
        <v>0</v>
      </c>
      <c r="AF193">
        <f t="shared" si="200"/>
        <v>0</v>
      </c>
      <c r="AG193">
        <f t="shared" si="200"/>
        <v>0</v>
      </c>
      <c r="AH193">
        <f t="shared" si="200"/>
        <v>0</v>
      </c>
      <c r="AI193">
        <f t="shared" si="200"/>
        <v>0</v>
      </c>
      <c r="AJ193">
        <f t="shared" si="200"/>
        <v>0</v>
      </c>
      <c r="AK193">
        <f t="shared" si="200"/>
        <v>0</v>
      </c>
      <c r="AL193">
        <f t="shared" si="200"/>
        <v>0</v>
      </c>
      <c r="AM193">
        <f t="shared" si="200"/>
        <v>0</v>
      </c>
      <c r="AN193">
        <f t="shared" si="200"/>
        <v>0</v>
      </c>
      <c r="AO193">
        <f t="shared" si="200"/>
        <v>0</v>
      </c>
      <c r="AP193">
        <f t="shared" si="200"/>
        <v>0</v>
      </c>
      <c r="AQ193">
        <f t="shared" si="200"/>
        <v>0</v>
      </c>
      <c r="AR193">
        <f t="shared" si="196"/>
        <v>0</v>
      </c>
      <c r="AS193">
        <f t="shared" si="196"/>
        <v>0</v>
      </c>
      <c r="AT193">
        <f t="shared" si="196"/>
        <v>0</v>
      </c>
      <c r="AU193">
        <f t="shared" si="196"/>
        <v>0</v>
      </c>
      <c r="AV193">
        <f t="shared" si="196"/>
        <v>0</v>
      </c>
      <c r="AW193">
        <f t="shared" si="196"/>
        <v>0</v>
      </c>
      <c r="AX193">
        <f t="shared" si="193"/>
        <v>0</v>
      </c>
      <c r="AY193">
        <f t="shared" si="193"/>
        <v>0</v>
      </c>
      <c r="AZ193">
        <f t="shared" si="193"/>
        <v>0</v>
      </c>
      <c r="BA193">
        <f t="shared" si="193"/>
        <v>0</v>
      </c>
      <c r="BB193">
        <f t="shared" si="193"/>
        <v>0</v>
      </c>
      <c r="BC193">
        <f t="shared" si="193"/>
        <v>0</v>
      </c>
      <c r="BD193">
        <f t="shared" si="193"/>
        <v>0</v>
      </c>
      <c r="BE193">
        <f t="shared" si="193"/>
        <v>0</v>
      </c>
      <c r="BF193">
        <f t="shared" si="193"/>
        <v>0</v>
      </c>
      <c r="BG193">
        <f t="shared" si="193"/>
        <v>0</v>
      </c>
      <c r="BH193">
        <f t="shared" si="193"/>
        <v>0</v>
      </c>
      <c r="BI193">
        <f t="shared" si="193"/>
        <v>0</v>
      </c>
      <c r="BJ193">
        <f t="shared" si="193"/>
        <v>0</v>
      </c>
      <c r="BK193">
        <f t="shared" si="193"/>
        <v>0</v>
      </c>
      <c r="BL193">
        <f t="shared" si="193"/>
        <v>0</v>
      </c>
      <c r="BM193">
        <f t="shared" si="194"/>
        <v>0</v>
      </c>
      <c r="BN193">
        <f t="shared" si="194"/>
        <v>0</v>
      </c>
      <c r="BO193">
        <f t="shared" si="194"/>
        <v>0</v>
      </c>
      <c r="BP193">
        <f t="shared" si="194"/>
        <v>0</v>
      </c>
      <c r="BQ193">
        <f t="shared" si="194"/>
        <v>0</v>
      </c>
      <c r="BR193">
        <f t="shared" si="194"/>
        <v>0</v>
      </c>
      <c r="BS193">
        <f t="shared" si="194"/>
        <v>0</v>
      </c>
      <c r="BT193">
        <f t="shared" si="194"/>
        <v>0</v>
      </c>
      <c r="BU193">
        <f t="shared" si="194"/>
        <v>0</v>
      </c>
      <c r="BV193">
        <f t="shared" si="194"/>
        <v>0</v>
      </c>
      <c r="BW193">
        <f t="shared" si="194"/>
        <v>0</v>
      </c>
      <c r="BX193">
        <f t="shared" si="194"/>
        <v>0</v>
      </c>
      <c r="BY193">
        <f t="shared" si="194"/>
        <v>0</v>
      </c>
      <c r="BZ193">
        <f t="shared" si="194"/>
        <v>0</v>
      </c>
      <c r="CA193">
        <f t="shared" si="194"/>
        <v>0</v>
      </c>
      <c r="CB193">
        <f t="shared" si="194"/>
        <v>0</v>
      </c>
      <c r="CC193">
        <f t="shared" si="194"/>
        <v>0</v>
      </c>
      <c r="CD193">
        <f t="shared" si="194"/>
        <v>0</v>
      </c>
      <c r="CE193">
        <f t="shared" si="194"/>
        <v>0</v>
      </c>
      <c r="CF193">
        <f t="shared" si="194"/>
        <v>0</v>
      </c>
      <c r="CG193">
        <f t="shared" si="194"/>
        <v>0</v>
      </c>
      <c r="CH193">
        <f t="shared" si="194"/>
        <v>0</v>
      </c>
      <c r="CI193">
        <f t="shared" si="194"/>
        <v>0</v>
      </c>
      <c r="CJ193">
        <f t="shared" si="194"/>
        <v>0</v>
      </c>
      <c r="CK193">
        <f t="shared" si="194"/>
        <v>0</v>
      </c>
      <c r="CL193">
        <f t="shared" si="194"/>
        <v>0</v>
      </c>
      <c r="CM193">
        <f t="shared" si="194"/>
        <v>0</v>
      </c>
      <c r="CN193">
        <f t="shared" si="194"/>
        <v>0</v>
      </c>
      <c r="CO193">
        <f t="shared" si="194"/>
        <v>0</v>
      </c>
      <c r="CP193">
        <f t="shared" si="194"/>
        <v>0</v>
      </c>
      <c r="CQ193">
        <f t="shared" si="194"/>
        <v>0</v>
      </c>
      <c r="CR193">
        <f t="shared" si="194"/>
        <v>0</v>
      </c>
      <c r="CS193">
        <f t="shared" si="194"/>
        <v>0</v>
      </c>
      <c r="CT193">
        <f t="shared" si="194"/>
        <v>0</v>
      </c>
      <c r="CU193">
        <f t="shared" si="194"/>
        <v>0</v>
      </c>
      <c r="CV193">
        <f t="shared" si="201"/>
        <v>0</v>
      </c>
      <c r="CW193">
        <f t="shared" si="201"/>
        <v>0</v>
      </c>
      <c r="CX193">
        <f t="shared" si="201"/>
        <v>0</v>
      </c>
      <c r="CY193">
        <f t="shared" si="201"/>
        <v>0</v>
      </c>
      <c r="CZ193">
        <f t="shared" si="201"/>
        <v>0</v>
      </c>
      <c r="DA193">
        <f t="shared" si="201"/>
        <v>0</v>
      </c>
      <c r="DB193">
        <f t="shared" si="201"/>
        <v>0</v>
      </c>
      <c r="DC193">
        <f t="shared" si="201"/>
        <v>0</v>
      </c>
      <c r="DD193">
        <f t="shared" si="201"/>
        <v>0</v>
      </c>
      <c r="DE193">
        <f t="shared" si="201"/>
        <v>0</v>
      </c>
      <c r="DF193">
        <f t="shared" si="201"/>
        <v>0</v>
      </c>
      <c r="DG193">
        <f t="shared" si="201"/>
        <v>0</v>
      </c>
      <c r="DH193">
        <f t="shared" si="201"/>
        <v>0</v>
      </c>
      <c r="DI193">
        <f t="shared" si="201"/>
        <v>0</v>
      </c>
      <c r="DJ193">
        <f t="shared" si="201"/>
        <v>0</v>
      </c>
      <c r="DK193">
        <f t="shared" si="201"/>
        <v>0</v>
      </c>
      <c r="DL193">
        <f t="shared" si="201"/>
        <v>0</v>
      </c>
      <c r="DM193">
        <f t="shared" si="201"/>
        <v>0</v>
      </c>
      <c r="DN193">
        <f t="shared" si="201"/>
        <v>0</v>
      </c>
      <c r="DO193">
        <f t="shared" si="201"/>
        <v>0</v>
      </c>
      <c r="DP193">
        <f t="shared" si="201"/>
        <v>0</v>
      </c>
      <c r="DQ193">
        <f t="shared" si="201"/>
        <v>0</v>
      </c>
      <c r="DR193">
        <f t="shared" si="201"/>
        <v>0</v>
      </c>
      <c r="DS193">
        <f t="shared" si="201"/>
        <v>0</v>
      </c>
      <c r="DT193">
        <f t="shared" si="201"/>
        <v>0</v>
      </c>
      <c r="DU193">
        <f t="shared" si="202"/>
        <v>0</v>
      </c>
      <c r="DV193">
        <f t="shared" si="202"/>
        <v>0</v>
      </c>
      <c r="DW193">
        <f t="shared" si="202"/>
        <v>0</v>
      </c>
      <c r="DX193">
        <f t="shared" si="202"/>
        <v>0</v>
      </c>
      <c r="DY193">
        <f t="shared" si="202"/>
        <v>0</v>
      </c>
      <c r="DZ193">
        <f t="shared" si="202"/>
        <v>0</v>
      </c>
      <c r="EA193">
        <f t="shared" si="202"/>
        <v>0</v>
      </c>
      <c r="EB193">
        <f t="shared" si="202"/>
        <v>0</v>
      </c>
      <c r="EC193">
        <f t="shared" si="202"/>
        <v>0</v>
      </c>
      <c r="ED193">
        <f t="shared" si="202"/>
        <v>0</v>
      </c>
      <c r="EE193">
        <f t="shared" si="202"/>
        <v>0</v>
      </c>
      <c r="EF193">
        <f t="shared" si="202"/>
        <v>0</v>
      </c>
      <c r="EG193">
        <f t="shared" si="202"/>
        <v>0</v>
      </c>
      <c r="EH193">
        <f t="shared" si="202"/>
        <v>0</v>
      </c>
      <c r="EI193">
        <f t="shared" si="202"/>
        <v>0</v>
      </c>
      <c r="EJ193">
        <f t="shared" si="202"/>
        <v>0</v>
      </c>
      <c r="EK193">
        <f t="shared" si="202"/>
        <v>0</v>
      </c>
      <c r="EL193">
        <f t="shared" si="202"/>
        <v>0</v>
      </c>
      <c r="EM193">
        <f t="shared" si="202"/>
        <v>0</v>
      </c>
      <c r="EN193">
        <f t="shared" si="202"/>
        <v>0</v>
      </c>
      <c r="EO193">
        <f t="shared" si="202"/>
        <v>0</v>
      </c>
      <c r="EP193">
        <f t="shared" si="202"/>
        <v>0</v>
      </c>
      <c r="EQ193">
        <f t="shared" si="202"/>
        <v>0</v>
      </c>
      <c r="ER193">
        <f t="shared" si="202"/>
        <v>0</v>
      </c>
      <c r="ES193">
        <f t="shared" si="202"/>
        <v>0</v>
      </c>
      <c r="ET193">
        <f t="shared" si="202"/>
        <v>0</v>
      </c>
      <c r="EU193">
        <f t="shared" si="202"/>
        <v>0</v>
      </c>
      <c r="EV193">
        <f t="shared" si="202"/>
        <v>0</v>
      </c>
      <c r="EW193">
        <f t="shared" si="202"/>
        <v>0</v>
      </c>
      <c r="EX193">
        <f t="shared" si="202"/>
        <v>0</v>
      </c>
      <c r="EY193">
        <f t="shared" si="202"/>
        <v>0</v>
      </c>
      <c r="EZ193">
        <f t="shared" si="202"/>
        <v>0</v>
      </c>
      <c r="FA193">
        <f t="shared" si="202"/>
        <v>0</v>
      </c>
      <c r="FB193">
        <f t="shared" si="202"/>
        <v>0</v>
      </c>
      <c r="FC193">
        <f t="shared" si="202"/>
        <v>0</v>
      </c>
      <c r="FD193">
        <f t="shared" si="202"/>
        <v>0</v>
      </c>
      <c r="FE193">
        <f t="shared" si="202"/>
        <v>0</v>
      </c>
      <c r="FF193">
        <f t="shared" si="202"/>
        <v>0</v>
      </c>
      <c r="FG193">
        <f t="shared" si="202"/>
        <v>0</v>
      </c>
      <c r="FH193">
        <f t="shared" si="198"/>
        <v>0</v>
      </c>
      <c r="FI193">
        <f t="shared" si="198"/>
        <v>0</v>
      </c>
      <c r="FJ193">
        <f t="shared" si="198"/>
        <v>0</v>
      </c>
      <c r="FK193">
        <f t="shared" si="198"/>
        <v>0</v>
      </c>
      <c r="FL193">
        <f t="shared" si="198"/>
        <v>0</v>
      </c>
      <c r="FM193">
        <f t="shared" si="198"/>
        <v>0</v>
      </c>
      <c r="FN193">
        <f t="shared" si="198"/>
        <v>0</v>
      </c>
      <c r="FO193">
        <f t="shared" si="198"/>
        <v>0</v>
      </c>
      <c r="FP193">
        <f t="shared" si="198"/>
        <v>0</v>
      </c>
      <c r="FQ193">
        <f t="shared" si="198"/>
        <v>0</v>
      </c>
      <c r="FR193">
        <f t="shared" si="198"/>
        <v>0</v>
      </c>
      <c r="FS193">
        <f t="shared" si="198"/>
        <v>0</v>
      </c>
      <c r="FT193">
        <f t="shared" si="199"/>
        <v>0</v>
      </c>
      <c r="FU193">
        <f t="shared" si="199"/>
        <v>0</v>
      </c>
      <c r="FV193">
        <f t="shared" si="199"/>
        <v>0</v>
      </c>
      <c r="FW193">
        <f t="shared" si="199"/>
        <v>0</v>
      </c>
      <c r="FX193">
        <f t="shared" si="199"/>
        <v>0</v>
      </c>
      <c r="FY193">
        <f t="shared" si="199"/>
        <v>0</v>
      </c>
      <c r="FZ193">
        <f t="shared" si="199"/>
        <v>0</v>
      </c>
      <c r="GA193">
        <f t="shared" si="199"/>
        <v>0</v>
      </c>
      <c r="GB193">
        <f t="shared" si="199"/>
        <v>0</v>
      </c>
      <c r="GC193">
        <f t="shared" si="199"/>
        <v>0</v>
      </c>
      <c r="GD193">
        <f t="shared" si="199"/>
        <v>0</v>
      </c>
      <c r="GE193">
        <f t="shared" si="199"/>
        <v>0</v>
      </c>
      <c r="GF193">
        <f t="shared" si="199"/>
        <v>0</v>
      </c>
      <c r="GG193">
        <f t="shared" si="199"/>
        <v>0</v>
      </c>
      <c r="GH193">
        <f t="shared" si="199"/>
        <v>0</v>
      </c>
      <c r="GI193">
        <f t="shared" si="199"/>
        <v>0</v>
      </c>
      <c r="GJ193">
        <f t="shared" si="199"/>
        <v>0</v>
      </c>
      <c r="GK193">
        <f t="shared" si="199"/>
        <v>0</v>
      </c>
      <c r="GL193">
        <f t="shared" si="199"/>
        <v>0</v>
      </c>
      <c r="GM193">
        <f t="shared" si="199"/>
        <v>0</v>
      </c>
      <c r="GN193">
        <f t="shared" si="199"/>
        <v>0</v>
      </c>
      <c r="GO193">
        <f t="shared" si="199"/>
        <v>0</v>
      </c>
      <c r="GP193">
        <f t="shared" si="199"/>
        <v>0</v>
      </c>
      <c r="GQ193">
        <f t="shared" si="199"/>
        <v>0</v>
      </c>
      <c r="GR193">
        <f t="shared" si="199"/>
        <v>0</v>
      </c>
      <c r="GS193">
        <f t="shared" si="199"/>
        <v>0</v>
      </c>
      <c r="GT193">
        <f t="shared" si="199"/>
        <v>0</v>
      </c>
      <c r="GU193">
        <f t="shared" si="199"/>
        <v>0</v>
      </c>
      <c r="GV193">
        <f t="shared" si="199"/>
        <v>0</v>
      </c>
      <c r="GW193">
        <f t="shared" si="199"/>
        <v>0</v>
      </c>
      <c r="GX193">
        <f t="shared" si="199"/>
        <v>0</v>
      </c>
      <c r="GY193">
        <f t="shared" si="199"/>
        <v>0</v>
      </c>
      <c r="GZ193">
        <f t="shared" si="199"/>
        <v>0</v>
      </c>
      <c r="HA193">
        <f t="shared" si="199"/>
        <v>0</v>
      </c>
      <c r="HB193">
        <f t="shared" si="199"/>
        <v>0</v>
      </c>
      <c r="HC193">
        <f t="shared" si="199"/>
        <v>0</v>
      </c>
      <c r="HD193">
        <f t="shared" si="199"/>
        <v>0</v>
      </c>
      <c r="HE193">
        <f t="shared" si="199"/>
        <v>0</v>
      </c>
      <c r="HF193">
        <f t="shared" si="199"/>
        <v>0</v>
      </c>
      <c r="HG193">
        <f t="shared" si="199"/>
        <v>0</v>
      </c>
      <c r="HH193">
        <f t="shared" si="199"/>
        <v>0</v>
      </c>
      <c r="HI193">
        <f t="shared" si="199"/>
        <v>0</v>
      </c>
      <c r="HJ193">
        <f t="shared" si="199"/>
        <v>0</v>
      </c>
      <c r="HK193">
        <f t="shared" si="199"/>
        <v>0</v>
      </c>
      <c r="HL193">
        <f t="shared" si="199"/>
        <v>0</v>
      </c>
      <c r="HM193">
        <f t="shared" si="199"/>
        <v>0</v>
      </c>
      <c r="HN193">
        <f t="shared" si="199"/>
        <v>0</v>
      </c>
      <c r="HO193">
        <f t="shared" si="199"/>
        <v>0</v>
      </c>
      <c r="HP193">
        <f t="shared" si="199"/>
        <v>0</v>
      </c>
      <c r="HQ193">
        <f t="shared" si="199"/>
        <v>0</v>
      </c>
      <c r="HR193">
        <f t="shared" si="199"/>
        <v>0</v>
      </c>
      <c r="HS193">
        <f t="shared" si="199"/>
        <v>0</v>
      </c>
    </row>
    <row r="194" spans="22:227">
      <c r="V194">
        <v>192</v>
      </c>
      <c r="W194" t="s">
        <v>1174</v>
      </c>
      <c r="Z194" t="s">
        <v>1166</v>
      </c>
      <c r="AA194">
        <v>4</v>
      </c>
      <c r="AB194">
        <f t="shared" si="200"/>
        <v>0</v>
      </c>
      <c r="AC194">
        <f t="shared" si="200"/>
        <v>0</v>
      </c>
      <c r="AD194">
        <f t="shared" si="200"/>
        <v>0</v>
      </c>
      <c r="AE194">
        <f t="shared" si="200"/>
        <v>0</v>
      </c>
      <c r="AF194">
        <f t="shared" si="200"/>
        <v>0</v>
      </c>
      <c r="AG194">
        <f t="shared" si="200"/>
        <v>0</v>
      </c>
      <c r="AH194">
        <f t="shared" si="200"/>
        <v>0</v>
      </c>
      <c r="AI194">
        <f t="shared" si="200"/>
        <v>0</v>
      </c>
      <c r="AJ194">
        <f t="shared" si="200"/>
        <v>0</v>
      </c>
      <c r="AK194">
        <f t="shared" si="200"/>
        <v>0</v>
      </c>
      <c r="AL194">
        <f t="shared" si="200"/>
        <v>0</v>
      </c>
      <c r="AM194">
        <f t="shared" si="200"/>
        <v>0</v>
      </c>
      <c r="AN194">
        <f t="shared" si="200"/>
        <v>0</v>
      </c>
      <c r="AO194">
        <f t="shared" si="200"/>
        <v>0</v>
      </c>
      <c r="AP194">
        <f t="shared" si="200"/>
        <v>0</v>
      </c>
      <c r="AQ194">
        <f t="shared" si="200"/>
        <v>0</v>
      </c>
      <c r="AR194">
        <f t="shared" si="196"/>
        <v>0</v>
      </c>
      <c r="AS194">
        <f t="shared" si="196"/>
        <v>0</v>
      </c>
      <c r="AT194">
        <f t="shared" si="196"/>
        <v>0</v>
      </c>
      <c r="AU194">
        <f t="shared" si="196"/>
        <v>0</v>
      </c>
      <c r="AV194">
        <f t="shared" si="196"/>
        <v>0</v>
      </c>
      <c r="AW194">
        <f t="shared" si="196"/>
        <v>0</v>
      </c>
      <c r="AX194">
        <f t="shared" si="193"/>
        <v>0</v>
      </c>
      <c r="AY194">
        <f t="shared" si="193"/>
        <v>0</v>
      </c>
      <c r="AZ194">
        <f t="shared" si="193"/>
        <v>0</v>
      </c>
      <c r="BA194">
        <f t="shared" si="193"/>
        <v>0</v>
      </c>
      <c r="BB194">
        <f t="shared" si="193"/>
        <v>0</v>
      </c>
      <c r="BC194">
        <f t="shared" si="193"/>
        <v>0</v>
      </c>
      <c r="BD194">
        <f t="shared" si="193"/>
        <v>0</v>
      </c>
      <c r="BE194">
        <f t="shared" si="193"/>
        <v>0</v>
      </c>
      <c r="BF194">
        <f t="shared" si="193"/>
        <v>0</v>
      </c>
      <c r="BG194">
        <f t="shared" si="193"/>
        <v>0</v>
      </c>
      <c r="BH194">
        <f t="shared" si="193"/>
        <v>0</v>
      </c>
      <c r="BI194">
        <f t="shared" si="193"/>
        <v>0</v>
      </c>
      <c r="BJ194">
        <f t="shared" si="193"/>
        <v>0</v>
      </c>
      <c r="BK194">
        <f t="shared" si="193"/>
        <v>0</v>
      </c>
      <c r="BL194">
        <f t="shared" si="193"/>
        <v>0</v>
      </c>
      <c r="BM194">
        <f t="shared" si="194"/>
        <v>0</v>
      </c>
      <c r="BN194">
        <f t="shared" si="194"/>
        <v>0</v>
      </c>
      <c r="BO194">
        <f t="shared" si="194"/>
        <v>0</v>
      </c>
      <c r="BP194">
        <f t="shared" si="194"/>
        <v>0</v>
      </c>
      <c r="BQ194">
        <f t="shared" si="194"/>
        <v>0</v>
      </c>
      <c r="BR194">
        <f t="shared" si="194"/>
        <v>0</v>
      </c>
      <c r="BS194">
        <f t="shared" si="194"/>
        <v>0</v>
      </c>
      <c r="BT194">
        <f t="shared" si="194"/>
        <v>0</v>
      </c>
      <c r="BU194">
        <f t="shared" si="194"/>
        <v>0</v>
      </c>
      <c r="BV194">
        <f t="shared" si="194"/>
        <v>0</v>
      </c>
      <c r="BW194">
        <f t="shared" si="194"/>
        <v>0</v>
      </c>
      <c r="BX194">
        <f t="shared" si="194"/>
        <v>0</v>
      </c>
      <c r="BY194">
        <f t="shared" si="194"/>
        <v>0</v>
      </c>
      <c r="BZ194">
        <f t="shared" si="194"/>
        <v>0</v>
      </c>
      <c r="CA194">
        <f t="shared" si="194"/>
        <v>0</v>
      </c>
      <c r="CB194">
        <f t="shared" si="194"/>
        <v>0</v>
      </c>
      <c r="CC194">
        <f t="shared" si="194"/>
        <v>0</v>
      </c>
      <c r="CD194">
        <f t="shared" si="194"/>
        <v>0</v>
      </c>
      <c r="CE194">
        <f t="shared" si="194"/>
        <v>0</v>
      </c>
      <c r="CF194">
        <f t="shared" si="194"/>
        <v>0</v>
      </c>
      <c r="CG194">
        <f t="shared" si="194"/>
        <v>0</v>
      </c>
      <c r="CH194">
        <f t="shared" si="194"/>
        <v>0</v>
      </c>
      <c r="CI194">
        <f t="shared" si="194"/>
        <v>0</v>
      </c>
      <c r="CJ194">
        <f t="shared" si="194"/>
        <v>0</v>
      </c>
      <c r="CK194">
        <f t="shared" si="194"/>
        <v>0</v>
      </c>
      <c r="CL194">
        <f t="shared" si="194"/>
        <v>0</v>
      </c>
      <c r="CM194">
        <f t="shared" si="194"/>
        <v>0</v>
      </c>
      <c r="CN194">
        <f t="shared" si="194"/>
        <v>0</v>
      </c>
      <c r="CO194">
        <f t="shared" si="194"/>
        <v>0</v>
      </c>
      <c r="CP194">
        <f t="shared" si="194"/>
        <v>0</v>
      </c>
      <c r="CQ194">
        <f t="shared" si="194"/>
        <v>0</v>
      </c>
      <c r="CR194">
        <f t="shared" si="194"/>
        <v>0</v>
      </c>
      <c r="CS194">
        <f t="shared" si="194"/>
        <v>0</v>
      </c>
      <c r="CT194">
        <f t="shared" si="194"/>
        <v>0</v>
      </c>
      <c r="CU194">
        <f t="shared" si="194"/>
        <v>0</v>
      </c>
      <c r="CV194">
        <f t="shared" si="201"/>
        <v>0</v>
      </c>
      <c r="CW194">
        <f t="shared" si="201"/>
        <v>0</v>
      </c>
      <c r="CX194">
        <f t="shared" si="201"/>
        <v>0</v>
      </c>
      <c r="CY194">
        <f t="shared" si="201"/>
        <v>0</v>
      </c>
      <c r="CZ194">
        <f t="shared" si="201"/>
        <v>0</v>
      </c>
      <c r="DA194">
        <f t="shared" si="201"/>
        <v>0</v>
      </c>
      <c r="DB194">
        <f t="shared" si="201"/>
        <v>0</v>
      </c>
      <c r="DC194">
        <f t="shared" si="201"/>
        <v>0</v>
      </c>
      <c r="DD194">
        <f t="shared" si="201"/>
        <v>0</v>
      </c>
      <c r="DE194">
        <f t="shared" si="201"/>
        <v>0</v>
      </c>
      <c r="DF194">
        <f t="shared" si="201"/>
        <v>0</v>
      </c>
      <c r="DG194">
        <f t="shared" si="201"/>
        <v>0</v>
      </c>
      <c r="DH194">
        <f t="shared" si="201"/>
        <v>0</v>
      </c>
      <c r="DI194">
        <f t="shared" si="201"/>
        <v>0</v>
      </c>
      <c r="DJ194">
        <f t="shared" si="201"/>
        <v>0</v>
      </c>
      <c r="DK194">
        <f t="shared" si="201"/>
        <v>0</v>
      </c>
      <c r="DL194">
        <f t="shared" si="201"/>
        <v>0</v>
      </c>
      <c r="DM194">
        <f t="shared" si="201"/>
        <v>0</v>
      </c>
      <c r="DN194">
        <f t="shared" si="201"/>
        <v>0</v>
      </c>
      <c r="DO194">
        <f t="shared" si="201"/>
        <v>0</v>
      </c>
      <c r="DP194">
        <f t="shared" si="201"/>
        <v>0</v>
      </c>
      <c r="DQ194">
        <f t="shared" si="201"/>
        <v>0</v>
      </c>
      <c r="DR194">
        <f t="shared" si="201"/>
        <v>0</v>
      </c>
      <c r="DS194">
        <f t="shared" si="201"/>
        <v>0</v>
      </c>
      <c r="DT194">
        <f t="shared" si="201"/>
        <v>0</v>
      </c>
      <c r="DU194">
        <f t="shared" si="202"/>
        <v>0</v>
      </c>
      <c r="DV194">
        <f t="shared" si="202"/>
        <v>0</v>
      </c>
      <c r="DW194">
        <f t="shared" si="202"/>
        <v>0</v>
      </c>
      <c r="DX194">
        <f t="shared" si="202"/>
        <v>0</v>
      </c>
      <c r="DY194">
        <f t="shared" si="202"/>
        <v>0</v>
      </c>
      <c r="DZ194">
        <f t="shared" si="202"/>
        <v>0</v>
      </c>
      <c r="EA194">
        <f t="shared" si="202"/>
        <v>0</v>
      </c>
      <c r="EB194">
        <f t="shared" si="202"/>
        <v>0</v>
      </c>
      <c r="EC194">
        <f t="shared" si="202"/>
        <v>0</v>
      </c>
      <c r="ED194">
        <f t="shared" si="202"/>
        <v>0</v>
      </c>
      <c r="EE194">
        <f t="shared" si="202"/>
        <v>0</v>
      </c>
      <c r="EF194">
        <f t="shared" si="202"/>
        <v>0</v>
      </c>
      <c r="EG194">
        <f t="shared" si="202"/>
        <v>0</v>
      </c>
      <c r="EH194">
        <f t="shared" si="202"/>
        <v>0</v>
      </c>
      <c r="EI194">
        <f t="shared" si="202"/>
        <v>0</v>
      </c>
      <c r="EJ194">
        <f t="shared" si="202"/>
        <v>0</v>
      </c>
      <c r="EK194">
        <f t="shared" si="202"/>
        <v>0</v>
      </c>
      <c r="EL194">
        <f t="shared" si="202"/>
        <v>0</v>
      </c>
      <c r="EM194">
        <f t="shared" si="202"/>
        <v>0</v>
      </c>
      <c r="EN194">
        <f t="shared" si="202"/>
        <v>0</v>
      </c>
      <c r="EO194">
        <f t="shared" si="202"/>
        <v>0</v>
      </c>
      <c r="EP194">
        <f t="shared" si="202"/>
        <v>0</v>
      </c>
      <c r="EQ194">
        <f t="shared" si="202"/>
        <v>0</v>
      </c>
      <c r="ER194">
        <f t="shared" si="202"/>
        <v>0</v>
      </c>
      <c r="ES194">
        <f t="shared" si="202"/>
        <v>0</v>
      </c>
      <c r="ET194">
        <f t="shared" si="202"/>
        <v>0</v>
      </c>
      <c r="EU194">
        <f t="shared" si="202"/>
        <v>0</v>
      </c>
      <c r="EV194">
        <f t="shared" si="202"/>
        <v>0</v>
      </c>
      <c r="EW194">
        <f t="shared" si="202"/>
        <v>0</v>
      </c>
      <c r="EX194">
        <f t="shared" si="202"/>
        <v>0</v>
      </c>
      <c r="EY194">
        <f t="shared" si="202"/>
        <v>0</v>
      </c>
      <c r="EZ194">
        <f t="shared" si="202"/>
        <v>0</v>
      </c>
      <c r="FA194">
        <f t="shared" si="202"/>
        <v>0</v>
      </c>
      <c r="FB194">
        <f t="shared" si="202"/>
        <v>0</v>
      </c>
      <c r="FC194">
        <f t="shared" si="202"/>
        <v>0</v>
      </c>
      <c r="FD194">
        <f t="shared" si="202"/>
        <v>0</v>
      </c>
      <c r="FE194">
        <f t="shared" si="202"/>
        <v>0</v>
      </c>
      <c r="FF194">
        <f t="shared" si="202"/>
        <v>0</v>
      </c>
      <c r="FG194">
        <f t="shared" si="202"/>
        <v>0</v>
      </c>
      <c r="FH194">
        <f t="shared" si="198"/>
        <v>0</v>
      </c>
      <c r="FI194">
        <f t="shared" si="198"/>
        <v>0</v>
      </c>
      <c r="FJ194">
        <f t="shared" si="198"/>
        <v>0</v>
      </c>
      <c r="FK194">
        <f t="shared" si="198"/>
        <v>0</v>
      </c>
      <c r="FL194">
        <f t="shared" si="198"/>
        <v>0</v>
      </c>
      <c r="FM194">
        <f t="shared" si="198"/>
        <v>0</v>
      </c>
      <c r="FN194">
        <f t="shared" si="198"/>
        <v>0</v>
      </c>
      <c r="FO194">
        <f t="shared" si="198"/>
        <v>0</v>
      </c>
      <c r="FP194">
        <f t="shared" si="198"/>
        <v>0</v>
      </c>
      <c r="FQ194">
        <f t="shared" si="198"/>
        <v>0</v>
      </c>
      <c r="FR194">
        <f t="shared" si="198"/>
        <v>0</v>
      </c>
      <c r="FS194">
        <f t="shared" si="198"/>
        <v>0</v>
      </c>
      <c r="FT194">
        <f t="shared" si="199"/>
        <v>0</v>
      </c>
      <c r="FU194">
        <f t="shared" si="199"/>
        <v>0</v>
      </c>
      <c r="FV194">
        <f t="shared" si="199"/>
        <v>0</v>
      </c>
      <c r="FW194">
        <f t="shared" si="199"/>
        <v>0</v>
      </c>
      <c r="FX194">
        <f t="shared" si="199"/>
        <v>0</v>
      </c>
      <c r="FY194">
        <f t="shared" si="199"/>
        <v>0</v>
      </c>
      <c r="FZ194">
        <f t="shared" si="199"/>
        <v>0</v>
      </c>
      <c r="GA194">
        <f t="shared" si="199"/>
        <v>0</v>
      </c>
      <c r="GB194">
        <f t="shared" si="199"/>
        <v>0</v>
      </c>
      <c r="GC194">
        <f t="shared" si="199"/>
        <v>0</v>
      </c>
      <c r="GD194">
        <f t="shared" si="199"/>
        <v>0</v>
      </c>
      <c r="GE194">
        <f t="shared" si="199"/>
        <v>0</v>
      </c>
      <c r="GF194">
        <f t="shared" si="199"/>
        <v>0</v>
      </c>
      <c r="GG194">
        <f t="shared" si="199"/>
        <v>0</v>
      </c>
      <c r="GH194">
        <f t="shared" si="199"/>
        <v>0</v>
      </c>
      <c r="GI194">
        <f t="shared" si="199"/>
        <v>0</v>
      </c>
      <c r="GJ194">
        <f t="shared" si="199"/>
        <v>0</v>
      </c>
      <c r="GK194">
        <f t="shared" si="199"/>
        <v>0</v>
      </c>
      <c r="GL194">
        <f t="shared" si="199"/>
        <v>0</v>
      </c>
      <c r="GM194">
        <f t="shared" si="199"/>
        <v>0</v>
      </c>
      <c r="GN194">
        <f t="shared" si="199"/>
        <v>0</v>
      </c>
      <c r="GO194">
        <f t="shared" si="199"/>
        <v>0</v>
      </c>
      <c r="GP194">
        <f t="shared" si="199"/>
        <v>0</v>
      </c>
      <c r="GQ194">
        <f t="shared" si="199"/>
        <v>0</v>
      </c>
      <c r="GR194">
        <f t="shared" si="199"/>
        <v>0</v>
      </c>
      <c r="GS194">
        <f t="shared" si="199"/>
        <v>0</v>
      </c>
      <c r="GT194">
        <f t="shared" si="199"/>
        <v>0</v>
      </c>
      <c r="GU194">
        <f t="shared" si="199"/>
        <v>0</v>
      </c>
      <c r="GV194">
        <f t="shared" si="199"/>
        <v>0</v>
      </c>
      <c r="GW194">
        <f t="shared" si="199"/>
        <v>0</v>
      </c>
      <c r="GX194">
        <f t="shared" si="199"/>
        <v>0</v>
      </c>
      <c r="GY194">
        <f t="shared" si="199"/>
        <v>0</v>
      </c>
      <c r="GZ194">
        <f t="shared" si="199"/>
        <v>0</v>
      </c>
      <c r="HA194">
        <f t="shared" si="199"/>
        <v>0</v>
      </c>
      <c r="HB194">
        <f t="shared" si="199"/>
        <v>0</v>
      </c>
      <c r="HC194">
        <f t="shared" si="199"/>
        <v>0</v>
      </c>
      <c r="HD194">
        <f t="shared" si="199"/>
        <v>0</v>
      </c>
      <c r="HE194">
        <f t="shared" si="199"/>
        <v>0</v>
      </c>
      <c r="HF194">
        <f t="shared" si="199"/>
        <v>0</v>
      </c>
      <c r="HG194">
        <f t="shared" si="199"/>
        <v>0</v>
      </c>
      <c r="HH194">
        <f t="shared" si="199"/>
        <v>0</v>
      </c>
      <c r="HI194">
        <f t="shared" si="199"/>
        <v>0</v>
      </c>
      <c r="HJ194">
        <f t="shared" si="199"/>
        <v>0</v>
      </c>
      <c r="HK194">
        <f t="shared" si="199"/>
        <v>0</v>
      </c>
      <c r="HL194">
        <f t="shared" si="199"/>
        <v>0</v>
      </c>
      <c r="HM194">
        <f t="shared" si="199"/>
        <v>0</v>
      </c>
      <c r="HN194">
        <f t="shared" si="199"/>
        <v>0</v>
      </c>
      <c r="HO194">
        <f t="shared" si="199"/>
        <v>0</v>
      </c>
      <c r="HP194">
        <f t="shared" si="199"/>
        <v>0</v>
      </c>
      <c r="HQ194">
        <f t="shared" si="199"/>
        <v>0</v>
      </c>
      <c r="HR194">
        <f t="shared" si="199"/>
        <v>0</v>
      </c>
      <c r="HS194">
        <f t="shared" si="199"/>
        <v>0</v>
      </c>
    </row>
    <row r="195" spans="22:227">
      <c r="V195">
        <v>193</v>
      </c>
      <c r="W195" t="s">
        <v>1174</v>
      </c>
      <c r="Z195" t="s">
        <v>1166</v>
      </c>
      <c r="AA195">
        <v>5</v>
      </c>
      <c r="AB195">
        <f t="shared" si="200"/>
        <v>0</v>
      </c>
      <c r="AC195">
        <f t="shared" si="200"/>
        <v>0</v>
      </c>
      <c r="AD195">
        <f t="shared" si="200"/>
        <v>0</v>
      </c>
      <c r="AE195">
        <f t="shared" si="200"/>
        <v>0</v>
      </c>
      <c r="AF195">
        <f t="shared" si="200"/>
        <v>0</v>
      </c>
      <c r="AG195">
        <f t="shared" si="200"/>
        <v>0</v>
      </c>
      <c r="AH195">
        <f t="shared" si="200"/>
        <v>0</v>
      </c>
      <c r="AI195">
        <f t="shared" si="200"/>
        <v>0</v>
      </c>
      <c r="AJ195">
        <f t="shared" si="200"/>
        <v>0</v>
      </c>
      <c r="AK195">
        <f t="shared" si="200"/>
        <v>0</v>
      </c>
      <c r="AL195">
        <f t="shared" si="200"/>
        <v>0</v>
      </c>
      <c r="AM195">
        <f t="shared" si="200"/>
        <v>0</v>
      </c>
      <c r="AN195">
        <f t="shared" si="200"/>
        <v>0</v>
      </c>
      <c r="AO195">
        <f t="shared" si="200"/>
        <v>0</v>
      </c>
      <c r="AP195">
        <f t="shared" si="200"/>
        <v>0</v>
      </c>
      <c r="AQ195">
        <f t="shared" si="200"/>
        <v>0</v>
      </c>
      <c r="AR195">
        <f t="shared" si="196"/>
        <v>0</v>
      </c>
      <c r="AS195">
        <f t="shared" si="196"/>
        <v>0</v>
      </c>
      <c r="AT195">
        <f t="shared" si="196"/>
        <v>0</v>
      </c>
      <c r="AU195">
        <f t="shared" si="196"/>
        <v>0</v>
      </c>
      <c r="AV195">
        <f t="shared" si="196"/>
        <v>0</v>
      </c>
      <c r="AW195">
        <f t="shared" si="196"/>
        <v>0</v>
      </c>
      <c r="AX195">
        <f t="shared" si="193"/>
        <v>0</v>
      </c>
      <c r="AY195">
        <f t="shared" si="193"/>
        <v>0</v>
      </c>
      <c r="AZ195">
        <f t="shared" si="193"/>
        <v>0</v>
      </c>
      <c r="BA195">
        <f t="shared" si="193"/>
        <v>0</v>
      </c>
      <c r="BB195">
        <f t="shared" si="193"/>
        <v>0</v>
      </c>
      <c r="BC195">
        <f t="shared" si="193"/>
        <v>0</v>
      </c>
      <c r="BD195">
        <f t="shared" si="193"/>
        <v>0</v>
      </c>
      <c r="BE195">
        <f t="shared" si="193"/>
        <v>0</v>
      </c>
      <c r="BF195">
        <f t="shared" si="193"/>
        <v>0</v>
      </c>
      <c r="BG195">
        <f t="shared" si="193"/>
        <v>0</v>
      </c>
      <c r="BH195">
        <f t="shared" si="193"/>
        <v>0</v>
      </c>
      <c r="BI195">
        <f t="shared" si="193"/>
        <v>0</v>
      </c>
      <c r="BJ195">
        <f t="shared" si="193"/>
        <v>0</v>
      </c>
      <c r="BK195">
        <f t="shared" si="193"/>
        <v>0</v>
      </c>
      <c r="BL195">
        <f t="shared" si="193"/>
        <v>0</v>
      </c>
      <c r="BM195">
        <f t="shared" si="194"/>
        <v>0</v>
      </c>
      <c r="BN195">
        <f t="shared" si="194"/>
        <v>0</v>
      </c>
      <c r="BO195">
        <f t="shared" si="194"/>
        <v>0</v>
      </c>
      <c r="BP195">
        <f t="shared" si="194"/>
        <v>0</v>
      </c>
      <c r="BQ195">
        <f t="shared" si="194"/>
        <v>0</v>
      </c>
      <c r="BR195">
        <f t="shared" si="194"/>
        <v>0</v>
      </c>
      <c r="BS195">
        <f t="shared" si="194"/>
        <v>0</v>
      </c>
      <c r="BT195">
        <f t="shared" si="194"/>
        <v>0</v>
      </c>
      <c r="BU195">
        <f t="shared" si="194"/>
        <v>0</v>
      </c>
      <c r="BV195">
        <f t="shared" si="194"/>
        <v>0</v>
      </c>
      <c r="BW195">
        <f t="shared" si="194"/>
        <v>0</v>
      </c>
      <c r="BX195">
        <f t="shared" si="194"/>
        <v>0</v>
      </c>
      <c r="BY195">
        <f t="shared" si="194"/>
        <v>0</v>
      </c>
      <c r="BZ195">
        <f t="shared" si="194"/>
        <v>0</v>
      </c>
      <c r="CA195">
        <f t="shared" si="194"/>
        <v>0</v>
      </c>
      <c r="CB195">
        <f t="shared" si="194"/>
        <v>0</v>
      </c>
      <c r="CC195">
        <f t="shared" si="194"/>
        <v>0</v>
      </c>
      <c r="CD195">
        <f t="shared" si="194"/>
        <v>0</v>
      </c>
      <c r="CE195">
        <f t="shared" si="194"/>
        <v>0</v>
      </c>
      <c r="CF195">
        <f t="shared" si="194"/>
        <v>0</v>
      </c>
      <c r="CG195">
        <f t="shared" si="194"/>
        <v>0</v>
      </c>
      <c r="CH195">
        <f t="shared" si="194"/>
        <v>0</v>
      </c>
      <c r="CI195">
        <f t="shared" si="194"/>
        <v>0</v>
      </c>
      <c r="CJ195">
        <f t="shared" si="194"/>
        <v>0</v>
      </c>
      <c r="CK195">
        <f t="shared" si="194"/>
        <v>0</v>
      </c>
      <c r="CL195">
        <f t="shared" si="194"/>
        <v>0</v>
      </c>
      <c r="CM195">
        <f t="shared" si="194"/>
        <v>0</v>
      </c>
      <c r="CN195">
        <f t="shared" si="194"/>
        <v>0</v>
      </c>
      <c r="CO195">
        <f t="shared" si="194"/>
        <v>0</v>
      </c>
      <c r="CP195">
        <f t="shared" si="194"/>
        <v>0</v>
      </c>
      <c r="CQ195">
        <f t="shared" si="194"/>
        <v>0</v>
      </c>
      <c r="CR195">
        <f t="shared" si="194"/>
        <v>0</v>
      </c>
      <c r="CS195">
        <f t="shared" si="194"/>
        <v>0</v>
      </c>
      <c r="CT195">
        <f t="shared" si="194"/>
        <v>0</v>
      </c>
      <c r="CU195">
        <f t="shared" si="194"/>
        <v>0</v>
      </c>
      <c r="CV195">
        <f t="shared" si="201"/>
        <v>0</v>
      </c>
      <c r="CW195">
        <f t="shared" si="201"/>
        <v>0</v>
      </c>
      <c r="CX195">
        <f t="shared" si="201"/>
        <v>0</v>
      </c>
      <c r="CY195">
        <f t="shared" si="201"/>
        <v>0</v>
      </c>
      <c r="CZ195">
        <f t="shared" si="201"/>
        <v>0</v>
      </c>
      <c r="DA195">
        <f t="shared" si="201"/>
        <v>0</v>
      </c>
      <c r="DB195">
        <f t="shared" si="201"/>
        <v>0</v>
      </c>
      <c r="DC195">
        <f t="shared" si="201"/>
        <v>0</v>
      </c>
      <c r="DD195">
        <f t="shared" si="201"/>
        <v>0</v>
      </c>
      <c r="DE195">
        <f t="shared" si="201"/>
        <v>0</v>
      </c>
      <c r="DF195">
        <f t="shared" si="201"/>
        <v>0</v>
      </c>
      <c r="DG195">
        <f t="shared" si="201"/>
        <v>0</v>
      </c>
      <c r="DH195">
        <f t="shared" si="201"/>
        <v>0</v>
      </c>
      <c r="DI195">
        <f t="shared" si="201"/>
        <v>0</v>
      </c>
      <c r="DJ195">
        <f t="shared" si="201"/>
        <v>0</v>
      </c>
      <c r="DK195">
        <f t="shared" si="201"/>
        <v>0</v>
      </c>
      <c r="DL195">
        <f t="shared" si="201"/>
        <v>0</v>
      </c>
      <c r="DM195">
        <f t="shared" si="201"/>
        <v>0</v>
      </c>
      <c r="DN195">
        <f t="shared" si="201"/>
        <v>0</v>
      </c>
      <c r="DO195">
        <f t="shared" si="201"/>
        <v>0</v>
      </c>
      <c r="DP195">
        <f t="shared" si="201"/>
        <v>0</v>
      </c>
      <c r="DQ195">
        <f t="shared" si="201"/>
        <v>0</v>
      </c>
      <c r="DR195">
        <f t="shared" si="201"/>
        <v>0</v>
      </c>
      <c r="DS195">
        <f t="shared" si="201"/>
        <v>0</v>
      </c>
      <c r="DT195">
        <f t="shared" si="201"/>
        <v>0</v>
      </c>
      <c r="DU195">
        <f t="shared" si="202"/>
        <v>0</v>
      </c>
      <c r="DV195">
        <f t="shared" si="202"/>
        <v>0</v>
      </c>
      <c r="DW195">
        <f t="shared" si="202"/>
        <v>0</v>
      </c>
      <c r="DX195">
        <f t="shared" si="202"/>
        <v>0</v>
      </c>
      <c r="DY195">
        <f t="shared" si="202"/>
        <v>0</v>
      </c>
      <c r="DZ195">
        <f t="shared" si="202"/>
        <v>0</v>
      </c>
      <c r="EA195">
        <f t="shared" si="202"/>
        <v>0</v>
      </c>
      <c r="EB195">
        <f t="shared" si="202"/>
        <v>0</v>
      </c>
      <c r="EC195">
        <f t="shared" si="202"/>
        <v>0</v>
      </c>
      <c r="ED195">
        <f t="shared" si="202"/>
        <v>0</v>
      </c>
      <c r="EE195">
        <f t="shared" si="202"/>
        <v>0</v>
      </c>
      <c r="EF195">
        <f t="shared" si="202"/>
        <v>0</v>
      </c>
      <c r="EG195">
        <f t="shared" si="202"/>
        <v>0</v>
      </c>
      <c r="EH195">
        <f t="shared" si="202"/>
        <v>0</v>
      </c>
      <c r="EI195">
        <f t="shared" si="202"/>
        <v>0</v>
      </c>
      <c r="EJ195">
        <f t="shared" si="202"/>
        <v>0</v>
      </c>
      <c r="EK195">
        <f t="shared" si="202"/>
        <v>0</v>
      </c>
      <c r="EL195">
        <f t="shared" si="202"/>
        <v>0</v>
      </c>
      <c r="EM195">
        <f t="shared" si="202"/>
        <v>0</v>
      </c>
      <c r="EN195">
        <f t="shared" si="202"/>
        <v>0</v>
      </c>
      <c r="EO195">
        <f t="shared" si="202"/>
        <v>0</v>
      </c>
      <c r="EP195">
        <f t="shared" si="202"/>
        <v>0</v>
      </c>
      <c r="EQ195">
        <f t="shared" si="202"/>
        <v>0</v>
      </c>
      <c r="ER195">
        <f t="shared" si="202"/>
        <v>0</v>
      </c>
      <c r="ES195">
        <f t="shared" si="202"/>
        <v>0</v>
      </c>
      <c r="ET195">
        <f t="shared" si="202"/>
        <v>0</v>
      </c>
      <c r="EU195">
        <f t="shared" si="202"/>
        <v>0</v>
      </c>
      <c r="EV195">
        <f t="shared" si="202"/>
        <v>0</v>
      </c>
      <c r="EW195">
        <f t="shared" si="202"/>
        <v>0</v>
      </c>
      <c r="EX195">
        <f t="shared" si="202"/>
        <v>0</v>
      </c>
      <c r="EY195">
        <f t="shared" si="202"/>
        <v>0</v>
      </c>
      <c r="EZ195">
        <f t="shared" si="202"/>
        <v>0</v>
      </c>
      <c r="FA195">
        <f t="shared" si="202"/>
        <v>0</v>
      </c>
      <c r="FB195">
        <f t="shared" si="202"/>
        <v>0</v>
      </c>
      <c r="FC195">
        <f t="shared" si="202"/>
        <v>0</v>
      </c>
      <c r="FD195">
        <f t="shared" si="202"/>
        <v>0</v>
      </c>
      <c r="FE195">
        <f t="shared" si="202"/>
        <v>0</v>
      </c>
      <c r="FF195">
        <f t="shared" si="202"/>
        <v>0</v>
      </c>
      <c r="FG195">
        <f t="shared" si="202"/>
        <v>0</v>
      </c>
      <c r="FH195">
        <f t="shared" si="198"/>
        <v>0</v>
      </c>
      <c r="FI195">
        <f t="shared" si="198"/>
        <v>0</v>
      </c>
      <c r="FJ195">
        <f t="shared" si="198"/>
        <v>0</v>
      </c>
      <c r="FK195">
        <f t="shared" si="198"/>
        <v>0</v>
      </c>
      <c r="FL195">
        <f t="shared" si="198"/>
        <v>0</v>
      </c>
      <c r="FM195">
        <f t="shared" si="198"/>
        <v>0</v>
      </c>
      <c r="FN195">
        <f t="shared" si="198"/>
        <v>0</v>
      </c>
      <c r="FO195">
        <f t="shared" si="198"/>
        <v>0</v>
      </c>
      <c r="FP195">
        <f t="shared" si="198"/>
        <v>0</v>
      </c>
      <c r="FQ195">
        <f t="shared" si="198"/>
        <v>0</v>
      </c>
      <c r="FR195">
        <f t="shared" si="198"/>
        <v>0</v>
      </c>
      <c r="FS195">
        <f t="shared" si="198"/>
        <v>0</v>
      </c>
      <c r="FT195">
        <f t="shared" si="199"/>
        <v>0</v>
      </c>
      <c r="FU195">
        <f t="shared" si="199"/>
        <v>0</v>
      </c>
      <c r="FV195">
        <f t="shared" si="199"/>
        <v>0</v>
      </c>
      <c r="FW195">
        <f t="shared" si="199"/>
        <v>0</v>
      </c>
      <c r="FX195">
        <f t="shared" si="199"/>
        <v>0</v>
      </c>
      <c r="FY195">
        <f t="shared" si="199"/>
        <v>0</v>
      </c>
      <c r="FZ195">
        <f t="shared" si="199"/>
        <v>0</v>
      </c>
      <c r="GA195">
        <f t="shared" si="199"/>
        <v>0</v>
      </c>
      <c r="GB195">
        <f t="shared" si="199"/>
        <v>0</v>
      </c>
      <c r="GC195">
        <f t="shared" si="199"/>
        <v>0</v>
      </c>
      <c r="GD195">
        <f t="shared" si="199"/>
        <v>0</v>
      </c>
      <c r="GE195">
        <f t="shared" si="199"/>
        <v>0</v>
      </c>
      <c r="GF195">
        <f t="shared" si="199"/>
        <v>0</v>
      </c>
      <c r="GG195">
        <f t="shared" si="199"/>
        <v>0</v>
      </c>
      <c r="GH195">
        <f t="shared" si="199"/>
        <v>0</v>
      </c>
      <c r="GI195">
        <f t="shared" si="199"/>
        <v>0</v>
      </c>
      <c r="GJ195">
        <f t="shared" si="199"/>
        <v>0</v>
      </c>
      <c r="GK195">
        <f t="shared" si="199"/>
        <v>0</v>
      </c>
      <c r="GL195">
        <f t="shared" si="199"/>
        <v>0</v>
      </c>
      <c r="GM195">
        <f t="shared" si="199"/>
        <v>0</v>
      </c>
      <c r="GN195">
        <f t="shared" si="199"/>
        <v>0</v>
      </c>
      <c r="GO195">
        <f t="shared" si="199"/>
        <v>0</v>
      </c>
      <c r="GP195">
        <f t="shared" si="199"/>
        <v>0</v>
      </c>
      <c r="GQ195">
        <f t="shared" si="199"/>
        <v>0</v>
      </c>
      <c r="GR195">
        <f t="shared" si="199"/>
        <v>0</v>
      </c>
      <c r="GS195">
        <f t="shared" si="199"/>
        <v>0</v>
      </c>
      <c r="GT195">
        <f t="shared" si="199"/>
        <v>0</v>
      </c>
      <c r="GU195">
        <f t="shared" si="199"/>
        <v>0</v>
      </c>
      <c r="GV195">
        <f t="shared" si="199"/>
        <v>0</v>
      </c>
      <c r="GW195">
        <f t="shared" si="199"/>
        <v>0</v>
      </c>
      <c r="GX195">
        <f t="shared" si="199"/>
        <v>0</v>
      </c>
      <c r="GY195">
        <f t="shared" si="199"/>
        <v>0</v>
      </c>
      <c r="GZ195">
        <f t="shared" si="199"/>
        <v>0</v>
      </c>
      <c r="HA195">
        <f t="shared" si="199"/>
        <v>0</v>
      </c>
      <c r="HB195">
        <f t="shared" ref="FT195:HS200" si="203">SUMIFS($D$3:$D$1036,$B$3:$B$1036,$AA195,$P$3:$P$1036,HB$2,$O$3:$O$1036,$Z195)+SUMIFS($E$3:$E$1036,$B$3:$B$1036,$AA195,$Q$3:$Q$1036,HB$2,$O$3:$O$1036,$Z195)+SUMIFS($F$3:$F$1036,$B$3:$B$1036,$AA195,$R$3:$R$1036,HB$2,$O$3:$O$1036,$Z195)+SUMIFS($G$3:$G$1036,$B$3:$B$1036,$AA195,$S$3:$S$1036,HB$2,$O$3:$O$1036,$Z195)+SUMIFS($H$3:$H$1036,$B$3:$B$1036,$AA195,$T$3:$T$1036,HB$2,$O$3:$O$1036,$Z195)</f>
        <v>0</v>
      </c>
      <c r="HC195">
        <f t="shared" si="203"/>
        <v>0</v>
      </c>
      <c r="HD195">
        <f t="shared" si="203"/>
        <v>0</v>
      </c>
      <c r="HE195">
        <f t="shared" si="203"/>
        <v>0</v>
      </c>
      <c r="HF195">
        <f t="shared" si="203"/>
        <v>0</v>
      </c>
      <c r="HG195">
        <f t="shared" si="203"/>
        <v>0</v>
      </c>
      <c r="HH195">
        <f t="shared" si="203"/>
        <v>0</v>
      </c>
      <c r="HI195">
        <f t="shared" si="203"/>
        <v>0</v>
      </c>
      <c r="HJ195">
        <f t="shared" si="203"/>
        <v>0</v>
      </c>
      <c r="HK195">
        <f t="shared" si="203"/>
        <v>0</v>
      </c>
      <c r="HL195">
        <f t="shared" si="203"/>
        <v>0</v>
      </c>
      <c r="HM195">
        <f t="shared" si="203"/>
        <v>0</v>
      </c>
      <c r="HN195">
        <f t="shared" si="203"/>
        <v>0</v>
      </c>
      <c r="HO195">
        <f t="shared" si="203"/>
        <v>0</v>
      </c>
      <c r="HP195">
        <f t="shared" si="203"/>
        <v>0</v>
      </c>
      <c r="HQ195">
        <f t="shared" si="203"/>
        <v>0</v>
      </c>
      <c r="HR195">
        <f t="shared" si="203"/>
        <v>0</v>
      </c>
      <c r="HS195">
        <f t="shared" si="203"/>
        <v>0</v>
      </c>
    </row>
    <row r="196" spans="22:227">
      <c r="V196">
        <v>194</v>
      </c>
      <c r="W196" t="s">
        <v>1174</v>
      </c>
      <c r="Z196" t="s">
        <v>1166</v>
      </c>
      <c r="AA196">
        <v>6</v>
      </c>
      <c r="AB196">
        <f t="shared" si="200"/>
        <v>0</v>
      </c>
      <c r="AC196">
        <f t="shared" si="200"/>
        <v>0</v>
      </c>
      <c r="AD196">
        <f t="shared" si="200"/>
        <v>0</v>
      </c>
      <c r="AE196">
        <f t="shared" si="200"/>
        <v>0</v>
      </c>
      <c r="AF196">
        <f t="shared" si="200"/>
        <v>0</v>
      </c>
      <c r="AG196">
        <f t="shared" si="200"/>
        <v>0</v>
      </c>
      <c r="AH196">
        <f t="shared" si="200"/>
        <v>0</v>
      </c>
      <c r="AI196">
        <f t="shared" si="200"/>
        <v>0</v>
      </c>
      <c r="AJ196">
        <f t="shared" si="200"/>
        <v>0</v>
      </c>
      <c r="AK196">
        <f t="shared" si="200"/>
        <v>0</v>
      </c>
      <c r="AL196">
        <f t="shared" si="200"/>
        <v>0</v>
      </c>
      <c r="AM196">
        <f t="shared" si="200"/>
        <v>0</v>
      </c>
      <c r="AN196">
        <f t="shared" si="200"/>
        <v>0</v>
      </c>
      <c r="AO196">
        <f t="shared" si="200"/>
        <v>0</v>
      </c>
      <c r="AP196">
        <f t="shared" si="200"/>
        <v>0</v>
      </c>
      <c r="AQ196">
        <f t="shared" si="200"/>
        <v>0</v>
      </c>
      <c r="AR196">
        <f t="shared" si="196"/>
        <v>0</v>
      </c>
      <c r="AS196">
        <f t="shared" si="196"/>
        <v>0</v>
      </c>
      <c r="AT196">
        <f t="shared" si="196"/>
        <v>0</v>
      </c>
      <c r="AU196">
        <f t="shared" si="196"/>
        <v>0</v>
      </c>
      <c r="AV196">
        <f t="shared" si="196"/>
        <v>0</v>
      </c>
      <c r="AW196">
        <f t="shared" si="196"/>
        <v>0</v>
      </c>
      <c r="AX196">
        <f t="shared" si="193"/>
        <v>0</v>
      </c>
      <c r="AY196">
        <f t="shared" si="193"/>
        <v>0</v>
      </c>
      <c r="AZ196">
        <f t="shared" si="193"/>
        <v>0</v>
      </c>
      <c r="BA196">
        <f t="shared" si="193"/>
        <v>0</v>
      </c>
      <c r="BB196">
        <f t="shared" si="193"/>
        <v>0</v>
      </c>
      <c r="BC196">
        <f t="shared" si="193"/>
        <v>0</v>
      </c>
      <c r="BD196">
        <f t="shared" si="193"/>
        <v>0</v>
      </c>
      <c r="BE196">
        <f t="shared" si="193"/>
        <v>0</v>
      </c>
      <c r="BF196">
        <f t="shared" si="193"/>
        <v>0</v>
      </c>
      <c r="BG196">
        <f t="shared" si="193"/>
        <v>0</v>
      </c>
      <c r="BH196">
        <f t="shared" si="193"/>
        <v>0</v>
      </c>
      <c r="BI196">
        <f t="shared" si="193"/>
        <v>0</v>
      </c>
      <c r="BJ196">
        <f t="shared" si="193"/>
        <v>0</v>
      </c>
      <c r="BK196">
        <f t="shared" si="193"/>
        <v>0</v>
      </c>
      <c r="BL196">
        <f t="shared" si="193"/>
        <v>0</v>
      </c>
      <c r="BM196">
        <f t="shared" si="194"/>
        <v>0</v>
      </c>
      <c r="BN196">
        <f t="shared" si="194"/>
        <v>0</v>
      </c>
      <c r="BO196">
        <f t="shared" si="194"/>
        <v>0</v>
      </c>
      <c r="BP196">
        <f t="shared" si="194"/>
        <v>0</v>
      </c>
      <c r="BQ196">
        <f t="shared" si="194"/>
        <v>0</v>
      </c>
      <c r="BR196">
        <f t="shared" si="194"/>
        <v>0</v>
      </c>
      <c r="BS196">
        <f t="shared" si="194"/>
        <v>0</v>
      </c>
      <c r="BT196">
        <f t="shared" si="194"/>
        <v>0</v>
      </c>
      <c r="BU196">
        <f t="shared" si="194"/>
        <v>0</v>
      </c>
      <c r="BV196">
        <f t="shared" si="194"/>
        <v>0</v>
      </c>
      <c r="BW196">
        <f t="shared" si="194"/>
        <v>0</v>
      </c>
      <c r="BX196">
        <f t="shared" si="194"/>
        <v>0</v>
      </c>
      <c r="BY196">
        <f t="shared" si="194"/>
        <v>0</v>
      </c>
      <c r="BZ196">
        <f t="shared" si="194"/>
        <v>0</v>
      </c>
      <c r="CA196">
        <f t="shared" si="194"/>
        <v>0</v>
      </c>
      <c r="CB196">
        <f t="shared" si="194"/>
        <v>0</v>
      </c>
      <c r="CC196">
        <f t="shared" si="194"/>
        <v>0</v>
      </c>
      <c r="CD196">
        <f t="shared" si="194"/>
        <v>0</v>
      </c>
      <c r="CE196">
        <f t="shared" si="194"/>
        <v>0</v>
      </c>
      <c r="CF196">
        <f t="shared" si="194"/>
        <v>0</v>
      </c>
      <c r="CG196">
        <f t="shared" si="194"/>
        <v>0</v>
      </c>
      <c r="CH196">
        <f t="shared" si="194"/>
        <v>0</v>
      </c>
      <c r="CI196">
        <f t="shared" si="194"/>
        <v>0</v>
      </c>
      <c r="CJ196">
        <f t="shared" si="194"/>
        <v>0</v>
      </c>
      <c r="CK196">
        <f t="shared" si="194"/>
        <v>0</v>
      </c>
      <c r="CL196">
        <f t="shared" si="194"/>
        <v>0</v>
      </c>
      <c r="CM196">
        <f t="shared" si="194"/>
        <v>0</v>
      </c>
      <c r="CN196">
        <f t="shared" si="194"/>
        <v>0</v>
      </c>
      <c r="CO196">
        <f t="shared" si="194"/>
        <v>0</v>
      </c>
      <c r="CP196">
        <f t="shared" si="194"/>
        <v>0</v>
      </c>
      <c r="CQ196">
        <f t="shared" ref="CQ196:EC206" si="204">SUMIFS($D$3:$D$1036,$B$3:$B$1036,$AA196,$P$3:$P$1036,CQ$2,$O$3:$O$1036,$Z196)+SUMIFS($E$3:$E$1036,$B$3:$B$1036,$AA196,$Q$3:$Q$1036,CQ$2,$O$3:$O$1036,$Z196)+SUMIFS($F$3:$F$1036,$B$3:$B$1036,$AA196,$R$3:$R$1036,CQ$2,$O$3:$O$1036,$Z196)+SUMIFS($G$3:$G$1036,$B$3:$B$1036,$AA196,$S$3:$S$1036,CQ$2,$O$3:$O$1036,$Z196)+SUMIFS($H$3:$H$1036,$B$3:$B$1036,$AA196,$T$3:$T$1036,CQ$2,$O$3:$O$1036,$Z196)</f>
        <v>0</v>
      </c>
      <c r="CR196">
        <f t="shared" si="204"/>
        <v>0</v>
      </c>
      <c r="CS196">
        <f t="shared" si="204"/>
        <v>0</v>
      </c>
      <c r="CT196">
        <f t="shared" si="204"/>
        <v>0</v>
      </c>
      <c r="CU196">
        <f t="shared" si="204"/>
        <v>0</v>
      </c>
      <c r="CV196">
        <f t="shared" si="204"/>
        <v>0</v>
      </c>
      <c r="CW196">
        <f t="shared" si="204"/>
        <v>0</v>
      </c>
      <c r="CX196">
        <f t="shared" si="204"/>
        <v>0</v>
      </c>
      <c r="CY196">
        <f t="shared" si="204"/>
        <v>0</v>
      </c>
      <c r="CZ196">
        <f t="shared" si="204"/>
        <v>0</v>
      </c>
      <c r="DA196">
        <f t="shared" si="204"/>
        <v>0</v>
      </c>
      <c r="DB196">
        <f t="shared" si="204"/>
        <v>0</v>
      </c>
      <c r="DC196">
        <f t="shared" si="204"/>
        <v>0</v>
      </c>
      <c r="DD196">
        <f t="shared" si="204"/>
        <v>0</v>
      </c>
      <c r="DE196">
        <f t="shared" si="204"/>
        <v>0</v>
      </c>
      <c r="DF196">
        <f t="shared" si="204"/>
        <v>0</v>
      </c>
      <c r="DG196">
        <f t="shared" si="204"/>
        <v>0</v>
      </c>
      <c r="DH196">
        <f t="shared" si="204"/>
        <v>0</v>
      </c>
      <c r="DI196">
        <f t="shared" si="204"/>
        <v>0</v>
      </c>
      <c r="DJ196">
        <f t="shared" si="204"/>
        <v>0</v>
      </c>
      <c r="DK196">
        <f t="shared" si="204"/>
        <v>0</v>
      </c>
      <c r="DL196">
        <f t="shared" si="204"/>
        <v>0</v>
      </c>
      <c r="DM196">
        <f t="shared" si="204"/>
        <v>0</v>
      </c>
      <c r="DN196">
        <f t="shared" si="204"/>
        <v>0</v>
      </c>
      <c r="DO196">
        <f t="shared" si="204"/>
        <v>0</v>
      </c>
      <c r="DP196">
        <f t="shared" si="204"/>
        <v>0</v>
      </c>
      <c r="DQ196">
        <f t="shared" si="204"/>
        <v>0</v>
      </c>
      <c r="DR196">
        <f t="shared" si="204"/>
        <v>0</v>
      </c>
      <c r="DS196">
        <f t="shared" si="204"/>
        <v>0</v>
      </c>
      <c r="DT196">
        <f t="shared" si="201"/>
        <v>0</v>
      </c>
      <c r="DU196">
        <f t="shared" si="202"/>
        <v>0</v>
      </c>
      <c r="DV196">
        <f t="shared" si="202"/>
        <v>0</v>
      </c>
      <c r="DW196">
        <f t="shared" si="202"/>
        <v>0</v>
      </c>
      <c r="DX196">
        <f t="shared" si="202"/>
        <v>0</v>
      </c>
      <c r="DY196">
        <f t="shared" si="202"/>
        <v>0</v>
      </c>
      <c r="DZ196">
        <f t="shared" si="202"/>
        <v>0</v>
      </c>
      <c r="EA196">
        <f t="shared" si="202"/>
        <v>0</v>
      </c>
      <c r="EB196">
        <f t="shared" si="202"/>
        <v>0</v>
      </c>
      <c r="EC196">
        <f t="shared" si="202"/>
        <v>0</v>
      </c>
      <c r="ED196">
        <f t="shared" si="202"/>
        <v>0</v>
      </c>
      <c r="EE196">
        <f t="shared" si="202"/>
        <v>0</v>
      </c>
      <c r="EF196">
        <f t="shared" si="202"/>
        <v>0</v>
      </c>
      <c r="EG196">
        <f t="shared" si="202"/>
        <v>0</v>
      </c>
      <c r="EH196">
        <f t="shared" si="202"/>
        <v>0</v>
      </c>
      <c r="EI196">
        <f t="shared" si="202"/>
        <v>0</v>
      </c>
      <c r="EJ196">
        <f t="shared" si="202"/>
        <v>0</v>
      </c>
      <c r="EK196">
        <f t="shared" si="202"/>
        <v>0</v>
      </c>
      <c r="EL196">
        <f t="shared" si="202"/>
        <v>0</v>
      </c>
      <c r="EM196">
        <f t="shared" si="202"/>
        <v>0</v>
      </c>
      <c r="EN196">
        <f t="shared" si="202"/>
        <v>0</v>
      </c>
      <c r="EO196">
        <f t="shared" si="202"/>
        <v>0</v>
      </c>
      <c r="EP196">
        <f t="shared" si="202"/>
        <v>0</v>
      </c>
      <c r="EQ196">
        <f t="shared" si="202"/>
        <v>0</v>
      </c>
      <c r="ER196">
        <f t="shared" si="202"/>
        <v>0</v>
      </c>
      <c r="ES196">
        <f t="shared" si="202"/>
        <v>0</v>
      </c>
      <c r="ET196">
        <f t="shared" si="202"/>
        <v>0</v>
      </c>
      <c r="EU196">
        <f t="shared" si="202"/>
        <v>0</v>
      </c>
      <c r="EV196">
        <f t="shared" si="202"/>
        <v>0</v>
      </c>
      <c r="EW196">
        <f t="shared" si="202"/>
        <v>0</v>
      </c>
      <c r="EX196">
        <f t="shared" si="202"/>
        <v>0</v>
      </c>
      <c r="EY196">
        <f t="shared" si="202"/>
        <v>0</v>
      </c>
      <c r="EZ196">
        <f t="shared" si="202"/>
        <v>0</v>
      </c>
      <c r="FA196">
        <f t="shared" si="202"/>
        <v>0</v>
      </c>
      <c r="FB196">
        <f t="shared" si="202"/>
        <v>0</v>
      </c>
      <c r="FC196">
        <f t="shared" si="202"/>
        <v>0</v>
      </c>
      <c r="FD196">
        <f t="shared" si="202"/>
        <v>0</v>
      </c>
      <c r="FE196">
        <f t="shared" si="202"/>
        <v>0</v>
      </c>
      <c r="FF196">
        <f t="shared" si="202"/>
        <v>0</v>
      </c>
      <c r="FG196">
        <f t="shared" si="202"/>
        <v>0</v>
      </c>
      <c r="FH196">
        <f t="shared" si="198"/>
        <v>0</v>
      </c>
      <c r="FI196">
        <f t="shared" si="198"/>
        <v>0</v>
      </c>
      <c r="FJ196">
        <f t="shared" si="198"/>
        <v>0</v>
      </c>
      <c r="FK196">
        <f t="shared" si="198"/>
        <v>0</v>
      </c>
      <c r="FL196">
        <f t="shared" si="198"/>
        <v>0</v>
      </c>
      <c r="FM196">
        <f t="shared" si="198"/>
        <v>0</v>
      </c>
      <c r="FN196">
        <f t="shared" si="198"/>
        <v>0</v>
      </c>
      <c r="FO196">
        <f t="shared" si="198"/>
        <v>0</v>
      </c>
      <c r="FP196">
        <f t="shared" si="198"/>
        <v>0</v>
      </c>
      <c r="FQ196">
        <f t="shared" si="198"/>
        <v>0</v>
      </c>
      <c r="FR196">
        <f t="shared" si="198"/>
        <v>0</v>
      </c>
      <c r="FS196">
        <f t="shared" si="198"/>
        <v>0</v>
      </c>
      <c r="FT196">
        <f t="shared" si="203"/>
        <v>0</v>
      </c>
      <c r="FU196">
        <f t="shared" si="203"/>
        <v>0</v>
      </c>
      <c r="FV196">
        <f t="shared" si="203"/>
        <v>0</v>
      </c>
      <c r="FW196">
        <f t="shared" si="203"/>
        <v>0</v>
      </c>
      <c r="FX196">
        <f t="shared" si="203"/>
        <v>0</v>
      </c>
      <c r="FY196">
        <f t="shared" si="203"/>
        <v>0</v>
      </c>
      <c r="FZ196">
        <f t="shared" si="203"/>
        <v>0</v>
      </c>
      <c r="GA196">
        <f t="shared" si="203"/>
        <v>0</v>
      </c>
      <c r="GB196">
        <f t="shared" si="203"/>
        <v>0</v>
      </c>
      <c r="GC196">
        <f t="shared" si="203"/>
        <v>0</v>
      </c>
      <c r="GD196">
        <f t="shared" si="203"/>
        <v>0</v>
      </c>
      <c r="GE196">
        <f t="shared" si="203"/>
        <v>0</v>
      </c>
      <c r="GF196">
        <f t="shared" si="203"/>
        <v>0</v>
      </c>
      <c r="GG196">
        <f t="shared" si="203"/>
        <v>0</v>
      </c>
      <c r="GH196">
        <f t="shared" si="203"/>
        <v>0</v>
      </c>
      <c r="GI196">
        <f t="shared" si="203"/>
        <v>0</v>
      </c>
      <c r="GJ196">
        <f t="shared" si="203"/>
        <v>0</v>
      </c>
      <c r="GK196">
        <f t="shared" si="203"/>
        <v>0</v>
      </c>
      <c r="GL196">
        <f t="shared" si="203"/>
        <v>0</v>
      </c>
      <c r="GM196">
        <f t="shared" si="203"/>
        <v>0</v>
      </c>
      <c r="GN196">
        <f t="shared" si="203"/>
        <v>0</v>
      </c>
      <c r="GO196">
        <f t="shared" si="203"/>
        <v>0</v>
      </c>
      <c r="GP196">
        <f t="shared" si="203"/>
        <v>0</v>
      </c>
      <c r="GQ196">
        <f t="shared" si="203"/>
        <v>0</v>
      </c>
      <c r="GR196">
        <f t="shared" si="203"/>
        <v>0</v>
      </c>
      <c r="GS196">
        <f t="shared" si="203"/>
        <v>0</v>
      </c>
      <c r="GT196">
        <f t="shared" si="203"/>
        <v>0</v>
      </c>
      <c r="GU196">
        <f t="shared" si="203"/>
        <v>0</v>
      </c>
      <c r="GV196">
        <f t="shared" si="203"/>
        <v>0</v>
      </c>
      <c r="GW196">
        <f t="shared" si="203"/>
        <v>0</v>
      </c>
      <c r="GX196">
        <f t="shared" si="203"/>
        <v>0</v>
      </c>
      <c r="GY196">
        <f t="shared" si="203"/>
        <v>0</v>
      </c>
      <c r="GZ196">
        <f t="shared" si="203"/>
        <v>0</v>
      </c>
      <c r="HA196">
        <f t="shared" si="203"/>
        <v>0</v>
      </c>
      <c r="HB196">
        <f t="shared" si="203"/>
        <v>0</v>
      </c>
      <c r="HC196">
        <f t="shared" si="203"/>
        <v>0</v>
      </c>
      <c r="HD196">
        <f t="shared" si="203"/>
        <v>0</v>
      </c>
      <c r="HE196">
        <f t="shared" si="203"/>
        <v>0</v>
      </c>
      <c r="HF196">
        <f t="shared" si="203"/>
        <v>0</v>
      </c>
      <c r="HG196">
        <f t="shared" si="203"/>
        <v>0</v>
      </c>
      <c r="HH196">
        <f t="shared" si="203"/>
        <v>0</v>
      </c>
      <c r="HI196">
        <f t="shared" si="203"/>
        <v>0</v>
      </c>
      <c r="HJ196">
        <f t="shared" si="203"/>
        <v>0</v>
      </c>
      <c r="HK196">
        <f t="shared" si="203"/>
        <v>0</v>
      </c>
      <c r="HL196">
        <f t="shared" si="203"/>
        <v>0</v>
      </c>
      <c r="HM196">
        <f t="shared" si="203"/>
        <v>0</v>
      </c>
      <c r="HN196">
        <f t="shared" si="203"/>
        <v>0</v>
      </c>
      <c r="HO196">
        <f t="shared" si="203"/>
        <v>0</v>
      </c>
      <c r="HP196">
        <f t="shared" si="203"/>
        <v>0</v>
      </c>
      <c r="HQ196">
        <f t="shared" si="203"/>
        <v>0</v>
      </c>
      <c r="HR196">
        <f t="shared" si="203"/>
        <v>0</v>
      </c>
      <c r="HS196">
        <f t="shared" si="203"/>
        <v>0</v>
      </c>
    </row>
    <row r="197" spans="22:227">
      <c r="V197">
        <v>195</v>
      </c>
      <c r="W197" t="s">
        <v>1174</v>
      </c>
      <c r="Z197" t="s">
        <v>1166</v>
      </c>
      <c r="AA197">
        <v>7</v>
      </c>
      <c r="AB197">
        <f t="shared" si="200"/>
        <v>0</v>
      </c>
      <c r="AC197">
        <f t="shared" si="200"/>
        <v>0</v>
      </c>
      <c r="AD197">
        <f t="shared" si="200"/>
        <v>0</v>
      </c>
      <c r="AE197">
        <f t="shared" si="200"/>
        <v>0</v>
      </c>
      <c r="AF197">
        <f t="shared" si="200"/>
        <v>0</v>
      </c>
      <c r="AG197">
        <f t="shared" si="200"/>
        <v>0</v>
      </c>
      <c r="AH197">
        <f t="shared" si="200"/>
        <v>0</v>
      </c>
      <c r="AI197">
        <f t="shared" si="200"/>
        <v>0</v>
      </c>
      <c r="AJ197">
        <f t="shared" si="200"/>
        <v>0</v>
      </c>
      <c r="AK197">
        <f t="shared" si="200"/>
        <v>0</v>
      </c>
      <c r="AL197">
        <f t="shared" si="200"/>
        <v>0</v>
      </c>
      <c r="AM197">
        <f t="shared" si="200"/>
        <v>0</v>
      </c>
      <c r="AN197">
        <f t="shared" si="200"/>
        <v>0</v>
      </c>
      <c r="AO197">
        <f t="shared" si="200"/>
        <v>0</v>
      </c>
      <c r="AP197">
        <f t="shared" si="200"/>
        <v>0</v>
      </c>
      <c r="AQ197">
        <f t="shared" si="200"/>
        <v>0</v>
      </c>
      <c r="AR197">
        <f t="shared" si="196"/>
        <v>0</v>
      </c>
      <c r="AS197">
        <f t="shared" si="196"/>
        <v>0</v>
      </c>
      <c r="AT197">
        <f t="shared" si="196"/>
        <v>0</v>
      </c>
      <c r="AU197">
        <f t="shared" si="196"/>
        <v>0</v>
      </c>
      <c r="AV197">
        <f t="shared" si="196"/>
        <v>0</v>
      </c>
      <c r="AW197">
        <f t="shared" si="196"/>
        <v>0</v>
      </c>
      <c r="AX197">
        <f t="shared" si="193"/>
        <v>0</v>
      </c>
      <c r="AY197">
        <f t="shared" si="193"/>
        <v>0</v>
      </c>
      <c r="AZ197">
        <f t="shared" si="193"/>
        <v>0</v>
      </c>
      <c r="BA197">
        <f t="shared" si="193"/>
        <v>0</v>
      </c>
      <c r="BB197">
        <f t="shared" si="193"/>
        <v>0</v>
      </c>
      <c r="BC197">
        <f t="shared" si="193"/>
        <v>0</v>
      </c>
      <c r="BD197">
        <f t="shared" si="193"/>
        <v>0</v>
      </c>
      <c r="BE197">
        <f t="shared" si="193"/>
        <v>0</v>
      </c>
      <c r="BF197">
        <f t="shared" si="193"/>
        <v>0</v>
      </c>
      <c r="BG197">
        <f t="shared" si="193"/>
        <v>0</v>
      </c>
      <c r="BH197">
        <f t="shared" si="193"/>
        <v>0</v>
      </c>
      <c r="BI197">
        <f t="shared" si="193"/>
        <v>0</v>
      </c>
      <c r="BJ197">
        <f t="shared" si="193"/>
        <v>0</v>
      </c>
      <c r="BK197">
        <f t="shared" si="193"/>
        <v>0</v>
      </c>
      <c r="BL197">
        <f t="shared" si="193"/>
        <v>0</v>
      </c>
      <c r="BM197">
        <f t="shared" ref="BM197:CU207" si="205">SUMIFS($D$3:$D$1036,$B$3:$B$1036,$AA197,$P$3:$P$1036,BM$2,$O$3:$O$1036,$Z197)+SUMIFS($E$3:$E$1036,$B$3:$B$1036,$AA197,$Q$3:$Q$1036,BM$2,$O$3:$O$1036,$Z197)+SUMIFS($F$3:$F$1036,$B$3:$B$1036,$AA197,$R$3:$R$1036,BM$2,$O$3:$O$1036,$Z197)+SUMIFS($G$3:$G$1036,$B$3:$B$1036,$AA197,$S$3:$S$1036,BM$2,$O$3:$O$1036,$Z197)+SUMIFS($H$3:$H$1036,$B$3:$B$1036,$AA197,$T$3:$T$1036,BM$2,$O$3:$O$1036,$Z197)</f>
        <v>0</v>
      </c>
      <c r="BN197">
        <f t="shared" si="205"/>
        <v>0</v>
      </c>
      <c r="BO197">
        <f t="shared" si="205"/>
        <v>0</v>
      </c>
      <c r="BP197">
        <f t="shared" si="205"/>
        <v>0</v>
      </c>
      <c r="BQ197">
        <f t="shared" si="205"/>
        <v>0</v>
      </c>
      <c r="BR197">
        <f t="shared" si="205"/>
        <v>0</v>
      </c>
      <c r="BS197">
        <f t="shared" si="205"/>
        <v>0</v>
      </c>
      <c r="BT197">
        <f t="shared" si="205"/>
        <v>0</v>
      </c>
      <c r="BU197">
        <f t="shared" si="205"/>
        <v>0</v>
      </c>
      <c r="BV197">
        <f t="shared" si="205"/>
        <v>0</v>
      </c>
      <c r="BW197">
        <f t="shared" si="205"/>
        <v>0</v>
      </c>
      <c r="BX197">
        <f t="shared" si="205"/>
        <v>0</v>
      </c>
      <c r="BY197">
        <f t="shared" si="205"/>
        <v>0</v>
      </c>
      <c r="BZ197">
        <f t="shared" si="205"/>
        <v>0</v>
      </c>
      <c r="CA197">
        <f t="shared" si="205"/>
        <v>0</v>
      </c>
      <c r="CB197">
        <f t="shared" si="205"/>
        <v>0</v>
      </c>
      <c r="CC197">
        <f t="shared" si="205"/>
        <v>0</v>
      </c>
      <c r="CD197">
        <f t="shared" si="205"/>
        <v>0</v>
      </c>
      <c r="CE197">
        <f t="shared" si="205"/>
        <v>0</v>
      </c>
      <c r="CF197">
        <f t="shared" si="205"/>
        <v>0</v>
      </c>
      <c r="CG197">
        <f t="shared" si="205"/>
        <v>0</v>
      </c>
      <c r="CH197">
        <f t="shared" si="205"/>
        <v>0</v>
      </c>
      <c r="CI197">
        <f t="shared" si="205"/>
        <v>0</v>
      </c>
      <c r="CJ197">
        <f t="shared" si="205"/>
        <v>0</v>
      </c>
      <c r="CK197">
        <f t="shared" si="205"/>
        <v>0</v>
      </c>
      <c r="CL197">
        <f t="shared" si="205"/>
        <v>0</v>
      </c>
      <c r="CM197">
        <f t="shared" si="205"/>
        <v>0</v>
      </c>
      <c r="CN197">
        <f t="shared" si="205"/>
        <v>0</v>
      </c>
      <c r="CO197">
        <f t="shared" si="205"/>
        <v>0</v>
      </c>
      <c r="CP197">
        <f t="shared" si="205"/>
        <v>0</v>
      </c>
      <c r="CQ197">
        <f t="shared" si="205"/>
        <v>0</v>
      </c>
      <c r="CR197">
        <f t="shared" si="205"/>
        <v>0</v>
      </c>
      <c r="CS197">
        <f t="shared" si="205"/>
        <v>0</v>
      </c>
      <c r="CT197">
        <f t="shared" si="205"/>
        <v>0</v>
      </c>
      <c r="CU197">
        <f t="shared" si="205"/>
        <v>0</v>
      </c>
      <c r="CV197">
        <f t="shared" si="204"/>
        <v>0</v>
      </c>
      <c r="CW197">
        <f t="shared" si="204"/>
        <v>0</v>
      </c>
      <c r="CX197">
        <f t="shared" si="204"/>
        <v>0</v>
      </c>
      <c r="CY197">
        <f t="shared" si="204"/>
        <v>0</v>
      </c>
      <c r="CZ197">
        <f t="shared" si="204"/>
        <v>0</v>
      </c>
      <c r="DA197">
        <f t="shared" si="204"/>
        <v>0</v>
      </c>
      <c r="DB197">
        <f t="shared" si="204"/>
        <v>0</v>
      </c>
      <c r="DC197">
        <f t="shared" si="204"/>
        <v>0</v>
      </c>
      <c r="DD197">
        <f t="shared" si="204"/>
        <v>0</v>
      </c>
      <c r="DE197">
        <f t="shared" si="204"/>
        <v>0</v>
      </c>
      <c r="DF197">
        <f t="shared" si="204"/>
        <v>0</v>
      </c>
      <c r="DG197">
        <f t="shared" si="204"/>
        <v>0</v>
      </c>
      <c r="DH197">
        <f t="shared" si="204"/>
        <v>0</v>
      </c>
      <c r="DI197">
        <f t="shared" si="204"/>
        <v>0</v>
      </c>
      <c r="DJ197">
        <f t="shared" si="204"/>
        <v>0</v>
      </c>
      <c r="DK197">
        <f t="shared" si="204"/>
        <v>0</v>
      </c>
      <c r="DL197">
        <f t="shared" si="204"/>
        <v>0</v>
      </c>
      <c r="DM197">
        <f t="shared" si="204"/>
        <v>0</v>
      </c>
      <c r="DN197">
        <f t="shared" si="204"/>
        <v>0</v>
      </c>
      <c r="DO197">
        <f t="shared" si="204"/>
        <v>0</v>
      </c>
      <c r="DP197">
        <f t="shared" si="204"/>
        <v>0</v>
      </c>
      <c r="DQ197">
        <f t="shared" si="204"/>
        <v>0</v>
      </c>
      <c r="DR197">
        <f t="shared" si="204"/>
        <v>0</v>
      </c>
      <c r="DS197">
        <f t="shared" si="204"/>
        <v>0</v>
      </c>
      <c r="DT197">
        <f t="shared" si="201"/>
        <v>0</v>
      </c>
      <c r="DU197">
        <f t="shared" si="202"/>
        <v>0</v>
      </c>
      <c r="DV197">
        <f t="shared" si="202"/>
        <v>0</v>
      </c>
      <c r="DW197">
        <f t="shared" si="202"/>
        <v>0</v>
      </c>
      <c r="DX197">
        <f t="shared" si="202"/>
        <v>0</v>
      </c>
      <c r="DY197">
        <f t="shared" si="202"/>
        <v>0</v>
      </c>
      <c r="DZ197">
        <f t="shared" si="202"/>
        <v>0</v>
      </c>
      <c r="EA197">
        <f t="shared" si="202"/>
        <v>0</v>
      </c>
      <c r="EB197">
        <f t="shared" si="202"/>
        <v>0</v>
      </c>
      <c r="EC197">
        <f t="shared" si="202"/>
        <v>0</v>
      </c>
      <c r="ED197">
        <f t="shared" si="202"/>
        <v>0</v>
      </c>
      <c r="EE197">
        <f t="shared" si="202"/>
        <v>0</v>
      </c>
      <c r="EF197">
        <f t="shared" si="202"/>
        <v>0</v>
      </c>
      <c r="EG197">
        <f t="shared" si="202"/>
        <v>0</v>
      </c>
      <c r="EH197">
        <f t="shared" si="202"/>
        <v>0</v>
      </c>
      <c r="EI197">
        <f t="shared" si="202"/>
        <v>0</v>
      </c>
      <c r="EJ197">
        <f t="shared" si="202"/>
        <v>0</v>
      </c>
      <c r="EK197">
        <f t="shared" si="202"/>
        <v>0</v>
      </c>
      <c r="EL197">
        <f t="shared" si="202"/>
        <v>0</v>
      </c>
      <c r="EM197">
        <f t="shared" si="202"/>
        <v>0</v>
      </c>
      <c r="EN197">
        <f t="shared" si="202"/>
        <v>0</v>
      </c>
      <c r="EO197">
        <f t="shared" si="202"/>
        <v>0</v>
      </c>
      <c r="EP197">
        <f t="shared" si="202"/>
        <v>0</v>
      </c>
      <c r="EQ197">
        <f t="shared" si="202"/>
        <v>0</v>
      </c>
      <c r="ER197">
        <f t="shared" si="202"/>
        <v>0</v>
      </c>
      <c r="ES197">
        <f t="shared" si="202"/>
        <v>0</v>
      </c>
      <c r="ET197">
        <f t="shared" si="202"/>
        <v>0</v>
      </c>
      <c r="EU197">
        <f t="shared" si="202"/>
        <v>0</v>
      </c>
      <c r="EV197">
        <f t="shared" si="202"/>
        <v>0</v>
      </c>
      <c r="EW197">
        <f t="shared" si="202"/>
        <v>0</v>
      </c>
      <c r="EX197">
        <f t="shared" si="202"/>
        <v>0</v>
      </c>
      <c r="EY197">
        <f t="shared" si="202"/>
        <v>0</v>
      </c>
      <c r="EZ197">
        <f t="shared" si="202"/>
        <v>0</v>
      </c>
      <c r="FA197">
        <f t="shared" si="202"/>
        <v>0</v>
      </c>
      <c r="FB197">
        <f t="shared" si="202"/>
        <v>0</v>
      </c>
      <c r="FC197">
        <f t="shared" si="202"/>
        <v>0</v>
      </c>
      <c r="FD197">
        <f t="shared" si="202"/>
        <v>0</v>
      </c>
      <c r="FE197">
        <f t="shared" si="202"/>
        <v>0</v>
      </c>
      <c r="FF197">
        <f t="shared" si="202"/>
        <v>0</v>
      </c>
      <c r="FG197">
        <f t="shared" si="202"/>
        <v>0</v>
      </c>
      <c r="FH197">
        <f t="shared" si="198"/>
        <v>0</v>
      </c>
      <c r="FI197">
        <f t="shared" si="198"/>
        <v>0</v>
      </c>
      <c r="FJ197">
        <f t="shared" si="198"/>
        <v>0</v>
      </c>
      <c r="FK197">
        <f t="shared" si="198"/>
        <v>0</v>
      </c>
      <c r="FL197">
        <f t="shared" si="198"/>
        <v>0</v>
      </c>
      <c r="FM197">
        <f t="shared" si="198"/>
        <v>0</v>
      </c>
      <c r="FN197">
        <f t="shared" si="198"/>
        <v>0</v>
      </c>
      <c r="FO197">
        <f t="shared" si="198"/>
        <v>0</v>
      </c>
      <c r="FP197">
        <f t="shared" si="198"/>
        <v>0</v>
      </c>
      <c r="FQ197">
        <f t="shared" si="198"/>
        <v>0</v>
      </c>
      <c r="FR197">
        <f t="shared" si="198"/>
        <v>0</v>
      </c>
      <c r="FS197">
        <f t="shared" si="198"/>
        <v>0</v>
      </c>
      <c r="FT197">
        <f t="shared" si="203"/>
        <v>0</v>
      </c>
      <c r="FU197">
        <f t="shared" si="203"/>
        <v>0</v>
      </c>
      <c r="FV197">
        <f t="shared" si="203"/>
        <v>0</v>
      </c>
      <c r="FW197">
        <f t="shared" si="203"/>
        <v>0</v>
      </c>
      <c r="FX197">
        <f t="shared" si="203"/>
        <v>0</v>
      </c>
      <c r="FY197">
        <f t="shared" si="203"/>
        <v>0</v>
      </c>
      <c r="FZ197">
        <f t="shared" si="203"/>
        <v>0</v>
      </c>
      <c r="GA197">
        <f t="shared" si="203"/>
        <v>0</v>
      </c>
      <c r="GB197">
        <f t="shared" si="203"/>
        <v>0</v>
      </c>
      <c r="GC197">
        <f t="shared" si="203"/>
        <v>0</v>
      </c>
      <c r="GD197">
        <f t="shared" si="203"/>
        <v>0</v>
      </c>
      <c r="GE197">
        <f t="shared" si="203"/>
        <v>0</v>
      </c>
      <c r="GF197">
        <f t="shared" si="203"/>
        <v>0</v>
      </c>
      <c r="GG197">
        <f t="shared" si="203"/>
        <v>0</v>
      </c>
      <c r="GH197">
        <f t="shared" si="203"/>
        <v>0</v>
      </c>
      <c r="GI197">
        <f t="shared" si="203"/>
        <v>0</v>
      </c>
      <c r="GJ197">
        <f t="shared" si="203"/>
        <v>0</v>
      </c>
      <c r="GK197">
        <f t="shared" si="203"/>
        <v>0</v>
      </c>
      <c r="GL197">
        <f t="shared" si="203"/>
        <v>0</v>
      </c>
      <c r="GM197">
        <f t="shared" si="203"/>
        <v>0</v>
      </c>
      <c r="GN197">
        <f t="shared" si="203"/>
        <v>0</v>
      </c>
      <c r="GO197">
        <f t="shared" si="203"/>
        <v>0</v>
      </c>
      <c r="GP197">
        <f t="shared" si="203"/>
        <v>0</v>
      </c>
      <c r="GQ197">
        <f t="shared" si="203"/>
        <v>0</v>
      </c>
      <c r="GR197">
        <f t="shared" si="203"/>
        <v>0</v>
      </c>
      <c r="GS197">
        <f t="shared" si="203"/>
        <v>0</v>
      </c>
      <c r="GT197">
        <f t="shared" si="203"/>
        <v>0</v>
      </c>
      <c r="GU197">
        <f t="shared" si="203"/>
        <v>0</v>
      </c>
      <c r="GV197">
        <f t="shared" si="203"/>
        <v>0</v>
      </c>
      <c r="GW197">
        <f t="shared" si="203"/>
        <v>0</v>
      </c>
      <c r="GX197">
        <f t="shared" si="203"/>
        <v>0</v>
      </c>
      <c r="GY197">
        <f t="shared" si="203"/>
        <v>0</v>
      </c>
      <c r="GZ197">
        <f t="shared" si="203"/>
        <v>0</v>
      </c>
      <c r="HA197">
        <f t="shared" si="203"/>
        <v>0</v>
      </c>
      <c r="HB197">
        <f t="shared" si="203"/>
        <v>0</v>
      </c>
      <c r="HC197">
        <f t="shared" si="203"/>
        <v>0</v>
      </c>
      <c r="HD197">
        <f t="shared" si="203"/>
        <v>0</v>
      </c>
      <c r="HE197">
        <f t="shared" si="203"/>
        <v>0</v>
      </c>
      <c r="HF197">
        <f t="shared" si="203"/>
        <v>0</v>
      </c>
      <c r="HG197">
        <f t="shared" si="203"/>
        <v>0</v>
      </c>
      <c r="HH197">
        <f t="shared" si="203"/>
        <v>0</v>
      </c>
      <c r="HI197">
        <f t="shared" si="203"/>
        <v>0</v>
      </c>
      <c r="HJ197">
        <f t="shared" si="203"/>
        <v>0</v>
      </c>
      <c r="HK197">
        <f t="shared" si="203"/>
        <v>0</v>
      </c>
      <c r="HL197">
        <f t="shared" si="203"/>
        <v>0</v>
      </c>
      <c r="HM197">
        <f t="shared" si="203"/>
        <v>0</v>
      </c>
      <c r="HN197">
        <f t="shared" si="203"/>
        <v>0</v>
      </c>
      <c r="HO197">
        <f t="shared" si="203"/>
        <v>0</v>
      </c>
      <c r="HP197">
        <f t="shared" si="203"/>
        <v>0</v>
      </c>
      <c r="HQ197">
        <f t="shared" si="203"/>
        <v>0</v>
      </c>
      <c r="HR197">
        <f t="shared" si="203"/>
        <v>0</v>
      </c>
      <c r="HS197">
        <f t="shared" si="203"/>
        <v>0</v>
      </c>
    </row>
    <row r="198" spans="22:227">
      <c r="V198">
        <v>196</v>
      </c>
      <c r="W198" t="s">
        <v>1174</v>
      </c>
      <c r="Z198" t="s">
        <v>1183</v>
      </c>
      <c r="AA198">
        <v>3</v>
      </c>
      <c r="AB198">
        <f t="shared" si="200"/>
        <v>0</v>
      </c>
      <c r="AC198">
        <f t="shared" si="200"/>
        <v>0</v>
      </c>
      <c r="AD198">
        <f t="shared" si="200"/>
        <v>0</v>
      </c>
      <c r="AE198">
        <f t="shared" si="200"/>
        <v>0</v>
      </c>
      <c r="AF198">
        <f t="shared" si="200"/>
        <v>0</v>
      </c>
      <c r="AG198">
        <f t="shared" si="200"/>
        <v>0</v>
      </c>
      <c r="AH198">
        <f t="shared" si="200"/>
        <v>0</v>
      </c>
      <c r="AI198">
        <f t="shared" si="200"/>
        <v>0</v>
      </c>
      <c r="AJ198">
        <f t="shared" si="200"/>
        <v>0</v>
      </c>
      <c r="AK198">
        <f t="shared" si="200"/>
        <v>0</v>
      </c>
      <c r="AL198">
        <f t="shared" si="200"/>
        <v>0</v>
      </c>
      <c r="AM198">
        <f t="shared" si="200"/>
        <v>0</v>
      </c>
      <c r="AN198">
        <f t="shared" si="200"/>
        <v>0</v>
      </c>
      <c r="AO198">
        <f t="shared" si="200"/>
        <v>0</v>
      </c>
      <c r="AP198">
        <f t="shared" si="200"/>
        <v>0</v>
      </c>
      <c r="AQ198">
        <f t="shared" si="200"/>
        <v>0</v>
      </c>
      <c r="AR198">
        <f t="shared" si="196"/>
        <v>0</v>
      </c>
      <c r="AS198">
        <f t="shared" si="196"/>
        <v>0</v>
      </c>
      <c r="AT198">
        <f t="shared" si="196"/>
        <v>0</v>
      </c>
      <c r="AU198">
        <f t="shared" si="196"/>
        <v>0</v>
      </c>
      <c r="AV198">
        <f t="shared" si="196"/>
        <v>0</v>
      </c>
      <c r="AW198">
        <f t="shared" si="196"/>
        <v>0</v>
      </c>
      <c r="AX198">
        <f t="shared" si="193"/>
        <v>0</v>
      </c>
      <c r="AY198">
        <f t="shared" si="193"/>
        <v>0</v>
      </c>
      <c r="AZ198">
        <f t="shared" si="193"/>
        <v>0</v>
      </c>
      <c r="BA198">
        <f t="shared" si="193"/>
        <v>0</v>
      </c>
      <c r="BB198">
        <f t="shared" si="193"/>
        <v>0</v>
      </c>
      <c r="BC198">
        <f t="shared" si="193"/>
        <v>0</v>
      </c>
      <c r="BD198">
        <f t="shared" si="193"/>
        <v>0</v>
      </c>
      <c r="BE198">
        <f t="shared" si="193"/>
        <v>0</v>
      </c>
      <c r="BF198">
        <f t="shared" si="193"/>
        <v>0</v>
      </c>
      <c r="BG198">
        <f t="shared" si="193"/>
        <v>0</v>
      </c>
      <c r="BH198">
        <f t="shared" si="193"/>
        <v>0</v>
      </c>
      <c r="BI198">
        <f t="shared" si="193"/>
        <v>0</v>
      </c>
      <c r="BJ198">
        <f t="shared" si="193"/>
        <v>0</v>
      </c>
      <c r="BK198">
        <f t="shared" si="193"/>
        <v>0</v>
      </c>
      <c r="BL198">
        <f t="shared" si="193"/>
        <v>0</v>
      </c>
      <c r="BM198">
        <f t="shared" si="205"/>
        <v>0</v>
      </c>
      <c r="BN198">
        <f t="shared" si="205"/>
        <v>0</v>
      </c>
      <c r="BO198">
        <f t="shared" si="205"/>
        <v>0</v>
      </c>
      <c r="BP198">
        <f t="shared" si="205"/>
        <v>0</v>
      </c>
      <c r="BQ198">
        <f t="shared" si="205"/>
        <v>0</v>
      </c>
      <c r="BR198">
        <f t="shared" si="205"/>
        <v>0</v>
      </c>
      <c r="BS198">
        <f t="shared" si="205"/>
        <v>0</v>
      </c>
      <c r="BT198">
        <f t="shared" si="205"/>
        <v>0</v>
      </c>
      <c r="BU198">
        <f t="shared" si="205"/>
        <v>0</v>
      </c>
      <c r="BV198">
        <f t="shared" si="205"/>
        <v>0</v>
      </c>
      <c r="BW198">
        <f t="shared" si="205"/>
        <v>0</v>
      </c>
      <c r="BX198">
        <f t="shared" si="205"/>
        <v>0</v>
      </c>
      <c r="BY198">
        <f t="shared" si="205"/>
        <v>0</v>
      </c>
      <c r="BZ198">
        <f t="shared" si="205"/>
        <v>0</v>
      </c>
      <c r="CA198">
        <f t="shared" si="205"/>
        <v>0</v>
      </c>
      <c r="CB198">
        <f t="shared" si="205"/>
        <v>0</v>
      </c>
      <c r="CC198">
        <f t="shared" si="205"/>
        <v>0</v>
      </c>
      <c r="CD198">
        <f t="shared" si="205"/>
        <v>0</v>
      </c>
      <c r="CE198">
        <f t="shared" si="205"/>
        <v>0</v>
      </c>
      <c r="CF198">
        <f t="shared" si="205"/>
        <v>0</v>
      </c>
      <c r="CG198">
        <f t="shared" si="205"/>
        <v>0</v>
      </c>
      <c r="CH198">
        <f t="shared" si="205"/>
        <v>0</v>
      </c>
      <c r="CI198">
        <f t="shared" si="205"/>
        <v>0</v>
      </c>
      <c r="CJ198">
        <f t="shared" si="205"/>
        <v>0</v>
      </c>
      <c r="CK198">
        <f t="shared" si="205"/>
        <v>0</v>
      </c>
      <c r="CL198">
        <f t="shared" si="205"/>
        <v>0</v>
      </c>
      <c r="CM198">
        <f t="shared" si="205"/>
        <v>0</v>
      </c>
      <c r="CN198">
        <f t="shared" si="205"/>
        <v>0</v>
      </c>
      <c r="CO198">
        <f t="shared" si="205"/>
        <v>0</v>
      </c>
      <c r="CP198">
        <f t="shared" si="205"/>
        <v>0</v>
      </c>
      <c r="CQ198">
        <f t="shared" si="205"/>
        <v>0</v>
      </c>
      <c r="CR198">
        <f t="shared" si="205"/>
        <v>0</v>
      </c>
      <c r="CS198">
        <f t="shared" si="205"/>
        <v>0</v>
      </c>
      <c r="CT198">
        <f t="shared" si="205"/>
        <v>0</v>
      </c>
      <c r="CU198">
        <f t="shared" si="205"/>
        <v>0</v>
      </c>
      <c r="CV198">
        <f t="shared" si="204"/>
        <v>0</v>
      </c>
      <c r="CW198">
        <f t="shared" si="204"/>
        <v>0</v>
      </c>
      <c r="CX198">
        <f t="shared" si="204"/>
        <v>0</v>
      </c>
      <c r="CY198">
        <f t="shared" si="204"/>
        <v>0</v>
      </c>
      <c r="CZ198">
        <f t="shared" si="204"/>
        <v>0</v>
      </c>
      <c r="DA198">
        <f t="shared" si="204"/>
        <v>0</v>
      </c>
      <c r="DB198">
        <f t="shared" si="204"/>
        <v>0</v>
      </c>
      <c r="DC198">
        <f t="shared" si="204"/>
        <v>0</v>
      </c>
      <c r="DD198">
        <f t="shared" si="204"/>
        <v>0</v>
      </c>
      <c r="DE198">
        <f t="shared" si="204"/>
        <v>0</v>
      </c>
      <c r="DF198">
        <f t="shared" si="204"/>
        <v>0</v>
      </c>
      <c r="DG198">
        <f t="shared" si="204"/>
        <v>0</v>
      </c>
      <c r="DH198">
        <f t="shared" si="204"/>
        <v>0</v>
      </c>
      <c r="DI198">
        <f t="shared" si="204"/>
        <v>0</v>
      </c>
      <c r="DJ198">
        <f t="shared" si="204"/>
        <v>0</v>
      </c>
      <c r="DK198">
        <f t="shared" si="204"/>
        <v>0</v>
      </c>
      <c r="DL198">
        <f t="shared" si="204"/>
        <v>0</v>
      </c>
      <c r="DM198">
        <f t="shared" si="204"/>
        <v>0</v>
      </c>
      <c r="DN198">
        <f t="shared" si="204"/>
        <v>0</v>
      </c>
      <c r="DO198">
        <f t="shared" si="204"/>
        <v>0</v>
      </c>
      <c r="DP198">
        <f t="shared" si="204"/>
        <v>0</v>
      </c>
      <c r="DQ198">
        <f t="shared" si="204"/>
        <v>0</v>
      </c>
      <c r="DR198">
        <f t="shared" si="204"/>
        <v>0</v>
      </c>
      <c r="DS198">
        <f t="shared" si="204"/>
        <v>0</v>
      </c>
      <c r="DT198">
        <f t="shared" si="201"/>
        <v>0</v>
      </c>
      <c r="DU198">
        <f t="shared" si="202"/>
        <v>0</v>
      </c>
      <c r="DV198">
        <f t="shared" si="202"/>
        <v>0</v>
      </c>
      <c r="DW198">
        <f t="shared" si="202"/>
        <v>0</v>
      </c>
      <c r="DX198">
        <f t="shared" si="202"/>
        <v>0</v>
      </c>
      <c r="DY198">
        <f t="shared" si="202"/>
        <v>0</v>
      </c>
      <c r="DZ198">
        <f t="shared" si="202"/>
        <v>0</v>
      </c>
      <c r="EA198">
        <f t="shared" si="202"/>
        <v>0</v>
      </c>
      <c r="EB198">
        <f t="shared" si="202"/>
        <v>0</v>
      </c>
      <c r="EC198">
        <f t="shared" si="202"/>
        <v>0</v>
      </c>
      <c r="ED198">
        <f t="shared" si="202"/>
        <v>0</v>
      </c>
      <c r="EE198">
        <f t="shared" si="202"/>
        <v>0</v>
      </c>
      <c r="EF198">
        <f t="shared" si="202"/>
        <v>0</v>
      </c>
      <c r="EG198">
        <f t="shared" si="202"/>
        <v>0</v>
      </c>
      <c r="EH198">
        <f t="shared" si="202"/>
        <v>0</v>
      </c>
      <c r="EI198">
        <f t="shared" si="202"/>
        <v>0</v>
      </c>
      <c r="EJ198">
        <f t="shared" si="202"/>
        <v>0</v>
      </c>
      <c r="EK198">
        <f t="shared" si="202"/>
        <v>0</v>
      </c>
      <c r="EL198">
        <f t="shared" si="202"/>
        <v>0</v>
      </c>
      <c r="EM198">
        <f t="shared" si="202"/>
        <v>0</v>
      </c>
      <c r="EN198">
        <f t="shared" si="202"/>
        <v>0</v>
      </c>
      <c r="EO198">
        <f t="shared" si="202"/>
        <v>0</v>
      </c>
      <c r="EP198">
        <f t="shared" ref="EP198:FS204" si="206">SUMIFS($D$3:$D$1036,$B$3:$B$1036,$AA198,$P$3:$P$1036,EP$2,$O$3:$O$1036,$Z198)+SUMIFS($E$3:$E$1036,$B$3:$B$1036,$AA198,$Q$3:$Q$1036,EP$2,$O$3:$O$1036,$Z198)+SUMIFS($F$3:$F$1036,$B$3:$B$1036,$AA198,$R$3:$R$1036,EP$2,$O$3:$O$1036,$Z198)+SUMIFS($G$3:$G$1036,$B$3:$B$1036,$AA198,$S$3:$S$1036,EP$2,$O$3:$O$1036,$Z198)+SUMIFS($H$3:$H$1036,$B$3:$B$1036,$AA198,$T$3:$T$1036,EP$2,$O$3:$O$1036,$Z198)</f>
        <v>0</v>
      </c>
      <c r="EQ198">
        <f t="shared" si="206"/>
        <v>0</v>
      </c>
      <c r="ER198">
        <f t="shared" si="206"/>
        <v>0</v>
      </c>
      <c r="ES198">
        <f t="shared" si="206"/>
        <v>0</v>
      </c>
      <c r="ET198">
        <f t="shared" si="206"/>
        <v>0</v>
      </c>
      <c r="EU198">
        <f t="shared" si="206"/>
        <v>0</v>
      </c>
      <c r="EV198">
        <f t="shared" si="206"/>
        <v>0</v>
      </c>
      <c r="EW198">
        <f t="shared" si="206"/>
        <v>0</v>
      </c>
      <c r="EX198">
        <f t="shared" si="206"/>
        <v>0</v>
      </c>
      <c r="EY198">
        <f t="shared" si="206"/>
        <v>0</v>
      </c>
      <c r="EZ198">
        <f t="shared" si="206"/>
        <v>0</v>
      </c>
      <c r="FA198">
        <f t="shared" si="206"/>
        <v>0</v>
      </c>
      <c r="FB198">
        <f t="shared" si="206"/>
        <v>0</v>
      </c>
      <c r="FC198">
        <f t="shared" si="206"/>
        <v>0</v>
      </c>
      <c r="FD198">
        <f t="shared" si="206"/>
        <v>0</v>
      </c>
      <c r="FE198">
        <f t="shared" si="206"/>
        <v>0</v>
      </c>
      <c r="FF198">
        <f t="shared" si="206"/>
        <v>0</v>
      </c>
      <c r="FG198">
        <f t="shared" si="206"/>
        <v>0</v>
      </c>
      <c r="FH198">
        <f t="shared" si="198"/>
        <v>0</v>
      </c>
      <c r="FI198">
        <f t="shared" si="198"/>
        <v>0</v>
      </c>
      <c r="FJ198">
        <f t="shared" si="198"/>
        <v>0</v>
      </c>
      <c r="FK198">
        <f t="shared" si="198"/>
        <v>0</v>
      </c>
      <c r="FL198">
        <f t="shared" si="198"/>
        <v>0</v>
      </c>
      <c r="FM198">
        <f t="shared" si="198"/>
        <v>0</v>
      </c>
      <c r="FN198">
        <f t="shared" si="198"/>
        <v>0</v>
      </c>
      <c r="FO198">
        <f t="shared" si="198"/>
        <v>0</v>
      </c>
      <c r="FP198">
        <f t="shared" si="198"/>
        <v>0</v>
      </c>
      <c r="FQ198">
        <f t="shared" si="198"/>
        <v>0</v>
      </c>
      <c r="FR198">
        <f t="shared" si="198"/>
        <v>0</v>
      </c>
      <c r="FS198">
        <f t="shared" si="198"/>
        <v>0</v>
      </c>
      <c r="FT198">
        <f t="shared" si="203"/>
        <v>0</v>
      </c>
      <c r="FU198">
        <f t="shared" si="203"/>
        <v>0</v>
      </c>
      <c r="FV198">
        <f t="shared" si="203"/>
        <v>0</v>
      </c>
      <c r="FW198">
        <f t="shared" si="203"/>
        <v>0</v>
      </c>
      <c r="FX198">
        <f t="shared" si="203"/>
        <v>0</v>
      </c>
      <c r="FY198">
        <f t="shared" si="203"/>
        <v>0</v>
      </c>
      <c r="FZ198">
        <f t="shared" si="203"/>
        <v>0</v>
      </c>
      <c r="GA198">
        <f t="shared" si="203"/>
        <v>0</v>
      </c>
      <c r="GB198">
        <f t="shared" si="203"/>
        <v>0</v>
      </c>
      <c r="GC198">
        <f t="shared" si="203"/>
        <v>0</v>
      </c>
      <c r="GD198">
        <f t="shared" si="203"/>
        <v>0</v>
      </c>
      <c r="GE198">
        <f t="shared" si="203"/>
        <v>0</v>
      </c>
      <c r="GF198">
        <f t="shared" si="203"/>
        <v>0</v>
      </c>
      <c r="GG198">
        <f t="shared" si="203"/>
        <v>0</v>
      </c>
      <c r="GH198">
        <f t="shared" si="203"/>
        <v>0</v>
      </c>
      <c r="GI198">
        <f t="shared" si="203"/>
        <v>0</v>
      </c>
      <c r="GJ198">
        <f t="shared" si="203"/>
        <v>0</v>
      </c>
      <c r="GK198">
        <f t="shared" si="203"/>
        <v>0</v>
      </c>
      <c r="GL198">
        <f t="shared" si="203"/>
        <v>0</v>
      </c>
      <c r="GM198">
        <f t="shared" si="203"/>
        <v>0</v>
      </c>
      <c r="GN198">
        <f t="shared" si="203"/>
        <v>0</v>
      </c>
      <c r="GO198">
        <f t="shared" si="203"/>
        <v>0</v>
      </c>
      <c r="GP198">
        <f t="shared" si="203"/>
        <v>0</v>
      </c>
      <c r="GQ198">
        <f t="shared" si="203"/>
        <v>0</v>
      </c>
      <c r="GR198">
        <f t="shared" si="203"/>
        <v>0</v>
      </c>
      <c r="GS198">
        <f t="shared" si="203"/>
        <v>0</v>
      </c>
      <c r="GT198">
        <f t="shared" si="203"/>
        <v>0</v>
      </c>
      <c r="GU198">
        <f t="shared" si="203"/>
        <v>0</v>
      </c>
      <c r="GV198">
        <f t="shared" si="203"/>
        <v>0</v>
      </c>
      <c r="GW198">
        <f t="shared" si="203"/>
        <v>0</v>
      </c>
      <c r="GX198">
        <f t="shared" si="203"/>
        <v>0</v>
      </c>
      <c r="GY198">
        <f t="shared" si="203"/>
        <v>0</v>
      </c>
      <c r="GZ198">
        <f t="shared" si="203"/>
        <v>0</v>
      </c>
      <c r="HA198">
        <f t="shared" si="203"/>
        <v>0</v>
      </c>
      <c r="HB198">
        <f t="shared" si="203"/>
        <v>0</v>
      </c>
      <c r="HC198">
        <f t="shared" si="203"/>
        <v>0</v>
      </c>
      <c r="HD198">
        <f t="shared" si="203"/>
        <v>0</v>
      </c>
      <c r="HE198">
        <f t="shared" si="203"/>
        <v>0</v>
      </c>
      <c r="HF198">
        <f t="shared" si="203"/>
        <v>0</v>
      </c>
      <c r="HG198">
        <f t="shared" si="203"/>
        <v>0</v>
      </c>
      <c r="HH198">
        <f t="shared" si="203"/>
        <v>0</v>
      </c>
      <c r="HI198">
        <f t="shared" si="203"/>
        <v>0</v>
      </c>
      <c r="HJ198">
        <f t="shared" si="203"/>
        <v>0</v>
      </c>
      <c r="HK198">
        <f t="shared" si="203"/>
        <v>0</v>
      </c>
      <c r="HL198">
        <f t="shared" si="203"/>
        <v>0</v>
      </c>
      <c r="HM198">
        <f t="shared" si="203"/>
        <v>0</v>
      </c>
      <c r="HN198">
        <f t="shared" si="203"/>
        <v>0</v>
      </c>
      <c r="HO198">
        <f t="shared" si="203"/>
        <v>0</v>
      </c>
      <c r="HP198">
        <f t="shared" si="203"/>
        <v>0</v>
      </c>
      <c r="HQ198">
        <f t="shared" si="203"/>
        <v>0</v>
      </c>
      <c r="HR198">
        <f t="shared" si="203"/>
        <v>0</v>
      </c>
      <c r="HS198">
        <f t="shared" si="203"/>
        <v>0</v>
      </c>
    </row>
    <row r="199" spans="22:227">
      <c r="V199">
        <v>197</v>
      </c>
      <c r="W199" t="s">
        <v>1174</v>
      </c>
      <c r="Z199" t="s">
        <v>1183</v>
      </c>
      <c r="AA199">
        <v>4</v>
      </c>
      <c r="AB199">
        <f t="shared" si="200"/>
        <v>0</v>
      </c>
      <c r="AC199">
        <f t="shared" si="200"/>
        <v>0</v>
      </c>
      <c r="AD199">
        <f t="shared" si="200"/>
        <v>0</v>
      </c>
      <c r="AE199">
        <f t="shared" si="200"/>
        <v>0</v>
      </c>
      <c r="AF199">
        <f t="shared" si="200"/>
        <v>0</v>
      </c>
      <c r="AG199">
        <f t="shared" si="200"/>
        <v>0</v>
      </c>
      <c r="AH199">
        <f t="shared" si="200"/>
        <v>0</v>
      </c>
      <c r="AI199">
        <f t="shared" si="200"/>
        <v>0</v>
      </c>
      <c r="AJ199">
        <f t="shared" si="200"/>
        <v>0</v>
      </c>
      <c r="AK199">
        <f t="shared" si="200"/>
        <v>0</v>
      </c>
      <c r="AL199">
        <f t="shared" si="200"/>
        <v>0</v>
      </c>
      <c r="AM199">
        <f t="shared" si="200"/>
        <v>0</v>
      </c>
      <c r="AN199">
        <f t="shared" si="200"/>
        <v>0</v>
      </c>
      <c r="AO199">
        <f t="shared" si="200"/>
        <v>0</v>
      </c>
      <c r="AP199">
        <f t="shared" si="200"/>
        <v>0</v>
      </c>
      <c r="AQ199">
        <f t="shared" si="200"/>
        <v>0</v>
      </c>
      <c r="AR199">
        <f t="shared" si="196"/>
        <v>0</v>
      </c>
      <c r="AS199">
        <f t="shared" si="196"/>
        <v>0</v>
      </c>
      <c r="AT199">
        <f t="shared" si="196"/>
        <v>0</v>
      </c>
      <c r="AU199">
        <f t="shared" si="196"/>
        <v>0</v>
      </c>
      <c r="AV199">
        <f t="shared" si="196"/>
        <v>0</v>
      </c>
      <c r="AW199">
        <f t="shared" si="196"/>
        <v>0</v>
      </c>
      <c r="AX199">
        <f t="shared" si="193"/>
        <v>0</v>
      </c>
      <c r="AY199">
        <f t="shared" si="193"/>
        <v>0</v>
      </c>
      <c r="AZ199">
        <f t="shared" si="193"/>
        <v>0</v>
      </c>
      <c r="BA199">
        <f t="shared" si="193"/>
        <v>0</v>
      </c>
      <c r="BB199">
        <f t="shared" si="193"/>
        <v>0</v>
      </c>
      <c r="BC199">
        <f t="shared" si="193"/>
        <v>0</v>
      </c>
      <c r="BD199">
        <f t="shared" si="193"/>
        <v>0</v>
      </c>
      <c r="BE199">
        <f t="shared" si="193"/>
        <v>0</v>
      </c>
      <c r="BF199">
        <f t="shared" si="193"/>
        <v>0</v>
      </c>
      <c r="BG199">
        <f t="shared" si="193"/>
        <v>0</v>
      </c>
      <c r="BH199">
        <f t="shared" si="193"/>
        <v>0</v>
      </c>
      <c r="BI199">
        <f t="shared" si="193"/>
        <v>0</v>
      </c>
      <c r="BJ199">
        <f t="shared" si="193"/>
        <v>0</v>
      </c>
      <c r="BK199">
        <f t="shared" si="193"/>
        <v>0</v>
      </c>
      <c r="BL199">
        <f t="shared" si="193"/>
        <v>0</v>
      </c>
      <c r="BM199">
        <f t="shared" si="205"/>
        <v>0</v>
      </c>
      <c r="BN199">
        <f t="shared" si="205"/>
        <v>0</v>
      </c>
      <c r="BO199">
        <f t="shared" si="205"/>
        <v>0</v>
      </c>
      <c r="BP199">
        <f t="shared" si="205"/>
        <v>0</v>
      </c>
      <c r="BQ199">
        <f t="shared" si="205"/>
        <v>0</v>
      </c>
      <c r="BR199">
        <f t="shared" si="205"/>
        <v>0</v>
      </c>
      <c r="BS199">
        <f t="shared" si="205"/>
        <v>0</v>
      </c>
      <c r="BT199">
        <f t="shared" si="205"/>
        <v>0</v>
      </c>
      <c r="BU199">
        <f t="shared" si="205"/>
        <v>0</v>
      </c>
      <c r="BV199">
        <f t="shared" si="205"/>
        <v>0</v>
      </c>
      <c r="BW199">
        <f t="shared" si="205"/>
        <v>0</v>
      </c>
      <c r="BX199">
        <f t="shared" si="205"/>
        <v>0</v>
      </c>
      <c r="BY199">
        <f t="shared" si="205"/>
        <v>0</v>
      </c>
      <c r="BZ199">
        <f t="shared" si="205"/>
        <v>0</v>
      </c>
      <c r="CA199">
        <f t="shared" si="205"/>
        <v>0</v>
      </c>
      <c r="CB199">
        <f t="shared" si="205"/>
        <v>0</v>
      </c>
      <c r="CC199">
        <f t="shared" si="205"/>
        <v>0</v>
      </c>
      <c r="CD199">
        <f t="shared" si="205"/>
        <v>0</v>
      </c>
      <c r="CE199">
        <f t="shared" si="205"/>
        <v>0</v>
      </c>
      <c r="CF199">
        <f t="shared" si="205"/>
        <v>0</v>
      </c>
      <c r="CG199">
        <f t="shared" si="205"/>
        <v>0</v>
      </c>
      <c r="CH199">
        <f t="shared" si="205"/>
        <v>0</v>
      </c>
      <c r="CI199">
        <f t="shared" si="205"/>
        <v>0</v>
      </c>
      <c r="CJ199">
        <f t="shared" si="205"/>
        <v>0</v>
      </c>
      <c r="CK199">
        <f t="shared" si="205"/>
        <v>0</v>
      </c>
      <c r="CL199">
        <f t="shared" si="205"/>
        <v>0</v>
      </c>
      <c r="CM199">
        <f t="shared" si="205"/>
        <v>0</v>
      </c>
      <c r="CN199">
        <f t="shared" si="205"/>
        <v>0</v>
      </c>
      <c r="CO199">
        <f t="shared" si="205"/>
        <v>0</v>
      </c>
      <c r="CP199">
        <f t="shared" si="205"/>
        <v>0</v>
      </c>
      <c r="CQ199">
        <f t="shared" si="205"/>
        <v>0</v>
      </c>
      <c r="CR199">
        <f t="shared" si="205"/>
        <v>0</v>
      </c>
      <c r="CS199">
        <f t="shared" si="205"/>
        <v>0</v>
      </c>
      <c r="CT199">
        <f t="shared" si="205"/>
        <v>0</v>
      </c>
      <c r="CU199">
        <f t="shared" si="205"/>
        <v>0</v>
      </c>
      <c r="CV199">
        <f t="shared" si="204"/>
        <v>0</v>
      </c>
      <c r="CW199">
        <f t="shared" si="204"/>
        <v>0</v>
      </c>
      <c r="CX199">
        <f t="shared" si="204"/>
        <v>0</v>
      </c>
      <c r="CY199">
        <f t="shared" si="204"/>
        <v>0</v>
      </c>
      <c r="CZ199">
        <f t="shared" si="204"/>
        <v>0</v>
      </c>
      <c r="DA199">
        <f t="shared" si="204"/>
        <v>0</v>
      </c>
      <c r="DB199">
        <f t="shared" si="204"/>
        <v>0</v>
      </c>
      <c r="DC199">
        <f t="shared" si="204"/>
        <v>0</v>
      </c>
      <c r="DD199">
        <f t="shared" si="204"/>
        <v>0</v>
      </c>
      <c r="DE199">
        <f t="shared" si="204"/>
        <v>0</v>
      </c>
      <c r="DF199">
        <f t="shared" si="204"/>
        <v>0</v>
      </c>
      <c r="DG199">
        <f t="shared" si="204"/>
        <v>0</v>
      </c>
      <c r="DH199">
        <f t="shared" si="204"/>
        <v>0</v>
      </c>
      <c r="DI199">
        <f t="shared" si="204"/>
        <v>0</v>
      </c>
      <c r="DJ199">
        <f t="shared" si="204"/>
        <v>0</v>
      </c>
      <c r="DK199">
        <f t="shared" si="204"/>
        <v>0</v>
      </c>
      <c r="DL199">
        <f t="shared" si="204"/>
        <v>0</v>
      </c>
      <c r="DM199">
        <f t="shared" si="204"/>
        <v>0</v>
      </c>
      <c r="DN199">
        <f t="shared" si="204"/>
        <v>0</v>
      </c>
      <c r="DO199">
        <f t="shared" si="204"/>
        <v>0</v>
      </c>
      <c r="DP199">
        <f t="shared" si="204"/>
        <v>0</v>
      </c>
      <c r="DQ199">
        <f t="shared" si="204"/>
        <v>0</v>
      </c>
      <c r="DR199">
        <f t="shared" si="204"/>
        <v>0</v>
      </c>
      <c r="DS199">
        <f t="shared" si="204"/>
        <v>0</v>
      </c>
      <c r="DT199">
        <f t="shared" si="201"/>
        <v>0</v>
      </c>
      <c r="DU199">
        <f t="shared" ref="DU199:FH205" si="207">SUMIFS($D$3:$D$1036,$B$3:$B$1036,$AA199,$P$3:$P$1036,DU$2,$O$3:$O$1036,$Z199)+SUMIFS($E$3:$E$1036,$B$3:$B$1036,$AA199,$Q$3:$Q$1036,DU$2,$O$3:$O$1036,$Z199)+SUMIFS($F$3:$F$1036,$B$3:$B$1036,$AA199,$R$3:$R$1036,DU$2,$O$3:$O$1036,$Z199)+SUMIFS($G$3:$G$1036,$B$3:$B$1036,$AA199,$S$3:$S$1036,DU$2,$O$3:$O$1036,$Z199)+SUMIFS($H$3:$H$1036,$B$3:$B$1036,$AA199,$T$3:$T$1036,DU$2,$O$3:$O$1036,$Z199)</f>
        <v>0</v>
      </c>
      <c r="DV199">
        <f t="shared" si="207"/>
        <v>0</v>
      </c>
      <c r="DW199">
        <f t="shared" si="207"/>
        <v>0</v>
      </c>
      <c r="DX199">
        <f t="shared" si="207"/>
        <v>0</v>
      </c>
      <c r="DY199">
        <f t="shared" si="207"/>
        <v>0</v>
      </c>
      <c r="DZ199">
        <f t="shared" si="207"/>
        <v>0</v>
      </c>
      <c r="EA199">
        <f t="shared" si="207"/>
        <v>0</v>
      </c>
      <c r="EB199">
        <f t="shared" si="207"/>
        <v>0</v>
      </c>
      <c r="EC199">
        <f t="shared" si="207"/>
        <v>0</v>
      </c>
      <c r="ED199">
        <f t="shared" si="207"/>
        <v>0</v>
      </c>
      <c r="EE199">
        <f t="shared" si="207"/>
        <v>0</v>
      </c>
      <c r="EF199">
        <f t="shared" si="207"/>
        <v>0</v>
      </c>
      <c r="EG199">
        <f t="shared" si="207"/>
        <v>0</v>
      </c>
      <c r="EH199">
        <f t="shared" si="207"/>
        <v>0</v>
      </c>
      <c r="EI199">
        <f t="shared" si="207"/>
        <v>0</v>
      </c>
      <c r="EJ199">
        <f t="shared" si="207"/>
        <v>0</v>
      </c>
      <c r="EK199">
        <f t="shared" si="207"/>
        <v>0</v>
      </c>
      <c r="EL199">
        <f t="shared" si="207"/>
        <v>0</v>
      </c>
      <c r="EM199">
        <f t="shared" si="207"/>
        <v>0</v>
      </c>
      <c r="EN199">
        <f t="shared" si="207"/>
        <v>0</v>
      </c>
      <c r="EO199">
        <f t="shared" si="207"/>
        <v>0</v>
      </c>
      <c r="EP199">
        <f t="shared" si="207"/>
        <v>0</v>
      </c>
      <c r="EQ199">
        <f t="shared" si="207"/>
        <v>0</v>
      </c>
      <c r="ER199">
        <f t="shared" si="207"/>
        <v>0</v>
      </c>
      <c r="ES199">
        <f t="shared" si="207"/>
        <v>0</v>
      </c>
      <c r="ET199">
        <f t="shared" si="207"/>
        <v>0</v>
      </c>
      <c r="EU199">
        <f t="shared" si="207"/>
        <v>0</v>
      </c>
      <c r="EV199">
        <f t="shared" si="207"/>
        <v>0</v>
      </c>
      <c r="EW199">
        <f t="shared" si="207"/>
        <v>0</v>
      </c>
      <c r="EX199">
        <f t="shared" si="207"/>
        <v>0</v>
      </c>
      <c r="EY199">
        <f t="shared" si="207"/>
        <v>0</v>
      </c>
      <c r="EZ199">
        <f t="shared" si="207"/>
        <v>0</v>
      </c>
      <c r="FA199">
        <f t="shared" si="207"/>
        <v>0</v>
      </c>
      <c r="FB199">
        <f t="shared" si="207"/>
        <v>0</v>
      </c>
      <c r="FC199">
        <f t="shared" si="207"/>
        <v>0</v>
      </c>
      <c r="FD199">
        <f t="shared" si="207"/>
        <v>0</v>
      </c>
      <c r="FE199">
        <f t="shared" si="207"/>
        <v>0</v>
      </c>
      <c r="FF199">
        <f t="shared" si="207"/>
        <v>0</v>
      </c>
      <c r="FG199">
        <f t="shared" si="207"/>
        <v>0</v>
      </c>
      <c r="FH199">
        <f t="shared" si="198"/>
        <v>0</v>
      </c>
      <c r="FI199">
        <f t="shared" si="198"/>
        <v>0</v>
      </c>
      <c r="FJ199">
        <f t="shared" si="198"/>
        <v>0</v>
      </c>
      <c r="FK199">
        <f t="shared" si="198"/>
        <v>0</v>
      </c>
      <c r="FL199">
        <f t="shared" si="198"/>
        <v>0</v>
      </c>
      <c r="FM199">
        <f t="shared" si="198"/>
        <v>0</v>
      </c>
      <c r="FN199">
        <f t="shared" si="198"/>
        <v>0</v>
      </c>
      <c r="FO199">
        <f t="shared" si="198"/>
        <v>0</v>
      </c>
      <c r="FP199">
        <f t="shared" si="198"/>
        <v>0</v>
      </c>
      <c r="FQ199">
        <f t="shared" si="198"/>
        <v>0</v>
      </c>
      <c r="FR199">
        <f t="shared" si="198"/>
        <v>0</v>
      </c>
      <c r="FS199">
        <f t="shared" si="198"/>
        <v>0</v>
      </c>
      <c r="FT199">
        <f t="shared" si="203"/>
        <v>0</v>
      </c>
      <c r="FU199">
        <f t="shared" si="203"/>
        <v>0</v>
      </c>
      <c r="FV199">
        <f t="shared" si="203"/>
        <v>0</v>
      </c>
      <c r="FW199">
        <f t="shared" si="203"/>
        <v>0</v>
      </c>
      <c r="FX199">
        <f t="shared" si="203"/>
        <v>0</v>
      </c>
      <c r="FY199">
        <f t="shared" si="203"/>
        <v>0</v>
      </c>
      <c r="FZ199">
        <f t="shared" si="203"/>
        <v>0</v>
      </c>
      <c r="GA199">
        <f t="shared" si="203"/>
        <v>0</v>
      </c>
      <c r="GB199">
        <f t="shared" si="203"/>
        <v>0</v>
      </c>
      <c r="GC199">
        <f t="shared" si="203"/>
        <v>0</v>
      </c>
      <c r="GD199">
        <f t="shared" si="203"/>
        <v>0</v>
      </c>
      <c r="GE199">
        <f t="shared" si="203"/>
        <v>0</v>
      </c>
      <c r="GF199">
        <f t="shared" si="203"/>
        <v>0</v>
      </c>
      <c r="GG199">
        <f t="shared" si="203"/>
        <v>0</v>
      </c>
      <c r="GH199">
        <f t="shared" si="203"/>
        <v>0</v>
      </c>
      <c r="GI199">
        <f t="shared" si="203"/>
        <v>0</v>
      </c>
      <c r="GJ199">
        <f t="shared" si="203"/>
        <v>0</v>
      </c>
      <c r="GK199">
        <f t="shared" si="203"/>
        <v>0</v>
      </c>
      <c r="GL199">
        <f t="shared" si="203"/>
        <v>0</v>
      </c>
      <c r="GM199">
        <f t="shared" si="203"/>
        <v>0</v>
      </c>
      <c r="GN199">
        <f t="shared" si="203"/>
        <v>0</v>
      </c>
      <c r="GO199">
        <f t="shared" si="203"/>
        <v>0</v>
      </c>
      <c r="GP199">
        <f t="shared" si="203"/>
        <v>0</v>
      </c>
      <c r="GQ199">
        <f t="shared" si="203"/>
        <v>0</v>
      </c>
      <c r="GR199">
        <f t="shared" si="203"/>
        <v>0</v>
      </c>
      <c r="GS199">
        <f t="shared" si="203"/>
        <v>0</v>
      </c>
      <c r="GT199">
        <f t="shared" si="203"/>
        <v>0</v>
      </c>
      <c r="GU199">
        <f t="shared" si="203"/>
        <v>0</v>
      </c>
      <c r="GV199">
        <f t="shared" si="203"/>
        <v>0</v>
      </c>
      <c r="GW199">
        <f t="shared" si="203"/>
        <v>0</v>
      </c>
      <c r="GX199">
        <f t="shared" si="203"/>
        <v>0</v>
      </c>
      <c r="GY199">
        <f t="shared" si="203"/>
        <v>0</v>
      </c>
      <c r="GZ199">
        <f t="shared" si="203"/>
        <v>0</v>
      </c>
      <c r="HA199">
        <f t="shared" si="203"/>
        <v>0</v>
      </c>
      <c r="HB199">
        <f t="shared" si="203"/>
        <v>0</v>
      </c>
      <c r="HC199">
        <f t="shared" si="203"/>
        <v>0</v>
      </c>
      <c r="HD199">
        <f t="shared" si="203"/>
        <v>0</v>
      </c>
      <c r="HE199">
        <f t="shared" si="203"/>
        <v>0</v>
      </c>
      <c r="HF199">
        <f t="shared" si="203"/>
        <v>0</v>
      </c>
      <c r="HG199">
        <f t="shared" si="203"/>
        <v>0</v>
      </c>
      <c r="HH199">
        <f t="shared" si="203"/>
        <v>0</v>
      </c>
      <c r="HI199">
        <f t="shared" si="203"/>
        <v>0</v>
      </c>
      <c r="HJ199">
        <f t="shared" si="203"/>
        <v>0</v>
      </c>
      <c r="HK199">
        <f t="shared" si="203"/>
        <v>0</v>
      </c>
      <c r="HL199">
        <f t="shared" si="203"/>
        <v>0</v>
      </c>
      <c r="HM199">
        <f t="shared" si="203"/>
        <v>0</v>
      </c>
      <c r="HN199">
        <f t="shared" si="203"/>
        <v>0</v>
      </c>
      <c r="HO199">
        <f t="shared" si="203"/>
        <v>0</v>
      </c>
      <c r="HP199">
        <f t="shared" si="203"/>
        <v>0</v>
      </c>
      <c r="HQ199">
        <f t="shared" si="203"/>
        <v>0</v>
      </c>
      <c r="HR199">
        <f t="shared" si="203"/>
        <v>0</v>
      </c>
      <c r="HS199">
        <f t="shared" si="203"/>
        <v>0</v>
      </c>
    </row>
    <row r="200" spans="22:227">
      <c r="V200">
        <v>198</v>
      </c>
      <c r="W200" t="s">
        <v>1174</v>
      </c>
      <c r="Z200" t="s">
        <v>1183</v>
      </c>
      <c r="AA200">
        <v>5</v>
      </c>
      <c r="AB200">
        <f t="shared" si="200"/>
        <v>0</v>
      </c>
      <c r="AC200">
        <f t="shared" si="200"/>
        <v>0</v>
      </c>
      <c r="AD200">
        <f t="shared" si="200"/>
        <v>0</v>
      </c>
      <c r="AE200">
        <f t="shared" si="200"/>
        <v>0</v>
      </c>
      <c r="AF200">
        <f t="shared" si="200"/>
        <v>0</v>
      </c>
      <c r="AG200">
        <f t="shared" si="200"/>
        <v>0</v>
      </c>
      <c r="AH200">
        <f t="shared" si="200"/>
        <v>0</v>
      </c>
      <c r="AI200">
        <f t="shared" si="200"/>
        <v>0</v>
      </c>
      <c r="AJ200">
        <f t="shared" si="200"/>
        <v>0</v>
      </c>
      <c r="AK200">
        <f t="shared" si="200"/>
        <v>0</v>
      </c>
      <c r="AL200">
        <f t="shared" si="200"/>
        <v>0</v>
      </c>
      <c r="AM200">
        <f t="shared" si="200"/>
        <v>0</v>
      </c>
      <c r="AN200">
        <f t="shared" si="200"/>
        <v>0</v>
      </c>
      <c r="AO200">
        <f t="shared" si="200"/>
        <v>0</v>
      </c>
      <c r="AP200">
        <f t="shared" si="200"/>
        <v>0</v>
      </c>
      <c r="AQ200">
        <f t="shared" si="200"/>
        <v>0</v>
      </c>
      <c r="AR200">
        <f t="shared" si="196"/>
        <v>0</v>
      </c>
      <c r="AS200">
        <f t="shared" si="196"/>
        <v>0</v>
      </c>
      <c r="AT200">
        <f t="shared" si="196"/>
        <v>0</v>
      </c>
      <c r="AU200">
        <f t="shared" si="196"/>
        <v>0</v>
      </c>
      <c r="AV200">
        <f t="shared" si="196"/>
        <v>0</v>
      </c>
      <c r="AW200">
        <f t="shared" si="196"/>
        <v>0</v>
      </c>
      <c r="AX200">
        <f t="shared" si="193"/>
        <v>0</v>
      </c>
      <c r="AY200">
        <f t="shared" si="193"/>
        <v>0</v>
      </c>
      <c r="AZ200">
        <f t="shared" si="193"/>
        <v>0</v>
      </c>
      <c r="BA200">
        <f t="shared" si="193"/>
        <v>0</v>
      </c>
      <c r="BB200">
        <f t="shared" si="193"/>
        <v>0</v>
      </c>
      <c r="BC200">
        <f t="shared" si="193"/>
        <v>0</v>
      </c>
      <c r="BD200">
        <f t="shared" si="193"/>
        <v>0</v>
      </c>
      <c r="BE200">
        <f t="shared" si="193"/>
        <v>0</v>
      </c>
      <c r="BF200">
        <f t="shared" si="193"/>
        <v>0</v>
      </c>
      <c r="BG200">
        <f t="shared" si="193"/>
        <v>0</v>
      </c>
      <c r="BH200">
        <f t="shared" si="193"/>
        <v>0</v>
      </c>
      <c r="BI200">
        <f t="shared" si="193"/>
        <v>0</v>
      </c>
      <c r="BJ200">
        <f t="shared" si="193"/>
        <v>0</v>
      </c>
      <c r="BK200">
        <f t="shared" si="193"/>
        <v>0</v>
      </c>
      <c r="BL200">
        <f t="shared" si="193"/>
        <v>0</v>
      </c>
      <c r="BM200">
        <f t="shared" si="205"/>
        <v>0</v>
      </c>
      <c r="BN200">
        <f t="shared" si="205"/>
        <v>0</v>
      </c>
      <c r="BO200">
        <f t="shared" si="205"/>
        <v>0</v>
      </c>
      <c r="BP200">
        <f t="shared" si="205"/>
        <v>0</v>
      </c>
      <c r="BQ200">
        <f t="shared" si="205"/>
        <v>0</v>
      </c>
      <c r="BR200">
        <f t="shared" si="205"/>
        <v>0</v>
      </c>
      <c r="BS200">
        <f t="shared" si="205"/>
        <v>0</v>
      </c>
      <c r="BT200">
        <f t="shared" si="205"/>
        <v>0</v>
      </c>
      <c r="BU200">
        <f t="shared" si="205"/>
        <v>0</v>
      </c>
      <c r="BV200">
        <f t="shared" si="205"/>
        <v>0</v>
      </c>
      <c r="BW200">
        <f t="shared" si="205"/>
        <v>0</v>
      </c>
      <c r="BX200">
        <f t="shared" si="205"/>
        <v>0</v>
      </c>
      <c r="BY200">
        <f t="shared" si="205"/>
        <v>0</v>
      </c>
      <c r="BZ200">
        <f t="shared" si="205"/>
        <v>0</v>
      </c>
      <c r="CA200">
        <f t="shared" si="205"/>
        <v>0</v>
      </c>
      <c r="CB200">
        <f t="shared" si="205"/>
        <v>0</v>
      </c>
      <c r="CC200">
        <f t="shared" si="205"/>
        <v>0</v>
      </c>
      <c r="CD200">
        <f t="shared" si="205"/>
        <v>0</v>
      </c>
      <c r="CE200">
        <f t="shared" si="205"/>
        <v>0</v>
      </c>
      <c r="CF200">
        <f t="shared" si="205"/>
        <v>0</v>
      </c>
      <c r="CG200">
        <f t="shared" si="205"/>
        <v>0</v>
      </c>
      <c r="CH200">
        <f t="shared" si="205"/>
        <v>0</v>
      </c>
      <c r="CI200">
        <f t="shared" si="205"/>
        <v>0</v>
      </c>
      <c r="CJ200">
        <f t="shared" si="205"/>
        <v>0</v>
      </c>
      <c r="CK200">
        <f t="shared" si="205"/>
        <v>0</v>
      </c>
      <c r="CL200">
        <f t="shared" si="205"/>
        <v>0</v>
      </c>
      <c r="CM200">
        <f t="shared" si="205"/>
        <v>0</v>
      </c>
      <c r="CN200">
        <f t="shared" si="205"/>
        <v>0</v>
      </c>
      <c r="CO200">
        <f t="shared" si="205"/>
        <v>0</v>
      </c>
      <c r="CP200">
        <f t="shared" si="205"/>
        <v>0</v>
      </c>
      <c r="CQ200">
        <f t="shared" si="205"/>
        <v>0</v>
      </c>
      <c r="CR200">
        <f t="shared" si="205"/>
        <v>0</v>
      </c>
      <c r="CS200">
        <f t="shared" si="205"/>
        <v>0</v>
      </c>
      <c r="CT200">
        <f t="shared" si="205"/>
        <v>0</v>
      </c>
      <c r="CU200">
        <f t="shared" si="205"/>
        <v>0</v>
      </c>
      <c r="CV200">
        <f t="shared" si="204"/>
        <v>0</v>
      </c>
      <c r="CW200">
        <f t="shared" si="204"/>
        <v>0</v>
      </c>
      <c r="CX200">
        <f t="shared" si="204"/>
        <v>0</v>
      </c>
      <c r="CY200">
        <f t="shared" si="204"/>
        <v>0</v>
      </c>
      <c r="CZ200">
        <f t="shared" si="204"/>
        <v>0</v>
      </c>
      <c r="DA200">
        <f t="shared" si="204"/>
        <v>0</v>
      </c>
      <c r="DB200">
        <f t="shared" si="204"/>
        <v>0</v>
      </c>
      <c r="DC200">
        <f t="shared" si="204"/>
        <v>0</v>
      </c>
      <c r="DD200">
        <f t="shared" si="204"/>
        <v>0</v>
      </c>
      <c r="DE200">
        <f t="shared" si="204"/>
        <v>0</v>
      </c>
      <c r="DF200">
        <f t="shared" si="204"/>
        <v>0</v>
      </c>
      <c r="DG200">
        <f t="shared" si="204"/>
        <v>0</v>
      </c>
      <c r="DH200">
        <f t="shared" si="204"/>
        <v>0</v>
      </c>
      <c r="DI200">
        <f t="shared" si="204"/>
        <v>0</v>
      </c>
      <c r="DJ200">
        <f t="shared" si="204"/>
        <v>0</v>
      </c>
      <c r="DK200">
        <f t="shared" si="204"/>
        <v>0</v>
      </c>
      <c r="DL200">
        <f t="shared" si="204"/>
        <v>0</v>
      </c>
      <c r="DM200">
        <f t="shared" si="204"/>
        <v>0</v>
      </c>
      <c r="DN200">
        <f t="shared" si="204"/>
        <v>0</v>
      </c>
      <c r="DO200">
        <f t="shared" si="204"/>
        <v>0</v>
      </c>
      <c r="DP200">
        <f t="shared" si="204"/>
        <v>0</v>
      </c>
      <c r="DQ200">
        <f t="shared" si="204"/>
        <v>0</v>
      </c>
      <c r="DR200">
        <f t="shared" si="204"/>
        <v>0</v>
      </c>
      <c r="DS200">
        <f t="shared" si="204"/>
        <v>0</v>
      </c>
      <c r="DT200">
        <f t="shared" si="201"/>
        <v>0</v>
      </c>
      <c r="DU200">
        <f t="shared" si="207"/>
        <v>0</v>
      </c>
      <c r="DV200">
        <f t="shared" si="207"/>
        <v>0</v>
      </c>
      <c r="DW200">
        <f t="shared" si="207"/>
        <v>0</v>
      </c>
      <c r="DX200">
        <f t="shared" si="207"/>
        <v>0</v>
      </c>
      <c r="DY200">
        <f t="shared" si="207"/>
        <v>0</v>
      </c>
      <c r="DZ200">
        <f t="shared" si="207"/>
        <v>0</v>
      </c>
      <c r="EA200">
        <f t="shared" si="207"/>
        <v>0</v>
      </c>
      <c r="EB200">
        <f t="shared" si="207"/>
        <v>0</v>
      </c>
      <c r="EC200">
        <f t="shared" si="207"/>
        <v>0</v>
      </c>
      <c r="ED200">
        <f t="shared" si="207"/>
        <v>0</v>
      </c>
      <c r="EE200">
        <f t="shared" si="207"/>
        <v>0</v>
      </c>
      <c r="EF200">
        <f t="shared" si="207"/>
        <v>0</v>
      </c>
      <c r="EG200">
        <f t="shared" si="207"/>
        <v>0</v>
      </c>
      <c r="EH200">
        <f t="shared" si="207"/>
        <v>0</v>
      </c>
      <c r="EI200">
        <f t="shared" si="207"/>
        <v>0</v>
      </c>
      <c r="EJ200">
        <f t="shared" si="207"/>
        <v>0</v>
      </c>
      <c r="EK200">
        <f t="shared" si="207"/>
        <v>0</v>
      </c>
      <c r="EL200">
        <f t="shared" si="207"/>
        <v>0</v>
      </c>
      <c r="EM200">
        <f t="shared" si="207"/>
        <v>0</v>
      </c>
      <c r="EN200">
        <f t="shared" si="207"/>
        <v>0</v>
      </c>
      <c r="EO200">
        <f t="shared" si="207"/>
        <v>0</v>
      </c>
      <c r="EP200">
        <f t="shared" si="207"/>
        <v>0</v>
      </c>
      <c r="EQ200">
        <f t="shared" si="207"/>
        <v>0</v>
      </c>
      <c r="ER200">
        <f t="shared" si="207"/>
        <v>0</v>
      </c>
      <c r="ES200">
        <f t="shared" si="207"/>
        <v>0</v>
      </c>
      <c r="ET200">
        <f t="shared" si="207"/>
        <v>0</v>
      </c>
      <c r="EU200">
        <f t="shared" si="207"/>
        <v>0</v>
      </c>
      <c r="EV200">
        <f t="shared" si="207"/>
        <v>0</v>
      </c>
      <c r="EW200">
        <f t="shared" si="207"/>
        <v>0</v>
      </c>
      <c r="EX200">
        <f t="shared" si="207"/>
        <v>0</v>
      </c>
      <c r="EY200">
        <f t="shared" si="207"/>
        <v>0</v>
      </c>
      <c r="EZ200">
        <f t="shared" si="207"/>
        <v>0</v>
      </c>
      <c r="FA200">
        <f t="shared" si="207"/>
        <v>0</v>
      </c>
      <c r="FB200">
        <f t="shared" si="207"/>
        <v>0</v>
      </c>
      <c r="FC200">
        <f t="shared" si="207"/>
        <v>0</v>
      </c>
      <c r="FD200">
        <f t="shared" si="207"/>
        <v>0</v>
      </c>
      <c r="FE200">
        <f t="shared" si="207"/>
        <v>0</v>
      </c>
      <c r="FF200">
        <f t="shared" si="207"/>
        <v>0</v>
      </c>
      <c r="FG200">
        <f t="shared" si="207"/>
        <v>0</v>
      </c>
      <c r="FH200">
        <f t="shared" si="198"/>
        <v>0</v>
      </c>
      <c r="FI200">
        <f t="shared" si="198"/>
        <v>0</v>
      </c>
      <c r="FJ200">
        <f t="shared" si="198"/>
        <v>0</v>
      </c>
      <c r="FK200">
        <f t="shared" si="198"/>
        <v>0</v>
      </c>
      <c r="FL200">
        <f t="shared" si="198"/>
        <v>0</v>
      </c>
      <c r="FM200">
        <f t="shared" si="198"/>
        <v>0</v>
      </c>
      <c r="FN200">
        <f t="shared" si="198"/>
        <v>0</v>
      </c>
      <c r="FO200">
        <f t="shared" si="198"/>
        <v>0</v>
      </c>
      <c r="FP200">
        <f t="shared" si="198"/>
        <v>0</v>
      </c>
      <c r="FQ200">
        <f t="shared" si="198"/>
        <v>0</v>
      </c>
      <c r="FR200">
        <f t="shared" si="198"/>
        <v>0</v>
      </c>
      <c r="FS200">
        <f t="shared" si="198"/>
        <v>0</v>
      </c>
      <c r="FT200">
        <f t="shared" si="203"/>
        <v>0</v>
      </c>
      <c r="FU200">
        <f t="shared" si="203"/>
        <v>0</v>
      </c>
      <c r="FV200">
        <f t="shared" si="203"/>
        <v>0</v>
      </c>
      <c r="FW200">
        <f t="shared" si="203"/>
        <v>0</v>
      </c>
      <c r="FX200">
        <f t="shared" si="203"/>
        <v>0</v>
      </c>
      <c r="FY200">
        <f t="shared" si="203"/>
        <v>0</v>
      </c>
      <c r="FZ200">
        <f t="shared" si="203"/>
        <v>0</v>
      </c>
      <c r="GA200">
        <f t="shared" si="203"/>
        <v>0</v>
      </c>
      <c r="GB200">
        <f t="shared" si="203"/>
        <v>0</v>
      </c>
      <c r="GC200">
        <f t="shared" si="203"/>
        <v>0</v>
      </c>
      <c r="GD200">
        <f t="shared" si="203"/>
        <v>0</v>
      </c>
      <c r="GE200">
        <f t="shared" si="203"/>
        <v>0</v>
      </c>
      <c r="GF200">
        <f t="shared" si="203"/>
        <v>0</v>
      </c>
      <c r="GG200">
        <f t="shared" si="203"/>
        <v>0</v>
      </c>
      <c r="GH200">
        <f t="shared" si="203"/>
        <v>0</v>
      </c>
      <c r="GI200">
        <f t="shared" si="203"/>
        <v>0</v>
      </c>
      <c r="GJ200">
        <f t="shared" si="203"/>
        <v>0</v>
      </c>
      <c r="GK200">
        <f t="shared" si="203"/>
        <v>0</v>
      </c>
      <c r="GL200">
        <f t="shared" si="203"/>
        <v>0</v>
      </c>
      <c r="GM200">
        <f t="shared" si="203"/>
        <v>0</v>
      </c>
      <c r="GN200">
        <f t="shared" si="203"/>
        <v>0</v>
      </c>
      <c r="GO200">
        <f t="shared" si="203"/>
        <v>0</v>
      </c>
      <c r="GP200">
        <f t="shared" si="203"/>
        <v>0</v>
      </c>
      <c r="GQ200">
        <f t="shared" si="203"/>
        <v>0</v>
      </c>
      <c r="GR200">
        <f t="shared" si="203"/>
        <v>0</v>
      </c>
      <c r="GS200">
        <f t="shared" si="203"/>
        <v>0</v>
      </c>
      <c r="GT200">
        <f t="shared" si="203"/>
        <v>0</v>
      </c>
      <c r="GU200">
        <f t="shared" si="203"/>
        <v>0</v>
      </c>
      <c r="GV200">
        <f t="shared" si="203"/>
        <v>0</v>
      </c>
      <c r="GW200">
        <f t="shared" ref="FT200:HS205" si="208">SUMIFS($D$3:$D$1036,$B$3:$B$1036,$AA200,$P$3:$P$1036,GW$2,$O$3:$O$1036,$Z200)+SUMIFS($E$3:$E$1036,$B$3:$B$1036,$AA200,$Q$3:$Q$1036,GW$2,$O$3:$O$1036,$Z200)+SUMIFS($F$3:$F$1036,$B$3:$B$1036,$AA200,$R$3:$R$1036,GW$2,$O$3:$O$1036,$Z200)+SUMIFS($G$3:$G$1036,$B$3:$B$1036,$AA200,$S$3:$S$1036,GW$2,$O$3:$O$1036,$Z200)+SUMIFS($H$3:$H$1036,$B$3:$B$1036,$AA200,$T$3:$T$1036,GW$2,$O$3:$O$1036,$Z200)</f>
        <v>0</v>
      </c>
      <c r="GX200">
        <f t="shared" si="208"/>
        <v>0</v>
      </c>
      <c r="GY200">
        <f t="shared" si="208"/>
        <v>0</v>
      </c>
      <c r="GZ200">
        <f t="shared" si="208"/>
        <v>0</v>
      </c>
      <c r="HA200">
        <f t="shared" si="208"/>
        <v>0</v>
      </c>
      <c r="HB200">
        <f t="shared" si="208"/>
        <v>0</v>
      </c>
      <c r="HC200">
        <f t="shared" si="208"/>
        <v>0</v>
      </c>
      <c r="HD200">
        <f t="shared" si="208"/>
        <v>0</v>
      </c>
      <c r="HE200">
        <f t="shared" si="208"/>
        <v>0</v>
      </c>
      <c r="HF200">
        <f t="shared" si="208"/>
        <v>0</v>
      </c>
      <c r="HG200">
        <f t="shared" si="208"/>
        <v>0</v>
      </c>
      <c r="HH200">
        <f t="shared" si="208"/>
        <v>0</v>
      </c>
      <c r="HI200">
        <f t="shared" si="208"/>
        <v>0</v>
      </c>
      <c r="HJ200">
        <f t="shared" si="208"/>
        <v>0</v>
      </c>
      <c r="HK200">
        <f t="shared" si="208"/>
        <v>0</v>
      </c>
      <c r="HL200">
        <f t="shared" si="208"/>
        <v>0</v>
      </c>
      <c r="HM200">
        <f t="shared" si="208"/>
        <v>0</v>
      </c>
      <c r="HN200">
        <f t="shared" si="208"/>
        <v>0</v>
      </c>
      <c r="HO200">
        <f t="shared" si="208"/>
        <v>0</v>
      </c>
      <c r="HP200">
        <f t="shared" si="208"/>
        <v>0</v>
      </c>
      <c r="HQ200">
        <f t="shared" si="208"/>
        <v>0</v>
      </c>
      <c r="HR200">
        <f t="shared" si="208"/>
        <v>0</v>
      </c>
      <c r="HS200">
        <f t="shared" si="208"/>
        <v>0</v>
      </c>
    </row>
    <row r="201" spans="22:227">
      <c r="V201">
        <v>199</v>
      </c>
      <c r="W201" t="s">
        <v>1154</v>
      </c>
      <c r="Z201" t="s">
        <v>1183</v>
      </c>
      <c r="AA201">
        <v>6</v>
      </c>
      <c r="AB201">
        <f t="shared" si="200"/>
        <v>0</v>
      </c>
      <c r="AC201">
        <f t="shared" si="200"/>
        <v>0</v>
      </c>
      <c r="AD201">
        <f t="shared" si="200"/>
        <v>0</v>
      </c>
      <c r="AE201">
        <f t="shared" si="200"/>
        <v>0</v>
      </c>
      <c r="AF201">
        <f t="shared" si="200"/>
        <v>0</v>
      </c>
      <c r="AG201">
        <f t="shared" si="200"/>
        <v>0</v>
      </c>
      <c r="AH201">
        <f t="shared" si="200"/>
        <v>0</v>
      </c>
      <c r="AI201">
        <f t="shared" si="200"/>
        <v>0</v>
      </c>
      <c r="AJ201">
        <f t="shared" si="200"/>
        <v>0</v>
      </c>
      <c r="AK201">
        <f t="shared" si="200"/>
        <v>0</v>
      </c>
      <c r="AL201">
        <f t="shared" si="200"/>
        <v>0</v>
      </c>
      <c r="AM201">
        <f t="shared" si="200"/>
        <v>0</v>
      </c>
      <c r="AN201">
        <f t="shared" si="200"/>
        <v>0</v>
      </c>
      <c r="AO201">
        <f t="shared" si="200"/>
        <v>0</v>
      </c>
      <c r="AP201">
        <f t="shared" si="200"/>
        <v>0</v>
      </c>
      <c r="AQ201">
        <f t="shared" si="200"/>
        <v>0</v>
      </c>
      <c r="AR201">
        <f t="shared" si="196"/>
        <v>0</v>
      </c>
      <c r="AS201">
        <f t="shared" si="196"/>
        <v>0</v>
      </c>
      <c r="AT201">
        <f t="shared" si="196"/>
        <v>0</v>
      </c>
      <c r="AU201">
        <f t="shared" si="196"/>
        <v>0</v>
      </c>
      <c r="AV201">
        <f t="shared" si="196"/>
        <v>0</v>
      </c>
      <c r="AW201">
        <f t="shared" si="196"/>
        <v>0</v>
      </c>
      <c r="AX201">
        <f t="shared" si="193"/>
        <v>0</v>
      </c>
      <c r="AY201">
        <f t="shared" si="193"/>
        <v>0</v>
      </c>
      <c r="AZ201">
        <f t="shared" si="193"/>
        <v>0</v>
      </c>
      <c r="BA201">
        <f t="shared" si="193"/>
        <v>0</v>
      </c>
      <c r="BB201">
        <f t="shared" si="193"/>
        <v>0</v>
      </c>
      <c r="BC201">
        <f t="shared" si="193"/>
        <v>0</v>
      </c>
      <c r="BD201">
        <f t="shared" si="193"/>
        <v>0</v>
      </c>
      <c r="BE201">
        <f t="shared" si="193"/>
        <v>0</v>
      </c>
      <c r="BF201">
        <f t="shared" si="193"/>
        <v>0</v>
      </c>
      <c r="BG201">
        <f t="shared" si="193"/>
        <v>0</v>
      </c>
      <c r="BH201">
        <f t="shared" si="193"/>
        <v>0</v>
      </c>
      <c r="BI201">
        <f t="shared" si="193"/>
        <v>0</v>
      </c>
      <c r="BJ201">
        <f t="shared" si="193"/>
        <v>0</v>
      </c>
      <c r="BK201">
        <f t="shared" si="193"/>
        <v>0</v>
      </c>
      <c r="BL201">
        <f t="shared" si="193"/>
        <v>0</v>
      </c>
      <c r="BM201">
        <f t="shared" si="205"/>
        <v>0</v>
      </c>
      <c r="BN201">
        <f t="shared" si="205"/>
        <v>0</v>
      </c>
      <c r="BO201">
        <f t="shared" si="205"/>
        <v>0</v>
      </c>
      <c r="BP201">
        <f t="shared" si="205"/>
        <v>0</v>
      </c>
      <c r="BQ201">
        <f t="shared" si="205"/>
        <v>0</v>
      </c>
      <c r="BR201">
        <f t="shared" si="205"/>
        <v>0</v>
      </c>
      <c r="BS201">
        <f t="shared" si="205"/>
        <v>0</v>
      </c>
      <c r="BT201">
        <f t="shared" si="205"/>
        <v>0</v>
      </c>
      <c r="BU201">
        <f t="shared" si="205"/>
        <v>0</v>
      </c>
      <c r="BV201">
        <f t="shared" si="205"/>
        <v>0</v>
      </c>
      <c r="BW201">
        <f t="shared" si="205"/>
        <v>0</v>
      </c>
      <c r="BX201">
        <f t="shared" si="205"/>
        <v>0</v>
      </c>
      <c r="BY201">
        <f t="shared" si="205"/>
        <v>0</v>
      </c>
      <c r="BZ201">
        <f t="shared" si="205"/>
        <v>0</v>
      </c>
      <c r="CA201">
        <f t="shared" si="205"/>
        <v>0</v>
      </c>
      <c r="CB201">
        <f t="shared" si="205"/>
        <v>0</v>
      </c>
      <c r="CC201">
        <f t="shared" si="205"/>
        <v>0</v>
      </c>
      <c r="CD201">
        <f t="shared" si="205"/>
        <v>0</v>
      </c>
      <c r="CE201">
        <f t="shared" si="205"/>
        <v>0</v>
      </c>
      <c r="CF201">
        <f t="shared" si="205"/>
        <v>0</v>
      </c>
      <c r="CG201">
        <f t="shared" si="205"/>
        <v>0</v>
      </c>
      <c r="CH201">
        <f t="shared" si="205"/>
        <v>0</v>
      </c>
      <c r="CI201">
        <f t="shared" si="205"/>
        <v>0</v>
      </c>
      <c r="CJ201">
        <f t="shared" si="205"/>
        <v>0</v>
      </c>
      <c r="CK201">
        <f t="shared" si="205"/>
        <v>0</v>
      </c>
      <c r="CL201">
        <f t="shared" si="205"/>
        <v>0</v>
      </c>
      <c r="CM201">
        <f t="shared" si="205"/>
        <v>0</v>
      </c>
      <c r="CN201">
        <f t="shared" si="205"/>
        <v>0</v>
      </c>
      <c r="CO201">
        <f t="shared" si="205"/>
        <v>0</v>
      </c>
      <c r="CP201">
        <f t="shared" si="205"/>
        <v>0</v>
      </c>
      <c r="CQ201">
        <f t="shared" si="205"/>
        <v>0</v>
      </c>
      <c r="CR201">
        <f t="shared" si="205"/>
        <v>0</v>
      </c>
      <c r="CS201">
        <f t="shared" si="205"/>
        <v>0</v>
      </c>
      <c r="CT201">
        <f t="shared" si="205"/>
        <v>0</v>
      </c>
      <c r="CU201">
        <f t="shared" si="205"/>
        <v>0</v>
      </c>
      <c r="CV201">
        <f t="shared" si="204"/>
        <v>0</v>
      </c>
      <c r="CW201">
        <f t="shared" si="204"/>
        <v>0</v>
      </c>
      <c r="CX201">
        <f t="shared" si="204"/>
        <v>0</v>
      </c>
      <c r="CY201">
        <f t="shared" si="204"/>
        <v>0</v>
      </c>
      <c r="CZ201">
        <f t="shared" si="204"/>
        <v>0</v>
      </c>
      <c r="DA201">
        <f t="shared" si="204"/>
        <v>0</v>
      </c>
      <c r="DB201">
        <f t="shared" si="204"/>
        <v>0</v>
      </c>
      <c r="DC201">
        <f t="shared" si="204"/>
        <v>0</v>
      </c>
      <c r="DD201">
        <f t="shared" si="204"/>
        <v>0</v>
      </c>
      <c r="DE201">
        <f t="shared" si="204"/>
        <v>0</v>
      </c>
      <c r="DF201">
        <f t="shared" si="204"/>
        <v>0</v>
      </c>
      <c r="DG201">
        <f t="shared" si="204"/>
        <v>0</v>
      </c>
      <c r="DH201">
        <f t="shared" si="204"/>
        <v>0</v>
      </c>
      <c r="DI201">
        <f t="shared" si="204"/>
        <v>0</v>
      </c>
      <c r="DJ201">
        <f t="shared" si="204"/>
        <v>0</v>
      </c>
      <c r="DK201">
        <f t="shared" si="204"/>
        <v>0</v>
      </c>
      <c r="DL201">
        <f t="shared" si="204"/>
        <v>0</v>
      </c>
      <c r="DM201">
        <f t="shared" si="204"/>
        <v>0</v>
      </c>
      <c r="DN201">
        <f t="shared" si="204"/>
        <v>0</v>
      </c>
      <c r="DO201">
        <f t="shared" si="204"/>
        <v>0</v>
      </c>
      <c r="DP201">
        <f t="shared" si="204"/>
        <v>0</v>
      </c>
      <c r="DQ201">
        <f t="shared" si="204"/>
        <v>0</v>
      </c>
      <c r="DR201">
        <f t="shared" si="204"/>
        <v>0</v>
      </c>
      <c r="DS201">
        <f t="shared" si="204"/>
        <v>0</v>
      </c>
      <c r="DT201">
        <f t="shared" si="201"/>
        <v>0</v>
      </c>
      <c r="DU201">
        <f t="shared" si="207"/>
        <v>0</v>
      </c>
      <c r="DV201">
        <f t="shared" si="207"/>
        <v>0</v>
      </c>
      <c r="DW201">
        <f t="shared" si="207"/>
        <v>0</v>
      </c>
      <c r="DX201">
        <f t="shared" si="207"/>
        <v>0</v>
      </c>
      <c r="DY201">
        <f t="shared" si="207"/>
        <v>0</v>
      </c>
      <c r="DZ201">
        <f t="shared" si="207"/>
        <v>0</v>
      </c>
      <c r="EA201">
        <f t="shared" si="207"/>
        <v>0</v>
      </c>
      <c r="EB201">
        <f t="shared" si="207"/>
        <v>0</v>
      </c>
      <c r="EC201">
        <f t="shared" si="207"/>
        <v>0</v>
      </c>
      <c r="ED201">
        <f t="shared" si="207"/>
        <v>0</v>
      </c>
      <c r="EE201">
        <f t="shared" si="207"/>
        <v>0</v>
      </c>
      <c r="EF201">
        <f t="shared" si="207"/>
        <v>0</v>
      </c>
      <c r="EG201">
        <f t="shared" si="207"/>
        <v>0</v>
      </c>
      <c r="EH201">
        <f t="shared" si="207"/>
        <v>0</v>
      </c>
      <c r="EI201">
        <f t="shared" si="207"/>
        <v>0</v>
      </c>
      <c r="EJ201">
        <f t="shared" si="207"/>
        <v>0</v>
      </c>
      <c r="EK201">
        <f t="shared" si="207"/>
        <v>0</v>
      </c>
      <c r="EL201">
        <f t="shared" si="207"/>
        <v>0</v>
      </c>
      <c r="EM201">
        <f t="shared" si="207"/>
        <v>0</v>
      </c>
      <c r="EN201">
        <f t="shared" si="207"/>
        <v>0</v>
      </c>
      <c r="EO201">
        <f t="shared" si="207"/>
        <v>0</v>
      </c>
      <c r="EP201">
        <f t="shared" si="207"/>
        <v>0</v>
      </c>
      <c r="EQ201">
        <f t="shared" si="207"/>
        <v>0</v>
      </c>
      <c r="ER201">
        <f t="shared" si="207"/>
        <v>0</v>
      </c>
      <c r="ES201">
        <f t="shared" si="207"/>
        <v>0</v>
      </c>
      <c r="ET201">
        <f t="shared" si="207"/>
        <v>0</v>
      </c>
      <c r="EU201">
        <f t="shared" si="207"/>
        <v>0</v>
      </c>
      <c r="EV201">
        <f t="shared" si="207"/>
        <v>0</v>
      </c>
      <c r="EW201">
        <f t="shared" si="207"/>
        <v>0</v>
      </c>
      <c r="EX201">
        <f t="shared" si="207"/>
        <v>0</v>
      </c>
      <c r="EY201">
        <f t="shared" si="207"/>
        <v>0</v>
      </c>
      <c r="EZ201">
        <f t="shared" si="207"/>
        <v>0</v>
      </c>
      <c r="FA201">
        <f t="shared" si="207"/>
        <v>0</v>
      </c>
      <c r="FB201">
        <f t="shared" si="207"/>
        <v>0</v>
      </c>
      <c r="FC201">
        <f t="shared" si="207"/>
        <v>0</v>
      </c>
      <c r="FD201">
        <f t="shared" si="207"/>
        <v>0</v>
      </c>
      <c r="FE201">
        <f t="shared" si="207"/>
        <v>0</v>
      </c>
      <c r="FF201">
        <f t="shared" si="207"/>
        <v>0</v>
      </c>
      <c r="FG201">
        <f t="shared" si="207"/>
        <v>0</v>
      </c>
      <c r="FH201">
        <f t="shared" si="198"/>
        <v>0</v>
      </c>
      <c r="FI201">
        <f t="shared" si="198"/>
        <v>0</v>
      </c>
      <c r="FJ201">
        <f t="shared" si="198"/>
        <v>0</v>
      </c>
      <c r="FK201">
        <f t="shared" si="198"/>
        <v>0</v>
      </c>
      <c r="FL201">
        <f t="shared" si="198"/>
        <v>0</v>
      </c>
      <c r="FM201">
        <f t="shared" si="198"/>
        <v>0</v>
      </c>
      <c r="FN201">
        <f t="shared" si="198"/>
        <v>0</v>
      </c>
      <c r="FO201">
        <f t="shared" si="198"/>
        <v>0</v>
      </c>
      <c r="FP201">
        <f t="shared" si="198"/>
        <v>0</v>
      </c>
      <c r="FQ201">
        <f t="shared" si="198"/>
        <v>0</v>
      </c>
      <c r="FR201">
        <f t="shared" si="198"/>
        <v>0</v>
      </c>
      <c r="FS201">
        <f t="shared" si="198"/>
        <v>0</v>
      </c>
      <c r="FT201">
        <f t="shared" si="208"/>
        <v>0</v>
      </c>
      <c r="FU201">
        <f t="shared" si="208"/>
        <v>0</v>
      </c>
      <c r="FV201">
        <f t="shared" si="208"/>
        <v>0</v>
      </c>
      <c r="FW201">
        <f t="shared" si="208"/>
        <v>0</v>
      </c>
      <c r="FX201">
        <f t="shared" si="208"/>
        <v>0</v>
      </c>
      <c r="FY201">
        <f t="shared" si="208"/>
        <v>0</v>
      </c>
      <c r="FZ201">
        <f t="shared" si="208"/>
        <v>0</v>
      </c>
      <c r="GA201">
        <f t="shared" si="208"/>
        <v>0</v>
      </c>
      <c r="GB201">
        <f t="shared" si="208"/>
        <v>0</v>
      </c>
      <c r="GC201">
        <f t="shared" si="208"/>
        <v>0</v>
      </c>
      <c r="GD201">
        <f t="shared" si="208"/>
        <v>0</v>
      </c>
      <c r="GE201">
        <f t="shared" si="208"/>
        <v>0</v>
      </c>
      <c r="GF201">
        <f t="shared" si="208"/>
        <v>0</v>
      </c>
      <c r="GG201">
        <f t="shared" si="208"/>
        <v>0</v>
      </c>
      <c r="GH201">
        <f t="shared" si="208"/>
        <v>0</v>
      </c>
      <c r="GI201">
        <f t="shared" si="208"/>
        <v>0</v>
      </c>
      <c r="GJ201">
        <f t="shared" si="208"/>
        <v>0</v>
      </c>
      <c r="GK201">
        <f t="shared" si="208"/>
        <v>0</v>
      </c>
      <c r="GL201">
        <f t="shared" si="208"/>
        <v>0</v>
      </c>
      <c r="GM201">
        <f t="shared" si="208"/>
        <v>0</v>
      </c>
      <c r="GN201">
        <f t="shared" si="208"/>
        <v>0</v>
      </c>
      <c r="GO201">
        <f t="shared" si="208"/>
        <v>0</v>
      </c>
      <c r="GP201">
        <f t="shared" si="208"/>
        <v>0</v>
      </c>
      <c r="GQ201">
        <f t="shared" si="208"/>
        <v>0</v>
      </c>
      <c r="GR201">
        <f t="shared" si="208"/>
        <v>0</v>
      </c>
      <c r="GS201">
        <f t="shared" si="208"/>
        <v>0</v>
      </c>
      <c r="GT201">
        <f t="shared" si="208"/>
        <v>0</v>
      </c>
      <c r="GU201">
        <f t="shared" si="208"/>
        <v>0</v>
      </c>
      <c r="GV201">
        <f t="shared" si="208"/>
        <v>0</v>
      </c>
      <c r="GW201">
        <f t="shared" si="208"/>
        <v>0</v>
      </c>
      <c r="GX201">
        <f t="shared" si="208"/>
        <v>0</v>
      </c>
      <c r="GY201">
        <f t="shared" si="208"/>
        <v>0</v>
      </c>
      <c r="GZ201">
        <f t="shared" si="208"/>
        <v>0</v>
      </c>
      <c r="HA201">
        <f t="shared" si="208"/>
        <v>0</v>
      </c>
      <c r="HB201">
        <f t="shared" si="208"/>
        <v>0</v>
      </c>
      <c r="HC201">
        <f t="shared" si="208"/>
        <v>0</v>
      </c>
      <c r="HD201">
        <f t="shared" si="208"/>
        <v>0</v>
      </c>
      <c r="HE201">
        <f t="shared" si="208"/>
        <v>0</v>
      </c>
      <c r="HF201">
        <f t="shared" si="208"/>
        <v>0</v>
      </c>
      <c r="HG201">
        <f t="shared" si="208"/>
        <v>0</v>
      </c>
      <c r="HH201">
        <f t="shared" si="208"/>
        <v>0</v>
      </c>
      <c r="HI201">
        <f t="shared" si="208"/>
        <v>0</v>
      </c>
      <c r="HJ201">
        <f t="shared" si="208"/>
        <v>0</v>
      </c>
      <c r="HK201">
        <f t="shared" si="208"/>
        <v>0</v>
      </c>
      <c r="HL201">
        <f t="shared" si="208"/>
        <v>0</v>
      </c>
      <c r="HM201">
        <f t="shared" si="208"/>
        <v>0</v>
      </c>
      <c r="HN201">
        <f t="shared" si="208"/>
        <v>0</v>
      </c>
      <c r="HO201">
        <f t="shared" si="208"/>
        <v>0</v>
      </c>
      <c r="HP201">
        <f t="shared" si="208"/>
        <v>0</v>
      </c>
      <c r="HQ201">
        <f t="shared" si="208"/>
        <v>0</v>
      </c>
      <c r="HR201">
        <f t="shared" si="208"/>
        <v>0</v>
      </c>
      <c r="HS201">
        <f t="shared" si="208"/>
        <v>0</v>
      </c>
    </row>
    <row r="202" spans="22:227">
      <c r="V202">
        <v>200</v>
      </c>
      <c r="W202" t="s">
        <v>1154</v>
      </c>
      <c r="Z202" t="s">
        <v>1183</v>
      </c>
      <c r="AA202">
        <v>7</v>
      </c>
      <c r="AB202">
        <f t="shared" si="200"/>
        <v>0</v>
      </c>
      <c r="AC202">
        <f t="shared" si="200"/>
        <v>0</v>
      </c>
      <c r="AD202">
        <f t="shared" si="200"/>
        <v>0</v>
      </c>
      <c r="AE202">
        <f t="shared" si="200"/>
        <v>0</v>
      </c>
      <c r="AF202">
        <f t="shared" si="200"/>
        <v>0</v>
      </c>
      <c r="AG202">
        <f t="shared" si="200"/>
        <v>0</v>
      </c>
      <c r="AH202">
        <f t="shared" si="200"/>
        <v>0</v>
      </c>
      <c r="AI202">
        <f t="shared" si="200"/>
        <v>0</v>
      </c>
      <c r="AJ202">
        <f t="shared" si="200"/>
        <v>0</v>
      </c>
      <c r="AK202">
        <f t="shared" si="200"/>
        <v>0</v>
      </c>
      <c r="AL202">
        <f t="shared" si="200"/>
        <v>0</v>
      </c>
      <c r="AM202">
        <f t="shared" si="200"/>
        <v>0</v>
      </c>
      <c r="AN202">
        <f t="shared" si="200"/>
        <v>0</v>
      </c>
      <c r="AO202">
        <f t="shared" si="200"/>
        <v>0</v>
      </c>
      <c r="AP202">
        <f t="shared" si="200"/>
        <v>0</v>
      </c>
      <c r="AQ202">
        <f t="shared" si="200"/>
        <v>0</v>
      </c>
      <c r="AR202">
        <f t="shared" si="196"/>
        <v>0</v>
      </c>
      <c r="AS202">
        <f t="shared" si="196"/>
        <v>0</v>
      </c>
      <c r="AT202">
        <f t="shared" si="196"/>
        <v>0</v>
      </c>
      <c r="AU202">
        <f t="shared" si="196"/>
        <v>0</v>
      </c>
      <c r="AV202">
        <f t="shared" si="196"/>
        <v>0</v>
      </c>
      <c r="AW202">
        <f t="shared" si="196"/>
        <v>0</v>
      </c>
      <c r="AX202">
        <f t="shared" si="193"/>
        <v>0</v>
      </c>
      <c r="AY202">
        <f t="shared" si="193"/>
        <v>0</v>
      </c>
      <c r="AZ202">
        <f t="shared" si="193"/>
        <v>0</v>
      </c>
      <c r="BA202">
        <f t="shared" si="193"/>
        <v>0</v>
      </c>
      <c r="BB202">
        <f t="shared" si="193"/>
        <v>0</v>
      </c>
      <c r="BC202">
        <f t="shared" si="193"/>
        <v>0</v>
      </c>
      <c r="BD202">
        <f t="shared" si="193"/>
        <v>0</v>
      </c>
      <c r="BE202">
        <f t="shared" si="193"/>
        <v>0</v>
      </c>
      <c r="BF202">
        <f t="shared" si="193"/>
        <v>0</v>
      </c>
      <c r="BG202">
        <f t="shared" si="193"/>
        <v>0</v>
      </c>
      <c r="BH202">
        <f t="shared" si="193"/>
        <v>0</v>
      </c>
      <c r="BI202">
        <f t="shared" si="193"/>
        <v>0</v>
      </c>
      <c r="BJ202">
        <f t="shared" ref="BJ202:CR211" si="209">SUMIFS($D$3:$D$1036,$B$3:$B$1036,$AA202,$P$3:$P$1036,BJ$2,$O$3:$O$1036,$Z202)+SUMIFS($E$3:$E$1036,$B$3:$B$1036,$AA202,$Q$3:$Q$1036,BJ$2,$O$3:$O$1036,$Z202)+SUMIFS($F$3:$F$1036,$B$3:$B$1036,$AA202,$R$3:$R$1036,BJ$2,$O$3:$O$1036,$Z202)+SUMIFS($G$3:$G$1036,$B$3:$B$1036,$AA202,$S$3:$S$1036,BJ$2,$O$3:$O$1036,$Z202)+SUMIFS($H$3:$H$1036,$B$3:$B$1036,$AA202,$T$3:$T$1036,BJ$2,$O$3:$O$1036,$Z202)</f>
        <v>0</v>
      </c>
      <c r="BK202">
        <f t="shared" si="209"/>
        <v>0</v>
      </c>
      <c r="BL202">
        <f t="shared" si="209"/>
        <v>0</v>
      </c>
      <c r="BM202">
        <f t="shared" si="209"/>
        <v>0</v>
      </c>
      <c r="BN202">
        <f t="shared" si="209"/>
        <v>0</v>
      </c>
      <c r="BO202">
        <f t="shared" si="209"/>
        <v>0</v>
      </c>
      <c r="BP202">
        <f t="shared" si="209"/>
        <v>0</v>
      </c>
      <c r="BQ202">
        <f t="shared" si="209"/>
        <v>0</v>
      </c>
      <c r="BR202">
        <f t="shared" si="209"/>
        <v>0</v>
      </c>
      <c r="BS202">
        <f t="shared" si="209"/>
        <v>0</v>
      </c>
      <c r="BT202">
        <f t="shared" si="209"/>
        <v>0</v>
      </c>
      <c r="BU202">
        <f t="shared" si="209"/>
        <v>0</v>
      </c>
      <c r="BV202">
        <f t="shared" si="209"/>
        <v>0</v>
      </c>
      <c r="BW202">
        <f t="shared" si="209"/>
        <v>0</v>
      </c>
      <c r="BX202">
        <f t="shared" si="209"/>
        <v>0</v>
      </c>
      <c r="BY202">
        <f t="shared" si="209"/>
        <v>0</v>
      </c>
      <c r="BZ202">
        <f t="shared" si="209"/>
        <v>0</v>
      </c>
      <c r="CA202">
        <f t="shared" si="209"/>
        <v>0</v>
      </c>
      <c r="CB202">
        <f t="shared" si="209"/>
        <v>0</v>
      </c>
      <c r="CC202">
        <f t="shared" si="209"/>
        <v>0</v>
      </c>
      <c r="CD202">
        <f t="shared" si="209"/>
        <v>0</v>
      </c>
      <c r="CE202">
        <f t="shared" si="209"/>
        <v>0</v>
      </c>
      <c r="CF202">
        <f t="shared" si="209"/>
        <v>0</v>
      </c>
      <c r="CG202">
        <f t="shared" si="205"/>
        <v>0</v>
      </c>
      <c r="CH202">
        <f t="shared" si="205"/>
        <v>0</v>
      </c>
      <c r="CI202">
        <f t="shared" si="205"/>
        <v>0</v>
      </c>
      <c r="CJ202">
        <f t="shared" si="205"/>
        <v>0</v>
      </c>
      <c r="CK202">
        <f t="shared" si="205"/>
        <v>0</v>
      </c>
      <c r="CL202">
        <f t="shared" si="205"/>
        <v>0</v>
      </c>
      <c r="CM202">
        <f t="shared" si="205"/>
        <v>0</v>
      </c>
      <c r="CN202">
        <f t="shared" si="205"/>
        <v>0</v>
      </c>
      <c r="CO202">
        <f t="shared" si="205"/>
        <v>0</v>
      </c>
      <c r="CP202">
        <f t="shared" si="205"/>
        <v>0</v>
      </c>
      <c r="CQ202">
        <f t="shared" si="205"/>
        <v>0</v>
      </c>
      <c r="CR202">
        <f t="shared" si="205"/>
        <v>0</v>
      </c>
      <c r="CS202">
        <f t="shared" si="205"/>
        <v>0</v>
      </c>
      <c r="CT202">
        <f t="shared" si="205"/>
        <v>0</v>
      </c>
      <c r="CU202">
        <f t="shared" si="205"/>
        <v>0</v>
      </c>
      <c r="CV202">
        <f t="shared" si="204"/>
        <v>0</v>
      </c>
      <c r="CW202">
        <f t="shared" si="204"/>
        <v>0</v>
      </c>
      <c r="CX202">
        <f t="shared" si="204"/>
        <v>0</v>
      </c>
      <c r="CY202">
        <f t="shared" si="204"/>
        <v>0</v>
      </c>
      <c r="CZ202">
        <f t="shared" si="204"/>
        <v>0</v>
      </c>
      <c r="DA202">
        <f t="shared" si="204"/>
        <v>0</v>
      </c>
      <c r="DB202">
        <f t="shared" si="204"/>
        <v>0</v>
      </c>
      <c r="DC202">
        <f t="shared" si="204"/>
        <v>0</v>
      </c>
      <c r="DD202">
        <f t="shared" si="204"/>
        <v>0</v>
      </c>
      <c r="DE202">
        <f t="shared" si="204"/>
        <v>0</v>
      </c>
      <c r="DF202">
        <f t="shared" si="204"/>
        <v>0</v>
      </c>
      <c r="DG202">
        <f t="shared" si="204"/>
        <v>0</v>
      </c>
      <c r="DH202">
        <f t="shared" si="204"/>
        <v>0</v>
      </c>
      <c r="DI202">
        <f t="shared" si="204"/>
        <v>0</v>
      </c>
      <c r="DJ202">
        <f t="shared" si="204"/>
        <v>0</v>
      </c>
      <c r="DK202">
        <f t="shared" si="204"/>
        <v>0</v>
      </c>
      <c r="DL202">
        <f t="shared" si="204"/>
        <v>0</v>
      </c>
      <c r="DM202">
        <f t="shared" si="204"/>
        <v>0</v>
      </c>
      <c r="DN202">
        <f t="shared" si="204"/>
        <v>0</v>
      </c>
      <c r="DO202">
        <f t="shared" si="204"/>
        <v>0</v>
      </c>
      <c r="DP202">
        <f t="shared" si="204"/>
        <v>0</v>
      </c>
      <c r="DQ202">
        <f t="shared" si="204"/>
        <v>0</v>
      </c>
      <c r="DR202">
        <f t="shared" si="204"/>
        <v>0</v>
      </c>
      <c r="DS202">
        <f t="shared" si="204"/>
        <v>0</v>
      </c>
      <c r="DT202">
        <f t="shared" si="201"/>
        <v>0</v>
      </c>
      <c r="DU202">
        <f t="shared" si="207"/>
        <v>0</v>
      </c>
      <c r="DV202">
        <f t="shared" si="207"/>
        <v>0</v>
      </c>
      <c r="DW202">
        <f t="shared" si="207"/>
        <v>0</v>
      </c>
      <c r="DX202">
        <f t="shared" si="207"/>
        <v>0</v>
      </c>
      <c r="DY202">
        <f t="shared" si="207"/>
        <v>0</v>
      </c>
      <c r="DZ202">
        <f t="shared" si="207"/>
        <v>0</v>
      </c>
      <c r="EA202">
        <f t="shared" si="207"/>
        <v>0</v>
      </c>
      <c r="EB202">
        <f t="shared" si="207"/>
        <v>0</v>
      </c>
      <c r="EC202">
        <f t="shared" si="207"/>
        <v>0</v>
      </c>
      <c r="ED202">
        <f t="shared" si="207"/>
        <v>0</v>
      </c>
      <c r="EE202">
        <f t="shared" si="207"/>
        <v>0</v>
      </c>
      <c r="EF202">
        <f t="shared" si="207"/>
        <v>0</v>
      </c>
      <c r="EG202">
        <f t="shared" si="207"/>
        <v>0</v>
      </c>
      <c r="EH202">
        <f t="shared" si="207"/>
        <v>0</v>
      </c>
      <c r="EI202">
        <f t="shared" si="207"/>
        <v>0</v>
      </c>
      <c r="EJ202">
        <f t="shared" si="207"/>
        <v>0</v>
      </c>
      <c r="EK202">
        <f t="shared" si="207"/>
        <v>0</v>
      </c>
      <c r="EL202">
        <f t="shared" si="207"/>
        <v>0</v>
      </c>
      <c r="EM202">
        <f t="shared" si="207"/>
        <v>0</v>
      </c>
      <c r="EN202">
        <f t="shared" si="207"/>
        <v>0</v>
      </c>
      <c r="EO202">
        <f t="shared" si="207"/>
        <v>0</v>
      </c>
      <c r="EP202">
        <f t="shared" si="207"/>
        <v>0</v>
      </c>
      <c r="EQ202">
        <f t="shared" si="207"/>
        <v>0</v>
      </c>
      <c r="ER202">
        <f t="shared" si="207"/>
        <v>0</v>
      </c>
      <c r="ES202">
        <f t="shared" si="207"/>
        <v>0</v>
      </c>
      <c r="ET202">
        <f t="shared" si="207"/>
        <v>0</v>
      </c>
      <c r="EU202">
        <f t="shared" si="207"/>
        <v>0</v>
      </c>
      <c r="EV202">
        <f t="shared" si="207"/>
        <v>0</v>
      </c>
      <c r="EW202">
        <f t="shared" si="207"/>
        <v>0</v>
      </c>
      <c r="EX202">
        <f t="shared" si="207"/>
        <v>0</v>
      </c>
      <c r="EY202">
        <f t="shared" si="207"/>
        <v>0</v>
      </c>
      <c r="EZ202">
        <f t="shared" si="207"/>
        <v>0</v>
      </c>
      <c r="FA202">
        <f t="shared" si="207"/>
        <v>0</v>
      </c>
      <c r="FB202">
        <f t="shared" si="207"/>
        <v>0</v>
      </c>
      <c r="FC202">
        <f t="shared" si="207"/>
        <v>0</v>
      </c>
      <c r="FD202">
        <f t="shared" si="207"/>
        <v>0</v>
      </c>
      <c r="FE202">
        <f t="shared" si="207"/>
        <v>0</v>
      </c>
      <c r="FF202">
        <f t="shared" si="207"/>
        <v>0</v>
      </c>
      <c r="FG202">
        <f t="shared" si="207"/>
        <v>0</v>
      </c>
      <c r="FH202">
        <f t="shared" si="198"/>
        <v>0</v>
      </c>
      <c r="FI202">
        <f t="shared" si="198"/>
        <v>0</v>
      </c>
      <c r="FJ202">
        <f t="shared" si="198"/>
        <v>0</v>
      </c>
      <c r="FK202">
        <f t="shared" si="198"/>
        <v>0</v>
      </c>
      <c r="FL202">
        <f t="shared" si="198"/>
        <v>0</v>
      </c>
      <c r="FM202">
        <f t="shared" si="198"/>
        <v>0</v>
      </c>
      <c r="FN202">
        <f t="shared" si="198"/>
        <v>0</v>
      </c>
      <c r="FO202">
        <f t="shared" si="198"/>
        <v>0</v>
      </c>
      <c r="FP202">
        <f t="shared" si="198"/>
        <v>0</v>
      </c>
      <c r="FQ202">
        <f t="shared" si="198"/>
        <v>0</v>
      </c>
      <c r="FR202">
        <f t="shared" si="198"/>
        <v>0</v>
      </c>
      <c r="FS202">
        <f t="shared" si="198"/>
        <v>0</v>
      </c>
      <c r="FT202">
        <f t="shared" si="208"/>
        <v>0</v>
      </c>
      <c r="FU202">
        <f t="shared" si="208"/>
        <v>0</v>
      </c>
      <c r="FV202">
        <f t="shared" si="208"/>
        <v>0</v>
      </c>
      <c r="FW202">
        <f t="shared" si="208"/>
        <v>0</v>
      </c>
      <c r="FX202">
        <f t="shared" si="208"/>
        <v>0</v>
      </c>
      <c r="FY202">
        <f t="shared" si="208"/>
        <v>0</v>
      </c>
      <c r="FZ202">
        <f t="shared" si="208"/>
        <v>0</v>
      </c>
      <c r="GA202">
        <f t="shared" si="208"/>
        <v>0</v>
      </c>
      <c r="GB202">
        <f t="shared" si="208"/>
        <v>0</v>
      </c>
      <c r="GC202">
        <f t="shared" si="208"/>
        <v>0</v>
      </c>
      <c r="GD202">
        <f t="shared" si="208"/>
        <v>0</v>
      </c>
      <c r="GE202">
        <f t="shared" si="208"/>
        <v>0</v>
      </c>
      <c r="GF202">
        <f t="shared" si="208"/>
        <v>0</v>
      </c>
      <c r="GG202">
        <f t="shared" si="208"/>
        <v>0</v>
      </c>
      <c r="GH202">
        <f t="shared" si="208"/>
        <v>0</v>
      </c>
      <c r="GI202">
        <f t="shared" si="208"/>
        <v>0</v>
      </c>
      <c r="GJ202">
        <f t="shared" si="208"/>
        <v>0</v>
      </c>
      <c r="GK202">
        <f t="shared" si="208"/>
        <v>0</v>
      </c>
      <c r="GL202">
        <f t="shared" si="208"/>
        <v>0</v>
      </c>
      <c r="GM202">
        <f t="shared" si="208"/>
        <v>0</v>
      </c>
      <c r="GN202">
        <f t="shared" si="208"/>
        <v>0</v>
      </c>
      <c r="GO202">
        <f t="shared" si="208"/>
        <v>0</v>
      </c>
      <c r="GP202">
        <f t="shared" si="208"/>
        <v>0</v>
      </c>
      <c r="GQ202">
        <f t="shared" si="208"/>
        <v>0</v>
      </c>
      <c r="GR202">
        <f t="shared" si="208"/>
        <v>0</v>
      </c>
      <c r="GS202">
        <f t="shared" si="208"/>
        <v>0</v>
      </c>
      <c r="GT202">
        <f t="shared" si="208"/>
        <v>0</v>
      </c>
      <c r="GU202">
        <f t="shared" si="208"/>
        <v>0</v>
      </c>
      <c r="GV202">
        <f t="shared" si="208"/>
        <v>0</v>
      </c>
      <c r="GW202">
        <f t="shared" si="208"/>
        <v>0</v>
      </c>
      <c r="GX202">
        <f t="shared" si="208"/>
        <v>0</v>
      </c>
      <c r="GY202">
        <f t="shared" si="208"/>
        <v>0</v>
      </c>
      <c r="GZ202">
        <f t="shared" si="208"/>
        <v>0</v>
      </c>
      <c r="HA202">
        <f t="shared" si="208"/>
        <v>0</v>
      </c>
      <c r="HB202">
        <f t="shared" si="208"/>
        <v>0</v>
      </c>
      <c r="HC202">
        <f t="shared" si="208"/>
        <v>0</v>
      </c>
      <c r="HD202">
        <f t="shared" si="208"/>
        <v>0</v>
      </c>
      <c r="HE202">
        <f t="shared" si="208"/>
        <v>0</v>
      </c>
      <c r="HF202">
        <f t="shared" si="208"/>
        <v>0</v>
      </c>
      <c r="HG202">
        <f t="shared" si="208"/>
        <v>0</v>
      </c>
      <c r="HH202">
        <f t="shared" si="208"/>
        <v>0</v>
      </c>
      <c r="HI202">
        <f t="shared" si="208"/>
        <v>0</v>
      </c>
      <c r="HJ202">
        <f t="shared" si="208"/>
        <v>0</v>
      </c>
      <c r="HK202">
        <f t="shared" si="208"/>
        <v>0</v>
      </c>
      <c r="HL202">
        <f t="shared" si="208"/>
        <v>0</v>
      </c>
      <c r="HM202">
        <f t="shared" si="208"/>
        <v>0</v>
      </c>
      <c r="HN202">
        <f t="shared" si="208"/>
        <v>0</v>
      </c>
      <c r="HO202">
        <f t="shared" si="208"/>
        <v>0</v>
      </c>
      <c r="HP202">
        <f t="shared" si="208"/>
        <v>0</v>
      </c>
      <c r="HQ202">
        <f t="shared" si="208"/>
        <v>0</v>
      </c>
      <c r="HR202">
        <f t="shared" si="208"/>
        <v>0</v>
      </c>
      <c r="HS202">
        <f t="shared" si="208"/>
        <v>0</v>
      </c>
    </row>
    <row r="203" spans="22:227">
      <c r="V203">
        <v>201</v>
      </c>
      <c r="W203" t="s">
        <v>1154</v>
      </c>
      <c r="Z203" t="s">
        <v>1165</v>
      </c>
      <c r="AA203">
        <v>3</v>
      </c>
      <c r="AB203">
        <f t="shared" si="200"/>
        <v>0</v>
      </c>
      <c r="AC203">
        <f t="shared" si="200"/>
        <v>0</v>
      </c>
      <c r="AD203">
        <f t="shared" si="200"/>
        <v>0</v>
      </c>
      <c r="AE203">
        <f t="shared" si="200"/>
        <v>0</v>
      </c>
      <c r="AF203">
        <f t="shared" si="200"/>
        <v>0</v>
      </c>
      <c r="AG203">
        <f t="shared" si="200"/>
        <v>0</v>
      </c>
      <c r="AH203">
        <f t="shared" si="200"/>
        <v>0</v>
      </c>
      <c r="AI203">
        <f t="shared" si="200"/>
        <v>0</v>
      </c>
      <c r="AJ203">
        <f t="shared" si="200"/>
        <v>0</v>
      </c>
      <c r="AK203">
        <f t="shared" si="200"/>
        <v>21.8</v>
      </c>
      <c r="AL203">
        <f t="shared" si="200"/>
        <v>0</v>
      </c>
      <c r="AM203">
        <f t="shared" si="200"/>
        <v>0</v>
      </c>
      <c r="AN203">
        <f t="shared" si="200"/>
        <v>0</v>
      </c>
      <c r="AO203">
        <f t="shared" si="200"/>
        <v>337.2</v>
      </c>
      <c r="AP203">
        <f t="shared" si="200"/>
        <v>0</v>
      </c>
      <c r="AQ203">
        <f t="shared" si="200"/>
        <v>0</v>
      </c>
      <c r="AR203">
        <f t="shared" si="196"/>
        <v>0</v>
      </c>
      <c r="AS203">
        <f t="shared" si="196"/>
        <v>0</v>
      </c>
      <c r="AT203">
        <f t="shared" si="196"/>
        <v>0</v>
      </c>
      <c r="AU203">
        <f t="shared" si="196"/>
        <v>0</v>
      </c>
      <c r="AV203">
        <f t="shared" si="196"/>
        <v>0</v>
      </c>
      <c r="AW203">
        <f t="shared" si="196"/>
        <v>0</v>
      </c>
      <c r="AX203">
        <f t="shared" si="196"/>
        <v>0</v>
      </c>
      <c r="AY203">
        <f t="shared" si="196"/>
        <v>0</v>
      </c>
      <c r="AZ203">
        <f t="shared" si="196"/>
        <v>0</v>
      </c>
      <c r="BA203">
        <f t="shared" si="196"/>
        <v>0</v>
      </c>
      <c r="BB203">
        <f t="shared" si="196"/>
        <v>0</v>
      </c>
      <c r="BC203">
        <f t="shared" si="196"/>
        <v>0</v>
      </c>
      <c r="BD203">
        <f t="shared" si="196"/>
        <v>0</v>
      </c>
      <c r="BE203">
        <f t="shared" si="196"/>
        <v>0</v>
      </c>
      <c r="BF203">
        <f t="shared" si="196"/>
        <v>0</v>
      </c>
      <c r="BG203">
        <f t="shared" si="196"/>
        <v>0</v>
      </c>
      <c r="BH203">
        <f t="shared" si="196"/>
        <v>0</v>
      </c>
      <c r="BI203">
        <f t="shared" si="196"/>
        <v>0</v>
      </c>
      <c r="BJ203">
        <f t="shared" si="196"/>
        <v>0</v>
      </c>
      <c r="BK203">
        <f t="shared" si="196"/>
        <v>0</v>
      </c>
      <c r="BL203">
        <f t="shared" si="209"/>
        <v>0</v>
      </c>
      <c r="BM203">
        <f t="shared" si="209"/>
        <v>0</v>
      </c>
      <c r="BN203">
        <f t="shared" si="209"/>
        <v>0</v>
      </c>
      <c r="BO203">
        <f t="shared" si="209"/>
        <v>0</v>
      </c>
      <c r="BP203">
        <f t="shared" si="209"/>
        <v>0</v>
      </c>
      <c r="BQ203">
        <f t="shared" si="209"/>
        <v>0</v>
      </c>
      <c r="BR203">
        <f t="shared" si="209"/>
        <v>0</v>
      </c>
      <c r="BS203">
        <f t="shared" si="209"/>
        <v>0</v>
      </c>
      <c r="BT203">
        <f t="shared" si="209"/>
        <v>0</v>
      </c>
      <c r="BU203">
        <f t="shared" si="209"/>
        <v>0</v>
      </c>
      <c r="BV203">
        <f t="shared" si="209"/>
        <v>0</v>
      </c>
      <c r="BW203">
        <f t="shared" si="209"/>
        <v>0</v>
      </c>
      <c r="BX203">
        <f t="shared" si="209"/>
        <v>0</v>
      </c>
      <c r="BY203">
        <f t="shared" si="209"/>
        <v>0</v>
      </c>
      <c r="BZ203">
        <f t="shared" si="209"/>
        <v>0</v>
      </c>
      <c r="CA203">
        <f t="shared" si="209"/>
        <v>0</v>
      </c>
      <c r="CB203">
        <f t="shared" si="209"/>
        <v>0</v>
      </c>
      <c r="CC203">
        <f t="shared" si="209"/>
        <v>0</v>
      </c>
      <c r="CD203">
        <f t="shared" si="209"/>
        <v>0</v>
      </c>
      <c r="CE203">
        <f t="shared" si="209"/>
        <v>0</v>
      </c>
      <c r="CF203">
        <f t="shared" si="209"/>
        <v>0</v>
      </c>
      <c r="CG203">
        <f t="shared" si="205"/>
        <v>0</v>
      </c>
      <c r="CH203">
        <f t="shared" si="205"/>
        <v>0</v>
      </c>
      <c r="CI203">
        <f t="shared" si="205"/>
        <v>0</v>
      </c>
      <c r="CJ203">
        <f t="shared" si="205"/>
        <v>0</v>
      </c>
      <c r="CK203">
        <f t="shared" si="205"/>
        <v>0</v>
      </c>
      <c r="CL203">
        <f t="shared" si="205"/>
        <v>0</v>
      </c>
      <c r="CM203">
        <f t="shared" si="205"/>
        <v>0</v>
      </c>
      <c r="CN203">
        <f t="shared" si="205"/>
        <v>0</v>
      </c>
      <c r="CO203">
        <f t="shared" si="205"/>
        <v>0</v>
      </c>
      <c r="CP203">
        <f t="shared" si="205"/>
        <v>0</v>
      </c>
      <c r="CQ203">
        <f t="shared" si="205"/>
        <v>0</v>
      </c>
      <c r="CR203">
        <f t="shared" si="205"/>
        <v>0</v>
      </c>
      <c r="CS203">
        <f t="shared" si="205"/>
        <v>0</v>
      </c>
      <c r="CT203">
        <f t="shared" si="205"/>
        <v>0</v>
      </c>
      <c r="CU203">
        <f t="shared" si="205"/>
        <v>0</v>
      </c>
      <c r="CV203">
        <f t="shared" si="204"/>
        <v>0</v>
      </c>
      <c r="CW203">
        <f t="shared" si="204"/>
        <v>0</v>
      </c>
      <c r="CX203">
        <f t="shared" si="204"/>
        <v>0</v>
      </c>
      <c r="CY203">
        <f t="shared" si="204"/>
        <v>0</v>
      </c>
      <c r="CZ203">
        <f t="shared" si="204"/>
        <v>0</v>
      </c>
      <c r="DA203">
        <f t="shared" si="204"/>
        <v>0</v>
      </c>
      <c r="DB203">
        <f t="shared" si="204"/>
        <v>0</v>
      </c>
      <c r="DC203">
        <f t="shared" si="204"/>
        <v>0</v>
      </c>
      <c r="DD203">
        <f t="shared" si="204"/>
        <v>0</v>
      </c>
      <c r="DE203">
        <f t="shared" si="204"/>
        <v>0</v>
      </c>
      <c r="DF203">
        <f t="shared" si="204"/>
        <v>0</v>
      </c>
      <c r="DG203">
        <f t="shared" si="204"/>
        <v>0</v>
      </c>
      <c r="DH203">
        <f t="shared" si="204"/>
        <v>0</v>
      </c>
      <c r="DI203">
        <f t="shared" si="204"/>
        <v>0</v>
      </c>
      <c r="DJ203">
        <f t="shared" si="204"/>
        <v>0</v>
      </c>
      <c r="DK203">
        <f t="shared" si="204"/>
        <v>0</v>
      </c>
      <c r="DL203">
        <f t="shared" si="204"/>
        <v>0</v>
      </c>
      <c r="DM203">
        <f t="shared" si="204"/>
        <v>0</v>
      </c>
      <c r="DN203">
        <f t="shared" si="204"/>
        <v>0</v>
      </c>
      <c r="DO203">
        <f t="shared" si="204"/>
        <v>0</v>
      </c>
      <c r="DP203">
        <f t="shared" si="204"/>
        <v>0</v>
      </c>
      <c r="DQ203">
        <f t="shared" si="204"/>
        <v>0</v>
      </c>
      <c r="DR203">
        <f t="shared" si="204"/>
        <v>0</v>
      </c>
      <c r="DS203">
        <f t="shared" si="204"/>
        <v>0</v>
      </c>
      <c r="DT203">
        <f t="shared" si="201"/>
        <v>0</v>
      </c>
      <c r="DU203">
        <f t="shared" si="207"/>
        <v>0</v>
      </c>
      <c r="DV203">
        <f t="shared" si="207"/>
        <v>0</v>
      </c>
      <c r="DW203">
        <f t="shared" si="207"/>
        <v>0</v>
      </c>
      <c r="DX203">
        <f t="shared" si="207"/>
        <v>0</v>
      </c>
      <c r="DY203">
        <f t="shared" si="207"/>
        <v>0</v>
      </c>
      <c r="DZ203">
        <f t="shared" si="207"/>
        <v>0</v>
      </c>
      <c r="EA203">
        <f t="shared" si="207"/>
        <v>0</v>
      </c>
      <c r="EB203">
        <f t="shared" si="207"/>
        <v>0</v>
      </c>
      <c r="EC203">
        <f t="shared" si="207"/>
        <v>0</v>
      </c>
      <c r="ED203">
        <f t="shared" si="207"/>
        <v>0</v>
      </c>
      <c r="EE203">
        <f t="shared" si="207"/>
        <v>0</v>
      </c>
      <c r="EF203">
        <f t="shared" si="207"/>
        <v>0</v>
      </c>
      <c r="EG203">
        <f t="shared" si="207"/>
        <v>0</v>
      </c>
      <c r="EH203">
        <f t="shared" si="207"/>
        <v>0</v>
      </c>
      <c r="EI203">
        <f t="shared" si="207"/>
        <v>0</v>
      </c>
      <c r="EJ203">
        <f t="shared" si="207"/>
        <v>0</v>
      </c>
      <c r="EK203">
        <f t="shared" si="207"/>
        <v>0</v>
      </c>
      <c r="EL203">
        <f t="shared" si="207"/>
        <v>0</v>
      </c>
      <c r="EM203">
        <f t="shared" si="207"/>
        <v>0</v>
      </c>
      <c r="EN203">
        <f t="shared" si="207"/>
        <v>0</v>
      </c>
      <c r="EO203">
        <f t="shared" si="207"/>
        <v>0</v>
      </c>
      <c r="EP203">
        <f t="shared" si="207"/>
        <v>0</v>
      </c>
      <c r="EQ203">
        <f t="shared" si="207"/>
        <v>0</v>
      </c>
      <c r="ER203">
        <f t="shared" si="207"/>
        <v>0</v>
      </c>
      <c r="ES203">
        <f t="shared" si="207"/>
        <v>0</v>
      </c>
      <c r="ET203">
        <f t="shared" si="207"/>
        <v>0</v>
      </c>
      <c r="EU203">
        <f t="shared" si="207"/>
        <v>0</v>
      </c>
      <c r="EV203">
        <f t="shared" si="207"/>
        <v>0</v>
      </c>
      <c r="EW203">
        <f t="shared" si="207"/>
        <v>0</v>
      </c>
      <c r="EX203">
        <f t="shared" si="207"/>
        <v>0</v>
      </c>
      <c r="EY203">
        <f t="shared" si="207"/>
        <v>0</v>
      </c>
      <c r="EZ203">
        <f t="shared" si="207"/>
        <v>0</v>
      </c>
      <c r="FA203">
        <f t="shared" si="207"/>
        <v>0</v>
      </c>
      <c r="FB203">
        <f t="shared" si="207"/>
        <v>0</v>
      </c>
      <c r="FC203">
        <f t="shared" si="207"/>
        <v>0</v>
      </c>
      <c r="FD203">
        <f t="shared" si="207"/>
        <v>0</v>
      </c>
      <c r="FE203">
        <f t="shared" si="207"/>
        <v>0</v>
      </c>
      <c r="FF203">
        <f t="shared" si="207"/>
        <v>0</v>
      </c>
      <c r="FG203">
        <f t="shared" si="207"/>
        <v>0</v>
      </c>
      <c r="FH203">
        <f t="shared" si="198"/>
        <v>0</v>
      </c>
      <c r="FI203">
        <f t="shared" si="198"/>
        <v>0</v>
      </c>
      <c r="FJ203">
        <f t="shared" si="198"/>
        <v>0</v>
      </c>
      <c r="FK203">
        <f t="shared" si="198"/>
        <v>0</v>
      </c>
      <c r="FL203">
        <f t="shared" si="198"/>
        <v>0</v>
      </c>
      <c r="FM203">
        <f t="shared" si="198"/>
        <v>0</v>
      </c>
      <c r="FN203">
        <f t="shared" si="198"/>
        <v>0</v>
      </c>
      <c r="FO203">
        <f t="shared" si="198"/>
        <v>0</v>
      </c>
      <c r="FP203">
        <f t="shared" si="198"/>
        <v>0</v>
      </c>
      <c r="FQ203">
        <f t="shared" si="198"/>
        <v>0</v>
      </c>
      <c r="FR203">
        <f t="shared" si="198"/>
        <v>0</v>
      </c>
      <c r="FS203">
        <f t="shared" si="198"/>
        <v>0</v>
      </c>
      <c r="FT203">
        <f t="shared" si="208"/>
        <v>0</v>
      </c>
      <c r="FU203">
        <f t="shared" si="208"/>
        <v>0</v>
      </c>
      <c r="FV203">
        <f t="shared" si="208"/>
        <v>0</v>
      </c>
      <c r="FW203">
        <f t="shared" si="208"/>
        <v>0</v>
      </c>
      <c r="FX203">
        <f t="shared" si="208"/>
        <v>0</v>
      </c>
      <c r="FY203">
        <f t="shared" si="208"/>
        <v>0</v>
      </c>
      <c r="FZ203">
        <f t="shared" si="208"/>
        <v>0</v>
      </c>
      <c r="GA203">
        <f t="shared" si="208"/>
        <v>0</v>
      </c>
      <c r="GB203">
        <f t="shared" si="208"/>
        <v>0</v>
      </c>
      <c r="GC203">
        <f t="shared" si="208"/>
        <v>0</v>
      </c>
      <c r="GD203">
        <f t="shared" si="208"/>
        <v>0</v>
      </c>
      <c r="GE203">
        <f t="shared" si="208"/>
        <v>0</v>
      </c>
      <c r="GF203">
        <f t="shared" si="208"/>
        <v>0</v>
      </c>
      <c r="GG203">
        <f t="shared" si="208"/>
        <v>0</v>
      </c>
      <c r="GH203">
        <f t="shared" si="208"/>
        <v>0</v>
      </c>
      <c r="GI203">
        <f t="shared" si="208"/>
        <v>0</v>
      </c>
      <c r="GJ203">
        <f t="shared" si="208"/>
        <v>0</v>
      </c>
      <c r="GK203">
        <f t="shared" si="208"/>
        <v>0</v>
      </c>
      <c r="GL203">
        <f t="shared" si="208"/>
        <v>0</v>
      </c>
      <c r="GM203">
        <f t="shared" si="208"/>
        <v>0</v>
      </c>
      <c r="GN203">
        <f t="shared" si="208"/>
        <v>0</v>
      </c>
      <c r="GO203">
        <f t="shared" si="208"/>
        <v>0</v>
      </c>
      <c r="GP203">
        <f t="shared" si="208"/>
        <v>0</v>
      </c>
      <c r="GQ203">
        <f t="shared" si="208"/>
        <v>0</v>
      </c>
      <c r="GR203">
        <f t="shared" si="208"/>
        <v>0</v>
      </c>
      <c r="GS203">
        <f t="shared" si="208"/>
        <v>0</v>
      </c>
      <c r="GT203">
        <f t="shared" si="208"/>
        <v>0</v>
      </c>
      <c r="GU203">
        <f t="shared" si="208"/>
        <v>0</v>
      </c>
      <c r="GV203">
        <f t="shared" si="208"/>
        <v>0</v>
      </c>
      <c r="GW203">
        <f t="shared" si="208"/>
        <v>0</v>
      </c>
      <c r="GX203">
        <f t="shared" si="208"/>
        <v>0</v>
      </c>
      <c r="GY203">
        <f t="shared" si="208"/>
        <v>0</v>
      </c>
      <c r="GZ203">
        <f t="shared" si="208"/>
        <v>0</v>
      </c>
      <c r="HA203">
        <f t="shared" si="208"/>
        <v>0</v>
      </c>
      <c r="HB203">
        <f t="shared" si="208"/>
        <v>0</v>
      </c>
      <c r="HC203">
        <f t="shared" si="208"/>
        <v>0</v>
      </c>
      <c r="HD203">
        <f t="shared" si="208"/>
        <v>0</v>
      </c>
      <c r="HE203">
        <f t="shared" si="208"/>
        <v>0</v>
      </c>
      <c r="HF203">
        <f t="shared" si="208"/>
        <v>0</v>
      </c>
      <c r="HG203">
        <f t="shared" si="208"/>
        <v>0</v>
      </c>
      <c r="HH203">
        <f t="shared" si="208"/>
        <v>0</v>
      </c>
      <c r="HI203">
        <f t="shared" si="208"/>
        <v>0</v>
      </c>
      <c r="HJ203">
        <f t="shared" si="208"/>
        <v>0</v>
      </c>
      <c r="HK203">
        <f t="shared" si="208"/>
        <v>0</v>
      </c>
      <c r="HL203">
        <f t="shared" si="208"/>
        <v>0</v>
      </c>
      <c r="HM203">
        <f t="shared" si="208"/>
        <v>0</v>
      </c>
      <c r="HN203">
        <f t="shared" si="208"/>
        <v>0</v>
      </c>
      <c r="HO203">
        <f t="shared" si="208"/>
        <v>0</v>
      </c>
      <c r="HP203">
        <f t="shared" si="208"/>
        <v>0</v>
      </c>
      <c r="HQ203">
        <f t="shared" si="208"/>
        <v>0</v>
      </c>
      <c r="HR203">
        <f t="shared" si="208"/>
        <v>0</v>
      </c>
      <c r="HS203">
        <f t="shared" si="208"/>
        <v>0</v>
      </c>
    </row>
    <row r="204" spans="22:227">
      <c r="V204">
        <v>202</v>
      </c>
      <c r="W204" t="s">
        <v>1154</v>
      </c>
      <c r="Z204" t="s">
        <v>1165</v>
      </c>
      <c r="AA204">
        <v>4</v>
      </c>
      <c r="AB204">
        <f t="shared" si="200"/>
        <v>0</v>
      </c>
      <c r="AC204">
        <f t="shared" si="200"/>
        <v>0</v>
      </c>
      <c r="AD204">
        <f t="shared" si="200"/>
        <v>0</v>
      </c>
      <c r="AE204">
        <f t="shared" si="200"/>
        <v>0</v>
      </c>
      <c r="AF204">
        <f t="shared" si="200"/>
        <v>0</v>
      </c>
      <c r="AG204">
        <f t="shared" si="200"/>
        <v>0</v>
      </c>
      <c r="AH204">
        <f t="shared" si="200"/>
        <v>0</v>
      </c>
      <c r="AI204">
        <f t="shared" si="200"/>
        <v>0</v>
      </c>
      <c r="AJ204">
        <f t="shared" si="200"/>
        <v>0</v>
      </c>
      <c r="AK204">
        <f t="shared" si="200"/>
        <v>69.8</v>
      </c>
      <c r="AL204">
        <f t="shared" si="200"/>
        <v>4056.8</v>
      </c>
      <c r="AM204">
        <f t="shared" si="200"/>
        <v>0</v>
      </c>
      <c r="AN204">
        <f t="shared" si="200"/>
        <v>0</v>
      </c>
      <c r="AO204">
        <f t="shared" si="200"/>
        <v>0</v>
      </c>
      <c r="AP204">
        <f t="shared" si="200"/>
        <v>0</v>
      </c>
      <c r="AQ204">
        <f t="shared" si="200"/>
        <v>0</v>
      </c>
      <c r="AR204">
        <f t="shared" si="196"/>
        <v>0</v>
      </c>
      <c r="AS204">
        <f t="shared" si="196"/>
        <v>0</v>
      </c>
      <c r="AT204">
        <f t="shared" si="196"/>
        <v>16803</v>
      </c>
      <c r="AU204">
        <f t="shared" si="196"/>
        <v>0</v>
      </c>
      <c r="AV204">
        <f t="shared" si="196"/>
        <v>0</v>
      </c>
      <c r="AW204">
        <f t="shared" si="196"/>
        <v>0</v>
      </c>
      <c r="AX204">
        <f t="shared" si="196"/>
        <v>9628.6</v>
      </c>
      <c r="AY204">
        <f t="shared" si="196"/>
        <v>0</v>
      </c>
      <c r="AZ204">
        <f t="shared" si="196"/>
        <v>0</v>
      </c>
      <c r="BA204">
        <f t="shared" si="196"/>
        <v>0</v>
      </c>
      <c r="BB204">
        <f t="shared" si="196"/>
        <v>0</v>
      </c>
      <c r="BC204">
        <f t="shared" si="196"/>
        <v>0</v>
      </c>
      <c r="BD204">
        <f t="shared" si="196"/>
        <v>0</v>
      </c>
      <c r="BE204">
        <f t="shared" si="196"/>
        <v>19657.599999999999</v>
      </c>
      <c r="BF204">
        <f t="shared" si="196"/>
        <v>0</v>
      </c>
      <c r="BG204">
        <f t="shared" si="196"/>
        <v>0</v>
      </c>
      <c r="BH204">
        <f t="shared" si="196"/>
        <v>0</v>
      </c>
      <c r="BI204">
        <f t="shared" si="196"/>
        <v>0</v>
      </c>
      <c r="BJ204">
        <f t="shared" si="196"/>
        <v>0</v>
      </c>
      <c r="BK204">
        <f t="shared" si="196"/>
        <v>0</v>
      </c>
      <c r="BL204">
        <f t="shared" si="209"/>
        <v>0</v>
      </c>
      <c r="BM204">
        <f t="shared" si="209"/>
        <v>0</v>
      </c>
      <c r="BN204">
        <f t="shared" si="209"/>
        <v>0</v>
      </c>
      <c r="BO204">
        <f t="shared" si="209"/>
        <v>0</v>
      </c>
      <c r="BP204">
        <f t="shared" si="209"/>
        <v>0</v>
      </c>
      <c r="BQ204">
        <f t="shared" si="209"/>
        <v>0</v>
      </c>
      <c r="BR204">
        <f t="shared" si="209"/>
        <v>0</v>
      </c>
      <c r="BS204">
        <f t="shared" si="209"/>
        <v>0</v>
      </c>
      <c r="BT204">
        <f t="shared" si="209"/>
        <v>0</v>
      </c>
      <c r="BU204">
        <f t="shared" si="209"/>
        <v>0</v>
      </c>
      <c r="BV204">
        <f t="shared" si="209"/>
        <v>0</v>
      </c>
      <c r="BW204">
        <f t="shared" si="209"/>
        <v>0</v>
      </c>
      <c r="BX204">
        <f t="shared" si="209"/>
        <v>0</v>
      </c>
      <c r="BY204">
        <f t="shared" si="209"/>
        <v>0</v>
      </c>
      <c r="BZ204">
        <f t="shared" si="209"/>
        <v>0</v>
      </c>
      <c r="CA204">
        <f t="shared" si="209"/>
        <v>0</v>
      </c>
      <c r="CB204">
        <f t="shared" si="209"/>
        <v>0</v>
      </c>
      <c r="CC204">
        <f t="shared" si="209"/>
        <v>0</v>
      </c>
      <c r="CD204">
        <f t="shared" si="209"/>
        <v>0</v>
      </c>
      <c r="CE204">
        <f t="shared" si="209"/>
        <v>0</v>
      </c>
      <c r="CF204">
        <f t="shared" si="209"/>
        <v>0</v>
      </c>
      <c r="CG204">
        <f t="shared" si="205"/>
        <v>0</v>
      </c>
      <c r="CH204">
        <f t="shared" si="205"/>
        <v>0</v>
      </c>
      <c r="CI204">
        <f t="shared" si="205"/>
        <v>0</v>
      </c>
      <c r="CJ204">
        <f t="shared" si="205"/>
        <v>0</v>
      </c>
      <c r="CK204">
        <f t="shared" si="205"/>
        <v>0</v>
      </c>
      <c r="CL204">
        <f t="shared" si="205"/>
        <v>0</v>
      </c>
      <c r="CM204">
        <f t="shared" si="205"/>
        <v>0</v>
      </c>
      <c r="CN204">
        <f t="shared" si="205"/>
        <v>0</v>
      </c>
      <c r="CO204">
        <f t="shared" si="205"/>
        <v>0</v>
      </c>
      <c r="CP204">
        <f t="shared" si="205"/>
        <v>0</v>
      </c>
      <c r="CQ204">
        <f t="shared" si="205"/>
        <v>0</v>
      </c>
      <c r="CR204">
        <f t="shared" si="205"/>
        <v>0</v>
      </c>
      <c r="CS204">
        <f t="shared" si="205"/>
        <v>0</v>
      </c>
      <c r="CT204">
        <f t="shared" si="205"/>
        <v>0</v>
      </c>
      <c r="CU204">
        <f t="shared" si="205"/>
        <v>0</v>
      </c>
      <c r="CV204">
        <f t="shared" si="204"/>
        <v>0</v>
      </c>
      <c r="CW204">
        <f t="shared" si="204"/>
        <v>0</v>
      </c>
      <c r="CX204">
        <f t="shared" si="204"/>
        <v>0</v>
      </c>
      <c r="CY204">
        <f t="shared" si="204"/>
        <v>0</v>
      </c>
      <c r="CZ204">
        <f t="shared" si="204"/>
        <v>0</v>
      </c>
      <c r="DA204">
        <f t="shared" si="204"/>
        <v>0</v>
      </c>
      <c r="DB204">
        <f t="shared" si="204"/>
        <v>0</v>
      </c>
      <c r="DC204">
        <f t="shared" si="204"/>
        <v>0</v>
      </c>
      <c r="DD204">
        <f t="shared" si="204"/>
        <v>0</v>
      </c>
      <c r="DE204">
        <f t="shared" si="204"/>
        <v>0</v>
      </c>
      <c r="DF204">
        <f t="shared" si="204"/>
        <v>0</v>
      </c>
      <c r="DG204">
        <f t="shared" si="204"/>
        <v>0</v>
      </c>
      <c r="DH204">
        <f t="shared" si="204"/>
        <v>0</v>
      </c>
      <c r="DI204">
        <f t="shared" si="204"/>
        <v>0</v>
      </c>
      <c r="DJ204">
        <f t="shared" si="204"/>
        <v>0</v>
      </c>
      <c r="DK204">
        <f t="shared" si="204"/>
        <v>0</v>
      </c>
      <c r="DL204">
        <f t="shared" si="204"/>
        <v>0</v>
      </c>
      <c r="DM204">
        <f t="shared" si="204"/>
        <v>0</v>
      </c>
      <c r="DN204">
        <f t="shared" si="204"/>
        <v>0</v>
      </c>
      <c r="DO204">
        <f t="shared" si="204"/>
        <v>0</v>
      </c>
      <c r="DP204">
        <f t="shared" si="204"/>
        <v>0</v>
      </c>
      <c r="DQ204">
        <f t="shared" si="204"/>
        <v>0</v>
      </c>
      <c r="DR204">
        <f t="shared" si="204"/>
        <v>0</v>
      </c>
      <c r="DS204">
        <f t="shared" si="204"/>
        <v>0</v>
      </c>
      <c r="DT204">
        <f t="shared" si="201"/>
        <v>0</v>
      </c>
      <c r="DU204">
        <f t="shared" si="207"/>
        <v>0</v>
      </c>
      <c r="DV204">
        <f t="shared" si="207"/>
        <v>0</v>
      </c>
      <c r="DW204">
        <f t="shared" si="207"/>
        <v>0</v>
      </c>
      <c r="DX204">
        <f t="shared" si="207"/>
        <v>0</v>
      </c>
      <c r="DY204">
        <f t="shared" si="207"/>
        <v>0</v>
      </c>
      <c r="DZ204">
        <f t="shared" si="207"/>
        <v>0</v>
      </c>
      <c r="EA204">
        <f t="shared" si="207"/>
        <v>0</v>
      </c>
      <c r="EB204">
        <f t="shared" si="207"/>
        <v>0</v>
      </c>
      <c r="EC204">
        <f t="shared" si="207"/>
        <v>0</v>
      </c>
      <c r="ED204">
        <f t="shared" si="207"/>
        <v>0</v>
      </c>
      <c r="EE204">
        <f t="shared" si="207"/>
        <v>0</v>
      </c>
      <c r="EF204">
        <f t="shared" si="207"/>
        <v>0</v>
      </c>
      <c r="EG204">
        <f t="shared" si="207"/>
        <v>0</v>
      </c>
      <c r="EH204">
        <f t="shared" si="207"/>
        <v>0</v>
      </c>
      <c r="EI204">
        <f t="shared" si="207"/>
        <v>0</v>
      </c>
      <c r="EJ204">
        <f t="shared" si="207"/>
        <v>0</v>
      </c>
      <c r="EK204">
        <f t="shared" si="207"/>
        <v>0</v>
      </c>
      <c r="EL204">
        <f t="shared" si="207"/>
        <v>0</v>
      </c>
      <c r="EM204">
        <f t="shared" si="207"/>
        <v>0</v>
      </c>
      <c r="EN204">
        <f t="shared" si="207"/>
        <v>0</v>
      </c>
      <c r="EO204">
        <f t="shared" si="207"/>
        <v>0</v>
      </c>
      <c r="EP204">
        <f t="shared" si="207"/>
        <v>0</v>
      </c>
      <c r="EQ204">
        <f t="shared" si="207"/>
        <v>0</v>
      </c>
      <c r="ER204">
        <f t="shared" si="207"/>
        <v>0</v>
      </c>
      <c r="ES204">
        <f t="shared" si="207"/>
        <v>0</v>
      </c>
      <c r="ET204">
        <f t="shared" si="207"/>
        <v>0</v>
      </c>
      <c r="EU204">
        <f t="shared" si="207"/>
        <v>0</v>
      </c>
      <c r="EV204">
        <f t="shared" si="207"/>
        <v>0</v>
      </c>
      <c r="EW204">
        <f t="shared" si="207"/>
        <v>0</v>
      </c>
      <c r="EX204">
        <f t="shared" si="207"/>
        <v>0</v>
      </c>
      <c r="EY204">
        <f t="shared" si="207"/>
        <v>0</v>
      </c>
      <c r="EZ204">
        <f t="shared" si="207"/>
        <v>0</v>
      </c>
      <c r="FA204">
        <f t="shared" si="207"/>
        <v>0</v>
      </c>
      <c r="FB204">
        <f t="shared" si="207"/>
        <v>0</v>
      </c>
      <c r="FC204">
        <f t="shared" si="207"/>
        <v>0</v>
      </c>
      <c r="FD204">
        <f t="shared" si="207"/>
        <v>0</v>
      </c>
      <c r="FE204">
        <f t="shared" si="207"/>
        <v>0</v>
      </c>
      <c r="FF204">
        <f t="shared" si="207"/>
        <v>0</v>
      </c>
      <c r="FG204">
        <f t="shared" si="207"/>
        <v>0</v>
      </c>
      <c r="FH204">
        <f t="shared" si="198"/>
        <v>0</v>
      </c>
      <c r="FI204">
        <f t="shared" si="198"/>
        <v>0</v>
      </c>
      <c r="FJ204">
        <f t="shared" si="198"/>
        <v>0</v>
      </c>
      <c r="FK204">
        <f t="shared" si="198"/>
        <v>0</v>
      </c>
      <c r="FL204">
        <f t="shared" si="198"/>
        <v>0</v>
      </c>
      <c r="FM204">
        <f t="shared" si="198"/>
        <v>0</v>
      </c>
      <c r="FN204">
        <f t="shared" si="198"/>
        <v>0</v>
      </c>
      <c r="FO204">
        <f t="shared" si="198"/>
        <v>0</v>
      </c>
      <c r="FP204">
        <f t="shared" si="198"/>
        <v>0</v>
      </c>
      <c r="FQ204">
        <f t="shared" si="198"/>
        <v>0</v>
      </c>
      <c r="FR204">
        <f t="shared" si="198"/>
        <v>0</v>
      </c>
      <c r="FS204">
        <f t="shared" si="198"/>
        <v>0</v>
      </c>
      <c r="FT204">
        <f t="shared" si="208"/>
        <v>0</v>
      </c>
      <c r="FU204">
        <f t="shared" si="208"/>
        <v>0</v>
      </c>
      <c r="FV204">
        <f t="shared" si="208"/>
        <v>0</v>
      </c>
      <c r="FW204">
        <f t="shared" si="208"/>
        <v>0</v>
      </c>
      <c r="FX204">
        <f t="shared" si="208"/>
        <v>0</v>
      </c>
      <c r="FY204">
        <f t="shared" si="208"/>
        <v>0</v>
      </c>
      <c r="FZ204">
        <f t="shared" si="208"/>
        <v>0</v>
      </c>
      <c r="GA204">
        <f t="shared" si="208"/>
        <v>0</v>
      </c>
      <c r="GB204">
        <f t="shared" si="208"/>
        <v>0</v>
      </c>
      <c r="GC204">
        <f t="shared" si="208"/>
        <v>0</v>
      </c>
      <c r="GD204">
        <f t="shared" si="208"/>
        <v>0</v>
      </c>
      <c r="GE204">
        <f t="shared" si="208"/>
        <v>0</v>
      </c>
      <c r="GF204">
        <f t="shared" si="208"/>
        <v>0</v>
      </c>
      <c r="GG204">
        <f t="shared" si="208"/>
        <v>0</v>
      </c>
      <c r="GH204">
        <f t="shared" si="208"/>
        <v>0</v>
      </c>
      <c r="GI204">
        <f t="shared" si="208"/>
        <v>0</v>
      </c>
      <c r="GJ204">
        <f t="shared" si="208"/>
        <v>0</v>
      </c>
      <c r="GK204">
        <f t="shared" si="208"/>
        <v>0</v>
      </c>
      <c r="GL204">
        <f t="shared" si="208"/>
        <v>0</v>
      </c>
      <c r="GM204">
        <f t="shared" si="208"/>
        <v>0</v>
      </c>
      <c r="GN204">
        <f t="shared" si="208"/>
        <v>0</v>
      </c>
      <c r="GO204">
        <f t="shared" si="208"/>
        <v>0</v>
      </c>
      <c r="GP204">
        <f t="shared" si="208"/>
        <v>0</v>
      </c>
      <c r="GQ204">
        <f t="shared" si="208"/>
        <v>0</v>
      </c>
      <c r="GR204">
        <f t="shared" si="208"/>
        <v>0</v>
      </c>
      <c r="GS204">
        <f t="shared" si="208"/>
        <v>0</v>
      </c>
      <c r="GT204">
        <f t="shared" si="208"/>
        <v>0</v>
      </c>
      <c r="GU204">
        <f t="shared" si="208"/>
        <v>0</v>
      </c>
      <c r="GV204">
        <f t="shared" si="208"/>
        <v>0</v>
      </c>
      <c r="GW204">
        <f t="shared" si="208"/>
        <v>0</v>
      </c>
      <c r="GX204">
        <f t="shared" si="208"/>
        <v>0</v>
      </c>
      <c r="GY204">
        <f t="shared" si="208"/>
        <v>0</v>
      </c>
      <c r="GZ204">
        <f t="shared" si="208"/>
        <v>0</v>
      </c>
      <c r="HA204">
        <f t="shared" si="208"/>
        <v>0</v>
      </c>
      <c r="HB204">
        <f t="shared" si="208"/>
        <v>0</v>
      </c>
      <c r="HC204">
        <f t="shared" si="208"/>
        <v>0</v>
      </c>
      <c r="HD204">
        <f t="shared" si="208"/>
        <v>0</v>
      </c>
      <c r="HE204">
        <f t="shared" si="208"/>
        <v>0</v>
      </c>
      <c r="HF204">
        <f t="shared" si="208"/>
        <v>0</v>
      </c>
      <c r="HG204">
        <f t="shared" si="208"/>
        <v>0</v>
      </c>
      <c r="HH204">
        <f t="shared" si="208"/>
        <v>0</v>
      </c>
      <c r="HI204">
        <f t="shared" si="208"/>
        <v>0</v>
      </c>
      <c r="HJ204">
        <f t="shared" si="208"/>
        <v>0</v>
      </c>
      <c r="HK204">
        <f t="shared" si="208"/>
        <v>0</v>
      </c>
      <c r="HL204">
        <f t="shared" si="208"/>
        <v>0</v>
      </c>
      <c r="HM204">
        <f t="shared" si="208"/>
        <v>0</v>
      </c>
      <c r="HN204">
        <f t="shared" si="208"/>
        <v>0</v>
      </c>
      <c r="HO204">
        <f t="shared" si="208"/>
        <v>0</v>
      </c>
      <c r="HP204">
        <f t="shared" si="208"/>
        <v>0</v>
      </c>
      <c r="HQ204">
        <f t="shared" si="208"/>
        <v>0</v>
      </c>
      <c r="HR204">
        <f t="shared" si="208"/>
        <v>0</v>
      </c>
      <c r="HS204">
        <f t="shared" si="208"/>
        <v>0</v>
      </c>
    </row>
    <row r="205" spans="22:227">
      <c r="V205">
        <v>203</v>
      </c>
      <c r="W205" t="s">
        <v>1154</v>
      </c>
      <c r="Z205" t="s">
        <v>1165</v>
      </c>
      <c r="AA205">
        <v>5</v>
      </c>
      <c r="AB205">
        <f t="shared" si="200"/>
        <v>0</v>
      </c>
      <c r="AC205">
        <f t="shared" si="200"/>
        <v>0</v>
      </c>
      <c r="AD205">
        <f t="shared" si="200"/>
        <v>0</v>
      </c>
      <c r="AE205">
        <f t="shared" si="200"/>
        <v>0</v>
      </c>
      <c r="AF205">
        <f t="shared" si="200"/>
        <v>0</v>
      </c>
      <c r="AG205">
        <f t="shared" si="200"/>
        <v>0</v>
      </c>
      <c r="AH205">
        <f t="shared" si="200"/>
        <v>0</v>
      </c>
      <c r="AI205">
        <f t="shared" si="200"/>
        <v>0</v>
      </c>
      <c r="AJ205">
        <f t="shared" si="200"/>
        <v>0</v>
      </c>
      <c r="AK205">
        <f t="shared" si="200"/>
        <v>0</v>
      </c>
      <c r="AL205">
        <f t="shared" si="200"/>
        <v>0</v>
      </c>
      <c r="AM205">
        <f t="shared" si="200"/>
        <v>0</v>
      </c>
      <c r="AN205">
        <f t="shared" si="200"/>
        <v>0</v>
      </c>
      <c r="AO205">
        <f t="shared" si="200"/>
        <v>0</v>
      </c>
      <c r="AP205">
        <f t="shared" si="200"/>
        <v>0</v>
      </c>
      <c r="AQ205">
        <f t="shared" si="200"/>
        <v>0</v>
      </c>
      <c r="AR205">
        <f t="shared" si="196"/>
        <v>14109.8</v>
      </c>
      <c r="AS205">
        <f t="shared" si="196"/>
        <v>7964</v>
      </c>
      <c r="AT205">
        <f t="shared" si="196"/>
        <v>0</v>
      </c>
      <c r="AU205">
        <f t="shared" si="196"/>
        <v>5413</v>
      </c>
      <c r="AV205">
        <f t="shared" si="196"/>
        <v>0</v>
      </c>
      <c r="AW205">
        <f t="shared" si="196"/>
        <v>0</v>
      </c>
      <c r="AX205">
        <f t="shared" si="196"/>
        <v>0</v>
      </c>
      <c r="AY205">
        <f t="shared" si="196"/>
        <v>6649.6</v>
      </c>
      <c r="AZ205">
        <f t="shared" si="196"/>
        <v>0</v>
      </c>
      <c r="BA205">
        <f t="shared" si="196"/>
        <v>0</v>
      </c>
      <c r="BB205">
        <f t="shared" si="196"/>
        <v>0</v>
      </c>
      <c r="BC205">
        <f t="shared" si="196"/>
        <v>0</v>
      </c>
      <c r="BD205">
        <f t="shared" si="196"/>
        <v>0</v>
      </c>
      <c r="BE205">
        <f t="shared" si="196"/>
        <v>0</v>
      </c>
      <c r="BF205">
        <f t="shared" si="196"/>
        <v>0</v>
      </c>
      <c r="BG205">
        <f t="shared" si="196"/>
        <v>0</v>
      </c>
      <c r="BH205">
        <f t="shared" si="196"/>
        <v>0</v>
      </c>
      <c r="BI205">
        <f t="shared" si="196"/>
        <v>0</v>
      </c>
      <c r="BJ205">
        <f t="shared" si="196"/>
        <v>0</v>
      </c>
      <c r="BK205">
        <f t="shared" si="196"/>
        <v>0</v>
      </c>
      <c r="BL205">
        <f t="shared" si="209"/>
        <v>0</v>
      </c>
      <c r="BM205">
        <f t="shared" si="209"/>
        <v>0</v>
      </c>
      <c r="BN205">
        <f t="shared" si="209"/>
        <v>0</v>
      </c>
      <c r="BO205">
        <f t="shared" si="209"/>
        <v>0</v>
      </c>
      <c r="BP205">
        <f t="shared" si="209"/>
        <v>0</v>
      </c>
      <c r="BQ205">
        <f t="shared" si="209"/>
        <v>0</v>
      </c>
      <c r="BR205">
        <f t="shared" si="209"/>
        <v>0</v>
      </c>
      <c r="BS205">
        <f t="shared" si="209"/>
        <v>0</v>
      </c>
      <c r="BT205">
        <f t="shared" si="209"/>
        <v>0</v>
      </c>
      <c r="BU205">
        <f t="shared" si="209"/>
        <v>0</v>
      </c>
      <c r="BV205">
        <f t="shared" si="209"/>
        <v>0</v>
      </c>
      <c r="BW205">
        <f t="shared" si="209"/>
        <v>0</v>
      </c>
      <c r="BX205">
        <f t="shared" si="209"/>
        <v>0</v>
      </c>
      <c r="BY205">
        <f t="shared" si="209"/>
        <v>0</v>
      </c>
      <c r="BZ205">
        <f t="shared" si="209"/>
        <v>0</v>
      </c>
      <c r="CA205">
        <f t="shared" si="209"/>
        <v>0</v>
      </c>
      <c r="CB205">
        <f t="shared" si="209"/>
        <v>0</v>
      </c>
      <c r="CC205">
        <f t="shared" si="209"/>
        <v>0</v>
      </c>
      <c r="CD205">
        <f t="shared" si="209"/>
        <v>0</v>
      </c>
      <c r="CE205">
        <f t="shared" si="209"/>
        <v>0</v>
      </c>
      <c r="CF205">
        <f t="shared" si="209"/>
        <v>0</v>
      </c>
      <c r="CG205">
        <f t="shared" si="205"/>
        <v>0</v>
      </c>
      <c r="CH205">
        <f t="shared" si="205"/>
        <v>0</v>
      </c>
      <c r="CI205">
        <f t="shared" si="205"/>
        <v>0</v>
      </c>
      <c r="CJ205">
        <f t="shared" si="205"/>
        <v>0</v>
      </c>
      <c r="CK205">
        <f t="shared" si="205"/>
        <v>0</v>
      </c>
      <c r="CL205">
        <f t="shared" si="205"/>
        <v>0</v>
      </c>
      <c r="CM205">
        <f t="shared" si="205"/>
        <v>0</v>
      </c>
      <c r="CN205">
        <f t="shared" si="205"/>
        <v>0</v>
      </c>
      <c r="CO205">
        <f t="shared" si="205"/>
        <v>0</v>
      </c>
      <c r="CP205">
        <f t="shared" si="205"/>
        <v>0</v>
      </c>
      <c r="CQ205">
        <f t="shared" si="205"/>
        <v>0</v>
      </c>
      <c r="CR205">
        <f t="shared" si="205"/>
        <v>0</v>
      </c>
      <c r="CS205">
        <f t="shared" si="205"/>
        <v>0</v>
      </c>
      <c r="CT205">
        <f t="shared" si="205"/>
        <v>0</v>
      </c>
      <c r="CU205">
        <f t="shared" si="205"/>
        <v>0</v>
      </c>
      <c r="CV205">
        <f t="shared" si="204"/>
        <v>0</v>
      </c>
      <c r="CW205">
        <f t="shared" si="204"/>
        <v>0</v>
      </c>
      <c r="CX205">
        <f t="shared" si="204"/>
        <v>0</v>
      </c>
      <c r="CY205">
        <f t="shared" si="204"/>
        <v>0</v>
      </c>
      <c r="CZ205">
        <f t="shared" si="204"/>
        <v>0</v>
      </c>
      <c r="DA205">
        <f t="shared" si="204"/>
        <v>0</v>
      </c>
      <c r="DB205">
        <f t="shared" si="204"/>
        <v>0</v>
      </c>
      <c r="DC205">
        <f t="shared" si="204"/>
        <v>0</v>
      </c>
      <c r="DD205">
        <f t="shared" si="204"/>
        <v>0</v>
      </c>
      <c r="DE205">
        <f t="shared" si="204"/>
        <v>0</v>
      </c>
      <c r="DF205">
        <f t="shared" si="204"/>
        <v>0</v>
      </c>
      <c r="DG205">
        <f t="shared" si="204"/>
        <v>0</v>
      </c>
      <c r="DH205">
        <f t="shared" si="204"/>
        <v>0</v>
      </c>
      <c r="DI205">
        <f t="shared" si="204"/>
        <v>0</v>
      </c>
      <c r="DJ205">
        <f t="shared" si="204"/>
        <v>0</v>
      </c>
      <c r="DK205">
        <f t="shared" si="204"/>
        <v>0</v>
      </c>
      <c r="DL205">
        <f t="shared" si="204"/>
        <v>0</v>
      </c>
      <c r="DM205">
        <f t="shared" si="204"/>
        <v>0</v>
      </c>
      <c r="DN205">
        <f t="shared" si="204"/>
        <v>0</v>
      </c>
      <c r="DO205">
        <f t="shared" si="204"/>
        <v>0</v>
      </c>
      <c r="DP205">
        <f t="shared" si="204"/>
        <v>0</v>
      </c>
      <c r="DQ205">
        <f t="shared" si="204"/>
        <v>0</v>
      </c>
      <c r="DR205">
        <f t="shared" si="204"/>
        <v>0</v>
      </c>
      <c r="DS205">
        <f t="shared" si="204"/>
        <v>0</v>
      </c>
      <c r="DT205">
        <f t="shared" si="201"/>
        <v>0</v>
      </c>
      <c r="DU205">
        <f t="shared" si="207"/>
        <v>0</v>
      </c>
      <c r="DV205">
        <f t="shared" si="207"/>
        <v>0</v>
      </c>
      <c r="DW205">
        <f t="shared" si="207"/>
        <v>0</v>
      </c>
      <c r="DX205">
        <f t="shared" si="207"/>
        <v>0</v>
      </c>
      <c r="DY205">
        <f t="shared" si="207"/>
        <v>0</v>
      </c>
      <c r="DZ205">
        <f t="shared" si="207"/>
        <v>0</v>
      </c>
      <c r="EA205">
        <f t="shared" si="207"/>
        <v>0</v>
      </c>
      <c r="EB205">
        <f t="shared" si="207"/>
        <v>0</v>
      </c>
      <c r="EC205">
        <f t="shared" si="207"/>
        <v>0</v>
      </c>
      <c r="ED205">
        <f t="shared" si="207"/>
        <v>0</v>
      </c>
      <c r="EE205">
        <f t="shared" si="207"/>
        <v>0</v>
      </c>
      <c r="EF205">
        <f t="shared" si="207"/>
        <v>0</v>
      </c>
      <c r="EG205">
        <f t="shared" si="207"/>
        <v>0</v>
      </c>
      <c r="EH205">
        <f t="shared" si="207"/>
        <v>0</v>
      </c>
      <c r="EI205">
        <f t="shared" si="207"/>
        <v>0</v>
      </c>
      <c r="EJ205">
        <f t="shared" si="207"/>
        <v>0</v>
      </c>
      <c r="EK205">
        <f t="shared" si="207"/>
        <v>0</v>
      </c>
      <c r="EL205">
        <f t="shared" si="207"/>
        <v>0</v>
      </c>
      <c r="EM205">
        <f t="shared" si="207"/>
        <v>0</v>
      </c>
      <c r="EN205">
        <f t="shared" si="207"/>
        <v>0</v>
      </c>
      <c r="EO205">
        <f t="shared" si="207"/>
        <v>0</v>
      </c>
      <c r="EP205">
        <f t="shared" ref="EP205:FT220" si="210">SUMIFS($D$3:$D$1036,$B$3:$B$1036,$AA205,$P$3:$P$1036,EP$2,$O$3:$O$1036,$Z205)+SUMIFS($E$3:$E$1036,$B$3:$B$1036,$AA205,$Q$3:$Q$1036,EP$2,$O$3:$O$1036,$Z205)+SUMIFS($F$3:$F$1036,$B$3:$B$1036,$AA205,$R$3:$R$1036,EP$2,$O$3:$O$1036,$Z205)+SUMIFS($G$3:$G$1036,$B$3:$B$1036,$AA205,$S$3:$S$1036,EP$2,$O$3:$O$1036,$Z205)+SUMIFS($H$3:$H$1036,$B$3:$B$1036,$AA205,$T$3:$T$1036,EP$2,$O$3:$O$1036,$Z205)</f>
        <v>0</v>
      </c>
      <c r="EQ205">
        <f t="shared" si="210"/>
        <v>0</v>
      </c>
      <c r="ER205">
        <f t="shared" si="210"/>
        <v>0</v>
      </c>
      <c r="ES205">
        <f t="shared" si="210"/>
        <v>0</v>
      </c>
      <c r="ET205">
        <f t="shared" si="210"/>
        <v>0</v>
      </c>
      <c r="EU205">
        <f t="shared" si="210"/>
        <v>0</v>
      </c>
      <c r="EV205">
        <f t="shared" si="210"/>
        <v>0</v>
      </c>
      <c r="EW205">
        <f t="shared" si="210"/>
        <v>0</v>
      </c>
      <c r="EX205">
        <f t="shared" si="210"/>
        <v>0</v>
      </c>
      <c r="EY205">
        <f t="shared" si="210"/>
        <v>0</v>
      </c>
      <c r="EZ205">
        <f t="shared" si="210"/>
        <v>0</v>
      </c>
      <c r="FA205">
        <f t="shared" si="210"/>
        <v>0</v>
      </c>
      <c r="FB205">
        <f t="shared" si="210"/>
        <v>0</v>
      </c>
      <c r="FC205">
        <f t="shared" si="210"/>
        <v>0</v>
      </c>
      <c r="FD205">
        <f t="shared" si="210"/>
        <v>0</v>
      </c>
      <c r="FE205">
        <f t="shared" si="210"/>
        <v>0</v>
      </c>
      <c r="FF205">
        <f t="shared" si="210"/>
        <v>0</v>
      </c>
      <c r="FG205">
        <f t="shared" si="210"/>
        <v>0</v>
      </c>
      <c r="FH205">
        <f t="shared" si="198"/>
        <v>0</v>
      </c>
      <c r="FI205">
        <f t="shared" si="198"/>
        <v>0</v>
      </c>
      <c r="FJ205">
        <f t="shared" si="198"/>
        <v>0</v>
      </c>
      <c r="FK205">
        <f t="shared" si="198"/>
        <v>0</v>
      </c>
      <c r="FL205">
        <f t="shared" si="198"/>
        <v>0</v>
      </c>
      <c r="FM205">
        <f t="shared" si="198"/>
        <v>0</v>
      </c>
      <c r="FN205">
        <f t="shared" si="198"/>
        <v>0</v>
      </c>
      <c r="FO205">
        <f t="shared" si="198"/>
        <v>0</v>
      </c>
      <c r="FP205">
        <f t="shared" si="198"/>
        <v>0</v>
      </c>
      <c r="FQ205">
        <f t="shared" si="198"/>
        <v>0</v>
      </c>
      <c r="FR205">
        <f t="shared" si="198"/>
        <v>0</v>
      </c>
      <c r="FS205">
        <f t="shared" si="198"/>
        <v>0</v>
      </c>
      <c r="FT205">
        <f t="shared" si="208"/>
        <v>0</v>
      </c>
      <c r="FU205">
        <f t="shared" si="208"/>
        <v>0</v>
      </c>
      <c r="FV205">
        <f t="shared" si="208"/>
        <v>0</v>
      </c>
      <c r="FW205">
        <f t="shared" si="208"/>
        <v>0</v>
      </c>
      <c r="FX205">
        <f t="shared" si="208"/>
        <v>0</v>
      </c>
      <c r="FY205">
        <f t="shared" si="208"/>
        <v>0</v>
      </c>
      <c r="FZ205">
        <f t="shared" si="208"/>
        <v>0</v>
      </c>
      <c r="GA205">
        <f t="shared" si="208"/>
        <v>0</v>
      </c>
      <c r="GB205">
        <f t="shared" si="208"/>
        <v>0</v>
      </c>
      <c r="GC205">
        <f t="shared" si="208"/>
        <v>0</v>
      </c>
      <c r="GD205">
        <f t="shared" si="208"/>
        <v>0</v>
      </c>
      <c r="GE205">
        <f t="shared" si="208"/>
        <v>0</v>
      </c>
      <c r="GF205">
        <f t="shared" si="208"/>
        <v>0</v>
      </c>
      <c r="GG205">
        <f t="shared" si="208"/>
        <v>0</v>
      </c>
      <c r="GH205">
        <f t="shared" si="208"/>
        <v>0</v>
      </c>
      <c r="GI205">
        <f t="shared" si="208"/>
        <v>0</v>
      </c>
      <c r="GJ205">
        <f t="shared" si="208"/>
        <v>0</v>
      </c>
      <c r="GK205">
        <f t="shared" si="208"/>
        <v>0</v>
      </c>
      <c r="GL205">
        <f t="shared" si="208"/>
        <v>0</v>
      </c>
      <c r="GM205">
        <f t="shared" si="208"/>
        <v>0</v>
      </c>
      <c r="GN205">
        <f t="shared" si="208"/>
        <v>0</v>
      </c>
      <c r="GO205">
        <f t="shared" si="208"/>
        <v>0</v>
      </c>
      <c r="GP205">
        <f t="shared" si="208"/>
        <v>0</v>
      </c>
      <c r="GQ205">
        <f t="shared" si="208"/>
        <v>0</v>
      </c>
      <c r="GR205">
        <f t="shared" ref="GR205:HS205" si="211">SUMIFS($D$3:$D$1036,$B$3:$B$1036,$AA205,$P$3:$P$1036,GR$2,$O$3:$O$1036,$Z205)+SUMIFS($E$3:$E$1036,$B$3:$B$1036,$AA205,$Q$3:$Q$1036,GR$2,$O$3:$O$1036,$Z205)+SUMIFS($F$3:$F$1036,$B$3:$B$1036,$AA205,$R$3:$R$1036,GR$2,$O$3:$O$1036,$Z205)+SUMIFS($G$3:$G$1036,$B$3:$B$1036,$AA205,$S$3:$S$1036,GR$2,$O$3:$O$1036,$Z205)+SUMIFS($H$3:$H$1036,$B$3:$B$1036,$AA205,$T$3:$T$1036,GR$2,$O$3:$O$1036,$Z205)</f>
        <v>0</v>
      </c>
      <c r="GS205">
        <f t="shared" si="211"/>
        <v>0</v>
      </c>
      <c r="GT205">
        <f t="shared" si="211"/>
        <v>0</v>
      </c>
      <c r="GU205">
        <f t="shared" si="211"/>
        <v>0</v>
      </c>
      <c r="GV205">
        <f t="shared" si="211"/>
        <v>0</v>
      </c>
      <c r="GW205">
        <f t="shared" si="211"/>
        <v>0</v>
      </c>
      <c r="GX205">
        <f t="shared" si="211"/>
        <v>0</v>
      </c>
      <c r="GY205">
        <f t="shared" si="211"/>
        <v>0</v>
      </c>
      <c r="GZ205">
        <f t="shared" si="211"/>
        <v>0</v>
      </c>
      <c r="HA205">
        <f t="shared" si="211"/>
        <v>0</v>
      </c>
      <c r="HB205">
        <f t="shared" si="211"/>
        <v>0</v>
      </c>
      <c r="HC205">
        <f t="shared" si="211"/>
        <v>0</v>
      </c>
      <c r="HD205">
        <f t="shared" si="211"/>
        <v>0</v>
      </c>
      <c r="HE205">
        <f t="shared" si="211"/>
        <v>0</v>
      </c>
      <c r="HF205">
        <f t="shared" si="211"/>
        <v>0</v>
      </c>
      <c r="HG205">
        <f t="shared" si="211"/>
        <v>0</v>
      </c>
      <c r="HH205">
        <f t="shared" si="211"/>
        <v>0</v>
      </c>
      <c r="HI205">
        <f t="shared" si="211"/>
        <v>0</v>
      </c>
      <c r="HJ205">
        <f t="shared" si="211"/>
        <v>0</v>
      </c>
      <c r="HK205">
        <f t="shared" si="211"/>
        <v>0</v>
      </c>
      <c r="HL205">
        <f t="shared" si="211"/>
        <v>0</v>
      </c>
      <c r="HM205">
        <f t="shared" si="211"/>
        <v>0</v>
      </c>
      <c r="HN205">
        <f t="shared" si="211"/>
        <v>0</v>
      </c>
      <c r="HO205">
        <f t="shared" si="211"/>
        <v>0</v>
      </c>
      <c r="HP205">
        <f t="shared" si="211"/>
        <v>0</v>
      </c>
      <c r="HQ205">
        <f t="shared" si="211"/>
        <v>0</v>
      </c>
      <c r="HR205">
        <f t="shared" si="211"/>
        <v>0</v>
      </c>
      <c r="HS205">
        <f t="shared" si="211"/>
        <v>0</v>
      </c>
    </row>
    <row r="206" spans="22:227">
      <c r="V206">
        <v>204</v>
      </c>
      <c r="W206" t="s">
        <v>1154</v>
      </c>
      <c r="Z206" t="s">
        <v>1165</v>
      </c>
      <c r="AA206">
        <v>6</v>
      </c>
      <c r="AB206">
        <f t="shared" si="200"/>
        <v>0</v>
      </c>
      <c r="AC206">
        <f t="shared" si="200"/>
        <v>0</v>
      </c>
      <c r="AD206">
        <f t="shared" si="200"/>
        <v>0</v>
      </c>
      <c r="AE206">
        <f t="shared" si="200"/>
        <v>0</v>
      </c>
      <c r="AF206">
        <f t="shared" si="200"/>
        <v>0</v>
      </c>
      <c r="AG206">
        <f t="shared" si="200"/>
        <v>0</v>
      </c>
      <c r="AH206">
        <f t="shared" si="200"/>
        <v>0</v>
      </c>
      <c r="AI206">
        <f t="shared" si="200"/>
        <v>0</v>
      </c>
      <c r="AJ206">
        <f t="shared" si="200"/>
        <v>0</v>
      </c>
      <c r="AK206">
        <f t="shared" si="200"/>
        <v>0</v>
      </c>
      <c r="AL206">
        <f t="shared" si="200"/>
        <v>0</v>
      </c>
      <c r="AM206">
        <f t="shared" si="200"/>
        <v>0</v>
      </c>
      <c r="AN206">
        <f t="shared" si="200"/>
        <v>0</v>
      </c>
      <c r="AO206">
        <f t="shared" si="200"/>
        <v>0</v>
      </c>
      <c r="AP206">
        <f t="shared" si="200"/>
        <v>0</v>
      </c>
      <c r="AQ206">
        <f t="shared" ref="AQ206:BK218" si="212">SUMIFS($D$3:$D$1036,$B$3:$B$1036,$AA206,$P$3:$P$1036,AQ$2,$O$3:$O$1036,$Z206)+SUMIFS($E$3:$E$1036,$B$3:$B$1036,$AA206,$Q$3:$Q$1036,AQ$2,$O$3:$O$1036,$Z206)+SUMIFS($F$3:$F$1036,$B$3:$B$1036,$AA206,$R$3:$R$1036,AQ$2,$O$3:$O$1036,$Z206)+SUMIFS($G$3:$G$1036,$B$3:$B$1036,$AA206,$S$3:$S$1036,AQ$2,$O$3:$O$1036,$Z206)+SUMIFS($H$3:$H$1036,$B$3:$B$1036,$AA206,$T$3:$T$1036,AQ$2,$O$3:$O$1036,$Z206)</f>
        <v>0</v>
      </c>
      <c r="AR206">
        <f t="shared" si="212"/>
        <v>0</v>
      </c>
      <c r="AS206">
        <f t="shared" si="212"/>
        <v>0</v>
      </c>
      <c r="AT206">
        <f t="shared" si="212"/>
        <v>0</v>
      </c>
      <c r="AU206">
        <f t="shared" si="212"/>
        <v>0</v>
      </c>
      <c r="AV206">
        <f t="shared" si="212"/>
        <v>0</v>
      </c>
      <c r="AW206">
        <f t="shared" si="212"/>
        <v>0</v>
      </c>
      <c r="AX206">
        <f t="shared" si="212"/>
        <v>0</v>
      </c>
      <c r="AY206">
        <f t="shared" si="212"/>
        <v>0</v>
      </c>
      <c r="AZ206">
        <f t="shared" si="212"/>
        <v>0</v>
      </c>
      <c r="BA206">
        <f t="shared" si="212"/>
        <v>0</v>
      </c>
      <c r="BB206">
        <f t="shared" si="212"/>
        <v>0</v>
      </c>
      <c r="BC206">
        <f t="shared" si="212"/>
        <v>0</v>
      </c>
      <c r="BD206">
        <f t="shared" si="212"/>
        <v>0</v>
      </c>
      <c r="BE206">
        <f t="shared" si="212"/>
        <v>0</v>
      </c>
      <c r="BF206">
        <f t="shared" si="212"/>
        <v>0</v>
      </c>
      <c r="BG206">
        <f t="shared" si="212"/>
        <v>0</v>
      </c>
      <c r="BH206">
        <f t="shared" si="212"/>
        <v>0</v>
      </c>
      <c r="BI206">
        <f t="shared" si="212"/>
        <v>0</v>
      </c>
      <c r="BJ206">
        <f t="shared" si="212"/>
        <v>0</v>
      </c>
      <c r="BK206">
        <f t="shared" si="212"/>
        <v>0</v>
      </c>
      <c r="BL206">
        <f t="shared" si="209"/>
        <v>0</v>
      </c>
      <c r="BM206">
        <f t="shared" si="209"/>
        <v>0</v>
      </c>
      <c r="BN206">
        <f t="shared" si="209"/>
        <v>0</v>
      </c>
      <c r="BO206">
        <f t="shared" si="209"/>
        <v>0</v>
      </c>
      <c r="BP206">
        <f t="shared" si="209"/>
        <v>0</v>
      </c>
      <c r="BQ206">
        <f t="shared" si="209"/>
        <v>0</v>
      </c>
      <c r="BR206">
        <f t="shared" si="209"/>
        <v>0</v>
      </c>
      <c r="BS206">
        <f t="shared" si="209"/>
        <v>0</v>
      </c>
      <c r="BT206">
        <f t="shared" si="209"/>
        <v>0</v>
      </c>
      <c r="BU206">
        <f t="shared" si="209"/>
        <v>0</v>
      </c>
      <c r="BV206">
        <f t="shared" si="209"/>
        <v>0</v>
      </c>
      <c r="BW206">
        <f t="shared" si="209"/>
        <v>0</v>
      </c>
      <c r="BX206">
        <f t="shared" si="209"/>
        <v>0</v>
      </c>
      <c r="BY206">
        <f t="shared" si="209"/>
        <v>0</v>
      </c>
      <c r="BZ206">
        <f t="shared" si="209"/>
        <v>0</v>
      </c>
      <c r="CA206">
        <f t="shared" si="209"/>
        <v>0</v>
      </c>
      <c r="CB206">
        <f t="shared" si="209"/>
        <v>0</v>
      </c>
      <c r="CC206">
        <f t="shared" si="209"/>
        <v>0</v>
      </c>
      <c r="CD206">
        <f t="shared" si="209"/>
        <v>0</v>
      </c>
      <c r="CE206">
        <f t="shared" si="209"/>
        <v>0</v>
      </c>
      <c r="CF206">
        <f t="shared" si="209"/>
        <v>0</v>
      </c>
      <c r="CG206">
        <f t="shared" si="205"/>
        <v>0</v>
      </c>
      <c r="CH206">
        <f t="shared" si="205"/>
        <v>0</v>
      </c>
      <c r="CI206">
        <f t="shared" si="205"/>
        <v>0</v>
      </c>
      <c r="CJ206">
        <f t="shared" si="205"/>
        <v>0</v>
      </c>
      <c r="CK206">
        <f t="shared" si="205"/>
        <v>0</v>
      </c>
      <c r="CL206">
        <f t="shared" si="205"/>
        <v>0</v>
      </c>
      <c r="CM206">
        <f t="shared" si="205"/>
        <v>0</v>
      </c>
      <c r="CN206">
        <f t="shared" si="205"/>
        <v>0</v>
      </c>
      <c r="CO206">
        <f t="shared" si="205"/>
        <v>0</v>
      </c>
      <c r="CP206">
        <f t="shared" si="205"/>
        <v>0</v>
      </c>
      <c r="CQ206">
        <f t="shared" si="205"/>
        <v>0</v>
      </c>
      <c r="CR206">
        <f t="shared" si="205"/>
        <v>0</v>
      </c>
      <c r="CS206">
        <f t="shared" si="205"/>
        <v>0</v>
      </c>
      <c r="CT206">
        <f t="shared" si="205"/>
        <v>0</v>
      </c>
      <c r="CU206">
        <f t="shared" si="205"/>
        <v>0</v>
      </c>
      <c r="CV206">
        <f t="shared" si="204"/>
        <v>0</v>
      </c>
      <c r="CW206">
        <f t="shared" si="204"/>
        <v>0</v>
      </c>
      <c r="CX206">
        <f t="shared" si="204"/>
        <v>0</v>
      </c>
      <c r="CY206">
        <f t="shared" si="204"/>
        <v>0</v>
      </c>
      <c r="CZ206">
        <f t="shared" si="204"/>
        <v>0</v>
      </c>
      <c r="DA206">
        <f t="shared" si="204"/>
        <v>0</v>
      </c>
      <c r="DB206">
        <f t="shared" si="204"/>
        <v>0</v>
      </c>
      <c r="DC206">
        <f t="shared" si="204"/>
        <v>0</v>
      </c>
      <c r="DD206">
        <f t="shared" si="204"/>
        <v>0</v>
      </c>
      <c r="DE206">
        <f t="shared" si="204"/>
        <v>0</v>
      </c>
      <c r="DF206">
        <f t="shared" ref="DF206:ER212" si="213">SUMIFS($D$3:$D$1036,$B$3:$B$1036,$AA206,$P$3:$P$1036,DF$2,$O$3:$O$1036,$Z206)+SUMIFS($E$3:$E$1036,$B$3:$B$1036,$AA206,$Q$3:$Q$1036,DF$2,$O$3:$O$1036,$Z206)+SUMIFS($F$3:$F$1036,$B$3:$B$1036,$AA206,$R$3:$R$1036,DF$2,$O$3:$O$1036,$Z206)+SUMIFS($G$3:$G$1036,$B$3:$B$1036,$AA206,$S$3:$S$1036,DF$2,$O$3:$O$1036,$Z206)+SUMIFS($H$3:$H$1036,$B$3:$B$1036,$AA206,$T$3:$T$1036,DF$2,$O$3:$O$1036,$Z206)</f>
        <v>0</v>
      </c>
      <c r="DG206">
        <f t="shared" si="213"/>
        <v>0</v>
      </c>
      <c r="DH206">
        <f t="shared" si="213"/>
        <v>0</v>
      </c>
      <c r="DI206">
        <f t="shared" si="213"/>
        <v>0</v>
      </c>
      <c r="DJ206">
        <f t="shared" si="213"/>
        <v>0</v>
      </c>
      <c r="DK206">
        <f t="shared" si="213"/>
        <v>0</v>
      </c>
      <c r="DL206">
        <f t="shared" si="213"/>
        <v>0</v>
      </c>
      <c r="DM206">
        <f t="shared" si="213"/>
        <v>0</v>
      </c>
      <c r="DN206">
        <f t="shared" si="213"/>
        <v>0</v>
      </c>
      <c r="DO206">
        <f t="shared" si="213"/>
        <v>0</v>
      </c>
      <c r="DP206">
        <f t="shared" si="213"/>
        <v>0</v>
      </c>
      <c r="DQ206">
        <f t="shared" si="213"/>
        <v>0</v>
      </c>
      <c r="DR206">
        <f t="shared" si="213"/>
        <v>0</v>
      </c>
      <c r="DS206">
        <f t="shared" si="213"/>
        <v>0</v>
      </c>
      <c r="DT206">
        <f t="shared" si="201"/>
        <v>0</v>
      </c>
      <c r="DU206">
        <f t="shared" ref="DU206:FH213" si="214">SUMIFS($D$3:$D$1036,$B$3:$B$1036,$AA206,$P$3:$P$1036,DU$2,$O$3:$O$1036,$Z206)+SUMIFS($E$3:$E$1036,$B$3:$B$1036,$AA206,$Q$3:$Q$1036,DU$2,$O$3:$O$1036,$Z206)+SUMIFS($F$3:$F$1036,$B$3:$B$1036,$AA206,$R$3:$R$1036,DU$2,$O$3:$O$1036,$Z206)+SUMIFS($G$3:$G$1036,$B$3:$B$1036,$AA206,$S$3:$S$1036,DU$2,$O$3:$O$1036,$Z206)+SUMIFS($H$3:$H$1036,$B$3:$B$1036,$AA206,$T$3:$T$1036,DU$2,$O$3:$O$1036,$Z206)</f>
        <v>0</v>
      </c>
      <c r="DV206">
        <f t="shared" si="214"/>
        <v>0</v>
      </c>
      <c r="DW206">
        <f t="shared" si="214"/>
        <v>0</v>
      </c>
      <c r="DX206">
        <f t="shared" si="214"/>
        <v>0</v>
      </c>
      <c r="DY206">
        <f t="shared" si="214"/>
        <v>0</v>
      </c>
      <c r="DZ206">
        <f t="shared" si="214"/>
        <v>0</v>
      </c>
      <c r="EA206">
        <f t="shared" si="214"/>
        <v>0</v>
      </c>
      <c r="EB206">
        <f t="shared" si="214"/>
        <v>0</v>
      </c>
      <c r="EC206">
        <f t="shared" si="214"/>
        <v>0</v>
      </c>
      <c r="ED206">
        <f t="shared" si="214"/>
        <v>0</v>
      </c>
      <c r="EE206">
        <f t="shared" si="214"/>
        <v>0</v>
      </c>
      <c r="EF206">
        <f t="shared" si="214"/>
        <v>0</v>
      </c>
      <c r="EG206">
        <f t="shared" si="214"/>
        <v>0</v>
      </c>
      <c r="EH206">
        <f t="shared" si="214"/>
        <v>0</v>
      </c>
      <c r="EI206">
        <f t="shared" si="214"/>
        <v>0</v>
      </c>
      <c r="EJ206">
        <f t="shared" si="214"/>
        <v>0</v>
      </c>
      <c r="EK206">
        <f t="shared" si="214"/>
        <v>0</v>
      </c>
      <c r="EL206">
        <f t="shared" si="214"/>
        <v>0</v>
      </c>
      <c r="EM206">
        <f t="shared" si="214"/>
        <v>0</v>
      </c>
      <c r="EN206">
        <f t="shared" si="214"/>
        <v>0</v>
      </c>
      <c r="EO206">
        <f t="shared" si="214"/>
        <v>0</v>
      </c>
      <c r="EP206">
        <f t="shared" si="214"/>
        <v>0</v>
      </c>
      <c r="EQ206">
        <f t="shared" si="214"/>
        <v>0</v>
      </c>
      <c r="ER206">
        <f t="shared" si="214"/>
        <v>0</v>
      </c>
      <c r="ES206">
        <f t="shared" si="214"/>
        <v>0</v>
      </c>
      <c r="ET206">
        <f t="shared" si="214"/>
        <v>0</v>
      </c>
      <c r="EU206">
        <f t="shared" si="214"/>
        <v>0</v>
      </c>
      <c r="EV206">
        <f t="shared" si="214"/>
        <v>0</v>
      </c>
      <c r="EW206">
        <f t="shared" si="214"/>
        <v>0</v>
      </c>
      <c r="EX206">
        <f t="shared" si="214"/>
        <v>0</v>
      </c>
      <c r="EY206">
        <f t="shared" si="214"/>
        <v>0</v>
      </c>
      <c r="EZ206">
        <f t="shared" si="214"/>
        <v>0</v>
      </c>
      <c r="FA206">
        <f t="shared" si="214"/>
        <v>0</v>
      </c>
      <c r="FB206">
        <f t="shared" si="214"/>
        <v>0</v>
      </c>
      <c r="FC206">
        <f t="shared" si="214"/>
        <v>0</v>
      </c>
      <c r="FD206">
        <f t="shared" si="210"/>
        <v>0</v>
      </c>
      <c r="FE206">
        <f t="shared" si="210"/>
        <v>0</v>
      </c>
      <c r="FF206">
        <f t="shared" si="210"/>
        <v>0</v>
      </c>
      <c r="FG206">
        <f t="shared" si="210"/>
        <v>0</v>
      </c>
      <c r="FH206">
        <f t="shared" si="210"/>
        <v>0</v>
      </c>
      <c r="FI206">
        <f t="shared" si="210"/>
        <v>0</v>
      </c>
      <c r="FJ206">
        <f t="shared" si="210"/>
        <v>0</v>
      </c>
      <c r="FK206">
        <f t="shared" si="210"/>
        <v>0</v>
      </c>
      <c r="FL206">
        <f t="shared" si="210"/>
        <v>0</v>
      </c>
      <c r="FM206">
        <f t="shared" si="210"/>
        <v>0</v>
      </c>
      <c r="FN206">
        <f t="shared" si="210"/>
        <v>0</v>
      </c>
      <c r="FO206">
        <f t="shared" si="210"/>
        <v>0</v>
      </c>
      <c r="FP206">
        <f t="shared" si="210"/>
        <v>0</v>
      </c>
      <c r="FQ206">
        <f t="shared" si="210"/>
        <v>0</v>
      </c>
      <c r="FR206">
        <f t="shared" si="210"/>
        <v>0</v>
      </c>
      <c r="FS206">
        <f t="shared" si="210"/>
        <v>0</v>
      </c>
      <c r="FT206">
        <f t="shared" si="210"/>
        <v>0</v>
      </c>
      <c r="FU206">
        <f t="shared" ref="FT206:HS210" si="215">SUMIFS($D$3:$D$1036,$B$3:$B$1036,$AA206,$P$3:$P$1036,FU$2,$O$3:$O$1036,$Z206)+SUMIFS($E$3:$E$1036,$B$3:$B$1036,$AA206,$Q$3:$Q$1036,FU$2,$O$3:$O$1036,$Z206)+SUMIFS($F$3:$F$1036,$B$3:$B$1036,$AA206,$R$3:$R$1036,FU$2,$O$3:$O$1036,$Z206)+SUMIFS($G$3:$G$1036,$B$3:$B$1036,$AA206,$S$3:$S$1036,FU$2,$O$3:$O$1036,$Z206)+SUMIFS($H$3:$H$1036,$B$3:$B$1036,$AA206,$T$3:$T$1036,FU$2,$O$3:$O$1036,$Z206)</f>
        <v>0</v>
      </c>
      <c r="FV206">
        <f t="shared" si="215"/>
        <v>0</v>
      </c>
      <c r="FW206">
        <f t="shared" si="215"/>
        <v>0</v>
      </c>
      <c r="FX206">
        <f t="shared" si="215"/>
        <v>0</v>
      </c>
      <c r="FY206">
        <f t="shared" si="215"/>
        <v>0</v>
      </c>
      <c r="FZ206">
        <f t="shared" si="215"/>
        <v>0</v>
      </c>
      <c r="GA206">
        <f t="shared" si="215"/>
        <v>0</v>
      </c>
      <c r="GB206">
        <f t="shared" si="215"/>
        <v>0</v>
      </c>
      <c r="GC206">
        <f t="shared" si="215"/>
        <v>0</v>
      </c>
      <c r="GD206">
        <f t="shared" si="215"/>
        <v>0</v>
      </c>
      <c r="GE206">
        <f t="shared" si="215"/>
        <v>0</v>
      </c>
      <c r="GF206">
        <f t="shared" si="215"/>
        <v>0</v>
      </c>
      <c r="GG206">
        <f t="shared" si="215"/>
        <v>0</v>
      </c>
      <c r="GH206">
        <f t="shared" si="215"/>
        <v>0</v>
      </c>
      <c r="GI206">
        <f t="shared" si="215"/>
        <v>0</v>
      </c>
      <c r="GJ206">
        <f t="shared" si="215"/>
        <v>0</v>
      </c>
      <c r="GK206">
        <f t="shared" si="215"/>
        <v>0</v>
      </c>
      <c r="GL206">
        <f t="shared" si="215"/>
        <v>0</v>
      </c>
      <c r="GM206">
        <f t="shared" si="215"/>
        <v>0</v>
      </c>
      <c r="GN206">
        <f t="shared" si="215"/>
        <v>0</v>
      </c>
      <c r="GO206">
        <f t="shared" si="215"/>
        <v>0</v>
      </c>
      <c r="GP206">
        <f t="shared" si="215"/>
        <v>0</v>
      </c>
      <c r="GQ206">
        <f t="shared" si="215"/>
        <v>0</v>
      </c>
      <c r="GR206">
        <f t="shared" si="215"/>
        <v>0</v>
      </c>
      <c r="GS206">
        <f t="shared" si="215"/>
        <v>0</v>
      </c>
      <c r="GT206">
        <f t="shared" si="215"/>
        <v>0</v>
      </c>
      <c r="GU206">
        <f t="shared" si="215"/>
        <v>0</v>
      </c>
      <c r="GV206">
        <f t="shared" si="215"/>
        <v>0</v>
      </c>
      <c r="GW206">
        <f t="shared" si="215"/>
        <v>0</v>
      </c>
      <c r="GX206">
        <f t="shared" si="215"/>
        <v>0</v>
      </c>
      <c r="GY206">
        <f t="shared" si="215"/>
        <v>0</v>
      </c>
      <c r="GZ206">
        <f t="shared" si="215"/>
        <v>0</v>
      </c>
      <c r="HA206">
        <f t="shared" si="215"/>
        <v>0</v>
      </c>
      <c r="HB206">
        <f t="shared" si="215"/>
        <v>0</v>
      </c>
      <c r="HC206">
        <f t="shared" si="215"/>
        <v>0</v>
      </c>
      <c r="HD206">
        <f t="shared" si="215"/>
        <v>0</v>
      </c>
      <c r="HE206">
        <f t="shared" si="215"/>
        <v>0</v>
      </c>
      <c r="HF206">
        <f t="shared" si="215"/>
        <v>0</v>
      </c>
      <c r="HG206">
        <f t="shared" si="215"/>
        <v>0</v>
      </c>
      <c r="HH206">
        <f t="shared" si="215"/>
        <v>0</v>
      </c>
      <c r="HI206">
        <f t="shared" si="215"/>
        <v>0</v>
      </c>
      <c r="HJ206">
        <f t="shared" si="215"/>
        <v>0</v>
      </c>
      <c r="HK206">
        <f t="shared" si="215"/>
        <v>0</v>
      </c>
      <c r="HL206">
        <f t="shared" si="215"/>
        <v>0</v>
      </c>
      <c r="HM206">
        <f t="shared" si="215"/>
        <v>0</v>
      </c>
      <c r="HN206">
        <f t="shared" si="215"/>
        <v>0</v>
      </c>
      <c r="HO206">
        <f t="shared" si="215"/>
        <v>0</v>
      </c>
      <c r="HP206">
        <f t="shared" si="215"/>
        <v>0</v>
      </c>
      <c r="HQ206">
        <f t="shared" si="215"/>
        <v>0</v>
      </c>
      <c r="HR206">
        <f t="shared" si="215"/>
        <v>0</v>
      </c>
      <c r="HS206">
        <f t="shared" si="215"/>
        <v>0</v>
      </c>
    </row>
    <row r="207" spans="22:227">
      <c r="V207">
        <v>205</v>
      </c>
      <c r="W207" t="s">
        <v>1154</v>
      </c>
      <c r="Z207" t="s">
        <v>1165</v>
      </c>
      <c r="AA207">
        <v>7</v>
      </c>
      <c r="AB207">
        <f t="shared" ref="AB207:AQ253" si="216">SUMIFS($D$3:$D$1036,$B$3:$B$1036,$AA207,$P$3:$P$1036,AB$2,$O$3:$O$1036,$Z207)+SUMIFS($E$3:$E$1036,$B$3:$B$1036,$AA207,$Q$3:$Q$1036,AB$2,$O$3:$O$1036,$Z207)+SUMIFS($F$3:$F$1036,$B$3:$B$1036,$AA207,$R$3:$R$1036,AB$2,$O$3:$O$1036,$Z207)+SUMIFS($G$3:$G$1036,$B$3:$B$1036,$AA207,$S$3:$S$1036,AB$2,$O$3:$O$1036,$Z207)+SUMIFS($H$3:$H$1036,$B$3:$B$1036,$AA207,$T$3:$T$1036,AB$2,$O$3:$O$1036,$Z207)</f>
        <v>0</v>
      </c>
      <c r="AC207">
        <f t="shared" si="216"/>
        <v>0</v>
      </c>
      <c r="AD207">
        <f t="shared" si="216"/>
        <v>0</v>
      </c>
      <c r="AE207">
        <f t="shared" si="216"/>
        <v>0</v>
      </c>
      <c r="AF207">
        <f t="shared" si="216"/>
        <v>0</v>
      </c>
      <c r="AG207">
        <f t="shared" si="216"/>
        <v>0</v>
      </c>
      <c r="AH207">
        <f t="shared" si="216"/>
        <v>0</v>
      </c>
      <c r="AI207">
        <f t="shared" si="216"/>
        <v>0</v>
      </c>
      <c r="AJ207">
        <f t="shared" si="216"/>
        <v>0</v>
      </c>
      <c r="AK207">
        <f t="shared" si="216"/>
        <v>0</v>
      </c>
      <c r="AL207">
        <f t="shared" si="216"/>
        <v>0</v>
      </c>
      <c r="AM207">
        <f t="shared" si="216"/>
        <v>0</v>
      </c>
      <c r="AN207">
        <f t="shared" si="216"/>
        <v>0</v>
      </c>
      <c r="AO207">
        <f t="shared" si="216"/>
        <v>0</v>
      </c>
      <c r="AP207">
        <f t="shared" si="216"/>
        <v>0</v>
      </c>
      <c r="AQ207">
        <f t="shared" si="216"/>
        <v>0</v>
      </c>
      <c r="AR207">
        <f t="shared" si="212"/>
        <v>0</v>
      </c>
      <c r="AS207">
        <f t="shared" si="212"/>
        <v>0</v>
      </c>
      <c r="AT207">
        <f t="shared" si="212"/>
        <v>0</v>
      </c>
      <c r="AU207">
        <f t="shared" si="212"/>
        <v>0</v>
      </c>
      <c r="AV207">
        <f t="shared" si="212"/>
        <v>0</v>
      </c>
      <c r="AW207">
        <f t="shared" si="212"/>
        <v>0</v>
      </c>
      <c r="AX207">
        <f t="shared" si="212"/>
        <v>0</v>
      </c>
      <c r="AY207">
        <f t="shared" si="212"/>
        <v>0</v>
      </c>
      <c r="AZ207">
        <f t="shared" si="212"/>
        <v>0</v>
      </c>
      <c r="BA207">
        <f t="shared" si="212"/>
        <v>0</v>
      </c>
      <c r="BB207">
        <f t="shared" si="212"/>
        <v>0</v>
      </c>
      <c r="BC207">
        <f t="shared" si="212"/>
        <v>0</v>
      </c>
      <c r="BD207">
        <f t="shared" si="212"/>
        <v>0</v>
      </c>
      <c r="BE207">
        <f t="shared" si="212"/>
        <v>0</v>
      </c>
      <c r="BF207">
        <f t="shared" si="212"/>
        <v>0</v>
      </c>
      <c r="BG207">
        <f t="shared" si="212"/>
        <v>0</v>
      </c>
      <c r="BH207">
        <f t="shared" si="212"/>
        <v>0</v>
      </c>
      <c r="BI207">
        <f t="shared" si="212"/>
        <v>0</v>
      </c>
      <c r="BJ207">
        <f t="shared" si="212"/>
        <v>0</v>
      </c>
      <c r="BK207">
        <f t="shared" si="212"/>
        <v>0</v>
      </c>
      <c r="BL207">
        <f t="shared" si="209"/>
        <v>0</v>
      </c>
      <c r="BM207">
        <f t="shared" si="209"/>
        <v>0</v>
      </c>
      <c r="BN207">
        <f t="shared" si="209"/>
        <v>0</v>
      </c>
      <c r="BO207">
        <f t="shared" si="209"/>
        <v>0</v>
      </c>
      <c r="BP207">
        <f t="shared" si="209"/>
        <v>0</v>
      </c>
      <c r="BQ207">
        <f t="shared" si="209"/>
        <v>0</v>
      </c>
      <c r="BR207">
        <f t="shared" si="209"/>
        <v>0</v>
      </c>
      <c r="BS207">
        <f t="shared" si="209"/>
        <v>0</v>
      </c>
      <c r="BT207">
        <f t="shared" si="209"/>
        <v>0</v>
      </c>
      <c r="BU207">
        <f t="shared" si="209"/>
        <v>0</v>
      </c>
      <c r="BV207">
        <f t="shared" si="209"/>
        <v>0</v>
      </c>
      <c r="BW207">
        <f t="shared" si="209"/>
        <v>0</v>
      </c>
      <c r="BX207">
        <f t="shared" si="209"/>
        <v>0</v>
      </c>
      <c r="BY207">
        <f t="shared" si="209"/>
        <v>0</v>
      </c>
      <c r="BZ207">
        <f t="shared" si="209"/>
        <v>0</v>
      </c>
      <c r="CA207">
        <f t="shared" si="209"/>
        <v>0</v>
      </c>
      <c r="CB207">
        <f t="shared" si="209"/>
        <v>0</v>
      </c>
      <c r="CC207">
        <f t="shared" si="209"/>
        <v>0</v>
      </c>
      <c r="CD207">
        <f t="shared" si="209"/>
        <v>0</v>
      </c>
      <c r="CE207">
        <f t="shared" si="209"/>
        <v>0</v>
      </c>
      <c r="CF207">
        <f t="shared" si="209"/>
        <v>0</v>
      </c>
      <c r="CG207">
        <f t="shared" si="205"/>
        <v>0</v>
      </c>
      <c r="CH207">
        <f t="shared" si="205"/>
        <v>0</v>
      </c>
      <c r="CI207">
        <f t="shared" si="205"/>
        <v>0</v>
      </c>
      <c r="CJ207">
        <f t="shared" si="205"/>
        <v>0</v>
      </c>
      <c r="CK207">
        <f t="shared" si="205"/>
        <v>0</v>
      </c>
      <c r="CL207">
        <f t="shared" ref="CL207:DX218" si="217">SUMIFS($D$3:$D$1036,$B$3:$B$1036,$AA207,$P$3:$P$1036,CL$2,$O$3:$O$1036,$Z207)+SUMIFS($E$3:$E$1036,$B$3:$B$1036,$AA207,$Q$3:$Q$1036,CL$2,$O$3:$O$1036,$Z207)+SUMIFS($F$3:$F$1036,$B$3:$B$1036,$AA207,$R$3:$R$1036,CL$2,$O$3:$O$1036,$Z207)+SUMIFS($G$3:$G$1036,$B$3:$B$1036,$AA207,$S$3:$S$1036,CL$2,$O$3:$O$1036,$Z207)+SUMIFS($H$3:$H$1036,$B$3:$B$1036,$AA207,$T$3:$T$1036,CL$2,$O$3:$O$1036,$Z207)</f>
        <v>0</v>
      </c>
      <c r="CM207">
        <f t="shared" si="217"/>
        <v>0</v>
      </c>
      <c r="CN207">
        <f t="shared" si="217"/>
        <v>0</v>
      </c>
      <c r="CO207">
        <f t="shared" si="217"/>
        <v>0</v>
      </c>
      <c r="CP207">
        <f t="shared" si="217"/>
        <v>0</v>
      </c>
      <c r="CQ207">
        <f t="shared" si="217"/>
        <v>0</v>
      </c>
      <c r="CR207">
        <f t="shared" si="217"/>
        <v>0</v>
      </c>
      <c r="CS207">
        <f t="shared" si="217"/>
        <v>0</v>
      </c>
      <c r="CT207">
        <f t="shared" si="217"/>
        <v>0</v>
      </c>
      <c r="CU207">
        <f t="shared" si="217"/>
        <v>0</v>
      </c>
      <c r="CV207">
        <f t="shared" si="217"/>
        <v>0</v>
      </c>
      <c r="CW207">
        <f t="shared" si="217"/>
        <v>0</v>
      </c>
      <c r="CX207">
        <f t="shared" si="217"/>
        <v>0</v>
      </c>
      <c r="CY207">
        <f t="shared" si="217"/>
        <v>0</v>
      </c>
      <c r="CZ207">
        <f t="shared" si="217"/>
        <v>0</v>
      </c>
      <c r="DA207">
        <f t="shared" si="217"/>
        <v>0</v>
      </c>
      <c r="DB207">
        <f t="shared" si="217"/>
        <v>0</v>
      </c>
      <c r="DC207">
        <f t="shared" si="217"/>
        <v>0</v>
      </c>
      <c r="DD207">
        <f t="shared" si="217"/>
        <v>0</v>
      </c>
      <c r="DE207">
        <f t="shared" si="217"/>
        <v>0</v>
      </c>
      <c r="DF207">
        <f t="shared" si="217"/>
        <v>0</v>
      </c>
      <c r="DG207">
        <f t="shared" si="217"/>
        <v>0</v>
      </c>
      <c r="DH207">
        <f t="shared" si="217"/>
        <v>0</v>
      </c>
      <c r="DI207">
        <f t="shared" si="217"/>
        <v>0</v>
      </c>
      <c r="DJ207">
        <f t="shared" si="217"/>
        <v>0</v>
      </c>
      <c r="DK207">
        <f t="shared" si="217"/>
        <v>0</v>
      </c>
      <c r="DL207">
        <f t="shared" si="217"/>
        <v>0</v>
      </c>
      <c r="DM207">
        <f t="shared" si="217"/>
        <v>0</v>
      </c>
      <c r="DN207">
        <f t="shared" si="217"/>
        <v>0</v>
      </c>
      <c r="DO207">
        <f t="shared" si="217"/>
        <v>0</v>
      </c>
      <c r="DP207">
        <f t="shared" si="217"/>
        <v>0</v>
      </c>
      <c r="DQ207">
        <f t="shared" si="217"/>
        <v>0</v>
      </c>
      <c r="DR207">
        <f t="shared" si="217"/>
        <v>0</v>
      </c>
      <c r="DS207">
        <f t="shared" si="217"/>
        <v>0</v>
      </c>
      <c r="DT207">
        <f t="shared" si="201"/>
        <v>0</v>
      </c>
      <c r="DU207">
        <f t="shared" si="214"/>
        <v>0</v>
      </c>
      <c r="DV207">
        <f t="shared" si="214"/>
        <v>0</v>
      </c>
      <c r="DW207">
        <f t="shared" si="214"/>
        <v>0</v>
      </c>
      <c r="DX207">
        <f t="shared" si="214"/>
        <v>0</v>
      </c>
      <c r="DY207">
        <f t="shared" si="214"/>
        <v>0</v>
      </c>
      <c r="DZ207">
        <f t="shared" si="214"/>
        <v>0</v>
      </c>
      <c r="EA207">
        <f t="shared" si="214"/>
        <v>0</v>
      </c>
      <c r="EB207">
        <f t="shared" si="214"/>
        <v>0</v>
      </c>
      <c r="EC207">
        <f t="shared" si="214"/>
        <v>0</v>
      </c>
      <c r="ED207">
        <f t="shared" si="214"/>
        <v>0</v>
      </c>
      <c r="EE207">
        <f t="shared" si="214"/>
        <v>0</v>
      </c>
      <c r="EF207">
        <f t="shared" si="214"/>
        <v>0</v>
      </c>
      <c r="EG207">
        <f t="shared" si="214"/>
        <v>0</v>
      </c>
      <c r="EH207">
        <f t="shared" si="214"/>
        <v>0</v>
      </c>
      <c r="EI207">
        <f t="shared" si="214"/>
        <v>0</v>
      </c>
      <c r="EJ207">
        <f t="shared" si="214"/>
        <v>0</v>
      </c>
      <c r="EK207">
        <f t="shared" si="214"/>
        <v>0</v>
      </c>
      <c r="EL207">
        <f t="shared" si="214"/>
        <v>0</v>
      </c>
      <c r="EM207">
        <f t="shared" si="214"/>
        <v>0</v>
      </c>
      <c r="EN207">
        <f t="shared" si="214"/>
        <v>0</v>
      </c>
      <c r="EO207">
        <f t="shared" si="214"/>
        <v>0</v>
      </c>
      <c r="EP207">
        <f t="shared" si="214"/>
        <v>0</v>
      </c>
      <c r="EQ207">
        <f t="shared" si="214"/>
        <v>0</v>
      </c>
      <c r="ER207">
        <f t="shared" si="214"/>
        <v>0</v>
      </c>
      <c r="ES207">
        <f t="shared" si="214"/>
        <v>0</v>
      </c>
      <c r="ET207">
        <f t="shared" si="214"/>
        <v>0</v>
      </c>
      <c r="EU207">
        <f t="shared" si="214"/>
        <v>0</v>
      </c>
      <c r="EV207">
        <f t="shared" si="214"/>
        <v>0</v>
      </c>
      <c r="EW207">
        <f t="shared" si="214"/>
        <v>0</v>
      </c>
      <c r="EX207">
        <f t="shared" si="214"/>
        <v>0</v>
      </c>
      <c r="EY207">
        <f t="shared" si="214"/>
        <v>0</v>
      </c>
      <c r="EZ207">
        <f t="shared" si="214"/>
        <v>0</v>
      </c>
      <c r="FA207">
        <f t="shared" si="214"/>
        <v>0</v>
      </c>
      <c r="FB207">
        <f t="shared" si="214"/>
        <v>0</v>
      </c>
      <c r="FC207">
        <f t="shared" si="214"/>
        <v>0</v>
      </c>
      <c r="FD207">
        <f t="shared" si="214"/>
        <v>0</v>
      </c>
      <c r="FE207">
        <f t="shared" si="214"/>
        <v>0</v>
      </c>
      <c r="FF207">
        <f t="shared" si="214"/>
        <v>0</v>
      </c>
      <c r="FG207">
        <f t="shared" si="214"/>
        <v>0</v>
      </c>
      <c r="FH207">
        <f t="shared" si="210"/>
        <v>0</v>
      </c>
      <c r="FI207">
        <f t="shared" si="210"/>
        <v>0</v>
      </c>
      <c r="FJ207">
        <f t="shared" si="210"/>
        <v>0</v>
      </c>
      <c r="FK207">
        <f t="shared" si="210"/>
        <v>0</v>
      </c>
      <c r="FL207">
        <f t="shared" si="210"/>
        <v>0</v>
      </c>
      <c r="FM207">
        <f t="shared" si="210"/>
        <v>0</v>
      </c>
      <c r="FN207">
        <f t="shared" si="210"/>
        <v>0</v>
      </c>
      <c r="FO207">
        <f t="shared" si="210"/>
        <v>0</v>
      </c>
      <c r="FP207">
        <f t="shared" si="210"/>
        <v>0</v>
      </c>
      <c r="FQ207">
        <f t="shared" si="210"/>
        <v>0</v>
      </c>
      <c r="FR207">
        <f t="shared" si="210"/>
        <v>0</v>
      </c>
      <c r="FS207">
        <f t="shared" si="210"/>
        <v>0</v>
      </c>
      <c r="FT207">
        <f t="shared" si="215"/>
        <v>0</v>
      </c>
      <c r="FU207">
        <f t="shared" si="215"/>
        <v>0</v>
      </c>
      <c r="FV207">
        <f t="shared" si="215"/>
        <v>0</v>
      </c>
      <c r="FW207">
        <f t="shared" si="215"/>
        <v>0</v>
      </c>
      <c r="FX207">
        <f t="shared" si="215"/>
        <v>0</v>
      </c>
      <c r="FY207">
        <f t="shared" si="215"/>
        <v>0</v>
      </c>
      <c r="FZ207">
        <f t="shared" si="215"/>
        <v>0</v>
      </c>
      <c r="GA207">
        <f t="shared" si="215"/>
        <v>0</v>
      </c>
      <c r="GB207">
        <f t="shared" si="215"/>
        <v>0</v>
      </c>
      <c r="GC207">
        <f t="shared" si="215"/>
        <v>0</v>
      </c>
      <c r="GD207">
        <f t="shared" si="215"/>
        <v>0</v>
      </c>
      <c r="GE207">
        <f t="shared" si="215"/>
        <v>0</v>
      </c>
      <c r="GF207">
        <f t="shared" si="215"/>
        <v>0</v>
      </c>
      <c r="GG207">
        <f t="shared" si="215"/>
        <v>0</v>
      </c>
      <c r="GH207">
        <f t="shared" si="215"/>
        <v>0</v>
      </c>
      <c r="GI207">
        <f t="shared" si="215"/>
        <v>0</v>
      </c>
      <c r="GJ207">
        <f t="shared" si="215"/>
        <v>0</v>
      </c>
      <c r="GK207">
        <f t="shared" si="215"/>
        <v>0</v>
      </c>
      <c r="GL207">
        <f t="shared" si="215"/>
        <v>0</v>
      </c>
      <c r="GM207">
        <f t="shared" si="215"/>
        <v>0</v>
      </c>
      <c r="GN207">
        <f t="shared" si="215"/>
        <v>0</v>
      </c>
      <c r="GO207">
        <f t="shared" si="215"/>
        <v>0</v>
      </c>
      <c r="GP207">
        <f t="shared" si="215"/>
        <v>0</v>
      </c>
      <c r="GQ207">
        <f t="shared" si="215"/>
        <v>0</v>
      </c>
      <c r="GR207">
        <f t="shared" si="215"/>
        <v>0</v>
      </c>
      <c r="GS207">
        <f t="shared" si="215"/>
        <v>0</v>
      </c>
      <c r="GT207">
        <f t="shared" si="215"/>
        <v>0</v>
      </c>
      <c r="GU207">
        <f t="shared" si="215"/>
        <v>0</v>
      </c>
      <c r="GV207">
        <f t="shared" si="215"/>
        <v>0</v>
      </c>
      <c r="GW207">
        <f t="shared" si="215"/>
        <v>0</v>
      </c>
      <c r="GX207">
        <f t="shared" si="215"/>
        <v>0</v>
      </c>
      <c r="GY207">
        <f t="shared" si="215"/>
        <v>0</v>
      </c>
      <c r="GZ207">
        <f t="shared" si="215"/>
        <v>0</v>
      </c>
      <c r="HA207">
        <f t="shared" si="215"/>
        <v>0</v>
      </c>
      <c r="HB207">
        <f t="shared" si="215"/>
        <v>0</v>
      </c>
      <c r="HC207">
        <f t="shared" si="215"/>
        <v>0</v>
      </c>
      <c r="HD207">
        <f t="shared" si="215"/>
        <v>0</v>
      </c>
      <c r="HE207">
        <f t="shared" si="215"/>
        <v>0</v>
      </c>
      <c r="HF207">
        <f t="shared" si="215"/>
        <v>0</v>
      </c>
      <c r="HG207">
        <f t="shared" si="215"/>
        <v>0</v>
      </c>
      <c r="HH207">
        <f t="shared" si="215"/>
        <v>0</v>
      </c>
      <c r="HI207">
        <f t="shared" si="215"/>
        <v>0</v>
      </c>
      <c r="HJ207">
        <f t="shared" si="215"/>
        <v>0</v>
      </c>
      <c r="HK207">
        <f t="shared" si="215"/>
        <v>0</v>
      </c>
      <c r="HL207">
        <f t="shared" si="215"/>
        <v>0</v>
      </c>
      <c r="HM207">
        <f t="shared" si="215"/>
        <v>0</v>
      </c>
      <c r="HN207">
        <f t="shared" si="215"/>
        <v>0</v>
      </c>
      <c r="HO207">
        <f t="shared" si="215"/>
        <v>0</v>
      </c>
      <c r="HP207">
        <f t="shared" si="215"/>
        <v>0</v>
      </c>
      <c r="HQ207">
        <f t="shared" si="215"/>
        <v>0</v>
      </c>
      <c r="HR207">
        <f t="shared" si="215"/>
        <v>0</v>
      </c>
      <c r="HS207">
        <f t="shared" si="215"/>
        <v>0</v>
      </c>
    </row>
    <row r="208" spans="22:227">
      <c r="V208">
        <v>206</v>
      </c>
      <c r="W208" t="s">
        <v>1154</v>
      </c>
      <c r="Z208" t="s">
        <v>1153</v>
      </c>
      <c r="AA208">
        <v>3</v>
      </c>
      <c r="AB208">
        <f t="shared" si="216"/>
        <v>0</v>
      </c>
      <c r="AC208">
        <f t="shared" si="216"/>
        <v>0</v>
      </c>
      <c r="AD208">
        <f t="shared" si="216"/>
        <v>0</v>
      </c>
      <c r="AE208">
        <f t="shared" si="216"/>
        <v>0</v>
      </c>
      <c r="AF208">
        <f t="shared" si="216"/>
        <v>0</v>
      </c>
      <c r="AG208">
        <f t="shared" si="216"/>
        <v>0</v>
      </c>
      <c r="AH208">
        <f t="shared" si="216"/>
        <v>0</v>
      </c>
      <c r="AI208">
        <f t="shared" si="216"/>
        <v>0</v>
      </c>
      <c r="AJ208">
        <f t="shared" si="216"/>
        <v>0</v>
      </c>
      <c r="AK208">
        <f t="shared" si="216"/>
        <v>0</v>
      </c>
      <c r="AL208">
        <f t="shared" si="216"/>
        <v>0</v>
      </c>
      <c r="AM208">
        <f t="shared" si="216"/>
        <v>0</v>
      </c>
      <c r="AN208">
        <f t="shared" si="216"/>
        <v>0</v>
      </c>
      <c r="AO208">
        <f t="shared" si="216"/>
        <v>0</v>
      </c>
      <c r="AP208">
        <f t="shared" si="216"/>
        <v>0</v>
      </c>
      <c r="AQ208">
        <f t="shared" si="216"/>
        <v>0</v>
      </c>
      <c r="AR208">
        <f t="shared" si="212"/>
        <v>0</v>
      </c>
      <c r="AS208">
        <f t="shared" si="212"/>
        <v>0</v>
      </c>
      <c r="AT208">
        <f t="shared" si="212"/>
        <v>0</v>
      </c>
      <c r="AU208">
        <f t="shared" si="212"/>
        <v>0</v>
      </c>
      <c r="AV208">
        <f t="shared" si="212"/>
        <v>0</v>
      </c>
      <c r="AW208">
        <f t="shared" si="212"/>
        <v>0</v>
      </c>
      <c r="AX208">
        <f t="shared" si="212"/>
        <v>0</v>
      </c>
      <c r="AY208">
        <f t="shared" si="212"/>
        <v>0</v>
      </c>
      <c r="AZ208">
        <f t="shared" si="212"/>
        <v>0</v>
      </c>
      <c r="BA208">
        <f t="shared" si="212"/>
        <v>0</v>
      </c>
      <c r="BB208">
        <f t="shared" si="212"/>
        <v>0</v>
      </c>
      <c r="BC208">
        <f t="shared" si="212"/>
        <v>0</v>
      </c>
      <c r="BD208">
        <f t="shared" si="212"/>
        <v>0</v>
      </c>
      <c r="BE208">
        <f t="shared" si="212"/>
        <v>0</v>
      </c>
      <c r="BF208">
        <f t="shared" si="212"/>
        <v>0</v>
      </c>
      <c r="BG208">
        <f t="shared" si="212"/>
        <v>0</v>
      </c>
      <c r="BH208">
        <f t="shared" si="212"/>
        <v>0</v>
      </c>
      <c r="BI208">
        <f t="shared" si="212"/>
        <v>0</v>
      </c>
      <c r="BJ208">
        <f t="shared" si="212"/>
        <v>0</v>
      </c>
      <c r="BK208">
        <f t="shared" si="212"/>
        <v>0</v>
      </c>
      <c r="BL208">
        <f t="shared" si="209"/>
        <v>0</v>
      </c>
      <c r="BM208">
        <f t="shared" si="209"/>
        <v>0</v>
      </c>
      <c r="BN208">
        <f t="shared" si="209"/>
        <v>0</v>
      </c>
      <c r="BO208">
        <f t="shared" si="209"/>
        <v>0</v>
      </c>
      <c r="BP208">
        <f t="shared" si="209"/>
        <v>0</v>
      </c>
      <c r="BQ208">
        <f t="shared" si="209"/>
        <v>0</v>
      </c>
      <c r="BR208">
        <f t="shared" si="209"/>
        <v>0</v>
      </c>
      <c r="BS208">
        <f t="shared" si="209"/>
        <v>0</v>
      </c>
      <c r="BT208">
        <f t="shared" si="209"/>
        <v>0</v>
      </c>
      <c r="BU208">
        <f t="shared" si="209"/>
        <v>0</v>
      </c>
      <c r="BV208">
        <f t="shared" si="209"/>
        <v>0</v>
      </c>
      <c r="BW208">
        <f t="shared" si="209"/>
        <v>0</v>
      </c>
      <c r="BX208">
        <f t="shared" si="209"/>
        <v>0</v>
      </c>
      <c r="BY208">
        <f t="shared" si="209"/>
        <v>0</v>
      </c>
      <c r="BZ208">
        <f t="shared" si="209"/>
        <v>0</v>
      </c>
      <c r="CA208">
        <f t="shared" si="209"/>
        <v>0</v>
      </c>
      <c r="CB208">
        <f t="shared" si="209"/>
        <v>0</v>
      </c>
      <c r="CC208">
        <f t="shared" si="209"/>
        <v>0</v>
      </c>
      <c r="CD208">
        <f t="shared" si="209"/>
        <v>0</v>
      </c>
      <c r="CE208">
        <f t="shared" si="209"/>
        <v>0</v>
      </c>
      <c r="CF208">
        <f t="shared" si="209"/>
        <v>0</v>
      </c>
      <c r="CG208">
        <f t="shared" si="209"/>
        <v>0</v>
      </c>
      <c r="CH208">
        <f t="shared" si="209"/>
        <v>0</v>
      </c>
      <c r="CI208">
        <f t="shared" si="209"/>
        <v>0</v>
      </c>
      <c r="CJ208">
        <f t="shared" si="209"/>
        <v>0</v>
      </c>
      <c r="CK208">
        <f t="shared" si="209"/>
        <v>0</v>
      </c>
      <c r="CL208">
        <f t="shared" si="209"/>
        <v>0</v>
      </c>
      <c r="CM208">
        <f t="shared" si="209"/>
        <v>0</v>
      </c>
      <c r="CN208">
        <f t="shared" si="209"/>
        <v>0</v>
      </c>
      <c r="CO208">
        <f t="shared" si="209"/>
        <v>0</v>
      </c>
      <c r="CP208">
        <f t="shared" si="209"/>
        <v>0</v>
      </c>
      <c r="CQ208">
        <f t="shared" si="209"/>
        <v>0</v>
      </c>
      <c r="CR208">
        <f t="shared" si="209"/>
        <v>0</v>
      </c>
      <c r="CS208">
        <f t="shared" si="217"/>
        <v>0</v>
      </c>
      <c r="CT208">
        <f t="shared" si="217"/>
        <v>0</v>
      </c>
      <c r="CU208">
        <f t="shared" si="217"/>
        <v>0</v>
      </c>
      <c r="CV208">
        <f t="shared" si="217"/>
        <v>0</v>
      </c>
      <c r="CW208">
        <f t="shared" si="217"/>
        <v>0</v>
      </c>
      <c r="CX208">
        <f t="shared" si="217"/>
        <v>0</v>
      </c>
      <c r="CY208">
        <f t="shared" si="217"/>
        <v>0</v>
      </c>
      <c r="CZ208">
        <f t="shared" si="217"/>
        <v>0</v>
      </c>
      <c r="DA208">
        <f t="shared" si="217"/>
        <v>0</v>
      </c>
      <c r="DB208">
        <f t="shared" si="217"/>
        <v>0</v>
      </c>
      <c r="DC208">
        <f t="shared" si="217"/>
        <v>0</v>
      </c>
      <c r="DD208">
        <f t="shared" si="217"/>
        <v>0</v>
      </c>
      <c r="DE208">
        <f t="shared" si="217"/>
        <v>0</v>
      </c>
      <c r="DF208">
        <f t="shared" si="217"/>
        <v>0</v>
      </c>
      <c r="DG208">
        <f t="shared" si="217"/>
        <v>0</v>
      </c>
      <c r="DH208">
        <f t="shared" si="217"/>
        <v>0</v>
      </c>
      <c r="DI208">
        <f t="shared" si="217"/>
        <v>0</v>
      </c>
      <c r="DJ208">
        <f t="shared" si="217"/>
        <v>0</v>
      </c>
      <c r="DK208">
        <f t="shared" si="217"/>
        <v>0</v>
      </c>
      <c r="DL208">
        <f t="shared" si="217"/>
        <v>0</v>
      </c>
      <c r="DM208">
        <f t="shared" si="217"/>
        <v>0</v>
      </c>
      <c r="DN208">
        <f t="shared" si="217"/>
        <v>0</v>
      </c>
      <c r="DO208">
        <f t="shared" si="217"/>
        <v>0</v>
      </c>
      <c r="DP208">
        <f t="shared" si="217"/>
        <v>0</v>
      </c>
      <c r="DQ208">
        <f t="shared" si="217"/>
        <v>0</v>
      </c>
      <c r="DR208">
        <f t="shared" si="217"/>
        <v>0</v>
      </c>
      <c r="DS208">
        <f t="shared" si="217"/>
        <v>0</v>
      </c>
      <c r="DT208">
        <f t="shared" si="217"/>
        <v>0</v>
      </c>
      <c r="DU208">
        <f t="shared" si="217"/>
        <v>0</v>
      </c>
      <c r="DV208">
        <f t="shared" si="217"/>
        <v>0</v>
      </c>
      <c r="DW208">
        <f t="shared" si="217"/>
        <v>0</v>
      </c>
      <c r="DX208">
        <f t="shared" si="217"/>
        <v>0</v>
      </c>
      <c r="DY208">
        <f t="shared" si="214"/>
        <v>0</v>
      </c>
      <c r="DZ208">
        <f t="shared" si="214"/>
        <v>0</v>
      </c>
      <c r="EA208">
        <f t="shared" si="214"/>
        <v>0</v>
      </c>
      <c r="EB208">
        <f t="shared" si="214"/>
        <v>0</v>
      </c>
      <c r="EC208">
        <f t="shared" si="214"/>
        <v>0</v>
      </c>
      <c r="ED208">
        <f t="shared" si="214"/>
        <v>0</v>
      </c>
      <c r="EE208">
        <f t="shared" si="214"/>
        <v>0</v>
      </c>
      <c r="EF208">
        <f t="shared" si="214"/>
        <v>0</v>
      </c>
      <c r="EG208">
        <f t="shared" si="214"/>
        <v>0</v>
      </c>
      <c r="EH208">
        <f t="shared" si="214"/>
        <v>0</v>
      </c>
      <c r="EI208">
        <f t="shared" si="214"/>
        <v>0</v>
      </c>
      <c r="EJ208">
        <f t="shared" si="214"/>
        <v>0</v>
      </c>
      <c r="EK208">
        <f t="shared" si="214"/>
        <v>0</v>
      </c>
      <c r="EL208">
        <f t="shared" si="214"/>
        <v>0</v>
      </c>
      <c r="EM208">
        <f t="shared" si="214"/>
        <v>0</v>
      </c>
      <c r="EN208">
        <f t="shared" si="214"/>
        <v>0</v>
      </c>
      <c r="EO208">
        <f t="shared" si="214"/>
        <v>0</v>
      </c>
      <c r="EP208">
        <f t="shared" si="214"/>
        <v>0</v>
      </c>
      <c r="EQ208">
        <f t="shared" si="214"/>
        <v>0</v>
      </c>
      <c r="ER208">
        <f t="shared" si="214"/>
        <v>0</v>
      </c>
      <c r="ES208">
        <f t="shared" si="214"/>
        <v>0</v>
      </c>
      <c r="ET208">
        <f t="shared" si="214"/>
        <v>0</v>
      </c>
      <c r="EU208">
        <f t="shared" si="214"/>
        <v>0</v>
      </c>
      <c r="EV208">
        <f t="shared" si="214"/>
        <v>0</v>
      </c>
      <c r="EW208">
        <f t="shared" si="214"/>
        <v>0</v>
      </c>
      <c r="EX208">
        <f t="shared" si="214"/>
        <v>0</v>
      </c>
      <c r="EY208">
        <f t="shared" si="214"/>
        <v>0</v>
      </c>
      <c r="EZ208">
        <f t="shared" si="214"/>
        <v>0</v>
      </c>
      <c r="FA208">
        <f t="shared" si="214"/>
        <v>0</v>
      </c>
      <c r="FB208">
        <f t="shared" si="214"/>
        <v>0</v>
      </c>
      <c r="FC208">
        <f t="shared" si="214"/>
        <v>0</v>
      </c>
      <c r="FD208">
        <f t="shared" si="214"/>
        <v>0</v>
      </c>
      <c r="FE208">
        <f t="shared" si="214"/>
        <v>0</v>
      </c>
      <c r="FF208">
        <f t="shared" si="214"/>
        <v>0</v>
      </c>
      <c r="FG208">
        <f t="shared" si="214"/>
        <v>0</v>
      </c>
      <c r="FH208">
        <f t="shared" si="210"/>
        <v>0</v>
      </c>
      <c r="FI208">
        <f t="shared" si="210"/>
        <v>0</v>
      </c>
      <c r="FJ208">
        <f t="shared" si="210"/>
        <v>0</v>
      </c>
      <c r="FK208">
        <f t="shared" si="210"/>
        <v>0</v>
      </c>
      <c r="FL208">
        <f t="shared" si="210"/>
        <v>0</v>
      </c>
      <c r="FM208">
        <f t="shared" si="210"/>
        <v>0</v>
      </c>
      <c r="FN208">
        <f t="shared" si="210"/>
        <v>0</v>
      </c>
      <c r="FO208">
        <f t="shared" si="210"/>
        <v>0</v>
      </c>
      <c r="FP208">
        <f t="shared" si="210"/>
        <v>0</v>
      </c>
      <c r="FQ208">
        <f t="shared" si="210"/>
        <v>0</v>
      </c>
      <c r="FR208">
        <f t="shared" si="210"/>
        <v>0</v>
      </c>
      <c r="FS208">
        <f t="shared" si="210"/>
        <v>0</v>
      </c>
      <c r="FT208">
        <f t="shared" si="215"/>
        <v>0</v>
      </c>
      <c r="FU208">
        <f t="shared" si="215"/>
        <v>0</v>
      </c>
      <c r="FV208">
        <f t="shared" si="215"/>
        <v>0</v>
      </c>
      <c r="FW208">
        <f t="shared" si="215"/>
        <v>0</v>
      </c>
      <c r="FX208">
        <f t="shared" si="215"/>
        <v>0</v>
      </c>
      <c r="FY208">
        <f t="shared" si="215"/>
        <v>0</v>
      </c>
      <c r="FZ208">
        <f t="shared" si="215"/>
        <v>0</v>
      </c>
      <c r="GA208">
        <f t="shared" si="215"/>
        <v>0</v>
      </c>
      <c r="GB208">
        <f t="shared" si="215"/>
        <v>0</v>
      </c>
      <c r="GC208">
        <f t="shared" si="215"/>
        <v>0</v>
      </c>
      <c r="GD208">
        <f t="shared" si="215"/>
        <v>0</v>
      </c>
      <c r="GE208">
        <f t="shared" si="215"/>
        <v>0</v>
      </c>
      <c r="GF208">
        <f t="shared" si="215"/>
        <v>0</v>
      </c>
      <c r="GG208">
        <f t="shared" si="215"/>
        <v>0</v>
      </c>
      <c r="GH208">
        <f t="shared" si="215"/>
        <v>0</v>
      </c>
      <c r="GI208">
        <f t="shared" si="215"/>
        <v>0</v>
      </c>
      <c r="GJ208">
        <f t="shared" si="215"/>
        <v>0</v>
      </c>
      <c r="GK208">
        <f t="shared" si="215"/>
        <v>0</v>
      </c>
      <c r="GL208">
        <f t="shared" si="215"/>
        <v>0</v>
      </c>
      <c r="GM208">
        <f t="shared" si="215"/>
        <v>0</v>
      </c>
      <c r="GN208">
        <f t="shared" si="215"/>
        <v>0</v>
      </c>
      <c r="GO208">
        <f t="shared" si="215"/>
        <v>0</v>
      </c>
      <c r="GP208">
        <f t="shared" si="215"/>
        <v>0</v>
      </c>
      <c r="GQ208">
        <f t="shared" si="215"/>
        <v>0</v>
      </c>
      <c r="GR208">
        <f t="shared" si="215"/>
        <v>0</v>
      </c>
      <c r="GS208">
        <f t="shared" si="215"/>
        <v>0</v>
      </c>
      <c r="GT208">
        <f t="shared" si="215"/>
        <v>0</v>
      </c>
      <c r="GU208">
        <f t="shared" si="215"/>
        <v>0</v>
      </c>
      <c r="GV208">
        <f t="shared" si="215"/>
        <v>0</v>
      </c>
      <c r="GW208">
        <f t="shared" si="215"/>
        <v>0</v>
      </c>
      <c r="GX208">
        <f t="shared" si="215"/>
        <v>0</v>
      </c>
      <c r="GY208">
        <f t="shared" si="215"/>
        <v>0</v>
      </c>
      <c r="GZ208">
        <f t="shared" si="215"/>
        <v>0</v>
      </c>
      <c r="HA208">
        <f t="shared" si="215"/>
        <v>0</v>
      </c>
      <c r="HB208">
        <f t="shared" si="215"/>
        <v>0</v>
      </c>
      <c r="HC208">
        <f t="shared" si="215"/>
        <v>0</v>
      </c>
      <c r="HD208">
        <f t="shared" si="215"/>
        <v>0</v>
      </c>
      <c r="HE208">
        <f t="shared" si="215"/>
        <v>0</v>
      </c>
      <c r="HF208">
        <f t="shared" si="215"/>
        <v>0</v>
      </c>
      <c r="HG208">
        <f t="shared" si="215"/>
        <v>0</v>
      </c>
      <c r="HH208">
        <f t="shared" si="215"/>
        <v>0</v>
      </c>
      <c r="HI208">
        <f t="shared" si="215"/>
        <v>0</v>
      </c>
      <c r="HJ208">
        <f t="shared" si="215"/>
        <v>0</v>
      </c>
      <c r="HK208">
        <f t="shared" si="215"/>
        <v>0</v>
      </c>
      <c r="HL208">
        <f t="shared" si="215"/>
        <v>0</v>
      </c>
      <c r="HM208">
        <f t="shared" si="215"/>
        <v>0</v>
      </c>
      <c r="HN208">
        <f t="shared" si="215"/>
        <v>0</v>
      </c>
      <c r="HO208">
        <f t="shared" si="215"/>
        <v>0</v>
      </c>
      <c r="HP208">
        <f t="shared" si="215"/>
        <v>0</v>
      </c>
      <c r="HQ208">
        <f t="shared" si="215"/>
        <v>0</v>
      </c>
      <c r="HR208">
        <f t="shared" si="215"/>
        <v>0</v>
      </c>
      <c r="HS208">
        <f t="shared" si="215"/>
        <v>0</v>
      </c>
    </row>
    <row r="209" spans="22:227">
      <c r="V209">
        <v>207</v>
      </c>
      <c r="W209" t="s">
        <v>1154</v>
      </c>
      <c r="Z209" t="s">
        <v>1153</v>
      </c>
      <c r="AA209">
        <v>4</v>
      </c>
      <c r="AB209">
        <f t="shared" si="216"/>
        <v>0</v>
      </c>
      <c r="AC209">
        <f t="shared" si="216"/>
        <v>0</v>
      </c>
      <c r="AD209">
        <f t="shared" si="216"/>
        <v>0</v>
      </c>
      <c r="AE209">
        <f t="shared" si="216"/>
        <v>0</v>
      </c>
      <c r="AF209">
        <f t="shared" si="216"/>
        <v>0</v>
      </c>
      <c r="AG209">
        <f t="shared" si="216"/>
        <v>0</v>
      </c>
      <c r="AH209">
        <f t="shared" si="216"/>
        <v>0</v>
      </c>
      <c r="AI209">
        <f t="shared" si="216"/>
        <v>0</v>
      </c>
      <c r="AJ209">
        <f t="shared" si="216"/>
        <v>0</v>
      </c>
      <c r="AK209">
        <f t="shared" si="216"/>
        <v>0</v>
      </c>
      <c r="AL209">
        <f t="shared" si="216"/>
        <v>0</v>
      </c>
      <c r="AM209">
        <f t="shared" si="216"/>
        <v>0</v>
      </c>
      <c r="AN209">
        <f t="shared" si="216"/>
        <v>0</v>
      </c>
      <c r="AO209">
        <f t="shared" si="216"/>
        <v>0</v>
      </c>
      <c r="AP209">
        <f t="shared" si="216"/>
        <v>0</v>
      </c>
      <c r="AQ209">
        <f t="shared" si="216"/>
        <v>0</v>
      </c>
      <c r="AR209">
        <f t="shared" si="212"/>
        <v>0</v>
      </c>
      <c r="AS209">
        <f t="shared" si="212"/>
        <v>0</v>
      </c>
      <c r="AT209">
        <f t="shared" si="212"/>
        <v>0</v>
      </c>
      <c r="AU209">
        <f t="shared" si="212"/>
        <v>0</v>
      </c>
      <c r="AV209">
        <f t="shared" si="212"/>
        <v>0</v>
      </c>
      <c r="AW209">
        <f t="shared" si="212"/>
        <v>0</v>
      </c>
      <c r="AX209">
        <f t="shared" si="212"/>
        <v>0</v>
      </c>
      <c r="AY209">
        <f t="shared" si="212"/>
        <v>0</v>
      </c>
      <c r="AZ209">
        <f t="shared" si="212"/>
        <v>0</v>
      </c>
      <c r="BA209">
        <f t="shared" si="212"/>
        <v>0</v>
      </c>
      <c r="BB209">
        <f t="shared" si="212"/>
        <v>0</v>
      </c>
      <c r="BC209">
        <f t="shared" si="212"/>
        <v>0</v>
      </c>
      <c r="BD209">
        <f t="shared" si="212"/>
        <v>0</v>
      </c>
      <c r="BE209">
        <f t="shared" si="212"/>
        <v>0</v>
      </c>
      <c r="BF209">
        <f t="shared" si="212"/>
        <v>0</v>
      </c>
      <c r="BG209">
        <f t="shared" si="212"/>
        <v>0</v>
      </c>
      <c r="BH209">
        <f t="shared" si="212"/>
        <v>0</v>
      </c>
      <c r="BI209">
        <f t="shared" si="212"/>
        <v>0</v>
      </c>
      <c r="BJ209">
        <f t="shared" si="212"/>
        <v>0</v>
      </c>
      <c r="BK209">
        <f t="shared" si="212"/>
        <v>0</v>
      </c>
      <c r="BL209">
        <f t="shared" si="209"/>
        <v>0</v>
      </c>
      <c r="BM209">
        <f t="shared" si="209"/>
        <v>0</v>
      </c>
      <c r="BN209">
        <f t="shared" si="209"/>
        <v>0</v>
      </c>
      <c r="BO209">
        <f t="shared" si="209"/>
        <v>0</v>
      </c>
      <c r="BP209">
        <f t="shared" si="209"/>
        <v>0</v>
      </c>
      <c r="BQ209">
        <f t="shared" si="209"/>
        <v>0</v>
      </c>
      <c r="BR209">
        <f t="shared" si="209"/>
        <v>0</v>
      </c>
      <c r="BS209">
        <f t="shared" si="209"/>
        <v>0</v>
      </c>
      <c r="BT209">
        <f t="shared" si="209"/>
        <v>0</v>
      </c>
      <c r="BU209">
        <f t="shared" si="209"/>
        <v>0</v>
      </c>
      <c r="BV209">
        <f t="shared" si="209"/>
        <v>0</v>
      </c>
      <c r="BW209">
        <f t="shared" si="209"/>
        <v>0</v>
      </c>
      <c r="BX209">
        <f t="shared" si="209"/>
        <v>0</v>
      </c>
      <c r="BY209">
        <f t="shared" si="209"/>
        <v>0</v>
      </c>
      <c r="BZ209">
        <f t="shared" si="209"/>
        <v>0</v>
      </c>
      <c r="CA209">
        <f t="shared" si="209"/>
        <v>0</v>
      </c>
      <c r="CB209">
        <f t="shared" si="209"/>
        <v>0</v>
      </c>
      <c r="CC209">
        <f t="shared" si="209"/>
        <v>0</v>
      </c>
      <c r="CD209">
        <f t="shared" si="209"/>
        <v>0</v>
      </c>
      <c r="CE209">
        <f t="shared" si="209"/>
        <v>0</v>
      </c>
      <c r="CF209">
        <f t="shared" si="209"/>
        <v>0</v>
      </c>
      <c r="CG209">
        <f t="shared" si="209"/>
        <v>0</v>
      </c>
      <c r="CH209">
        <f t="shared" si="209"/>
        <v>0</v>
      </c>
      <c r="CI209">
        <f t="shared" si="209"/>
        <v>0</v>
      </c>
      <c r="CJ209">
        <f t="shared" si="209"/>
        <v>0</v>
      </c>
      <c r="CK209">
        <f t="shared" si="209"/>
        <v>0</v>
      </c>
      <c r="CL209">
        <f t="shared" si="209"/>
        <v>0</v>
      </c>
      <c r="CM209">
        <f t="shared" si="209"/>
        <v>0</v>
      </c>
      <c r="CN209">
        <f t="shared" si="209"/>
        <v>0</v>
      </c>
      <c r="CO209">
        <f t="shared" si="209"/>
        <v>0</v>
      </c>
      <c r="CP209">
        <f t="shared" si="209"/>
        <v>0</v>
      </c>
      <c r="CQ209">
        <f t="shared" si="209"/>
        <v>0</v>
      </c>
      <c r="CR209">
        <f t="shared" si="209"/>
        <v>0</v>
      </c>
      <c r="CS209">
        <f t="shared" si="217"/>
        <v>0</v>
      </c>
      <c r="CT209">
        <f t="shared" si="217"/>
        <v>0</v>
      </c>
      <c r="CU209">
        <f t="shared" si="217"/>
        <v>0</v>
      </c>
      <c r="CV209">
        <f t="shared" si="217"/>
        <v>0</v>
      </c>
      <c r="CW209">
        <f t="shared" si="217"/>
        <v>0</v>
      </c>
      <c r="CX209">
        <f t="shared" si="217"/>
        <v>0</v>
      </c>
      <c r="CY209">
        <f t="shared" si="217"/>
        <v>0</v>
      </c>
      <c r="CZ209">
        <f t="shared" si="217"/>
        <v>0</v>
      </c>
      <c r="DA209">
        <f t="shared" si="217"/>
        <v>0</v>
      </c>
      <c r="DB209">
        <f t="shared" si="217"/>
        <v>0</v>
      </c>
      <c r="DC209">
        <f t="shared" si="217"/>
        <v>0</v>
      </c>
      <c r="DD209">
        <f t="shared" si="217"/>
        <v>0</v>
      </c>
      <c r="DE209">
        <f t="shared" si="217"/>
        <v>0</v>
      </c>
      <c r="DF209">
        <f t="shared" si="217"/>
        <v>0</v>
      </c>
      <c r="DG209">
        <f t="shared" si="217"/>
        <v>0</v>
      </c>
      <c r="DH209">
        <f t="shared" si="217"/>
        <v>0</v>
      </c>
      <c r="DI209">
        <f t="shared" si="217"/>
        <v>0</v>
      </c>
      <c r="DJ209">
        <f t="shared" si="217"/>
        <v>0</v>
      </c>
      <c r="DK209">
        <f t="shared" si="217"/>
        <v>0</v>
      </c>
      <c r="DL209">
        <f t="shared" si="217"/>
        <v>0</v>
      </c>
      <c r="DM209">
        <f t="shared" si="217"/>
        <v>0</v>
      </c>
      <c r="DN209">
        <f t="shared" si="217"/>
        <v>0</v>
      </c>
      <c r="DO209">
        <f t="shared" si="217"/>
        <v>0</v>
      </c>
      <c r="DP209">
        <f t="shared" si="217"/>
        <v>0</v>
      </c>
      <c r="DQ209">
        <f t="shared" si="217"/>
        <v>0</v>
      </c>
      <c r="DR209">
        <f t="shared" si="217"/>
        <v>0</v>
      </c>
      <c r="DS209">
        <f t="shared" si="217"/>
        <v>0</v>
      </c>
      <c r="DT209">
        <f t="shared" si="217"/>
        <v>0</v>
      </c>
      <c r="DU209">
        <f t="shared" si="217"/>
        <v>0</v>
      </c>
      <c r="DV209">
        <f t="shared" si="217"/>
        <v>0</v>
      </c>
      <c r="DW209">
        <f t="shared" si="217"/>
        <v>0</v>
      </c>
      <c r="DX209">
        <f t="shared" si="217"/>
        <v>0</v>
      </c>
      <c r="DY209">
        <f t="shared" si="214"/>
        <v>0</v>
      </c>
      <c r="DZ209">
        <f t="shared" si="214"/>
        <v>0</v>
      </c>
      <c r="EA209">
        <f t="shared" si="214"/>
        <v>0</v>
      </c>
      <c r="EB209">
        <f t="shared" si="214"/>
        <v>0</v>
      </c>
      <c r="EC209">
        <f t="shared" si="214"/>
        <v>0</v>
      </c>
      <c r="ED209">
        <f t="shared" si="214"/>
        <v>0</v>
      </c>
      <c r="EE209">
        <f t="shared" si="214"/>
        <v>0</v>
      </c>
      <c r="EF209">
        <f t="shared" si="214"/>
        <v>0</v>
      </c>
      <c r="EG209">
        <f t="shared" si="214"/>
        <v>0</v>
      </c>
      <c r="EH209">
        <f t="shared" si="214"/>
        <v>0</v>
      </c>
      <c r="EI209">
        <f t="shared" si="214"/>
        <v>0</v>
      </c>
      <c r="EJ209">
        <f t="shared" si="214"/>
        <v>0</v>
      </c>
      <c r="EK209">
        <f t="shared" si="214"/>
        <v>0</v>
      </c>
      <c r="EL209">
        <f t="shared" si="214"/>
        <v>0</v>
      </c>
      <c r="EM209">
        <f t="shared" si="214"/>
        <v>0</v>
      </c>
      <c r="EN209">
        <f t="shared" si="214"/>
        <v>0</v>
      </c>
      <c r="EO209">
        <f t="shared" si="214"/>
        <v>0</v>
      </c>
      <c r="EP209">
        <f t="shared" si="214"/>
        <v>0</v>
      </c>
      <c r="EQ209">
        <f t="shared" si="214"/>
        <v>0</v>
      </c>
      <c r="ER209">
        <f t="shared" si="214"/>
        <v>0</v>
      </c>
      <c r="ES209">
        <f t="shared" si="214"/>
        <v>0</v>
      </c>
      <c r="ET209">
        <f t="shared" si="214"/>
        <v>0</v>
      </c>
      <c r="EU209">
        <f t="shared" si="214"/>
        <v>0</v>
      </c>
      <c r="EV209">
        <f t="shared" si="214"/>
        <v>0</v>
      </c>
      <c r="EW209">
        <f t="shared" si="214"/>
        <v>0</v>
      </c>
      <c r="EX209">
        <f t="shared" si="214"/>
        <v>0</v>
      </c>
      <c r="EY209">
        <f t="shared" si="214"/>
        <v>0</v>
      </c>
      <c r="EZ209">
        <f t="shared" si="214"/>
        <v>0</v>
      </c>
      <c r="FA209">
        <f t="shared" si="214"/>
        <v>0</v>
      </c>
      <c r="FB209">
        <f t="shared" si="214"/>
        <v>0</v>
      </c>
      <c r="FC209">
        <f t="shared" si="214"/>
        <v>0</v>
      </c>
      <c r="FD209">
        <f t="shared" si="214"/>
        <v>0</v>
      </c>
      <c r="FE209">
        <f t="shared" si="214"/>
        <v>0</v>
      </c>
      <c r="FF209">
        <f t="shared" si="214"/>
        <v>0</v>
      </c>
      <c r="FG209">
        <f t="shared" si="214"/>
        <v>0</v>
      </c>
      <c r="FH209">
        <f t="shared" si="210"/>
        <v>0</v>
      </c>
      <c r="FI209">
        <f t="shared" si="210"/>
        <v>0</v>
      </c>
      <c r="FJ209">
        <f t="shared" si="210"/>
        <v>0</v>
      </c>
      <c r="FK209">
        <f t="shared" si="210"/>
        <v>0</v>
      </c>
      <c r="FL209">
        <f t="shared" si="210"/>
        <v>0</v>
      </c>
      <c r="FM209">
        <f t="shared" si="210"/>
        <v>0</v>
      </c>
      <c r="FN209">
        <f t="shared" si="210"/>
        <v>0</v>
      </c>
      <c r="FO209">
        <f t="shared" si="210"/>
        <v>0</v>
      </c>
      <c r="FP209">
        <f t="shared" si="210"/>
        <v>0</v>
      </c>
      <c r="FQ209">
        <f t="shared" si="210"/>
        <v>0</v>
      </c>
      <c r="FR209">
        <f t="shared" si="210"/>
        <v>0</v>
      </c>
      <c r="FS209">
        <f t="shared" si="210"/>
        <v>0</v>
      </c>
      <c r="FT209">
        <f t="shared" si="215"/>
        <v>0</v>
      </c>
      <c r="FU209">
        <f t="shared" si="215"/>
        <v>0</v>
      </c>
      <c r="FV209">
        <f t="shared" si="215"/>
        <v>0</v>
      </c>
      <c r="FW209">
        <f t="shared" si="215"/>
        <v>0</v>
      </c>
      <c r="FX209">
        <f t="shared" si="215"/>
        <v>0</v>
      </c>
      <c r="FY209">
        <f t="shared" si="215"/>
        <v>0</v>
      </c>
      <c r="FZ209">
        <f t="shared" si="215"/>
        <v>0</v>
      </c>
      <c r="GA209">
        <f t="shared" si="215"/>
        <v>0</v>
      </c>
      <c r="GB209">
        <f t="shared" si="215"/>
        <v>0</v>
      </c>
      <c r="GC209">
        <f t="shared" si="215"/>
        <v>0</v>
      </c>
      <c r="GD209">
        <f t="shared" si="215"/>
        <v>0</v>
      </c>
      <c r="GE209">
        <f t="shared" si="215"/>
        <v>0</v>
      </c>
      <c r="GF209">
        <f t="shared" si="215"/>
        <v>0</v>
      </c>
      <c r="GG209">
        <f t="shared" si="215"/>
        <v>0</v>
      </c>
      <c r="GH209">
        <f t="shared" si="215"/>
        <v>0</v>
      </c>
      <c r="GI209">
        <f t="shared" si="215"/>
        <v>0</v>
      </c>
      <c r="GJ209">
        <f t="shared" si="215"/>
        <v>0</v>
      </c>
      <c r="GK209">
        <f t="shared" si="215"/>
        <v>0</v>
      </c>
      <c r="GL209">
        <f t="shared" si="215"/>
        <v>0</v>
      </c>
      <c r="GM209">
        <f t="shared" si="215"/>
        <v>0</v>
      </c>
      <c r="GN209">
        <f t="shared" si="215"/>
        <v>0</v>
      </c>
      <c r="GO209">
        <f t="shared" si="215"/>
        <v>0</v>
      </c>
      <c r="GP209">
        <f t="shared" si="215"/>
        <v>0</v>
      </c>
      <c r="GQ209">
        <f t="shared" si="215"/>
        <v>0</v>
      </c>
      <c r="GR209">
        <f t="shared" si="215"/>
        <v>0</v>
      </c>
      <c r="GS209">
        <f t="shared" si="215"/>
        <v>0</v>
      </c>
      <c r="GT209">
        <f t="shared" si="215"/>
        <v>0</v>
      </c>
      <c r="GU209">
        <f t="shared" si="215"/>
        <v>0</v>
      </c>
      <c r="GV209">
        <f t="shared" si="215"/>
        <v>0</v>
      </c>
      <c r="GW209">
        <f t="shared" si="215"/>
        <v>0</v>
      </c>
      <c r="GX209">
        <f t="shared" si="215"/>
        <v>0</v>
      </c>
      <c r="GY209">
        <f t="shared" si="215"/>
        <v>0</v>
      </c>
      <c r="GZ209">
        <f t="shared" si="215"/>
        <v>0</v>
      </c>
      <c r="HA209">
        <f t="shared" si="215"/>
        <v>0</v>
      </c>
      <c r="HB209">
        <f t="shared" si="215"/>
        <v>0</v>
      </c>
      <c r="HC209">
        <f t="shared" si="215"/>
        <v>0</v>
      </c>
      <c r="HD209">
        <f t="shared" si="215"/>
        <v>0</v>
      </c>
      <c r="HE209">
        <f t="shared" si="215"/>
        <v>0</v>
      </c>
      <c r="HF209">
        <f t="shared" si="215"/>
        <v>0</v>
      </c>
      <c r="HG209">
        <f t="shared" si="215"/>
        <v>0</v>
      </c>
      <c r="HH209">
        <f t="shared" si="215"/>
        <v>0</v>
      </c>
      <c r="HI209">
        <f t="shared" si="215"/>
        <v>0</v>
      </c>
      <c r="HJ209">
        <f t="shared" si="215"/>
        <v>0</v>
      </c>
      <c r="HK209">
        <f t="shared" si="215"/>
        <v>0</v>
      </c>
      <c r="HL209">
        <f t="shared" si="215"/>
        <v>0</v>
      </c>
      <c r="HM209">
        <f t="shared" si="215"/>
        <v>0</v>
      </c>
      <c r="HN209">
        <f t="shared" si="215"/>
        <v>0</v>
      </c>
      <c r="HO209">
        <f t="shared" si="215"/>
        <v>0</v>
      </c>
      <c r="HP209">
        <f t="shared" si="215"/>
        <v>0</v>
      </c>
      <c r="HQ209">
        <f t="shared" si="215"/>
        <v>0</v>
      </c>
      <c r="HR209">
        <f t="shared" si="215"/>
        <v>0</v>
      </c>
      <c r="HS209">
        <f t="shared" si="215"/>
        <v>0</v>
      </c>
    </row>
    <row r="210" spans="22:227">
      <c r="V210">
        <v>208</v>
      </c>
      <c r="W210" t="s">
        <v>1154</v>
      </c>
      <c r="Z210" t="s">
        <v>1153</v>
      </c>
      <c r="AA210">
        <v>5</v>
      </c>
      <c r="AB210">
        <f t="shared" si="216"/>
        <v>0</v>
      </c>
      <c r="AC210">
        <f t="shared" si="216"/>
        <v>0</v>
      </c>
      <c r="AD210">
        <f t="shared" si="216"/>
        <v>0</v>
      </c>
      <c r="AE210">
        <f t="shared" si="216"/>
        <v>0</v>
      </c>
      <c r="AF210">
        <f t="shared" si="216"/>
        <v>0</v>
      </c>
      <c r="AG210">
        <f t="shared" si="216"/>
        <v>0</v>
      </c>
      <c r="AH210">
        <f t="shared" si="216"/>
        <v>0</v>
      </c>
      <c r="AI210">
        <f t="shared" si="216"/>
        <v>0</v>
      </c>
      <c r="AJ210">
        <f t="shared" si="216"/>
        <v>0</v>
      </c>
      <c r="AK210">
        <f t="shared" si="216"/>
        <v>0</v>
      </c>
      <c r="AL210">
        <f t="shared" si="216"/>
        <v>0</v>
      </c>
      <c r="AM210">
        <f t="shared" si="216"/>
        <v>0</v>
      </c>
      <c r="AN210">
        <f t="shared" si="216"/>
        <v>0</v>
      </c>
      <c r="AO210">
        <f t="shared" si="216"/>
        <v>0</v>
      </c>
      <c r="AP210">
        <f t="shared" si="216"/>
        <v>0</v>
      </c>
      <c r="AQ210">
        <f t="shared" si="216"/>
        <v>0</v>
      </c>
      <c r="AR210">
        <f t="shared" si="212"/>
        <v>0</v>
      </c>
      <c r="AS210">
        <f t="shared" si="212"/>
        <v>0</v>
      </c>
      <c r="AT210">
        <f t="shared" si="212"/>
        <v>0</v>
      </c>
      <c r="AU210">
        <f t="shared" si="212"/>
        <v>0</v>
      </c>
      <c r="AV210">
        <f t="shared" si="212"/>
        <v>0</v>
      </c>
      <c r="AW210">
        <f t="shared" si="212"/>
        <v>0</v>
      </c>
      <c r="AX210">
        <f t="shared" si="212"/>
        <v>0</v>
      </c>
      <c r="AY210">
        <f t="shared" si="212"/>
        <v>0</v>
      </c>
      <c r="AZ210">
        <f t="shared" si="212"/>
        <v>0</v>
      </c>
      <c r="BA210">
        <f t="shared" si="212"/>
        <v>0</v>
      </c>
      <c r="BB210">
        <f t="shared" si="212"/>
        <v>0</v>
      </c>
      <c r="BC210">
        <f t="shared" si="212"/>
        <v>0</v>
      </c>
      <c r="BD210">
        <f t="shared" si="212"/>
        <v>0</v>
      </c>
      <c r="BE210">
        <f t="shared" si="212"/>
        <v>0</v>
      </c>
      <c r="BF210">
        <f t="shared" si="212"/>
        <v>0</v>
      </c>
      <c r="BG210">
        <f t="shared" si="212"/>
        <v>0</v>
      </c>
      <c r="BH210">
        <f t="shared" si="212"/>
        <v>0</v>
      </c>
      <c r="BI210">
        <f t="shared" si="212"/>
        <v>0</v>
      </c>
      <c r="BJ210">
        <f t="shared" si="212"/>
        <v>0</v>
      </c>
      <c r="BK210">
        <f t="shared" si="212"/>
        <v>0</v>
      </c>
      <c r="BL210">
        <f t="shared" si="209"/>
        <v>0</v>
      </c>
      <c r="BM210">
        <f t="shared" si="209"/>
        <v>0</v>
      </c>
      <c r="BN210">
        <f t="shared" si="209"/>
        <v>0</v>
      </c>
      <c r="BO210">
        <f t="shared" si="209"/>
        <v>0</v>
      </c>
      <c r="BP210">
        <f t="shared" si="209"/>
        <v>0</v>
      </c>
      <c r="BQ210">
        <f t="shared" si="209"/>
        <v>0</v>
      </c>
      <c r="BR210">
        <f t="shared" si="209"/>
        <v>0</v>
      </c>
      <c r="BS210">
        <f t="shared" si="209"/>
        <v>0</v>
      </c>
      <c r="BT210">
        <f t="shared" si="209"/>
        <v>0</v>
      </c>
      <c r="BU210">
        <f t="shared" si="209"/>
        <v>0</v>
      </c>
      <c r="BV210">
        <f t="shared" si="209"/>
        <v>0</v>
      </c>
      <c r="BW210">
        <f t="shared" si="209"/>
        <v>0</v>
      </c>
      <c r="BX210">
        <f t="shared" si="209"/>
        <v>0</v>
      </c>
      <c r="BY210">
        <f t="shared" si="209"/>
        <v>0</v>
      </c>
      <c r="BZ210">
        <f t="shared" si="209"/>
        <v>0</v>
      </c>
      <c r="CA210">
        <f t="shared" si="209"/>
        <v>0</v>
      </c>
      <c r="CB210">
        <f t="shared" si="209"/>
        <v>0</v>
      </c>
      <c r="CC210">
        <f t="shared" si="209"/>
        <v>0</v>
      </c>
      <c r="CD210">
        <f t="shared" si="209"/>
        <v>0</v>
      </c>
      <c r="CE210">
        <f t="shared" si="209"/>
        <v>0</v>
      </c>
      <c r="CF210">
        <f t="shared" si="209"/>
        <v>0</v>
      </c>
      <c r="CG210">
        <f t="shared" si="209"/>
        <v>0</v>
      </c>
      <c r="CH210">
        <f t="shared" si="209"/>
        <v>0</v>
      </c>
      <c r="CI210">
        <f t="shared" si="209"/>
        <v>0</v>
      </c>
      <c r="CJ210">
        <f t="shared" si="209"/>
        <v>0</v>
      </c>
      <c r="CK210">
        <f t="shared" si="209"/>
        <v>0</v>
      </c>
      <c r="CL210">
        <f t="shared" si="209"/>
        <v>0</v>
      </c>
      <c r="CM210">
        <f t="shared" si="209"/>
        <v>0</v>
      </c>
      <c r="CN210">
        <f t="shared" si="209"/>
        <v>0</v>
      </c>
      <c r="CO210">
        <f t="shared" si="209"/>
        <v>0</v>
      </c>
      <c r="CP210">
        <f t="shared" si="209"/>
        <v>0</v>
      </c>
      <c r="CQ210">
        <f t="shared" si="209"/>
        <v>0</v>
      </c>
      <c r="CR210">
        <f t="shared" si="209"/>
        <v>0</v>
      </c>
      <c r="CS210">
        <f t="shared" si="217"/>
        <v>0</v>
      </c>
      <c r="CT210">
        <f t="shared" si="217"/>
        <v>0</v>
      </c>
      <c r="CU210">
        <f t="shared" si="217"/>
        <v>0</v>
      </c>
      <c r="CV210">
        <f t="shared" si="217"/>
        <v>0</v>
      </c>
      <c r="CW210">
        <f t="shared" si="217"/>
        <v>0</v>
      </c>
      <c r="CX210">
        <f t="shared" si="217"/>
        <v>0</v>
      </c>
      <c r="CY210">
        <f t="shared" si="217"/>
        <v>0</v>
      </c>
      <c r="CZ210">
        <f t="shared" si="217"/>
        <v>0</v>
      </c>
      <c r="DA210">
        <f t="shared" si="217"/>
        <v>0</v>
      </c>
      <c r="DB210">
        <f t="shared" si="217"/>
        <v>0</v>
      </c>
      <c r="DC210">
        <f t="shared" si="217"/>
        <v>0</v>
      </c>
      <c r="DD210">
        <f t="shared" si="217"/>
        <v>0</v>
      </c>
      <c r="DE210">
        <f t="shared" si="217"/>
        <v>0</v>
      </c>
      <c r="DF210">
        <f t="shared" si="217"/>
        <v>0</v>
      </c>
      <c r="DG210">
        <f t="shared" si="217"/>
        <v>0</v>
      </c>
      <c r="DH210">
        <f t="shared" si="217"/>
        <v>0</v>
      </c>
      <c r="DI210">
        <f t="shared" si="217"/>
        <v>0</v>
      </c>
      <c r="DJ210">
        <f t="shared" si="217"/>
        <v>0</v>
      </c>
      <c r="DK210">
        <f t="shared" si="217"/>
        <v>0</v>
      </c>
      <c r="DL210">
        <f t="shared" si="217"/>
        <v>0</v>
      </c>
      <c r="DM210">
        <f t="shared" si="217"/>
        <v>0</v>
      </c>
      <c r="DN210">
        <f t="shared" si="217"/>
        <v>0</v>
      </c>
      <c r="DO210">
        <f t="shared" si="217"/>
        <v>0</v>
      </c>
      <c r="DP210">
        <f t="shared" si="217"/>
        <v>0</v>
      </c>
      <c r="DQ210">
        <f t="shared" si="217"/>
        <v>0</v>
      </c>
      <c r="DR210">
        <f t="shared" si="217"/>
        <v>0</v>
      </c>
      <c r="DS210">
        <f t="shared" si="217"/>
        <v>0</v>
      </c>
      <c r="DT210">
        <f t="shared" si="217"/>
        <v>0</v>
      </c>
      <c r="DU210">
        <f t="shared" si="217"/>
        <v>0</v>
      </c>
      <c r="DV210">
        <f t="shared" si="217"/>
        <v>0</v>
      </c>
      <c r="DW210">
        <f t="shared" si="217"/>
        <v>0</v>
      </c>
      <c r="DX210">
        <f t="shared" si="217"/>
        <v>0</v>
      </c>
      <c r="DY210">
        <f t="shared" si="214"/>
        <v>0</v>
      </c>
      <c r="DZ210">
        <f t="shared" si="214"/>
        <v>0</v>
      </c>
      <c r="EA210">
        <f t="shared" si="214"/>
        <v>0</v>
      </c>
      <c r="EB210">
        <f t="shared" si="214"/>
        <v>0</v>
      </c>
      <c r="EC210">
        <f t="shared" si="214"/>
        <v>0</v>
      </c>
      <c r="ED210">
        <f t="shared" si="214"/>
        <v>0</v>
      </c>
      <c r="EE210">
        <f t="shared" si="214"/>
        <v>0</v>
      </c>
      <c r="EF210">
        <f t="shared" si="214"/>
        <v>0</v>
      </c>
      <c r="EG210">
        <f t="shared" si="214"/>
        <v>0</v>
      </c>
      <c r="EH210">
        <f t="shared" si="214"/>
        <v>0</v>
      </c>
      <c r="EI210">
        <f t="shared" si="214"/>
        <v>0</v>
      </c>
      <c r="EJ210">
        <f t="shared" si="214"/>
        <v>0</v>
      </c>
      <c r="EK210">
        <f t="shared" si="214"/>
        <v>0</v>
      </c>
      <c r="EL210">
        <f t="shared" si="214"/>
        <v>0</v>
      </c>
      <c r="EM210">
        <f t="shared" si="214"/>
        <v>0</v>
      </c>
      <c r="EN210">
        <f t="shared" si="214"/>
        <v>0</v>
      </c>
      <c r="EO210">
        <f t="shared" si="214"/>
        <v>0</v>
      </c>
      <c r="EP210">
        <f t="shared" si="214"/>
        <v>0</v>
      </c>
      <c r="EQ210">
        <f t="shared" si="214"/>
        <v>0</v>
      </c>
      <c r="ER210">
        <f t="shared" si="214"/>
        <v>0</v>
      </c>
      <c r="ES210">
        <f t="shared" si="214"/>
        <v>0</v>
      </c>
      <c r="ET210">
        <f t="shared" si="214"/>
        <v>0</v>
      </c>
      <c r="EU210">
        <f t="shared" si="214"/>
        <v>0</v>
      </c>
      <c r="EV210">
        <f t="shared" si="214"/>
        <v>0</v>
      </c>
      <c r="EW210">
        <f t="shared" si="214"/>
        <v>0</v>
      </c>
      <c r="EX210">
        <f t="shared" si="214"/>
        <v>0</v>
      </c>
      <c r="EY210">
        <f t="shared" si="214"/>
        <v>0</v>
      </c>
      <c r="EZ210">
        <f t="shared" si="214"/>
        <v>0</v>
      </c>
      <c r="FA210">
        <f t="shared" si="214"/>
        <v>0</v>
      </c>
      <c r="FB210">
        <f t="shared" si="214"/>
        <v>0</v>
      </c>
      <c r="FC210">
        <f t="shared" si="214"/>
        <v>0</v>
      </c>
      <c r="FD210">
        <f t="shared" si="214"/>
        <v>0</v>
      </c>
      <c r="FE210">
        <f t="shared" si="214"/>
        <v>0</v>
      </c>
      <c r="FF210">
        <f t="shared" si="214"/>
        <v>0</v>
      </c>
      <c r="FG210">
        <f t="shared" si="214"/>
        <v>0</v>
      </c>
      <c r="FH210">
        <f t="shared" si="210"/>
        <v>0</v>
      </c>
      <c r="FI210">
        <f t="shared" si="210"/>
        <v>0</v>
      </c>
      <c r="FJ210">
        <f t="shared" si="210"/>
        <v>0</v>
      </c>
      <c r="FK210">
        <f t="shared" si="210"/>
        <v>0</v>
      </c>
      <c r="FL210">
        <f t="shared" si="210"/>
        <v>0</v>
      </c>
      <c r="FM210">
        <f t="shared" si="210"/>
        <v>0</v>
      </c>
      <c r="FN210">
        <f t="shared" si="210"/>
        <v>0</v>
      </c>
      <c r="FO210">
        <f t="shared" si="210"/>
        <v>0</v>
      </c>
      <c r="FP210">
        <f t="shared" si="210"/>
        <v>0</v>
      </c>
      <c r="FQ210">
        <f t="shared" si="210"/>
        <v>0</v>
      </c>
      <c r="FR210">
        <f t="shared" si="210"/>
        <v>0</v>
      </c>
      <c r="FS210">
        <f t="shared" si="210"/>
        <v>0</v>
      </c>
      <c r="FT210">
        <f t="shared" si="215"/>
        <v>0</v>
      </c>
      <c r="FU210">
        <f t="shared" si="215"/>
        <v>0</v>
      </c>
      <c r="FV210">
        <f t="shared" si="215"/>
        <v>0</v>
      </c>
      <c r="FW210">
        <f t="shared" si="215"/>
        <v>0</v>
      </c>
      <c r="FX210">
        <f t="shared" si="215"/>
        <v>0</v>
      </c>
      <c r="FY210">
        <f t="shared" si="215"/>
        <v>0</v>
      </c>
      <c r="FZ210">
        <f t="shared" si="215"/>
        <v>0</v>
      </c>
      <c r="GA210">
        <f t="shared" si="215"/>
        <v>0</v>
      </c>
      <c r="GB210">
        <f t="shared" si="215"/>
        <v>0</v>
      </c>
      <c r="GC210">
        <f t="shared" si="215"/>
        <v>0</v>
      </c>
      <c r="GD210">
        <f t="shared" si="215"/>
        <v>0</v>
      </c>
      <c r="GE210">
        <f t="shared" si="215"/>
        <v>0</v>
      </c>
      <c r="GF210">
        <f t="shared" si="215"/>
        <v>0</v>
      </c>
      <c r="GG210">
        <f t="shared" si="215"/>
        <v>0</v>
      </c>
      <c r="GH210">
        <f t="shared" si="215"/>
        <v>0</v>
      </c>
      <c r="GI210">
        <f t="shared" si="215"/>
        <v>0</v>
      </c>
      <c r="GJ210">
        <f t="shared" si="215"/>
        <v>0</v>
      </c>
      <c r="GK210">
        <f t="shared" si="215"/>
        <v>0</v>
      </c>
      <c r="GL210">
        <f t="shared" si="215"/>
        <v>0</v>
      </c>
      <c r="GM210">
        <f t="shared" si="215"/>
        <v>0</v>
      </c>
      <c r="GN210">
        <f t="shared" si="215"/>
        <v>0</v>
      </c>
      <c r="GO210">
        <f t="shared" si="215"/>
        <v>0</v>
      </c>
      <c r="GP210">
        <f t="shared" si="215"/>
        <v>0</v>
      </c>
      <c r="GQ210">
        <f t="shared" si="215"/>
        <v>0</v>
      </c>
      <c r="GR210">
        <f t="shared" si="215"/>
        <v>0</v>
      </c>
      <c r="GS210">
        <f t="shared" si="215"/>
        <v>0</v>
      </c>
      <c r="GT210">
        <f t="shared" si="215"/>
        <v>0</v>
      </c>
      <c r="GU210">
        <f t="shared" si="215"/>
        <v>0</v>
      </c>
      <c r="GV210">
        <f t="shared" si="215"/>
        <v>0</v>
      </c>
      <c r="GW210">
        <f t="shared" si="215"/>
        <v>0</v>
      </c>
      <c r="GX210">
        <f t="shared" si="215"/>
        <v>0</v>
      </c>
      <c r="GY210">
        <f t="shared" si="215"/>
        <v>0</v>
      </c>
      <c r="GZ210">
        <f t="shared" si="215"/>
        <v>0</v>
      </c>
      <c r="HA210">
        <f t="shared" si="215"/>
        <v>0</v>
      </c>
      <c r="HB210">
        <f t="shared" si="215"/>
        <v>0</v>
      </c>
      <c r="HC210">
        <f t="shared" si="215"/>
        <v>0</v>
      </c>
      <c r="HD210">
        <f t="shared" si="215"/>
        <v>0</v>
      </c>
      <c r="HE210">
        <f t="shared" si="215"/>
        <v>0</v>
      </c>
      <c r="HF210">
        <f t="shared" si="215"/>
        <v>0</v>
      </c>
      <c r="HG210">
        <f t="shared" si="215"/>
        <v>0</v>
      </c>
      <c r="HH210">
        <f t="shared" si="215"/>
        <v>0</v>
      </c>
      <c r="HI210">
        <f t="shared" si="215"/>
        <v>0</v>
      </c>
      <c r="HJ210">
        <f t="shared" si="215"/>
        <v>0</v>
      </c>
      <c r="HK210">
        <f t="shared" si="215"/>
        <v>0</v>
      </c>
      <c r="HL210">
        <f t="shared" si="215"/>
        <v>0</v>
      </c>
      <c r="HM210">
        <f t="shared" si="215"/>
        <v>0</v>
      </c>
      <c r="HN210">
        <f t="shared" si="215"/>
        <v>0</v>
      </c>
      <c r="HO210">
        <f t="shared" si="215"/>
        <v>0</v>
      </c>
      <c r="HP210">
        <f t="shared" ref="FT210:HS215" si="218">SUMIFS($D$3:$D$1036,$B$3:$B$1036,$AA210,$P$3:$P$1036,HP$2,$O$3:$O$1036,$Z210)+SUMIFS($E$3:$E$1036,$B$3:$B$1036,$AA210,$Q$3:$Q$1036,HP$2,$O$3:$O$1036,$Z210)+SUMIFS($F$3:$F$1036,$B$3:$B$1036,$AA210,$R$3:$R$1036,HP$2,$O$3:$O$1036,$Z210)+SUMIFS($G$3:$G$1036,$B$3:$B$1036,$AA210,$S$3:$S$1036,HP$2,$O$3:$O$1036,$Z210)+SUMIFS($H$3:$H$1036,$B$3:$B$1036,$AA210,$T$3:$T$1036,HP$2,$O$3:$O$1036,$Z210)</f>
        <v>0</v>
      </c>
      <c r="HQ210">
        <f t="shared" si="218"/>
        <v>0</v>
      </c>
      <c r="HR210">
        <f t="shared" si="218"/>
        <v>0</v>
      </c>
      <c r="HS210">
        <f t="shared" si="218"/>
        <v>0</v>
      </c>
    </row>
    <row r="211" spans="22:227">
      <c r="V211">
        <v>209</v>
      </c>
      <c r="W211" t="s">
        <v>1154</v>
      </c>
      <c r="Z211" t="s">
        <v>1153</v>
      </c>
      <c r="AA211">
        <v>6</v>
      </c>
      <c r="AB211">
        <f t="shared" si="216"/>
        <v>0</v>
      </c>
      <c r="AC211">
        <f t="shared" si="216"/>
        <v>0</v>
      </c>
      <c r="AD211">
        <f t="shared" si="216"/>
        <v>0</v>
      </c>
      <c r="AE211">
        <f t="shared" si="216"/>
        <v>0</v>
      </c>
      <c r="AF211">
        <f t="shared" si="216"/>
        <v>0</v>
      </c>
      <c r="AG211">
        <f t="shared" si="216"/>
        <v>0</v>
      </c>
      <c r="AH211">
        <f t="shared" si="216"/>
        <v>0</v>
      </c>
      <c r="AI211">
        <f t="shared" si="216"/>
        <v>0</v>
      </c>
      <c r="AJ211">
        <f t="shared" si="216"/>
        <v>0</v>
      </c>
      <c r="AK211">
        <f t="shared" si="216"/>
        <v>0</v>
      </c>
      <c r="AL211">
        <f t="shared" si="216"/>
        <v>0</v>
      </c>
      <c r="AM211">
        <f t="shared" si="216"/>
        <v>0</v>
      </c>
      <c r="AN211">
        <f t="shared" si="216"/>
        <v>0</v>
      </c>
      <c r="AO211">
        <f t="shared" si="216"/>
        <v>0</v>
      </c>
      <c r="AP211">
        <f t="shared" si="216"/>
        <v>0</v>
      </c>
      <c r="AQ211">
        <f t="shared" si="216"/>
        <v>0</v>
      </c>
      <c r="AR211">
        <f t="shared" si="212"/>
        <v>0</v>
      </c>
      <c r="AS211">
        <f t="shared" si="212"/>
        <v>0</v>
      </c>
      <c r="AT211">
        <f t="shared" si="212"/>
        <v>0</v>
      </c>
      <c r="AU211">
        <f t="shared" si="212"/>
        <v>0</v>
      </c>
      <c r="AV211">
        <f t="shared" si="212"/>
        <v>0</v>
      </c>
      <c r="AW211">
        <f t="shared" si="212"/>
        <v>0</v>
      </c>
      <c r="AX211">
        <f t="shared" si="212"/>
        <v>0</v>
      </c>
      <c r="AY211">
        <f t="shared" si="212"/>
        <v>0</v>
      </c>
      <c r="AZ211">
        <f t="shared" si="212"/>
        <v>0</v>
      </c>
      <c r="BA211">
        <f t="shared" si="212"/>
        <v>0</v>
      </c>
      <c r="BB211">
        <f t="shared" si="212"/>
        <v>0</v>
      </c>
      <c r="BC211">
        <f t="shared" si="212"/>
        <v>0</v>
      </c>
      <c r="BD211">
        <f t="shared" si="212"/>
        <v>0</v>
      </c>
      <c r="BE211">
        <f t="shared" si="212"/>
        <v>0</v>
      </c>
      <c r="BF211">
        <f t="shared" si="212"/>
        <v>0</v>
      </c>
      <c r="BG211">
        <f t="shared" si="212"/>
        <v>0</v>
      </c>
      <c r="BH211">
        <f t="shared" si="212"/>
        <v>0</v>
      </c>
      <c r="BI211">
        <f t="shared" si="212"/>
        <v>0</v>
      </c>
      <c r="BJ211">
        <f t="shared" si="212"/>
        <v>0</v>
      </c>
      <c r="BK211">
        <f t="shared" si="212"/>
        <v>0</v>
      </c>
      <c r="BL211">
        <f t="shared" si="209"/>
        <v>0</v>
      </c>
      <c r="BM211">
        <f t="shared" si="209"/>
        <v>0</v>
      </c>
      <c r="BN211">
        <f t="shared" si="209"/>
        <v>0</v>
      </c>
      <c r="BO211">
        <f t="shared" si="209"/>
        <v>0</v>
      </c>
      <c r="BP211">
        <f t="shared" si="209"/>
        <v>0</v>
      </c>
      <c r="BQ211">
        <f t="shared" si="209"/>
        <v>0</v>
      </c>
      <c r="BR211">
        <f t="shared" si="209"/>
        <v>0</v>
      </c>
      <c r="BS211">
        <f t="shared" si="209"/>
        <v>0</v>
      </c>
      <c r="BT211">
        <f t="shared" si="209"/>
        <v>0</v>
      </c>
      <c r="BU211">
        <f t="shared" si="209"/>
        <v>0</v>
      </c>
      <c r="BV211">
        <f t="shared" si="209"/>
        <v>0</v>
      </c>
      <c r="BW211">
        <f t="shared" si="209"/>
        <v>0</v>
      </c>
      <c r="BX211">
        <f t="shared" si="209"/>
        <v>0</v>
      </c>
      <c r="BY211">
        <f t="shared" si="209"/>
        <v>0</v>
      </c>
      <c r="BZ211">
        <f t="shared" si="209"/>
        <v>0</v>
      </c>
      <c r="CA211">
        <f t="shared" si="209"/>
        <v>0</v>
      </c>
      <c r="CB211">
        <f t="shared" si="209"/>
        <v>0</v>
      </c>
      <c r="CC211">
        <f t="shared" si="209"/>
        <v>0</v>
      </c>
      <c r="CD211">
        <f t="shared" si="209"/>
        <v>0</v>
      </c>
      <c r="CE211">
        <f t="shared" si="209"/>
        <v>0</v>
      </c>
      <c r="CF211">
        <f t="shared" si="209"/>
        <v>0</v>
      </c>
      <c r="CG211">
        <f t="shared" si="209"/>
        <v>0</v>
      </c>
      <c r="CH211">
        <f t="shared" si="209"/>
        <v>0</v>
      </c>
      <c r="CI211">
        <f t="shared" si="209"/>
        <v>0</v>
      </c>
      <c r="CJ211">
        <f t="shared" si="209"/>
        <v>0</v>
      </c>
      <c r="CK211">
        <f t="shared" si="209"/>
        <v>0</v>
      </c>
      <c r="CL211">
        <f t="shared" si="209"/>
        <v>0</v>
      </c>
      <c r="CM211">
        <f t="shared" si="209"/>
        <v>0</v>
      </c>
      <c r="CN211">
        <f t="shared" ref="CN211:DZ220" si="219">SUMIFS($D$3:$D$1036,$B$3:$B$1036,$AA211,$P$3:$P$1036,CN$2,$O$3:$O$1036,$Z211)+SUMIFS($E$3:$E$1036,$B$3:$B$1036,$AA211,$Q$3:$Q$1036,CN$2,$O$3:$O$1036,$Z211)+SUMIFS($F$3:$F$1036,$B$3:$B$1036,$AA211,$R$3:$R$1036,CN$2,$O$3:$O$1036,$Z211)+SUMIFS($G$3:$G$1036,$B$3:$B$1036,$AA211,$S$3:$S$1036,CN$2,$O$3:$O$1036,$Z211)+SUMIFS($H$3:$H$1036,$B$3:$B$1036,$AA211,$T$3:$T$1036,CN$2,$O$3:$O$1036,$Z211)</f>
        <v>0</v>
      </c>
      <c r="CO211">
        <f t="shared" si="219"/>
        <v>0</v>
      </c>
      <c r="CP211">
        <f t="shared" si="219"/>
        <v>0</v>
      </c>
      <c r="CQ211">
        <f t="shared" si="219"/>
        <v>0</v>
      </c>
      <c r="CR211">
        <f t="shared" si="219"/>
        <v>0</v>
      </c>
      <c r="CS211">
        <f t="shared" si="219"/>
        <v>0</v>
      </c>
      <c r="CT211">
        <f t="shared" si="219"/>
        <v>0</v>
      </c>
      <c r="CU211">
        <f t="shared" si="219"/>
        <v>0</v>
      </c>
      <c r="CV211">
        <f t="shared" si="219"/>
        <v>0</v>
      </c>
      <c r="CW211">
        <f t="shared" si="219"/>
        <v>0</v>
      </c>
      <c r="CX211">
        <f t="shared" si="219"/>
        <v>0</v>
      </c>
      <c r="CY211">
        <f t="shared" si="219"/>
        <v>0</v>
      </c>
      <c r="CZ211">
        <f t="shared" si="219"/>
        <v>0</v>
      </c>
      <c r="DA211">
        <f t="shared" si="219"/>
        <v>0</v>
      </c>
      <c r="DB211">
        <f t="shared" si="219"/>
        <v>0</v>
      </c>
      <c r="DC211">
        <f t="shared" si="219"/>
        <v>0</v>
      </c>
      <c r="DD211">
        <f t="shared" si="219"/>
        <v>0</v>
      </c>
      <c r="DE211">
        <f t="shared" si="219"/>
        <v>0</v>
      </c>
      <c r="DF211">
        <f t="shared" si="217"/>
        <v>0</v>
      </c>
      <c r="DG211">
        <f t="shared" si="217"/>
        <v>0</v>
      </c>
      <c r="DH211">
        <f t="shared" si="217"/>
        <v>0</v>
      </c>
      <c r="DI211">
        <f t="shared" si="217"/>
        <v>0</v>
      </c>
      <c r="DJ211">
        <f t="shared" si="217"/>
        <v>0</v>
      </c>
      <c r="DK211">
        <f t="shared" si="217"/>
        <v>0</v>
      </c>
      <c r="DL211">
        <f t="shared" si="217"/>
        <v>0</v>
      </c>
      <c r="DM211">
        <f t="shared" si="217"/>
        <v>0</v>
      </c>
      <c r="DN211">
        <f t="shared" si="217"/>
        <v>0</v>
      </c>
      <c r="DO211">
        <f t="shared" si="217"/>
        <v>0</v>
      </c>
      <c r="DP211">
        <f t="shared" si="217"/>
        <v>0</v>
      </c>
      <c r="DQ211">
        <f t="shared" si="217"/>
        <v>0</v>
      </c>
      <c r="DR211">
        <f t="shared" si="217"/>
        <v>0</v>
      </c>
      <c r="DS211">
        <f t="shared" si="217"/>
        <v>0</v>
      </c>
      <c r="DT211">
        <f t="shared" si="217"/>
        <v>0</v>
      </c>
      <c r="DU211">
        <f t="shared" si="217"/>
        <v>0</v>
      </c>
      <c r="DV211">
        <f t="shared" si="217"/>
        <v>0</v>
      </c>
      <c r="DW211">
        <f t="shared" si="217"/>
        <v>0</v>
      </c>
      <c r="DX211">
        <f t="shared" si="217"/>
        <v>0</v>
      </c>
      <c r="DY211">
        <f t="shared" si="214"/>
        <v>0</v>
      </c>
      <c r="DZ211">
        <f t="shared" si="214"/>
        <v>0</v>
      </c>
      <c r="EA211">
        <f t="shared" si="214"/>
        <v>0</v>
      </c>
      <c r="EB211">
        <f t="shared" si="214"/>
        <v>0</v>
      </c>
      <c r="EC211">
        <f t="shared" si="214"/>
        <v>0</v>
      </c>
      <c r="ED211">
        <f t="shared" si="214"/>
        <v>0</v>
      </c>
      <c r="EE211">
        <f t="shared" si="214"/>
        <v>0</v>
      </c>
      <c r="EF211">
        <f t="shared" si="214"/>
        <v>0</v>
      </c>
      <c r="EG211">
        <f t="shared" si="214"/>
        <v>0</v>
      </c>
      <c r="EH211">
        <f t="shared" si="214"/>
        <v>0</v>
      </c>
      <c r="EI211">
        <f t="shared" si="214"/>
        <v>0</v>
      </c>
      <c r="EJ211">
        <f t="shared" si="214"/>
        <v>0</v>
      </c>
      <c r="EK211">
        <f t="shared" si="214"/>
        <v>0</v>
      </c>
      <c r="EL211">
        <f t="shared" si="214"/>
        <v>0</v>
      </c>
      <c r="EM211">
        <f t="shared" si="214"/>
        <v>0</v>
      </c>
      <c r="EN211">
        <f t="shared" si="214"/>
        <v>0</v>
      </c>
      <c r="EO211">
        <f t="shared" si="214"/>
        <v>0</v>
      </c>
      <c r="EP211">
        <f t="shared" si="214"/>
        <v>0</v>
      </c>
      <c r="EQ211">
        <f t="shared" si="214"/>
        <v>0</v>
      </c>
      <c r="ER211">
        <f t="shared" si="214"/>
        <v>0</v>
      </c>
      <c r="ES211">
        <f t="shared" si="214"/>
        <v>0</v>
      </c>
      <c r="ET211">
        <f t="shared" si="214"/>
        <v>0</v>
      </c>
      <c r="EU211">
        <f t="shared" si="214"/>
        <v>0</v>
      </c>
      <c r="EV211">
        <f t="shared" si="214"/>
        <v>0</v>
      </c>
      <c r="EW211">
        <f t="shared" si="214"/>
        <v>0</v>
      </c>
      <c r="EX211">
        <f t="shared" si="214"/>
        <v>0</v>
      </c>
      <c r="EY211">
        <f t="shared" si="214"/>
        <v>0</v>
      </c>
      <c r="EZ211">
        <f t="shared" si="214"/>
        <v>0</v>
      </c>
      <c r="FA211">
        <f t="shared" si="214"/>
        <v>0</v>
      </c>
      <c r="FB211">
        <f t="shared" si="214"/>
        <v>0</v>
      </c>
      <c r="FC211">
        <f t="shared" si="214"/>
        <v>0</v>
      </c>
      <c r="FD211">
        <f t="shared" si="214"/>
        <v>0</v>
      </c>
      <c r="FE211">
        <f t="shared" si="214"/>
        <v>0</v>
      </c>
      <c r="FF211">
        <f t="shared" si="214"/>
        <v>0</v>
      </c>
      <c r="FG211">
        <f t="shared" si="214"/>
        <v>0</v>
      </c>
      <c r="FH211">
        <f t="shared" si="210"/>
        <v>0</v>
      </c>
      <c r="FI211">
        <f t="shared" si="210"/>
        <v>0</v>
      </c>
      <c r="FJ211">
        <f t="shared" si="210"/>
        <v>0</v>
      </c>
      <c r="FK211">
        <f t="shared" si="210"/>
        <v>0</v>
      </c>
      <c r="FL211">
        <f t="shared" si="210"/>
        <v>0</v>
      </c>
      <c r="FM211">
        <f t="shared" si="210"/>
        <v>0</v>
      </c>
      <c r="FN211">
        <f t="shared" si="210"/>
        <v>0</v>
      </c>
      <c r="FO211">
        <f t="shared" si="210"/>
        <v>0</v>
      </c>
      <c r="FP211">
        <f t="shared" si="210"/>
        <v>0</v>
      </c>
      <c r="FQ211">
        <f t="shared" si="210"/>
        <v>0</v>
      </c>
      <c r="FR211">
        <f t="shared" si="210"/>
        <v>0</v>
      </c>
      <c r="FS211">
        <f t="shared" si="210"/>
        <v>0</v>
      </c>
      <c r="FT211">
        <f t="shared" si="218"/>
        <v>0</v>
      </c>
      <c r="FU211">
        <f t="shared" si="218"/>
        <v>0</v>
      </c>
      <c r="FV211">
        <f t="shared" si="218"/>
        <v>0</v>
      </c>
      <c r="FW211">
        <f t="shared" si="218"/>
        <v>0</v>
      </c>
      <c r="FX211">
        <f t="shared" si="218"/>
        <v>0</v>
      </c>
      <c r="FY211">
        <f t="shared" si="218"/>
        <v>0</v>
      </c>
      <c r="FZ211">
        <f t="shared" si="218"/>
        <v>0</v>
      </c>
      <c r="GA211">
        <f t="shared" si="218"/>
        <v>0</v>
      </c>
      <c r="GB211">
        <f t="shared" si="218"/>
        <v>0</v>
      </c>
      <c r="GC211">
        <f t="shared" si="218"/>
        <v>0</v>
      </c>
      <c r="GD211">
        <f t="shared" si="218"/>
        <v>0</v>
      </c>
      <c r="GE211">
        <f t="shared" si="218"/>
        <v>0</v>
      </c>
      <c r="GF211">
        <f t="shared" si="218"/>
        <v>0</v>
      </c>
      <c r="GG211">
        <f t="shared" si="218"/>
        <v>0</v>
      </c>
      <c r="GH211">
        <f t="shared" si="218"/>
        <v>0</v>
      </c>
      <c r="GI211">
        <f t="shared" si="218"/>
        <v>0</v>
      </c>
      <c r="GJ211">
        <f t="shared" si="218"/>
        <v>0</v>
      </c>
      <c r="GK211">
        <f t="shared" si="218"/>
        <v>0</v>
      </c>
      <c r="GL211">
        <f t="shared" si="218"/>
        <v>0</v>
      </c>
      <c r="GM211">
        <f t="shared" si="218"/>
        <v>0</v>
      </c>
      <c r="GN211">
        <f t="shared" si="218"/>
        <v>0</v>
      </c>
      <c r="GO211">
        <f t="shared" si="218"/>
        <v>0</v>
      </c>
      <c r="GP211">
        <f t="shared" si="218"/>
        <v>0</v>
      </c>
      <c r="GQ211">
        <f t="shared" si="218"/>
        <v>0</v>
      </c>
      <c r="GR211">
        <f t="shared" si="218"/>
        <v>0</v>
      </c>
      <c r="GS211">
        <f t="shared" si="218"/>
        <v>0</v>
      </c>
      <c r="GT211">
        <f t="shared" si="218"/>
        <v>0</v>
      </c>
      <c r="GU211">
        <f t="shared" si="218"/>
        <v>0</v>
      </c>
      <c r="GV211">
        <f t="shared" si="218"/>
        <v>0</v>
      </c>
      <c r="GW211">
        <f t="shared" si="218"/>
        <v>0</v>
      </c>
      <c r="GX211">
        <f t="shared" si="218"/>
        <v>0</v>
      </c>
      <c r="GY211">
        <f t="shared" si="218"/>
        <v>0</v>
      </c>
      <c r="GZ211">
        <f t="shared" si="218"/>
        <v>0</v>
      </c>
      <c r="HA211">
        <f t="shared" si="218"/>
        <v>0</v>
      </c>
      <c r="HB211">
        <f t="shared" si="218"/>
        <v>0</v>
      </c>
      <c r="HC211">
        <f t="shared" si="218"/>
        <v>0</v>
      </c>
      <c r="HD211">
        <f t="shared" si="218"/>
        <v>0</v>
      </c>
      <c r="HE211">
        <f t="shared" si="218"/>
        <v>0</v>
      </c>
      <c r="HF211">
        <f t="shared" si="218"/>
        <v>0</v>
      </c>
      <c r="HG211">
        <f t="shared" si="218"/>
        <v>0</v>
      </c>
      <c r="HH211">
        <f t="shared" si="218"/>
        <v>0</v>
      </c>
      <c r="HI211">
        <f t="shared" si="218"/>
        <v>0</v>
      </c>
      <c r="HJ211">
        <f t="shared" si="218"/>
        <v>0</v>
      </c>
      <c r="HK211">
        <f t="shared" si="218"/>
        <v>0</v>
      </c>
      <c r="HL211">
        <f t="shared" si="218"/>
        <v>0</v>
      </c>
      <c r="HM211">
        <f t="shared" si="218"/>
        <v>0</v>
      </c>
      <c r="HN211">
        <f t="shared" si="218"/>
        <v>0</v>
      </c>
      <c r="HO211">
        <f t="shared" si="218"/>
        <v>0</v>
      </c>
      <c r="HP211">
        <f t="shared" si="218"/>
        <v>0</v>
      </c>
      <c r="HQ211">
        <f t="shared" si="218"/>
        <v>0</v>
      </c>
      <c r="HR211">
        <f t="shared" si="218"/>
        <v>0</v>
      </c>
      <c r="HS211">
        <f t="shared" si="218"/>
        <v>0</v>
      </c>
    </row>
    <row r="212" spans="22:227">
      <c r="V212">
        <v>210</v>
      </c>
      <c r="W212" t="s">
        <v>1154</v>
      </c>
      <c r="Z212" t="s">
        <v>1153</v>
      </c>
      <c r="AA212">
        <v>7</v>
      </c>
      <c r="AB212">
        <f t="shared" si="216"/>
        <v>0</v>
      </c>
      <c r="AC212">
        <f t="shared" si="216"/>
        <v>0</v>
      </c>
      <c r="AD212">
        <f t="shared" si="216"/>
        <v>0</v>
      </c>
      <c r="AE212">
        <f t="shared" si="216"/>
        <v>0</v>
      </c>
      <c r="AF212">
        <f t="shared" si="216"/>
        <v>0</v>
      </c>
      <c r="AG212">
        <f t="shared" si="216"/>
        <v>0</v>
      </c>
      <c r="AH212">
        <f t="shared" si="216"/>
        <v>0</v>
      </c>
      <c r="AI212">
        <f t="shared" si="216"/>
        <v>0</v>
      </c>
      <c r="AJ212">
        <f t="shared" si="216"/>
        <v>0</v>
      </c>
      <c r="AK212">
        <f t="shared" si="216"/>
        <v>0</v>
      </c>
      <c r="AL212">
        <f t="shared" si="216"/>
        <v>0</v>
      </c>
      <c r="AM212">
        <f t="shared" si="216"/>
        <v>0</v>
      </c>
      <c r="AN212">
        <f t="shared" si="216"/>
        <v>0</v>
      </c>
      <c r="AO212">
        <f t="shared" si="216"/>
        <v>0</v>
      </c>
      <c r="AP212">
        <f t="shared" si="216"/>
        <v>0</v>
      </c>
      <c r="AQ212">
        <f t="shared" si="216"/>
        <v>0</v>
      </c>
      <c r="AR212">
        <f t="shared" si="212"/>
        <v>0</v>
      </c>
      <c r="AS212">
        <f t="shared" si="212"/>
        <v>0</v>
      </c>
      <c r="AT212">
        <f t="shared" si="212"/>
        <v>0</v>
      </c>
      <c r="AU212">
        <f t="shared" si="212"/>
        <v>0</v>
      </c>
      <c r="AV212">
        <f t="shared" si="212"/>
        <v>0</v>
      </c>
      <c r="AW212">
        <f t="shared" si="212"/>
        <v>0</v>
      </c>
      <c r="AX212">
        <f t="shared" si="212"/>
        <v>0</v>
      </c>
      <c r="AY212">
        <f t="shared" si="212"/>
        <v>0</v>
      </c>
      <c r="AZ212">
        <f t="shared" si="212"/>
        <v>0</v>
      </c>
      <c r="BA212">
        <f t="shared" si="212"/>
        <v>0</v>
      </c>
      <c r="BB212">
        <f t="shared" si="212"/>
        <v>0</v>
      </c>
      <c r="BC212">
        <f t="shared" si="212"/>
        <v>0</v>
      </c>
      <c r="BD212">
        <f t="shared" si="212"/>
        <v>0</v>
      </c>
      <c r="BE212">
        <f t="shared" si="212"/>
        <v>0</v>
      </c>
      <c r="BF212">
        <f t="shared" si="212"/>
        <v>0</v>
      </c>
      <c r="BG212">
        <f t="shared" si="212"/>
        <v>0</v>
      </c>
      <c r="BH212">
        <f t="shared" si="212"/>
        <v>0</v>
      </c>
      <c r="BI212">
        <f t="shared" si="212"/>
        <v>0</v>
      </c>
      <c r="BJ212">
        <f t="shared" si="212"/>
        <v>0</v>
      </c>
      <c r="BK212">
        <f t="shared" si="212"/>
        <v>0</v>
      </c>
      <c r="BL212">
        <f t="shared" ref="BL212:CT221" si="220">SUMIFS($D$3:$D$1036,$B$3:$B$1036,$AA212,$P$3:$P$1036,BL$2,$O$3:$O$1036,$Z212)+SUMIFS($E$3:$E$1036,$B$3:$B$1036,$AA212,$Q$3:$Q$1036,BL$2,$O$3:$O$1036,$Z212)+SUMIFS($F$3:$F$1036,$B$3:$B$1036,$AA212,$R$3:$R$1036,BL$2,$O$3:$O$1036,$Z212)+SUMIFS($G$3:$G$1036,$B$3:$B$1036,$AA212,$S$3:$S$1036,BL$2,$O$3:$O$1036,$Z212)+SUMIFS($H$3:$H$1036,$B$3:$B$1036,$AA212,$T$3:$T$1036,BL$2,$O$3:$O$1036,$Z212)</f>
        <v>0</v>
      </c>
      <c r="BM212">
        <f t="shared" si="220"/>
        <v>0</v>
      </c>
      <c r="BN212">
        <f t="shared" si="220"/>
        <v>0</v>
      </c>
      <c r="BO212">
        <f t="shared" si="220"/>
        <v>0</v>
      </c>
      <c r="BP212">
        <f t="shared" si="220"/>
        <v>0</v>
      </c>
      <c r="BQ212">
        <f t="shared" si="220"/>
        <v>0</v>
      </c>
      <c r="BR212">
        <f t="shared" si="220"/>
        <v>0</v>
      </c>
      <c r="BS212">
        <f t="shared" si="220"/>
        <v>0</v>
      </c>
      <c r="BT212">
        <f t="shared" si="220"/>
        <v>0</v>
      </c>
      <c r="BU212">
        <f t="shared" si="220"/>
        <v>0</v>
      </c>
      <c r="BV212">
        <f t="shared" si="220"/>
        <v>0</v>
      </c>
      <c r="BW212">
        <f t="shared" si="220"/>
        <v>0</v>
      </c>
      <c r="BX212">
        <f t="shared" si="220"/>
        <v>0</v>
      </c>
      <c r="BY212">
        <f t="shared" si="220"/>
        <v>0</v>
      </c>
      <c r="BZ212">
        <f t="shared" si="220"/>
        <v>0</v>
      </c>
      <c r="CA212">
        <f t="shared" si="220"/>
        <v>0</v>
      </c>
      <c r="CB212">
        <f t="shared" si="220"/>
        <v>0</v>
      </c>
      <c r="CC212">
        <f t="shared" si="220"/>
        <v>0</v>
      </c>
      <c r="CD212">
        <f t="shared" si="220"/>
        <v>0</v>
      </c>
      <c r="CE212">
        <f t="shared" si="220"/>
        <v>0</v>
      </c>
      <c r="CF212">
        <f t="shared" si="220"/>
        <v>0</v>
      </c>
      <c r="CG212">
        <f t="shared" si="220"/>
        <v>0</v>
      </c>
      <c r="CH212">
        <f t="shared" si="220"/>
        <v>0</v>
      </c>
      <c r="CI212">
        <f t="shared" si="220"/>
        <v>0</v>
      </c>
      <c r="CJ212">
        <f t="shared" si="220"/>
        <v>0</v>
      </c>
      <c r="CK212">
        <f t="shared" si="220"/>
        <v>0</v>
      </c>
      <c r="CL212">
        <f t="shared" si="220"/>
        <v>0</v>
      </c>
      <c r="CM212">
        <f t="shared" si="220"/>
        <v>0</v>
      </c>
      <c r="CN212">
        <f t="shared" si="220"/>
        <v>0</v>
      </c>
      <c r="CO212">
        <f t="shared" si="220"/>
        <v>0</v>
      </c>
      <c r="CP212">
        <f t="shared" si="220"/>
        <v>0</v>
      </c>
      <c r="CQ212">
        <f t="shared" si="220"/>
        <v>0</v>
      </c>
      <c r="CR212">
        <f t="shared" si="220"/>
        <v>0</v>
      </c>
      <c r="CS212">
        <f t="shared" si="220"/>
        <v>0</v>
      </c>
      <c r="CT212">
        <f t="shared" si="220"/>
        <v>0</v>
      </c>
      <c r="CU212">
        <f t="shared" si="219"/>
        <v>0</v>
      </c>
      <c r="CV212">
        <f t="shared" si="219"/>
        <v>0</v>
      </c>
      <c r="CW212">
        <f t="shared" si="219"/>
        <v>0</v>
      </c>
      <c r="CX212">
        <f t="shared" si="219"/>
        <v>0</v>
      </c>
      <c r="CY212">
        <f t="shared" si="219"/>
        <v>0</v>
      </c>
      <c r="CZ212">
        <f t="shared" si="219"/>
        <v>0</v>
      </c>
      <c r="DA212">
        <f t="shared" si="219"/>
        <v>0</v>
      </c>
      <c r="DB212">
        <f t="shared" si="219"/>
        <v>0</v>
      </c>
      <c r="DC212">
        <f t="shared" si="219"/>
        <v>0</v>
      </c>
      <c r="DD212">
        <f t="shared" si="219"/>
        <v>0</v>
      </c>
      <c r="DE212">
        <f t="shared" si="219"/>
        <v>0</v>
      </c>
      <c r="DF212">
        <f t="shared" si="219"/>
        <v>0</v>
      </c>
      <c r="DG212">
        <f t="shared" si="219"/>
        <v>0</v>
      </c>
      <c r="DH212">
        <f t="shared" si="219"/>
        <v>0</v>
      </c>
      <c r="DI212">
        <f t="shared" si="219"/>
        <v>0</v>
      </c>
      <c r="DJ212">
        <f t="shared" si="219"/>
        <v>0</v>
      </c>
      <c r="DK212">
        <f t="shared" si="219"/>
        <v>0</v>
      </c>
      <c r="DL212">
        <f t="shared" si="219"/>
        <v>0</v>
      </c>
      <c r="DM212">
        <f t="shared" si="219"/>
        <v>0</v>
      </c>
      <c r="DN212">
        <f t="shared" si="219"/>
        <v>0</v>
      </c>
      <c r="DO212">
        <f t="shared" si="219"/>
        <v>0</v>
      </c>
      <c r="DP212">
        <f t="shared" si="219"/>
        <v>0</v>
      </c>
      <c r="DQ212">
        <f t="shared" si="219"/>
        <v>0</v>
      </c>
      <c r="DR212">
        <f t="shared" si="219"/>
        <v>0</v>
      </c>
      <c r="DS212">
        <f t="shared" si="219"/>
        <v>0</v>
      </c>
      <c r="DT212">
        <f t="shared" si="217"/>
        <v>0</v>
      </c>
      <c r="DU212">
        <f t="shared" si="217"/>
        <v>0</v>
      </c>
      <c r="DV212">
        <f t="shared" si="217"/>
        <v>0</v>
      </c>
      <c r="DW212">
        <f t="shared" si="217"/>
        <v>0</v>
      </c>
      <c r="DX212">
        <f t="shared" si="217"/>
        <v>0</v>
      </c>
      <c r="DY212">
        <f t="shared" si="214"/>
        <v>0</v>
      </c>
      <c r="DZ212">
        <f t="shared" si="214"/>
        <v>0</v>
      </c>
      <c r="EA212">
        <f t="shared" si="214"/>
        <v>0</v>
      </c>
      <c r="EB212">
        <f t="shared" si="214"/>
        <v>0</v>
      </c>
      <c r="EC212">
        <f t="shared" si="214"/>
        <v>0</v>
      </c>
      <c r="ED212">
        <f t="shared" si="214"/>
        <v>0</v>
      </c>
      <c r="EE212">
        <f t="shared" si="214"/>
        <v>0</v>
      </c>
      <c r="EF212">
        <f t="shared" si="214"/>
        <v>0</v>
      </c>
      <c r="EG212">
        <f t="shared" si="214"/>
        <v>0</v>
      </c>
      <c r="EH212">
        <f t="shared" si="214"/>
        <v>0</v>
      </c>
      <c r="EI212">
        <f t="shared" si="214"/>
        <v>0</v>
      </c>
      <c r="EJ212">
        <f t="shared" si="214"/>
        <v>0</v>
      </c>
      <c r="EK212">
        <f t="shared" si="214"/>
        <v>0</v>
      </c>
      <c r="EL212">
        <f t="shared" si="214"/>
        <v>0</v>
      </c>
      <c r="EM212">
        <f t="shared" si="214"/>
        <v>0</v>
      </c>
      <c r="EN212">
        <f t="shared" si="214"/>
        <v>0</v>
      </c>
      <c r="EO212">
        <f t="shared" si="214"/>
        <v>0</v>
      </c>
      <c r="EP212">
        <f t="shared" si="214"/>
        <v>0</v>
      </c>
      <c r="EQ212">
        <f t="shared" si="214"/>
        <v>0</v>
      </c>
      <c r="ER212">
        <f t="shared" si="214"/>
        <v>0</v>
      </c>
      <c r="ES212">
        <f t="shared" si="214"/>
        <v>0</v>
      </c>
      <c r="ET212">
        <f t="shared" si="214"/>
        <v>0</v>
      </c>
      <c r="EU212">
        <f t="shared" si="214"/>
        <v>0</v>
      </c>
      <c r="EV212">
        <f t="shared" si="214"/>
        <v>0</v>
      </c>
      <c r="EW212">
        <f t="shared" si="214"/>
        <v>0</v>
      </c>
      <c r="EX212">
        <f t="shared" si="214"/>
        <v>0</v>
      </c>
      <c r="EY212">
        <f t="shared" si="214"/>
        <v>0</v>
      </c>
      <c r="EZ212">
        <f t="shared" si="214"/>
        <v>0</v>
      </c>
      <c r="FA212">
        <f t="shared" si="214"/>
        <v>0</v>
      </c>
      <c r="FB212">
        <f t="shared" si="214"/>
        <v>0</v>
      </c>
      <c r="FC212">
        <f t="shared" si="214"/>
        <v>0</v>
      </c>
      <c r="FD212">
        <f t="shared" si="214"/>
        <v>0</v>
      </c>
      <c r="FE212">
        <f t="shared" si="214"/>
        <v>0</v>
      </c>
      <c r="FF212">
        <f t="shared" si="214"/>
        <v>0</v>
      </c>
      <c r="FG212">
        <f t="shared" si="214"/>
        <v>0</v>
      </c>
      <c r="FH212">
        <f t="shared" si="210"/>
        <v>0</v>
      </c>
      <c r="FI212">
        <f t="shared" si="210"/>
        <v>0</v>
      </c>
      <c r="FJ212">
        <f t="shared" si="210"/>
        <v>0</v>
      </c>
      <c r="FK212">
        <f t="shared" si="210"/>
        <v>0</v>
      </c>
      <c r="FL212">
        <f t="shared" si="210"/>
        <v>0</v>
      </c>
      <c r="FM212">
        <f t="shared" si="210"/>
        <v>0</v>
      </c>
      <c r="FN212">
        <f t="shared" si="210"/>
        <v>0</v>
      </c>
      <c r="FO212">
        <f t="shared" si="210"/>
        <v>0</v>
      </c>
      <c r="FP212">
        <f t="shared" si="210"/>
        <v>0</v>
      </c>
      <c r="FQ212">
        <f t="shared" si="210"/>
        <v>0</v>
      </c>
      <c r="FR212">
        <f t="shared" si="210"/>
        <v>0</v>
      </c>
      <c r="FS212">
        <f t="shared" si="210"/>
        <v>0</v>
      </c>
      <c r="FT212">
        <f t="shared" si="218"/>
        <v>0</v>
      </c>
      <c r="FU212">
        <f t="shared" si="218"/>
        <v>0</v>
      </c>
      <c r="FV212">
        <f t="shared" si="218"/>
        <v>0</v>
      </c>
      <c r="FW212">
        <f t="shared" si="218"/>
        <v>0</v>
      </c>
      <c r="FX212">
        <f t="shared" si="218"/>
        <v>0</v>
      </c>
      <c r="FY212">
        <f t="shared" si="218"/>
        <v>0</v>
      </c>
      <c r="FZ212">
        <f t="shared" si="218"/>
        <v>0</v>
      </c>
      <c r="GA212">
        <f t="shared" si="218"/>
        <v>0</v>
      </c>
      <c r="GB212">
        <f t="shared" si="218"/>
        <v>0</v>
      </c>
      <c r="GC212">
        <f t="shared" si="218"/>
        <v>0</v>
      </c>
      <c r="GD212">
        <f t="shared" si="218"/>
        <v>0</v>
      </c>
      <c r="GE212">
        <f t="shared" si="218"/>
        <v>0</v>
      </c>
      <c r="GF212">
        <f t="shared" si="218"/>
        <v>0</v>
      </c>
      <c r="GG212">
        <f t="shared" si="218"/>
        <v>0</v>
      </c>
      <c r="GH212">
        <f t="shared" si="218"/>
        <v>0</v>
      </c>
      <c r="GI212">
        <f t="shared" si="218"/>
        <v>0</v>
      </c>
      <c r="GJ212">
        <f t="shared" si="218"/>
        <v>0</v>
      </c>
      <c r="GK212">
        <f t="shared" si="218"/>
        <v>0</v>
      </c>
      <c r="GL212">
        <f t="shared" si="218"/>
        <v>0</v>
      </c>
      <c r="GM212">
        <f t="shared" si="218"/>
        <v>0</v>
      </c>
      <c r="GN212">
        <f t="shared" si="218"/>
        <v>0</v>
      </c>
      <c r="GO212">
        <f t="shared" si="218"/>
        <v>0</v>
      </c>
      <c r="GP212">
        <f t="shared" si="218"/>
        <v>0</v>
      </c>
      <c r="GQ212">
        <f t="shared" si="218"/>
        <v>0</v>
      </c>
      <c r="GR212">
        <f t="shared" si="218"/>
        <v>0</v>
      </c>
      <c r="GS212">
        <f t="shared" si="218"/>
        <v>0</v>
      </c>
      <c r="GT212">
        <f t="shared" si="218"/>
        <v>0</v>
      </c>
      <c r="GU212">
        <f t="shared" si="218"/>
        <v>0</v>
      </c>
      <c r="GV212">
        <f t="shared" si="218"/>
        <v>0</v>
      </c>
      <c r="GW212">
        <f t="shared" si="218"/>
        <v>0</v>
      </c>
      <c r="GX212">
        <f t="shared" si="218"/>
        <v>0</v>
      </c>
      <c r="GY212">
        <f t="shared" si="218"/>
        <v>0</v>
      </c>
      <c r="GZ212">
        <f t="shared" si="218"/>
        <v>0</v>
      </c>
      <c r="HA212">
        <f t="shared" si="218"/>
        <v>0</v>
      </c>
      <c r="HB212">
        <f t="shared" si="218"/>
        <v>0</v>
      </c>
      <c r="HC212">
        <f t="shared" si="218"/>
        <v>0</v>
      </c>
      <c r="HD212">
        <f t="shared" si="218"/>
        <v>0</v>
      </c>
      <c r="HE212">
        <f t="shared" si="218"/>
        <v>0</v>
      </c>
      <c r="HF212">
        <f t="shared" si="218"/>
        <v>0</v>
      </c>
      <c r="HG212">
        <f t="shared" si="218"/>
        <v>0</v>
      </c>
      <c r="HH212">
        <f t="shared" si="218"/>
        <v>0</v>
      </c>
      <c r="HI212">
        <f t="shared" si="218"/>
        <v>0</v>
      </c>
      <c r="HJ212">
        <f t="shared" si="218"/>
        <v>0</v>
      </c>
      <c r="HK212">
        <f t="shared" si="218"/>
        <v>0</v>
      </c>
      <c r="HL212">
        <f t="shared" si="218"/>
        <v>0</v>
      </c>
      <c r="HM212">
        <f t="shared" si="218"/>
        <v>0</v>
      </c>
      <c r="HN212">
        <f t="shared" si="218"/>
        <v>0</v>
      </c>
      <c r="HO212">
        <f t="shared" si="218"/>
        <v>0</v>
      </c>
      <c r="HP212">
        <f t="shared" si="218"/>
        <v>0</v>
      </c>
      <c r="HQ212">
        <f t="shared" si="218"/>
        <v>0</v>
      </c>
      <c r="HR212">
        <f t="shared" si="218"/>
        <v>0</v>
      </c>
      <c r="HS212">
        <f t="shared" si="218"/>
        <v>0</v>
      </c>
    </row>
    <row r="213" spans="22:227">
      <c r="V213">
        <v>211</v>
      </c>
      <c r="W213" t="s">
        <v>1167</v>
      </c>
      <c r="Z213" t="s">
        <v>1184</v>
      </c>
      <c r="AA213">
        <v>3</v>
      </c>
      <c r="AB213">
        <f t="shared" si="216"/>
        <v>0</v>
      </c>
      <c r="AC213">
        <f t="shared" si="216"/>
        <v>0</v>
      </c>
      <c r="AD213">
        <f t="shared" si="216"/>
        <v>0</v>
      </c>
      <c r="AE213">
        <f t="shared" si="216"/>
        <v>0</v>
      </c>
      <c r="AF213">
        <f t="shared" si="216"/>
        <v>0</v>
      </c>
      <c r="AG213">
        <f t="shared" si="216"/>
        <v>0</v>
      </c>
      <c r="AH213">
        <f t="shared" si="216"/>
        <v>0</v>
      </c>
      <c r="AI213">
        <f t="shared" si="216"/>
        <v>0</v>
      </c>
      <c r="AJ213">
        <f t="shared" si="216"/>
        <v>0</v>
      </c>
      <c r="AK213">
        <f t="shared" si="216"/>
        <v>0</v>
      </c>
      <c r="AL213">
        <f t="shared" si="216"/>
        <v>0</v>
      </c>
      <c r="AM213">
        <f t="shared" si="216"/>
        <v>0</v>
      </c>
      <c r="AN213">
        <f t="shared" si="216"/>
        <v>0</v>
      </c>
      <c r="AO213">
        <f t="shared" si="216"/>
        <v>0</v>
      </c>
      <c r="AP213">
        <f t="shared" si="216"/>
        <v>0</v>
      </c>
      <c r="AQ213">
        <f t="shared" si="216"/>
        <v>0</v>
      </c>
      <c r="AR213">
        <f t="shared" si="212"/>
        <v>0</v>
      </c>
      <c r="AS213">
        <f t="shared" si="212"/>
        <v>0</v>
      </c>
      <c r="AT213">
        <f t="shared" si="212"/>
        <v>0</v>
      </c>
      <c r="AU213">
        <f t="shared" si="212"/>
        <v>0</v>
      </c>
      <c r="AV213">
        <f t="shared" si="212"/>
        <v>0</v>
      </c>
      <c r="AW213">
        <f t="shared" si="212"/>
        <v>0</v>
      </c>
      <c r="AX213">
        <f t="shared" si="212"/>
        <v>0</v>
      </c>
      <c r="AY213">
        <f t="shared" si="212"/>
        <v>0</v>
      </c>
      <c r="AZ213">
        <f t="shared" si="212"/>
        <v>0</v>
      </c>
      <c r="BA213">
        <f t="shared" si="212"/>
        <v>0</v>
      </c>
      <c r="BB213">
        <f t="shared" si="212"/>
        <v>0</v>
      </c>
      <c r="BC213">
        <f t="shared" si="212"/>
        <v>0</v>
      </c>
      <c r="BD213">
        <f t="shared" si="212"/>
        <v>0</v>
      </c>
      <c r="BE213">
        <f t="shared" si="212"/>
        <v>0</v>
      </c>
      <c r="BF213">
        <f t="shared" si="212"/>
        <v>0</v>
      </c>
      <c r="BG213">
        <f t="shared" si="212"/>
        <v>0</v>
      </c>
      <c r="BH213">
        <f t="shared" si="212"/>
        <v>0</v>
      </c>
      <c r="BI213">
        <f t="shared" si="212"/>
        <v>0</v>
      </c>
      <c r="BJ213">
        <f t="shared" si="212"/>
        <v>0</v>
      </c>
      <c r="BK213">
        <f t="shared" si="212"/>
        <v>0</v>
      </c>
      <c r="BL213">
        <f t="shared" si="220"/>
        <v>0</v>
      </c>
      <c r="BM213">
        <f t="shared" si="220"/>
        <v>0</v>
      </c>
      <c r="BN213">
        <f t="shared" si="220"/>
        <v>0</v>
      </c>
      <c r="BO213">
        <f t="shared" si="220"/>
        <v>0</v>
      </c>
      <c r="BP213">
        <f t="shared" si="220"/>
        <v>0</v>
      </c>
      <c r="BQ213">
        <f t="shared" si="220"/>
        <v>0</v>
      </c>
      <c r="BR213">
        <f t="shared" si="220"/>
        <v>0</v>
      </c>
      <c r="BS213">
        <f t="shared" si="220"/>
        <v>0</v>
      </c>
      <c r="BT213">
        <f t="shared" si="220"/>
        <v>0</v>
      </c>
      <c r="BU213">
        <f t="shared" si="220"/>
        <v>0</v>
      </c>
      <c r="BV213">
        <f t="shared" si="220"/>
        <v>0</v>
      </c>
      <c r="BW213">
        <f t="shared" si="220"/>
        <v>0</v>
      </c>
      <c r="BX213">
        <f t="shared" si="220"/>
        <v>0</v>
      </c>
      <c r="BY213">
        <f t="shared" si="220"/>
        <v>0</v>
      </c>
      <c r="BZ213">
        <f t="shared" si="220"/>
        <v>0</v>
      </c>
      <c r="CA213">
        <f t="shared" si="220"/>
        <v>0</v>
      </c>
      <c r="CB213">
        <f t="shared" si="220"/>
        <v>0</v>
      </c>
      <c r="CC213">
        <f t="shared" si="220"/>
        <v>0</v>
      </c>
      <c r="CD213">
        <f t="shared" si="220"/>
        <v>0</v>
      </c>
      <c r="CE213">
        <f t="shared" si="220"/>
        <v>0</v>
      </c>
      <c r="CF213">
        <f t="shared" si="220"/>
        <v>0</v>
      </c>
      <c r="CG213">
        <f t="shared" si="220"/>
        <v>0</v>
      </c>
      <c r="CH213">
        <f t="shared" si="220"/>
        <v>0</v>
      </c>
      <c r="CI213">
        <f t="shared" si="220"/>
        <v>0</v>
      </c>
      <c r="CJ213">
        <f t="shared" si="220"/>
        <v>0</v>
      </c>
      <c r="CK213">
        <f t="shared" si="220"/>
        <v>0</v>
      </c>
      <c r="CL213">
        <f t="shared" si="220"/>
        <v>0</v>
      </c>
      <c r="CM213">
        <f t="shared" si="220"/>
        <v>0</v>
      </c>
      <c r="CN213">
        <f t="shared" si="220"/>
        <v>0</v>
      </c>
      <c r="CO213">
        <f t="shared" si="220"/>
        <v>0</v>
      </c>
      <c r="CP213">
        <f t="shared" si="220"/>
        <v>0</v>
      </c>
      <c r="CQ213">
        <f t="shared" si="220"/>
        <v>0</v>
      </c>
      <c r="CR213">
        <f t="shared" si="220"/>
        <v>0</v>
      </c>
      <c r="CS213">
        <f t="shared" si="220"/>
        <v>0</v>
      </c>
      <c r="CT213">
        <f t="shared" si="220"/>
        <v>0</v>
      </c>
      <c r="CU213">
        <f t="shared" si="219"/>
        <v>0</v>
      </c>
      <c r="CV213">
        <f t="shared" si="219"/>
        <v>0</v>
      </c>
      <c r="CW213">
        <f t="shared" si="219"/>
        <v>0</v>
      </c>
      <c r="CX213">
        <f t="shared" si="219"/>
        <v>0</v>
      </c>
      <c r="CY213">
        <f t="shared" si="219"/>
        <v>0</v>
      </c>
      <c r="CZ213">
        <f t="shared" si="219"/>
        <v>0</v>
      </c>
      <c r="DA213">
        <f t="shared" si="219"/>
        <v>0</v>
      </c>
      <c r="DB213">
        <f t="shared" si="219"/>
        <v>0</v>
      </c>
      <c r="DC213">
        <f t="shared" si="219"/>
        <v>0</v>
      </c>
      <c r="DD213">
        <f t="shared" si="219"/>
        <v>0</v>
      </c>
      <c r="DE213">
        <f t="shared" si="219"/>
        <v>0</v>
      </c>
      <c r="DF213">
        <f t="shared" si="219"/>
        <v>0</v>
      </c>
      <c r="DG213">
        <f t="shared" si="219"/>
        <v>0</v>
      </c>
      <c r="DH213">
        <f t="shared" si="219"/>
        <v>0</v>
      </c>
      <c r="DI213">
        <f t="shared" si="219"/>
        <v>0</v>
      </c>
      <c r="DJ213">
        <f t="shared" si="219"/>
        <v>0</v>
      </c>
      <c r="DK213">
        <f t="shared" si="219"/>
        <v>0</v>
      </c>
      <c r="DL213">
        <f t="shared" si="219"/>
        <v>0</v>
      </c>
      <c r="DM213">
        <f t="shared" si="219"/>
        <v>0</v>
      </c>
      <c r="DN213">
        <f t="shared" si="219"/>
        <v>0</v>
      </c>
      <c r="DO213">
        <f t="shared" si="219"/>
        <v>0</v>
      </c>
      <c r="DP213">
        <f t="shared" si="219"/>
        <v>0</v>
      </c>
      <c r="DQ213">
        <f t="shared" si="219"/>
        <v>0</v>
      </c>
      <c r="DR213">
        <f t="shared" si="219"/>
        <v>0</v>
      </c>
      <c r="DS213">
        <f t="shared" si="219"/>
        <v>0</v>
      </c>
      <c r="DT213">
        <f t="shared" si="217"/>
        <v>0</v>
      </c>
      <c r="DU213">
        <f t="shared" si="217"/>
        <v>0</v>
      </c>
      <c r="DV213">
        <f t="shared" si="217"/>
        <v>0</v>
      </c>
      <c r="DW213">
        <f t="shared" si="217"/>
        <v>0</v>
      </c>
      <c r="DX213">
        <f t="shared" si="217"/>
        <v>0</v>
      </c>
      <c r="DY213">
        <f t="shared" si="214"/>
        <v>0</v>
      </c>
      <c r="DZ213">
        <f t="shared" si="214"/>
        <v>0</v>
      </c>
      <c r="EA213">
        <f t="shared" si="214"/>
        <v>0</v>
      </c>
      <c r="EB213">
        <f t="shared" si="214"/>
        <v>0</v>
      </c>
      <c r="EC213">
        <f t="shared" si="214"/>
        <v>0</v>
      </c>
      <c r="ED213">
        <f t="shared" si="214"/>
        <v>0</v>
      </c>
      <c r="EE213">
        <f t="shared" ref="EE213:FR219" si="221">SUMIFS($D$3:$D$1036,$B$3:$B$1036,$AA213,$P$3:$P$1036,EE$2,$O$3:$O$1036,$Z213)+SUMIFS($E$3:$E$1036,$B$3:$B$1036,$AA213,$Q$3:$Q$1036,EE$2,$O$3:$O$1036,$Z213)+SUMIFS($F$3:$F$1036,$B$3:$B$1036,$AA213,$R$3:$R$1036,EE$2,$O$3:$O$1036,$Z213)+SUMIFS($G$3:$G$1036,$B$3:$B$1036,$AA213,$S$3:$S$1036,EE$2,$O$3:$O$1036,$Z213)+SUMIFS($H$3:$H$1036,$B$3:$B$1036,$AA213,$T$3:$T$1036,EE$2,$O$3:$O$1036,$Z213)</f>
        <v>0</v>
      </c>
      <c r="EF213">
        <f t="shared" si="221"/>
        <v>0</v>
      </c>
      <c r="EG213">
        <f t="shared" si="221"/>
        <v>0</v>
      </c>
      <c r="EH213">
        <f t="shared" si="221"/>
        <v>0</v>
      </c>
      <c r="EI213">
        <f t="shared" si="221"/>
        <v>0</v>
      </c>
      <c r="EJ213">
        <f t="shared" si="221"/>
        <v>0</v>
      </c>
      <c r="EK213">
        <f t="shared" si="221"/>
        <v>0</v>
      </c>
      <c r="EL213">
        <f t="shared" si="221"/>
        <v>0</v>
      </c>
      <c r="EM213">
        <f t="shared" si="221"/>
        <v>0</v>
      </c>
      <c r="EN213">
        <f t="shared" si="221"/>
        <v>0</v>
      </c>
      <c r="EO213">
        <f t="shared" si="221"/>
        <v>0</v>
      </c>
      <c r="EP213">
        <f t="shared" si="221"/>
        <v>0</v>
      </c>
      <c r="EQ213">
        <f t="shared" si="221"/>
        <v>0</v>
      </c>
      <c r="ER213">
        <f t="shared" si="221"/>
        <v>0</v>
      </c>
      <c r="ES213">
        <f t="shared" si="221"/>
        <v>0</v>
      </c>
      <c r="ET213">
        <f t="shared" si="221"/>
        <v>0</v>
      </c>
      <c r="EU213">
        <f t="shared" si="221"/>
        <v>0</v>
      </c>
      <c r="EV213">
        <f t="shared" si="221"/>
        <v>0</v>
      </c>
      <c r="EW213">
        <f t="shared" si="221"/>
        <v>0</v>
      </c>
      <c r="EX213">
        <f t="shared" si="221"/>
        <v>0</v>
      </c>
      <c r="EY213">
        <f t="shared" si="221"/>
        <v>0</v>
      </c>
      <c r="EZ213">
        <f t="shared" si="221"/>
        <v>0</v>
      </c>
      <c r="FA213">
        <f t="shared" si="221"/>
        <v>0</v>
      </c>
      <c r="FB213">
        <f t="shared" si="221"/>
        <v>0</v>
      </c>
      <c r="FC213">
        <f t="shared" si="221"/>
        <v>0</v>
      </c>
      <c r="FD213">
        <f t="shared" si="221"/>
        <v>0</v>
      </c>
      <c r="FE213">
        <f t="shared" si="221"/>
        <v>0</v>
      </c>
      <c r="FF213">
        <f t="shared" si="221"/>
        <v>0</v>
      </c>
      <c r="FG213">
        <f t="shared" si="221"/>
        <v>0</v>
      </c>
      <c r="FH213">
        <f t="shared" si="210"/>
        <v>0</v>
      </c>
      <c r="FI213">
        <f t="shared" si="210"/>
        <v>0</v>
      </c>
      <c r="FJ213">
        <f t="shared" si="210"/>
        <v>0</v>
      </c>
      <c r="FK213">
        <f t="shared" si="210"/>
        <v>0</v>
      </c>
      <c r="FL213">
        <f t="shared" si="210"/>
        <v>0</v>
      </c>
      <c r="FM213">
        <f t="shared" si="210"/>
        <v>0</v>
      </c>
      <c r="FN213">
        <f t="shared" si="210"/>
        <v>0</v>
      </c>
      <c r="FO213">
        <f t="shared" si="210"/>
        <v>0</v>
      </c>
      <c r="FP213">
        <f t="shared" si="210"/>
        <v>0</v>
      </c>
      <c r="FQ213">
        <f t="shared" si="210"/>
        <v>0</v>
      </c>
      <c r="FR213">
        <f t="shared" si="210"/>
        <v>0</v>
      </c>
      <c r="FS213">
        <f t="shared" si="210"/>
        <v>0</v>
      </c>
      <c r="FT213">
        <f t="shared" si="218"/>
        <v>0</v>
      </c>
      <c r="FU213">
        <f t="shared" si="218"/>
        <v>0</v>
      </c>
      <c r="FV213">
        <f t="shared" si="218"/>
        <v>0</v>
      </c>
      <c r="FW213">
        <f t="shared" si="218"/>
        <v>0</v>
      </c>
      <c r="FX213">
        <f t="shared" si="218"/>
        <v>0</v>
      </c>
      <c r="FY213">
        <f t="shared" si="218"/>
        <v>0</v>
      </c>
      <c r="FZ213">
        <f t="shared" si="218"/>
        <v>0</v>
      </c>
      <c r="GA213">
        <f t="shared" si="218"/>
        <v>0</v>
      </c>
      <c r="GB213">
        <f t="shared" si="218"/>
        <v>0</v>
      </c>
      <c r="GC213">
        <f t="shared" si="218"/>
        <v>0</v>
      </c>
      <c r="GD213">
        <f t="shared" si="218"/>
        <v>0</v>
      </c>
      <c r="GE213">
        <f t="shared" si="218"/>
        <v>0</v>
      </c>
      <c r="GF213">
        <f t="shared" si="218"/>
        <v>0</v>
      </c>
      <c r="GG213">
        <f t="shared" si="218"/>
        <v>0</v>
      </c>
      <c r="GH213">
        <f t="shared" si="218"/>
        <v>0</v>
      </c>
      <c r="GI213">
        <f t="shared" si="218"/>
        <v>0</v>
      </c>
      <c r="GJ213">
        <f t="shared" si="218"/>
        <v>0</v>
      </c>
      <c r="GK213">
        <f t="shared" si="218"/>
        <v>0</v>
      </c>
      <c r="GL213">
        <f t="shared" si="218"/>
        <v>0</v>
      </c>
      <c r="GM213">
        <f t="shared" si="218"/>
        <v>0</v>
      </c>
      <c r="GN213">
        <f t="shared" si="218"/>
        <v>0</v>
      </c>
      <c r="GO213">
        <f t="shared" si="218"/>
        <v>0</v>
      </c>
      <c r="GP213">
        <f t="shared" si="218"/>
        <v>0</v>
      </c>
      <c r="GQ213">
        <f t="shared" si="218"/>
        <v>0</v>
      </c>
      <c r="GR213">
        <f t="shared" si="218"/>
        <v>0</v>
      </c>
      <c r="GS213">
        <f t="shared" si="218"/>
        <v>0</v>
      </c>
      <c r="GT213">
        <f t="shared" si="218"/>
        <v>0</v>
      </c>
      <c r="GU213">
        <f t="shared" si="218"/>
        <v>0</v>
      </c>
      <c r="GV213">
        <f t="shared" si="218"/>
        <v>0</v>
      </c>
      <c r="GW213">
        <f t="shared" si="218"/>
        <v>0</v>
      </c>
      <c r="GX213">
        <f t="shared" si="218"/>
        <v>0</v>
      </c>
      <c r="GY213">
        <f t="shared" si="218"/>
        <v>0</v>
      </c>
      <c r="GZ213">
        <f t="shared" si="218"/>
        <v>0</v>
      </c>
      <c r="HA213">
        <f t="shared" si="218"/>
        <v>0</v>
      </c>
      <c r="HB213">
        <f t="shared" si="218"/>
        <v>0</v>
      </c>
      <c r="HC213">
        <f t="shared" si="218"/>
        <v>0</v>
      </c>
      <c r="HD213">
        <f t="shared" si="218"/>
        <v>0</v>
      </c>
      <c r="HE213">
        <f t="shared" si="218"/>
        <v>0</v>
      </c>
      <c r="HF213">
        <f t="shared" si="218"/>
        <v>0</v>
      </c>
      <c r="HG213">
        <f t="shared" si="218"/>
        <v>0</v>
      </c>
      <c r="HH213">
        <f t="shared" si="218"/>
        <v>0</v>
      </c>
      <c r="HI213">
        <f t="shared" si="218"/>
        <v>0</v>
      </c>
      <c r="HJ213">
        <f t="shared" si="218"/>
        <v>0</v>
      </c>
      <c r="HK213">
        <f t="shared" si="218"/>
        <v>0</v>
      </c>
      <c r="HL213">
        <f t="shared" si="218"/>
        <v>0</v>
      </c>
      <c r="HM213">
        <f t="shared" si="218"/>
        <v>0</v>
      </c>
      <c r="HN213">
        <f t="shared" si="218"/>
        <v>0</v>
      </c>
      <c r="HO213">
        <f t="shared" si="218"/>
        <v>0</v>
      </c>
      <c r="HP213">
        <f t="shared" si="218"/>
        <v>0</v>
      </c>
      <c r="HQ213">
        <f t="shared" si="218"/>
        <v>0</v>
      </c>
      <c r="HR213">
        <f t="shared" si="218"/>
        <v>0</v>
      </c>
      <c r="HS213">
        <f t="shared" si="218"/>
        <v>0</v>
      </c>
    </row>
    <row r="214" spans="22:227">
      <c r="V214">
        <v>212</v>
      </c>
      <c r="W214" t="s">
        <v>1167</v>
      </c>
      <c r="Z214" t="s">
        <v>1184</v>
      </c>
      <c r="AA214">
        <v>4</v>
      </c>
      <c r="AB214">
        <f t="shared" si="216"/>
        <v>0</v>
      </c>
      <c r="AC214">
        <f t="shared" si="216"/>
        <v>0</v>
      </c>
      <c r="AD214">
        <f t="shared" si="216"/>
        <v>0</v>
      </c>
      <c r="AE214">
        <f t="shared" si="216"/>
        <v>0</v>
      </c>
      <c r="AF214">
        <f t="shared" si="216"/>
        <v>0</v>
      </c>
      <c r="AG214">
        <f t="shared" si="216"/>
        <v>0</v>
      </c>
      <c r="AH214">
        <f t="shared" si="216"/>
        <v>0</v>
      </c>
      <c r="AI214">
        <f t="shared" si="216"/>
        <v>0</v>
      </c>
      <c r="AJ214">
        <f t="shared" si="216"/>
        <v>0</v>
      </c>
      <c r="AK214">
        <f t="shared" si="216"/>
        <v>0</v>
      </c>
      <c r="AL214">
        <f t="shared" si="216"/>
        <v>0</v>
      </c>
      <c r="AM214">
        <f t="shared" si="216"/>
        <v>0</v>
      </c>
      <c r="AN214">
        <f t="shared" si="216"/>
        <v>0</v>
      </c>
      <c r="AO214">
        <f t="shared" si="216"/>
        <v>0</v>
      </c>
      <c r="AP214">
        <f t="shared" si="216"/>
        <v>0</v>
      </c>
      <c r="AQ214">
        <f t="shared" si="216"/>
        <v>0</v>
      </c>
      <c r="AR214">
        <f t="shared" si="212"/>
        <v>0</v>
      </c>
      <c r="AS214">
        <f t="shared" si="212"/>
        <v>0</v>
      </c>
      <c r="AT214">
        <f t="shared" si="212"/>
        <v>0</v>
      </c>
      <c r="AU214">
        <f t="shared" si="212"/>
        <v>0</v>
      </c>
      <c r="AV214">
        <f t="shared" si="212"/>
        <v>0</v>
      </c>
      <c r="AW214">
        <f t="shared" si="212"/>
        <v>0</v>
      </c>
      <c r="AX214">
        <f t="shared" si="212"/>
        <v>0</v>
      </c>
      <c r="AY214">
        <f t="shared" si="212"/>
        <v>0</v>
      </c>
      <c r="AZ214">
        <f t="shared" si="212"/>
        <v>0</v>
      </c>
      <c r="BA214">
        <f t="shared" si="212"/>
        <v>0</v>
      </c>
      <c r="BB214">
        <f t="shared" si="212"/>
        <v>0</v>
      </c>
      <c r="BC214">
        <f t="shared" si="212"/>
        <v>0</v>
      </c>
      <c r="BD214">
        <f t="shared" si="212"/>
        <v>0</v>
      </c>
      <c r="BE214">
        <f t="shared" si="212"/>
        <v>0</v>
      </c>
      <c r="BF214">
        <f t="shared" si="212"/>
        <v>0</v>
      </c>
      <c r="BG214">
        <f t="shared" si="212"/>
        <v>0</v>
      </c>
      <c r="BH214">
        <f t="shared" si="212"/>
        <v>0</v>
      </c>
      <c r="BI214">
        <f t="shared" si="212"/>
        <v>0</v>
      </c>
      <c r="BJ214">
        <f t="shared" si="212"/>
        <v>0</v>
      </c>
      <c r="BK214">
        <f t="shared" si="212"/>
        <v>0</v>
      </c>
      <c r="BL214">
        <f t="shared" si="220"/>
        <v>0</v>
      </c>
      <c r="BM214">
        <f t="shared" si="220"/>
        <v>0</v>
      </c>
      <c r="BN214">
        <f t="shared" si="220"/>
        <v>0</v>
      </c>
      <c r="BO214">
        <f t="shared" si="220"/>
        <v>0</v>
      </c>
      <c r="BP214">
        <f t="shared" si="220"/>
        <v>0</v>
      </c>
      <c r="BQ214">
        <f t="shared" si="220"/>
        <v>0</v>
      </c>
      <c r="BR214">
        <f t="shared" si="220"/>
        <v>0</v>
      </c>
      <c r="BS214">
        <f t="shared" si="220"/>
        <v>0</v>
      </c>
      <c r="BT214">
        <f t="shared" si="220"/>
        <v>0</v>
      </c>
      <c r="BU214">
        <f t="shared" si="220"/>
        <v>0</v>
      </c>
      <c r="BV214">
        <f t="shared" si="220"/>
        <v>0</v>
      </c>
      <c r="BW214">
        <f t="shared" si="220"/>
        <v>0</v>
      </c>
      <c r="BX214">
        <f t="shared" si="220"/>
        <v>0</v>
      </c>
      <c r="BY214">
        <f t="shared" si="220"/>
        <v>0</v>
      </c>
      <c r="BZ214">
        <f t="shared" si="220"/>
        <v>0</v>
      </c>
      <c r="CA214">
        <f t="shared" si="220"/>
        <v>0</v>
      </c>
      <c r="CB214">
        <f t="shared" si="220"/>
        <v>0</v>
      </c>
      <c r="CC214">
        <f t="shared" si="220"/>
        <v>0</v>
      </c>
      <c r="CD214">
        <f t="shared" si="220"/>
        <v>0</v>
      </c>
      <c r="CE214">
        <f t="shared" si="220"/>
        <v>0</v>
      </c>
      <c r="CF214">
        <f t="shared" si="220"/>
        <v>0</v>
      </c>
      <c r="CG214">
        <f t="shared" si="220"/>
        <v>0</v>
      </c>
      <c r="CH214">
        <f t="shared" si="220"/>
        <v>0</v>
      </c>
      <c r="CI214">
        <f t="shared" si="220"/>
        <v>0</v>
      </c>
      <c r="CJ214">
        <f t="shared" si="220"/>
        <v>0</v>
      </c>
      <c r="CK214">
        <f t="shared" si="220"/>
        <v>0</v>
      </c>
      <c r="CL214">
        <f t="shared" si="220"/>
        <v>0</v>
      </c>
      <c r="CM214">
        <f t="shared" si="220"/>
        <v>0</v>
      </c>
      <c r="CN214">
        <f t="shared" si="220"/>
        <v>0</v>
      </c>
      <c r="CO214">
        <f t="shared" si="220"/>
        <v>0</v>
      </c>
      <c r="CP214">
        <f t="shared" si="220"/>
        <v>0</v>
      </c>
      <c r="CQ214">
        <f t="shared" si="220"/>
        <v>0</v>
      </c>
      <c r="CR214">
        <f t="shared" si="220"/>
        <v>0</v>
      </c>
      <c r="CS214">
        <f t="shared" si="220"/>
        <v>0</v>
      </c>
      <c r="CT214">
        <f t="shared" si="220"/>
        <v>0</v>
      </c>
      <c r="CU214">
        <f t="shared" si="219"/>
        <v>0</v>
      </c>
      <c r="CV214">
        <f t="shared" si="219"/>
        <v>0</v>
      </c>
      <c r="CW214">
        <f t="shared" si="219"/>
        <v>0</v>
      </c>
      <c r="CX214">
        <f t="shared" si="219"/>
        <v>0</v>
      </c>
      <c r="CY214">
        <f t="shared" si="219"/>
        <v>0</v>
      </c>
      <c r="CZ214">
        <f t="shared" si="219"/>
        <v>0</v>
      </c>
      <c r="DA214">
        <f t="shared" si="219"/>
        <v>0</v>
      </c>
      <c r="DB214">
        <f t="shared" si="219"/>
        <v>0</v>
      </c>
      <c r="DC214">
        <f t="shared" si="219"/>
        <v>0</v>
      </c>
      <c r="DD214">
        <f t="shared" si="219"/>
        <v>0</v>
      </c>
      <c r="DE214">
        <f t="shared" si="219"/>
        <v>0</v>
      </c>
      <c r="DF214">
        <f t="shared" si="219"/>
        <v>0</v>
      </c>
      <c r="DG214">
        <f t="shared" si="219"/>
        <v>0</v>
      </c>
      <c r="DH214">
        <f t="shared" si="219"/>
        <v>0</v>
      </c>
      <c r="DI214">
        <f t="shared" si="219"/>
        <v>0</v>
      </c>
      <c r="DJ214">
        <f t="shared" si="219"/>
        <v>0</v>
      </c>
      <c r="DK214">
        <f t="shared" si="219"/>
        <v>0</v>
      </c>
      <c r="DL214">
        <f t="shared" si="219"/>
        <v>0</v>
      </c>
      <c r="DM214">
        <f t="shared" si="219"/>
        <v>0</v>
      </c>
      <c r="DN214">
        <f t="shared" si="219"/>
        <v>0</v>
      </c>
      <c r="DO214">
        <f t="shared" si="219"/>
        <v>0</v>
      </c>
      <c r="DP214">
        <f t="shared" si="219"/>
        <v>0</v>
      </c>
      <c r="DQ214">
        <f t="shared" si="219"/>
        <v>0</v>
      </c>
      <c r="DR214">
        <f t="shared" si="219"/>
        <v>0</v>
      </c>
      <c r="DS214">
        <f t="shared" si="219"/>
        <v>0</v>
      </c>
      <c r="DT214">
        <f t="shared" si="217"/>
        <v>0</v>
      </c>
      <c r="DU214">
        <f t="shared" si="217"/>
        <v>0</v>
      </c>
      <c r="DV214">
        <f t="shared" si="217"/>
        <v>0</v>
      </c>
      <c r="DW214">
        <f t="shared" si="217"/>
        <v>0</v>
      </c>
      <c r="DX214">
        <f t="shared" si="217"/>
        <v>0</v>
      </c>
      <c r="DY214">
        <f t="shared" ref="DY214:FL220" si="222">SUMIFS($D$3:$D$1036,$B$3:$B$1036,$AA214,$P$3:$P$1036,DY$2,$O$3:$O$1036,$Z214)+SUMIFS($E$3:$E$1036,$B$3:$B$1036,$AA214,$Q$3:$Q$1036,DY$2,$O$3:$O$1036,$Z214)+SUMIFS($F$3:$F$1036,$B$3:$B$1036,$AA214,$R$3:$R$1036,DY$2,$O$3:$O$1036,$Z214)+SUMIFS($G$3:$G$1036,$B$3:$B$1036,$AA214,$S$3:$S$1036,DY$2,$O$3:$O$1036,$Z214)+SUMIFS($H$3:$H$1036,$B$3:$B$1036,$AA214,$T$3:$T$1036,DY$2,$O$3:$O$1036,$Z214)</f>
        <v>0</v>
      </c>
      <c r="DZ214">
        <f t="shared" si="222"/>
        <v>0</v>
      </c>
      <c r="EA214">
        <f t="shared" si="222"/>
        <v>0</v>
      </c>
      <c r="EB214">
        <f t="shared" si="222"/>
        <v>0</v>
      </c>
      <c r="EC214">
        <f t="shared" si="222"/>
        <v>0</v>
      </c>
      <c r="ED214">
        <f t="shared" si="222"/>
        <v>0</v>
      </c>
      <c r="EE214">
        <f t="shared" si="222"/>
        <v>0</v>
      </c>
      <c r="EF214">
        <f t="shared" si="222"/>
        <v>0</v>
      </c>
      <c r="EG214">
        <f t="shared" si="222"/>
        <v>0</v>
      </c>
      <c r="EH214">
        <f t="shared" si="222"/>
        <v>0</v>
      </c>
      <c r="EI214">
        <f t="shared" si="222"/>
        <v>0</v>
      </c>
      <c r="EJ214">
        <f t="shared" si="222"/>
        <v>0</v>
      </c>
      <c r="EK214">
        <f t="shared" si="222"/>
        <v>0</v>
      </c>
      <c r="EL214">
        <f t="shared" si="222"/>
        <v>0</v>
      </c>
      <c r="EM214">
        <f t="shared" si="222"/>
        <v>0</v>
      </c>
      <c r="EN214">
        <f t="shared" si="222"/>
        <v>0</v>
      </c>
      <c r="EO214">
        <f t="shared" si="222"/>
        <v>0</v>
      </c>
      <c r="EP214">
        <f t="shared" si="222"/>
        <v>0</v>
      </c>
      <c r="EQ214">
        <f t="shared" si="222"/>
        <v>0</v>
      </c>
      <c r="ER214">
        <f t="shared" si="222"/>
        <v>0</v>
      </c>
      <c r="ES214">
        <f t="shared" si="222"/>
        <v>0</v>
      </c>
      <c r="ET214">
        <f t="shared" si="222"/>
        <v>0</v>
      </c>
      <c r="EU214">
        <f t="shared" si="222"/>
        <v>0</v>
      </c>
      <c r="EV214">
        <f t="shared" si="222"/>
        <v>0</v>
      </c>
      <c r="EW214">
        <f t="shared" si="222"/>
        <v>0</v>
      </c>
      <c r="EX214">
        <f t="shared" si="222"/>
        <v>0</v>
      </c>
      <c r="EY214">
        <f t="shared" si="222"/>
        <v>0</v>
      </c>
      <c r="EZ214">
        <f t="shared" si="222"/>
        <v>0</v>
      </c>
      <c r="FA214">
        <f t="shared" si="222"/>
        <v>0</v>
      </c>
      <c r="FB214">
        <f t="shared" si="222"/>
        <v>0</v>
      </c>
      <c r="FC214">
        <f t="shared" si="222"/>
        <v>0</v>
      </c>
      <c r="FD214">
        <f t="shared" si="222"/>
        <v>0</v>
      </c>
      <c r="FE214">
        <f t="shared" si="222"/>
        <v>0</v>
      </c>
      <c r="FF214">
        <f t="shared" si="222"/>
        <v>0</v>
      </c>
      <c r="FG214">
        <f t="shared" si="222"/>
        <v>0</v>
      </c>
      <c r="FH214">
        <f t="shared" si="210"/>
        <v>0</v>
      </c>
      <c r="FI214">
        <f t="shared" si="210"/>
        <v>0</v>
      </c>
      <c r="FJ214">
        <f t="shared" si="210"/>
        <v>0</v>
      </c>
      <c r="FK214">
        <f t="shared" si="210"/>
        <v>0</v>
      </c>
      <c r="FL214">
        <f t="shared" si="210"/>
        <v>0</v>
      </c>
      <c r="FM214">
        <f t="shared" si="210"/>
        <v>0</v>
      </c>
      <c r="FN214">
        <f t="shared" si="210"/>
        <v>0</v>
      </c>
      <c r="FO214">
        <f t="shared" si="210"/>
        <v>0</v>
      </c>
      <c r="FP214">
        <f t="shared" si="210"/>
        <v>0</v>
      </c>
      <c r="FQ214">
        <f t="shared" si="210"/>
        <v>0</v>
      </c>
      <c r="FR214">
        <f t="shared" si="210"/>
        <v>0</v>
      </c>
      <c r="FS214">
        <f t="shared" si="210"/>
        <v>0</v>
      </c>
      <c r="FT214">
        <f t="shared" si="218"/>
        <v>0</v>
      </c>
      <c r="FU214">
        <f t="shared" si="218"/>
        <v>0</v>
      </c>
      <c r="FV214">
        <f t="shared" si="218"/>
        <v>0</v>
      </c>
      <c r="FW214">
        <f t="shared" si="218"/>
        <v>0</v>
      </c>
      <c r="FX214">
        <f t="shared" si="218"/>
        <v>0</v>
      </c>
      <c r="FY214">
        <f t="shared" si="218"/>
        <v>0</v>
      </c>
      <c r="FZ214">
        <f t="shared" si="218"/>
        <v>0</v>
      </c>
      <c r="GA214">
        <f t="shared" si="218"/>
        <v>0</v>
      </c>
      <c r="GB214">
        <f t="shared" si="218"/>
        <v>0</v>
      </c>
      <c r="GC214">
        <f t="shared" si="218"/>
        <v>0</v>
      </c>
      <c r="GD214">
        <f t="shared" si="218"/>
        <v>0</v>
      </c>
      <c r="GE214">
        <f t="shared" si="218"/>
        <v>0</v>
      </c>
      <c r="GF214">
        <f t="shared" si="218"/>
        <v>0</v>
      </c>
      <c r="GG214">
        <f t="shared" si="218"/>
        <v>0</v>
      </c>
      <c r="GH214">
        <f t="shared" si="218"/>
        <v>0</v>
      </c>
      <c r="GI214">
        <f t="shared" si="218"/>
        <v>0</v>
      </c>
      <c r="GJ214">
        <f t="shared" si="218"/>
        <v>0</v>
      </c>
      <c r="GK214">
        <f t="shared" si="218"/>
        <v>0</v>
      </c>
      <c r="GL214">
        <f t="shared" si="218"/>
        <v>0</v>
      </c>
      <c r="GM214">
        <f t="shared" si="218"/>
        <v>0</v>
      </c>
      <c r="GN214">
        <f t="shared" si="218"/>
        <v>0</v>
      </c>
      <c r="GO214">
        <f t="shared" si="218"/>
        <v>0</v>
      </c>
      <c r="GP214">
        <f t="shared" si="218"/>
        <v>0</v>
      </c>
      <c r="GQ214">
        <f t="shared" si="218"/>
        <v>0</v>
      </c>
      <c r="GR214">
        <f t="shared" si="218"/>
        <v>0</v>
      </c>
      <c r="GS214">
        <f t="shared" si="218"/>
        <v>0</v>
      </c>
      <c r="GT214">
        <f t="shared" si="218"/>
        <v>0</v>
      </c>
      <c r="GU214">
        <f t="shared" si="218"/>
        <v>0</v>
      </c>
      <c r="GV214">
        <f t="shared" si="218"/>
        <v>0</v>
      </c>
      <c r="GW214">
        <f t="shared" si="218"/>
        <v>0</v>
      </c>
      <c r="GX214">
        <f t="shared" si="218"/>
        <v>0</v>
      </c>
      <c r="GY214">
        <f t="shared" si="218"/>
        <v>0</v>
      </c>
      <c r="GZ214">
        <f t="shared" si="218"/>
        <v>0</v>
      </c>
      <c r="HA214">
        <f t="shared" si="218"/>
        <v>0</v>
      </c>
      <c r="HB214">
        <f t="shared" si="218"/>
        <v>0</v>
      </c>
      <c r="HC214">
        <f t="shared" si="218"/>
        <v>0</v>
      </c>
      <c r="HD214">
        <f t="shared" si="218"/>
        <v>0</v>
      </c>
      <c r="HE214">
        <f t="shared" si="218"/>
        <v>0</v>
      </c>
      <c r="HF214">
        <f t="shared" si="218"/>
        <v>0</v>
      </c>
      <c r="HG214">
        <f t="shared" si="218"/>
        <v>0</v>
      </c>
      <c r="HH214">
        <f t="shared" si="218"/>
        <v>0</v>
      </c>
      <c r="HI214">
        <f t="shared" si="218"/>
        <v>0</v>
      </c>
      <c r="HJ214">
        <f t="shared" si="218"/>
        <v>0</v>
      </c>
      <c r="HK214">
        <f t="shared" si="218"/>
        <v>0</v>
      </c>
      <c r="HL214">
        <f t="shared" si="218"/>
        <v>0</v>
      </c>
      <c r="HM214">
        <f t="shared" si="218"/>
        <v>0</v>
      </c>
      <c r="HN214">
        <f t="shared" si="218"/>
        <v>0</v>
      </c>
      <c r="HO214">
        <f t="shared" si="218"/>
        <v>0</v>
      </c>
      <c r="HP214">
        <f t="shared" si="218"/>
        <v>0</v>
      </c>
      <c r="HQ214">
        <f t="shared" si="218"/>
        <v>0</v>
      </c>
      <c r="HR214">
        <f t="shared" si="218"/>
        <v>0</v>
      </c>
      <c r="HS214">
        <f t="shared" si="218"/>
        <v>0</v>
      </c>
    </row>
    <row r="215" spans="22:227">
      <c r="V215">
        <v>213</v>
      </c>
      <c r="W215" t="s">
        <v>1167</v>
      </c>
      <c r="Z215" t="s">
        <v>1184</v>
      </c>
      <c r="AA215">
        <v>5</v>
      </c>
      <c r="AB215">
        <f t="shared" si="216"/>
        <v>0</v>
      </c>
      <c r="AC215">
        <f t="shared" si="216"/>
        <v>22.2</v>
      </c>
      <c r="AD215">
        <f t="shared" si="216"/>
        <v>0</v>
      </c>
      <c r="AE215">
        <f t="shared" si="216"/>
        <v>66.400000000000006</v>
      </c>
      <c r="AF215">
        <f t="shared" si="216"/>
        <v>0</v>
      </c>
      <c r="AG215">
        <f t="shared" si="216"/>
        <v>0</v>
      </c>
      <c r="AH215">
        <f t="shared" si="216"/>
        <v>0</v>
      </c>
      <c r="AI215">
        <f t="shared" si="216"/>
        <v>0</v>
      </c>
      <c r="AJ215">
        <f t="shared" si="216"/>
        <v>0</v>
      </c>
      <c r="AK215">
        <f t="shared" si="216"/>
        <v>0</v>
      </c>
      <c r="AL215">
        <f t="shared" si="216"/>
        <v>0</v>
      </c>
      <c r="AM215">
        <f t="shared" si="216"/>
        <v>0</v>
      </c>
      <c r="AN215">
        <f t="shared" si="216"/>
        <v>0</v>
      </c>
      <c r="AO215">
        <f t="shared" si="216"/>
        <v>0</v>
      </c>
      <c r="AP215">
        <f t="shared" si="216"/>
        <v>0</v>
      </c>
      <c r="AQ215">
        <f t="shared" si="216"/>
        <v>0</v>
      </c>
      <c r="AR215">
        <f t="shared" si="212"/>
        <v>0</v>
      </c>
      <c r="AS215">
        <f t="shared" si="212"/>
        <v>0</v>
      </c>
      <c r="AT215">
        <f t="shared" si="212"/>
        <v>0</v>
      </c>
      <c r="AU215">
        <f t="shared" si="212"/>
        <v>0</v>
      </c>
      <c r="AV215">
        <f t="shared" si="212"/>
        <v>0</v>
      </c>
      <c r="AW215">
        <f t="shared" si="212"/>
        <v>0</v>
      </c>
      <c r="AX215">
        <f t="shared" si="212"/>
        <v>0</v>
      </c>
      <c r="AY215">
        <f t="shared" si="212"/>
        <v>0</v>
      </c>
      <c r="AZ215">
        <f t="shared" si="212"/>
        <v>0</v>
      </c>
      <c r="BA215">
        <f t="shared" si="212"/>
        <v>0</v>
      </c>
      <c r="BB215">
        <f t="shared" si="212"/>
        <v>0</v>
      </c>
      <c r="BC215">
        <f t="shared" si="212"/>
        <v>0</v>
      </c>
      <c r="BD215">
        <f t="shared" si="212"/>
        <v>0</v>
      </c>
      <c r="BE215">
        <f t="shared" si="212"/>
        <v>0</v>
      </c>
      <c r="BF215">
        <f t="shared" si="212"/>
        <v>0</v>
      </c>
      <c r="BG215">
        <f t="shared" si="212"/>
        <v>0</v>
      </c>
      <c r="BH215">
        <f t="shared" si="212"/>
        <v>0</v>
      </c>
      <c r="BI215">
        <f t="shared" si="212"/>
        <v>0</v>
      </c>
      <c r="BJ215">
        <f t="shared" si="212"/>
        <v>0</v>
      </c>
      <c r="BK215">
        <f t="shared" si="212"/>
        <v>0</v>
      </c>
      <c r="BL215">
        <f t="shared" si="220"/>
        <v>0</v>
      </c>
      <c r="BM215">
        <f t="shared" si="220"/>
        <v>0</v>
      </c>
      <c r="BN215">
        <f t="shared" si="220"/>
        <v>0</v>
      </c>
      <c r="BO215">
        <f t="shared" si="220"/>
        <v>0</v>
      </c>
      <c r="BP215">
        <f t="shared" si="220"/>
        <v>0</v>
      </c>
      <c r="BQ215">
        <f t="shared" si="220"/>
        <v>0</v>
      </c>
      <c r="BR215">
        <f t="shared" si="220"/>
        <v>0</v>
      </c>
      <c r="BS215">
        <f t="shared" si="220"/>
        <v>0</v>
      </c>
      <c r="BT215">
        <f t="shared" si="220"/>
        <v>0</v>
      </c>
      <c r="BU215">
        <f t="shared" si="220"/>
        <v>0</v>
      </c>
      <c r="BV215">
        <f t="shared" si="220"/>
        <v>0</v>
      </c>
      <c r="BW215">
        <f t="shared" si="220"/>
        <v>0</v>
      </c>
      <c r="BX215">
        <f t="shared" si="220"/>
        <v>0</v>
      </c>
      <c r="BY215">
        <f t="shared" si="220"/>
        <v>0</v>
      </c>
      <c r="BZ215">
        <f t="shared" si="220"/>
        <v>0</v>
      </c>
      <c r="CA215">
        <f t="shared" si="220"/>
        <v>0</v>
      </c>
      <c r="CB215">
        <f t="shared" si="220"/>
        <v>0</v>
      </c>
      <c r="CC215">
        <f t="shared" si="220"/>
        <v>0</v>
      </c>
      <c r="CD215">
        <f t="shared" si="220"/>
        <v>0</v>
      </c>
      <c r="CE215">
        <f t="shared" si="220"/>
        <v>0</v>
      </c>
      <c r="CF215">
        <f t="shared" si="220"/>
        <v>0</v>
      </c>
      <c r="CG215">
        <f t="shared" si="220"/>
        <v>0</v>
      </c>
      <c r="CH215">
        <f t="shared" si="220"/>
        <v>0</v>
      </c>
      <c r="CI215">
        <f t="shared" si="220"/>
        <v>0</v>
      </c>
      <c r="CJ215">
        <f t="shared" si="220"/>
        <v>0</v>
      </c>
      <c r="CK215">
        <f t="shared" si="220"/>
        <v>0</v>
      </c>
      <c r="CL215">
        <f t="shared" si="220"/>
        <v>0</v>
      </c>
      <c r="CM215">
        <f t="shared" si="220"/>
        <v>0</v>
      </c>
      <c r="CN215">
        <f t="shared" si="220"/>
        <v>0</v>
      </c>
      <c r="CO215">
        <f t="shared" si="220"/>
        <v>0</v>
      </c>
      <c r="CP215">
        <f t="shared" si="220"/>
        <v>0</v>
      </c>
      <c r="CQ215">
        <f t="shared" si="220"/>
        <v>0</v>
      </c>
      <c r="CR215">
        <f t="shared" si="220"/>
        <v>0</v>
      </c>
      <c r="CS215">
        <f t="shared" si="220"/>
        <v>0</v>
      </c>
      <c r="CT215">
        <f t="shared" si="220"/>
        <v>0</v>
      </c>
      <c r="CU215">
        <f t="shared" si="219"/>
        <v>0</v>
      </c>
      <c r="CV215">
        <f t="shared" si="219"/>
        <v>0</v>
      </c>
      <c r="CW215">
        <f t="shared" si="219"/>
        <v>0</v>
      </c>
      <c r="CX215">
        <f t="shared" si="219"/>
        <v>0</v>
      </c>
      <c r="CY215">
        <f t="shared" si="219"/>
        <v>0</v>
      </c>
      <c r="CZ215">
        <f t="shared" si="219"/>
        <v>0</v>
      </c>
      <c r="DA215">
        <f t="shared" si="219"/>
        <v>0</v>
      </c>
      <c r="DB215">
        <f t="shared" si="219"/>
        <v>0</v>
      </c>
      <c r="DC215">
        <f t="shared" si="219"/>
        <v>0</v>
      </c>
      <c r="DD215">
        <f t="shared" si="219"/>
        <v>0</v>
      </c>
      <c r="DE215">
        <f t="shared" si="219"/>
        <v>0</v>
      </c>
      <c r="DF215">
        <f t="shared" si="219"/>
        <v>0</v>
      </c>
      <c r="DG215">
        <f t="shared" si="219"/>
        <v>0</v>
      </c>
      <c r="DH215">
        <f t="shared" si="219"/>
        <v>0</v>
      </c>
      <c r="DI215">
        <f t="shared" si="219"/>
        <v>0</v>
      </c>
      <c r="DJ215">
        <f t="shared" si="219"/>
        <v>0</v>
      </c>
      <c r="DK215">
        <f t="shared" si="219"/>
        <v>0</v>
      </c>
      <c r="DL215">
        <f t="shared" si="219"/>
        <v>0</v>
      </c>
      <c r="DM215">
        <f t="shared" si="219"/>
        <v>0</v>
      </c>
      <c r="DN215">
        <f t="shared" si="219"/>
        <v>0</v>
      </c>
      <c r="DO215">
        <f t="shared" si="219"/>
        <v>0</v>
      </c>
      <c r="DP215">
        <f t="shared" si="219"/>
        <v>0</v>
      </c>
      <c r="DQ215">
        <f t="shared" si="219"/>
        <v>0</v>
      </c>
      <c r="DR215">
        <f t="shared" si="219"/>
        <v>0</v>
      </c>
      <c r="DS215">
        <f t="shared" si="219"/>
        <v>0</v>
      </c>
      <c r="DT215">
        <f t="shared" si="217"/>
        <v>0</v>
      </c>
      <c r="DU215">
        <f t="shared" si="217"/>
        <v>0</v>
      </c>
      <c r="DV215">
        <f t="shared" si="217"/>
        <v>0</v>
      </c>
      <c r="DW215">
        <f t="shared" si="217"/>
        <v>0</v>
      </c>
      <c r="DX215">
        <f t="shared" si="217"/>
        <v>0</v>
      </c>
      <c r="DY215">
        <f t="shared" si="222"/>
        <v>0</v>
      </c>
      <c r="DZ215">
        <f t="shared" si="222"/>
        <v>0</v>
      </c>
      <c r="EA215">
        <f t="shared" si="222"/>
        <v>0</v>
      </c>
      <c r="EB215">
        <f t="shared" si="222"/>
        <v>0</v>
      </c>
      <c r="EC215">
        <f t="shared" si="222"/>
        <v>0</v>
      </c>
      <c r="ED215">
        <f t="shared" si="222"/>
        <v>0</v>
      </c>
      <c r="EE215">
        <f t="shared" si="222"/>
        <v>0</v>
      </c>
      <c r="EF215">
        <f t="shared" si="222"/>
        <v>0</v>
      </c>
      <c r="EG215">
        <f t="shared" si="222"/>
        <v>0</v>
      </c>
      <c r="EH215">
        <f t="shared" si="222"/>
        <v>0</v>
      </c>
      <c r="EI215">
        <f t="shared" si="222"/>
        <v>0</v>
      </c>
      <c r="EJ215">
        <f t="shared" si="222"/>
        <v>0</v>
      </c>
      <c r="EK215">
        <f t="shared" si="222"/>
        <v>0</v>
      </c>
      <c r="EL215">
        <f t="shared" si="222"/>
        <v>0</v>
      </c>
      <c r="EM215">
        <f t="shared" si="222"/>
        <v>0</v>
      </c>
      <c r="EN215">
        <f t="shared" si="222"/>
        <v>0</v>
      </c>
      <c r="EO215">
        <f t="shared" si="222"/>
        <v>0</v>
      </c>
      <c r="EP215">
        <f t="shared" si="222"/>
        <v>0</v>
      </c>
      <c r="EQ215">
        <f t="shared" si="222"/>
        <v>0</v>
      </c>
      <c r="ER215">
        <f t="shared" si="222"/>
        <v>0</v>
      </c>
      <c r="ES215">
        <f t="shared" si="222"/>
        <v>0</v>
      </c>
      <c r="ET215">
        <f t="shared" si="222"/>
        <v>0</v>
      </c>
      <c r="EU215">
        <f t="shared" si="222"/>
        <v>0</v>
      </c>
      <c r="EV215">
        <f t="shared" si="222"/>
        <v>0</v>
      </c>
      <c r="EW215">
        <f t="shared" si="222"/>
        <v>0</v>
      </c>
      <c r="EX215">
        <f t="shared" si="222"/>
        <v>0</v>
      </c>
      <c r="EY215">
        <f t="shared" si="222"/>
        <v>0</v>
      </c>
      <c r="EZ215">
        <f t="shared" si="222"/>
        <v>0</v>
      </c>
      <c r="FA215">
        <f t="shared" si="222"/>
        <v>0</v>
      </c>
      <c r="FB215">
        <f t="shared" si="222"/>
        <v>0</v>
      </c>
      <c r="FC215">
        <f t="shared" si="222"/>
        <v>0</v>
      </c>
      <c r="FD215">
        <f t="shared" si="222"/>
        <v>0</v>
      </c>
      <c r="FE215">
        <f t="shared" si="222"/>
        <v>0</v>
      </c>
      <c r="FF215">
        <f t="shared" si="222"/>
        <v>0</v>
      </c>
      <c r="FG215">
        <f t="shared" si="222"/>
        <v>0</v>
      </c>
      <c r="FH215">
        <f t="shared" si="210"/>
        <v>0</v>
      </c>
      <c r="FI215">
        <f t="shared" si="210"/>
        <v>0</v>
      </c>
      <c r="FJ215">
        <f t="shared" si="210"/>
        <v>0</v>
      </c>
      <c r="FK215">
        <f t="shared" si="210"/>
        <v>0</v>
      </c>
      <c r="FL215">
        <f t="shared" si="210"/>
        <v>0</v>
      </c>
      <c r="FM215">
        <f t="shared" si="210"/>
        <v>0</v>
      </c>
      <c r="FN215">
        <f t="shared" si="210"/>
        <v>0</v>
      </c>
      <c r="FO215">
        <f t="shared" si="210"/>
        <v>0</v>
      </c>
      <c r="FP215">
        <f t="shared" si="210"/>
        <v>0</v>
      </c>
      <c r="FQ215">
        <f t="shared" si="210"/>
        <v>0</v>
      </c>
      <c r="FR215">
        <f t="shared" si="210"/>
        <v>0</v>
      </c>
      <c r="FS215">
        <f t="shared" si="210"/>
        <v>0</v>
      </c>
      <c r="FT215">
        <f t="shared" si="218"/>
        <v>0</v>
      </c>
      <c r="FU215">
        <f t="shared" si="218"/>
        <v>0</v>
      </c>
      <c r="FV215">
        <f t="shared" si="218"/>
        <v>0</v>
      </c>
      <c r="FW215">
        <f t="shared" si="218"/>
        <v>0</v>
      </c>
      <c r="FX215">
        <f t="shared" si="218"/>
        <v>0</v>
      </c>
      <c r="FY215">
        <f t="shared" si="218"/>
        <v>0</v>
      </c>
      <c r="FZ215">
        <f t="shared" si="218"/>
        <v>0</v>
      </c>
      <c r="GA215">
        <f t="shared" si="218"/>
        <v>0</v>
      </c>
      <c r="GB215">
        <f t="shared" si="218"/>
        <v>0</v>
      </c>
      <c r="GC215">
        <f t="shared" si="218"/>
        <v>0</v>
      </c>
      <c r="GD215">
        <f t="shared" si="218"/>
        <v>0</v>
      </c>
      <c r="GE215">
        <f t="shared" si="218"/>
        <v>0</v>
      </c>
      <c r="GF215">
        <f t="shared" si="218"/>
        <v>0</v>
      </c>
      <c r="GG215">
        <f t="shared" si="218"/>
        <v>0</v>
      </c>
      <c r="GH215">
        <f t="shared" si="218"/>
        <v>0</v>
      </c>
      <c r="GI215">
        <f t="shared" si="218"/>
        <v>0</v>
      </c>
      <c r="GJ215">
        <f t="shared" si="218"/>
        <v>0</v>
      </c>
      <c r="GK215">
        <f t="shared" si="218"/>
        <v>0</v>
      </c>
      <c r="GL215">
        <f t="shared" si="218"/>
        <v>0</v>
      </c>
      <c r="GM215">
        <f t="shared" si="218"/>
        <v>0</v>
      </c>
      <c r="GN215">
        <f t="shared" si="218"/>
        <v>0</v>
      </c>
      <c r="GO215">
        <f t="shared" si="218"/>
        <v>0</v>
      </c>
      <c r="GP215">
        <f t="shared" si="218"/>
        <v>0</v>
      </c>
      <c r="GQ215">
        <f t="shared" si="218"/>
        <v>0</v>
      </c>
      <c r="GR215">
        <f t="shared" si="218"/>
        <v>0</v>
      </c>
      <c r="GS215">
        <f t="shared" si="218"/>
        <v>0</v>
      </c>
      <c r="GT215">
        <f t="shared" si="218"/>
        <v>0</v>
      </c>
      <c r="GU215">
        <f t="shared" si="218"/>
        <v>0</v>
      </c>
      <c r="GV215">
        <f t="shared" si="218"/>
        <v>0</v>
      </c>
      <c r="GW215">
        <f t="shared" si="218"/>
        <v>0</v>
      </c>
      <c r="GX215">
        <f t="shared" si="218"/>
        <v>0</v>
      </c>
      <c r="GY215">
        <f t="shared" si="218"/>
        <v>0</v>
      </c>
      <c r="GZ215">
        <f t="shared" si="218"/>
        <v>0</v>
      </c>
      <c r="HA215">
        <f t="shared" si="218"/>
        <v>0</v>
      </c>
      <c r="HB215">
        <f t="shared" si="218"/>
        <v>0</v>
      </c>
      <c r="HC215">
        <f t="shared" si="218"/>
        <v>0</v>
      </c>
      <c r="HD215">
        <f t="shared" si="218"/>
        <v>0</v>
      </c>
      <c r="HE215">
        <f t="shared" si="218"/>
        <v>0</v>
      </c>
      <c r="HF215">
        <f t="shared" si="218"/>
        <v>0</v>
      </c>
      <c r="HG215">
        <f t="shared" si="218"/>
        <v>0</v>
      </c>
      <c r="HH215">
        <f t="shared" si="218"/>
        <v>0</v>
      </c>
      <c r="HI215">
        <f t="shared" si="218"/>
        <v>0</v>
      </c>
      <c r="HJ215">
        <f t="shared" si="218"/>
        <v>0</v>
      </c>
      <c r="HK215">
        <f t="shared" ref="FT215:HS220" si="223">SUMIFS($D$3:$D$1036,$B$3:$B$1036,$AA215,$P$3:$P$1036,HK$2,$O$3:$O$1036,$Z215)+SUMIFS($E$3:$E$1036,$B$3:$B$1036,$AA215,$Q$3:$Q$1036,HK$2,$O$3:$O$1036,$Z215)+SUMIFS($F$3:$F$1036,$B$3:$B$1036,$AA215,$R$3:$R$1036,HK$2,$O$3:$O$1036,$Z215)+SUMIFS($G$3:$G$1036,$B$3:$B$1036,$AA215,$S$3:$S$1036,HK$2,$O$3:$O$1036,$Z215)+SUMIFS($H$3:$H$1036,$B$3:$B$1036,$AA215,$T$3:$T$1036,HK$2,$O$3:$O$1036,$Z215)</f>
        <v>0</v>
      </c>
      <c r="HL215">
        <f t="shared" si="223"/>
        <v>0</v>
      </c>
      <c r="HM215">
        <f t="shared" si="223"/>
        <v>0</v>
      </c>
      <c r="HN215">
        <f t="shared" si="223"/>
        <v>0</v>
      </c>
      <c r="HO215">
        <f t="shared" si="223"/>
        <v>0</v>
      </c>
      <c r="HP215">
        <f t="shared" si="223"/>
        <v>0</v>
      </c>
      <c r="HQ215">
        <f t="shared" si="223"/>
        <v>0</v>
      </c>
      <c r="HR215">
        <f t="shared" si="223"/>
        <v>0</v>
      </c>
      <c r="HS215">
        <f t="shared" si="223"/>
        <v>0</v>
      </c>
    </row>
    <row r="216" spans="22:227">
      <c r="V216">
        <v>214</v>
      </c>
      <c r="W216" t="s">
        <v>1167</v>
      </c>
      <c r="Z216" t="s">
        <v>1184</v>
      </c>
      <c r="AA216">
        <v>6</v>
      </c>
      <c r="AB216">
        <f t="shared" si="216"/>
        <v>3862.2</v>
      </c>
      <c r="AC216">
        <f t="shared" si="216"/>
        <v>0</v>
      </c>
      <c r="AD216">
        <f t="shared" si="216"/>
        <v>4384.6000000000004</v>
      </c>
      <c r="AE216">
        <f t="shared" si="216"/>
        <v>985.2</v>
      </c>
      <c r="AF216">
        <f t="shared" si="216"/>
        <v>1164.5999999999999</v>
      </c>
      <c r="AG216">
        <f t="shared" si="216"/>
        <v>0</v>
      </c>
      <c r="AH216">
        <f t="shared" si="216"/>
        <v>0</v>
      </c>
      <c r="AI216">
        <f t="shared" si="216"/>
        <v>0</v>
      </c>
      <c r="AJ216">
        <f t="shared" si="216"/>
        <v>526.20000000000005</v>
      </c>
      <c r="AK216">
        <f t="shared" si="216"/>
        <v>0</v>
      </c>
      <c r="AL216">
        <f t="shared" si="216"/>
        <v>0</v>
      </c>
      <c r="AM216">
        <f t="shared" si="216"/>
        <v>0</v>
      </c>
      <c r="AN216">
        <f t="shared" si="216"/>
        <v>0</v>
      </c>
      <c r="AO216">
        <f t="shared" si="216"/>
        <v>0</v>
      </c>
      <c r="AP216">
        <f t="shared" si="216"/>
        <v>0</v>
      </c>
      <c r="AQ216">
        <f t="shared" si="216"/>
        <v>0</v>
      </c>
      <c r="AR216">
        <f t="shared" si="212"/>
        <v>0</v>
      </c>
      <c r="AS216">
        <f t="shared" si="212"/>
        <v>0</v>
      </c>
      <c r="AT216">
        <f t="shared" si="212"/>
        <v>0</v>
      </c>
      <c r="AU216">
        <f t="shared" si="212"/>
        <v>0</v>
      </c>
      <c r="AV216">
        <f t="shared" si="212"/>
        <v>0</v>
      </c>
      <c r="AW216">
        <f t="shared" si="212"/>
        <v>0</v>
      </c>
      <c r="AX216">
        <f t="shared" si="212"/>
        <v>0</v>
      </c>
      <c r="AY216">
        <f t="shared" si="212"/>
        <v>0</v>
      </c>
      <c r="AZ216">
        <f t="shared" si="212"/>
        <v>0</v>
      </c>
      <c r="BA216">
        <f t="shared" si="212"/>
        <v>0</v>
      </c>
      <c r="BB216">
        <f t="shared" si="212"/>
        <v>0</v>
      </c>
      <c r="BC216">
        <f t="shared" si="212"/>
        <v>0</v>
      </c>
      <c r="BD216">
        <f t="shared" si="212"/>
        <v>0</v>
      </c>
      <c r="BE216">
        <f t="shared" si="212"/>
        <v>0</v>
      </c>
      <c r="BF216">
        <f t="shared" si="212"/>
        <v>0</v>
      </c>
      <c r="BG216">
        <f t="shared" si="212"/>
        <v>0</v>
      </c>
      <c r="BH216">
        <f t="shared" si="212"/>
        <v>0</v>
      </c>
      <c r="BI216">
        <f t="shared" si="212"/>
        <v>0</v>
      </c>
      <c r="BJ216">
        <f t="shared" si="212"/>
        <v>0</v>
      </c>
      <c r="BK216">
        <f t="shared" si="212"/>
        <v>0</v>
      </c>
      <c r="BL216">
        <f t="shared" si="220"/>
        <v>0</v>
      </c>
      <c r="BM216">
        <f t="shared" si="220"/>
        <v>0</v>
      </c>
      <c r="BN216">
        <f t="shared" si="220"/>
        <v>0</v>
      </c>
      <c r="BO216">
        <f t="shared" si="220"/>
        <v>0</v>
      </c>
      <c r="BP216">
        <f t="shared" si="220"/>
        <v>0</v>
      </c>
      <c r="BQ216">
        <f t="shared" si="220"/>
        <v>0</v>
      </c>
      <c r="BR216">
        <f t="shared" si="220"/>
        <v>0</v>
      </c>
      <c r="BS216">
        <f t="shared" si="220"/>
        <v>0</v>
      </c>
      <c r="BT216">
        <f t="shared" si="220"/>
        <v>0</v>
      </c>
      <c r="BU216">
        <f t="shared" si="220"/>
        <v>0</v>
      </c>
      <c r="BV216">
        <f t="shared" si="220"/>
        <v>0</v>
      </c>
      <c r="BW216">
        <f t="shared" si="220"/>
        <v>0</v>
      </c>
      <c r="BX216">
        <f t="shared" si="220"/>
        <v>0</v>
      </c>
      <c r="BY216">
        <f t="shared" si="220"/>
        <v>0</v>
      </c>
      <c r="BZ216">
        <f t="shared" si="220"/>
        <v>0</v>
      </c>
      <c r="CA216">
        <f t="shared" si="220"/>
        <v>0</v>
      </c>
      <c r="CB216">
        <f t="shared" si="220"/>
        <v>0</v>
      </c>
      <c r="CC216">
        <f t="shared" si="220"/>
        <v>0</v>
      </c>
      <c r="CD216">
        <f t="shared" si="220"/>
        <v>0</v>
      </c>
      <c r="CE216">
        <f t="shared" si="220"/>
        <v>0</v>
      </c>
      <c r="CF216">
        <f t="shared" si="220"/>
        <v>0</v>
      </c>
      <c r="CG216">
        <f t="shared" si="220"/>
        <v>0</v>
      </c>
      <c r="CH216">
        <f t="shared" si="220"/>
        <v>0</v>
      </c>
      <c r="CI216">
        <f t="shared" si="220"/>
        <v>0</v>
      </c>
      <c r="CJ216">
        <f t="shared" si="220"/>
        <v>0</v>
      </c>
      <c r="CK216">
        <f t="shared" si="220"/>
        <v>0</v>
      </c>
      <c r="CL216">
        <f t="shared" si="220"/>
        <v>0</v>
      </c>
      <c r="CM216">
        <f t="shared" si="220"/>
        <v>0</v>
      </c>
      <c r="CN216">
        <f t="shared" si="220"/>
        <v>0</v>
      </c>
      <c r="CO216">
        <f t="shared" si="220"/>
        <v>0</v>
      </c>
      <c r="CP216">
        <f t="shared" si="220"/>
        <v>0</v>
      </c>
      <c r="CQ216">
        <f t="shared" si="220"/>
        <v>0</v>
      </c>
      <c r="CR216">
        <f t="shared" si="220"/>
        <v>0</v>
      </c>
      <c r="CS216">
        <f t="shared" si="220"/>
        <v>0</v>
      </c>
      <c r="CT216">
        <f t="shared" si="220"/>
        <v>0</v>
      </c>
      <c r="CU216">
        <f t="shared" si="219"/>
        <v>0</v>
      </c>
      <c r="CV216">
        <f t="shared" si="219"/>
        <v>0</v>
      </c>
      <c r="CW216">
        <f t="shared" si="219"/>
        <v>0</v>
      </c>
      <c r="CX216">
        <f t="shared" si="219"/>
        <v>0</v>
      </c>
      <c r="CY216">
        <f t="shared" si="219"/>
        <v>0</v>
      </c>
      <c r="CZ216">
        <f t="shared" si="219"/>
        <v>0</v>
      </c>
      <c r="DA216">
        <f t="shared" si="219"/>
        <v>0</v>
      </c>
      <c r="DB216">
        <f t="shared" si="219"/>
        <v>0</v>
      </c>
      <c r="DC216">
        <f t="shared" si="219"/>
        <v>0</v>
      </c>
      <c r="DD216">
        <f t="shared" si="219"/>
        <v>0</v>
      </c>
      <c r="DE216">
        <f t="shared" si="219"/>
        <v>0</v>
      </c>
      <c r="DF216">
        <f t="shared" si="219"/>
        <v>0</v>
      </c>
      <c r="DG216">
        <f t="shared" si="219"/>
        <v>0</v>
      </c>
      <c r="DH216">
        <f t="shared" si="219"/>
        <v>0</v>
      </c>
      <c r="DI216">
        <f t="shared" si="219"/>
        <v>0</v>
      </c>
      <c r="DJ216">
        <f t="shared" si="219"/>
        <v>0</v>
      </c>
      <c r="DK216">
        <f t="shared" si="219"/>
        <v>0</v>
      </c>
      <c r="DL216">
        <f t="shared" si="219"/>
        <v>0</v>
      </c>
      <c r="DM216">
        <f t="shared" si="219"/>
        <v>0</v>
      </c>
      <c r="DN216">
        <f t="shared" si="219"/>
        <v>0</v>
      </c>
      <c r="DO216">
        <f t="shared" si="219"/>
        <v>0</v>
      </c>
      <c r="DP216">
        <f t="shared" si="219"/>
        <v>0</v>
      </c>
      <c r="DQ216">
        <f t="shared" si="219"/>
        <v>0</v>
      </c>
      <c r="DR216">
        <f t="shared" si="219"/>
        <v>0</v>
      </c>
      <c r="DS216">
        <f t="shared" si="219"/>
        <v>0</v>
      </c>
      <c r="DT216">
        <f t="shared" si="217"/>
        <v>0</v>
      </c>
      <c r="DU216">
        <f t="shared" si="217"/>
        <v>0</v>
      </c>
      <c r="DV216">
        <f t="shared" si="217"/>
        <v>0</v>
      </c>
      <c r="DW216">
        <f t="shared" si="217"/>
        <v>0</v>
      </c>
      <c r="DX216">
        <f t="shared" si="217"/>
        <v>0</v>
      </c>
      <c r="DY216">
        <f t="shared" si="222"/>
        <v>0</v>
      </c>
      <c r="DZ216">
        <f t="shared" si="222"/>
        <v>0</v>
      </c>
      <c r="EA216">
        <f t="shared" si="222"/>
        <v>0</v>
      </c>
      <c r="EB216">
        <f t="shared" si="222"/>
        <v>0</v>
      </c>
      <c r="EC216">
        <f t="shared" si="222"/>
        <v>0</v>
      </c>
      <c r="ED216">
        <f t="shared" si="222"/>
        <v>0</v>
      </c>
      <c r="EE216">
        <f t="shared" si="222"/>
        <v>0</v>
      </c>
      <c r="EF216">
        <f t="shared" si="222"/>
        <v>0</v>
      </c>
      <c r="EG216">
        <f t="shared" si="222"/>
        <v>0</v>
      </c>
      <c r="EH216">
        <f t="shared" si="222"/>
        <v>0</v>
      </c>
      <c r="EI216">
        <f t="shared" si="222"/>
        <v>0</v>
      </c>
      <c r="EJ216">
        <f t="shared" si="222"/>
        <v>0</v>
      </c>
      <c r="EK216">
        <f t="shared" si="222"/>
        <v>0</v>
      </c>
      <c r="EL216">
        <f t="shared" si="222"/>
        <v>0</v>
      </c>
      <c r="EM216">
        <f t="shared" si="222"/>
        <v>0</v>
      </c>
      <c r="EN216">
        <f t="shared" si="222"/>
        <v>0</v>
      </c>
      <c r="EO216">
        <f t="shared" si="222"/>
        <v>0</v>
      </c>
      <c r="EP216">
        <f t="shared" si="222"/>
        <v>0</v>
      </c>
      <c r="EQ216">
        <f t="shared" si="222"/>
        <v>0</v>
      </c>
      <c r="ER216">
        <f t="shared" si="222"/>
        <v>0</v>
      </c>
      <c r="ES216">
        <f t="shared" si="222"/>
        <v>0</v>
      </c>
      <c r="ET216">
        <f t="shared" si="222"/>
        <v>0</v>
      </c>
      <c r="EU216">
        <f t="shared" si="222"/>
        <v>0</v>
      </c>
      <c r="EV216">
        <f t="shared" si="222"/>
        <v>0</v>
      </c>
      <c r="EW216">
        <f t="shared" si="222"/>
        <v>0</v>
      </c>
      <c r="EX216">
        <f t="shared" si="222"/>
        <v>0</v>
      </c>
      <c r="EY216">
        <f t="shared" si="222"/>
        <v>0</v>
      </c>
      <c r="EZ216">
        <f t="shared" si="222"/>
        <v>0</v>
      </c>
      <c r="FA216">
        <f t="shared" si="222"/>
        <v>0</v>
      </c>
      <c r="FB216">
        <f t="shared" si="222"/>
        <v>0</v>
      </c>
      <c r="FC216">
        <f t="shared" si="222"/>
        <v>0</v>
      </c>
      <c r="FD216">
        <f t="shared" si="222"/>
        <v>0</v>
      </c>
      <c r="FE216">
        <f t="shared" si="222"/>
        <v>0</v>
      </c>
      <c r="FF216">
        <f t="shared" si="222"/>
        <v>0</v>
      </c>
      <c r="FG216">
        <f t="shared" si="222"/>
        <v>0</v>
      </c>
      <c r="FH216">
        <f t="shared" si="210"/>
        <v>0</v>
      </c>
      <c r="FI216">
        <f t="shared" si="210"/>
        <v>0</v>
      </c>
      <c r="FJ216">
        <f t="shared" si="210"/>
        <v>0</v>
      </c>
      <c r="FK216">
        <f t="shared" si="210"/>
        <v>0</v>
      </c>
      <c r="FL216">
        <f t="shared" si="210"/>
        <v>0</v>
      </c>
      <c r="FM216">
        <f t="shared" si="210"/>
        <v>0</v>
      </c>
      <c r="FN216">
        <f t="shared" si="210"/>
        <v>0</v>
      </c>
      <c r="FO216">
        <f t="shared" si="210"/>
        <v>0</v>
      </c>
      <c r="FP216">
        <f t="shared" si="210"/>
        <v>0</v>
      </c>
      <c r="FQ216">
        <f t="shared" si="210"/>
        <v>0</v>
      </c>
      <c r="FR216">
        <f t="shared" si="210"/>
        <v>0</v>
      </c>
      <c r="FS216">
        <f t="shared" si="210"/>
        <v>0</v>
      </c>
      <c r="FT216">
        <f t="shared" si="223"/>
        <v>0</v>
      </c>
      <c r="FU216">
        <f t="shared" si="223"/>
        <v>0</v>
      </c>
      <c r="FV216">
        <f t="shared" si="223"/>
        <v>0</v>
      </c>
      <c r="FW216">
        <f t="shared" si="223"/>
        <v>0</v>
      </c>
      <c r="FX216">
        <f t="shared" si="223"/>
        <v>0</v>
      </c>
      <c r="FY216">
        <f t="shared" si="223"/>
        <v>0</v>
      </c>
      <c r="FZ216">
        <f t="shared" si="223"/>
        <v>0</v>
      </c>
      <c r="GA216">
        <f t="shared" si="223"/>
        <v>0</v>
      </c>
      <c r="GB216">
        <f t="shared" si="223"/>
        <v>0</v>
      </c>
      <c r="GC216">
        <f t="shared" si="223"/>
        <v>0</v>
      </c>
      <c r="GD216">
        <f t="shared" si="223"/>
        <v>0</v>
      </c>
      <c r="GE216">
        <f t="shared" si="223"/>
        <v>0</v>
      </c>
      <c r="GF216">
        <f t="shared" si="223"/>
        <v>0</v>
      </c>
      <c r="GG216">
        <f t="shared" si="223"/>
        <v>0</v>
      </c>
      <c r="GH216">
        <f t="shared" si="223"/>
        <v>0</v>
      </c>
      <c r="GI216">
        <f t="shared" si="223"/>
        <v>0</v>
      </c>
      <c r="GJ216">
        <f t="shared" si="223"/>
        <v>0</v>
      </c>
      <c r="GK216">
        <f t="shared" si="223"/>
        <v>0</v>
      </c>
      <c r="GL216">
        <f t="shared" si="223"/>
        <v>0</v>
      </c>
      <c r="GM216">
        <f t="shared" si="223"/>
        <v>0</v>
      </c>
      <c r="GN216">
        <f t="shared" si="223"/>
        <v>0</v>
      </c>
      <c r="GO216">
        <f t="shared" si="223"/>
        <v>0</v>
      </c>
      <c r="GP216">
        <f t="shared" si="223"/>
        <v>0</v>
      </c>
      <c r="GQ216">
        <f t="shared" si="223"/>
        <v>0</v>
      </c>
      <c r="GR216">
        <f t="shared" si="223"/>
        <v>0</v>
      </c>
      <c r="GS216">
        <f t="shared" si="223"/>
        <v>0</v>
      </c>
      <c r="GT216">
        <f t="shared" si="223"/>
        <v>0</v>
      </c>
      <c r="GU216">
        <f t="shared" si="223"/>
        <v>0</v>
      </c>
      <c r="GV216">
        <f t="shared" si="223"/>
        <v>0</v>
      </c>
      <c r="GW216">
        <f t="shared" si="223"/>
        <v>0</v>
      </c>
      <c r="GX216">
        <f t="shared" si="223"/>
        <v>0</v>
      </c>
      <c r="GY216">
        <f t="shared" si="223"/>
        <v>0</v>
      </c>
      <c r="GZ216">
        <f t="shared" si="223"/>
        <v>0</v>
      </c>
      <c r="HA216">
        <f t="shared" si="223"/>
        <v>0</v>
      </c>
      <c r="HB216">
        <f t="shared" si="223"/>
        <v>0</v>
      </c>
      <c r="HC216">
        <f t="shared" si="223"/>
        <v>0</v>
      </c>
      <c r="HD216">
        <f t="shared" si="223"/>
        <v>0</v>
      </c>
      <c r="HE216">
        <f t="shared" si="223"/>
        <v>0</v>
      </c>
      <c r="HF216">
        <f t="shared" si="223"/>
        <v>0</v>
      </c>
      <c r="HG216">
        <f t="shared" si="223"/>
        <v>0</v>
      </c>
      <c r="HH216">
        <f t="shared" si="223"/>
        <v>0</v>
      </c>
      <c r="HI216">
        <f t="shared" si="223"/>
        <v>0</v>
      </c>
      <c r="HJ216">
        <f t="shared" si="223"/>
        <v>0</v>
      </c>
      <c r="HK216">
        <f t="shared" si="223"/>
        <v>0</v>
      </c>
      <c r="HL216">
        <f t="shared" si="223"/>
        <v>0</v>
      </c>
      <c r="HM216">
        <f t="shared" si="223"/>
        <v>0</v>
      </c>
      <c r="HN216">
        <f t="shared" si="223"/>
        <v>0</v>
      </c>
      <c r="HO216">
        <f t="shared" si="223"/>
        <v>0</v>
      </c>
      <c r="HP216">
        <f t="shared" si="223"/>
        <v>0</v>
      </c>
      <c r="HQ216">
        <f t="shared" si="223"/>
        <v>0</v>
      </c>
      <c r="HR216">
        <f t="shared" si="223"/>
        <v>0</v>
      </c>
      <c r="HS216">
        <f t="shared" si="223"/>
        <v>0</v>
      </c>
    </row>
    <row r="217" spans="22:227">
      <c r="V217">
        <v>215</v>
      </c>
      <c r="W217" t="s">
        <v>1167</v>
      </c>
      <c r="Z217" t="s">
        <v>1184</v>
      </c>
      <c r="AA217">
        <v>7</v>
      </c>
      <c r="AB217">
        <f t="shared" si="216"/>
        <v>0</v>
      </c>
      <c r="AC217">
        <f t="shared" si="216"/>
        <v>0</v>
      </c>
      <c r="AD217">
        <f t="shared" si="216"/>
        <v>0</v>
      </c>
      <c r="AE217">
        <f t="shared" si="216"/>
        <v>0</v>
      </c>
      <c r="AF217">
        <f t="shared" si="216"/>
        <v>0</v>
      </c>
      <c r="AG217">
        <f t="shared" si="216"/>
        <v>0</v>
      </c>
      <c r="AH217">
        <f t="shared" si="216"/>
        <v>0</v>
      </c>
      <c r="AI217">
        <f t="shared" si="216"/>
        <v>0</v>
      </c>
      <c r="AJ217">
        <f t="shared" si="216"/>
        <v>0</v>
      </c>
      <c r="AK217">
        <f t="shared" si="216"/>
        <v>0</v>
      </c>
      <c r="AL217">
        <f t="shared" si="216"/>
        <v>0</v>
      </c>
      <c r="AM217">
        <f t="shared" si="216"/>
        <v>0</v>
      </c>
      <c r="AN217">
        <f t="shared" si="216"/>
        <v>0</v>
      </c>
      <c r="AO217">
        <f t="shared" si="216"/>
        <v>0</v>
      </c>
      <c r="AP217">
        <f t="shared" si="216"/>
        <v>0</v>
      </c>
      <c r="AQ217">
        <f t="shared" si="216"/>
        <v>0</v>
      </c>
      <c r="AR217">
        <f t="shared" si="212"/>
        <v>0</v>
      </c>
      <c r="AS217">
        <f t="shared" si="212"/>
        <v>0</v>
      </c>
      <c r="AT217">
        <f t="shared" si="212"/>
        <v>0</v>
      </c>
      <c r="AU217">
        <f t="shared" si="212"/>
        <v>0</v>
      </c>
      <c r="AV217">
        <f t="shared" si="212"/>
        <v>0</v>
      </c>
      <c r="AW217">
        <f t="shared" si="212"/>
        <v>0</v>
      </c>
      <c r="AX217">
        <f t="shared" si="212"/>
        <v>0</v>
      </c>
      <c r="AY217">
        <f t="shared" si="212"/>
        <v>0</v>
      </c>
      <c r="AZ217">
        <f t="shared" si="212"/>
        <v>0</v>
      </c>
      <c r="BA217">
        <f t="shared" si="212"/>
        <v>0</v>
      </c>
      <c r="BB217">
        <f t="shared" si="212"/>
        <v>0</v>
      </c>
      <c r="BC217">
        <f t="shared" si="212"/>
        <v>0</v>
      </c>
      <c r="BD217">
        <f t="shared" si="212"/>
        <v>0</v>
      </c>
      <c r="BE217">
        <f t="shared" si="212"/>
        <v>0</v>
      </c>
      <c r="BF217">
        <f t="shared" si="212"/>
        <v>0</v>
      </c>
      <c r="BG217">
        <f t="shared" si="212"/>
        <v>0</v>
      </c>
      <c r="BH217">
        <f t="shared" si="212"/>
        <v>0</v>
      </c>
      <c r="BI217">
        <f t="shared" si="212"/>
        <v>0</v>
      </c>
      <c r="BJ217">
        <f t="shared" si="212"/>
        <v>0</v>
      </c>
      <c r="BK217">
        <f t="shared" si="212"/>
        <v>0</v>
      </c>
      <c r="BL217">
        <f t="shared" si="220"/>
        <v>0</v>
      </c>
      <c r="BM217">
        <f t="shared" si="220"/>
        <v>0</v>
      </c>
      <c r="BN217">
        <f t="shared" si="220"/>
        <v>0</v>
      </c>
      <c r="BO217">
        <f t="shared" si="220"/>
        <v>0</v>
      </c>
      <c r="BP217">
        <f t="shared" si="220"/>
        <v>0</v>
      </c>
      <c r="BQ217">
        <f t="shared" si="220"/>
        <v>0</v>
      </c>
      <c r="BR217">
        <f t="shared" si="220"/>
        <v>0</v>
      </c>
      <c r="BS217">
        <f t="shared" si="220"/>
        <v>0</v>
      </c>
      <c r="BT217">
        <f t="shared" si="220"/>
        <v>0</v>
      </c>
      <c r="BU217">
        <f t="shared" si="220"/>
        <v>0</v>
      </c>
      <c r="BV217">
        <f t="shared" si="220"/>
        <v>0</v>
      </c>
      <c r="BW217">
        <f t="shared" si="220"/>
        <v>0</v>
      </c>
      <c r="BX217">
        <f t="shared" si="220"/>
        <v>0</v>
      </c>
      <c r="BY217">
        <f t="shared" si="220"/>
        <v>0</v>
      </c>
      <c r="BZ217">
        <f t="shared" si="220"/>
        <v>0</v>
      </c>
      <c r="CA217">
        <f t="shared" si="220"/>
        <v>0</v>
      </c>
      <c r="CB217">
        <f t="shared" si="220"/>
        <v>0</v>
      </c>
      <c r="CC217">
        <f t="shared" si="220"/>
        <v>0</v>
      </c>
      <c r="CD217">
        <f t="shared" si="220"/>
        <v>0</v>
      </c>
      <c r="CE217">
        <f t="shared" si="220"/>
        <v>0</v>
      </c>
      <c r="CF217">
        <f t="shared" si="220"/>
        <v>0</v>
      </c>
      <c r="CG217">
        <f t="shared" si="220"/>
        <v>0</v>
      </c>
      <c r="CH217">
        <f t="shared" si="220"/>
        <v>0</v>
      </c>
      <c r="CI217">
        <f t="shared" si="220"/>
        <v>0</v>
      </c>
      <c r="CJ217">
        <f t="shared" si="220"/>
        <v>0</v>
      </c>
      <c r="CK217">
        <f t="shared" si="220"/>
        <v>0</v>
      </c>
      <c r="CL217">
        <f t="shared" si="220"/>
        <v>0</v>
      </c>
      <c r="CM217">
        <f t="shared" si="220"/>
        <v>0</v>
      </c>
      <c r="CN217">
        <f t="shared" si="220"/>
        <v>0</v>
      </c>
      <c r="CO217">
        <f t="shared" si="220"/>
        <v>0</v>
      </c>
      <c r="CP217">
        <f t="shared" si="220"/>
        <v>0</v>
      </c>
      <c r="CQ217">
        <f t="shared" si="220"/>
        <v>0</v>
      </c>
      <c r="CR217">
        <f t="shared" si="220"/>
        <v>0</v>
      </c>
      <c r="CS217">
        <f t="shared" si="220"/>
        <v>0</v>
      </c>
      <c r="CT217">
        <f t="shared" si="220"/>
        <v>0</v>
      </c>
      <c r="CU217">
        <f t="shared" si="219"/>
        <v>0</v>
      </c>
      <c r="CV217">
        <f t="shared" si="219"/>
        <v>0</v>
      </c>
      <c r="CW217">
        <f t="shared" si="219"/>
        <v>0</v>
      </c>
      <c r="CX217">
        <f t="shared" si="219"/>
        <v>0</v>
      </c>
      <c r="CY217">
        <f t="shared" si="219"/>
        <v>0</v>
      </c>
      <c r="CZ217">
        <f t="shared" si="219"/>
        <v>0</v>
      </c>
      <c r="DA217">
        <f t="shared" si="219"/>
        <v>0</v>
      </c>
      <c r="DB217">
        <f t="shared" si="219"/>
        <v>0</v>
      </c>
      <c r="DC217">
        <f t="shared" si="219"/>
        <v>0</v>
      </c>
      <c r="DD217">
        <f t="shared" si="219"/>
        <v>0</v>
      </c>
      <c r="DE217">
        <f t="shared" si="219"/>
        <v>0</v>
      </c>
      <c r="DF217">
        <f t="shared" si="219"/>
        <v>0</v>
      </c>
      <c r="DG217">
        <f t="shared" si="219"/>
        <v>0</v>
      </c>
      <c r="DH217">
        <f t="shared" si="219"/>
        <v>0</v>
      </c>
      <c r="DI217">
        <f t="shared" si="219"/>
        <v>0</v>
      </c>
      <c r="DJ217">
        <f t="shared" si="219"/>
        <v>0</v>
      </c>
      <c r="DK217">
        <f t="shared" si="219"/>
        <v>0</v>
      </c>
      <c r="DL217">
        <f t="shared" si="219"/>
        <v>0</v>
      </c>
      <c r="DM217">
        <f t="shared" si="219"/>
        <v>0</v>
      </c>
      <c r="DN217">
        <f t="shared" si="219"/>
        <v>0</v>
      </c>
      <c r="DO217">
        <f t="shared" si="219"/>
        <v>0</v>
      </c>
      <c r="DP217">
        <f t="shared" si="219"/>
        <v>0</v>
      </c>
      <c r="DQ217">
        <f t="shared" si="219"/>
        <v>0</v>
      </c>
      <c r="DR217">
        <f t="shared" si="219"/>
        <v>0</v>
      </c>
      <c r="DS217">
        <f t="shared" si="219"/>
        <v>0</v>
      </c>
      <c r="DT217">
        <f t="shared" si="217"/>
        <v>0</v>
      </c>
      <c r="DU217">
        <f t="shared" si="217"/>
        <v>0</v>
      </c>
      <c r="DV217">
        <f t="shared" si="217"/>
        <v>0</v>
      </c>
      <c r="DW217">
        <f t="shared" si="217"/>
        <v>0</v>
      </c>
      <c r="DX217">
        <f t="shared" si="217"/>
        <v>0</v>
      </c>
      <c r="DY217">
        <f t="shared" si="222"/>
        <v>0</v>
      </c>
      <c r="DZ217">
        <f t="shared" si="222"/>
        <v>0</v>
      </c>
      <c r="EA217">
        <f t="shared" si="222"/>
        <v>0</v>
      </c>
      <c r="EB217">
        <f t="shared" si="222"/>
        <v>0</v>
      </c>
      <c r="EC217">
        <f t="shared" si="222"/>
        <v>0</v>
      </c>
      <c r="ED217">
        <f t="shared" si="222"/>
        <v>0</v>
      </c>
      <c r="EE217">
        <f t="shared" si="222"/>
        <v>0</v>
      </c>
      <c r="EF217">
        <f t="shared" si="222"/>
        <v>0</v>
      </c>
      <c r="EG217">
        <f t="shared" si="222"/>
        <v>0</v>
      </c>
      <c r="EH217">
        <f t="shared" si="222"/>
        <v>0</v>
      </c>
      <c r="EI217">
        <f t="shared" si="222"/>
        <v>0</v>
      </c>
      <c r="EJ217">
        <f t="shared" si="222"/>
        <v>0</v>
      </c>
      <c r="EK217">
        <f t="shared" si="222"/>
        <v>0</v>
      </c>
      <c r="EL217">
        <f t="shared" si="222"/>
        <v>0</v>
      </c>
      <c r="EM217">
        <f t="shared" si="222"/>
        <v>0</v>
      </c>
      <c r="EN217">
        <f t="shared" si="222"/>
        <v>0</v>
      </c>
      <c r="EO217">
        <f t="shared" si="222"/>
        <v>0</v>
      </c>
      <c r="EP217">
        <f t="shared" si="222"/>
        <v>0</v>
      </c>
      <c r="EQ217">
        <f t="shared" si="222"/>
        <v>0</v>
      </c>
      <c r="ER217">
        <f t="shared" si="222"/>
        <v>0</v>
      </c>
      <c r="ES217">
        <f t="shared" si="222"/>
        <v>0</v>
      </c>
      <c r="ET217">
        <f t="shared" si="222"/>
        <v>0</v>
      </c>
      <c r="EU217">
        <f t="shared" si="222"/>
        <v>0</v>
      </c>
      <c r="EV217">
        <f t="shared" si="222"/>
        <v>0</v>
      </c>
      <c r="EW217">
        <f t="shared" si="222"/>
        <v>0</v>
      </c>
      <c r="EX217">
        <f t="shared" si="222"/>
        <v>0</v>
      </c>
      <c r="EY217">
        <f t="shared" si="222"/>
        <v>0</v>
      </c>
      <c r="EZ217">
        <f t="shared" si="222"/>
        <v>0</v>
      </c>
      <c r="FA217">
        <f t="shared" si="222"/>
        <v>0</v>
      </c>
      <c r="FB217">
        <f t="shared" si="222"/>
        <v>0</v>
      </c>
      <c r="FC217">
        <f t="shared" si="222"/>
        <v>0</v>
      </c>
      <c r="FD217">
        <f t="shared" si="222"/>
        <v>0</v>
      </c>
      <c r="FE217">
        <f t="shared" si="222"/>
        <v>0</v>
      </c>
      <c r="FF217">
        <f t="shared" si="222"/>
        <v>0</v>
      </c>
      <c r="FG217">
        <f t="shared" si="222"/>
        <v>0</v>
      </c>
      <c r="FH217">
        <f t="shared" si="210"/>
        <v>0</v>
      </c>
      <c r="FI217">
        <f t="shared" si="210"/>
        <v>0</v>
      </c>
      <c r="FJ217">
        <f t="shared" si="210"/>
        <v>0</v>
      </c>
      <c r="FK217">
        <f t="shared" si="210"/>
        <v>0</v>
      </c>
      <c r="FL217">
        <f t="shared" si="210"/>
        <v>0</v>
      </c>
      <c r="FM217">
        <f t="shared" si="210"/>
        <v>0</v>
      </c>
      <c r="FN217">
        <f t="shared" si="210"/>
        <v>0</v>
      </c>
      <c r="FO217">
        <f t="shared" si="210"/>
        <v>0</v>
      </c>
      <c r="FP217">
        <f t="shared" si="210"/>
        <v>0</v>
      </c>
      <c r="FQ217">
        <f t="shared" si="210"/>
        <v>0</v>
      </c>
      <c r="FR217">
        <f t="shared" si="210"/>
        <v>0</v>
      </c>
      <c r="FS217">
        <f t="shared" si="210"/>
        <v>0</v>
      </c>
      <c r="FT217">
        <f t="shared" si="223"/>
        <v>0</v>
      </c>
      <c r="FU217">
        <f t="shared" si="223"/>
        <v>0</v>
      </c>
      <c r="FV217">
        <f t="shared" si="223"/>
        <v>0</v>
      </c>
      <c r="FW217">
        <f t="shared" si="223"/>
        <v>0</v>
      </c>
      <c r="FX217">
        <f t="shared" si="223"/>
        <v>0</v>
      </c>
      <c r="FY217">
        <f t="shared" si="223"/>
        <v>0</v>
      </c>
      <c r="FZ217">
        <f t="shared" si="223"/>
        <v>0</v>
      </c>
      <c r="GA217">
        <f t="shared" si="223"/>
        <v>0</v>
      </c>
      <c r="GB217">
        <f t="shared" si="223"/>
        <v>0</v>
      </c>
      <c r="GC217">
        <f t="shared" si="223"/>
        <v>0</v>
      </c>
      <c r="GD217">
        <f t="shared" si="223"/>
        <v>0</v>
      </c>
      <c r="GE217">
        <f t="shared" si="223"/>
        <v>0</v>
      </c>
      <c r="GF217">
        <f t="shared" si="223"/>
        <v>0</v>
      </c>
      <c r="GG217">
        <f t="shared" si="223"/>
        <v>0</v>
      </c>
      <c r="GH217">
        <f t="shared" si="223"/>
        <v>0</v>
      </c>
      <c r="GI217">
        <f t="shared" si="223"/>
        <v>0</v>
      </c>
      <c r="GJ217">
        <f t="shared" si="223"/>
        <v>0</v>
      </c>
      <c r="GK217">
        <f t="shared" si="223"/>
        <v>0</v>
      </c>
      <c r="GL217">
        <f t="shared" si="223"/>
        <v>0</v>
      </c>
      <c r="GM217">
        <f t="shared" si="223"/>
        <v>0</v>
      </c>
      <c r="GN217">
        <f t="shared" si="223"/>
        <v>0</v>
      </c>
      <c r="GO217">
        <f t="shared" si="223"/>
        <v>0</v>
      </c>
      <c r="GP217">
        <f t="shared" si="223"/>
        <v>0</v>
      </c>
      <c r="GQ217">
        <f t="shared" si="223"/>
        <v>0</v>
      </c>
      <c r="GR217">
        <f t="shared" si="223"/>
        <v>0</v>
      </c>
      <c r="GS217">
        <f t="shared" si="223"/>
        <v>0</v>
      </c>
      <c r="GT217">
        <f t="shared" si="223"/>
        <v>0</v>
      </c>
      <c r="GU217">
        <f t="shared" si="223"/>
        <v>0</v>
      </c>
      <c r="GV217">
        <f t="shared" si="223"/>
        <v>0</v>
      </c>
      <c r="GW217">
        <f t="shared" si="223"/>
        <v>0</v>
      </c>
      <c r="GX217">
        <f t="shared" si="223"/>
        <v>0</v>
      </c>
      <c r="GY217">
        <f t="shared" si="223"/>
        <v>0</v>
      </c>
      <c r="GZ217">
        <f t="shared" si="223"/>
        <v>0</v>
      </c>
      <c r="HA217">
        <f t="shared" si="223"/>
        <v>0</v>
      </c>
      <c r="HB217">
        <f t="shared" si="223"/>
        <v>0</v>
      </c>
      <c r="HC217">
        <f t="shared" si="223"/>
        <v>0</v>
      </c>
      <c r="HD217">
        <f t="shared" si="223"/>
        <v>0</v>
      </c>
      <c r="HE217">
        <f t="shared" si="223"/>
        <v>0</v>
      </c>
      <c r="HF217">
        <f t="shared" si="223"/>
        <v>0</v>
      </c>
      <c r="HG217">
        <f t="shared" si="223"/>
        <v>0</v>
      </c>
      <c r="HH217">
        <f t="shared" si="223"/>
        <v>0</v>
      </c>
      <c r="HI217">
        <f t="shared" si="223"/>
        <v>0</v>
      </c>
      <c r="HJ217">
        <f t="shared" si="223"/>
        <v>0</v>
      </c>
      <c r="HK217">
        <f t="shared" si="223"/>
        <v>0</v>
      </c>
      <c r="HL217">
        <f t="shared" si="223"/>
        <v>0</v>
      </c>
      <c r="HM217">
        <f t="shared" si="223"/>
        <v>0</v>
      </c>
      <c r="HN217">
        <f t="shared" si="223"/>
        <v>0</v>
      </c>
      <c r="HO217">
        <f t="shared" si="223"/>
        <v>0</v>
      </c>
      <c r="HP217">
        <f t="shared" si="223"/>
        <v>0</v>
      </c>
      <c r="HQ217">
        <f t="shared" si="223"/>
        <v>0</v>
      </c>
      <c r="HR217">
        <f t="shared" si="223"/>
        <v>0</v>
      </c>
      <c r="HS217">
        <f t="shared" si="223"/>
        <v>0</v>
      </c>
    </row>
    <row r="218" spans="22:227">
      <c r="V218">
        <v>216</v>
      </c>
      <c r="W218" t="s">
        <v>1167</v>
      </c>
      <c r="Z218" t="s">
        <v>1185</v>
      </c>
      <c r="AA218">
        <v>3</v>
      </c>
      <c r="AB218">
        <f t="shared" si="216"/>
        <v>0</v>
      </c>
      <c r="AC218">
        <f t="shared" si="216"/>
        <v>0</v>
      </c>
      <c r="AD218">
        <f t="shared" si="216"/>
        <v>0</v>
      </c>
      <c r="AE218">
        <f t="shared" si="216"/>
        <v>0</v>
      </c>
      <c r="AF218">
        <f t="shared" si="216"/>
        <v>0</v>
      </c>
      <c r="AG218">
        <f t="shared" si="216"/>
        <v>0</v>
      </c>
      <c r="AH218">
        <f t="shared" si="216"/>
        <v>0</v>
      </c>
      <c r="AI218">
        <f t="shared" si="216"/>
        <v>0</v>
      </c>
      <c r="AJ218">
        <f t="shared" si="216"/>
        <v>0</v>
      </c>
      <c r="AK218">
        <f t="shared" si="216"/>
        <v>0</v>
      </c>
      <c r="AL218">
        <f t="shared" si="216"/>
        <v>0</v>
      </c>
      <c r="AM218">
        <f t="shared" si="216"/>
        <v>0</v>
      </c>
      <c r="AN218">
        <f t="shared" si="216"/>
        <v>0</v>
      </c>
      <c r="AO218">
        <f t="shared" si="216"/>
        <v>0</v>
      </c>
      <c r="AP218">
        <f t="shared" si="216"/>
        <v>0</v>
      </c>
      <c r="AQ218">
        <f t="shared" si="216"/>
        <v>0</v>
      </c>
      <c r="AR218">
        <f t="shared" si="212"/>
        <v>0</v>
      </c>
      <c r="AS218">
        <f t="shared" si="212"/>
        <v>0</v>
      </c>
      <c r="AT218">
        <f t="shared" si="212"/>
        <v>0</v>
      </c>
      <c r="AU218">
        <f t="shared" si="212"/>
        <v>0</v>
      </c>
      <c r="AV218">
        <f t="shared" si="212"/>
        <v>0</v>
      </c>
      <c r="AW218">
        <f t="shared" si="212"/>
        <v>0</v>
      </c>
      <c r="AX218">
        <f t="shared" si="212"/>
        <v>0</v>
      </c>
      <c r="AY218">
        <f t="shared" si="212"/>
        <v>0</v>
      </c>
      <c r="AZ218">
        <f t="shared" si="212"/>
        <v>0</v>
      </c>
      <c r="BA218">
        <f t="shared" si="212"/>
        <v>0</v>
      </c>
      <c r="BB218">
        <f t="shared" si="212"/>
        <v>0</v>
      </c>
      <c r="BC218">
        <f t="shared" si="212"/>
        <v>0</v>
      </c>
      <c r="BD218">
        <f t="shared" si="212"/>
        <v>0</v>
      </c>
      <c r="BE218">
        <f t="shared" si="212"/>
        <v>0</v>
      </c>
      <c r="BF218">
        <f t="shared" ref="BF218:CN227" si="224">SUMIFS($D$3:$D$1036,$B$3:$B$1036,$AA218,$P$3:$P$1036,BF$2,$O$3:$O$1036,$Z218)+SUMIFS($E$3:$E$1036,$B$3:$B$1036,$AA218,$Q$3:$Q$1036,BF$2,$O$3:$O$1036,$Z218)+SUMIFS($F$3:$F$1036,$B$3:$B$1036,$AA218,$R$3:$R$1036,BF$2,$O$3:$O$1036,$Z218)+SUMIFS($G$3:$G$1036,$B$3:$B$1036,$AA218,$S$3:$S$1036,BF$2,$O$3:$O$1036,$Z218)+SUMIFS($H$3:$H$1036,$B$3:$B$1036,$AA218,$T$3:$T$1036,BF$2,$O$3:$O$1036,$Z218)</f>
        <v>0</v>
      </c>
      <c r="BG218">
        <f t="shared" si="224"/>
        <v>0</v>
      </c>
      <c r="BH218">
        <f t="shared" si="224"/>
        <v>0</v>
      </c>
      <c r="BI218">
        <f t="shared" si="224"/>
        <v>0</v>
      </c>
      <c r="BJ218">
        <f t="shared" si="224"/>
        <v>0</v>
      </c>
      <c r="BK218">
        <f t="shared" si="224"/>
        <v>0</v>
      </c>
      <c r="BL218">
        <f t="shared" si="224"/>
        <v>0</v>
      </c>
      <c r="BM218">
        <f t="shared" si="224"/>
        <v>0</v>
      </c>
      <c r="BN218">
        <f t="shared" si="224"/>
        <v>0</v>
      </c>
      <c r="BO218">
        <f t="shared" si="224"/>
        <v>0</v>
      </c>
      <c r="BP218">
        <f t="shared" si="224"/>
        <v>0</v>
      </c>
      <c r="BQ218">
        <f t="shared" si="224"/>
        <v>0</v>
      </c>
      <c r="BR218">
        <f t="shared" si="224"/>
        <v>0</v>
      </c>
      <c r="BS218">
        <f t="shared" si="224"/>
        <v>0</v>
      </c>
      <c r="BT218">
        <f t="shared" si="224"/>
        <v>0</v>
      </c>
      <c r="BU218">
        <f t="shared" si="224"/>
        <v>0</v>
      </c>
      <c r="BV218">
        <f t="shared" si="224"/>
        <v>0</v>
      </c>
      <c r="BW218">
        <f t="shared" si="224"/>
        <v>0</v>
      </c>
      <c r="BX218">
        <f t="shared" si="224"/>
        <v>0</v>
      </c>
      <c r="BY218">
        <f t="shared" si="224"/>
        <v>0</v>
      </c>
      <c r="BZ218">
        <f t="shared" si="224"/>
        <v>0</v>
      </c>
      <c r="CA218">
        <f t="shared" si="224"/>
        <v>0</v>
      </c>
      <c r="CB218">
        <f t="shared" si="224"/>
        <v>0</v>
      </c>
      <c r="CC218">
        <f t="shared" si="224"/>
        <v>0</v>
      </c>
      <c r="CD218">
        <f t="shared" si="224"/>
        <v>0</v>
      </c>
      <c r="CE218">
        <f t="shared" si="224"/>
        <v>0</v>
      </c>
      <c r="CF218">
        <f t="shared" si="224"/>
        <v>0</v>
      </c>
      <c r="CG218">
        <f t="shared" si="220"/>
        <v>0</v>
      </c>
      <c r="CH218">
        <f t="shared" si="220"/>
        <v>0</v>
      </c>
      <c r="CI218">
        <f t="shared" si="220"/>
        <v>0</v>
      </c>
      <c r="CJ218">
        <f t="shared" si="220"/>
        <v>0</v>
      </c>
      <c r="CK218">
        <f t="shared" si="220"/>
        <v>0</v>
      </c>
      <c r="CL218">
        <f t="shared" si="220"/>
        <v>0</v>
      </c>
      <c r="CM218">
        <f t="shared" si="220"/>
        <v>0</v>
      </c>
      <c r="CN218">
        <f t="shared" si="220"/>
        <v>0</v>
      </c>
      <c r="CO218">
        <f t="shared" si="220"/>
        <v>0</v>
      </c>
      <c r="CP218">
        <f t="shared" si="220"/>
        <v>0</v>
      </c>
      <c r="CQ218">
        <f t="shared" si="220"/>
        <v>0</v>
      </c>
      <c r="CR218">
        <f t="shared" si="220"/>
        <v>0</v>
      </c>
      <c r="CS218">
        <f t="shared" si="220"/>
        <v>0</v>
      </c>
      <c r="CT218">
        <f t="shared" si="220"/>
        <v>0</v>
      </c>
      <c r="CU218">
        <f t="shared" si="219"/>
        <v>0</v>
      </c>
      <c r="CV218">
        <f t="shared" si="219"/>
        <v>0</v>
      </c>
      <c r="CW218">
        <f t="shared" si="219"/>
        <v>0</v>
      </c>
      <c r="CX218">
        <f t="shared" si="219"/>
        <v>0</v>
      </c>
      <c r="CY218">
        <f t="shared" si="219"/>
        <v>0</v>
      </c>
      <c r="CZ218">
        <f t="shared" si="219"/>
        <v>0</v>
      </c>
      <c r="DA218">
        <f t="shared" si="219"/>
        <v>0</v>
      </c>
      <c r="DB218">
        <f t="shared" si="219"/>
        <v>0</v>
      </c>
      <c r="DC218">
        <f t="shared" si="219"/>
        <v>0</v>
      </c>
      <c r="DD218">
        <f t="shared" si="219"/>
        <v>0</v>
      </c>
      <c r="DE218">
        <f t="shared" si="219"/>
        <v>0</v>
      </c>
      <c r="DF218">
        <f t="shared" si="219"/>
        <v>0</v>
      </c>
      <c r="DG218">
        <f t="shared" si="219"/>
        <v>0</v>
      </c>
      <c r="DH218">
        <f t="shared" si="219"/>
        <v>0</v>
      </c>
      <c r="DI218">
        <f t="shared" si="219"/>
        <v>0</v>
      </c>
      <c r="DJ218">
        <f t="shared" si="219"/>
        <v>0</v>
      </c>
      <c r="DK218">
        <f t="shared" si="219"/>
        <v>0</v>
      </c>
      <c r="DL218">
        <f t="shared" si="219"/>
        <v>0</v>
      </c>
      <c r="DM218">
        <f t="shared" si="219"/>
        <v>0</v>
      </c>
      <c r="DN218">
        <f t="shared" si="219"/>
        <v>0</v>
      </c>
      <c r="DO218">
        <f t="shared" si="219"/>
        <v>0</v>
      </c>
      <c r="DP218">
        <f t="shared" si="219"/>
        <v>0</v>
      </c>
      <c r="DQ218">
        <f t="shared" si="219"/>
        <v>0</v>
      </c>
      <c r="DR218">
        <f t="shared" si="219"/>
        <v>0</v>
      </c>
      <c r="DS218">
        <f t="shared" si="219"/>
        <v>0</v>
      </c>
      <c r="DT218">
        <f t="shared" si="219"/>
        <v>0</v>
      </c>
      <c r="DU218">
        <f t="shared" si="217"/>
        <v>0</v>
      </c>
      <c r="DV218">
        <f t="shared" si="217"/>
        <v>0</v>
      </c>
      <c r="DW218">
        <f t="shared" si="217"/>
        <v>0</v>
      </c>
      <c r="DX218">
        <f t="shared" si="217"/>
        <v>0</v>
      </c>
      <c r="DY218">
        <f t="shared" si="222"/>
        <v>0</v>
      </c>
      <c r="DZ218">
        <f t="shared" si="222"/>
        <v>0</v>
      </c>
      <c r="EA218">
        <f t="shared" si="222"/>
        <v>0</v>
      </c>
      <c r="EB218">
        <f t="shared" si="222"/>
        <v>0</v>
      </c>
      <c r="EC218">
        <f t="shared" si="222"/>
        <v>0</v>
      </c>
      <c r="ED218">
        <f t="shared" si="222"/>
        <v>0</v>
      </c>
      <c r="EE218">
        <f t="shared" si="222"/>
        <v>0</v>
      </c>
      <c r="EF218">
        <f t="shared" si="222"/>
        <v>0</v>
      </c>
      <c r="EG218">
        <f t="shared" si="222"/>
        <v>0</v>
      </c>
      <c r="EH218">
        <f t="shared" si="222"/>
        <v>0</v>
      </c>
      <c r="EI218">
        <f t="shared" si="222"/>
        <v>0</v>
      </c>
      <c r="EJ218">
        <f t="shared" si="222"/>
        <v>0</v>
      </c>
      <c r="EK218">
        <f t="shared" si="222"/>
        <v>0</v>
      </c>
      <c r="EL218">
        <f t="shared" si="222"/>
        <v>0</v>
      </c>
      <c r="EM218">
        <f t="shared" si="222"/>
        <v>0</v>
      </c>
      <c r="EN218">
        <f t="shared" si="222"/>
        <v>0</v>
      </c>
      <c r="EO218">
        <f t="shared" si="222"/>
        <v>0</v>
      </c>
      <c r="EP218">
        <f t="shared" si="222"/>
        <v>0</v>
      </c>
      <c r="EQ218">
        <f t="shared" si="222"/>
        <v>0</v>
      </c>
      <c r="ER218">
        <f t="shared" si="222"/>
        <v>0</v>
      </c>
      <c r="ES218">
        <f t="shared" si="222"/>
        <v>0</v>
      </c>
      <c r="ET218">
        <f t="shared" si="222"/>
        <v>0</v>
      </c>
      <c r="EU218">
        <f t="shared" si="222"/>
        <v>0</v>
      </c>
      <c r="EV218">
        <f t="shared" si="222"/>
        <v>0</v>
      </c>
      <c r="EW218">
        <f t="shared" si="222"/>
        <v>0</v>
      </c>
      <c r="EX218">
        <f t="shared" si="222"/>
        <v>0</v>
      </c>
      <c r="EY218">
        <f t="shared" si="222"/>
        <v>0</v>
      </c>
      <c r="EZ218">
        <f t="shared" si="222"/>
        <v>0</v>
      </c>
      <c r="FA218">
        <f t="shared" si="222"/>
        <v>0</v>
      </c>
      <c r="FB218">
        <f t="shared" si="222"/>
        <v>0</v>
      </c>
      <c r="FC218">
        <f t="shared" si="222"/>
        <v>0</v>
      </c>
      <c r="FD218">
        <f t="shared" si="222"/>
        <v>0</v>
      </c>
      <c r="FE218">
        <f t="shared" si="222"/>
        <v>0</v>
      </c>
      <c r="FF218">
        <f t="shared" si="222"/>
        <v>0</v>
      </c>
      <c r="FG218">
        <f t="shared" si="222"/>
        <v>0</v>
      </c>
      <c r="FH218">
        <f t="shared" si="210"/>
        <v>0</v>
      </c>
      <c r="FI218">
        <f t="shared" si="210"/>
        <v>0</v>
      </c>
      <c r="FJ218">
        <f t="shared" si="210"/>
        <v>0</v>
      </c>
      <c r="FK218">
        <f t="shared" si="210"/>
        <v>0</v>
      </c>
      <c r="FL218">
        <f t="shared" si="210"/>
        <v>0</v>
      </c>
      <c r="FM218">
        <f t="shared" si="210"/>
        <v>0</v>
      </c>
      <c r="FN218">
        <f t="shared" si="210"/>
        <v>0</v>
      </c>
      <c r="FO218">
        <f t="shared" si="210"/>
        <v>0</v>
      </c>
      <c r="FP218">
        <f t="shared" si="210"/>
        <v>0</v>
      </c>
      <c r="FQ218">
        <f t="shared" si="210"/>
        <v>0</v>
      </c>
      <c r="FR218">
        <f t="shared" si="210"/>
        <v>0</v>
      </c>
      <c r="FS218">
        <f t="shared" si="210"/>
        <v>0</v>
      </c>
      <c r="FT218">
        <f t="shared" si="223"/>
        <v>0</v>
      </c>
      <c r="FU218">
        <f t="shared" si="223"/>
        <v>0</v>
      </c>
      <c r="FV218">
        <f t="shared" si="223"/>
        <v>0</v>
      </c>
      <c r="FW218">
        <f t="shared" si="223"/>
        <v>0</v>
      </c>
      <c r="FX218">
        <f t="shared" si="223"/>
        <v>0</v>
      </c>
      <c r="FY218">
        <f t="shared" si="223"/>
        <v>0</v>
      </c>
      <c r="FZ218">
        <f t="shared" si="223"/>
        <v>0</v>
      </c>
      <c r="GA218">
        <f t="shared" si="223"/>
        <v>0</v>
      </c>
      <c r="GB218">
        <f t="shared" si="223"/>
        <v>0</v>
      </c>
      <c r="GC218">
        <f t="shared" si="223"/>
        <v>0</v>
      </c>
      <c r="GD218">
        <f t="shared" si="223"/>
        <v>0</v>
      </c>
      <c r="GE218">
        <f t="shared" si="223"/>
        <v>0</v>
      </c>
      <c r="GF218">
        <f t="shared" si="223"/>
        <v>0</v>
      </c>
      <c r="GG218">
        <f t="shared" si="223"/>
        <v>0</v>
      </c>
      <c r="GH218">
        <f t="shared" si="223"/>
        <v>0</v>
      </c>
      <c r="GI218">
        <f t="shared" si="223"/>
        <v>0</v>
      </c>
      <c r="GJ218">
        <f t="shared" si="223"/>
        <v>0</v>
      </c>
      <c r="GK218">
        <f t="shared" si="223"/>
        <v>0</v>
      </c>
      <c r="GL218">
        <f t="shared" si="223"/>
        <v>0</v>
      </c>
      <c r="GM218">
        <f t="shared" si="223"/>
        <v>0</v>
      </c>
      <c r="GN218">
        <f t="shared" si="223"/>
        <v>0</v>
      </c>
      <c r="GO218">
        <f t="shared" si="223"/>
        <v>0</v>
      </c>
      <c r="GP218">
        <f t="shared" si="223"/>
        <v>0</v>
      </c>
      <c r="GQ218">
        <f t="shared" si="223"/>
        <v>0</v>
      </c>
      <c r="GR218">
        <f t="shared" si="223"/>
        <v>0</v>
      </c>
      <c r="GS218">
        <f t="shared" si="223"/>
        <v>0</v>
      </c>
      <c r="GT218">
        <f t="shared" si="223"/>
        <v>0</v>
      </c>
      <c r="GU218">
        <f t="shared" si="223"/>
        <v>0</v>
      </c>
      <c r="GV218">
        <f t="shared" si="223"/>
        <v>0</v>
      </c>
      <c r="GW218">
        <f t="shared" si="223"/>
        <v>0</v>
      </c>
      <c r="GX218">
        <f t="shared" si="223"/>
        <v>0</v>
      </c>
      <c r="GY218">
        <f t="shared" si="223"/>
        <v>0</v>
      </c>
      <c r="GZ218">
        <f t="shared" si="223"/>
        <v>0</v>
      </c>
      <c r="HA218">
        <f t="shared" si="223"/>
        <v>0</v>
      </c>
      <c r="HB218">
        <f t="shared" si="223"/>
        <v>0</v>
      </c>
      <c r="HC218">
        <f t="shared" si="223"/>
        <v>0</v>
      </c>
      <c r="HD218">
        <f t="shared" si="223"/>
        <v>0</v>
      </c>
      <c r="HE218">
        <f t="shared" si="223"/>
        <v>0</v>
      </c>
      <c r="HF218">
        <f t="shared" si="223"/>
        <v>0</v>
      </c>
      <c r="HG218">
        <f t="shared" si="223"/>
        <v>0</v>
      </c>
      <c r="HH218">
        <f t="shared" si="223"/>
        <v>0</v>
      </c>
      <c r="HI218">
        <f t="shared" si="223"/>
        <v>0</v>
      </c>
      <c r="HJ218">
        <f t="shared" si="223"/>
        <v>0</v>
      </c>
      <c r="HK218">
        <f t="shared" si="223"/>
        <v>0</v>
      </c>
      <c r="HL218">
        <f t="shared" si="223"/>
        <v>0</v>
      </c>
      <c r="HM218">
        <f t="shared" si="223"/>
        <v>0</v>
      </c>
      <c r="HN218">
        <f t="shared" si="223"/>
        <v>0</v>
      </c>
      <c r="HO218">
        <f t="shared" si="223"/>
        <v>0</v>
      </c>
      <c r="HP218">
        <f t="shared" si="223"/>
        <v>0</v>
      </c>
      <c r="HQ218">
        <f t="shared" si="223"/>
        <v>0</v>
      </c>
      <c r="HR218">
        <f t="shared" si="223"/>
        <v>0</v>
      </c>
      <c r="HS218">
        <f t="shared" si="223"/>
        <v>0</v>
      </c>
    </row>
    <row r="219" spans="22:227">
      <c r="V219">
        <v>217</v>
      </c>
      <c r="W219" t="s">
        <v>1167</v>
      </c>
      <c r="Z219" t="s">
        <v>1185</v>
      </c>
      <c r="AA219">
        <v>4</v>
      </c>
      <c r="AB219">
        <f t="shared" si="216"/>
        <v>0</v>
      </c>
      <c r="AC219">
        <f t="shared" si="216"/>
        <v>0</v>
      </c>
      <c r="AD219">
        <f t="shared" si="216"/>
        <v>0</v>
      </c>
      <c r="AE219">
        <f t="shared" si="216"/>
        <v>0</v>
      </c>
      <c r="AF219">
        <f t="shared" si="216"/>
        <v>0</v>
      </c>
      <c r="AG219">
        <f t="shared" si="216"/>
        <v>0</v>
      </c>
      <c r="AH219">
        <f t="shared" si="216"/>
        <v>0</v>
      </c>
      <c r="AI219">
        <f t="shared" si="216"/>
        <v>0</v>
      </c>
      <c r="AJ219">
        <f t="shared" si="216"/>
        <v>0</v>
      </c>
      <c r="AK219">
        <f t="shared" si="216"/>
        <v>0</v>
      </c>
      <c r="AL219">
        <f t="shared" si="216"/>
        <v>0</v>
      </c>
      <c r="AM219">
        <f t="shared" si="216"/>
        <v>0</v>
      </c>
      <c r="AN219">
        <f t="shared" si="216"/>
        <v>0</v>
      </c>
      <c r="AO219">
        <f t="shared" si="216"/>
        <v>0</v>
      </c>
      <c r="AP219">
        <f t="shared" si="216"/>
        <v>0</v>
      </c>
      <c r="AQ219">
        <f t="shared" si="216"/>
        <v>0</v>
      </c>
      <c r="AR219">
        <f t="shared" ref="AR219:BL234" si="225">SUMIFS($D$3:$D$1036,$B$3:$B$1036,$AA219,$P$3:$P$1036,AR$2,$O$3:$O$1036,$Z219)+SUMIFS($E$3:$E$1036,$B$3:$B$1036,$AA219,$Q$3:$Q$1036,AR$2,$O$3:$O$1036,$Z219)+SUMIFS($F$3:$F$1036,$B$3:$B$1036,$AA219,$R$3:$R$1036,AR$2,$O$3:$O$1036,$Z219)+SUMIFS($G$3:$G$1036,$B$3:$B$1036,$AA219,$S$3:$S$1036,AR$2,$O$3:$O$1036,$Z219)+SUMIFS($H$3:$H$1036,$B$3:$B$1036,$AA219,$T$3:$T$1036,AR$2,$O$3:$O$1036,$Z219)</f>
        <v>0</v>
      </c>
      <c r="AS219">
        <f t="shared" si="225"/>
        <v>0</v>
      </c>
      <c r="AT219">
        <f t="shared" si="225"/>
        <v>0</v>
      </c>
      <c r="AU219">
        <f t="shared" si="225"/>
        <v>0</v>
      </c>
      <c r="AV219">
        <f t="shared" si="225"/>
        <v>0</v>
      </c>
      <c r="AW219">
        <f t="shared" si="225"/>
        <v>0</v>
      </c>
      <c r="AX219">
        <f t="shared" si="225"/>
        <v>0</v>
      </c>
      <c r="AY219">
        <f t="shared" si="225"/>
        <v>0</v>
      </c>
      <c r="AZ219">
        <f t="shared" si="225"/>
        <v>0</v>
      </c>
      <c r="BA219">
        <f t="shared" si="225"/>
        <v>0</v>
      </c>
      <c r="BB219">
        <f t="shared" si="225"/>
        <v>0</v>
      </c>
      <c r="BC219">
        <f t="shared" si="225"/>
        <v>0</v>
      </c>
      <c r="BD219">
        <f t="shared" si="225"/>
        <v>0</v>
      </c>
      <c r="BE219">
        <f t="shared" si="225"/>
        <v>0</v>
      </c>
      <c r="BF219">
        <f t="shared" si="225"/>
        <v>0</v>
      </c>
      <c r="BG219">
        <f t="shared" si="225"/>
        <v>0</v>
      </c>
      <c r="BH219">
        <f t="shared" si="225"/>
        <v>0</v>
      </c>
      <c r="BI219">
        <f t="shared" si="225"/>
        <v>0</v>
      </c>
      <c r="BJ219">
        <f t="shared" si="225"/>
        <v>0</v>
      </c>
      <c r="BK219">
        <f t="shared" si="225"/>
        <v>0</v>
      </c>
      <c r="BL219">
        <f t="shared" si="225"/>
        <v>0</v>
      </c>
      <c r="BM219">
        <f t="shared" si="224"/>
        <v>0</v>
      </c>
      <c r="BN219">
        <f t="shared" si="224"/>
        <v>0</v>
      </c>
      <c r="BO219">
        <f t="shared" si="224"/>
        <v>0</v>
      </c>
      <c r="BP219">
        <f t="shared" si="224"/>
        <v>0</v>
      </c>
      <c r="BQ219">
        <f t="shared" si="224"/>
        <v>0</v>
      </c>
      <c r="BR219">
        <f t="shared" si="224"/>
        <v>0</v>
      </c>
      <c r="BS219">
        <f t="shared" si="224"/>
        <v>0</v>
      </c>
      <c r="BT219">
        <f t="shared" si="224"/>
        <v>0</v>
      </c>
      <c r="BU219">
        <f t="shared" si="224"/>
        <v>0</v>
      </c>
      <c r="BV219">
        <f t="shared" si="224"/>
        <v>0</v>
      </c>
      <c r="BW219">
        <f t="shared" si="224"/>
        <v>0</v>
      </c>
      <c r="BX219">
        <f t="shared" si="224"/>
        <v>0</v>
      </c>
      <c r="BY219">
        <f t="shared" si="224"/>
        <v>0</v>
      </c>
      <c r="BZ219">
        <f t="shared" si="224"/>
        <v>0</v>
      </c>
      <c r="CA219">
        <f t="shared" si="224"/>
        <v>0</v>
      </c>
      <c r="CB219">
        <f t="shared" si="224"/>
        <v>0</v>
      </c>
      <c r="CC219">
        <f t="shared" si="224"/>
        <v>0</v>
      </c>
      <c r="CD219">
        <f t="shared" si="224"/>
        <v>0</v>
      </c>
      <c r="CE219">
        <f t="shared" si="224"/>
        <v>0</v>
      </c>
      <c r="CF219">
        <f t="shared" si="224"/>
        <v>0</v>
      </c>
      <c r="CG219">
        <f t="shared" si="220"/>
        <v>0</v>
      </c>
      <c r="CH219">
        <f t="shared" si="220"/>
        <v>0</v>
      </c>
      <c r="CI219">
        <f t="shared" si="220"/>
        <v>0</v>
      </c>
      <c r="CJ219">
        <f t="shared" si="220"/>
        <v>0</v>
      </c>
      <c r="CK219">
        <f t="shared" si="220"/>
        <v>0</v>
      </c>
      <c r="CL219">
        <f t="shared" si="220"/>
        <v>0</v>
      </c>
      <c r="CM219">
        <f t="shared" si="220"/>
        <v>0</v>
      </c>
      <c r="CN219">
        <f t="shared" si="220"/>
        <v>0</v>
      </c>
      <c r="CO219">
        <f t="shared" si="220"/>
        <v>0</v>
      </c>
      <c r="CP219">
        <f t="shared" si="220"/>
        <v>0</v>
      </c>
      <c r="CQ219">
        <f t="shared" si="220"/>
        <v>0</v>
      </c>
      <c r="CR219">
        <f t="shared" si="220"/>
        <v>0</v>
      </c>
      <c r="CS219">
        <f t="shared" si="220"/>
        <v>0</v>
      </c>
      <c r="CT219">
        <f t="shared" si="220"/>
        <v>0</v>
      </c>
      <c r="CU219">
        <f t="shared" si="219"/>
        <v>0</v>
      </c>
      <c r="CV219">
        <f t="shared" si="219"/>
        <v>0</v>
      </c>
      <c r="CW219">
        <f t="shared" si="219"/>
        <v>0</v>
      </c>
      <c r="CX219">
        <f t="shared" si="219"/>
        <v>0</v>
      </c>
      <c r="CY219">
        <f t="shared" si="219"/>
        <v>0</v>
      </c>
      <c r="CZ219">
        <f t="shared" si="219"/>
        <v>0</v>
      </c>
      <c r="DA219">
        <f t="shared" si="219"/>
        <v>0</v>
      </c>
      <c r="DB219">
        <f t="shared" si="219"/>
        <v>0</v>
      </c>
      <c r="DC219">
        <f t="shared" si="219"/>
        <v>0</v>
      </c>
      <c r="DD219">
        <f t="shared" si="219"/>
        <v>0</v>
      </c>
      <c r="DE219">
        <f t="shared" si="219"/>
        <v>0</v>
      </c>
      <c r="DF219">
        <f t="shared" si="219"/>
        <v>0</v>
      </c>
      <c r="DG219">
        <f t="shared" si="219"/>
        <v>0</v>
      </c>
      <c r="DH219">
        <f t="shared" si="219"/>
        <v>0</v>
      </c>
      <c r="DI219">
        <f t="shared" si="219"/>
        <v>0</v>
      </c>
      <c r="DJ219">
        <f t="shared" si="219"/>
        <v>0</v>
      </c>
      <c r="DK219">
        <f t="shared" si="219"/>
        <v>0</v>
      </c>
      <c r="DL219">
        <f t="shared" si="219"/>
        <v>0</v>
      </c>
      <c r="DM219">
        <f t="shared" si="219"/>
        <v>0</v>
      </c>
      <c r="DN219">
        <f t="shared" si="219"/>
        <v>0</v>
      </c>
      <c r="DO219">
        <f t="shared" si="219"/>
        <v>0</v>
      </c>
      <c r="DP219">
        <f t="shared" si="219"/>
        <v>0</v>
      </c>
      <c r="DQ219">
        <f t="shared" si="219"/>
        <v>0</v>
      </c>
      <c r="DR219">
        <f t="shared" si="219"/>
        <v>0</v>
      </c>
      <c r="DS219">
        <f t="shared" si="219"/>
        <v>0</v>
      </c>
      <c r="DT219">
        <f t="shared" si="219"/>
        <v>0</v>
      </c>
      <c r="DU219">
        <f t="shared" si="219"/>
        <v>0</v>
      </c>
      <c r="DV219">
        <f t="shared" si="219"/>
        <v>0</v>
      </c>
      <c r="DW219">
        <f t="shared" si="219"/>
        <v>0</v>
      </c>
      <c r="DX219">
        <f t="shared" si="219"/>
        <v>0</v>
      </c>
      <c r="DY219">
        <f t="shared" si="219"/>
        <v>0</v>
      </c>
      <c r="DZ219">
        <f t="shared" si="219"/>
        <v>0</v>
      </c>
      <c r="EA219">
        <f t="shared" si="222"/>
        <v>0</v>
      </c>
      <c r="EB219">
        <f t="shared" si="222"/>
        <v>0</v>
      </c>
      <c r="EC219">
        <f t="shared" si="222"/>
        <v>0</v>
      </c>
      <c r="ED219">
        <f t="shared" si="222"/>
        <v>0</v>
      </c>
      <c r="EE219">
        <f t="shared" si="222"/>
        <v>0</v>
      </c>
      <c r="EF219">
        <f t="shared" si="222"/>
        <v>0</v>
      </c>
      <c r="EG219">
        <f t="shared" si="222"/>
        <v>0</v>
      </c>
      <c r="EH219">
        <f t="shared" si="222"/>
        <v>0</v>
      </c>
      <c r="EI219">
        <f t="shared" si="222"/>
        <v>0</v>
      </c>
      <c r="EJ219">
        <f t="shared" si="222"/>
        <v>0</v>
      </c>
      <c r="EK219">
        <f t="shared" si="222"/>
        <v>0</v>
      </c>
      <c r="EL219">
        <f t="shared" si="222"/>
        <v>0</v>
      </c>
      <c r="EM219">
        <f t="shared" si="222"/>
        <v>0</v>
      </c>
      <c r="EN219">
        <f t="shared" si="222"/>
        <v>0</v>
      </c>
      <c r="EO219">
        <f t="shared" si="222"/>
        <v>0</v>
      </c>
      <c r="EP219">
        <f t="shared" si="222"/>
        <v>0</v>
      </c>
      <c r="EQ219">
        <f t="shared" si="222"/>
        <v>0</v>
      </c>
      <c r="ER219">
        <f t="shared" si="222"/>
        <v>0</v>
      </c>
      <c r="ES219">
        <f t="shared" si="222"/>
        <v>0</v>
      </c>
      <c r="ET219">
        <f t="shared" si="222"/>
        <v>0</v>
      </c>
      <c r="EU219">
        <f t="shared" si="222"/>
        <v>0</v>
      </c>
      <c r="EV219">
        <f t="shared" si="222"/>
        <v>0</v>
      </c>
      <c r="EW219">
        <f t="shared" si="222"/>
        <v>0</v>
      </c>
      <c r="EX219">
        <f t="shared" si="222"/>
        <v>0</v>
      </c>
      <c r="EY219">
        <f t="shared" si="222"/>
        <v>0</v>
      </c>
      <c r="EZ219">
        <f t="shared" si="222"/>
        <v>0</v>
      </c>
      <c r="FA219">
        <f t="shared" si="222"/>
        <v>0</v>
      </c>
      <c r="FB219">
        <f t="shared" si="222"/>
        <v>0</v>
      </c>
      <c r="FC219">
        <f t="shared" si="222"/>
        <v>0</v>
      </c>
      <c r="FD219">
        <f t="shared" si="222"/>
        <v>0</v>
      </c>
      <c r="FE219">
        <f t="shared" si="222"/>
        <v>0</v>
      </c>
      <c r="FF219">
        <f t="shared" si="222"/>
        <v>0</v>
      </c>
      <c r="FG219">
        <f t="shared" si="222"/>
        <v>0</v>
      </c>
      <c r="FH219">
        <f t="shared" si="210"/>
        <v>0</v>
      </c>
      <c r="FI219">
        <f t="shared" si="210"/>
        <v>0</v>
      </c>
      <c r="FJ219">
        <f t="shared" si="210"/>
        <v>0</v>
      </c>
      <c r="FK219">
        <f t="shared" si="210"/>
        <v>0</v>
      </c>
      <c r="FL219">
        <f t="shared" si="210"/>
        <v>0</v>
      </c>
      <c r="FM219">
        <f t="shared" si="210"/>
        <v>0</v>
      </c>
      <c r="FN219">
        <f t="shared" si="210"/>
        <v>0</v>
      </c>
      <c r="FO219">
        <f t="shared" si="210"/>
        <v>0</v>
      </c>
      <c r="FP219">
        <f t="shared" si="210"/>
        <v>0</v>
      </c>
      <c r="FQ219">
        <f t="shared" si="210"/>
        <v>0</v>
      </c>
      <c r="FR219">
        <f t="shared" si="210"/>
        <v>0</v>
      </c>
      <c r="FS219">
        <f t="shared" si="210"/>
        <v>0</v>
      </c>
      <c r="FT219">
        <f t="shared" si="223"/>
        <v>0</v>
      </c>
      <c r="FU219">
        <f t="shared" si="223"/>
        <v>0</v>
      </c>
      <c r="FV219">
        <f t="shared" si="223"/>
        <v>0</v>
      </c>
      <c r="FW219">
        <f t="shared" si="223"/>
        <v>0</v>
      </c>
      <c r="FX219">
        <f t="shared" si="223"/>
        <v>0</v>
      </c>
      <c r="FY219">
        <f t="shared" si="223"/>
        <v>0</v>
      </c>
      <c r="FZ219">
        <f t="shared" si="223"/>
        <v>0</v>
      </c>
      <c r="GA219">
        <f t="shared" si="223"/>
        <v>0</v>
      </c>
      <c r="GB219">
        <f t="shared" si="223"/>
        <v>0</v>
      </c>
      <c r="GC219">
        <f t="shared" si="223"/>
        <v>0</v>
      </c>
      <c r="GD219">
        <f t="shared" si="223"/>
        <v>0</v>
      </c>
      <c r="GE219">
        <f t="shared" si="223"/>
        <v>0</v>
      </c>
      <c r="GF219">
        <f t="shared" si="223"/>
        <v>0</v>
      </c>
      <c r="GG219">
        <f t="shared" si="223"/>
        <v>0</v>
      </c>
      <c r="GH219">
        <f t="shared" si="223"/>
        <v>0</v>
      </c>
      <c r="GI219">
        <f t="shared" si="223"/>
        <v>0</v>
      </c>
      <c r="GJ219">
        <f t="shared" si="223"/>
        <v>0</v>
      </c>
      <c r="GK219">
        <f t="shared" si="223"/>
        <v>0</v>
      </c>
      <c r="GL219">
        <f t="shared" si="223"/>
        <v>0</v>
      </c>
      <c r="GM219">
        <f t="shared" si="223"/>
        <v>0</v>
      </c>
      <c r="GN219">
        <f t="shared" si="223"/>
        <v>0</v>
      </c>
      <c r="GO219">
        <f t="shared" si="223"/>
        <v>0</v>
      </c>
      <c r="GP219">
        <f t="shared" si="223"/>
        <v>0</v>
      </c>
      <c r="GQ219">
        <f t="shared" si="223"/>
        <v>0</v>
      </c>
      <c r="GR219">
        <f t="shared" si="223"/>
        <v>0</v>
      </c>
      <c r="GS219">
        <f t="shared" si="223"/>
        <v>0</v>
      </c>
      <c r="GT219">
        <f t="shared" si="223"/>
        <v>0</v>
      </c>
      <c r="GU219">
        <f t="shared" si="223"/>
        <v>0</v>
      </c>
      <c r="GV219">
        <f t="shared" si="223"/>
        <v>0</v>
      </c>
      <c r="GW219">
        <f t="shared" si="223"/>
        <v>0</v>
      </c>
      <c r="GX219">
        <f t="shared" si="223"/>
        <v>0</v>
      </c>
      <c r="GY219">
        <f t="shared" si="223"/>
        <v>0</v>
      </c>
      <c r="GZ219">
        <f t="shared" si="223"/>
        <v>0</v>
      </c>
      <c r="HA219">
        <f t="shared" si="223"/>
        <v>0</v>
      </c>
      <c r="HB219">
        <f t="shared" si="223"/>
        <v>0</v>
      </c>
      <c r="HC219">
        <f t="shared" si="223"/>
        <v>0</v>
      </c>
      <c r="HD219">
        <f t="shared" si="223"/>
        <v>0</v>
      </c>
      <c r="HE219">
        <f t="shared" si="223"/>
        <v>0</v>
      </c>
      <c r="HF219">
        <f t="shared" si="223"/>
        <v>0</v>
      </c>
      <c r="HG219">
        <f t="shared" si="223"/>
        <v>0</v>
      </c>
      <c r="HH219">
        <f t="shared" si="223"/>
        <v>0</v>
      </c>
      <c r="HI219">
        <f t="shared" si="223"/>
        <v>0</v>
      </c>
      <c r="HJ219">
        <f t="shared" si="223"/>
        <v>0</v>
      </c>
      <c r="HK219">
        <f t="shared" si="223"/>
        <v>0</v>
      </c>
      <c r="HL219">
        <f t="shared" si="223"/>
        <v>0</v>
      </c>
      <c r="HM219">
        <f t="shared" si="223"/>
        <v>0</v>
      </c>
      <c r="HN219">
        <f t="shared" si="223"/>
        <v>0</v>
      </c>
      <c r="HO219">
        <f t="shared" si="223"/>
        <v>0</v>
      </c>
      <c r="HP219">
        <f t="shared" si="223"/>
        <v>0</v>
      </c>
      <c r="HQ219">
        <f t="shared" si="223"/>
        <v>0</v>
      </c>
      <c r="HR219">
        <f t="shared" si="223"/>
        <v>0</v>
      </c>
      <c r="HS219">
        <f t="shared" si="223"/>
        <v>0</v>
      </c>
    </row>
    <row r="220" spans="22:227">
      <c r="V220">
        <v>218</v>
      </c>
      <c r="W220" t="s">
        <v>1167</v>
      </c>
      <c r="Z220" t="s">
        <v>1185</v>
      </c>
      <c r="AA220">
        <v>5</v>
      </c>
      <c r="AB220">
        <f t="shared" si="216"/>
        <v>0</v>
      </c>
      <c r="AC220">
        <f t="shared" si="216"/>
        <v>0</v>
      </c>
      <c r="AD220">
        <f t="shared" si="216"/>
        <v>0</v>
      </c>
      <c r="AE220">
        <f t="shared" si="216"/>
        <v>0</v>
      </c>
      <c r="AF220">
        <f t="shared" si="216"/>
        <v>0</v>
      </c>
      <c r="AG220">
        <f t="shared" si="216"/>
        <v>0</v>
      </c>
      <c r="AH220">
        <f t="shared" si="216"/>
        <v>0</v>
      </c>
      <c r="AI220">
        <f t="shared" si="216"/>
        <v>0</v>
      </c>
      <c r="AJ220">
        <f t="shared" si="216"/>
        <v>0</v>
      </c>
      <c r="AK220">
        <f t="shared" si="216"/>
        <v>0</v>
      </c>
      <c r="AL220">
        <f t="shared" si="216"/>
        <v>0</v>
      </c>
      <c r="AM220">
        <f t="shared" si="216"/>
        <v>0</v>
      </c>
      <c r="AN220">
        <f t="shared" si="216"/>
        <v>0</v>
      </c>
      <c r="AO220">
        <f t="shared" si="216"/>
        <v>0</v>
      </c>
      <c r="AP220">
        <f t="shared" si="216"/>
        <v>0</v>
      </c>
      <c r="AQ220">
        <f t="shared" si="216"/>
        <v>0</v>
      </c>
      <c r="AR220">
        <f t="shared" si="225"/>
        <v>0</v>
      </c>
      <c r="AS220">
        <f t="shared" si="225"/>
        <v>0</v>
      </c>
      <c r="AT220">
        <f t="shared" si="225"/>
        <v>0</v>
      </c>
      <c r="AU220">
        <f t="shared" si="225"/>
        <v>0</v>
      </c>
      <c r="AV220">
        <f t="shared" si="225"/>
        <v>0</v>
      </c>
      <c r="AW220">
        <f t="shared" si="225"/>
        <v>0</v>
      </c>
      <c r="AX220">
        <f t="shared" si="225"/>
        <v>0</v>
      </c>
      <c r="AY220">
        <f t="shared" si="225"/>
        <v>0</v>
      </c>
      <c r="AZ220">
        <f t="shared" si="225"/>
        <v>0</v>
      </c>
      <c r="BA220">
        <f t="shared" si="225"/>
        <v>0</v>
      </c>
      <c r="BB220">
        <f t="shared" si="225"/>
        <v>0</v>
      </c>
      <c r="BC220">
        <f t="shared" si="225"/>
        <v>0</v>
      </c>
      <c r="BD220">
        <f t="shared" si="225"/>
        <v>0</v>
      </c>
      <c r="BE220">
        <f t="shared" si="225"/>
        <v>0</v>
      </c>
      <c r="BF220">
        <f t="shared" si="225"/>
        <v>0</v>
      </c>
      <c r="BG220">
        <f t="shared" si="225"/>
        <v>0</v>
      </c>
      <c r="BH220">
        <f t="shared" si="225"/>
        <v>0</v>
      </c>
      <c r="BI220">
        <f t="shared" si="225"/>
        <v>0</v>
      </c>
      <c r="BJ220">
        <f t="shared" si="225"/>
        <v>0</v>
      </c>
      <c r="BK220">
        <f t="shared" si="225"/>
        <v>0</v>
      </c>
      <c r="BL220">
        <f t="shared" si="225"/>
        <v>0</v>
      </c>
      <c r="BM220">
        <f t="shared" si="224"/>
        <v>0</v>
      </c>
      <c r="BN220">
        <f t="shared" si="224"/>
        <v>0</v>
      </c>
      <c r="BO220">
        <f t="shared" si="224"/>
        <v>0</v>
      </c>
      <c r="BP220">
        <f t="shared" si="224"/>
        <v>0</v>
      </c>
      <c r="BQ220">
        <f t="shared" si="224"/>
        <v>0</v>
      </c>
      <c r="BR220">
        <f t="shared" si="224"/>
        <v>0</v>
      </c>
      <c r="BS220">
        <f t="shared" si="224"/>
        <v>0</v>
      </c>
      <c r="BT220">
        <f t="shared" si="224"/>
        <v>0</v>
      </c>
      <c r="BU220">
        <f t="shared" si="224"/>
        <v>0</v>
      </c>
      <c r="BV220">
        <f t="shared" si="224"/>
        <v>0</v>
      </c>
      <c r="BW220">
        <f t="shared" si="224"/>
        <v>0</v>
      </c>
      <c r="BX220">
        <f t="shared" si="224"/>
        <v>0</v>
      </c>
      <c r="BY220">
        <f t="shared" si="224"/>
        <v>0</v>
      </c>
      <c r="BZ220">
        <f t="shared" si="224"/>
        <v>0</v>
      </c>
      <c r="CA220">
        <f t="shared" si="224"/>
        <v>0</v>
      </c>
      <c r="CB220">
        <f t="shared" si="224"/>
        <v>0</v>
      </c>
      <c r="CC220">
        <f t="shared" si="224"/>
        <v>0</v>
      </c>
      <c r="CD220">
        <f t="shared" si="224"/>
        <v>0</v>
      </c>
      <c r="CE220">
        <f t="shared" si="224"/>
        <v>0</v>
      </c>
      <c r="CF220">
        <f t="shared" si="224"/>
        <v>0</v>
      </c>
      <c r="CG220">
        <f t="shared" si="220"/>
        <v>0</v>
      </c>
      <c r="CH220">
        <f t="shared" si="220"/>
        <v>0</v>
      </c>
      <c r="CI220">
        <f t="shared" si="220"/>
        <v>0</v>
      </c>
      <c r="CJ220">
        <f t="shared" si="220"/>
        <v>0</v>
      </c>
      <c r="CK220">
        <f t="shared" si="220"/>
        <v>0</v>
      </c>
      <c r="CL220">
        <f t="shared" si="220"/>
        <v>0</v>
      </c>
      <c r="CM220">
        <f t="shared" si="220"/>
        <v>0</v>
      </c>
      <c r="CN220">
        <f t="shared" si="220"/>
        <v>0</v>
      </c>
      <c r="CO220">
        <f t="shared" si="220"/>
        <v>0</v>
      </c>
      <c r="CP220">
        <f t="shared" si="220"/>
        <v>0</v>
      </c>
      <c r="CQ220">
        <f t="shared" si="220"/>
        <v>0</v>
      </c>
      <c r="CR220">
        <f t="shared" si="220"/>
        <v>0</v>
      </c>
      <c r="CS220">
        <f t="shared" si="220"/>
        <v>0</v>
      </c>
      <c r="CT220">
        <f t="shared" si="220"/>
        <v>0</v>
      </c>
      <c r="CU220">
        <f t="shared" si="219"/>
        <v>0</v>
      </c>
      <c r="CV220">
        <f t="shared" si="219"/>
        <v>0</v>
      </c>
      <c r="CW220">
        <f t="shared" si="219"/>
        <v>0</v>
      </c>
      <c r="CX220">
        <f t="shared" si="219"/>
        <v>0</v>
      </c>
      <c r="CY220">
        <f t="shared" si="219"/>
        <v>0</v>
      </c>
      <c r="CZ220">
        <f t="shared" si="219"/>
        <v>0</v>
      </c>
      <c r="DA220">
        <f t="shared" si="219"/>
        <v>0</v>
      </c>
      <c r="DB220">
        <f t="shared" si="219"/>
        <v>0</v>
      </c>
      <c r="DC220">
        <f t="shared" si="219"/>
        <v>0</v>
      </c>
      <c r="DD220">
        <f t="shared" si="219"/>
        <v>0</v>
      </c>
      <c r="DE220">
        <f t="shared" si="219"/>
        <v>0</v>
      </c>
      <c r="DF220">
        <f t="shared" si="219"/>
        <v>0</v>
      </c>
      <c r="DG220">
        <f t="shared" si="219"/>
        <v>0</v>
      </c>
      <c r="DH220">
        <f t="shared" si="219"/>
        <v>0</v>
      </c>
      <c r="DI220">
        <f t="shared" si="219"/>
        <v>0</v>
      </c>
      <c r="DJ220">
        <f t="shared" si="219"/>
        <v>0</v>
      </c>
      <c r="DK220">
        <f t="shared" si="219"/>
        <v>0</v>
      </c>
      <c r="DL220">
        <f t="shared" si="219"/>
        <v>0</v>
      </c>
      <c r="DM220">
        <f t="shared" si="219"/>
        <v>0</v>
      </c>
      <c r="DN220">
        <f t="shared" si="219"/>
        <v>0</v>
      </c>
      <c r="DO220">
        <f t="shared" si="219"/>
        <v>0</v>
      </c>
      <c r="DP220">
        <f t="shared" si="219"/>
        <v>0</v>
      </c>
      <c r="DQ220">
        <f t="shared" si="219"/>
        <v>0</v>
      </c>
      <c r="DR220">
        <f t="shared" si="219"/>
        <v>0</v>
      </c>
      <c r="DS220">
        <f t="shared" si="219"/>
        <v>0</v>
      </c>
      <c r="DT220">
        <f t="shared" si="219"/>
        <v>0</v>
      </c>
      <c r="DU220">
        <f t="shared" si="219"/>
        <v>0</v>
      </c>
      <c r="DV220">
        <f t="shared" si="219"/>
        <v>0</v>
      </c>
      <c r="DW220">
        <f t="shared" si="219"/>
        <v>0</v>
      </c>
      <c r="DX220">
        <f t="shared" ref="DX220:FK227" si="226">SUMIFS($D$3:$D$1036,$B$3:$B$1036,$AA220,$P$3:$P$1036,DX$2,$O$3:$O$1036,$Z220)+SUMIFS($E$3:$E$1036,$B$3:$B$1036,$AA220,$Q$3:$Q$1036,DX$2,$O$3:$O$1036,$Z220)+SUMIFS($F$3:$F$1036,$B$3:$B$1036,$AA220,$R$3:$R$1036,DX$2,$O$3:$O$1036,$Z220)+SUMIFS($G$3:$G$1036,$B$3:$B$1036,$AA220,$S$3:$S$1036,DX$2,$O$3:$O$1036,$Z220)+SUMIFS($H$3:$H$1036,$B$3:$B$1036,$AA220,$T$3:$T$1036,DX$2,$O$3:$O$1036,$Z220)</f>
        <v>0</v>
      </c>
      <c r="DY220">
        <f t="shared" si="226"/>
        <v>0</v>
      </c>
      <c r="DZ220">
        <f t="shared" si="226"/>
        <v>0</v>
      </c>
      <c r="EA220">
        <f t="shared" si="226"/>
        <v>0</v>
      </c>
      <c r="EB220">
        <f t="shared" si="226"/>
        <v>0</v>
      </c>
      <c r="EC220">
        <f t="shared" si="226"/>
        <v>0</v>
      </c>
      <c r="ED220">
        <f t="shared" si="226"/>
        <v>0</v>
      </c>
      <c r="EE220">
        <f t="shared" si="226"/>
        <v>0</v>
      </c>
      <c r="EF220">
        <f t="shared" si="226"/>
        <v>0</v>
      </c>
      <c r="EG220">
        <f t="shared" si="226"/>
        <v>0</v>
      </c>
      <c r="EH220">
        <f t="shared" si="226"/>
        <v>0</v>
      </c>
      <c r="EI220">
        <f t="shared" si="226"/>
        <v>0</v>
      </c>
      <c r="EJ220">
        <f t="shared" si="226"/>
        <v>0</v>
      </c>
      <c r="EK220">
        <f t="shared" si="226"/>
        <v>0</v>
      </c>
      <c r="EL220">
        <f t="shared" si="226"/>
        <v>0</v>
      </c>
      <c r="EM220">
        <f t="shared" si="226"/>
        <v>0</v>
      </c>
      <c r="EN220">
        <f t="shared" si="226"/>
        <v>0</v>
      </c>
      <c r="EO220">
        <f t="shared" si="226"/>
        <v>0</v>
      </c>
      <c r="EP220">
        <f t="shared" si="226"/>
        <v>0</v>
      </c>
      <c r="EQ220">
        <f t="shared" si="226"/>
        <v>0</v>
      </c>
      <c r="ER220">
        <f t="shared" si="226"/>
        <v>0</v>
      </c>
      <c r="ES220">
        <f t="shared" si="226"/>
        <v>0</v>
      </c>
      <c r="ET220">
        <f t="shared" si="226"/>
        <v>0</v>
      </c>
      <c r="EU220">
        <f t="shared" si="226"/>
        <v>0</v>
      </c>
      <c r="EV220">
        <f t="shared" si="226"/>
        <v>0</v>
      </c>
      <c r="EW220">
        <f t="shared" si="226"/>
        <v>0</v>
      </c>
      <c r="EX220">
        <f t="shared" si="226"/>
        <v>0</v>
      </c>
      <c r="EY220">
        <f t="shared" si="226"/>
        <v>0</v>
      </c>
      <c r="EZ220">
        <f t="shared" si="226"/>
        <v>0</v>
      </c>
      <c r="FA220">
        <f t="shared" si="226"/>
        <v>0</v>
      </c>
      <c r="FB220">
        <f t="shared" si="226"/>
        <v>0</v>
      </c>
      <c r="FC220">
        <f t="shared" si="226"/>
        <v>0</v>
      </c>
      <c r="FD220">
        <f t="shared" si="226"/>
        <v>0</v>
      </c>
      <c r="FE220">
        <f t="shared" si="226"/>
        <v>0</v>
      </c>
      <c r="FF220">
        <f t="shared" si="226"/>
        <v>0</v>
      </c>
      <c r="FG220">
        <f t="shared" si="226"/>
        <v>0</v>
      </c>
      <c r="FH220">
        <f t="shared" si="210"/>
        <v>0</v>
      </c>
      <c r="FI220">
        <f t="shared" si="210"/>
        <v>0</v>
      </c>
      <c r="FJ220">
        <f t="shared" si="210"/>
        <v>0</v>
      </c>
      <c r="FK220">
        <f t="shared" si="210"/>
        <v>0</v>
      </c>
      <c r="FL220">
        <f t="shared" si="210"/>
        <v>0</v>
      </c>
      <c r="FM220">
        <f t="shared" si="210"/>
        <v>0</v>
      </c>
      <c r="FN220">
        <f t="shared" si="210"/>
        <v>0</v>
      </c>
      <c r="FO220">
        <f t="shared" si="210"/>
        <v>0</v>
      </c>
      <c r="FP220">
        <f t="shared" si="210"/>
        <v>0</v>
      </c>
      <c r="FQ220">
        <f t="shared" si="210"/>
        <v>0</v>
      </c>
      <c r="FR220">
        <f t="shared" si="210"/>
        <v>0</v>
      </c>
      <c r="FS220">
        <f t="shared" si="210"/>
        <v>0</v>
      </c>
      <c r="FT220">
        <f t="shared" si="223"/>
        <v>0</v>
      </c>
      <c r="FU220">
        <f t="shared" si="223"/>
        <v>0</v>
      </c>
      <c r="FV220">
        <f t="shared" si="223"/>
        <v>0</v>
      </c>
      <c r="FW220">
        <f t="shared" si="223"/>
        <v>0</v>
      </c>
      <c r="FX220">
        <f t="shared" si="223"/>
        <v>0</v>
      </c>
      <c r="FY220">
        <f t="shared" si="223"/>
        <v>0</v>
      </c>
      <c r="FZ220">
        <f t="shared" si="223"/>
        <v>0</v>
      </c>
      <c r="GA220">
        <f t="shared" si="223"/>
        <v>0</v>
      </c>
      <c r="GB220">
        <f t="shared" si="223"/>
        <v>0</v>
      </c>
      <c r="GC220">
        <f t="shared" si="223"/>
        <v>0</v>
      </c>
      <c r="GD220">
        <f t="shared" si="223"/>
        <v>0</v>
      </c>
      <c r="GE220">
        <f t="shared" si="223"/>
        <v>0</v>
      </c>
      <c r="GF220">
        <f t="shared" si="223"/>
        <v>0</v>
      </c>
      <c r="GG220">
        <f t="shared" si="223"/>
        <v>0</v>
      </c>
      <c r="GH220">
        <f t="shared" si="223"/>
        <v>0</v>
      </c>
      <c r="GI220">
        <f t="shared" si="223"/>
        <v>0</v>
      </c>
      <c r="GJ220">
        <f t="shared" si="223"/>
        <v>0</v>
      </c>
      <c r="GK220">
        <f t="shared" si="223"/>
        <v>0</v>
      </c>
      <c r="GL220">
        <f t="shared" si="223"/>
        <v>0</v>
      </c>
      <c r="GM220">
        <f t="shared" si="223"/>
        <v>0</v>
      </c>
      <c r="GN220">
        <f t="shared" si="223"/>
        <v>0</v>
      </c>
      <c r="GO220">
        <f t="shared" si="223"/>
        <v>0</v>
      </c>
      <c r="GP220">
        <f t="shared" si="223"/>
        <v>0</v>
      </c>
      <c r="GQ220">
        <f t="shared" si="223"/>
        <v>0</v>
      </c>
      <c r="GR220">
        <f t="shared" si="223"/>
        <v>0</v>
      </c>
      <c r="GS220">
        <f t="shared" si="223"/>
        <v>0</v>
      </c>
      <c r="GT220">
        <f t="shared" si="223"/>
        <v>0</v>
      </c>
      <c r="GU220">
        <f t="shared" si="223"/>
        <v>0</v>
      </c>
      <c r="GV220">
        <f t="shared" si="223"/>
        <v>0</v>
      </c>
      <c r="GW220">
        <f t="shared" si="223"/>
        <v>0</v>
      </c>
      <c r="GX220">
        <f t="shared" si="223"/>
        <v>0</v>
      </c>
      <c r="GY220">
        <f t="shared" si="223"/>
        <v>0</v>
      </c>
      <c r="GZ220">
        <f t="shared" si="223"/>
        <v>0</v>
      </c>
      <c r="HA220">
        <f t="shared" si="223"/>
        <v>0</v>
      </c>
      <c r="HB220">
        <f t="shared" si="223"/>
        <v>0</v>
      </c>
      <c r="HC220">
        <f t="shared" si="223"/>
        <v>0</v>
      </c>
      <c r="HD220">
        <f t="shared" si="223"/>
        <v>0</v>
      </c>
      <c r="HE220">
        <f t="shared" si="223"/>
        <v>0</v>
      </c>
      <c r="HF220">
        <f t="shared" ref="HF220:HS220" si="227">SUMIFS($D$3:$D$1036,$B$3:$B$1036,$AA220,$P$3:$P$1036,HF$2,$O$3:$O$1036,$Z220)+SUMIFS($E$3:$E$1036,$B$3:$B$1036,$AA220,$Q$3:$Q$1036,HF$2,$O$3:$O$1036,$Z220)+SUMIFS($F$3:$F$1036,$B$3:$B$1036,$AA220,$R$3:$R$1036,HF$2,$O$3:$O$1036,$Z220)+SUMIFS($G$3:$G$1036,$B$3:$B$1036,$AA220,$S$3:$S$1036,HF$2,$O$3:$O$1036,$Z220)+SUMIFS($H$3:$H$1036,$B$3:$B$1036,$AA220,$T$3:$T$1036,HF$2,$O$3:$O$1036,$Z220)</f>
        <v>0</v>
      </c>
      <c r="HG220">
        <f t="shared" si="227"/>
        <v>0</v>
      </c>
      <c r="HH220">
        <f t="shared" si="227"/>
        <v>0</v>
      </c>
      <c r="HI220">
        <f t="shared" si="227"/>
        <v>0</v>
      </c>
      <c r="HJ220">
        <f t="shared" si="227"/>
        <v>0</v>
      </c>
      <c r="HK220">
        <f t="shared" si="227"/>
        <v>0</v>
      </c>
      <c r="HL220">
        <f t="shared" si="227"/>
        <v>0</v>
      </c>
      <c r="HM220">
        <f t="shared" si="227"/>
        <v>0</v>
      </c>
      <c r="HN220">
        <f t="shared" si="227"/>
        <v>0</v>
      </c>
      <c r="HO220">
        <f t="shared" si="227"/>
        <v>0</v>
      </c>
      <c r="HP220">
        <f t="shared" si="227"/>
        <v>0</v>
      </c>
      <c r="HQ220">
        <f t="shared" si="227"/>
        <v>0</v>
      </c>
      <c r="HR220">
        <f t="shared" si="227"/>
        <v>0</v>
      </c>
      <c r="HS220">
        <f t="shared" si="227"/>
        <v>0</v>
      </c>
    </row>
    <row r="221" spans="22:227">
      <c r="V221">
        <v>219</v>
      </c>
      <c r="W221" t="s">
        <v>1156</v>
      </c>
      <c r="Z221" t="s">
        <v>1185</v>
      </c>
      <c r="AA221">
        <v>6</v>
      </c>
      <c r="AB221">
        <f t="shared" si="216"/>
        <v>0</v>
      </c>
      <c r="AC221">
        <f t="shared" si="216"/>
        <v>0</v>
      </c>
      <c r="AD221">
        <f t="shared" si="216"/>
        <v>0</v>
      </c>
      <c r="AE221">
        <f t="shared" si="216"/>
        <v>0</v>
      </c>
      <c r="AF221">
        <f t="shared" si="216"/>
        <v>0</v>
      </c>
      <c r="AG221">
        <f t="shared" si="216"/>
        <v>0</v>
      </c>
      <c r="AH221">
        <f t="shared" si="216"/>
        <v>0</v>
      </c>
      <c r="AI221">
        <f t="shared" si="216"/>
        <v>0</v>
      </c>
      <c r="AJ221">
        <f t="shared" si="216"/>
        <v>0</v>
      </c>
      <c r="AK221">
        <f t="shared" si="216"/>
        <v>0</v>
      </c>
      <c r="AL221">
        <f t="shared" si="216"/>
        <v>0</v>
      </c>
      <c r="AM221">
        <f t="shared" si="216"/>
        <v>0</v>
      </c>
      <c r="AN221">
        <f t="shared" si="216"/>
        <v>0</v>
      </c>
      <c r="AO221">
        <f t="shared" si="216"/>
        <v>0</v>
      </c>
      <c r="AP221">
        <f t="shared" si="216"/>
        <v>0</v>
      </c>
      <c r="AQ221">
        <f t="shared" si="216"/>
        <v>0</v>
      </c>
      <c r="AR221">
        <f t="shared" si="225"/>
        <v>0</v>
      </c>
      <c r="AS221">
        <f t="shared" si="225"/>
        <v>0</v>
      </c>
      <c r="AT221">
        <f t="shared" si="225"/>
        <v>0</v>
      </c>
      <c r="AU221">
        <f t="shared" si="225"/>
        <v>0</v>
      </c>
      <c r="AV221">
        <f t="shared" si="225"/>
        <v>0</v>
      </c>
      <c r="AW221">
        <f t="shared" si="225"/>
        <v>0</v>
      </c>
      <c r="AX221">
        <f t="shared" si="225"/>
        <v>0</v>
      </c>
      <c r="AY221">
        <f t="shared" si="225"/>
        <v>0</v>
      </c>
      <c r="AZ221">
        <f t="shared" si="225"/>
        <v>0</v>
      </c>
      <c r="BA221">
        <f t="shared" si="225"/>
        <v>0</v>
      </c>
      <c r="BB221">
        <f t="shared" si="225"/>
        <v>0</v>
      </c>
      <c r="BC221">
        <f t="shared" si="225"/>
        <v>0</v>
      </c>
      <c r="BD221">
        <f t="shared" si="225"/>
        <v>0</v>
      </c>
      <c r="BE221">
        <f t="shared" si="225"/>
        <v>0</v>
      </c>
      <c r="BF221">
        <f t="shared" si="225"/>
        <v>0</v>
      </c>
      <c r="BG221">
        <f t="shared" si="225"/>
        <v>0</v>
      </c>
      <c r="BH221">
        <f t="shared" si="225"/>
        <v>0</v>
      </c>
      <c r="BI221">
        <f t="shared" si="225"/>
        <v>0</v>
      </c>
      <c r="BJ221">
        <f t="shared" si="225"/>
        <v>0</v>
      </c>
      <c r="BK221">
        <f t="shared" si="225"/>
        <v>0</v>
      </c>
      <c r="BL221">
        <f t="shared" si="225"/>
        <v>0</v>
      </c>
      <c r="BM221">
        <f t="shared" si="224"/>
        <v>0</v>
      </c>
      <c r="BN221">
        <f t="shared" si="224"/>
        <v>0</v>
      </c>
      <c r="BO221">
        <f t="shared" si="224"/>
        <v>0</v>
      </c>
      <c r="BP221">
        <f t="shared" si="224"/>
        <v>0</v>
      </c>
      <c r="BQ221">
        <f t="shared" si="224"/>
        <v>0</v>
      </c>
      <c r="BR221">
        <f t="shared" si="224"/>
        <v>0</v>
      </c>
      <c r="BS221">
        <f t="shared" si="224"/>
        <v>0</v>
      </c>
      <c r="BT221">
        <f t="shared" si="224"/>
        <v>0</v>
      </c>
      <c r="BU221">
        <f t="shared" si="224"/>
        <v>0</v>
      </c>
      <c r="BV221">
        <f t="shared" si="224"/>
        <v>0</v>
      </c>
      <c r="BW221">
        <f t="shared" si="224"/>
        <v>0</v>
      </c>
      <c r="BX221">
        <f t="shared" si="224"/>
        <v>0</v>
      </c>
      <c r="BY221">
        <f t="shared" si="224"/>
        <v>0</v>
      </c>
      <c r="BZ221">
        <f t="shared" si="224"/>
        <v>0</v>
      </c>
      <c r="CA221">
        <f t="shared" si="224"/>
        <v>0</v>
      </c>
      <c r="CB221">
        <f t="shared" si="224"/>
        <v>0</v>
      </c>
      <c r="CC221">
        <f t="shared" si="224"/>
        <v>0</v>
      </c>
      <c r="CD221">
        <f t="shared" si="224"/>
        <v>0</v>
      </c>
      <c r="CE221">
        <f t="shared" si="224"/>
        <v>0</v>
      </c>
      <c r="CF221">
        <f t="shared" si="224"/>
        <v>0</v>
      </c>
      <c r="CG221">
        <f t="shared" si="220"/>
        <v>0</v>
      </c>
      <c r="CH221">
        <f t="shared" si="220"/>
        <v>0</v>
      </c>
      <c r="CI221">
        <f t="shared" si="220"/>
        <v>0</v>
      </c>
      <c r="CJ221">
        <f t="shared" ref="CJ221:DW228" si="228">SUMIFS($D$3:$D$1036,$B$3:$B$1036,$AA221,$P$3:$P$1036,CJ$2,$O$3:$O$1036,$Z221)+SUMIFS($E$3:$E$1036,$B$3:$B$1036,$AA221,$Q$3:$Q$1036,CJ$2,$O$3:$O$1036,$Z221)+SUMIFS($F$3:$F$1036,$B$3:$B$1036,$AA221,$R$3:$R$1036,CJ$2,$O$3:$O$1036,$Z221)+SUMIFS($G$3:$G$1036,$B$3:$B$1036,$AA221,$S$3:$S$1036,CJ$2,$O$3:$O$1036,$Z221)+SUMIFS($H$3:$H$1036,$B$3:$B$1036,$AA221,$T$3:$T$1036,CJ$2,$O$3:$O$1036,$Z221)</f>
        <v>0</v>
      </c>
      <c r="CK221">
        <f t="shared" si="228"/>
        <v>0</v>
      </c>
      <c r="CL221">
        <f t="shared" si="228"/>
        <v>0</v>
      </c>
      <c r="CM221">
        <f t="shared" si="228"/>
        <v>0</v>
      </c>
      <c r="CN221">
        <f t="shared" si="228"/>
        <v>0</v>
      </c>
      <c r="CO221">
        <f t="shared" si="228"/>
        <v>0</v>
      </c>
      <c r="CP221">
        <f t="shared" si="228"/>
        <v>0</v>
      </c>
      <c r="CQ221">
        <f t="shared" si="228"/>
        <v>0</v>
      </c>
      <c r="CR221">
        <f t="shared" si="228"/>
        <v>0</v>
      </c>
      <c r="CS221">
        <f t="shared" si="228"/>
        <v>0</v>
      </c>
      <c r="CT221">
        <f t="shared" si="228"/>
        <v>0</v>
      </c>
      <c r="CU221">
        <f t="shared" si="228"/>
        <v>0</v>
      </c>
      <c r="CV221">
        <f t="shared" si="228"/>
        <v>0</v>
      </c>
      <c r="CW221">
        <f t="shared" si="228"/>
        <v>0</v>
      </c>
      <c r="CX221">
        <f t="shared" si="228"/>
        <v>0</v>
      </c>
      <c r="CY221">
        <f t="shared" si="228"/>
        <v>0</v>
      </c>
      <c r="CZ221">
        <f t="shared" si="228"/>
        <v>0</v>
      </c>
      <c r="DA221">
        <f t="shared" si="228"/>
        <v>0</v>
      </c>
      <c r="DB221">
        <f t="shared" si="228"/>
        <v>0</v>
      </c>
      <c r="DC221">
        <f t="shared" si="228"/>
        <v>0</v>
      </c>
      <c r="DD221">
        <f t="shared" si="228"/>
        <v>0</v>
      </c>
      <c r="DE221">
        <f t="shared" si="228"/>
        <v>0</v>
      </c>
      <c r="DF221">
        <f t="shared" si="228"/>
        <v>0</v>
      </c>
      <c r="DG221">
        <f t="shared" si="228"/>
        <v>0</v>
      </c>
      <c r="DH221">
        <f t="shared" si="228"/>
        <v>0</v>
      </c>
      <c r="DI221">
        <f t="shared" si="228"/>
        <v>0</v>
      </c>
      <c r="DJ221">
        <f t="shared" si="228"/>
        <v>0</v>
      </c>
      <c r="DK221">
        <f t="shared" si="228"/>
        <v>0</v>
      </c>
      <c r="DL221">
        <f t="shared" si="228"/>
        <v>0</v>
      </c>
      <c r="DM221">
        <f t="shared" si="228"/>
        <v>0</v>
      </c>
      <c r="DN221">
        <f t="shared" si="228"/>
        <v>0</v>
      </c>
      <c r="DO221">
        <f t="shared" si="228"/>
        <v>0</v>
      </c>
      <c r="DP221">
        <f t="shared" si="228"/>
        <v>0</v>
      </c>
      <c r="DQ221">
        <f t="shared" si="228"/>
        <v>0</v>
      </c>
      <c r="DR221">
        <f t="shared" si="228"/>
        <v>0</v>
      </c>
      <c r="DS221">
        <f t="shared" si="228"/>
        <v>0</v>
      </c>
      <c r="DT221">
        <f t="shared" si="228"/>
        <v>0</v>
      </c>
      <c r="DU221">
        <f t="shared" si="228"/>
        <v>0</v>
      </c>
      <c r="DV221">
        <f t="shared" si="228"/>
        <v>0</v>
      </c>
      <c r="DW221">
        <f t="shared" si="228"/>
        <v>0</v>
      </c>
      <c r="DX221">
        <f t="shared" si="226"/>
        <v>0</v>
      </c>
      <c r="DY221">
        <f t="shared" si="226"/>
        <v>0</v>
      </c>
      <c r="DZ221">
        <f t="shared" si="226"/>
        <v>0</v>
      </c>
      <c r="EA221">
        <f t="shared" si="226"/>
        <v>0</v>
      </c>
      <c r="EB221">
        <f t="shared" si="226"/>
        <v>0</v>
      </c>
      <c r="EC221">
        <f t="shared" si="226"/>
        <v>0</v>
      </c>
      <c r="ED221">
        <f t="shared" si="226"/>
        <v>0</v>
      </c>
      <c r="EE221">
        <f t="shared" si="226"/>
        <v>0</v>
      </c>
      <c r="EF221">
        <f t="shared" si="226"/>
        <v>0</v>
      </c>
      <c r="EG221">
        <f t="shared" si="226"/>
        <v>0</v>
      </c>
      <c r="EH221">
        <f t="shared" si="226"/>
        <v>0</v>
      </c>
      <c r="EI221">
        <f t="shared" si="226"/>
        <v>0</v>
      </c>
      <c r="EJ221">
        <f t="shared" si="226"/>
        <v>0</v>
      </c>
      <c r="EK221">
        <f t="shared" si="226"/>
        <v>0</v>
      </c>
      <c r="EL221">
        <f t="shared" si="226"/>
        <v>0</v>
      </c>
      <c r="EM221">
        <f t="shared" si="226"/>
        <v>0</v>
      </c>
      <c r="EN221">
        <f t="shared" si="226"/>
        <v>0</v>
      </c>
      <c r="EO221">
        <f t="shared" si="226"/>
        <v>0</v>
      </c>
      <c r="EP221">
        <f t="shared" si="226"/>
        <v>0</v>
      </c>
      <c r="EQ221">
        <f t="shared" si="226"/>
        <v>0</v>
      </c>
      <c r="ER221">
        <f t="shared" si="226"/>
        <v>0</v>
      </c>
      <c r="ES221">
        <f t="shared" si="226"/>
        <v>0</v>
      </c>
      <c r="ET221">
        <f t="shared" si="226"/>
        <v>0</v>
      </c>
      <c r="EU221">
        <f t="shared" si="226"/>
        <v>0</v>
      </c>
      <c r="EV221">
        <f t="shared" si="226"/>
        <v>0</v>
      </c>
      <c r="EW221">
        <f t="shared" si="226"/>
        <v>0</v>
      </c>
      <c r="EX221">
        <f t="shared" si="226"/>
        <v>0</v>
      </c>
      <c r="EY221">
        <f t="shared" si="226"/>
        <v>0</v>
      </c>
      <c r="EZ221">
        <f t="shared" si="226"/>
        <v>0</v>
      </c>
      <c r="FA221">
        <f t="shared" si="226"/>
        <v>0</v>
      </c>
      <c r="FB221">
        <f t="shared" si="226"/>
        <v>0</v>
      </c>
      <c r="FC221">
        <f t="shared" si="226"/>
        <v>0</v>
      </c>
      <c r="FD221">
        <f t="shared" si="226"/>
        <v>0</v>
      </c>
      <c r="FE221">
        <f t="shared" si="226"/>
        <v>0</v>
      </c>
      <c r="FF221">
        <f t="shared" si="226"/>
        <v>0</v>
      </c>
      <c r="FG221">
        <f t="shared" si="226"/>
        <v>0</v>
      </c>
      <c r="FH221">
        <f t="shared" si="226"/>
        <v>0</v>
      </c>
      <c r="FI221">
        <f t="shared" si="226"/>
        <v>0</v>
      </c>
      <c r="FJ221">
        <f t="shared" si="226"/>
        <v>0</v>
      </c>
      <c r="FK221">
        <f t="shared" si="226"/>
        <v>0</v>
      </c>
      <c r="FL221">
        <f t="shared" ref="FH221:FW236" si="229">SUMIFS($D$3:$D$1036,$B$3:$B$1036,$AA221,$P$3:$P$1036,FL$2,$O$3:$O$1036,$Z221)+SUMIFS($E$3:$E$1036,$B$3:$B$1036,$AA221,$Q$3:$Q$1036,FL$2,$O$3:$O$1036,$Z221)+SUMIFS($F$3:$F$1036,$B$3:$B$1036,$AA221,$R$3:$R$1036,FL$2,$O$3:$O$1036,$Z221)+SUMIFS($G$3:$G$1036,$B$3:$B$1036,$AA221,$S$3:$S$1036,FL$2,$O$3:$O$1036,$Z221)+SUMIFS($H$3:$H$1036,$B$3:$B$1036,$AA221,$T$3:$T$1036,FL$2,$O$3:$O$1036,$Z221)</f>
        <v>0</v>
      </c>
      <c r="FM221">
        <f t="shared" si="229"/>
        <v>0</v>
      </c>
      <c r="FN221">
        <f t="shared" si="229"/>
        <v>0</v>
      </c>
      <c r="FO221">
        <f t="shared" si="229"/>
        <v>0</v>
      </c>
      <c r="FP221">
        <f t="shared" si="229"/>
        <v>0</v>
      </c>
      <c r="FQ221">
        <f t="shared" si="229"/>
        <v>0</v>
      </c>
      <c r="FR221">
        <f t="shared" si="229"/>
        <v>0</v>
      </c>
      <c r="FS221">
        <f t="shared" si="229"/>
        <v>0</v>
      </c>
      <c r="FT221">
        <f t="shared" si="229"/>
        <v>0</v>
      </c>
      <c r="FU221">
        <f t="shared" si="229"/>
        <v>0</v>
      </c>
      <c r="FV221">
        <f t="shared" si="229"/>
        <v>0</v>
      </c>
      <c r="FW221">
        <f t="shared" si="229"/>
        <v>0</v>
      </c>
      <c r="FX221">
        <f t="shared" ref="FT221:HS225" si="230">SUMIFS($D$3:$D$1036,$B$3:$B$1036,$AA221,$P$3:$P$1036,FX$2,$O$3:$O$1036,$Z221)+SUMIFS($E$3:$E$1036,$B$3:$B$1036,$AA221,$Q$3:$Q$1036,FX$2,$O$3:$O$1036,$Z221)+SUMIFS($F$3:$F$1036,$B$3:$B$1036,$AA221,$R$3:$R$1036,FX$2,$O$3:$O$1036,$Z221)+SUMIFS($G$3:$G$1036,$B$3:$B$1036,$AA221,$S$3:$S$1036,FX$2,$O$3:$O$1036,$Z221)+SUMIFS($H$3:$H$1036,$B$3:$B$1036,$AA221,$T$3:$T$1036,FX$2,$O$3:$O$1036,$Z221)</f>
        <v>0</v>
      </c>
      <c r="FY221">
        <f t="shared" si="230"/>
        <v>0</v>
      </c>
      <c r="FZ221">
        <f t="shared" si="230"/>
        <v>0</v>
      </c>
      <c r="GA221">
        <f t="shared" si="230"/>
        <v>0</v>
      </c>
      <c r="GB221">
        <f t="shared" si="230"/>
        <v>0</v>
      </c>
      <c r="GC221">
        <f t="shared" si="230"/>
        <v>0</v>
      </c>
      <c r="GD221">
        <f t="shared" si="230"/>
        <v>0</v>
      </c>
      <c r="GE221">
        <f t="shared" si="230"/>
        <v>0</v>
      </c>
      <c r="GF221">
        <f t="shared" si="230"/>
        <v>0</v>
      </c>
      <c r="GG221">
        <f t="shared" si="230"/>
        <v>0</v>
      </c>
      <c r="GH221">
        <f t="shared" si="230"/>
        <v>0</v>
      </c>
      <c r="GI221">
        <f t="shared" si="230"/>
        <v>0</v>
      </c>
      <c r="GJ221">
        <f t="shared" si="230"/>
        <v>0</v>
      </c>
      <c r="GK221">
        <f t="shared" si="230"/>
        <v>0</v>
      </c>
      <c r="GL221">
        <f t="shared" si="230"/>
        <v>0</v>
      </c>
      <c r="GM221">
        <f t="shared" si="230"/>
        <v>0</v>
      </c>
      <c r="GN221">
        <f t="shared" si="230"/>
        <v>0</v>
      </c>
      <c r="GO221">
        <f t="shared" si="230"/>
        <v>0</v>
      </c>
      <c r="GP221">
        <f t="shared" si="230"/>
        <v>0</v>
      </c>
      <c r="GQ221">
        <f t="shared" si="230"/>
        <v>0</v>
      </c>
      <c r="GR221">
        <f t="shared" si="230"/>
        <v>0</v>
      </c>
      <c r="GS221">
        <f t="shared" si="230"/>
        <v>0</v>
      </c>
      <c r="GT221">
        <f t="shared" si="230"/>
        <v>0</v>
      </c>
      <c r="GU221">
        <f t="shared" si="230"/>
        <v>0</v>
      </c>
      <c r="GV221">
        <f t="shared" si="230"/>
        <v>0</v>
      </c>
      <c r="GW221">
        <f t="shared" si="230"/>
        <v>0</v>
      </c>
      <c r="GX221">
        <f t="shared" si="230"/>
        <v>0</v>
      </c>
      <c r="GY221">
        <f t="shared" si="230"/>
        <v>0</v>
      </c>
      <c r="GZ221">
        <f t="shared" si="230"/>
        <v>0</v>
      </c>
      <c r="HA221">
        <f t="shared" si="230"/>
        <v>0</v>
      </c>
      <c r="HB221">
        <f t="shared" si="230"/>
        <v>0</v>
      </c>
      <c r="HC221">
        <f t="shared" si="230"/>
        <v>0</v>
      </c>
      <c r="HD221">
        <f t="shared" si="230"/>
        <v>0</v>
      </c>
      <c r="HE221">
        <f t="shared" si="230"/>
        <v>0</v>
      </c>
      <c r="HF221">
        <f t="shared" si="230"/>
        <v>0</v>
      </c>
      <c r="HG221">
        <f t="shared" si="230"/>
        <v>0</v>
      </c>
      <c r="HH221">
        <f t="shared" si="230"/>
        <v>0</v>
      </c>
      <c r="HI221">
        <f t="shared" si="230"/>
        <v>0</v>
      </c>
      <c r="HJ221">
        <f t="shared" si="230"/>
        <v>0</v>
      </c>
      <c r="HK221">
        <f t="shared" si="230"/>
        <v>0</v>
      </c>
      <c r="HL221">
        <f t="shared" si="230"/>
        <v>0</v>
      </c>
      <c r="HM221">
        <f t="shared" si="230"/>
        <v>0</v>
      </c>
      <c r="HN221">
        <f t="shared" si="230"/>
        <v>0</v>
      </c>
      <c r="HO221">
        <f t="shared" si="230"/>
        <v>0</v>
      </c>
      <c r="HP221">
        <f t="shared" si="230"/>
        <v>0</v>
      </c>
      <c r="HQ221">
        <f t="shared" si="230"/>
        <v>0</v>
      </c>
      <c r="HR221">
        <f t="shared" si="230"/>
        <v>0</v>
      </c>
      <c r="HS221">
        <f t="shared" si="230"/>
        <v>0</v>
      </c>
    </row>
    <row r="222" spans="22:227">
      <c r="V222">
        <v>220</v>
      </c>
      <c r="W222" t="s">
        <v>1156</v>
      </c>
      <c r="Z222" t="s">
        <v>1185</v>
      </c>
      <c r="AA222">
        <v>7</v>
      </c>
      <c r="AB222">
        <f t="shared" si="216"/>
        <v>0</v>
      </c>
      <c r="AC222">
        <f t="shared" si="216"/>
        <v>0</v>
      </c>
      <c r="AD222">
        <f t="shared" si="216"/>
        <v>0</v>
      </c>
      <c r="AE222">
        <f t="shared" si="216"/>
        <v>0</v>
      </c>
      <c r="AF222">
        <f t="shared" si="216"/>
        <v>0</v>
      </c>
      <c r="AG222">
        <f t="shared" si="216"/>
        <v>0</v>
      </c>
      <c r="AH222">
        <f t="shared" si="216"/>
        <v>0</v>
      </c>
      <c r="AI222">
        <f t="shared" si="216"/>
        <v>0</v>
      </c>
      <c r="AJ222">
        <f t="shared" si="216"/>
        <v>0</v>
      </c>
      <c r="AK222">
        <f t="shared" si="216"/>
        <v>0</v>
      </c>
      <c r="AL222">
        <f t="shared" si="216"/>
        <v>0</v>
      </c>
      <c r="AM222">
        <f t="shared" si="216"/>
        <v>0</v>
      </c>
      <c r="AN222">
        <f t="shared" si="216"/>
        <v>0</v>
      </c>
      <c r="AO222">
        <f t="shared" si="216"/>
        <v>0</v>
      </c>
      <c r="AP222">
        <f t="shared" si="216"/>
        <v>0</v>
      </c>
      <c r="AQ222">
        <f t="shared" ref="AQ222:BK237" si="231">SUMIFS($D$3:$D$1036,$B$3:$B$1036,$AA222,$P$3:$P$1036,AQ$2,$O$3:$O$1036,$Z222)+SUMIFS($E$3:$E$1036,$B$3:$B$1036,$AA222,$Q$3:$Q$1036,AQ$2,$O$3:$O$1036,$Z222)+SUMIFS($F$3:$F$1036,$B$3:$B$1036,$AA222,$R$3:$R$1036,AQ$2,$O$3:$O$1036,$Z222)+SUMIFS($G$3:$G$1036,$B$3:$B$1036,$AA222,$S$3:$S$1036,AQ$2,$O$3:$O$1036,$Z222)+SUMIFS($H$3:$H$1036,$B$3:$B$1036,$AA222,$T$3:$T$1036,AQ$2,$O$3:$O$1036,$Z222)</f>
        <v>0</v>
      </c>
      <c r="AR222">
        <f t="shared" si="231"/>
        <v>0</v>
      </c>
      <c r="AS222">
        <f t="shared" si="231"/>
        <v>0</v>
      </c>
      <c r="AT222">
        <f t="shared" si="231"/>
        <v>0</v>
      </c>
      <c r="AU222">
        <f t="shared" si="231"/>
        <v>0</v>
      </c>
      <c r="AV222">
        <f t="shared" si="231"/>
        <v>0</v>
      </c>
      <c r="AW222">
        <f t="shared" si="231"/>
        <v>0</v>
      </c>
      <c r="AX222">
        <f t="shared" si="225"/>
        <v>0</v>
      </c>
      <c r="AY222">
        <f t="shared" si="225"/>
        <v>0</v>
      </c>
      <c r="AZ222">
        <f t="shared" si="225"/>
        <v>0</v>
      </c>
      <c r="BA222">
        <f t="shared" si="225"/>
        <v>0</v>
      </c>
      <c r="BB222">
        <f t="shared" si="225"/>
        <v>0</v>
      </c>
      <c r="BC222">
        <f t="shared" si="225"/>
        <v>0</v>
      </c>
      <c r="BD222">
        <f t="shared" si="225"/>
        <v>0</v>
      </c>
      <c r="BE222">
        <f t="shared" si="225"/>
        <v>0</v>
      </c>
      <c r="BF222">
        <f t="shared" si="225"/>
        <v>0</v>
      </c>
      <c r="BG222">
        <f t="shared" si="225"/>
        <v>0</v>
      </c>
      <c r="BH222">
        <f t="shared" si="225"/>
        <v>0</v>
      </c>
      <c r="BI222">
        <f t="shared" si="225"/>
        <v>0</v>
      </c>
      <c r="BJ222">
        <f t="shared" si="225"/>
        <v>0</v>
      </c>
      <c r="BK222">
        <f t="shared" si="225"/>
        <v>0</v>
      </c>
      <c r="BL222">
        <f t="shared" si="225"/>
        <v>0</v>
      </c>
      <c r="BM222">
        <f t="shared" si="224"/>
        <v>0</v>
      </c>
      <c r="BN222">
        <f t="shared" si="224"/>
        <v>0</v>
      </c>
      <c r="BO222">
        <f t="shared" si="224"/>
        <v>0</v>
      </c>
      <c r="BP222">
        <f t="shared" si="224"/>
        <v>0</v>
      </c>
      <c r="BQ222">
        <f t="shared" si="224"/>
        <v>0</v>
      </c>
      <c r="BR222">
        <f t="shared" si="224"/>
        <v>0</v>
      </c>
      <c r="BS222">
        <f t="shared" si="224"/>
        <v>0</v>
      </c>
      <c r="BT222">
        <f t="shared" si="224"/>
        <v>0</v>
      </c>
      <c r="BU222">
        <f t="shared" si="224"/>
        <v>0</v>
      </c>
      <c r="BV222">
        <f t="shared" si="224"/>
        <v>0</v>
      </c>
      <c r="BW222">
        <f t="shared" si="224"/>
        <v>0</v>
      </c>
      <c r="BX222">
        <f t="shared" si="224"/>
        <v>0</v>
      </c>
      <c r="BY222">
        <f t="shared" si="224"/>
        <v>0</v>
      </c>
      <c r="BZ222">
        <f t="shared" si="224"/>
        <v>0</v>
      </c>
      <c r="CA222">
        <f t="shared" si="224"/>
        <v>0</v>
      </c>
      <c r="CB222">
        <f t="shared" si="224"/>
        <v>0</v>
      </c>
      <c r="CC222">
        <f t="shared" si="224"/>
        <v>0</v>
      </c>
      <c r="CD222">
        <f t="shared" si="224"/>
        <v>0</v>
      </c>
      <c r="CE222">
        <f t="shared" si="224"/>
        <v>0</v>
      </c>
      <c r="CF222">
        <f t="shared" si="224"/>
        <v>0</v>
      </c>
      <c r="CG222">
        <f t="shared" si="224"/>
        <v>0</v>
      </c>
      <c r="CH222">
        <f t="shared" si="224"/>
        <v>0</v>
      </c>
      <c r="CI222">
        <f t="shared" si="224"/>
        <v>0</v>
      </c>
      <c r="CJ222">
        <f t="shared" si="224"/>
        <v>0</v>
      </c>
      <c r="CK222">
        <f t="shared" si="224"/>
        <v>0</v>
      </c>
      <c r="CL222">
        <f t="shared" si="224"/>
        <v>0</v>
      </c>
      <c r="CM222">
        <f t="shared" si="224"/>
        <v>0</v>
      </c>
      <c r="CN222">
        <f t="shared" si="224"/>
        <v>0</v>
      </c>
      <c r="CO222">
        <f t="shared" si="228"/>
        <v>0</v>
      </c>
      <c r="CP222">
        <f t="shared" si="228"/>
        <v>0</v>
      </c>
      <c r="CQ222">
        <f t="shared" si="228"/>
        <v>0</v>
      </c>
      <c r="CR222">
        <f t="shared" si="228"/>
        <v>0</v>
      </c>
      <c r="CS222">
        <f t="shared" si="228"/>
        <v>0</v>
      </c>
      <c r="CT222">
        <f t="shared" si="228"/>
        <v>0</v>
      </c>
      <c r="CU222">
        <f t="shared" si="228"/>
        <v>0</v>
      </c>
      <c r="CV222">
        <f t="shared" si="228"/>
        <v>0</v>
      </c>
      <c r="CW222">
        <f t="shared" si="228"/>
        <v>0</v>
      </c>
      <c r="CX222">
        <f t="shared" si="228"/>
        <v>0</v>
      </c>
      <c r="CY222">
        <f t="shared" si="228"/>
        <v>0</v>
      </c>
      <c r="CZ222">
        <f t="shared" si="228"/>
        <v>0</v>
      </c>
      <c r="DA222">
        <f t="shared" si="228"/>
        <v>0</v>
      </c>
      <c r="DB222">
        <f t="shared" si="228"/>
        <v>0</v>
      </c>
      <c r="DC222">
        <f t="shared" si="228"/>
        <v>0</v>
      </c>
      <c r="DD222">
        <f t="shared" si="228"/>
        <v>0</v>
      </c>
      <c r="DE222">
        <f t="shared" si="228"/>
        <v>0</v>
      </c>
      <c r="DF222">
        <f t="shared" si="228"/>
        <v>0</v>
      </c>
      <c r="DG222">
        <f t="shared" si="228"/>
        <v>0</v>
      </c>
      <c r="DH222">
        <f t="shared" si="228"/>
        <v>0</v>
      </c>
      <c r="DI222">
        <f t="shared" si="228"/>
        <v>0</v>
      </c>
      <c r="DJ222">
        <f t="shared" si="228"/>
        <v>0</v>
      </c>
      <c r="DK222">
        <f t="shared" si="228"/>
        <v>0</v>
      </c>
      <c r="DL222">
        <f t="shared" si="228"/>
        <v>0</v>
      </c>
      <c r="DM222">
        <f t="shared" si="228"/>
        <v>0</v>
      </c>
      <c r="DN222">
        <f t="shared" si="228"/>
        <v>0</v>
      </c>
      <c r="DO222">
        <f t="shared" si="228"/>
        <v>0</v>
      </c>
      <c r="DP222">
        <f t="shared" si="228"/>
        <v>0</v>
      </c>
      <c r="DQ222">
        <f t="shared" si="228"/>
        <v>0</v>
      </c>
      <c r="DR222">
        <f t="shared" si="228"/>
        <v>0</v>
      </c>
      <c r="DS222">
        <f t="shared" si="228"/>
        <v>0</v>
      </c>
      <c r="DT222">
        <f t="shared" si="228"/>
        <v>0</v>
      </c>
      <c r="DU222">
        <f t="shared" si="228"/>
        <v>0</v>
      </c>
      <c r="DV222">
        <f t="shared" si="228"/>
        <v>0</v>
      </c>
      <c r="DW222">
        <f t="shared" si="228"/>
        <v>0</v>
      </c>
      <c r="DX222">
        <f t="shared" si="226"/>
        <v>0</v>
      </c>
      <c r="DY222">
        <f t="shared" si="226"/>
        <v>0</v>
      </c>
      <c r="DZ222">
        <f t="shared" si="226"/>
        <v>0</v>
      </c>
      <c r="EA222">
        <f t="shared" si="226"/>
        <v>0</v>
      </c>
      <c r="EB222">
        <f t="shared" si="226"/>
        <v>0</v>
      </c>
      <c r="EC222">
        <f t="shared" si="226"/>
        <v>0</v>
      </c>
      <c r="ED222">
        <f t="shared" si="226"/>
        <v>0</v>
      </c>
      <c r="EE222">
        <f t="shared" si="226"/>
        <v>0</v>
      </c>
      <c r="EF222">
        <f t="shared" si="226"/>
        <v>0</v>
      </c>
      <c r="EG222">
        <f t="shared" si="226"/>
        <v>0</v>
      </c>
      <c r="EH222">
        <f t="shared" si="226"/>
        <v>0</v>
      </c>
      <c r="EI222">
        <f t="shared" si="226"/>
        <v>0</v>
      </c>
      <c r="EJ222">
        <f t="shared" si="226"/>
        <v>0</v>
      </c>
      <c r="EK222">
        <f t="shared" si="226"/>
        <v>0</v>
      </c>
      <c r="EL222">
        <f t="shared" si="226"/>
        <v>0</v>
      </c>
      <c r="EM222">
        <f t="shared" si="226"/>
        <v>0</v>
      </c>
      <c r="EN222">
        <f t="shared" si="226"/>
        <v>0</v>
      </c>
      <c r="EO222">
        <f t="shared" si="226"/>
        <v>0</v>
      </c>
      <c r="EP222">
        <f t="shared" si="226"/>
        <v>0</v>
      </c>
      <c r="EQ222">
        <f t="shared" si="226"/>
        <v>0</v>
      </c>
      <c r="ER222">
        <f t="shared" si="226"/>
        <v>0</v>
      </c>
      <c r="ES222">
        <f t="shared" si="226"/>
        <v>0</v>
      </c>
      <c r="ET222">
        <f t="shared" si="226"/>
        <v>0</v>
      </c>
      <c r="EU222">
        <f t="shared" si="226"/>
        <v>0</v>
      </c>
      <c r="EV222">
        <f t="shared" si="226"/>
        <v>0</v>
      </c>
      <c r="EW222">
        <f t="shared" si="226"/>
        <v>0</v>
      </c>
      <c r="EX222">
        <f t="shared" si="226"/>
        <v>0</v>
      </c>
      <c r="EY222">
        <f t="shared" si="226"/>
        <v>0</v>
      </c>
      <c r="EZ222">
        <f t="shared" si="226"/>
        <v>0</v>
      </c>
      <c r="FA222">
        <f t="shared" si="226"/>
        <v>0</v>
      </c>
      <c r="FB222">
        <f t="shared" si="226"/>
        <v>0</v>
      </c>
      <c r="FC222">
        <f t="shared" si="226"/>
        <v>0</v>
      </c>
      <c r="FD222">
        <f t="shared" si="226"/>
        <v>0</v>
      </c>
      <c r="FE222">
        <f t="shared" si="226"/>
        <v>0</v>
      </c>
      <c r="FF222">
        <f t="shared" si="226"/>
        <v>0</v>
      </c>
      <c r="FG222">
        <f t="shared" si="226"/>
        <v>0</v>
      </c>
      <c r="FH222">
        <f t="shared" si="226"/>
        <v>0</v>
      </c>
      <c r="FI222">
        <f t="shared" si="226"/>
        <v>0</v>
      </c>
      <c r="FJ222">
        <f t="shared" si="226"/>
        <v>0</v>
      </c>
      <c r="FK222">
        <f t="shared" si="226"/>
        <v>0</v>
      </c>
      <c r="FL222">
        <f t="shared" si="229"/>
        <v>0</v>
      </c>
      <c r="FM222">
        <f t="shared" si="229"/>
        <v>0</v>
      </c>
      <c r="FN222">
        <f t="shared" si="229"/>
        <v>0</v>
      </c>
      <c r="FO222">
        <f t="shared" si="229"/>
        <v>0</v>
      </c>
      <c r="FP222">
        <f t="shared" si="229"/>
        <v>0</v>
      </c>
      <c r="FQ222">
        <f t="shared" si="229"/>
        <v>0</v>
      </c>
      <c r="FR222">
        <f t="shared" si="229"/>
        <v>0</v>
      </c>
      <c r="FS222">
        <f t="shared" si="229"/>
        <v>0</v>
      </c>
      <c r="FT222">
        <f t="shared" si="230"/>
        <v>0</v>
      </c>
      <c r="FU222">
        <f t="shared" si="230"/>
        <v>0</v>
      </c>
      <c r="FV222">
        <f t="shared" si="230"/>
        <v>0</v>
      </c>
      <c r="FW222">
        <f t="shared" si="230"/>
        <v>0</v>
      </c>
      <c r="FX222">
        <f t="shared" si="230"/>
        <v>0</v>
      </c>
      <c r="FY222">
        <f t="shared" si="230"/>
        <v>0</v>
      </c>
      <c r="FZ222">
        <f t="shared" si="230"/>
        <v>0</v>
      </c>
      <c r="GA222">
        <f t="shared" si="230"/>
        <v>0</v>
      </c>
      <c r="GB222">
        <f t="shared" si="230"/>
        <v>0</v>
      </c>
      <c r="GC222">
        <f t="shared" si="230"/>
        <v>0</v>
      </c>
      <c r="GD222">
        <f t="shared" si="230"/>
        <v>0</v>
      </c>
      <c r="GE222">
        <f t="shared" si="230"/>
        <v>0</v>
      </c>
      <c r="GF222">
        <f t="shared" si="230"/>
        <v>0</v>
      </c>
      <c r="GG222">
        <f t="shared" si="230"/>
        <v>0</v>
      </c>
      <c r="GH222">
        <f t="shared" si="230"/>
        <v>0</v>
      </c>
      <c r="GI222">
        <f t="shared" si="230"/>
        <v>0</v>
      </c>
      <c r="GJ222">
        <f t="shared" si="230"/>
        <v>0</v>
      </c>
      <c r="GK222">
        <f t="shared" si="230"/>
        <v>0</v>
      </c>
      <c r="GL222">
        <f t="shared" si="230"/>
        <v>0</v>
      </c>
      <c r="GM222">
        <f t="shared" si="230"/>
        <v>0</v>
      </c>
      <c r="GN222">
        <f t="shared" si="230"/>
        <v>0</v>
      </c>
      <c r="GO222">
        <f t="shared" si="230"/>
        <v>0</v>
      </c>
      <c r="GP222">
        <f t="shared" si="230"/>
        <v>0</v>
      </c>
      <c r="GQ222">
        <f t="shared" si="230"/>
        <v>0</v>
      </c>
      <c r="GR222">
        <f t="shared" si="230"/>
        <v>0</v>
      </c>
      <c r="GS222">
        <f t="shared" si="230"/>
        <v>0</v>
      </c>
      <c r="GT222">
        <f t="shared" si="230"/>
        <v>0</v>
      </c>
      <c r="GU222">
        <f t="shared" si="230"/>
        <v>0</v>
      </c>
      <c r="GV222">
        <f t="shared" si="230"/>
        <v>0</v>
      </c>
      <c r="GW222">
        <f t="shared" si="230"/>
        <v>0</v>
      </c>
      <c r="GX222">
        <f t="shared" si="230"/>
        <v>0</v>
      </c>
      <c r="GY222">
        <f t="shared" si="230"/>
        <v>0</v>
      </c>
      <c r="GZ222">
        <f t="shared" si="230"/>
        <v>0</v>
      </c>
      <c r="HA222">
        <f t="shared" si="230"/>
        <v>0</v>
      </c>
      <c r="HB222">
        <f t="shared" si="230"/>
        <v>0</v>
      </c>
      <c r="HC222">
        <f t="shared" si="230"/>
        <v>0</v>
      </c>
      <c r="HD222">
        <f t="shared" si="230"/>
        <v>0</v>
      </c>
      <c r="HE222">
        <f t="shared" si="230"/>
        <v>0</v>
      </c>
      <c r="HF222">
        <f t="shared" si="230"/>
        <v>0</v>
      </c>
      <c r="HG222">
        <f t="shared" si="230"/>
        <v>0</v>
      </c>
      <c r="HH222">
        <f t="shared" si="230"/>
        <v>0</v>
      </c>
      <c r="HI222">
        <f t="shared" si="230"/>
        <v>0</v>
      </c>
      <c r="HJ222">
        <f t="shared" si="230"/>
        <v>0</v>
      </c>
      <c r="HK222">
        <f t="shared" si="230"/>
        <v>0</v>
      </c>
      <c r="HL222">
        <f t="shared" si="230"/>
        <v>0</v>
      </c>
      <c r="HM222">
        <f t="shared" si="230"/>
        <v>0</v>
      </c>
      <c r="HN222">
        <f t="shared" si="230"/>
        <v>0</v>
      </c>
      <c r="HO222">
        <f t="shared" si="230"/>
        <v>0</v>
      </c>
      <c r="HP222">
        <f t="shared" si="230"/>
        <v>0</v>
      </c>
      <c r="HQ222">
        <f t="shared" si="230"/>
        <v>0</v>
      </c>
      <c r="HR222">
        <f t="shared" si="230"/>
        <v>0</v>
      </c>
      <c r="HS222">
        <f t="shared" si="230"/>
        <v>0</v>
      </c>
    </row>
    <row r="223" spans="22:227">
      <c r="V223">
        <v>221</v>
      </c>
      <c r="W223" t="s">
        <v>1156</v>
      </c>
      <c r="Z223" t="s">
        <v>1139</v>
      </c>
      <c r="AA223">
        <v>3</v>
      </c>
      <c r="AB223">
        <f t="shared" ref="AB223:AQ269" si="232">SUMIFS($D$3:$D$1036,$B$3:$B$1036,$AA223,$P$3:$P$1036,AB$2,$O$3:$O$1036,$Z223)+SUMIFS($E$3:$E$1036,$B$3:$B$1036,$AA223,$Q$3:$Q$1036,AB$2,$O$3:$O$1036,$Z223)+SUMIFS($F$3:$F$1036,$B$3:$B$1036,$AA223,$R$3:$R$1036,AB$2,$O$3:$O$1036,$Z223)+SUMIFS($G$3:$G$1036,$B$3:$B$1036,$AA223,$S$3:$S$1036,AB$2,$O$3:$O$1036,$Z223)+SUMIFS($H$3:$H$1036,$B$3:$B$1036,$AA223,$T$3:$T$1036,AB$2,$O$3:$O$1036,$Z223)</f>
        <v>0</v>
      </c>
      <c r="AC223">
        <f t="shared" si="232"/>
        <v>0</v>
      </c>
      <c r="AD223">
        <f t="shared" si="232"/>
        <v>0</v>
      </c>
      <c r="AE223">
        <f t="shared" si="232"/>
        <v>0</v>
      </c>
      <c r="AF223">
        <f t="shared" si="232"/>
        <v>9.4</v>
      </c>
      <c r="AG223">
        <f t="shared" si="232"/>
        <v>0</v>
      </c>
      <c r="AH223">
        <f t="shared" si="232"/>
        <v>6.6</v>
      </c>
      <c r="AI223">
        <f t="shared" si="232"/>
        <v>0</v>
      </c>
      <c r="AJ223">
        <f t="shared" si="232"/>
        <v>13.2</v>
      </c>
      <c r="AK223">
        <f t="shared" si="232"/>
        <v>0</v>
      </c>
      <c r="AL223">
        <f t="shared" si="232"/>
        <v>37</v>
      </c>
      <c r="AM223">
        <f t="shared" si="232"/>
        <v>0</v>
      </c>
      <c r="AN223">
        <f t="shared" si="232"/>
        <v>60.2</v>
      </c>
      <c r="AO223">
        <f t="shared" si="232"/>
        <v>138.80000000000001</v>
      </c>
      <c r="AP223">
        <f t="shared" si="232"/>
        <v>0</v>
      </c>
      <c r="AQ223">
        <f t="shared" si="232"/>
        <v>75.599999999999994</v>
      </c>
      <c r="AR223">
        <f t="shared" si="231"/>
        <v>0</v>
      </c>
      <c r="AS223">
        <f t="shared" si="231"/>
        <v>0</v>
      </c>
      <c r="AT223">
        <f t="shared" si="231"/>
        <v>0</v>
      </c>
      <c r="AU223">
        <f t="shared" si="231"/>
        <v>0</v>
      </c>
      <c r="AV223">
        <f t="shared" si="231"/>
        <v>0</v>
      </c>
      <c r="AW223">
        <f t="shared" si="231"/>
        <v>0</v>
      </c>
      <c r="AX223">
        <f t="shared" si="225"/>
        <v>0</v>
      </c>
      <c r="AY223">
        <f t="shared" si="225"/>
        <v>0</v>
      </c>
      <c r="AZ223">
        <f t="shared" si="225"/>
        <v>0</v>
      </c>
      <c r="BA223">
        <f t="shared" si="225"/>
        <v>0</v>
      </c>
      <c r="BB223">
        <f t="shared" si="225"/>
        <v>0</v>
      </c>
      <c r="BC223">
        <f t="shared" si="225"/>
        <v>0</v>
      </c>
      <c r="BD223">
        <f t="shared" si="225"/>
        <v>0</v>
      </c>
      <c r="BE223">
        <f t="shared" si="225"/>
        <v>0</v>
      </c>
      <c r="BF223">
        <f t="shared" si="225"/>
        <v>0</v>
      </c>
      <c r="BG223">
        <f t="shared" si="225"/>
        <v>0</v>
      </c>
      <c r="BH223">
        <f t="shared" si="225"/>
        <v>0</v>
      </c>
      <c r="BI223">
        <f t="shared" si="225"/>
        <v>0</v>
      </c>
      <c r="BJ223">
        <f t="shared" si="225"/>
        <v>0</v>
      </c>
      <c r="BK223">
        <f t="shared" si="225"/>
        <v>0</v>
      </c>
      <c r="BL223">
        <f t="shared" si="225"/>
        <v>0</v>
      </c>
      <c r="BM223">
        <f t="shared" si="224"/>
        <v>0</v>
      </c>
      <c r="BN223">
        <f t="shared" si="224"/>
        <v>0</v>
      </c>
      <c r="BO223">
        <f t="shared" si="224"/>
        <v>0</v>
      </c>
      <c r="BP223">
        <f t="shared" si="224"/>
        <v>0</v>
      </c>
      <c r="BQ223">
        <f t="shared" si="224"/>
        <v>0</v>
      </c>
      <c r="BR223">
        <f t="shared" si="224"/>
        <v>0</v>
      </c>
      <c r="BS223">
        <f t="shared" si="224"/>
        <v>0</v>
      </c>
      <c r="BT223">
        <f t="shared" si="224"/>
        <v>0</v>
      </c>
      <c r="BU223">
        <f t="shared" si="224"/>
        <v>0</v>
      </c>
      <c r="BV223">
        <f t="shared" si="224"/>
        <v>0</v>
      </c>
      <c r="BW223">
        <f t="shared" si="224"/>
        <v>0</v>
      </c>
      <c r="BX223">
        <f t="shared" si="224"/>
        <v>0</v>
      </c>
      <c r="BY223">
        <f t="shared" si="224"/>
        <v>0</v>
      </c>
      <c r="BZ223">
        <f t="shared" si="224"/>
        <v>0</v>
      </c>
      <c r="CA223">
        <f t="shared" si="224"/>
        <v>0</v>
      </c>
      <c r="CB223">
        <f t="shared" si="224"/>
        <v>0</v>
      </c>
      <c r="CC223">
        <f t="shared" si="224"/>
        <v>0</v>
      </c>
      <c r="CD223">
        <f t="shared" si="224"/>
        <v>0</v>
      </c>
      <c r="CE223">
        <f t="shared" si="224"/>
        <v>0</v>
      </c>
      <c r="CF223">
        <f t="shared" si="224"/>
        <v>0</v>
      </c>
      <c r="CG223">
        <f t="shared" si="224"/>
        <v>0</v>
      </c>
      <c r="CH223">
        <f t="shared" si="224"/>
        <v>0</v>
      </c>
      <c r="CI223">
        <f t="shared" si="224"/>
        <v>0</v>
      </c>
      <c r="CJ223">
        <f t="shared" si="224"/>
        <v>0</v>
      </c>
      <c r="CK223">
        <f t="shared" si="224"/>
        <v>0</v>
      </c>
      <c r="CL223">
        <f t="shared" si="224"/>
        <v>0</v>
      </c>
      <c r="CM223">
        <f t="shared" si="224"/>
        <v>0</v>
      </c>
      <c r="CN223">
        <f t="shared" si="224"/>
        <v>0</v>
      </c>
      <c r="CO223">
        <f t="shared" si="228"/>
        <v>0</v>
      </c>
      <c r="CP223">
        <f t="shared" si="228"/>
        <v>0</v>
      </c>
      <c r="CQ223">
        <f t="shared" si="228"/>
        <v>0</v>
      </c>
      <c r="CR223">
        <f t="shared" si="228"/>
        <v>0</v>
      </c>
      <c r="CS223">
        <f t="shared" si="228"/>
        <v>0</v>
      </c>
      <c r="CT223">
        <f t="shared" si="228"/>
        <v>0</v>
      </c>
      <c r="CU223">
        <f t="shared" si="228"/>
        <v>0</v>
      </c>
      <c r="CV223">
        <f t="shared" si="228"/>
        <v>0</v>
      </c>
      <c r="CW223">
        <f t="shared" si="228"/>
        <v>0</v>
      </c>
      <c r="CX223">
        <f t="shared" si="228"/>
        <v>0</v>
      </c>
      <c r="CY223">
        <f t="shared" si="228"/>
        <v>0</v>
      </c>
      <c r="CZ223">
        <f t="shared" si="228"/>
        <v>0</v>
      </c>
      <c r="DA223">
        <f t="shared" si="228"/>
        <v>0</v>
      </c>
      <c r="DB223">
        <f t="shared" si="228"/>
        <v>0</v>
      </c>
      <c r="DC223">
        <f t="shared" si="228"/>
        <v>0</v>
      </c>
      <c r="DD223">
        <f t="shared" si="228"/>
        <v>0</v>
      </c>
      <c r="DE223">
        <f t="shared" si="228"/>
        <v>0</v>
      </c>
      <c r="DF223">
        <f t="shared" si="228"/>
        <v>0</v>
      </c>
      <c r="DG223">
        <f t="shared" si="228"/>
        <v>0</v>
      </c>
      <c r="DH223">
        <f t="shared" si="228"/>
        <v>0</v>
      </c>
      <c r="DI223">
        <f t="shared" si="228"/>
        <v>0</v>
      </c>
      <c r="DJ223">
        <f t="shared" si="228"/>
        <v>0</v>
      </c>
      <c r="DK223">
        <f t="shared" si="228"/>
        <v>0</v>
      </c>
      <c r="DL223">
        <f t="shared" si="228"/>
        <v>0</v>
      </c>
      <c r="DM223">
        <f t="shared" si="228"/>
        <v>0</v>
      </c>
      <c r="DN223">
        <f t="shared" si="228"/>
        <v>0</v>
      </c>
      <c r="DO223">
        <f t="shared" si="228"/>
        <v>0</v>
      </c>
      <c r="DP223">
        <f t="shared" si="228"/>
        <v>0</v>
      </c>
      <c r="DQ223">
        <f t="shared" si="228"/>
        <v>0</v>
      </c>
      <c r="DR223">
        <f t="shared" si="228"/>
        <v>0</v>
      </c>
      <c r="DS223">
        <f t="shared" si="228"/>
        <v>0</v>
      </c>
      <c r="DT223">
        <f t="shared" si="228"/>
        <v>0</v>
      </c>
      <c r="DU223">
        <f t="shared" si="228"/>
        <v>0</v>
      </c>
      <c r="DV223">
        <f t="shared" si="228"/>
        <v>0</v>
      </c>
      <c r="DW223">
        <f t="shared" si="228"/>
        <v>0</v>
      </c>
      <c r="DX223">
        <f t="shared" si="226"/>
        <v>0</v>
      </c>
      <c r="DY223">
        <f t="shared" si="226"/>
        <v>0</v>
      </c>
      <c r="DZ223">
        <f t="shared" si="226"/>
        <v>0</v>
      </c>
      <c r="EA223">
        <f t="shared" si="226"/>
        <v>0</v>
      </c>
      <c r="EB223">
        <f t="shared" si="226"/>
        <v>0</v>
      </c>
      <c r="EC223">
        <f t="shared" si="226"/>
        <v>0</v>
      </c>
      <c r="ED223">
        <f t="shared" si="226"/>
        <v>0</v>
      </c>
      <c r="EE223">
        <f t="shared" si="226"/>
        <v>0</v>
      </c>
      <c r="EF223">
        <f t="shared" si="226"/>
        <v>0</v>
      </c>
      <c r="EG223">
        <f t="shared" si="226"/>
        <v>0</v>
      </c>
      <c r="EH223">
        <f t="shared" si="226"/>
        <v>0</v>
      </c>
      <c r="EI223">
        <f t="shared" si="226"/>
        <v>0</v>
      </c>
      <c r="EJ223">
        <f t="shared" si="226"/>
        <v>0</v>
      </c>
      <c r="EK223">
        <f t="shared" si="226"/>
        <v>0</v>
      </c>
      <c r="EL223">
        <f t="shared" si="226"/>
        <v>0</v>
      </c>
      <c r="EM223">
        <f t="shared" si="226"/>
        <v>0</v>
      </c>
      <c r="EN223">
        <f t="shared" si="226"/>
        <v>0</v>
      </c>
      <c r="EO223">
        <f t="shared" si="226"/>
        <v>0</v>
      </c>
      <c r="EP223">
        <f t="shared" si="226"/>
        <v>0</v>
      </c>
      <c r="EQ223">
        <f t="shared" si="226"/>
        <v>0</v>
      </c>
      <c r="ER223">
        <f t="shared" si="226"/>
        <v>0</v>
      </c>
      <c r="ES223">
        <f t="shared" si="226"/>
        <v>0</v>
      </c>
      <c r="ET223">
        <f t="shared" si="226"/>
        <v>0</v>
      </c>
      <c r="EU223">
        <f t="shared" si="226"/>
        <v>0</v>
      </c>
      <c r="EV223">
        <f t="shared" si="226"/>
        <v>0</v>
      </c>
      <c r="EW223">
        <f t="shared" si="226"/>
        <v>0</v>
      </c>
      <c r="EX223">
        <f t="shared" si="226"/>
        <v>0</v>
      </c>
      <c r="EY223">
        <f t="shared" si="226"/>
        <v>0</v>
      </c>
      <c r="EZ223">
        <f t="shared" si="226"/>
        <v>0</v>
      </c>
      <c r="FA223">
        <f t="shared" si="226"/>
        <v>0</v>
      </c>
      <c r="FB223">
        <f t="shared" si="226"/>
        <v>0</v>
      </c>
      <c r="FC223">
        <f t="shared" si="226"/>
        <v>0</v>
      </c>
      <c r="FD223">
        <f t="shared" si="226"/>
        <v>0</v>
      </c>
      <c r="FE223">
        <f t="shared" si="226"/>
        <v>0</v>
      </c>
      <c r="FF223">
        <f t="shared" si="226"/>
        <v>0</v>
      </c>
      <c r="FG223">
        <f t="shared" si="226"/>
        <v>0</v>
      </c>
      <c r="FH223">
        <f t="shared" si="229"/>
        <v>0</v>
      </c>
      <c r="FI223">
        <f t="shared" si="229"/>
        <v>0</v>
      </c>
      <c r="FJ223">
        <f t="shared" si="229"/>
        <v>0</v>
      </c>
      <c r="FK223">
        <f t="shared" si="229"/>
        <v>0</v>
      </c>
      <c r="FL223">
        <f t="shared" si="229"/>
        <v>0</v>
      </c>
      <c r="FM223">
        <f t="shared" si="229"/>
        <v>0</v>
      </c>
      <c r="FN223">
        <f t="shared" si="229"/>
        <v>0</v>
      </c>
      <c r="FO223">
        <f t="shared" si="229"/>
        <v>0</v>
      </c>
      <c r="FP223">
        <f t="shared" si="229"/>
        <v>0</v>
      </c>
      <c r="FQ223">
        <f t="shared" si="229"/>
        <v>0</v>
      </c>
      <c r="FR223">
        <f t="shared" si="229"/>
        <v>0</v>
      </c>
      <c r="FS223">
        <f t="shared" si="229"/>
        <v>0</v>
      </c>
      <c r="FT223">
        <f t="shared" si="230"/>
        <v>0</v>
      </c>
      <c r="FU223">
        <f t="shared" si="230"/>
        <v>0</v>
      </c>
      <c r="FV223">
        <f t="shared" si="230"/>
        <v>0</v>
      </c>
      <c r="FW223">
        <f t="shared" si="230"/>
        <v>0</v>
      </c>
      <c r="FX223">
        <f t="shared" si="230"/>
        <v>0</v>
      </c>
      <c r="FY223">
        <f t="shared" si="230"/>
        <v>0</v>
      </c>
      <c r="FZ223">
        <f t="shared" si="230"/>
        <v>0</v>
      </c>
      <c r="GA223">
        <f t="shared" si="230"/>
        <v>0</v>
      </c>
      <c r="GB223">
        <f t="shared" si="230"/>
        <v>0</v>
      </c>
      <c r="GC223">
        <f t="shared" si="230"/>
        <v>0</v>
      </c>
      <c r="GD223">
        <f t="shared" si="230"/>
        <v>0</v>
      </c>
      <c r="GE223">
        <f t="shared" si="230"/>
        <v>0</v>
      </c>
      <c r="GF223">
        <f t="shared" si="230"/>
        <v>0</v>
      </c>
      <c r="GG223">
        <f t="shared" si="230"/>
        <v>0</v>
      </c>
      <c r="GH223">
        <f t="shared" si="230"/>
        <v>0</v>
      </c>
      <c r="GI223">
        <f t="shared" si="230"/>
        <v>0</v>
      </c>
      <c r="GJ223">
        <f t="shared" si="230"/>
        <v>0</v>
      </c>
      <c r="GK223">
        <f t="shared" si="230"/>
        <v>0</v>
      </c>
      <c r="GL223">
        <f t="shared" si="230"/>
        <v>0</v>
      </c>
      <c r="GM223">
        <f t="shared" si="230"/>
        <v>0</v>
      </c>
      <c r="GN223">
        <f t="shared" si="230"/>
        <v>0</v>
      </c>
      <c r="GO223">
        <f t="shared" si="230"/>
        <v>0</v>
      </c>
      <c r="GP223">
        <f t="shared" si="230"/>
        <v>0</v>
      </c>
      <c r="GQ223">
        <f t="shared" si="230"/>
        <v>0</v>
      </c>
      <c r="GR223">
        <f t="shared" si="230"/>
        <v>0</v>
      </c>
      <c r="GS223">
        <f t="shared" si="230"/>
        <v>0</v>
      </c>
      <c r="GT223">
        <f t="shared" si="230"/>
        <v>0</v>
      </c>
      <c r="GU223">
        <f t="shared" si="230"/>
        <v>0</v>
      </c>
      <c r="GV223">
        <f t="shared" si="230"/>
        <v>0</v>
      </c>
      <c r="GW223">
        <f t="shared" si="230"/>
        <v>0</v>
      </c>
      <c r="GX223">
        <f t="shared" si="230"/>
        <v>0</v>
      </c>
      <c r="GY223">
        <f t="shared" si="230"/>
        <v>0</v>
      </c>
      <c r="GZ223">
        <f t="shared" si="230"/>
        <v>0</v>
      </c>
      <c r="HA223">
        <f t="shared" si="230"/>
        <v>0</v>
      </c>
      <c r="HB223">
        <f t="shared" si="230"/>
        <v>0</v>
      </c>
      <c r="HC223">
        <f t="shared" si="230"/>
        <v>0</v>
      </c>
      <c r="HD223">
        <f t="shared" si="230"/>
        <v>0</v>
      </c>
      <c r="HE223">
        <f t="shared" si="230"/>
        <v>0</v>
      </c>
      <c r="HF223">
        <f t="shared" si="230"/>
        <v>0</v>
      </c>
      <c r="HG223">
        <f t="shared" si="230"/>
        <v>0</v>
      </c>
      <c r="HH223">
        <f t="shared" si="230"/>
        <v>0</v>
      </c>
      <c r="HI223">
        <f t="shared" si="230"/>
        <v>0</v>
      </c>
      <c r="HJ223">
        <f t="shared" si="230"/>
        <v>0</v>
      </c>
      <c r="HK223">
        <f t="shared" si="230"/>
        <v>0</v>
      </c>
      <c r="HL223">
        <f t="shared" si="230"/>
        <v>0</v>
      </c>
      <c r="HM223">
        <f t="shared" si="230"/>
        <v>0</v>
      </c>
      <c r="HN223">
        <f t="shared" si="230"/>
        <v>0</v>
      </c>
      <c r="HO223">
        <f t="shared" si="230"/>
        <v>0</v>
      </c>
      <c r="HP223">
        <f t="shared" si="230"/>
        <v>0</v>
      </c>
      <c r="HQ223">
        <f t="shared" si="230"/>
        <v>0</v>
      </c>
      <c r="HR223">
        <f t="shared" si="230"/>
        <v>0</v>
      </c>
      <c r="HS223">
        <f t="shared" si="230"/>
        <v>0</v>
      </c>
    </row>
    <row r="224" spans="22:227">
      <c r="V224">
        <v>222</v>
      </c>
      <c r="W224" t="s">
        <v>1156</v>
      </c>
      <c r="Z224" t="s">
        <v>1139</v>
      </c>
      <c r="AA224">
        <v>4</v>
      </c>
      <c r="AB224">
        <f t="shared" si="232"/>
        <v>0</v>
      </c>
      <c r="AC224">
        <f t="shared" si="232"/>
        <v>0</v>
      </c>
      <c r="AD224">
        <f t="shared" si="232"/>
        <v>0</v>
      </c>
      <c r="AE224">
        <f t="shared" si="232"/>
        <v>0</v>
      </c>
      <c r="AF224">
        <f t="shared" si="232"/>
        <v>0</v>
      </c>
      <c r="AG224">
        <f t="shared" si="232"/>
        <v>0</v>
      </c>
      <c r="AH224">
        <f t="shared" si="232"/>
        <v>0</v>
      </c>
      <c r="AI224">
        <f t="shared" si="232"/>
        <v>33.4</v>
      </c>
      <c r="AJ224">
        <f t="shared" si="232"/>
        <v>0</v>
      </c>
      <c r="AK224">
        <f t="shared" si="232"/>
        <v>0</v>
      </c>
      <c r="AL224">
        <f t="shared" si="232"/>
        <v>38.6</v>
      </c>
      <c r="AM224">
        <f t="shared" si="232"/>
        <v>82.8</v>
      </c>
      <c r="AN224">
        <f t="shared" si="232"/>
        <v>447</v>
      </c>
      <c r="AO224">
        <f t="shared" si="232"/>
        <v>0</v>
      </c>
      <c r="AP224">
        <f t="shared" si="232"/>
        <v>0</v>
      </c>
      <c r="AQ224">
        <f t="shared" si="232"/>
        <v>0</v>
      </c>
      <c r="AR224">
        <f t="shared" si="231"/>
        <v>0</v>
      </c>
      <c r="AS224">
        <f t="shared" si="231"/>
        <v>0</v>
      </c>
      <c r="AT224">
        <f t="shared" si="231"/>
        <v>0</v>
      </c>
      <c r="AU224">
        <f t="shared" si="231"/>
        <v>0</v>
      </c>
      <c r="AV224">
        <f t="shared" si="231"/>
        <v>0</v>
      </c>
      <c r="AW224">
        <f t="shared" si="231"/>
        <v>0</v>
      </c>
      <c r="AX224">
        <f t="shared" si="225"/>
        <v>140.80000000000001</v>
      </c>
      <c r="AY224">
        <f t="shared" si="225"/>
        <v>0</v>
      </c>
      <c r="AZ224">
        <f t="shared" si="225"/>
        <v>0</v>
      </c>
      <c r="BA224">
        <f t="shared" si="225"/>
        <v>0</v>
      </c>
      <c r="BB224">
        <f t="shared" si="225"/>
        <v>0</v>
      </c>
      <c r="BC224">
        <f t="shared" si="225"/>
        <v>0</v>
      </c>
      <c r="BD224">
        <f t="shared" si="225"/>
        <v>0</v>
      </c>
      <c r="BE224">
        <f t="shared" si="225"/>
        <v>0</v>
      </c>
      <c r="BF224">
        <f t="shared" si="225"/>
        <v>0</v>
      </c>
      <c r="BG224">
        <f t="shared" si="225"/>
        <v>0</v>
      </c>
      <c r="BH224">
        <f t="shared" si="225"/>
        <v>0</v>
      </c>
      <c r="BI224">
        <f t="shared" si="225"/>
        <v>0</v>
      </c>
      <c r="BJ224">
        <f t="shared" si="225"/>
        <v>0</v>
      </c>
      <c r="BK224">
        <f t="shared" si="225"/>
        <v>0</v>
      </c>
      <c r="BL224">
        <f t="shared" si="225"/>
        <v>0</v>
      </c>
      <c r="BM224">
        <f t="shared" si="224"/>
        <v>0</v>
      </c>
      <c r="BN224">
        <f t="shared" si="224"/>
        <v>0</v>
      </c>
      <c r="BO224">
        <f t="shared" si="224"/>
        <v>0</v>
      </c>
      <c r="BP224">
        <f t="shared" si="224"/>
        <v>0</v>
      </c>
      <c r="BQ224">
        <f t="shared" si="224"/>
        <v>0</v>
      </c>
      <c r="BR224">
        <f t="shared" si="224"/>
        <v>0</v>
      </c>
      <c r="BS224">
        <f t="shared" si="224"/>
        <v>0</v>
      </c>
      <c r="BT224">
        <f t="shared" si="224"/>
        <v>0</v>
      </c>
      <c r="BU224">
        <f t="shared" si="224"/>
        <v>0</v>
      </c>
      <c r="BV224">
        <f t="shared" si="224"/>
        <v>0</v>
      </c>
      <c r="BW224">
        <f t="shared" si="224"/>
        <v>0</v>
      </c>
      <c r="BX224">
        <f t="shared" si="224"/>
        <v>0</v>
      </c>
      <c r="BY224">
        <f t="shared" si="224"/>
        <v>0</v>
      </c>
      <c r="BZ224">
        <f t="shared" si="224"/>
        <v>0</v>
      </c>
      <c r="CA224">
        <f t="shared" si="224"/>
        <v>0</v>
      </c>
      <c r="CB224">
        <f t="shared" si="224"/>
        <v>0</v>
      </c>
      <c r="CC224">
        <f t="shared" si="224"/>
        <v>0</v>
      </c>
      <c r="CD224">
        <f t="shared" si="224"/>
        <v>0</v>
      </c>
      <c r="CE224">
        <f t="shared" si="224"/>
        <v>0</v>
      </c>
      <c r="CF224">
        <f t="shared" si="224"/>
        <v>0</v>
      </c>
      <c r="CG224">
        <f t="shared" si="224"/>
        <v>0</v>
      </c>
      <c r="CH224">
        <f t="shared" si="224"/>
        <v>0</v>
      </c>
      <c r="CI224">
        <f t="shared" si="224"/>
        <v>0</v>
      </c>
      <c r="CJ224">
        <f t="shared" si="224"/>
        <v>0</v>
      </c>
      <c r="CK224">
        <f t="shared" si="224"/>
        <v>0</v>
      </c>
      <c r="CL224">
        <f t="shared" si="224"/>
        <v>0</v>
      </c>
      <c r="CM224">
        <f t="shared" si="224"/>
        <v>0</v>
      </c>
      <c r="CN224">
        <f t="shared" si="224"/>
        <v>0</v>
      </c>
      <c r="CO224">
        <f t="shared" si="228"/>
        <v>0</v>
      </c>
      <c r="CP224">
        <f t="shared" si="228"/>
        <v>0</v>
      </c>
      <c r="CQ224">
        <f t="shared" si="228"/>
        <v>0</v>
      </c>
      <c r="CR224">
        <f t="shared" si="228"/>
        <v>0</v>
      </c>
      <c r="CS224">
        <f t="shared" si="228"/>
        <v>0</v>
      </c>
      <c r="CT224">
        <f t="shared" si="228"/>
        <v>0</v>
      </c>
      <c r="CU224">
        <f t="shared" si="228"/>
        <v>0</v>
      </c>
      <c r="CV224">
        <f t="shared" si="228"/>
        <v>0</v>
      </c>
      <c r="CW224">
        <f t="shared" si="228"/>
        <v>0</v>
      </c>
      <c r="CX224">
        <f t="shared" si="228"/>
        <v>0</v>
      </c>
      <c r="CY224">
        <f t="shared" si="228"/>
        <v>0</v>
      </c>
      <c r="CZ224">
        <f t="shared" si="228"/>
        <v>0</v>
      </c>
      <c r="DA224">
        <f t="shared" si="228"/>
        <v>0</v>
      </c>
      <c r="DB224">
        <f t="shared" si="228"/>
        <v>0</v>
      </c>
      <c r="DC224">
        <f t="shared" si="228"/>
        <v>0</v>
      </c>
      <c r="DD224">
        <f t="shared" si="228"/>
        <v>0</v>
      </c>
      <c r="DE224">
        <f t="shared" si="228"/>
        <v>0</v>
      </c>
      <c r="DF224">
        <f t="shared" si="228"/>
        <v>0</v>
      </c>
      <c r="DG224">
        <f t="shared" si="228"/>
        <v>0</v>
      </c>
      <c r="DH224">
        <f t="shared" si="228"/>
        <v>0</v>
      </c>
      <c r="DI224">
        <f t="shared" si="228"/>
        <v>0</v>
      </c>
      <c r="DJ224">
        <f t="shared" si="228"/>
        <v>0</v>
      </c>
      <c r="DK224">
        <f t="shared" si="228"/>
        <v>0</v>
      </c>
      <c r="DL224">
        <f t="shared" si="228"/>
        <v>0</v>
      </c>
      <c r="DM224">
        <f t="shared" si="228"/>
        <v>0</v>
      </c>
      <c r="DN224">
        <f t="shared" si="228"/>
        <v>0</v>
      </c>
      <c r="DO224">
        <f t="shared" si="228"/>
        <v>0</v>
      </c>
      <c r="DP224">
        <f t="shared" si="228"/>
        <v>0</v>
      </c>
      <c r="DQ224">
        <f t="shared" si="228"/>
        <v>0</v>
      </c>
      <c r="DR224">
        <f t="shared" si="228"/>
        <v>0</v>
      </c>
      <c r="DS224">
        <f t="shared" si="228"/>
        <v>0</v>
      </c>
      <c r="DT224">
        <f t="shared" si="228"/>
        <v>0</v>
      </c>
      <c r="DU224">
        <f t="shared" si="228"/>
        <v>0</v>
      </c>
      <c r="DV224">
        <f t="shared" si="228"/>
        <v>0</v>
      </c>
      <c r="DW224">
        <f t="shared" si="228"/>
        <v>0</v>
      </c>
      <c r="DX224">
        <f t="shared" si="226"/>
        <v>0</v>
      </c>
      <c r="DY224">
        <f t="shared" si="226"/>
        <v>0</v>
      </c>
      <c r="DZ224">
        <f t="shared" si="226"/>
        <v>0</v>
      </c>
      <c r="EA224">
        <f t="shared" si="226"/>
        <v>0</v>
      </c>
      <c r="EB224">
        <f t="shared" si="226"/>
        <v>0</v>
      </c>
      <c r="EC224">
        <f t="shared" si="226"/>
        <v>0</v>
      </c>
      <c r="ED224">
        <f t="shared" si="226"/>
        <v>0</v>
      </c>
      <c r="EE224">
        <f t="shared" si="226"/>
        <v>0</v>
      </c>
      <c r="EF224">
        <f t="shared" si="226"/>
        <v>0</v>
      </c>
      <c r="EG224">
        <f t="shared" si="226"/>
        <v>0</v>
      </c>
      <c r="EH224">
        <f t="shared" si="226"/>
        <v>0</v>
      </c>
      <c r="EI224">
        <f t="shared" si="226"/>
        <v>0</v>
      </c>
      <c r="EJ224">
        <f t="shared" si="226"/>
        <v>0</v>
      </c>
      <c r="EK224">
        <f t="shared" si="226"/>
        <v>0</v>
      </c>
      <c r="EL224">
        <f t="shared" si="226"/>
        <v>0</v>
      </c>
      <c r="EM224">
        <f t="shared" si="226"/>
        <v>0</v>
      </c>
      <c r="EN224">
        <f t="shared" si="226"/>
        <v>0</v>
      </c>
      <c r="EO224">
        <f t="shared" si="226"/>
        <v>0</v>
      </c>
      <c r="EP224">
        <f t="shared" si="226"/>
        <v>0</v>
      </c>
      <c r="EQ224">
        <f t="shared" si="226"/>
        <v>0</v>
      </c>
      <c r="ER224">
        <f t="shared" si="226"/>
        <v>0</v>
      </c>
      <c r="ES224">
        <f t="shared" si="226"/>
        <v>0</v>
      </c>
      <c r="ET224">
        <f t="shared" si="226"/>
        <v>0</v>
      </c>
      <c r="EU224">
        <f t="shared" si="226"/>
        <v>0</v>
      </c>
      <c r="EV224">
        <f t="shared" si="226"/>
        <v>0</v>
      </c>
      <c r="EW224">
        <f t="shared" si="226"/>
        <v>0</v>
      </c>
      <c r="EX224">
        <f t="shared" si="226"/>
        <v>0</v>
      </c>
      <c r="EY224">
        <f t="shared" si="226"/>
        <v>0</v>
      </c>
      <c r="EZ224">
        <f t="shared" si="226"/>
        <v>0</v>
      </c>
      <c r="FA224">
        <f t="shared" si="226"/>
        <v>0</v>
      </c>
      <c r="FB224">
        <f t="shared" si="226"/>
        <v>0</v>
      </c>
      <c r="FC224">
        <f t="shared" si="226"/>
        <v>0</v>
      </c>
      <c r="FD224">
        <f t="shared" si="226"/>
        <v>0</v>
      </c>
      <c r="FE224">
        <f t="shared" si="226"/>
        <v>0</v>
      </c>
      <c r="FF224">
        <f t="shared" si="226"/>
        <v>0</v>
      </c>
      <c r="FG224">
        <f t="shared" si="226"/>
        <v>0</v>
      </c>
      <c r="FH224">
        <f t="shared" si="229"/>
        <v>0</v>
      </c>
      <c r="FI224">
        <f t="shared" si="229"/>
        <v>0</v>
      </c>
      <c r="FJ224">
        <f t="shared" si="229"/>
        <v>0</v>
      </c>
      <c r="FK224">
        <f t="shared" si="229"/>
        <v>0</v>
      </c>
      <c r="FL224">
        <f t="shared" si="229"/>
        <v>0</v>
      </c>
      <c r="FM224">
        <f t="shared" si="229"/>
        <v>0</v>
      </c>
      <c r="FN224">
        <f t="shared" si="229"/>
        <v>0</v>
      </c>
      <c r="FO224">
        <f t="shared" si="229"/>
        <v>0</v>
      </c>
      <c r="FP224">
        <f t="shared" si="229"/>
        <v>0</v>
      </c>
      <c r="FQ224">
        <f t="shared" si="229"/>
        <v>0</v>
      </c>
      <c r="FR224">
        <f t="shared" si="229"/>
        <v>0</v>
      </c>
      <c r="FS224">
        <f t="shared" si="229"/>
        <v>0</v>
      </c>
      <c r="FT224">
        <f t="shared" si="230"/>
        <v>0</v>
      </c>
      <c r="FU224">
        <f t="shared" si="230"/>
        <v>0</v>
      </c>
      <c r="FV224">
        <f t="shared" si="230"/>
        <v>0</v>
      </c>
      <c r="FW224">
        <f t="shared" si="230"/>
        <v>0</v>
      </c>
      <c r="FX224">
        <f t="shared" si="230"/>
        <v>0</v>
      </c>
      <c r="FY224">
        <f t="shared" si="230"/>
        <v>0</v>
      </c>
      <c r="FZ224">
        <f t="shared" si="230"/>
        <v>0</v>
      </c>
      <c r="GA224">
        <f t="shared" si="230"/>
        <v>0</v>
      </c>
      <c r="GB224">
        <f t="shared" si="230"/>
        <v>0</v>
      </c>
      <c r="GC224">
        <f t="shared" si="230"/>
        <v>0</v>
      </c>
      <c r="GD224">
        <f t="shared" si="230"/>
        <v>0</v>
      </c>
      <c r="GE224">
        <f t="shared" si="230"/>
        <v>0</v>
      </c>
      <c r="GF224">
        <f t="shared" si="230"/>
        <v>0</v>
      </c>
      <c r="GG224">
        <f t="shared" si="230"/>
        <v>0</v>
      </c>
      <c r="GH224">
        <f t="shared" si="230"/>
        <v>0</v>
      </c>
      <c r="GI224">
        <f t="shared" si="230"/>
        <v>0</v>
      </c>
      <c r="GJ224">
        <f t="shared" si="230"/>
        <v>0</v>
      </c>
      <c r="GK224">
        <f t="shared" si="230"/>
        <v>0</v>
      </c>
      <c r="GL224">
        <f t="shared" si="230"/>
        <v>0</v>
      </c>
      <c r="GM224">
        <f t="shared" si="230"/>
        <v>0</v>
      </c>
      <c r="GN224">
        <f t="shared" si="230"/>
        <v>0</v>
      </c>
      <c r="GO224">
        <f t="shared" si="230"/>
        <v>0</v>
      </c>
      <c r="GP224">
        <f t="shared" si="230"/>
        <v>0</v>
      </c>
      <c r="GQ224">
        <f t="shared" si="230"/>
        <v>0</v>
      </c>
      <c r="GR224">
        <f t="shared" si="230"/>
        <v>0</v>
      </c>
      <c r="GS224">
        <f t="shared" si="230"/>
        <v>0</v>
      </c>
      <c r="GT224">
        <f t="shared" si="230"/>
        <v>0</v>
      </c>
      <c r="GU224">
        <f t="shared" si="230"/>
        <v>0</v>
      </c>
      <c r="GV224">
        <f t="shared" si="230"/>
        <v>0</v>
      </c>
      <c r="GW224">
        <f t="shared" si="230"/>
        <v>0</v>
      </c>
      <c r="GX224">
        <f t="shared" si="230"/>
        <v>0</v>
      </c>
      <c r="GY224">
        <f t="shared" si="230"/>
        <v>0</v>
      </c>
      <c r="GZ224">
        <f t="shared" si="230"/>
        <v>0</v>
      </c>
      <c r="HA224">
        <f t="shared" si="230"/>
        <v>0</v>
      </c>
      <c r="HB224">
        <f t="shared" si="230"/>
        <v>0</v>
      </c>
      <c r="HC224">
        <f t="shared" si="230"/>
        <v>0</v>
      </c>
      <c r="HD224">
        <f t="shared" si="230"/>
        <v>0</v>
      </c>
      <c r="HE224">
        <f t="shared" si="230"/>
        <v>0</v>
      </c>
      <c r="HF224">
        <f t="shared" si="230"/>
        <v>0</v>
      </c>
      <c r="HG224">
        <f t="shared" si="230"/>
        <v>0</v>
      </c>
      <c r="HH224">
        <f t="shared" si="230"/>
        <v>0</v>
      </c>
      <c r="HI224">
        <f t="shared" si="230"/>
        <v>0</v>
      </c>
      <c r="HJ224">
        <f t="shared" si="230"/>
        <v>0</v>
      </c>
      <c r="HK224">
        <f t="shared" si="230"/>
        <v>0</v>
      </c>
      <c r="HL224">
        <f t="shared" si="230"/>
        <v>0</v>
      </c>
      <c r="HM224">
        <f t="shared" si="230"/>
        <v>0</v>
      </c>
      <c r="HN224">
        <f t="shared" si="230"/>
        <v>0</v>
      </c>
      <c r="HO224">
        <f t="shared" si="230"/>
        <v>0</v>
      </c>
      <c r="HP224">
        <f t="shared" si="230"/>
        <v>0</v>
      </c>
      <c r="HQ224">
        <f t="shared" si="230"/>
        <v>0</v>
      </c>
      <c r="HR224">
        <f t="shared" si="230"/>
        <v>0</v>
      </c>
      <c r="HS224">
        <f t="shared" si="230"/>
        <v>0</v>
      </c>
    </row>
    <row r="225" spans="22:227">
      <c r="V225">
        <v>223</v>
      </c>
      <c r="W225" t="s">
        <v>1156</v>
      </c>
      <c r="Z225" t="s">
        <v>1139</v>
      </c>
      <c r="AA225">
        <v>5</v>
      </c>
      <c r="AB225">
        <f t="shared" si="232"/>
        <v>0</v>
      </c>
      <c r="AC225">
        <f t="shared" si="232"/>
        <v>0</v>
      </c>
      <c r="AD225">
        <f t="shared" si="232"/>
        <v>0</v>
      </c>
      <c r="AE225">
        <f t="shared" si="232"/>
        <v>0</v>
      </c>
      <c r="AF225">
        <f t="shared" si="232"/>
        <v>0</v>
      </c>
      <c r="AG225">
        <f t="shared" si="232"/>
        <v>0</v>
      </c>
      <c r="AH225">
        <f t="shared" si="232"/>
        <v>0</v>
      </c>
      <c r="AI225">
        <f t="shared" si="232"/>
        <v>0</v>
      </c>
      <c r="AJ225">
        <f t="shared" si="232"/>
        <v>0</v>
      </c>
      <c r="AK225">
        <f t="shared" si="232"/>
        <v>0</v>
      </c>
      <c r="AL225">
        <f t="shared" si="232"/>
        <v>0</v>
      </c>
      <c r="AM225">
        <f t="shared" si="232"/>
        <v>0</v>
      </c>
      <c r="AN225">
        <f t="shared" si="232"/>
        <v>0</v>
      </c>
      <c r="AO225">
        <f t="shared" si="232"/>
        <v>0</v>
      </c>
      <c r="AP225">
        <f t="shared" si="232"/>
        <v>0</v>
      </c>
      <c r="AQ225">
        <f t="shared" si="232"/>
        <v>0</v>
      </c>
      <c r="AR225">
        <f t="shared" si="231"/>
        <v>0</v>
      </c>
      <c r="AS225">
        <f t="shared" si="231"/>
        <v>0</v>
      </c>
      <c r="AT225">
        <f t="shared" si="231"/>
        <v>0</v>
      </c>
      <c r="AU225">
        <f t="shared" si="231"/>
        <v>0</v>
      </c>
      <c r="AV225">
        <f t="shared" si="231"/>
        <v>0</v>
      </c>
      <c r="AW225">
        <f t="shared" si="231"/>
        <v>462.4</v>
      </c>
      <c r="AX225">
        <f t="shared" si="225"/>
        <v>3779</v>
      </c>
      <c r="AY225">
        <f t="shared" si="225"/>
        <v>2444.8000000000002</v>
      </c>
      <c r="AZ225">
        <f t="shared" si="225"/>
        <v>0</v>
      </c>
      <c r="BA225">
        <f t="shared" si="225"/>
        <v>2273.8000000000002</v>
      </c>
      <c r="BB225">
        <f t="shared" si="225"/>
        <v>0</v>
      </c>
      <c r="BC225">
        <f t="shared" si="225"/>
        <v>0</v>
      </c>
      <c r="BD225">
        <f t="shared" si="225"/>
        <v>0</v>
      </c>
      <c r="BE225">
        <f t="shared" si="225"/>
        <v>0</v>
      </c>
      <c r="BF225">
        <f t="shared" si="225"/>
        <v>0</v>
      </c>
      <c r="BG225">
        <f t="shared" si="225"/>
        <v>0</v>
      </c>
      <c r="BH225">
        <f t="shared" si="225"/>
        <v>0</v>
      </c>
      <c r="BI225">
        <f t="shared" si="225"/>
        <v>0</v>
      </c>
      <c r="BJ225">
        <f t="shared" si="225"/>
        <v>0</v>
      </c>
      <c r="BK225">
        <f t="shared" si="225"/>
        <v>0</v>
      </c>
      <c r="BL225">
        <f t="shared" si="225"/>
        <v>0</v>
      </c>
      <c r="BM225">
        <f t="shared" si="224"/>
        <v>0</v>
      </c>
      <c r="BN225">
        <f t="shared" si="224"/>
        <v>0</v>
      </c>
      <c r="BO225">
        <f t="shared" si="224"/>
        <v>0</v>
      </c>
      <c r="BP225">
        <f t="shared" si="224"/>
        <v>0</v>
      </c>
      <c r="BQ225">
        <f t="shared" si="224"/>
        <v>0</v>
      </c>
      <c r="BR225">
        <f t="shared" si="224"/>
        <v>0</v>
      </c>
      <c r="BS225">
        <f t="shared" si="224"/>
        <v>0</v>
      </c>
      <c r="BT225">
        <f t="shared" si="224"/>
        <v>0</v>
      </c>
      <c r="BU225">
        <f t="shared" si="224"/>
        <v>0</v>
      </c>
      <c r="BV225">
        <f t="shared" si="224"/>
        <v>0</v>
      </c>
      <c r="BW225">
        <f t="shared" si="224"/>
        <v>0</v>
      </c>
      <c r="BX225">
        <f t="shared" si="224"/>
        <v>0</v>
      </c>
      <c r="BY225">
        <f t="shared" si="224"/>
        <v>0</v>
      </c>
      <c r="BZ225">
        <f t="shared" si="224"/>
        <v>0</v>
      </c>
      <c r="CA225">
        <f t="shared" si="224"/>
        <v>0</v>
      </c>
      <c r="CB225">
        <f t="shared" si="224"/>
        <v>0</v>
      </c>
      <c r="CC225">
        <f t="shared" si="224"/>
        <v>0</v>
      </c>
      <c r="CD225">
        <f t="shared" si="224"/>
        <v>0</v>
      </c>
      <c r="CE225">
        <f t="shared" si="224"/>
        <v>0</v>
      </c>
      <c r="CF225">
        <f t="shared" si="224"/>
        <v>0</v>
      </c>
      <c r="CG225">
        <f t="shared" si="224"/>
        <v>0</v>
      </c>
      <c r="CH225">
        <f t="shared" si="224"/>
        <v>0</v>
      </c>
      <c r="CI225">
        <f t="shared" si="224"/>
        <v>0</v>
      </c>
      <c r="CJ225">
        <f t="shared" si="224"/>
        <v>0</v>
      </c>
      <c r="CK225">
        <f t="shared" si="224"/>
        <v>0</v>
      </c>
      <c r="CL225">
        <f t="shared" si="224"/>
        <v>0</v>
      </c>
      <c r="CM225">
        <f t="shared" si="224"/>
        <v>0</v>
      </c>
      <c r="CN225">
        <f t="shared" si="224"/>
        <v>0</v>
      </c>
      <c r="CO225">
        <f t="shared" si="228"/>
        <v>0</v>
      </c>
      <c r="CP225">
        <f t="shared" si="228"/>
        <v>0</v>
      </c>
      <c r="CQ225">
        <f t="shared" si="228"/>
        <v>0</v>
      </c>
      <c r="CR225">
        <f t="shared" si="228"/>
        <v>0</v>
      </c>
      <c r="CS225">
        <f t="shared" si="228"/>
        <v>0</v>
      </c>
      <c r="CT225">
        <f t="shared" si="228"/>
        <v>0</v>
      </c>
      <c r="CU225">
        <f t="shared" si="228"/>
        <v>0</v>
      </c>
      <c r="CV225">
        <f t="shared" si="228"/>
        <v>0</v>
      </c>
      <c r="CW225">
        <f t="shared" si="228"/>
        <v>0</v>
      </c>
      <c r="CX225">
        <f t="shared" si="228"/>
        <v>0</v>
      </c>
      <c r="CY225">
        <f t="shared" si="228"/>
        <v>0</v>
      </c>
      <c r="CZ225">
        <f t="shared" si="228"/>
        <v>0</v>
      </c>
      <c r="DA225">
        <f t="shared" si="228"/>
        <v>0</v>
      </c>
      <c r="DB225">
        <f t="shared" si="228"/>
        <v>0</v>
      </c>
      <c r="DC225">
        <f t="shared" si="228"/>
        <v>0</v>
      </c>
      <c r="DD225">
        <f t="shared" si="228"/>
        <v>0</v>
      </c>
      <c r="DE225">
        <f t="shared" si="228"/>
        <v>0</v>
      </c>
      <c r="DF225">
        <f t="shared" si="228"/>
        <v>0</v>
      </c>
      <c r="DG225">
        <f t="shared" si="228"/>
        <v>0</v>
      </c>
      <c r="DH225">
        <f t="shared" si="228"/>
        <v>0</v>
      </c>
      <c r="DI225">
        <f t="shared" si="228"/>
        <v>0</v>
      </c>
      <c r="DJ225">
        <f t="shared" si="228"/>
        <v>0</v>
      </c>
      <c r="DK225">
        <f t="shared" si="228"/>
        <v>0</v>
      </c>
      <c r="DL225">
        <f t="shared" si="228"/>
        <v>0</v>
      </c>
      <c r="DM225">
        <f t="shared" si="228"/>
        <v>0</v>
      </c>
      <c r="DN225">
        <f t="shared" si="228"/>
        <v>0</v>
      </c>
      <c r="DO225">
        <f t="shared" si="228"/>
        <v>0</v>
      </c>
      <c r="DP225">
        <f t="shared" si="228"/>
        <v>0</v>
      </c>
      <c r="DQ225">
        <f t="shared" si="228"/>
        <v>0</v>
      </c>
      <c r="DR225">
        <f t="shared" si="228"/>
        <v>0</v>
      </c>
      <c r="DS225">
        <f t="shared" si="228"/>
        <v>0</v>
      </c>
      <c r="DT225">
        <f t="shared" si="228"/>
        <v>0</v>
      </c>
      <c r="DU225">
        <f t="shared" si="228"/>
        <v>0</v>
      </c>
      <c r="DV225">
        <f t="shared" si="228"/>
        <v>0</v>
      </c>
      <c r="DW225">
        <f t="shared" si="228"/>
        <v>0</v>
      </c>
      <c r="DX225">
        <f t="shared" si="226"/>
        <v>0</v>
      </c>
      <c r="DY225">
        <f t="shared" si="226"/>
        <v>0</v>
      </c>
      <c r="DZ225">
        <f t="shared" si="226"/>
        <v>0</v>
      </c>
      <c r="EA225">
        <f t="shared" si="226"/>
        <v>0</v>
      </c>
      <c r="EB225">
        <f t="shared" si="226"/>
        <v>0</v>
      </c>
      <c r="EC225">
        <f t="shared" si="226"/>
        <v>0</v>
      </c>
      <c r="ED225">
        <f t="shared" si="226"/>
        <v>0</v>
      </c>
      <c r="EE225">
        <f t="shared" si="226"/>
        <v>0</v>
      </c>
      <c r="EF225">
        <f t="shared" si="226"/>
        <v>0</v>
      </c>
      <c r="EG225">
        <f t="shared" si="226"/>
        <v>0</v>
      </c>
      <c r="EH225">
        <f t="shared" si="226"/>
        <v>0</v>
      </c>
      <c r="EI225">
        <f t="shared" si="226"/>
        <v>0</v>
      </c>
      <c r="EJ225">
        <f t="shared" si="226"/>
        <v>0</v>
      </c>
      <c r="EK225">
        <f t="shared" si="226"/>
        <v>0</v>
      </c>
      <c r="EL225">
        <f t="shared" si="226"/>
        <v>0</v>
      </c>
      <c r="EM225">
        <f t="shared" si="226"/>
        <v>0</v>
      </c>
      <c r="EN225">
        <f t="shared" si="226"/>
        <v>0</v>
      </c>
      <c r="EO225">
        <f t="shared" si="226"/>
        <v>0</v>
      </c>
      <c r="EP225">
        <f t="shared" si="226"/>
        <v>0</v>
      </c>
      <c r="EQ225">
        <f t="shared" si="226"/>
        <v>0</v>
      </c>
      <c r="ER225">
        <f t="shared" si="226"/>
        <v>0</v>
      </c>
      <c r="ES225">
        <f t="shared" si="226"/>
        <v>0</v>
      </c>
      <c r="ET225">
        <f t="shared" si="226"/>
        <v>0</v>
      </c>
      <c r="EU225">
        <f t="shared" si="226"/>
        <v>0</v>
      </c>
      <c r="EV225">
        <f t="shared" si="226"/>
        <v>0</v>
      </c>
      <c r="EW225">
        <f t="shared" si="226"/>
        <v>0</v>
      </c>
      <c r="EX225">
        <f t="shared" si="226"/>
        <v>0</v>
      </c>
      <c r="EY225">
        <f t="shared" si="226"/>
        <v>0</v>
      </c>
      <c r="EZ225">
        <f t="shared" si="226"/>
        <v>0</v>
      </c>
      <c r="FA225">
        <f t="shared" si="226"/>
        <v>0</v>
      </c>
      <c r="FB225">
        <f t="shared" si="226"/>
        <v>0</v>
      </c>
      <c r="FC225">
        <f t="shared" si="226"/>
        <v>0</v>
      </c>
      <c r="FD225">
        <f t="shared" si="226"/>
        <v>0</v>
      </c>
      <c r="FE225">
        <f t="shared" si="226"/>
        <v>0</v>
      </c>
      <c r="FF225">
        <f t="shared" si="226"/>
        <v>0</v>
      </c>
      <c r="FG225">
        <f t="shared" si="226"/>
        <v>0</v>
      </c>
      <c r="FH225">
        <f t="shared" si="229"/>
        <v>0</v>
      </c>
      <c r="FI225">
        <f t="shared" si="229"/>
        <v>0</v>
      </c>
      <c r="FJ225">
        <f t="shared" si="229"/>
        <v>0</v>
      </c>
      <c r="FK225">
        <f t="shared" si="229"/>
        <v>0</v>
      </c>
      <c r="FL225">
        <f t="shared" si="229"/>
        <v>0</v>
      </c>
      <c r="FM225">
        <f t="shared" si="229"/>
        <v>0</v>
      </c>
      <c r="FN225">
        <f t="shared" si="229"/>
        <v>0</v>
      </c>
      <c r="FO225">
        <f t="shared" si="229"/>
        <v>0</v>
      </c>
      <c r="FP225">
        <f t="shared" si="229"/>
        <v>0</v>
      </c>
      <c r="FQ225">
        <f t="shared" si="229"/>
        <v>0</v>
      </c>
      <c r="FR225">
        <f t="shared" si="229"/>
        <v>0</v>
      </c>
      <c r="FS225">
        <f t="shared" si="229"/>
        <v>0</v>
      </c>
      <c r="FT225">
        <f t="shared" si="230"/>
        <v>0</v>
      </c>
      <c r="FU225">
        <f t="shared" si="230"/>
        <v>0</v>
      </c>
      <c r="FV225">
        <f t="shared" si="230"/>
        <v>0</v>
      </c>
      <c r="FW225">
        <f t="shared" si="230"/>
        <v>0</v>
      </c>
      <c r="FX225">
        <f t="shared" si="230"/>
        <v>0</v>
      </c>
      <c r="FY225">
        <f t="shared" si="230"/>
        <v>0</v>
      </c>
      <c r="FZ225">
        <f t="shared" si="230"/>
        <v>0</v>
      </c>
      <c r="GA225">
        <f t="shared" si="230"/>
        <v>0</v>
      </c>
      <c r="GB225">
        <f t="shared" si="230"/>
        <v>0</v>
      </c>
      <c r="GC225">
        <f t="shared" si="230"/>
        <v>0</v>
      </c>
      <c r="GD225">
        <f t="shared" si="230"/>
        <v>0</v>
      </c>
      <c r="GE225">
        <f t="shared" si="230"/>
        <v>0</v>
      </c>
      <c r="GF225">
        <f t="shared" si="230"/>
        <v>0</v>
      </c>
      <c r="GG225">
        <f t="shared" si="230"/>
        <v>0</v>
      </c>
      <c r="GH225">
        <f t="shared" si="230"/>
        <v>0</v>
      </c>
      <c r="GI225">
        <f t="shared" si="230"/>
        <v>0</v>
      </c>
      <c r="GJ225">
        <f t="shared" si="230"/>
        <v>0</v>
      </c>
      <c r="GK225">
        <f t="shared" si="230"/>
        <v>0</v>
      </c>
      <c r="GL225">
        <f t="shared" si="230"/>
        <v>0</v>
      </c>
      <c r="GM225">
        <f t="shared" si="230"/>
        <v>0</v>
      </c>
      <c r="GN225">
        <f t="shared" si="230"/>
        <v>0</v>
      </c>
      <c r="GO225">
        <f t="shared" si="230"/>
        <v>0</v>
      </c>
      <c r="GP225">
        <f t="shared" si="230"/>
        <v>0</v>
      </c>
      <c r="GQ225">
        <f t="shared" si="230"/>
        <v>0</v>
      </c>
      <c r="GR225">
        <f t="shared" si="230"/>
        <v>0</v>
      </c>
      <c r="GS225">
        <f t="shared" si="230"/>
        <v>0</v>
      </c>
      <c r="GT225">
        <f t="shared" si="230"/>
        <v>0</v>
      </c>
      <c r="GU225">
        <f t="shared" si="230"/>
        <v>0</v>
      </c>
      <c r="GV225">
        <f t="shared" si="230"/>
        <v>0</v>
      </c>
      <c r="GW225">
        <f t="shared" si="230"/>
        <v>0</v>
      </c>
      <c r="GX225">
        <f t="shared" si="230"/>
        <v>0</v>
      </c>
      <c r="GY225">
        <f t="shared" si="230"/>
        <v>0</v>
      </c>
      <c r="GZ225">
        <f t="shared" si="230"/>
        <v>0</v>
      </c>
      <c r="HA225">
        <f t="shared" si="230"/>
        <v>0</v>
      </c>
      <c r="HB225">
        <f t="shared" si="230"/>
        <v>0</v>
      </c>
      <c r="HC225">
        <f t="shared" si="230"/>
        <v>0</v>
      </c>
      <c r="HD225">
        <f t="shared" si="230"/>
        <v>0</v>
      </c>
      <c r="HE225">
        <f t="shared" si="230"/>
        <v>0</v>
      </c>
      <c r="HF225">
        <f t="shared" si="230"/>
        <v>0</v>
      </c>
      <c r="HG225">
        <f t="shared" si="230"/>
        <v>0</v>
      </c>
      <c r="HH225">
        <f t="shared" si="230"/>
        <v>0</v>
      </c>
      <c r="HI225">
        <f t="shared" si="230"/>
        <v>0</v>
      </c>
      <c r="HJ225">
        <f t="shared" si="230"/>
        <v>0</v>
      </c>
      <c r="HK225">
        <f t="shared" si="230"/>
        <v>0</v>
      </c>
      <c r="HL225">
        <f t="shared" si="230"/>
        <v>0</v>
      </c>
      <c r="HM225">
        <f t="shared" si="230"/>
        <v>0</v>
      </c>
      <c r="HN225">
        <f t="shared" si="230"/>
        <v>0</v>
      </c>
      <c r="HO225">
        <f t="shared" si="230"/>
        <v>0</v>
      </c>
      <c r="HP225">
        <f t="shared" si="230"/>
        <v>0</v>
      </c>
      <c r="HQ225">
        <f t="shared" si="230"/>
        <v>0</v>
      </c>
      <c r="HR225">
        <f t="shared" si="230"/>
        <v>0</v>
      </c>
      <c r="HS225">
        <f t="shared" ref="FT225:HS230" si="233">SUMIFS($D$3:$D$1036,$B$3:$B$1036,$AA225,$P$3:$P$1036,HS$2,$O$3:$O$1036,$Z225)+SUMIFS($E$3:$E$1036,$B$3:$B$1036,$AA225,$Q$3:$Q$1036,HS$2,$O$3:$O$1036,$Z225)+SUMIFS($F$3:$F$1036,$B$3:$B$1036,$AA225,$R$3:$R$1036,HS$2,$O$3:$O$1036,$Z225)+SUMIFS($G$3:$G$1036,$B$3:$B$1036,$AA225,$S$3:$S$1036,HS$2,$O$3:$O$1036,$Z225)+SUMIFS($H$3:$H$1036,$B$3:$B$1036,$AA225,$T$3:$T$1036,HS$2,$O$3:$O$1036,$Z225)</f>
        <v>0</v>
      </c>
    </row>
    <row r="226" spans="22:227">
      <c r="V226">
        <v>224</v>
      </c>
      <c r="W226" t="s">
        <v>1156</v>
      </c>
      <c r="Z226" t="s">
        <v>1139</v>
      </c>
      <c r="AA226">
        <v>6</v>
      </c>
      <c r="AB226">
        <f t="shared" si="232"/>
        <v>0</v>
      </c>
      <c r="AC226">
        <f t="shared" si="232"/>
        <v>0</v>
      </c>
      <c r="AD226">
        <f t="shared" si="232"/>
        <v>0</v>
      </c>
      <c r="AE226">
        <f t="shared" si="232"/>
        <v>0</v>
      </c>
      <c r="AF226">
        <f t="shared" si="232"/>
        <v>0</v>
      </c>
      <c r="AG226">
        <f t="shared" si="232"/>
        <v>0</v>
      </c>
      <c r="AH226">
        <f t="shared" si="232"/>
        <v>0</v>
      </c>
      <c r="AI226">
        <f t="shared" si="232"/>
        <v>0</v>
      </c>
      <c r="AJ226">
        <f t="shared" si="232"/>
        <v>0</v>
      </c>
      <c r="AK226">
        <f t="shared" si="232"/>
        <v>0</v>
      </c>
      <c r="AL226">
        <f t="shared" si="232"/>
        <v>0</v>
      </c>
      <c r="AM226">
        <f t="shared" si="232"/>
        <v>0</v>
      </c>
      <c r="AN226">
        <f t="shared" si="232"/>
        <v>38.799999999999997</v>
      </c>
      <c r="AO226">
        <f t="shared" si="232"/>
        <v>0</v>
      </c>
      <c r="AP226">
        <f t="shared" si="232"/>
        <v>0</v>
      </c>
      <c r="AQ226">
        <f t="shared" si="232"/>
        <v>0</v>
      </c>
      <c r="AR226">
        <f t="shared" si="231"/>
        <v>0</v>
      </c>
      <c r="AS226">
        <f t="shared" si="231"/>
        <v>0</v>
      </c>
      <c r="AT226">
        <f t="shared" si="231"/>
        <v>0</v>
      </c>
      <c r="AU226">
        <f t="shared" si="231"/>
        <v>0</v>
      </c>
      <c r="AV226">
        <f t="shared" si="231"/>
        <v>3072.6</v>
      </c>
      <c r="AW226">
        <f t="shared" si="231"/>
        <v>0</v>
      </c>
      <c r="AX226">
        <f t="shared" si="225"/>
        <v>0</v>
      </c>
      <c r="AY226">
        <f t="shared" si="225"/>
        <v>0</v>
      </c>
      <c r="AZ226">
        <f t="shared" si="225"/>
        <v>0</v>
      </c>
      <c r="BA226">
        <f t="shared" si="225"/>
        <v>0</v>
      </c>
      <c r="BB226">
        <f t="shared" si="225"/>
        <v>0</v>
      </c>
      <c r="BC226">
        <f t="shared" si="225"/>
        <v>0</v>
      </c>
      <c r="BD226">
        <f t="shared" si="225"/>
        <v>0</v>
      </c>
      <c r="BE226">
        <f t="shared" si="225"/>
        <v>0</v>
      </c>
      <c r="BF226">
        <f t="shared" si="225"/>
        <v>0</v>
      </c>
      <c r="BG226">
        <f t="shared" si="225"/>
        <v>0</v>
      </c>
      <c r="BH226">
        <f t="shared" si="225"/>
        <v>0</v>
      </c>
      <c r="BI226">
        <f t="shared" si="225"/>
        <v>0</v>
      </c>
      <c r="BJ226">
        <f t="shared" si="225"/>
        <v>0</v>
      </c>
      <c r="BK226">
        <f t="shared" si="225"/>
        <v>0</v>
      </c>
      <c r="BL226">
        <f t="shared" si="225"/>
        <v>0</v>
      </c>
      <c r="BM226">
        <f t="shared" si="224"/>
        <v>0</v>
      </c>
      <c r="BN226">
        <f t="shared" si="224"/>
        <v>0</v>
      </c>
      <c r="BO226">
        <f t="shared" si="224"/>
        <v>0</v>
      </c>
      <c r="BP226">
        <f t="shared" si="224"/>
        <v>0</v>
      </c>
      <c r="BQ226">
        <f t="shared" si="224"/>
        <v>0</v>
      </c>
      <c r="BR226">
        <f t="shared" si="224"/>
        <v>0</v>
      </c>
      <c r="BS226">
        <f t="shared" si="224"/>
        <v>0</v>
      </c>
      <c r="BT226">
        <f t="shared" si="224"/>
        <v>0</v>
      </c>
      <c r="BU226">
        <f t="shared" si="224"/>
        <v>0</v>
      </c>
      <c r="BV226">
        <f t="shared" si="224"/>
        <v>0</v>
      </c>
      <c r="BW226">
        <f t="shared" si="224"/>
        <v>0</v>
      </c>
      <c r="BX226">
        <f t="shared" si="224"/>
        <v>0</v>
      </c>
      <c r="BY226">
        <f t="shared" si="224"/>
        <v>0</v>
      </c>
      <c r="BZ226">
        <f t="shared" si="224"/>
        <v>0</v>
      </c>
      <c r="CA226">
        <f t="shared" si="224"/>
        <v>0</v>
      </c>
      <c r="CB226">
        <f t="shared" si="224"/>
        <v>0</v>
      </c>
      <c r="CC226">
        <f t="shared" si="224"/>
        <v>0</v>
      </c>
      <c r="CD226">
        <f t="shared" si="224"/>
        <v>0</v>
      </c>
      <c r="CE226">
        <f t="shared" si="224"/>
        <v>0</v>
      </c>
      <c r="CF226">
        <f t="shared" si="224"/>
        <v>0</v>
      </c>
      <c r="CG226">
        <f t="shared" si="224"/>
        <v>0</v>
      </c>
      <c r="CH226">
        <f t="shared" si="224"/>
        <v>0</v>
      </c>
      <c r="CI226">
        <f t="shared" si="224"/>
        <v>0</v>
      </c>
      <c r="CJ226">
        <f t="shared" si="224"/>
        <v>0</v>
      </c>
      <c r="CK226">
        <f t="shared" si="224"/>
        <v>0</v>
      </c>
      <c r="CL226">
        <f t="shared" si="224"/>
        <v>0</v>
      </c>
      <c r="CM226">
        <f t="shared" si="224"/>
        <v>0</v>
      </c>
      <c r="CN226">
        <f t="shared" si="224"/>
        <v>0</v>
      </c>
      <c r="CO226">
        <f t="shared" si="228"/>
        <v>0</v>
      </c>
      <c r="CP226">
        <f t="shared" si="228"/>
        <v>0</v>
      </c>
      <c r="CQ226">
        <f t="shared" si="228"/>
        <v>0</v>
      </c>
      <c r="CR226">
        <f t="shared" si="228"/>
        <v>0</v>
      </c>
      <c r="CS226">
        <f t="shared" si="228"/>
        <v>0</v>
      </c>
      <c r="CT226">
        <f t="shared" si="228"/>
        <v>0</v>
      </c>
      <c r="CU226">
        <f t="shared" si="228"/>
        <v>0</v>
      </c>
      <c r="CV226">
        <f t="shared" si="228"/>
        <v>0</v>
      </c>
      <c r="CW226">
        <f t="shared" si="228"/>
        <v>0</v>
      </c>
      <c r="CX226">
        <f t="shared" si="228"/>
        <v>0</v>
      </c>
      <c r="CY226">
        <f t="shared" si="228"/>
        <v>0</v>
      </c>
      <c r="CZ226">
        <f t="shared" si="228"/>
        <v>0</v>
      </c>
      <c r="DA226">
        <f t="shared" si="228"/>
        <v>0</v>
      </c>
      <c r="DB226">
        <f t="shared" si="228"/>
        <v>0</v>
      </c>
      <c r="DC226">
        <f t="shared" si="228"/>
        <v>0</v>
      </c>
      <c r="DD226">
        <f t="shared" si="228"/>
        <v>0</v>
      </c>
      <c r="DE226">
        <f t="shared" si="228"/>
        <v>0</v>
      </c>
      <c r="DF226">
        <f t="shared" si="228"/>
        <v>0</v>
      </c>
      <c r="DG226">
        <f t="shared" si="228"/>
        <v>0</v>
      </c>
      <c r="DH226">
        <f t="shared" si="228"/>
        <v>0</v>
      </c>
      <c r="DI226">
        <f t="shared" si="228"/>
        <v>0</v>
      </c>
      <c r="DJ226">
        <f t="shared" si="228"/>
        <v>0</v>
      </c>
      <c r="DK226">
        <f t="shared" si="228"/>
        <v>0</v>
      </c>
      <c r="DL226">
        <f t="shared" si="228"/>
        <v>0</v>
      </c>
      <c r="DM226">
        <f t="shared" si="228"/>
        <v>0</v>
      </c>
      <c r="DN226">
        <f t="shared" si="228"/>
        <v>0</v>
      </c>
      <c r="DO226">
        <f t="shared" si="228"/>
        <v>0</v>
      </c>
      <c r="DP226">
        <f t="shared" si="228"/>
        <v>0</v>
      </c>
      <c r="DQ226">
        <f t="shared" si="228"/>
        <v>0</v>
      </c>
      <c r="DR226">
        <f t="shared" si="228"/>
        <v>0</v>
      </c>
      <c r="DS226">
        <f t="shared" si="228"/>
        <v>0</v>
      </c>
      <c r="DT226">
        <f t="shared" si="228"/>
        <v>0</v>
      </c>
      <c r="DU226">
        <f t="shared" si="228"/>
        <v>0</v>
      </c>
      <c r="DV226">
        <f t="shared" si="228"/>
        <v>0</v>
      </c>
      <c r="DW226">
        <f t="shared" si="228"/>
        <v>0</v>
      </c>
      <c r="DX226">
        <f t="shared" si="226"/>
        <v>0</v>
      </c>
      <c r="DY226">
        <f t="shared" si="226"/>
        <v>0</v>
      </c>
      <c r="DZ226">
        <f t="shared" si="226"/>
        <v>0</v>
      </c>
      <c r="EA226">
        <f t="shared" si="226"/>
        <v>0</v>
      </c>
      <c r="EB226">
        <f t="shared" si="226"/>
        <v>0</v>
      </c>
      <c r="EC226">
        <f t="shared" si="226"/>
        <v>0</v>
      </c>
      <c r="ED226">
        <f t="shared" si="226"/>
        <v>0</v>
      </c>
      <c r="EE226">
        <f t="shared" si="226"/>
        <v>0</v>
      </c>
      <c r="EF226">
        <f t="shared" si="226"/>
        <v>0</v>
      </c>
      <c r="EG226">
        <f t="shared" si="226"/>
        <v>0</v>
      </c>
      <c r="EH226">
        <f t="shared" si="226"/>
        <v>0</v>
      </c>
      <c r="EI226">
        <f t="shared" si="226"/>
        <v>0</v>
      </c>
      <c r="EJ226">
        <f t="shared" si="226"/>
        <v>0</v>
      </c>
      <c r="EK226">
        <f t="shared" si="226"/>
        <v>0</v>
      </c>
      <c r="EL226">
        <f t="shared" si="226"/>
        <v>0</v>
      </c>
      <c r="EM226">
        <f t="shared" si="226"/>
        <v>0</v>
      </c>
      <c r="EN226">
        <f t="shared" si="226"/>
        <v>0</v>
      </c>
      <c r="EO226">
        <f t="shared" si="226"/>
        <v>0</v>
      </c>
      <c r="EP226">
        <f t="shared" si="226"/>
        <v>0</v>
      </c>
      <c r="EQ226">
        <f t="shared" si="226"/>
        <v>0</v>
      </c>
      <c r="ER226">
        <f t="shared" si="226"/>
        <v>0</v>
      </c>
      <c r="ES226">
        <f t="shared" si="226"/>
        <v>0</v>
      </c>
      <c r="ET226">
        <f t="shared" si="226"/>
        <v>0</v>
      </c>
      <c r="EU226">
        <f t="shared" si="226"/>
        <v>0</v>
      </c>
      <c r="EV226">
        <f t="shared" si="226"/>
        <v>0</v>
      </c>
      <c r="EW226">
        <f t="shared" si="226"/>
        <v>0</v>
      </c>
      <c r="EX226">
        <f t="shared" si="226"/>
        <v>0</v>
      </c>
      <c r="EY226">
        <f t="shared" si="226"/>
        <v>0</v>
      </c>
      <c r="EZ226">
        <f t="shared" si="226"/>
        <v>0</v>
      </c>
      <c r="FA226">
        <f t="shared" si="226"/>
        <v>0</v>
      </c>
      <c r="FB226">
        <f t="shared" si="226"/>
        <v>0</v>
      </c>
      <c r="FC226">
        <f t="shared" ref="FC226:FS232" si="234">SUMIFS($D$3:$D$1036,$B$3:$B$1036,$AA226,$P$3:$P$1036,FC$2,$O$3:$O$1036,$Z226)+SUMIFS($E$3:$E$1036,$B$3:$B$1036,$AA226,$Q$3:$Q$1036,FC$2,$O$3:$O$1036,$Z226)+SUMIFS($F$3:$F$1036,$B$3:$B$1036,$AA226,$R$3:$R$1036,FC$2,$O$3:$O$1036,$Z226)+SUMIFS($G$3:$G$1036,$B$3:$B$1036,$AA226,$S$3:$S$1036,FC$2,$O$3:$O$1036,$Z226)+SUMIFS($H$3:$H$1036,$B$3:$B$1036,$AA226,$T$3:$T$1036,FC$2,$O$3:$O$1036,$Z226)</f>
        <v>0</v>
      </c>
      <c r="FD226">
        <f t="shared" si="234"/>
        <v>0</v>
      </c>
      <c r="FE226">
        <f t="shared" si="234"/>
        <v>0</v>
      </c>
      <c r="FF226">
        <f t="shared" si="234"/>
        <v>0</v>
      </c>
      <c r="FG226">
        <f t="shared" si="234"/>
        <v>0</v>
      </c>
      <c r="FH226">
        <f t="shared" si="229"/>
        <v>0</v>
      </c>
      <c r="FI226">
        <f t="shared" si="229"/>
        <v>0</v>
      </c>
      <c r="FJ226">
        <f t="shared" si="229"/>
        <v>0</v>
      </c>
      <c r="FK226">
        <f t="shared" si="229"/>
        <v>0</v>
      </c>
      <c r="FL226">
        <f t="shared" si="229"/>
        <v>0</v>
      </c>
      <c r="FM226">
        <f t="shared" si="229"/>
        <v>0</v>
      </c>
      <c r="FN226">
        <f t="shared" si="229"/>
        <v>0</v>
      </c>
      <c r="FO226">
        <f t="shared" si="229"/>
        <v>0</v>
      </c>
      <c r="FP226">
        <f t="shared" si="229"/>
        <v>0</v>
      </c>
      <c r="FQ226">
        <f t="shared" si="229"/>
        <v>0</v>
      </c>
      <c r="FR226">
        <f t="shared" si="229"/>
        <v>0</v>
      </c>
      <c r="FS226">
        <f t="shared" si="229"/>
        <v>0</v>
      </c>
      <c r="FT226">
        <f t="shared" si="233"/>
        <v>0</v>
      </c>
      <c r="FU226">
        <f t="shared" si="233"/>
        <v>0</v>
      </c>
      <c r="FV226">
        <f t="shared" si="233"/>
        <v>0</v>
      </c>
      <c r="FW226">
        <f t="shared" si="233"/>
        <v>0</v>
      </c>
      <c r="FX226">
        <f t="shared" si="233"/>
        <v>0</v>
      </c>
      <c r="FY226">
        <f t="shared" si="233"/>
        <v>0</v>
      </c>
      <c r="FZ226">
        <f t="shared" si="233"/>
        <v>0</v>
      </c>
      <c r="GA226">
        <f t="shared" si="233"/>
        <v>0</v>
      </c>
      <c r="GB226">
        <f t="shared" si="233"/>
        <v>0</v>
      </c>
      <c r="GC226">
        <f t="shared" si="233"/>
        <v>0</v>
      </c>
      <c r="GD226">
        <f t="shared" si="233"/>
        <v>0</v>
      </c>
      <c r="GE226">
        <f t="shared" si="233"/>
        <v>0</v>
      </c>
      <c r="GF226">
        <f t="shared" si="233"/>
        <v>0</v>
      </c>
      <c r="GG226">
        <f t="shared" si="233"/>
        <v>0</v>
      </c>
      <c r="GH226">
        <f t="shared" si="233"/>
        <v>0</v>
      </c>
      <c r="GI226">
        <f t="shared" si="233"/>
        <v>0</v>
      </c>
      <c r="GJ226">
        <f t="shared" si="233"/>
        <v>0</v>
      </c>
      <c r="GK226">
        <f t="shared" si="233"/>
        <v>0</v>
      </c>
      <c r="GL226">
        <f t="shared" si="233"/>
        <v>0</v>
      </c>
      <c r="GM226">
        <f t="shared" si="233"/>
        <v>0</v>
      </c>
      <c r="GN226">
        <f t="shared" si="233"/>
        <v>0</v>
      </c>
      <c r="GO226">
        <f t="shared" si="233"/>
        <v>0</v>
      </c>
      <c r="GP226">
        <f t="shared" si="233"/>
        <v>0</v>
      </c>
      <c r="GQ226">
        <f t="shared" si="233"/>
        <v>0</v>
      </c>
      <c r="GR226">
        <f t="shared" si="233"/>
        <v>0</v>
      </c>
      <c r="GS226">
        <f t="shared" si="233"/>
        <v>0</v>
      </c>
      <c r="GT226">
        <f t="shared" si="233"/>
        <v>0</v>
      </c>
      <c r="GU226">
        <f t="shared" si="233"/>
        <v>0</v>
      </c>
      <c r="GV226">
        <f t="shared" si="233"/>
        <v>0</v>
      </c>
      <c r="GW226">
        <f t="shared" si="233"/>
        <v>0</v>
      </c>
      <c r="GX226">
        <f t="shared" si="233"/>
        <v>0</v>
      </c>
      <c r="GY226">
        <f t="shared" si="233"/>
        <v>0</v>
      </c>
      <c r="GZ226">
        <f t="shared" si="233"/>
        <v>0</v>
      </c>
      <c r="HA226">
        <f t="shared" si="233"/>
        <v>0</v>
      </c>
      <c r="HB226">
        <f t="shared" si="233"/>
        <v>0</v>
      </c>
      <c r="HC226">
        <f t="shared" si="233"/>
        <v>0</v>
      </c>
      <c r="HD226">
        <f t="shared" si="233"/>
        <v>0</v>
      </c>
      <c r="HE226">
        <f t="shared" si="233"/>
        <v>0</v>
      </c>
      <c r="HF226">
        <f t="shared" si="233"/>
        <v>0</v>
      </c>
      <c r="HG226">
        <f t="shared" si="233"/>
        <v>0</v>
      </c>
      <c r="HH226">
        <f t="shared" si="233"/>
        <v>0</v>
      </c>
      <c r="HI226">
        <f t="shared" si="233"/>
        <v>0</v>
      </c>
      <c r="HJ226">
        <f t="shared" si="233"/>
        <v>0</v>
      </c>
      <c r="HK226">
        <f t="shared" si="233"/>
        <v>0</v>
      </c>
      <c r="HL226">
        <f t="shared" si="233"/>
        <v>0</v>
      </c>
      <c r="HM226">
        <f t="shared" si="233"/>
        <v>0</v>
      </c>
      <c r="HN226">
        <f t="shared" si="233"/>
        <v>0</v>
      </c>
      <c r="HO226">
        <f t="shared" si="233"/>
        <v>0</v>
      </c>
      <c r="HP226">
        <f t="shared" si="233"/>
        <v>0</v>
      </c>
      <c r="HQ226">
        <f t="shared" si="233"/>
        <v>0</v>
      </c>
      <c r="HR226">
        <f t="shared" si="233"/>
        <v>0</v>
      </c>
      <c r="HS226">
        <f t="shared" si="233"/>
        <v>0</v>
      </c>
    </row>
    <row r="227" spans="22:227">
      <c r="V227">
        <v>225</v>
      </c>
      <c r="W227" t="s">
        <v>1156</v>
      </c>
      <c r="Z227" t="s">
        <v>1139</v>
      </c>
      <c r="AA227">
        <v>7</v>
      </c>
      <c r="AB227">
        <f t="shared" si="232"/>
        <v>0</v>
      </c>
      <c r="AC227">
        <f t="shared" si="232"/>
        <v>0</v>
      </c>
      <c r="AD227">
        <f t="shared" si="232"/>
        <v>0</v>
      </c>
      <c r="AE227">
        <f t="shared" si="232"/>
        <v>0</v>
      </c>
      <c r="AF227">
        <f t="shared" si="232"/>
        <v>0</v>
      </c>
      <c r="AG227">
        <f t="shared" si="232"/>
        <v>0</v>
      </c>
      <c r="AH227">
        <f t="shared" si="232"/>
        <v>0</v>
      </c>
      <c r="AI227">
        <f t="shared" si="232"/>
        <v>0</v>
      </c>
      <c r="AJ227">
        <f t="shared" si="232"/>
        <v>0</v>
      </c>
      <c r="AK227">
        <f t="shared" si="232"/>
        <v>0</v>
      </c>
      <c r="AL227">
        <f t="shared" si="232"/>
        <v>0</v>
      </c>
      <c r="AM227">
        <f t="shared" si="232"/>
        <v>0</v>
      </c>
      <c r="AN227">
        <f t="shared" si="232"/>
        <v>0</v>
      </c>
      <c r="AO227">
        <f t="shared" si="232"/>
        <v>0</v>
      </c>
      <c r="AP227">
        <f t="shared" si="232"/>
        <v>0</v>
      </c>
      <c r="AQ227">
        <f t="shared" si="232"/>
        <v>0</v>
      </c>
      <c r="AR227">
        <f t="shared" si="231"/>
        <v>0</v>
      </c>
      <c r="AS227">
        <f t="shared" si="231"/>
        <v>0</v>
      </c>
      <c r="AT227">
        <f t="shared" si="231"/>
        <v>0</v>
      </c>
      <c r="AU227">
        <f t="shared" si="231"/>
        <v>0</v>
      </c>
      <c r="AV227">
        <f t="shared" si="231"/>
        <v>0</v>
      </c>
      <c r="AW227">
        <f t="shared" si="231"/>
        <v>0</v>
      </c>
      <c r="AX227">
        <f t="shared" si="225"/>
        <v>0</v>
      </c>
      <c r="AY227">
        <f t="shared" si="225"/>
        <v>0</v>
      </c>
      <c r="AZ227">
        <f t="shared" si="225"/>
        <v>0</v>
      </c>
      <c r="BA227">
        <f t="shared" si="225"/>
        <v>0</v>
      </c>
      <c r="BB227">
        <f t="shared" si="225"/>
        <v>0</v>
      </c>
      <c r="BC227">
        <f t="shared" si="225"/>
        <v>0</v>
      </c>
      <c r="BD227">
        <f t="shared" si="225"/>
        <v>0</v>
      </c>
      <c r="BE227">
        <f t="shared" si="225"/>
        <v>0</v>
      </c>
      <c r="BF227">
        <f t="shared" si="225"/>
        <v>0</v>
      </c>
      <c r="BG227">
        <f t="shared" si="225"/>
        <v>0</v>
      </c>
      <c r="BH227">
        <f t="shared" si="225"/>
        <v>0</v>
      </c>
      <c r="BI227">
        <f t="shared" si="225"/>
        <v>0</v>
      </c>
      <c r="BJ227">
        <f t="shared" si="225"/>
        <v>0</v>
      </c>
      <c r="BK227">
        <f t="shared" si="225"/>
        <v>0</v>
      </c>
      <c r="BL227">
        <f t="shared" si="225"/>
        <v>0</v>
      </c>
      <c r="BM227">
        <f t="shared" si="224"/>
        <v>0</v>
      </c>
      <c r="BN227">
        <f t="shared" si="224"/>
        <v>0</v>
      </c>
      <c r="BO227">
        <f t="shared" si="224"/>
        <v>0</v>
      </c>
      <c r="BP227">
        <f t="shared" si="224"/>
        <v>0</v>
      </c>
      <c r="BQ227">
        <f t="shared" si="224"/>
        <v>0</v>
      </c>
      <c r="BR227">
        <f t="shared" si="224"/>
        <v>0</v>
      </c>
      <c r="BS227">
        <f t="shared" si="224"/>
        <v>0</v>
      </c>
      <c r="BT227">
        <f t="shared" si="224"/>
        <v>0</v>
      </c>
      <c r="BU227">
        <f t="shared" si="224"/>
        <v>0</v>
      </c>
      <c r="BV227">
        <f t="shared" si="224"/>
        <v>0</v>
      </c>
      <c r="BW227">
        <f t="shared" si="224"/>
        <v>0</v>
      </c>
      <c r="BX227">
        <f t="shared" si="224"/>
        <v>0</v>
      </c>
      <c r="BY227">
        <f t="shared" si="224"/>
        <v>0</v>
      </c>
      <c r="BZ227">
        <f t="shared" si="224"/>
        <v>0</v>
      </c>
      <c r="CA227">
        <f t="shared" si="224"/>
        <v>0</v>
      </c>
      <c r="CB227">
        <f t="shared" si="224"/>
        <v>0</v>
      </c>
      <c r="CC227">
        <f t="shared" si="224"/>
        <v>0</v>
      </c>
      <c r="CD227">
        <f t="shared" si="224"/>
        <v>0</v>
      </c>
      <c r="CE227">
        <f t="shared" si="224"/>
        <v>0</v>
      </c>
      <c r="CF227">
        <f t="shared" si="224"/>
        <v>0</v>
      </c>
      <c r="CG227">
        <f t="shared" si="224"/>
        <v>0</v>
      </c>
      <c r="CH227">
        <f t="shared" si="224"/>
        <v>0</v>
      </c>
      <c r="CI227">
        <f t="shared" si="224"/>
        <v>0</v>
      </c>
      <c r="CJ227">
        <f t="shared" si="224"/>
        <v>0</v>
      </c>
      <c r="CK227">
        <f t="shared" si="224"/>
        <v>0</v>
      </c>
      <c r="CL227">
        <f t="shared" si="224"/>
        <v>0</v>
      </c>
      <c r="CM227">
        <f t="shared" si="224"/>
        <v>0</v>
      </c>
      <c r="CN227">
        <f t="shared" si="224"/>
        <v>0</v>
      </c>
      <c r="CO227">
        <f t="shared" si="228"/>
        <v>0</v>
      </c>
      <c r="CP227">
        <f t="shared" si="228"/>
        <v>0</v>
      </c>
      <c r="CQ227">
        <f t="shared" si="228"/>
        <v>0</v>
      </c>
      <c r="CR227">
        <f t="shared" si="228"/>
        <v>0</v>
      </c>
      <c r="CS227">
        <f t="shared" si="228"/>
        <v>0</v>
      </c>
      <c r="CT227">
        <f t="shared" si="228"/>
        <v>0</v>
      </c>
      <c r="CU227">
        <f t="shared" si="228"/>
        <v>0</v>
      </c>
      <c r="CV227">
        <f t="shared" si="228"/>
        <v>0</v>
      </c>
      <c r="CW227">
        <f t="shared" si="228"/>
        <v>0</v>
      </c>
      <c r="CX227">
        <f t="shared" si="228"/>
        <v>0</v>
      </c>
      <c r="CY227">
        <f t="shared" si="228"/>
        <v>0</v>
      </c>
      <c r="CZ227">
        <f t="shared" si="228"/>
        <v>0</v>
      </c>
      <c r="DA227">
        <f t="shared" si="228"/>
        <v>0</v>
      </c>
      <c r="DB227">
        <f t="shared" si="228"/>
        <v>0</v>
      </c>
      <c r="DC227">
        <f t="shared" si="228"/>
        <v>0</v>
      </c>
      <c r="DD227">
        <f t="shared" si="228"/>
        <v>0</v>
      </c>
      <c r="DE227">
        <f t="shared" si="228"/>
        <v>0</v>
      </c>
      <c r="DF227">
        <f t="shared" si="228"/>
        <v>0</v>
      </c>
      <c r="DG227">
        <f t="shared" si="228"/>
        <v>0</v>
      </c>
      <c r="DH227">
        <f t="shared" si="228"/>
        <v>0</v>
      </c>
      <c r="DI227">
        <f t="shared" si="228"/>
        <v>0</v>
      </c>
      <c r="DJ227">
        <f t="shared" si="228"/>
        <v>0</v>
      </c>
      <c r="DK227">
        <f t="shared" si="228"/>
        <v>0</v>
      </c>
      <c r="DL227">
        <f t="shared" si="228"/>
        <v>0</v>
      </c>
      <c r="DM227">
        <f t="shared" si="228"/>
        <v>0</v>
      </c>
      <c r="DN227">
        <f t="shared" si="228"/>
        <v>0</v>
      </c>
      <c r="DO227">
        <f t="shared" si="228"/>
        <v>0</v>
      </c>
      <c r="DP227">
        <f t="shared" si="228"/>
        <v>0</v>
      </c>
      <c r="DQ227">
        <f t="shared" si="228"/>
        <v>0</v>
      </c>
      <c r="DR227">
        <f t="shared" si="228"/>
        <v>0</v>
      </c>
      <c r="DS227">
        <f t="shared" si="228"/>
        <v>0</v>
      </c>
      <c r="DT227">
        <f t="shared" si="228"/>
        <v>0</v>
      </c>
      <c r="DU227">
        <f t="shared" si="228"/>
        <v>0</v>
      </c>
      <c r="DV227">
        <f t="shared" si="228"/>
        <v>0</v>
      </c>
      <c r="DW227">
        <f t="shared" si="228"/>
        <v>0</v>
      </c>
      <c r="DX227">
        <f t="shared" ref="DX227:FK233" si="235">SUMIFS($D$3:$D$1036,$B$3:$B$1036,$AA227,$P$3:$P$1036,DX$2,$O$3:$O$1036,$Z227)+SUMIFS($E$3:$E$1036,$B$3:$B$1036,$AA227,$Q$3:$Q$1036,DX$2,$O$3:$O$1036,$Z227)+SUMIFS($F$3:$F$1036,$B$3:$B$1036,$AA227,$R$3:$R$1036,DX$2,$O$3:$O$1036,$Z227)+SUMIFS($G$3:$G$1036,$B$3:$B$1036,$AA227,$S$3:$S$1036,DX$2,$O$3:$O$1036,$Z227)+SUMIFS($H$3:$H$1036,$B$3:$B$1036,$AA227,$T$3:$T$1036,DX$2,$O$3:$O$1036,$Z227)</f>
        <v>0</v>
      </c>
      <c r="DY227">
        <f t="shared" si="235"/>
        <v>0</v>
      </c>
      <c r="DZ227">
        <f t="shared" si="235"/>
        <v>0</v>
      </c>
      <c r="EA227">
        <f t="shared" si="235"/>
        <v>0</v>
      </c>
      <c r="EB227">
        <f t="shared" si="235"/>
        <v>0</v>
      </c>
      <c r="EC227">
        <f t="shared" si="235"/>
        <v>0</v>
      </c>
      <c r="ED227">
        <f t="shared" si="235"/>
        <v>0</v>
      </c>
      <c r="EE227">
        <f t="shared" si="235"/>
        <v>0</v>
      </c>
      <c r="EF227">
        <f t="shared" si="235"/>
        <v>0</v>
      </c>
      <c r="EG227">
        <f t="shared" si="235"/>
        <v>0</v>
      </c>
      <c r="EH227">
        <f t="shared" si="235"/>
        <v>0</v>
      </c>
      <c r="EI227">
        <f t="shared" si="235"/>
        <v>0</v>
      </c>
      <c r="EJ227">
        <f t="shared" si="235"/>
        <v>0</v>
      </c>
      <c r="EK227">
        <f t="shared" si="235"/>
        <v>0</v>
      </c>
      <c r="EL227">
        <f t="shared" si="235"/>
        <v>0</v>
      </c>
      <c r="EM227">
        <f t="shared" si="235"/>
        <v>0</v>
      </c>
      <c r="EN227">
        <f t="shared" si="235"/>
        <v>0</v>
      </c>
      <c r="EO227">
        <f t="shared" si="235"/>
        <v>0</v>
      </c>
      <c r="EP227">
        <f t="shared" si="235"/>
        <v>0</v>
      </c>
      <c r="EQ227">
        <f t="shared" si="235"/>
        <v>0</v>
      </c>
      <c r="ER227">
        <f t="shared" si="235"/>
        <v>0</v>
      </c>
      <c r="ES227">
        <f t="shared" si="235"/>
        <v>0</v>
      </c>
      <c r="ET227">
        <f t="shared" si="235"/>
        <v>0</v>
      </c>
      <c r="EU227">
        <f t="shared" si="235"/>
        <v>0</v>
      </c>
      <c r="EV227">
        <f t="shared" si="235"/>
        <v>0</v>
      </c>
      <c r="EW227">
        <f t="shared" si="235"/>
        <v>0</v>
      </c>
      <c r="EX227">
        <f t="shared" si="235"/>
        <v>0</v>
      </c>
      <c r="EY227">
        <f t="shared" si="235"/>
        <v>0</v>
      </c>
      <c r="EZ227">
        <f t="shared" si="235"/>
        <v>0</v>
      </c>
      <c r="FA227">
        <f t="shared" si="235"/>
        <v>0</v>
      </c>
      <c r="FB227">
        <f t="shared" si="235"/>
        <v>0</v>
      </c>
      <c r="FC227">
        <f t="shared" si="235"/>
        <v>0</v>
      </c>
      <c r="FD227">
        <f t="shared" si="235"/>
        <v>0</v>
      </c>
      <c r="FE227">
        <f t="shared" si="235"/>
        <v>0</v>
      </c>
      <c r="FF227">
        <f t="shared" si="235"/>
        <v>0</v>
      </c>
      <c r="FG227">
        <f t="shared" si="235"/>
        <v>0</v>
      </c>
      <c r="FH227">
        <f t="shared" si="229"/>
        <v>0</v>
      </c>
      <c r="FI227">
        <f t="shared" si="229"/>
        <v>0</v>
      </c>
      <c r="FJ227">
        <f t="shared" si="229"/>
        <v>0</v>
      </c>
      <c r="FK227">
        <f t="shared" si="229"/>
        <v>0</v>
      </c>
      <c r="FL227">
        <f t="shared" si="229"/>
        <v>0</v>
      </c>
      <c r="FM227">
        <f t="shared" si="229"/>
        <v>0</v>
      </c>
      <c r="FN227">
        <f t="shared" si="229"/>
        <v>0</v>
      </c>
      <c r="FO227">
        <f t="shared" si="229"/>
        <v>0</v>
      </c>
      <c r="FP227">
        <f t="shared" si="229"/>
        <v>0</v>
      </c>
      <c r="FQ227">
        <f t="shared" si="229"/>
        <v>0</v>
      </c>
      <c r="FR227">
        <f t="shared" si="229"/>
        <v>0</v>
      </c>
      <c r="FS227">
        <f t="shared" si="229"/>
        <v>0</v>
      </c>
      <c r="FT227">
        <f t="shared" si="233"/>
        <v>0</v>
      </c>
      <c r="FU227">
        <f t="shared" si="233"/>
        <v>0</v>
      </c>
      <c r="FV227">
        <f t="shared" si="233"/>
        <v>0</v>
      </c>
      <c r="FW227">
        <f t="shared" si="233"/>
        <v>0</v>
      </c>
      <c r="FX227">
        <f t="shared" si="233"/>
        <v>0</v>
      </c>
      <c r="FY227">
        <f t="shared" si="233"/>
        <v>0</v>
      </c>
      <c r="FZ227">
        <f t="shared" si="233"/>
        <v>0</v>
      </c>
      <c r="GA227">
        <f t="shared" si="233"/>
        <v>0</v>
      </c>
      <c r="GB227">
        <f t="shared" si="233"/>
        <v>0</v>
      </c>
      <c r="GC227">
        <f t="shared" si="233"/>
        <v>0</v>
      </c>
      <c r="GD227">
        <f t="shared" si="233"/>
        <v>0</v>
      </c>
      <c r="GE227">
        <f t="shared" si="233"/>
        <v>0</v>
      </c>
      <c r="GF227">
        <f t="shared" si="233"/>
        <v>0</v>
      </c>
      <c r="GG227">
        <f t="shared" si="233"/>
        <v>0</v>
      </c>
      <c r="GH227">
        <f t="shared" si="233"/>
        <v>0</v>
      </c>
      <c r="GI227">
        <f t="shared" si="233"/>
        <v>0</v>
      </c>
      <c r="GJ227">
        <f t="shared" si="233"/>
        <v>0</v>
      </c>
      <c r="GK227">
        <f t="shared" si="233"/>
        <v>0</v>
      </c>
      <c r="GL227">
        <f t="shared" si="233"/>
        <v>0</v>
      </c>
      <c r="GM227">
        <f t="shared" si="233"/>
        <v>0</v>
      </c>
      <c r="GN227">
        <f t="shared" si="233"/>
        <v>0</v>
      </c>
      <c r="GO227">
        <f t="shared" si="233"/>
        <v>0</v>
      </c>
      <c r="GP227">
        <f t="shared" si="233"/>
        <v>0</v>
      </c>
      <c r="GQ227">
        <f t="shared" si="233"/>
        <v>0</v>
      </c>
      <c r="GR227">
        <f t="shared" si="233"/>
        <v>0</v>
      </c>
      <c r="GS227">
        <f t="shared" si="233"/>
        <v>0</v>
      </c>
      <c r="GT227">
        <f t="shared" si="233"/>
        <v>0</v>
      </c>
      <c r="GU227">
        <f t="shared" si="233"/>
        <v>0</v>
      </c>
      <c r="GV227">
        <f t="shared" si="233"/>
        <v>0</v>
      </c>
      <c r="GW227">
        <f t="shared" si="233"/>
        <v>0</v>
      </c>
      <c r="GX227">
        <f t="shared" si="233"/>
        <v>0</v>
      </c>
      <c r="GY227">
        <f t="shared" si="233"/>
        <v>0</v>
      </c>
      <c r="GZ227">
        <f t="shared" si="233"/>
        <v>0</v>
      </c>
      <c r="HA227">
        <f t="shared" si="233"/>
        <v>0</v>
      </c>
      <c r="HB227">
        <f t="shared" si="233"/>
        <v>0</v>
      </c>
      <c r="HC227">
        <f t="shared" si="233"/>
        <v>0</v>
      </c>
      <c r="HD227">
        <f t="shared" si="233"/>
        <v>0</v>
      </c>
      <c r="HE227">
        <f t="shared" si="233"/>
        <v>0</v>
      </c>
      <c r="HF227">
        <f t="shared" si="233"/>
        <v>0</v>
      </c>
      <c r="HG227">
        <f t="shared" si="233"/>
        <v>0</v>
      </c>
      <c r="HH227">
        <f t="shared" si="233"/>
        <v>0</v>
      </c>
      <c r="HI227">
        <f t="shared" si="233"/>
        <v>0</v>
      </c>
      <c r="HJ227">
        <f t="shared" si="233"/>
        <v>0</v>
      </c>
      <c r="HK227">
        <f t="shared" si="233"/>
        <v>0</v>
      </c>
      <c r="HL227">
        <f t="shared" si="233"/>
        <v>0</v>
      </c>
      <c r="HM227">
        <f t="shared" si="233"/>
        <v>0</v>
      </c>
      <c r="HN227">
        <f t="shared" si="233"/>
        <v>0</v>
      </c>
      <c r="HO227">
        <f t="shared" si="233"/>
        <v>0</v>
      </c>
      <c r="HP227">
        <f t="shared" si="233"/>
        <v>0</v>
      </c>
      <c r="HQ227">
        <f t="shared" si="233"/>
        <v>0</v>
      </c>
      <c r="HR227">
        <f t="shared" si="233"/>
        <v>0</v>
      </c>
      <c r="HS227">
        <f t="shared" si="233"/>
        <v>0</v>
      </c>
    </row>
    <row r="228" spans="22:227">
      <c r="V228">
        <v>226</v>
      </c>
      <c r="W228" t="s">
        <v>1156</v>
      </c>
      <c r="Z228" t="s">
        <v>1174</v>
      </c>
      <c r="AA228">
        <v>3</v>
      </c>
      <c r="AB228">
        <f t="shared" si="232"/>
        <v>0</v>
      </c>
      <c r="AC228">
        <f t="shared" si="232"/>
        <v>0</v>
      </c>
      <c r="AD228">
        <f t="shared" si="232"/>
        <v>9.1999999999999993</v>
      </c>
      <c r="AE228">
        <f t="shared" si="232"/>
        <v>0</v>
      </c>
      <c r="AF228">
        <f t="shared" si="232"/>
        <v>0</v>
      </c>
      <c r="AG228">
        <f t="shared" si="232"/>
        <v>10.6</v>
      </c>
      <c r="AH228">
        <f t="shared" si="232"/>
        <v>2.8</v>
      </c>
      <c r="AI228">
        <f t="shared" si="232"/>
        <v>0</v>
      </c>
      <c r="AJ228">
        <f t="shared" si="232"/>
        <v>0</v>
      </c>
      <c r="AK228">
        <f t="shared" si="232"/>
        <v>0</v>
      </c>
      <c r="AL228">
        <f t="shared" si="232"/>
        <v>0</v>
      </c>
      <c r="AM228">
        <f t="shared" si="232"/>
        <v>0</v>
      </c>
      <c r="AN228">
        <f t="shared" si="232"/>
        <v>0</v>
      </c>
      <c r="AO228">
        <f t="shared" si="232"/>
        <v>0</v>
      </c>
      <c r="AP228">
        <f t="shared" si="232"/>
        <v>0</v>
      </c>
      <c r="AQ228">
        <f t="shared" si="232"/>
        <v>0</v>
      </c>
      <c r="AR228">
        <f t="shared" si="231"/>
        <v>1.8</v>
      </c>
      <c r="AS228">
        <f t="shared" si="231"/>
        <v>0</v>
      </c>
      <c r="AT228">
        <f t="shared" si="231"/>
        <v>0</v>
      </c>
      <c r="AU228">
        <f t="shared" si="231"/>
        <v>0</v>
      </c>
      <c r="AV228">
        <f t="shared" si="231"/>
        <v>0</v>
      </c>
      <c r="AW228">
        <f t="shared" si="231"/>
        <v>0</v>
      </c>
      <c r="AX228">
        <f t="shared" si="225"/>
        <v>0</v>
      </c>
      <c r="AY228">
        <f t="shared" si="225"/>
        <v>0</v>
      </c>
      <c r="AZ228">
        <f t="shared" si="225"/>
        <v>0</v>
      </c>
      <c r="BA228">
        <f t="shared" si="225"/>
        <v>0</v>
      </c>
      <c r="BB228">
        <f t="shared" si="225"/>
        <v>501.6</v>
      </c>
      <c r="BC228">
        <f t="shared" si="225"/>
        <v>0</v>
      </c>
      <c r="BD228">
        <f t="shared" si="225"/>
        <v>0</v>
      </c>
      <c r="BE228">
        <f t="shared" si="225"/>
        <v>1055.4000000000001</v>
      </c>
      <c r="BF228">
        <f t="shared" si="225"/>
        <v>0</v>
      </c>
      <c r="BG228">
        <f t="shared" si="225"/>
        <v>0</v>
      </c>
      <c r="BH228">
        <f t="shared" si="225"/>
        <v>0</v>
      </c>
      <c r="BI228">
        <f t="shared" si="225"/>
        <v>0</v>
      </c>
      <c r="BJ228">
        <f t="shared" si="225"/>
        <v>0</v>
      </c>
      <c r="BK228">
        <f t="shared" si="225"/>
        <v>0</v>
      </c>
      <c r="BL228">
        <f t="shared" si="225"/>
        <v>0</v>
      </c>
      <c r="BM228">
        <f t="shared" ref="BM228:CU236" si="236">SUMIFS($D$3:$D$1036,$B$3:$B$1036,$AA228,$P$3:$P$1036,BM$2,$O$3:$O$1036,$Z228)+SUMIFS($E$3:$E$1036,$B$3:$B$1036,$AA228,$Q$3:$Q$1036,BM$2,$O$3:$O$1036,$Z228)+SUMIFS($F$3:$F$1036,$B$3:$B$1036,$AA228,$R$3:$R$1036,BM$2,$O$3:$O$1036,$Z228)+SUMIFS($G$3:$G$1036,$B$3:$B$1036,$AA228,$S$3:$S$1036,BM$2,$O$3:$O$1036,$Z228)+SUMIFS($H$3:$H$1036,$B$3:$B$1036,$AA228,$T$3:$T$1036,BM$2,$O$3:$O$1036,$Z228)</f>
        <v>0</v>
      </c>
      <c r="BN228">
        <f t="shared" si="236"/>
        <v>0</v>
      </c>
      <c r="BO228">
        <f t="shared" si="236"/>
        <v>0</v>
      </c>
      <c r="BP228">
        <f t="shared" si="236"/>
        <v>0</v>
      </c>
      <c r="BQ228">
        <f t="shared" si="236"/>
        <v>0</v>
      </c>
      <c r="BR228">
        <f t="shared" si="236"/>
        <v>0</v>
      </c>
      <c r="BS228">
        <f t="shared" si="236"/>
        <v>0</v>
      </c>
      <c r="BT228">
        <f t="shared" si="236"/>
        <v>0</v>
      </c>
      <c r="BU228">
        <f t="shared" si="236"/>
        <v>0</v>
      </c>
      <c r="BV228">
        <f t="shared" si="236"/>
        <v>0</v>
      </c>
      <c r="BW228">
        <f t="shared" si="236"/>
        <v>0</v>
      </c>
      <c r="BX228">
        <f t="shared" si="236"/>
        <v>0</v>
      </c>
      <c r="BY228">
        <f t="shared" si="236"/>
        <v>0</v>
      </c>
      <c r="BZ228">
        <f t="shared" si="236"/>
        <v>0</v>
      </c>
      <c r="CA228">
        <f t="shared" si="236"/>
        <v>0</v>
      </c>
      <c r="CB228">
        <f t="shared" si="236"/>
        <v>0</v>
      </c>
      <c r="CC228">
        <f t="shared" si="236"/>
        <v>0</v>
      </c>
      <c r="CD228">
        <f t="shared" si="236"/>
        <v>0</v>
      </c>
      <c r="CE228">
        <f t="shared" si="236"/>
        <v>0</v>
      </c>
      <c r="CF228">
        <f t="shared" si="236"/>
        <v>0</v>
      </c>
      <c r="CG228">
        <f t="shared" si="236"/>
        <v>0</v>
      </c>
      <c r="CH228">
        <f t="shared" si="236"/>
        <v>0</v>
      </c>
      <c r="CI228">
        <f t="shared" si="236"/>
        <v>0</v>
      </c>
      <c r="CJ228">
        <f t="shared" si="236"/>
        <v>0</v>
      </c>
      <c r="CK228">
        <f t="shared" si="236"/>
        <v>0</v>
      </c>
      <c r="CL228">
        <f t="shared" si="236"/>
        <v>0</v>
      </c>
      <c r="CM228">
        <f t="shared" si="236"/>
        <v>0</v>
      </c>
      <c r="CN228">
        <f t="shared" si="236"/>
        <v>0</v>
      </c>
      <c r="CO228">
        <f t="shared" si="236"/>
        <v>0</v>
      </c>
      <c r="CP228">
        <f t="shared" si="236"/>
        <v>0</v>
      </c>
      <c r="CQ228">
        <f t="shared" si="236"/>
        <v>0</v>
      </c>
      <c r="CR228">
        <f t="shared" si="236"/>
        <v>0</v>
      </c>
      <c r="CS228">
        <f t="shared" si="236"/>
        <v>0</v>
      </c>
      <c r="CT228">
        <f t="shared" si="236"/>
        <v>0</v>
      </c>
      <c r="CU228">
        <f t="shared" si="236"/>
        <v>0</v>
      </c>
      <c r="CV228">
        <f t="shared" si="228"/>
        <v>0</v>
      </c>
      <c r="CW228">
        <f t="shared" si="228"/>
        <v>0</v>
      </c>
      <c r="CX228">
        <f t="shared" si="228"/>
        <v>0</v>
      </c>
      <c r="CY228">
        <f t="shared" si="228"/>
        <v>0</v>
      </c>
      <c r="CZ228">
        <f t="shared" si="228"/>
        <v>0</v>
      </c>
      <c r="DA228">
        <f t="shared" ref="DA228:FG234" si="237">SUMIFS($D$3:$D$1036,$B$3:$B$1036,$AA228,$P$3:$P$1036,DA$2,$O$3:$O$1036,$Z228)+SUMIFS($E$3:$E$1036,$B$3:$B$1036,$AA228,$Q$3:$Q$1036,DA$2,$O$3:$O$1036,$Z228)+SUMIFS($F$3:$F$1036,$B$3:$B$1036,$AA228,$R$3:$R$1036,DA$2,$O$3:$O$1036,$Z228)+SUMIFS($G$3:$G$1036,$B$3:$B$1036,$AA228,$S$3:$S$1036,DA$2,$O$3:$O$1036,$Z228)+SUMIFS($H$3:$H$1036,$B$3:$B$1036,$AA228,$T$3:$T$1036,DA$2,$O$3:$O$1036,$Z228)</f>
        <v>0</v>
      </c>
      <c r="DB228">
        <f t="shared" si="237"/>
        <v>0</v>
      </c>
      <c r="DC228">
        <f t="shared" si="237"/>
        <v>0</v>
      </c>
      <c r="DD228">
        <f t="shared" si="237"/>
        <v>0</v>
      </c>
      <c r="DE228">
        <f t="shared" si="237"/>
        <v>0</v>
      </c>
      <c r="DF228">
        <f t="shared" si="237"/>
        <v>0</v>
      </c>
      <c r="DG228">
        <f t="shared" si="237"/>
        <v>0</v>
      </c>
      <c r="DH228">
        <f t="shared" si="237"/>
        <v>0</v>
      </c>
      <c r="DI228">
        <f t="shared" si="237"/>
        <v>0</v>
      </c>
      <c r="DJ228">
        <f t="shared" si="237"/>
        <v>0</v>
      </c>
      <c r="DK228">
        <f t="shared" si="237"/>
        <v>0</v>
      </c>
      <c r="DL228">
        <f t="shared" si="237"/>
        <v>0</v>
      </c>
      <c r="DM228">
        <f t="shared" si="237"/>
        <v>0</v>
      </c>
      <c r="DN228">
        <f t="shared" si="237"/>
        <v>0</v>
      </c>
      <c r="DO228">
        <f t="shared" si="237"/>
        <v>0</v>
      </c>
      <c r="DP228">
        <f t="shared" si="237"/>
        <v>0</v>
      </c>
      <c r="DQ228">
        <f t="shared" si="237"/>
        <v>0</v>
      </c>
      <c r="DR228">
        <f t="shared" si="237"/>
        <v>0</v>
      </c>
      <c r="DS228">
        <f t="shared" si="237"/>
        <v>0</v>
      </c>
      <c r="DT228">
        <f t="shared" si="237"/>
        <v>0</v>
      </c>
      <c r="DU228">
        <f t="shared" si="237"/>
        <v>0</v>
      </c>
      <c r="DV228">
        <f t="shared" si="237"/>
        <v>0</v>
      </c>
      <c r="DW228">
        <f t="shared" si="237"/>
        <v>0</v>
      </c>
      <c r="DX228">
        <f t="shared" si="237"/>
        <v>0</v>
      </c>
      <c r="DY228">
        <f t="shared" si="237"/>
        <v>0</v>
      </c>
      <c r="DZ228">
        <f t="shared" si="237"/>
        <v>0</v>
      </c>
      <c r="EA228">
        <f t="shared" si="237"/>
        <v>0</v>
      </c>
      <c r="EB228">
        <f t="shared" si="237"/>
        <v>0</v>
      </c>
      <c r="EC228">
        <f t="shared" si="237"/>
        <v>0</v>
      </c>
      <c r="ED228">
        <f t="shared" si="237"/>
        <v>0</v>
      </c>
      <c r="EE228">
        <f t="shared" si="237"/>
        <v>0</v>
      </c>
      <c r="EF228">
        <f t="shared" si="237"/>
        <v>0</v>
      </c>
      <c r="EG228">
        <f t="shared" si="237"/>
        <v>0</v>
      </c>
      <c r="EH228">
        <f t="shared" si="237"/>
        <v>0</v>
      </c>
      <c r="EI228">
        <f t="shared" si="237"/>
        <v>0</v>
      </c>
      <c r="EJ228">
        <f t="shared" si="237"/>
        <v>0</v>
      </c>
      <c r="EK228">
        <f t="shared" si="237"/>
        <v>0</v>
      </c>
      <c r="EL228">
        <f t="shared" si="237"/>
        <v>0</v>
      </c>
      <c r="EM228">
        <f t="shared" si="237"/>
        <v>0</v>
      </c>
      <c r="EN228">
        <f t="shared" si="237"/>
        <v>0</v>
      </c>
      <c r="EO228">
        <f t="shared" si="237"/>
        <v>0</v>
      </c>
      <c r="EP228">
        <f t="shared" si="237"/>
        <v>0</v>
      </c>
      <c r="EQ228">
        <f t="shared" si="237"/>
        <v>0</v>
      </c>
      <c r="ER228">
        <f t="shared" si="237"/>
        <v>0</v>
      </c>
      <c r="ES228">
        <f t="shared" si="237"/>
        <v>0</v>
      </c>
      <c r="ET228">
        <f t="shared" si="237"/>
        <v>0</v>
      </c>
      <c r="EU228">
        <f t="shared" si="237"/>
        <v>0</v>
      </c>
      <c r="EV228">
        <f t="shared" si="237"/>
        <v>0</v>
      </c>
      <c r="EW228">
        <f t="shared" si="237"/>
        <v>0</v>
      </c>
      <c r="EX228">
        <f t="shared" si="237"/>
        <v>0</v>
      </c>
      <c r="EY228">
        <f t="shared" si="237"/>
        <v>0</v>
      </c>
      <c r="EZ228">
        <f t="shared" si="237"/>
        <v>0</v>
      </c>
      <c r="FA228">
        <f t="shared" si="237"/>
        <v>0</v>
      </c>
      <c r="FB228">
        <f t="shared" si="237"/>
        <v>0</v>
      </c>
      <c r="FC228">
        <f t="shared" si="237"/>
        <v>0</v>
      </c>
      <c r="FD228">
        <f t="shared" si="237"/>
        <v>0</v>
      </c>
      <c r="FE228">
        <f t="shared" si="237"/>
        <v>0</v>
      </c>
      <c r="FF228">
        <f t="shared" si="237"/>
        <v>0</v>
      </c>
      <c r="FG228">
        <f t="shared" si="237"/>
        <v>0</v>
      </c>
      <c r="FH228">
        <f t="shared" si="229"/>
        <v>0</v>
      </c>
      <c r="FI228">
        <f t="shared" si="229"/>
        <v>0</v>
      </c>
      <c r="FJ228">
        <f t="shared" si="229"/>
        <v>0</v>
      </c>
      <c r="FK228">
        <f t="shared" si="229"/>
        <v>0</v>
      </c>
      <c r="FL228">
        <f t="shared" si="229"/>
        <v>0</v>
      </c>
      <c r="FM228">
        <f t="shared" si="229"/>
        <v>0</v>
      </c>
      <c r="FN228">
        <f t="shared" si="229"/>
        <v>0</v>
      </c>
      <c r="FO228">
        <f t="shared" si="229"/>
        <v>0</v>
      </c>
      <c r="FP228">
        <f t="shared" si="229"/>
        <v>0</v>
      </c>
      <c r="FQ228">
        <f t="shared" si="229"/>
        <v>0</v>
      </c>
      <c r="FR228">
        <f t="shared" si="229"/>
        <v>0</v>
      </c>
      <c r="FS228">
        <f t="shared" si="229"/>
        <v>0</v>
      </c>
      <c r="FT228">
        <f t="shared" si="233"/>
        <v>0</v>
      </c>
      <c r="FU228">
        <f t="shared" si="233"/>
        <v>0</v>
      </c>
      <c r="FV228">
        <f t="shared" si="233"/>
        <v>0</v>
      </c>
      <c r="FW228">
        <f t="shared" si="233"/>
        <v>0</v>
      </c>
      <c r="FX228">
        <f t="shared" si="233"/>
        <v>0</v>
      </c>
      <c r="FY228">
        <f t="shared" si="233"/>
        <v>0</v>
      </c>
      <c r="FZ228">
        <f t="shared" si="233"/>
        <v>0</v>
      </c>
      <c r="GA228">
        <f t="shared" si="233"/>
        <v>0</v>
      </c>
      <c r="GB228">
        <f t="shared" si="233"/>
        <v>0</v>
      </c>
      <c r="GC228">
        <f t="shared" si="233"/>
        <v>0</v>
      </c>
      <c r="GD228">
        <f t="shared" si="233"/>
        <v>0</v>
      </c>
      <c r="GE228">
        <f t="shared" si="233"/>
        <v>0</v>
      </c>
      <c r="GF228">
        <f t="shared" si="233"/>
        <v>0</v>
      </c>
      <c r="GG228">
        <f t="shared" si="233"/>
        <v>0</v>
      </c>
      <c r="GH228">
        <f t="shared" si="233"/>
        <v>0</v>
      </c>
      <c r="GI228">
        <f t="shared" si="233"/>
        <v>0</v>
      </c>
      <c r="GJ228">
        <f t="shared" si="233"/>
        <v>0</v>
      </c>
      <c r="GK228">
        <f t="shared" si="233"/>
        <v>0</v>
      </c>
      <c r="GL228">
        <f t="shared" si="233"/>
        <v>0</v>
      </c>
      <c r="GM228">
        <f t="shared" si="233"/>
        <v>0</v>
      </c>
      <c r="GN228">
        <f t="shared" si="233"/>
        <v>0</v>
      </c>
      <c r="GO228">
        <f t="shared" si="233"/>
        <v>0</v>
      </c>
      <c r="GP228">
        <f t="shared" si="233"/>
        <v>0</v>
      </c>
      <c r="GQ228">
        <f t="shared" si="233"/>
        <v>0</v>
      </c>
      <c r="GR228">
        <f t="shared" si="233"/>
        <v>0</v>
      </c>
      <c r="GS228">
        <f t="shared" si="233"/>
        <v>0</v>
      </c>
      <c r="GT228">
        <f t="shared" si="233"/>
        <v>0</v>
      </c>
      <c r="GU228">
        <f t="shared" si="233"/>
        <v>0</v>
      </c>
      <c r="GV228">
        <f t="shared" si="233"/>
        <v>0</v>
      </c>
      <c r="GW228">
        <f t="shared" si="233"/>
        <v>0</v>
      </c>
      <c r="GX228">
        <f t="shared" si="233"/>
        <v>0</v>
      </c>
      <c r="GY228">
        <f t="shared" si="233"/>
        <v>0</v>
      </c>
      <c r="GZ228">
        <f t="shared" si="233"/>
        <v>0</v>
      </c>
      <c r="HA228">
        <f t="shared" si="233"/>
        <v>0</v>
      </c>
      <c r="HB228">
        <f t="shared" si="233"/>
        <v>0</v>
      </c>
      <c r="HC228">
        <f t="shared" si="233"/>
        <v>0</v>
      </c>
      <c r="HD228">
        <f t="shared" si="233"/>
        <v>0</v>
      </c>
      <c r="HE228">
        <f t="shared" si="233"/>
        <v>0</v>
      </c>
      <c r="HF228">
        <f t="shared" si="233"/>
        <v>0</v>
      </c>
      <c r="HG228">
        <f t="shared" si="233"/>
        <v>0</v>
      </c>
      <c r="HH228">
        <f t="shared" si="233"/>
        <v>0</v>
      </c>
      <c r="HI228">
        <f t="shared" si="233"/>
        <v>0</v>
      </c>
      <c r="HJ228">
        <f t="shared" si="233"/>
        <v>0</v>
      </c>
      <c r="HK228">
        <f t="shared" si="233"/>
        <v>0</v>
      </c>
      <c r="HL228">
        <f t="shared" si="233"/>
        <v>0</v>
      </c>
      <c r="HM228">
        <f t="shared" si="233"/>
        <v>0</v>
      </c>
      <c r="HN228">
        <f t="shared" si="233"/>
        <v>0</v>
      </c>
      <c r="HO228">
        <f t="shared" si="233"/>
        <v>0</v>
      </c>
      <c r="HP228">
        <f t="shared" si="233"/>
        <v>0</v>
      </c>
      <c r="HQ228">
        <f t="shared" si="233"/>
        <v>0</v>
      </c>
      <c r="HR228">
        <f t="shared" si="233"/>
        <v>0</v>
      </c>
      <c r="HS228">
        <f t="shared" si="233"/>
        <v>0</v>
      </c>
    </row>
    <row r="229" spans="22:227">
      <c r="V229">
        <v>227</v>
      </c>
      <c r="W229" t="s">
        <v>1179</v>
      </c>
      <c r="Z229" t="s">
        <v>1174</v>
      </c>
      <c r="AA229">
        <v>4</v>
      </c>
      <c r="AB229">
        <f t="shared" si="232"/>
        <v>1683.2</v>
      </c>
      <c r="AC229">
        <f t="shared" si="232"/>
        <v>0</v>
      </c>
      <c r="AD229">
        <f t="shared" si="232"/>
        <v>0</v>
      </c>
      <c r="AE229">
        <f t="shared" si="232"/>
        <v>0</v>
      </c>
      <c r="AF229">
        <f t="shared" si="232"/>
        <v>0</v>
      </c>
      <c r="AG229">
        <f t="shared" si="232"/>
        <v>0</v>
      </c>
      <c r="AH229">
        <f t="shared" si="232"/>
        <v>0</v>
      </c>
      <c r="AI229">
        <f t="shared" si="232"/>
        <v>0</v>
      </c>
      <c r="AJ229">
        <f t="shared" si="232"/>
        <v>0</v>
      </c>
      <c r="AK229">
        <f t="shared" si="232"/>
        <v>0</v>
      </c>
      <c r="AL229">
        <f t="shared" si="232"/>
        <v>0</v>
      </c>
      <c r="AM229">
        <f t="shared" si="232"/>
        <v>162</v>
      </c>
      <c r="AN229">
        <f t="shared" si="232"/>
        <v>0</v>
      </c>
      <c r="AO229">
        <f t="shared" si="232"/>
        <v>0</v>
      </c>
      <c r="AP229">
        <f t="shared" si="232"/>
        <v>0</v>
      </c>
      <c r="AQ229">
        <f t="shared" si="232"/>
        <v>0</v>
      </c>
      <c r="AR229">
        <f t="shared" si="231"/>
        <v>193.4</v>
      </c>
      <c r="AS229">
        <f t="shared" si="231"/>
        <v>0</v>
      </c>
      <c r="AT229">
        <f t="shared" si="231"/>
        <v>0</v>
      </c>
      <c r="AU229">
        <f t="shared" si="231"/>
        <v>0</v>
      </c>
      <c r="AV229">
        <f t="shared" si="231"/>
        <v>0</v>
      </c>
      <c r="AW229">
        <f t="shared" si="231"/>
        <v>0</v>
      </c>
      <c r="AX229">
        <f t="shared" si="225"/>
        <v>0</v>
      </c>
      <c r="AY229">
        <f t="shared" si="225"/>
        <v>0</v>
      </c>
      <c r="AZ229">
        <f t="shared" si="225"/>
        <v>0</v>
      </c>
      <c r="BA229">
        <f t="shared" si="225"/>
        <v>0</v>
      </c>
      <c r="BB229">
        <f t="shared" si="225"/>
        <v>1241.4000000000001</v>
      </c>
      <c r="BC229">
        <f t="shared" si="225"/>
        <v>0</v>
      </c>
      <c r="BD229">
        <f t="shared" si="225"/>
        <v>0</v>
      </c>
      <c r="BE229">
        <f t="shared" si="225"/>
        <v>0</v>
      </c>
      <c r="BF229">
        <f t="shared" si="225"/>
        <v>0</v>
      </c>
      <c r="BG229">
        <f t="shared" si="225"/>
        <v>0</v>
      </c>
      <c r="BH229">
        <f t="shared" si="225"/>
        <v>0</v>
      </c>
      <c r="BI229">
        <f t="shared" si="225"/>
        <v>0</v>
      </c>
      <c r="BJ229">
        <f t="shared" si="225"/>
        <v>0</v>
      </c>
      <c r="BK229">
        <f t="shared" si="225"/>
        <v>0</v>
      </c>
      <c r="BL229">
        <f t="shared" si="225"/>
        <v>0</v>
      </c>
      <c r="BM229">
        <f t="shared" si="236"/>
        <v>0</v>
      </c>
      <c r="BN229">
        <f t="shared" si="236"/>
        <v>0</v>
      </c>
      <c r="BO229">
        <f t="shared" si="236"/>
        <v>0</v>
      </c>
      <c r="BP229">
        <f t="shared" si="236"/>
        <v>0</v>
      </c>
      <c r="BQ229">
        <f t="shared" si="236"/>
        <v>0</v>
      </c>
      <c r="BR229">
        <f t="shared" si="236"/>
        <v>0</v>
      </c>
      <c r="BS229">
        <f t="shared" si="236"/>
        <v>0</v>
      </c>
      <c r="BT229">
        <f t="shared" si="236"/>
        <v>0</v>
      </c>
      <c r="BU229">
        <f t="shared" si="236"/>
        <v>0</v>
      </c>
      <c r="BV229">
        <f t="shared" si="236"/>
        <v>0</v>
      </c>
      <c r="BW229">
        <f t="shared" si="236"/>
        <v>0</v>
      </c>
      <c r="BX229">
        <f t="shared" si="236"/>
        <v>0</v>
      </c>
      <c r="BY229">
        <f t="shared" si="236"/>
        <v>0</v>
      </c>
      <c r="BZ229">
        <f t="shared" si="236"/>
        <v>0</v>
      </c>
      <c r="CA229">
        <f t="shared" si="236"/>
        <v>0</v>
      </c>
      <c r="CB229">
        <f t="shared" si="236"/>
        <v>0</v>
      </c>
      <c r="CC229">
        <f t="shared" si="236"/>
        <v>0</v>
      </c>
      <c r="CD229">
        <f t="shared" si="236"/>
        <v>0</v>
      </c>
      <c r="CE229">
        <f t="shared" si="236"/>
        <v>0</v>
      </c>
      <c r="CF229">
        <f t="shared" si="236"/>
        <v>0</v>
      </c>
      <c r="CG229">
        <f t="shared" si="236"/>
        <v>0</v>
      </c>
      <c r="CH229">
        <f t="shared" si="236"/>
        <v>0</v>
      </c>
      <c r="CI229">
        <f t="shared" si="236"/>
        <v>0</v>
      </c>
      <c r="CJ229">
        <f t="shared" si="236"/>
        <v>0</v>
      </c>
      <c r="CK229">
        <f t="shared" si="236"/>
        <v>0</v>
      </c>
      <c r="CL229">
        <f t="shared" si="236"/>
        <v>0</v>
      </c>
      <c r="CM229">
        <f t="shared" si="236"/>
        <v>0</v>
      </c>
      <c r="CN229">
        <f t="shared" si="236"/>
        <v>0</v>
      </c>
      <c r="CO229">
        <f t="shared" si="236"/>
        <v>0</v>
      </c>
      <c r="CP229">
        <f t="shared" si="236"/>
        <v>0</v>
      </c>
      <c r="CQ229">
        <f t="shared" si="236"/>
        <v>0</v>
      </c>
      <c r="CR229">
        <f t="shared" si="236"/>
        <v>0</v>
      </c>
      <c r="CS229">
        <f t="shared" si="236"/>
        <v>0</v>
      </c>
      <c r="CT229">
        <f t="shared" si="236"/>
        <v>0</v>
      </c>
      <c r="CU229">
        <f t="shared" si="236"/>
        <v>0</v>
      </c>
      <c r="CV229">
        <f t="shared" ref="CV229:EH238" si="238">SUMIFS($D$3:$D$1036,$B$3:$B$1036,$AA229,$P$3:$P$1036,CV$2,$O$3:$O$1036,$Z229)+SUMIFS($E$3:$E$1036,$B$3:$B$1036,$AA229,$Q$3:$Q$1036,CV$2,$O$3:$O$1036,$Z229)+SUMIFS($F$3:$F$1036,$B$3:$B$1036,$AA229,$R$3:$R$1036,CV$2,$O$3:$O$1036,$Z229)+SUMIFS($G$3:$G$1036,$B$3:$B$1036,$AA229,$S$3:$S$1036,CV$2,$O$3:$O$1036,$Z229)+SUMIFS($H$3:$H$1036,$B$3:$B$1036,$AA229,$T$3:$T$1036,CV$2,$O$3:$O$1036,$Z229)</f>
        <v>0</v>
      </c>
      <c r="CW229">
        <f t="shared" si="238"/>
        <v>0</v>
      </c>
      <c r="CX229">
        <f t="shared" si="238"/>
        <v>0</v>
      </c>
      <c r="CY229">
        <f t="shared" si="238"/>
        <v>0</v>
      </c>
      <c r="CZ229">
        <f t="shared" si="238"/>
        <v>0</v>
      </c>
      <c r="DA229">
        <f t="shared" si="238"/>
        <v>0</v>
      </c>
      <c r="DB229">
        <f t="shared" si="238"/>
        <v>0</v>
      </c>
      <c r="DC229">
        <f t="shared" si="238"/>
        <v>0</v>
      </c>
      <c r="DD229">
        <f t="shared" si="238"/>
        <v>0</v>
      </c>
      <c r="DE229">
        <f t="shared" si="238"/>
        <v>0</v>
      </c>
      <c r="DF229">
        <f t="shared" si="238"/>
        <v>0</v>
      </c>
      <c r="DG229">
        <f t="shared" si="238"/>
        <v>0</v>
      </c>
      <c r="DH229">
        <f t="shared" si="238"/>
        <v>0</v>
      </c>
      <c r="DI229">
        <f t="shared" si="238"/>
        <v>0</v>
      </c>
      <c r="DJ229">
        <f t="shared" si="238"/>
        <v>0</v>
      </c>
      <c r="DK229">
        <f t="shared" si="238"/>
        <v>0</v>
      </c>
      <c r="DL229">
        <f t="shared" si="238"/>
        <v>0</v>
      </c>
      <c r="DM229">
        <f t="shared" si="238"/>
        <v>0</v>
      </c>
      <c r="DN229">
        <f t="shared" si="238"/>
        <v>0</v>
      </c>
      <c r="DO229">
        <f t="shared" si="238"/>
        <v>0</v>
      </c>
      <c r="DP229">
        <f t="shared" si="238"/>
        <v>0</v>
      </c>
      <c r="DQ229">
        <f t="shared" si="238"/>
        <v>0</v>
      </c>
      <c r="DR229">
        <f t="shared" si="238"/>
        <v>0</v>
      </c>
      <c r="DS229">
        <f t="shared" si="238"/>
        <v>0</v>
      </c>
      <c r="DT229">
        <f t="shared" si="237"/>
        <v>0</v>
      </c>
      <c r="DU229">
        <f t="shared" si="237"/>
        <v>0</v>
      </c>
      <c r="DV229">
        <f t="shared" si="237"/>
        <v>0</v>
      </c>
      <c r="DW229">
        <f t="shared" si="237"/>
        <v>0</v>
      </c>
      <c r="DX229">
        <f t="shared" si="237"/>
        <v>0</v>
      </c>
      <c r="DY229">
        <f t="shared" si="237"/>
        <v>0</v>
      </c>
      <c r="DZ229">
        <f t="shared" si="237"/>
        <v>0</v>
      </c>
      <c r="EA229">
        <f t="shared" si="237"/>
        <v>0</v>
      </c>
      <c r="EB229">
        <f t="shared" si="237"/>
        <v>0</v>
      </c>
      <c r="EC229">
        <f t="shared" si="237"/>
        <v>0</v>
      </c>
      <c r="ED229">
        <f t="shared" si="237"/>
        <v>0</v>
      </c>
      <c r="EE229">
        <f t="shared" si="237"/>
        <v>0</v>
      </c>
      <c r="EF229">
        <f t="shared" si="237"/>
        <v>0</v>
      </c>
      <c r="EG229">
        <f t="shared" si="237"/>
        <v>0</v>
      </c>
      <c r="EH229">
        <f t="shared" si="237"/>
        <v>0</v>
      </c>
      <c r="EI229">
        <f t="shared" si="237"/>
        <v>0</v>
      </c>
      <c r="EJ229">
        <f t="shared" si="237"/>
        <v>0</v>
      </c>
      <c r="EK229">
        <f t="shared" si="237"/>
        <v>0</v>
      </c>
      <c r="EL229">
        <f t="shared" si="237"/>
        <v>0</v>
      </c>
      <c r="EM229">
        <f t="shared" si="237"/>
        <v>0</v>
      </c>
      <c r="EN229">
        <f t="shared" si="237"/>
        <v>0</v>
      </c>
      <c r="EO229">
        <f t="shared" si="237"/>
        <v>0</v>
      </c>
      <c r="EP229">
        <f t="shared" si="237"/>
        <v>0</v>
      </c>
      <c r="EQ229">
        <f t="shared" si="237"/>
        <v>0</v>
      </c>
      <c r="ER229">
        <f t="shared" si="237"/>
        <v>0</v>
      </c>
      <c r="ES229">
        <f t="shared" si="237"/>
        <v>0</v>
      </c>
      <c r="ET229">
        <f t="shared" si="237"/>
        <v>0</v>
      </c>
      <c r="EU229">
        <f t="shared" si="237"/>
        <v>0</v>
      </c>
      <c r="EV229">
        <f t="shared" si="237"/>
        <v>0</v>
      </c>
      <c r="EW229">
        <f t="shared" si="237"/>
        <v>0</v>
      </c>
      <c r="EX229">
        <f t="shared" si="237"/>
        <v>0</v>
      </c>
      <c r="EY229">
        <f t="shared" si="237"/>
        <v>0</v>
      </c>
      <c r="EZ229">
        <f t="shared" si="237"/>
        <v>0</v>
      </c>
      <c r="FA229">
        <f t="shared" si="237"/>
        <v>0</v>
      </c>
      <c r="FB229">
        <f t="shared" si="237"/>
        <v>0</v>
      </c>
      <c r="FC229">
        <f t="shared" si="237"/>
        <v>0</v>
      </c>
      <c r="FD229">
        <f t="shared" si="237"/>
        <v>0</v>
      </c>
      <c r="FE229">
        <f t="shared" si="237"/>
        <v>0</v>
      </c>
      <c r="FF229">
        <f t="shared" si="237"/>
        <v>0</v>
      </c>
      <c r="FG229">
        <f t="shared" si="237"/>
        <v>0</v>
      </c>
      <c r="FH229">
        <f t="shared" si="229"/>
        <v>0</v>
      </c>
      <c r="FI229">
        <f t="shared" si="229"/>
        <v>0</v>
      </c>
      <c r="FJ229">
        <f t="shared" si="229"/>
        <v>0</v>
      </c>
      <c r="FK229">
        <f t="shared" si="229"/>
        <v>0</v>
      </c>
      <c r="FL229">
        <f t="shared" si="229"/>
        <v>0</v>
      </c>
      <c r="FM229">
        <f t="shared" si="229"/>
        <v>0</v>
      </c>
      <c r="FN229">
        <f t="shared" si="229"/>
        <v>0</v>
      </c>
      <c r="FO229">
        <f t="shared" si="229"/>
        <v>0</v>
      </c>
      <c r="FP229">
        <f t="shared" si="229"/>
        <v>0</v>
      </c>
      <c r="FQ229">
        <f t="shared" si="229"/>
        <v>0</v>
      </c>
      <c r="FR229">
        <f t="shared" si="229"/>
        <v>0</v>
      </c>
      <c r="FS229">
        <f t="shared" si="229"/>
        <v>0</v>
      </c>
      <c r="FT229">
        <f t="shared" si="233"/>
        <v>0</v>
      </c>
      <c r="FU229">
        <f t="shared" si="233"/>
        <v>0</v>
      </c>
      <c r="FV229">
        <f t="shared" si="233"/>
        <v>0</v>
      </c>
      <c r="FW229">
        <f t="shared" si="233"/>
        <v>0</v>
      </c>
      <c r="FX229">
        <f t="shared" si="233"/>
        <v>0</v>
      </c>
      <c r="FY229">
        <f t="shared" si="233"/>
        <v>0</v>
      </c>
      <c r="FZ229">
        <f t="shared" si="233"/>
        <v>0</v>
      </c>
      <c r="GA229">
        <f t="shared" si="233"/>
        <v>0</v>
      </c>
      <c r="GB229">
        <f t="shared" si="233"/>
        <v>0</v>
      </c>
      <c r="GC229">
        <f t="shared" si="233"/>
        <v>0</v>
      </c>
      <c r="GD229">
        <f t="shared" si="233"/>
        <v>0</v>
      </c>
      <c r="GE229">
        <f t="shared" si="233"/>
        <v>0</v>
      </c>
      <c r="GF229">
        <f t="shared" si="233"/>
        <v>0</v>
      </c>
      <c r="GG229">
        <f t="shared" si="233"/>
        <v>0</v>
      </c>
      <c r="GH229">
        <f t="shared" si="233"/>
        <v>0</v>
      </c>
      <c r="GI229">
        <f t="shared" si="233"/>
        <v>0</v>
      </c>
      <c r="GJ229">
        <f t="shared" si="233"/>
        <v>0</v>
      </c>
      <c r="GK229">
        <f t="shared" si="233"/>
        <v>0</v>
      </c>
      <c r="GL229">
        <f t="shared" si="233"/>
        <v>0</v>
      </c>
      <c r="GM229">
        <f t="shared" si="233"/>
        <v>0</v>
      </c>
      <c r="GN229">
        <f t="shared" si="233"/>
        <v>0</v>
      </c>
      <c r="GO229">
        <f t="shared" si="233"/>
        <v>0</v>
      </c>
      <c r="GP229">
        <f t="shared" si="233"/>
        <v>0</v>
      </c>
      <c r="GQ229">
        <f t="shared" si="233"/>
        <v>0</v>
      </c>
      <c r="GR229">
        <f t="shared" si="233"/>
        <v>0</v>
      </c>
      <c r="GS229">
        <f t="shared" si="233"/>
        <v>0</v>
      </c>
      <c r="GT229">
        <f t="shared" si="233"/>
        <v>0</v>
      </c>
      <c r="GU229">
        <f t="shared" si="233"/>
        <v>0</v>
      </c>
      <c r="GV229">
        <f t="shared" si="233"/>
        <v>0</v>
      </c>
      <c r="GW229">
        <f t="shared" si="233"/>
        <v>0</v>
      </c>
      <c r="GX229">
        <f t="shared" si="233"/>
        <v>0</v>
      </c>
      <c r="GY229">
        <f t="shared" si="233"/>
        <v>0</v>
      </c>
      <c r="GZ229">
        <f t="shared" si="233"/>
        <v>0</v>
      </c>
      <c r="HA229">
        <f t="shared" si="233"/>
        <v>0</v>
      </c>
      <c r="HB229">
        <f t="shared" si="233"/>
        <v>0</v>
      </c>
      <c r="HC229">
        <f t="shared" si="233"/>
        <v>0</v>
      </c>
      <c r="HD229">
        <f t="shared" si="233"/>
        <v>0</v>
      </c>
      <c r="HE229">
        <f t="shared" si="233"/>
        <v>0</v>
      </c>
      <c r="HF229">
        <f t="shared" si="233"/>
        <v>0</v>
      </c>
      <c r="HG229">
        <f t="shared" si="233"/>
        <v>0</v>
      </c>
      <c r="HH229">
        <f t="shared" si="233"/>
        <v>0</v>
      </c>
      <c r="HI229">
        <f t="shared" si="233"/>
        <v>0</v>
      </c>
      <c r="HJ229">
        <f t="shared" si="233"/>
        <v>0</v>
      </c>
      <c r="HK229">
        <f t="shared" si="233"/>
        <v>0</v>
      </c>
      <c r="HL229">
        <f t="shared" si="233"/>
        <v>0</v>
      </c>
      <c r="HM229">
        <f t="shared" si="233"/>
        <v>0</v>
      </c>
      <c r="HN229">
        <f t="shared" si="233"/>
        <v>0</v>
      </c>
      <c r="HO229">
        <f t="shared" si="233"/>
        <v>0</v>
      </c>
      <c r="HP229">
        <f t="shared" si="233"/>
        <v>0</v>
      </c>
      <c r="HQ229">
        <f t="shared" si="233"/>
        <v>0</v>
      </c>
      <c r="HR229">
        <f t="shared" si="233"/>
        <v>0</v>
      </c>
      <c r="HS229">
        <f t="shared" si="233"/>
        <v>0</v>
      </c>
    </row>
    <row r="230" spans="22:227">
      <c r="V230">
        <v>228</v>
      </c>
      <c r="W230" t="s">
        <v>1179</v>
      </c>
      <c r="Z230" t="s">
        <v>1174</v>
      </c>
      <c r="AA230">
        <v>5</v>
      </c>
      <c r="AB230">
        <f t="shared" si="232"/>
        <v>5698</v>
      </c>
      <c r="AC230">
        <f t="shared" si="232"/>
        <v>0</v>
      </c>
      <c r="AD230">
        <f t="shared" si="232"/>
        <v>0</v>
      </c>
      <c r="AE230">
        <f t="shared" si="232"/>
        <v>4655.3999999999996</v>
      </c>
      <c r="AF230">
        <f t="shared" si="232"/>
        <v>0</v>
      </c>
      <c r="AG230">
        <f t="shared" si="232"/>
        <v>0</v>
      </c>
      <c r="AH230">
        <f t="shared" si="232"/>
        <v>0</v>
      </c>
      <c r="AI230">
        <f t="shared" si="232"/>
        <v>0</v>
      </c>
      <c r="AJ230">
        <f t="shared" si="232"/>
        <v>4121</v>
      </c>
      <c r="AK230">
        <f t="shared" si="232"/>
        <v>0</v>
      </c>
      <c r="AL230">
        <f t="shared" si="232"/>
        <v>0</v>
      </c>
      <c r="AM230">
        <f t="shared" si="232"/>
        <v>0</v>
      </c>
      <c r="AN230">
        <f t="shared" si="232"/>
        <v>7968</v>
      </c>
      <c r="AO230">
        <f t="shared" si="232"/>
        <v>0</v>
      </c>
      <c r="AP230">
        <f t="shared" si="232"/>
        <v>0</v>
      </c>
      <c r="AQ230">
        <f t="shared" si="232"/>
        <v>0</v>
      </c>
      <c r="AR230">
        <f t="shared" si="231"/>
        <v>0</v>
      </c>
      <c r="AS230">
        <f t="shared" si="231"/>
        <v>0</v>
      </c>
      <c r="AT230">
        <f t="shared" si="231"/>
        <v>3713.2</v>
      </c>
      <c r="AU230">
        <f t="shared" si="231"/>
        <v>0</v>
      </c>
      <c r="AV230">
        <f t="shared" si="231"/>
        <v>0</v>
      </c>
      <c r="AW230">
        <f t="shared" si="231"/>
        <v>0</v>
      </c>
      <c r="AX230">
        <f t="shared" si="225"/>
        <v>0</v>
      </c>
      <c r="AY230">
        <f t="shared" si="225"/>
        <v>0</v>
      </c>
      <c r="AZ230">
        <f t="shared" si="225"/>
        <v>0</v>
      </c>
      <c r="BA230">
        <f t="shared" si="225"/>
        <v>0</v>
      </c>
      <c r="BB230">
        <f t="shared" si="225"/>
        <v>0</v>
      </c>
      <c r="BC230">
        <f t="shared" si="225"/>
        <v>0</v>
      </c>
      <c r="BD230">
        <f t="shared" si="225"/>
        <v>0</v>
      </c>
      <c r="BE230">
        <f t="shared" si="225"/>
        <v>0</v>
      </c>
      <c r="BF230">
        <f t="shared" si="225"/>
        <v>0</v>
      </c>
      <c r="BG230">
        <f t="shared" si="225"/>
        <v>0</v>
      </c>
      <c r="BH230">
        <f t="shared" si="225"/>
        <v>0</v>
      </c>
      <c r="BI230">
        <f t="shared" si="225"/>
        <v>0</v>
      </c>
      <c r="BJ230">
        <f t="shared" si="225"/>
        <v>0</v>
      </c>
      <c r="BK230">
        <f t="shared" si="225"/>
        <v>0</v>
      </c>
      <c r="BL230">
        <f t="shared" si="225"/>
        <v>0</v>
      </c>
      <c r="BM230">
        <f t="shared" si="236"/>
        <v>0</v>
      </c>
      <c r="BN230">
        <f t="shared" si="236"/>
        <v>0</v>
      </c>
      <c r="BO230">
        <f t="shared" si="236"/>
        <v>0</v>
      </c>
      <c r="BP230">
        <f t="shared" si="236"/>
        <v>0</v>
      </c>
      <c r="BQ230">
        <f t="shared" si="236"/>
        <v>0</v>
      </c>
      <c r="BR230">
        <f t="shared" si="236"/>
        <v>0</v>
      </c>
      <c r="BS230">
        <f t="shared" si="236"/>
        <v>0</v>
      </c>
      <c r="BT230">
        <f t="shared" si="236"/>
        <v>0</v>
      </c>
      <c r="BU230">
        <f t="shared" si="236"/>
        <v>0</v>
      </c>
      <c r="BV230">
        <f t="shared" si="236"/>
        <v>0</v>
      </c>
      <c r="BW230">
        <f t="shared" si="236"/>
        <v>0</v>
      </c>
      <c r="BX230">
        <f t="shared" si="236"/>
        <v>0</v>
      </c>
      <c r="BY230">
        <f t="shared" si="236"/>
        <v>0</v>
      </c>
      <c r="BZ230">
        <f t="shared" si="236"/>
        <v>0</v>
      </c>
      <c r="CA230">
        <f t="shared" si="236"/>
        <v>0</v>
      </c>
      <c r="CB230">
        <f t="shared" si="236"/>
        <v>0</v>
      </c>
      <c r="CC230">
        <f t="shared" si="236"/>
        <v>0</v>
      </c>
      <c r="CD230">
        <f t="shared" si="236"/>
        <v>0</v>
      </c>
      <c r="CE230">
        <f t="shared" si="236"/>
        <v>0</v>
      </c>
      <c r="CF230">
        <f t="shared" si="236"/>
        <v>0</v>
      </c>
      <c r="CG230">
        <f t="shared" si="236"/>
        <v>0</v>
      </c>
      <c r="CH230">
        <f t="shared" si="236"/>
        <v>0</v>
      </c>
      <c r="CI230">
        <f t="shared" si="236"/>
        <v>0</v>
      </c>
      <c r="CJ230">
        <f t="shared" si="236"/>
        <v>0</v>
      </c>
      <c r="CK230">
        <f t="shared" si="236"/>
        <v>0</v>
      </c>
      <c r="CL230">
        <f t="shared" si="236"/>
        <v>0</v>
      </c>
      <c r="CM230">
        <f t="shared" si="236"/>
        <v>0</v>
      </c>
      <c r="CN230">
        <f t="shared" si="236"/>
        <v>0</v>
      </c>
      <c r="CO230">
        <f t="shared" si="236"/>
        <v>0</v>
      </c>
      <c r="CP230">
        <f t="shared" si="236"/>
        <v>0</v>
      </c>
      <c r="CQ230">
        <f t="shared" si="236"/>
        <v>0</v>
      </c>
      <c r="CR230">
        <f t="shared" si="236"/>
        <v>0</v>
      </c>
      <c r="CS230">
        <f t="shared" si="236"/>
        <v>0</v>
      </c>
      <c r="CT230">
        <f t="shared" si="236"/>
        <v>0</v>
      </c>
      <c r="CU230">
        <f t="shared" si="236"/>
        <v>0</v>
      </c>
      <c r="CV230">
        <f t="shared" si="238"/>
        <v>0</v>
      </c>
      <c r="CW230">
        <f t="shared" si="238"/>
        <v>0</v>
      </c>
      <c r="CX230">
        <f t="shared" si="238"/>
        <v>0</v>
      </c>
      <c r="CY230">
        <f t="shared" si="238"/>
        <v>0</v>
      </c>
      <c r="CZ230">
        <f t="shared" si="238"/>
        <v>0</v>
      </c>
      <c r="DA230">
        <f t="shared" si="238"/>
        <v>0</v>
      </c>
      <c r="DB230">
        <f t="shared" si="238"/>
        <v>0</v>
      </c>
      <c r="DC230">
        <f t="shared" si="238"/>
        <v>0</v>
      </c>
      <c r="DD230">
        <f t="shared" si="238"/>
        <v>0</v>
      </c>
      <c r="DE230">
        <f t="shared" si="238"/>
        <v>0</v>
      </c>
      <c r="DF230">
        <f t="shared" si="238"/>
        <v>0</v>
      </c>
      <c r="DG230">
        <f t="shared" si="238"/>
        <v>0</v>
      </c>
      <c r="DH230">
        <f t="shared" si="238"/>
        <v>0</v>
      </c>
      <c r="DI230">
        <f t="shared" si="238"/>
        <v>0</v>
      </c>
      <c r="DJ230">
        <f t="shared" si="238"/>
        <v>0</v>
      </c>
      <c r="DK230">
        <f t="shared" si="238"/>
        <v>0</v>
      </c>
      <c r="DL230">
        <f t="shared" si="238"/>
        <v>0</v>
      </c>
      <c r="DM230">
        <f t="shared" si="238"/>
        <v>0</v>
      </c>
      <c r="DN230">
        <f t="shared" si="238"/>
        <v>0</v>
      </c>
      <c r="DO230">
        <f t="shared" si="238"/>
        <v>0</v>
      </c>
      <c r="DP230">
        <f t="shared" si="238"/>
        <v>0</v>
      </c>
      <c r="DQ230">
        <f t="shared" si="238"/>
        <v>0</v>
      </c>
      <c r="DR230">
        <f t="shared" si="238"/>
        <v>0</v>
      </c>
      <c r="DS230">
        <f t="shared" si="238"/>
        <v>0</v>
      </c>
      <c r="DT230">
        <f t="shared" si="237"/>
        <v>0</v>
      </c>
      <c r="DU230">
        <f t="shared" si="237"/>
        <v>0</v>
      </c>
      <c r="DV230">
        <f t="shared" si="237"/>
        <v>0</v>
      </c>
      <c r="DW230">
        <f t="shared" si="237"/>
        <v>0</v>
      </c>
      <c r="DX230">
        <f t="shared" si="237"/>
        <v>0</v>
      </c>
      <c r="DY230">
        <f t="shared" si="237"/>
        <v>0</v>
      </c>
      <c r="DZ230">
        <f t="shared" si="237"/>
        <v>0</v>
      </c>
      <c r="EA230">
        <f t="shared" si="237"/>
        <v>0</v>
      </c>
      <c r="EB230">
        <f t="shared" si="237"/>
        <v>0</v>
      </c>
      <c r="EC230">
        <f t="shared" si="237"/>
        <v>0</v>
      </c>
      <c r="ED230">
        <f t="shared" si="237"/>
        <v>0</v>
      </c>
      <c r="EE230">
        <f t="shared" si="237"/>
        <v>0</v>
      </c>
      <c r="EF230">
        <f t="shared" si="237"/>
        <v>0</v>
      </c>
      <c r="EG230">
        <f t="shared" si="237"/>
        <v>0</v>
      </c>
      <c r="EH230">
        <f t="shared" si="237"/>
        <v>0</v>
      </c>
      <c r="EI230">
        <f t="shared" si="237"/>
        <v>0</v>
      </c>
      <c r="EJ230">
        <f t="shared" si="237"/>
        <v>0</v>
      </c>
      <c r="EK230">
        <f t="shared" si="237"/>
        <v>0</v>
      </c>
      <c r="EL230">
        <f t="shared" si="237"/>
        <v>0</v>
      </c>
      <c r="EM230">
        <f t="shared" si="237"/>
        <v>0</v>
      </c>
      <c r="EN230">
        <f t="shared" si="237"/>
        <v>0</v>
      </c>
      <c r="EO230">
        <f t="shared" si="237"/>
        <v>0</v>
      </c>
      <c r="EP230">
        <f t="shared" si="237"/>
        <v>0</v>
      </c>
      <c r="EQ230">
        <f t="shared" si="237"/>
        <v>0</v>
      </c>
      <c r="ER230">
        <f t="shared" si="237"/>
        <v>0</v>
      </c>
      <c r="ES230">
        <f t="shared" si="237"/>
        <v>0</v>
      </c>
      <c r="ET230">
        <f t="shared" si="237"/>
        <v>0</v>
      </c>
      <c r="EU230">
        <f t="shared" si="237"/>
        <v>0</v>
      </c>
      <c r="EV230">
        <f t="shared" si="237"/>
        <v>0</v>
      </c>
      <c r="EW230">
        <f t="shared" si="237"/>
        <v>0</v>
      </c>
      <c r="EX230">
        <f t="shared" si="237"/>
        <v>0</v>
      </c>
      <c r="EY230">
        <f t="shared" si="237"/>
        <v>0</v>
      </c>
      <c r="EZ230">
        <f t="shared" si="237"/>
        <v>0</v>
      </c>
      <c r="FA230">
        <f t="shared" si="237"/>
        <v>0</v>
      </c>
      <c r="FB230">
        <f t="shared" si="237"/>
        <v>0</v>
      </c>
      <c r="FC230">
        <f t="shared" si="237"/>
        <v>0</v>
      </c>
      <c r="FD230">
        <f t="shared" si="237"/>
        <v>0</v>
      </c>
      <c r="FE230">
        <f t="shared" si="237"/>
        <v>0</v>
      </c>
      <c r="FF230">
        <f t="shared" si="237"/>
        <v>0</v>
      </c>
      <c r="FG230">
        <f t="shared" si="237"/>
        <v>0</v>
      </c>
      <c r="FH230">
        <f t="shared" si="229"/>
        <v>0</v>
      </c>
      <c r="FI230">
        <f t="shared" si="229"/>
        <v>0</v>
      </c>
      <c r="FJ230">
        <f t="shared" si="229"/>
        <v>0</v>
      </c>
      <c r="FK230">
        <f t="shared" si="229"/>
        <v>0</v>
      </c>
      <c r="FL230">
        <f t="shared" si="229"/>
        <v>0</v>
      </c>
      <c r="FM230">
        <f t="shared" si="229"/>
        <v>0</v>
      </c>
      <c r="FN230">
        <f t="shared" si="229"/>
        <v>0</v>
      </c>
      <c r="FO230">
        <f t="shared" si="229"/>
        <v>0</v>
      </c>
      <c r="FP230">
        <f t="shared" si="229"/>
        <v>0</v>
      </c>
      <c r="FQ230">
        <f t="shared" si="229"/>
        <v>0</v>
      </c>
      <c r="FR230">
        <f t="shared" si="229"/>
        <v>0</v>
      </c>
      <c r="FS230">
        <f t="shared" si="229"/>
        <v>0</v>
      </c>
      <c r="FT230">
        <f t="shared" si="233"/>
        <v>0</v>
      </c>
      <c r="FU230">
        <f t="shared" si="233"/>
        <v>0</v>
      </c>
      <c r="FV230">
        <f t="shared" si="233"/>
        <v>0</v>
      </c>
      <c r="FW230">
        <f t="shared" si="233"/>
        <v>0</v>
      </c>
      <c r="FX230">
        <f t="shared" si="233"/>
        <v>0</v>
      </c>
      <c r="FY230">
        <f t="shared" si="233"/>
        <v>0</v>
      </c>
      <c r="FZ230">
        <f t="shared" si="233"/>
        <v>0</v>
      </c>
      <c r="GA230">
        <f t="shared" si="233"/>
        <v>0</v>
      </c>
      <c r="GB230">
        <f t="shared" si="233"/>
        <v>0</v>
      </c>
      <c r="GC230">
        <f t="shared" si="233"/>
        <v>0</v>
      </c>
      <c r="GD230">
        <f t="shared" si="233"/>
        <v>0</v>
      </c>
      <c r="GE230">
        <f t="shared" si="233"/>
        <v>0</v>
      </c>
      <c r="GF230">
        <f t="shared" si="233"/>
        <v>0</v>
      </c>
      <c r="GG230">
        <f t="shared" si="233"/>
        <v>0</v>
      </c>
      <c r="GH230">
        <f t="shared" si="233"/>
        <v>0</v>
      </c>
      <c r="GI230">
        <f t="shared" si="233"/>
        <v>0</v>
      </c>
      <c r="GJ230">
        <f t="shared" si="233"/>
        <v>0</v>
      </c>
      <c r="GK230">
        <f t="shared" si="233"/>
        <v>0</v>
      </c>
      <c r="GL230">
        <f t="shared" si="233"/>
        <v>0</v>
      </c>
      <c r="GM230">
        <f t="shared" si="233"/>
        <v>0</v>
      </c>
      <c r="GN230">
        <f t="shared" si="233"/>
        <v>0</v>
      </c>
      <c r="GO230">
        <f t="shared" si="233"/>
        <v>0</v>
      </c>
      <c r="GP230">
        <f t="shared" si="233"/>
        <v>0</v>
      </c>
      <c r="GQ230">
        <f t="shared" si="233"/>
        <v>0</v>
      </c>
      <c r="GR230">
        <f t="shared" si="233"/>
        <v>0</v>
      </c>
      <c r="GS230">
        <f t="shared" si="233"/>
        <v>0</v>
      </c>
      <c r="GT230">
        <f t="shared" si="233"/>
        <v>0</v>
      </c>
      <c r="GU230">
        <f t="shared" si="233"/>
        <v>0</v>
      </c>
      <c r="GV230">
        <f t="shared" si="233"/>
        <v>0</v>
      </c>
      <c r="GW230">
        <f t="shared" si="233"/>
        <v>0</v>
      </c>
      <c r="GX230">
        <f t="shared" si="233"/>
        <v>0</v>
      </c>
      <c r="GY230">
        <f t="shared" si="233"/>
        <v>0</v>
      </c>
      <c r="GZ230">
        <f t="shared" si="233"/>
        <v>0</v>
      </c>
      <c r="HA230">
        <f t="shared" si="233"/>
        <v>0</v>
      </c>
      <c r="HB230">
        <f t="shared" si="233"/>
        <v>0</v>
      </c>
      <c r="HC230">
        <f t="shared" si="233"/>
        <v>0</v>
      </c>
      <c r="HD230">
        <f t="shared" si="233"/>
        <v>0</v>
      </c>
      <c r="HE230">
        <f t="shared" si="233"/>
        <v>0</v>
      </c>
      <c r="HF230">
        <f t="shared" si="233"/>
        <v>0</v>
      </c>
      <c r="HG230">
        <f t="shared" si="233"/>
        <v>0</v>
      </c>
      <c r="HH230">
        <f t="shared" si="233"/>
        <v>0</v>
      </c>
      <c r="HI230">
        <f t="shared" si="233"/>
        <v>0</v>
      </c>
      <c r="HJ230">
        <f t="shared" si="233"/>
        <v>0</v>
      </c>
      <c r="HK230">
        <f t="shared" si="233"/>
        <v>0</v>
      </c>
      <c r="HL230">
        <f t="shared" si="233"/>
        <v>0</v>
      </c>
      <c r="HM230">
        <f t="shared" si="233"/>
        <v>0</v>
      </c>
      <c r="HN230">
        <f t="shared" ref="FT230:HS235" si="239">SUMIFS($D$3:$D$1036,$B$3:$B$1036,$AA230,$P$3:$P$1036,HN$2,$O$3:$O$1036,$Z230)+SUMIFS($E$3:$E$1036,$B$3:$B$1036,$AA230,$Q$3:$Q$1036,HN$2,$O$3:$O$1036,$Z230)+SUMIFS($F$3:$F$1036,$B$3:$B$1036,$AA230,$R$3:$R$1036,HN$2,$O$3:$O$1036,$Z230)+SUMIFS($G$3:$G$1036,$B$3:$B$1036,$AA230,$S$3:$S$1036,HN$2,$O$3:$O$1036,$Z230)+SUMIFS($H$3:$H$1036,$B$3:$B$1036,$AA230,$T$3:$T$1036,HN$2,$O$3:$O$1036,$Z230)</f>
        <v>0</v>
      </c>
      <c r="HO230">
        <f t="shared" si="239"/>
        <v>0</v>
      </c>
      <c r="HP230">
        <f t="shared" si="239"/>
        <v>0</v>
      </c>
      <c r="HQ230">
        <f t="shared" si="239"/>
        <v>0</v>
      </c>
      <c r="HR230">
        <f t="shared" si="239"/>
        <v>0</v>
      </c>
      <c r="HS230">
        <f t="shared" si="239"/>
        <v>0</v>
      </c>
    </row>
    <row r="231" spans="22:227">
      <c r="V231">
        <v>229</v>
      </c>
      <c r="W231" t="s">
        <v>1179</v>
      </c>
      <c r="Z231" t="s">
        <v>1174</v>
      </c>
      <c r="AA231">
        <v>6</v>
      </c>
      <c r="AB231">
        <f t="shared" si="232"/>
        <v>0</v>
      </c>
      <c r="AC231">
        <f t="shared" si="232"/>
        <v>0</v>
      </c>
      <c r="AD231">
        <f t="shared" si="232"/>
        <v>0</v>
      </c>
      <c r="AE231">
        <f t="shared" si="232"/>
        <v>0</v>
      </c>
      <c r="AF231">
        <f t="shared" si="232"/>
        <v>0</v>
      </c>
      <c r="AG231">
        <f t="shared" si="232"/>
        <v>0</v>
      </c>
      <c r="AH231">
        <f t="shared" si="232"/>
        <v>0</v>
      </c>
      <c r="AI231">
        <f t="shared" si="232"/>
        <v>0</v>
      </c>
      <c r="AJ231">
        <f t="shared" si="232"/>
        <v>0</v>
      </c>
      <c r="AK231">
        <f t="shared" si="232"/>
        <v>0</v>
      </c>
      <c r="AL231">
        <f t="shared" si="232"/>
        <v>0</v>
      </c>
      <c r="AM231">
        <f t="shared" si="232"/>
        <v>0</v>
      </c>
      <c r="AN231">
        <f t="shared" si="232"/>
        <v>636.79999999999995</v>
      </c>
      <c r="AO231">
        <f t="shared" si="232"/>
        <v>265.8</v>
      </c>
      <c r="AP231">
        <f t="shared" si="232"/>
        <v>278.8</v>
      </c>
      <c r="AQ231">
        <f t="shared" si="232"/>
        <v>377.4</v>
      </c>
      <c r="AR231">
        <f t="shared" si="231"/>
        <v>0</v>
      </c>
      <c r="AS231">
        <f t="shared" si="231"/>
        <v>0</v>
      </c>
      <c r="AT231">
        <f t="shared" si="231"/>
        <v>0</v>
      </c>
      <c r="AU231">
        <f t="shared" si="231"/>
        <v>0</v>
      </c>
      <c r="AV231">
        <f t="shared" si="231"/>
        <v>0</v>
      </c>
      <c r="AW231">
        <f t="shared" si="231"/>
        <v>0</v>
      </c>
      <c r="AX231">
        <f t="shared" si="225"/>
        <v>0</v>
      </c>
      <c r="AY231">
        <f t="shared" si="225"/>
        <v>0</v>
      </c>
      <c r="AZ231">
        <f t="shared" si="225"/>
        <v>0</v>
      </c>
      <c r="BA231">
        <f t="shared" si="225"/>
        <v>0</v>
      </c>
      <c r="BB231">
        <f t="shared" si="225"/>
        <v>0</v>
      </c>
      <c r="BC231">
        <f t="shared" si="225"/>
        <v>0</v>
      </c>
      <c r="BD231">
        <f t="shared" si="225"/>
        <v>0</v>
      </c>
      <c r="BE231">
        <f t="shared" si="225"/>
        <v>0</v>
      </c>
      <c r="BF231">
        <f t="shared" si="225"/>
        <v>0</v>
      </c>
      <c r="BG231">
        <f t="shared" si="225"/>
        <v>0</v>
      </c>
      <c r="BH231">
        <f t="shared" si="225"/>
        <v>0</v>
      </c>
      <c r="BI231">
        <f t="shared" si="225"/>
        <v>0</v>
      </c>
      <c r="BJ231">
        <f t="shared" si="225"/>
        <v>0</v>
      </c>
      <c r="BK231">
        <f t="shared" si="225"/>
        <v>0</v>
      </c>
      <c r="BL231">
        <f t="shared" si="225"/>
        <v>0</v>
      </c>
      <c r="BM231">
        <f t="shared" si="236"/>
        <v>0</v>
      </c>
      <c r="BN231">
        <f t="shared" si="236"/>
        <v>0</v>
      </c>
      <c r="BO231">
        <f t="shared" si="236"/>
        <v>0</v>
      </c>
      <c r="BP231">
        <f t="shared" si="236"/>
        <v>0</v>
      </c>
      <c r="BQ231">
        <f t="shared" si="236"/>
        <v>0</v>
      </c>
      <c r="BR231">
        <f t="shared" si="236"/>
        <v>0</v>
      </c>
      <c r="BS231">
        <f t="shared" si="236"/>
        <v>0</v>
      </c>
      <c r="BT231">
        <f t="shared" si="236"/>
        <v>0</v>
      </c>
      <c r="BU231">
        <f t="shared" si="236"/>
        <v>0</v>
      </c>
      <c r="BV231">
        <f t="shared" si="236"/>
        <v>0</v>
      </c>
      <c r="BW231">
        <f t="shared" si="236"/>
        <v>0</v>
      </c>
      <c r="BX231">
        <f t="shared" si="236"/>
        <v>0</v>
      </c>
      <c r="BY231">
        <f t="shared" si="236"/>
        <v>0</v>
      </c>
      <c r="BZ231">
        <f t="shared" si="236"/>
        <v>0</v>
      </c>
      <c r="CA231">
        <f t="shared" si="236"/>
        <v>0</v>
      </c>
      <c r="CB231">
        <f t="shared" si="236"/>
        <v>0</v>
      </c>
      <c r="CC231">
        <f t="shared" si="236"/>
        <v>0</v>
      </c>
      <c r="CD231">
        <f t="shared" si="236"/>
        <v>0</v>
      </c>
      <c r="CE231">
        <f t="shared" si="236"/>
        <v>0</v>
      </c>
      <c r="CF231">
        <f t="shared" si="236"/>
        <v>0</v>
      </c>
      <c r="CG231">
        <f t="shared" si="236"/>
        <v>0</v>
      </c>
      <c r="CH231">
        <f t="shared" si="236"/>
        <v>0</v>
      </c>
      <c r="CI231">
        <f t="shared" si="236"/>
        <v>0</v>
      </c>
      <c r="CJ231">
        <f t="shared" si="236"/>
        <v>0</v>
      </c>
      <c r="CK231">
        <f t="shared" si="236"/>
        <v>0</v>
      </c>
      <c r="CL231">
        <f t="shared" si="236"/>
        <v>0</v>
      </c>
      <c r="CM231">
        <f t="shared" si="236"/>
        <v>0</v>
      </c>
      <c r="CN231">
        <f t="shared" si="236"/>
        <v>0</v>
      </c>
      <c r="CO231">
        <f t="shared" si="236"/>
        <v>0</v>
      </c>
      <c r="CP231">
        <f t="shared" si="236"/>
        <v>0</v>
      </c>
      <c r="CQ231">
        <f t="shared" si="236"/>
        <v>0</v>
      </c>
      <c r="CR231">
        <f t="shared" si="236"/>
        <v>0</v>
      </c>
      <c r="CS231">
        <f t="shared" si="236"/>
        <v>0</v>
      </c>
      <c r="CT231">
        <f t="shared" si="236"/>
        <v>0</v>
      </c>
      <c r="CU231">
        <f t="shared" si="236"/>
        <v>0</v>
      </c>
      <c r="CV231">
        <f t="shared" si="238"/>
        <v>0</v>
      </c>
      <c r="CW231">
        <f t="shared" si="238"/>
        <v>0</v>
      </c>
      <c r="CX231">
        <f t="shared" si="238"/>
        <v>0</v>
      </c>
      <c r="CY231">
        <f t="shared" si="238"/>
        <v>0</v>
      </c>
      <c r="CZ231">
        <f t="shared" si="238"/>
        <v>0</v>
      </c>
      <c r="DA231">
        <f t="shared" si="238"/>
        <v>0</v>
      </c>
      <c r="DB231">
        <f t="shared" si="238"/>
        <v>0</v>
      </c>
      <c r="DC231">
        <f t="shared" si="238"/>
        <v>0</v>
      </c>
      <c r="DD231">
        <f t="shared" si="238"/>
        <v>0</v>
      </c>
      <c r="DE231">
        <f t="shared" si="238"/>
        <v>0</v>
      </c>
      <c r="DF231">
        <f t="shared" si="238"/>
        <v>0</v>
      </c>
      <c r="DG231">
        <f t="shared" si="238"/>
        <v>0</v>
      </c>
      <c r="DH231">
        <f t="shared" si="238"/>
        <v>0</v>
      </c>
      <c r="DI231">
        <f t="shared" si="238"/>
        <v>0</v>
      </c>
      <c r="DJ231">
        <f t="shared" si="238"/>
        <v>0</v>
      </c>
      <c r="DK231">
        <f t="shared" si="238"/>
        <v>0</v>
      </c>
      <c r="DL231">
        <f t="shared" si="238"/>
        <v>0</v>
      </c>
      <c r="DM231">
        <f t="shared" si="238"/>
        <v>0</v>
      </c>
      <c r="DN231">
        <f t="shared" si="238"/>
        <v>0</v>
      </c>
      <c r="DO231">
        <f t="shared" si="238"/>
        <v>0</v>
      </c>
      <c r="DP231">
        <f t="shared" si="238"/>
        <v>0</v>
      </c>
      <c r="DQ231">
        <f t="shared" si="238"/>
        <v>0</v>
      </c>
      <c r="DR231">
        <f t="shared" si="238"/>
        <v>0</v>
      </c>
      <c r="DS231">
        <f t="shared" si="238"/>
        <v>0</v>
      </c>
      <c r="DT231">
        <f t="shared" si="237"/>
        <v>0</v>
      </c>
      <c r="DU231">
        <f t="shared" si="237"/>
        <v>0</v>
      </c>
      <c r="DV231">
        <f t="shared" si="237"/>
        <v>0</v>
      </c>
      <c r="DW231">
        <f t="shared" si="237"/>
        <v>0</v>
      </c>
      <c r="DX231">
        <f t="shared" si="237"/>
        <v>0</v>
      </c>
      <c r="DY231">
        <f t="shared" si="237"/>
        <v>0</v>
      </c>
      <c r="DZ231">
        <f t="shared" si="237"/>
        <v>0</v>
      </c>
      <c r="EA231">
        <f t="shared" si="237"/>
        <v>0</v>
      </c>
      <c r="EB231">
        <f t="shared" si="237"/>
        <v>0</v>
      </c>
      <c r="EC231">
        <f t="shared" si="237"/>
        <v>0</v>
      </c>
      <c r="ED231">
        <f t="shared" si="237"/>
        <v>0</v>
      </c>
      <c r="EE231">
        <f t="shared" si="237"/>
        <v>0</v>
      </c>
      <c r="EF231">
        <f t="shared" si="237"/>
        <v>0</v>
      </c>
      <c r="EG231">
        <f t="shared" si="237"/>
        <v>0</v>
      </c>
      <c r="EH231">
        <f t="shared" si="237"/>
        <v>0</v>
      </c>
      <c r="EI231">
        <f t="shared" si="237"/>
        <v>0</v>
      </c>
      <c r="EJ231">
        <f t="shared" si="237"/>
        <v>0</v>
      </c>
      <c r="EK231">
        <f t="shared" si="237"/>
        <v>0</v>
      </c>
      <c r="EL231">
        <f t="shared" si="237"/>
        <v>0</v>
      </c>
      <c r="EM231">
        <f t="shared" si="237"/>
        <v>0</v>
      </c>
      <c r="EN231">
        <f t="shared" si="237"/>
        <v>0</v>
      </c>
      <c r="EO231">
        <f t="shared" si="237"/>
        <v>0</v>
      </c>
      <c r="EP231">
        <f t="shared" si="237"/>
        <v>0</v>
      </c>
      <c r="EQ231">
        <f t="shared" si="237"/>
        <v>0</v>
      </c>
      <c r="ER231">
        <f t="shared" si="237"/>
        <v>0</v>
      </c>
      <c r="ES231">
        <f t="shared" si="237"/>
        <v>0</v>
      </c>
      <c r="ET231">
        <f t="shared" si="237"/>
        <v>0</v>
      </c>
      <c r="EU231">
        <f t="shared" si="237"/>
        <v>0</v>
      </c>
      <c r="EV231">
        <f t="shared" si="237"/>
        <v>0</v>
      </c>
      <c r="EW231">
        <f t="shared" si="237"/>
        <v>0</v>
      </c>
      <c r="EX231">
        <f t="shared" si="237"/>
        <v>0</v>
      </c>
      <c r="EY231">
        <f t="shared" si="237"/>
        <v>0</v>
      </c>
      <c r="EZ231">
        <f t="shared" si="237"/>
        <v>0</v>
      </c>
      <c r="FA231">
        <f t="shared" si="237"/>
        <v>0</v>
      </c>
      <c r="FB231">
        <f t="shared" si="237"/>
        <v>0</v>
      </c>
      <c r="FC231">
        <f t="shared" si="237"/>
        <v>0</v>
      </c>
      <c r="FD231">
        <f t="shared" si="237"/>
        <v>0</v>
      </c>
      <c r="FE231">
        <f t="shared" si="237"/>
        <v>0</v>
      </c>
      <c r="FF231">
        <f t="shared" si="237"/>
        <v>0</v>
      </c>
      <c r="FG231">
        <f t="shared" si="237"/>
        <v>0</v>
      </c>
      <c r="FH231">
        <f t="shared" si="229"/>
        <v>0</v>
      </c>
      <c r="FI231">
        <f t="shared" si="229"/>
        <v>0</v>
      </c>
      <c r="FJ231">
        <f t="shared" si="229"/>
        <v>0</v>
      </c>
      <c r="FK231">
        <f t="shared" si="229"/>
        <v>0</v>
      </c>
      <c r="FL231">
        <f t="shared" si="229"/>
        <v>0</v>
      </c>
      <c r="FM231">
        <f t="shared" si="229"/>
        <v>0</v>
      </c>
      <c r="FN231">
        <f t="shared" si="229"/>
        <v>0</v>
      </c>
      <c r="FO231">
        <f t="shared" si="229"/>
        <v>0</v>
      </c>
      <c r="FP231">
        <f t="shared" si="229"/>
        <v>0</v>
      </c>
      <c r="FQ231">
        <f t="shared" si="229"/>
        <v>0</v>
      </c>
      <c r="FR231">
        <f t="shared" si="229"/>
        <v>0</v>
      </c>
      <c r="FS231">
        <f t="shared" si="229"/>
        <v>0</v>
      </c>
      <c r="FT231">
        <f t="shared" si="239"/>
        <v>0</v>
      </c>
      <c r="FU231">
        <f t="shared" si="239"/>
        <v>0</v>
      </c>
      <c r="FV231">
        <f t="shared" si="239"/>
        <v>0</v>
      </c>
      <c r="FW231">
        <f t="shared" si="239"/>
        <v>0</v>
      </c>
      <c r="FX231">
        <f t="shared" si="239"/>
        <v>0</v>
      </c>
      <c r="FY231">
        <f t="shared" si="239"/>
        <v>0</v>
      </c>
      <c r="FZ231">
        <f t="shared" si="239"/>
        <v>0</v>
      </c>
      <c r="GA231">
        <f t="shared" si="239"/>
        <v>0</v>
      </c>
      <c r="GB231">
        <f t="shared" si="239"/>
        <v>0</v>
      </c>
      <c r="GC231">
        <f t="shared" si="239"/>
        <v>0</v>
      </c>
      <c r="GD231">
        <f t="shared" si="239"/>
        <v>0</v>
      </c>
      <c r="GE231">
        <f t="shared" si="239"/>
        <v>0</v>
      </c>
      <c r="GF231">
        <f t="shared" si="239"/>
        <v>0</v>
      </c>
      <c r="GG231">
        <f t="shared" si="239"/>
        <v>0</v>
      </c>
      <c r="GH231">
        <f t="shared" si="239"/>
        <v>0</v>
      </c>
      <c r="GI231">
        <f t="shared" si="239"/>
        <v>0</v>
      </c>
      <c r="GJ231">
        <f t="shared" si="239"/>
        <v>0</v>
      </c>
      <c r="GK231">
        <f t="shared" si="239"/>
        <v>0</v>
      </c>
      <c r="GL231">
        <f t="shared" si="239"/>
        <v>0</v>
      </c>
      <c r="GM231">
        <f t="shared" si="239"/>
        <v>0</v>
      </c>
      <c r="GN231">
        <f t="shared" si="239"/>
        <v>0</v>
      </c>
      <c r="GO231">
        <f t="shared" si="239"/>
        <v>0</v>
      </c>
      <c r="GP231">
        <f t="shared" si="239"/>
        <v>0</v>
      </c>
      <c r="GQ231">
        <f t="shared" si="239"/>
        <v>0</v>
      </c>
      <c r="GR231">
        <f t="shared" si="239"/>
        <v>0</v>
      </c>
      <c r="GS231">
        <f t="shared" si="239"/>
        <v>0</v>
      </c>
      <c r="GT231">
        <f t="shared" si="239"/>
        <v>0</v>
      </c>
      <c r="GU231">
        <f t="shared" si="239"/>
        <v>0</v>
      </c>
      <c r="GV231">
        <f t="shared" si="239"/>
        <v>0</v>
      </c>
      <c r="GW231">
        <f t="shared" si="239"/>
        <v>0</v>
      </c>
      <c r="GX231">
        <f t="shared" si="239"/>
        <v>0</v>
      </c>
      <c r="GY231">
        <f t="shared" si="239"/>
        <v>0</v>
      </c>
      <c r="GZ231">
        <f t="shared" si="239"/>
        <v>0</v>
      </c>
      <c r="HA231">
        <f t="shared" si="239"/>
        <v>0</v>
      </c>
      <c r="HB231">
        <f t="shared" si="239"/>
        <v>0</v>
      </c>
      <c r="HC231">
        <f t="shared" si="239"/>
        <v>0</v>
      </c>
      <c r="HD231">
        <f t="shared" si="239"/>
        <v>0</v>
      </c>
      <c r="HE231">
        <f t="shared" si="239"/>
        <v>0</v>
      </c>
      <c r="HF231">
        <f t="shared" si="239"/>
        <v>0</v>
      </c>
      <c r="HG231">
        <f t="shared" si="239"/>
        <v>0</v>
      </c>
      <c r="HH231">
        <f t="shared" si="239"/>
        <v>0</v>
      </c>
      <c r="HI231">
        <f t="shared" si="239"/>
        <v>0</v>
      </c>
      <c r="HJ231">
        <f t="shared" si="239"/>
        <v>0</v>
      </c>
      <c r="HK231">
        <f t="shared" si="239"/>
        <v>0</v>
      </c>
      <c r="HL231">
        <f t="shared" si="239"/>
        <v>0</v>
      </c>
      <c r="HM231">
        <f t="shared" si="239"/>
        <v>0</v>
      </c>
      <c r="HN231">
        <f t="shared" si="239"/>
        <v>0</v>
      </c>
      <c r="HO231">
        <f t="shared" si="239"/>
        <v>0</v>
      </c>
      <c r="HP231">
        <f t="shared" si="239"/>
        <v>0</v>
      </c>
      <c r="HQ231">
        <f t="shared" si="239"/>
        <v>0</v>
      </c>
      <c r="HR231">
        <f t="shared" si="239"/>
        <v>0</v>
      </c>
      <c r="HS231">
        <f t="shared" si="239"/>
        <v>0</v>
      </c>
    </row>
    <row r="232" spans="22:227">
      <c r="V232">
        <v>230</v>
      </c>
      <c r="W232" t="s">
        <v>1179</v>
      </c>
      <c r="Z232" t="s">
        <v>1174</v>
      </c>
      <c r="AA232">
        <v>7</v>
      </c>
      <c r="AB232">
        <f t="shared" si="232"/>
        <v>0</v>
      </c>
      <c r="AC232">
        <f t="shared" si="232"/>
        <v>0</v>
      </c>
      <c r="AD232">
        <f t="shared" si="232"/>
        <v>0</v>
      </c>
      <c r="AE232">
        <f t="shared" si="232"/>
        <v>0</v>
      </c>
      <c r="AF232">
        <f t="shared" si="232"/>
        <v>0</v>
      </c>
      <c r="AG232">
        <f t="shared" si="232"/>
        <v>0</v>
      </c>
      <c r="AH232">
        <f t="shared" si="232"/>
        <v>0</v>
      </c>
      <c r="AI232">
        <f t="shared" si="232"/>
        <v>0</v>
      </c>
      <c r="AJ232">
        <f t="shared" si="232"/>
        <v>0</v>
      </c>
      <c r="AK232">
        <f t="shared" si="232"/>
        <v>0</v>
      </c>
      <c r="AL232">
        <f t="shared" si="232"/>
        <v>0</v>
      </c>
      <c r="AM232">
        <f t="shared" si="232"/>
        <v>0</v>
      </c>
      <c r="AN232">
        <f t="shared" si="232"/>
        <v>0</v>
      </c>
      <c r="AO232">
        <f t="shared" si="232"/>
        <v>0</v>
      </c>
      <c r="AP232">
        <f t="shared" si="232"/>
        <v>0</v>
      </c>
      <c r="AQ232">
        <f t="shared" si="232"/>
        <v>0</v>
      </c>
      <c r="AR232">
        <f t="shared" si="231"/>
        <v>0</v>
      </c>
      <c r="AS232">
        <f t="shared" si="231"/>
        <v>0</v>
      </c>
      <c r="AT232">
        <f t="shared" si="231"/>
        <v>0</v>
      </c>
      <c r="AU232">
        <f t="shared" si="231"/>
        <v>0</v>
      </c>
      <c r="AV232">
        <f t="shared" si="231"/>
        <v>0</v>
      </c>
      <c r="AW232">
        <f t="shared" si="231"/>
        <v>0</v>
      </c>
      <c r="AX232">
        <f t="shared" si="225"/>
        <v>0</v>
      </c>
      <c r="AY232">
        <f t="shared" si="225"/>
        <v>0</v>
      </c>
      <c r="AZ232">
        <f t="shared" si="225"/>
        <v>0</v>
      </c>
      <c r="BA232">
        <f t="shared" si="225"/>
        <v>0</v>
      </c>
      <c r="BB232">
        <f t="shared" si="225"/>
        <v>0</v>
      </c>
      <c r="BC232">
        <f t="shared" si="225"/>
        <v>0</v>
      </c>
      <c r="BD232">
        <f t="shared" si="225"/>
        <v>0</v>
      </c>
      <c r="BE232">
        <f t="shared" si="225"/>
        <v>0</v>
      </c>
      <c r="BF232">
        <f t="shared" si="225"/>
        <v>0</v>
      </c>
      <c r="BG232">
        <f t="shared" si="225"/>
        <v>0</v>
      </c>
      <c r="BH232">
        <f t="shared" si="225"/>
        <v>0</v>
      </c>
      <c r="BI232">
        <f t="shared" si="225"/>
        <v>0</v>
      </c>
      <c r="BJ232">
        <f t="shared" si="225"/>
        <v>0</v>
      </c>
      <c r="BK232">
        <f t="shared" si="225"/>
        <v>0</v>
      </c>
      <c r="BL232">
        <f t="shared" si="225"/>
        <v>0</v>
      </c>
      <c r="BM232">
        <f t="shared" si="236"/>
        <v>0</v>
      </c>
      <c r="BN232">
        <f t="shared" si="236"/>
        <v>0</v>
      </c>
      <c r="BO232">
        <f t="shared" si="236"/>
        <v>0</v>
      </c>
      <c r="BP232">
        <f t="shared" si="236"/>
        <v>0</v>
      </c>
      <c r="BQ232">
        <f t="shared" si="236"/>
        <v>0</v>
      </c>
      <c r="BR232">
        <f t="shared" si="236"/>
        <v>0</v>
      </c>
      <c r="BS232">
        <f t="shared" si="236"/>
        <v>0</v>
      </c>
      <c r="BT232">
        <f t="shared" si="236"/>
        <v>0</v>
      </c>
      <c r="BU232">
        <f t="shared" si="236"/>
        <v>0</v>
      </c>
      <c r="BV232">
        <f t="shared" si="236"/>
        <v>0</v>
      </c>
      <c r="BW232">
        <f t="shared" si="236"/>
        <v>0</v>
      </c>
      <c r="BX232">
        <f t="shared" si="236"/>
        <v>0</v>
      </c>
      <c r="BY232">
        <f t="shared" si="236"/>
        <v>0</v>
      </c>
      <c r="BZ232">
        <f t="shared" si="236"/>
        <v>0</v>
      </c>
      <c r="CA232">
        <f t="shared" si="236"/>
        <v>0</v>
      </c>
      <c r="CB232">
        <f t="shared" si="236"/>
        <v>0</v>
      </c>
      <c r="CC232">
        <f t="shared" si="236"/>
        <v>0</v>
      </c>
      <c r="CD232">
        <f t="shared" si="236"/>
        <v>0</v>
      </c>
      <c r="CE232">
        <f t="shared" si="236"/>
        <v>0</v>
      </c>
      <c r="CF232">
        <f t="shared" si="236"/>
        <v>0</v>
      </c>
      <c r="CG232">
        <f t="shared" si="236"/>
        <v>0</v>
      </c>
      <c r="CH232">
        <f t="shared" si="236"/>
        <v>0</v>
      </c>
      <c r="CI232">
        <f t="shared" si="236"/>
        <v>0</v>
      </c>
      <c r="CJ232">
        <f t="shared" si="236"/>
        <v>0</v>
      </c>
      <c r="CK232">
        <f t="shared" si="236"/>
        <v>0</v>
      </c>
      <c r="CL232">
        <f t="shared" si="236"/>
        <v>0</v>
      </c>
      <c r="CM232">
        <f t="shared" si="236"/>
        <v>0</v>
      </c>
      <c r="CN232">
        <f t="shared" si="236"/>
        <v>0</v>
      </c>
      <c r="CO232">
        <f t="shared" si="236"/>
        <v>0</v>
      </c>
      <c r="CP232">
        <f t="shared" si="236"/>
        <v>0</v>
      </c>
      <c r="CQ232">
        <f t="shared" si="236"/>
        <v>0</v>
      </c>
      <c r="CR232">
        <f t="shared" si="236"/>
        <v>0</v>
      </c>
      <c r="CS232">
        <f t="shared" si="236"/>
        <v>0</v>
      </c>
      <c r="CT232">
        <f t="shared" si="236"/>
        <v>0</v>
      </c>
      <c r="CU232">
        <f t="shared" si="236"/>
        <v>0</v>
      </c>
      <c r="CV232">
        <f t="shared" si="238"/>
        <v>0</v>
      </c>
      <c r="CW232">
        <f t="shared" si="238"/>
        <v>0</v>
      </c>
      <c r="CX232">
        <f t="shared" si="238"/>
        <v>0</v>
      </c>
      <c r="CY232">
        <f t="shared" si="238"/>
        <v>0</v>
      </c>
      <c r="CZ232">
        <f t="shared" si="238"/>
        <v>0</v>
      </c>
      <c r="DA232">
        <f t="shared" si="238"/>
        <v>0</v>
      </c>
      <c r="DB232">
        <f t="shared" si="238"/>
        <v>0</v>
      </c>
      <c r="DC232">
        <f t="shared" si="238"/>
        <v>0</v>
      </c>
      <c r="DD232">
        <f t="shared" si="238"/>
        <v>0</v>
      </c>
      <c r="DE232">
        <f t="shared" si="238"/>
        <v>0</v>
      </c>
      <c r="DF232">
        <f t="shared" si="238"/>
        <v>0</v>
      </c>
      <c r="DG232">
        <f t="shared" si="238"/>
        <v>0</v>
      </c>
      <c r="DH232">
        <f t="shared" si="238"/>
        <v>0</v>
      </c>
      <c r="DI232">
        <f t="shared" si="238"/>
        <v>0</v>
      </c>
      <c r="DJ232">
        <f t="shared" si="238"/>
        <v>0</v>
      </c>
      <c r="DK232">
        <f t="shared" si="238"/>
        <v>0</v>
      </c>
      <c r="DL232">
        <f t="shared" si="238"/>
        <v>0</v>
      </c>
      <c r="DM232">
        <f t="shared" si="238"/>
        <v>0</v>
      </c>
      <c r="DN232">
        <f t="shared" si="238"/>
        <v>0</v>
      </c>
      <c r="DO232">
        <f t="shared" si="238"/>
        <v>0</v>
      </c>
      <c r="DP232">
        <f t="shared" si="238"/>
        <v>0</v>
      </c>
      <c r="DQ232">
        <f t="shared" si="238"/>
        <v>0</v>
      </c>
      <c r="DR232">
        <f t="shared" si="238"/>
        <v>0</v>
      </c>
      <c r="DS232">
        <f t="shared" si="238"/>
        <v>0</v>
      </c>
      <c r="DT232">
        <f t="shared" si="237"/>
        <v>0</v>
      </c>
      <c r="DU232">
        <f t="shared" si="237"/>
        <v>0</v>
      </c>
      <c r="DV232">
        <f t="shared" si="237"/>
        <v>0</v>
      </c>
      <c r="DW232">
        <f t="shared" si="237"/>
        <v>0</v>
      </c>
      <c r="DX232">
        <f t="shared" si="237"/>
        <v>0</v>
      </c>
      <c r="DY232">
        <f t="shared" si="237"/>
        <v>0</v>
      </c>
      <c r="DZ232">
        <f t="shared" si="237"/>
        <v>0</v>
      </c>
      <c r="EA232">
        <f t="shared" si="237"/>
        <v>0</v>
      </c>
      <c r="EB232">
        <f t="shared" si="237"/>
        <v>0</v>
      </c>
      <c r="EC232">
        <f t="shared" si="237"/>
        <v>0</v>
      </c>
      <c r="ED232">
        <f t="shared" si="237"/>
        <v>0</v>
      </c>
      <c r="EE232">
        <f t="shared" si="237"/>
        <v>0</v>
      </c>
      <c r="EF232">
        <f t="shared" si="237"/>
        <v>0</v>
      </c>
      <c r="EG232">
        <f t="shared" si="237"/>
        <v>0</v>
      </c>
      <c r="EH232">
        <f t="shared" si="237"/>
        <v>0</v>
      </c>
      <c r="EI232">
        <f t="shared" si="237"/>
        <v>0</v>
      </c>
      <c r="EJ232">
        <f t="shared" si="237"/>
        <v>0</v>
      </c>
      <c r="EK232">
        <f t="shared" si="237"/>
        <v>0</v>
      </c>
      <c r="EL232">
        <f t="shared" si="237"/>
        <v>0</v>
      </c>
      <c r="EM232">
        <f t="shared" si="237"/>
        <v>0</v>
      </c>
      <c r="EN232">
        <f t="shared" si="237"/>
        <v>0</v>
      </c>
      <c r="EO232">
        <f t="shared" si="237"/>
        <v>0</v>
      </c>
      <c r="EP232">
        <f t="shared" si="237"/>
        <v>0</v>
      </c>
      <c r="EQ232">
        <f t="shared" si="237"/>
        <v>0</v>
      </c>
      <c r="ER232">
        <f t="shared" si="237"/>
        <v>0</v>
      </c>
      <c r="ES232">
        <f t="shared" si="237"/>
        <v>0</v>
      </c>
      <c r="ET232">
        <f t="shared" si="237"/>
        <v>0</v>
      </c>
      <c r="EU232">
        <f t="shared" si="237"/>
        <v>0</v>
      </c>
      <c r="EV232">
        <f t="shared" si="237"/>
        <v>0</v>
      </c>
      <c r="EW232">
        <f t="shared" si="237"/>
        <v>0</v>
      </c>
      <c r="EX232">
        <f t="shared" si="237"/>
        <v>0</v>
      </c>
      <c r="EY232">
        <f t="shared" si="237"/>
        <v>0</v>
      </c>
      <c r="EZ232">
        <f t="shared" si="237"/>
        <v>0</v>
      </c>
      <c r="FA232">
        <f t="shared" si="237"/>
        <v>0</v>
      </c>
      <c r="FB232">
        <f t="shared" si="237"/>
        <v>0</v>
      </c>
      <c r="FC232">
        <f t="shared" si="237"/>
        <v>0</v>
      </c>
      <c r="FD232">
        <f t="shared" si="237"/>
        <v>0</v>
      </c>
      <c r="FE232">
        <f t="shared" si="237"/>
        <v>0</v>
      </c>
      <c r="FF232">
        <f t="shared" si="237"/>
        <v>0</v>
      </c>
      <c r="FG232">
        <f t="shared" si="237"/>
        <v>0</v>
      </c>
      <c r="FH232">
        <f t="shared" si="229"/>
        <v>0</v>
      </c>
      <c r="FI232">
        <f t="shared" si="229"/>
        <v>0</v>
      </c>
      <c r="FJ232">
        <f t="shared" si="229"/>
        <v>0</v>
      </c>
      <c r="FK232">
        <f t="shared" si="229"/>
        <v>0</v>
      </c>
      <c r="FL232">
        <f t="shared" si="229"/>
        <v>0</v>
      </c>
      <c r="FM232">
        <f t="shared" si="229"/>
        <v>0</v>
      </c>
      <c r="FN232">
        <f t="shared" si="229"/>
        <v>0</v>
      </c>
      <c r="FO232">
        <f t="shared" si="229"/>
        <v>0</v>
      </c>
      <c r="FP232">
        <f t="shared" si="229"/>
        <v>0</v>
      </c>
      <c r="FQ232">
        <f t="shared" si="229"/>
        <v>0</v>
      </c>
      <c r="FR232">
        <f t="shared" si="229"/>
        <v>0</v>
      </c>
      <c r="FS232">
        <f t="shared" si="229"/>
        <v>0</v>
      </c>
      <c r="FT232">
        <f t="shared" si="239"/>
        <v>0</v>
      </c>
      <c r="FU232">
        <f t="shared" si="239"/>
        <v>0</v>
      </c>
      <c r="FV232">
        <f t="shared" si="239"/>
        <v>0</v>
      </c>
      <c r="FW232">
        <f t="shared" si="239"/>
        <v>0</v>
      </c>
      <c r="FX232">
        <f t="shared" si="239"/>
        <v>0</v>
      </c>
      <c r="FY232">
        <f t="shared" si="239"/>
        <v>0</v>
      </c>
      <c r="FZ232">
        <f t="shared" si="239"/>
        <v>0</v>
      </c>
      <c r="GA232">
        <f t="shared" si="239"/>
        <v>0</v>
      </c>
      <c r="GB232">
        <f t="shared" si="239"/>
        <v>0</v>
      </c>
      <c r="GC232">
        <f t="shared" si="239"/>
        <v>0</v>
      </c>
      <c r="GD232">
        <f t="shared" si="239"/>
        <v>0</v>
      </c>
      <c r="GE232">
        <f t="shared" si="239"/>
        <v>0</v>
      </c>
      <c r="GF232">
        <f t="shared" si="239"/>
        <v>0</v>
      </c>
      <c r="GG232">
        <f t="shared" si="239"/>
        <v>0</v>
      </c>
      <c r="GH232">
        <f t="shared" si="239"/>
        <v>0</v>
      </c>
      <c r="GI232">
        <f t="shared" si="239"/>
        <v>0</v>
      </c>
      <c r="GJ232">
        <f t="shared" si="239"/>
        <v>0</v>
      </c>
      <c r="GK232">
        <f t="shared" si="239"/>
        <v>0</v>
      </c>
      <c r="GL232">
        <f t="shared" si="239"/>
        <v>0</v>
      </c>
      <c r="GM232">
        <f t="shared" si="239"/>
        <v>0</v>
      </c>
      <c r="GN232">
        <f t="shared" si="239"/>
        <v>0</v>
      </c>
      <c r="GO232">
        <f t="shared" si="239"/>
        <v>0</v>
      </c>
      <c r="GP232">
        <f t="shared" si="239"/>
        <v>0</v>
      </c>
      <c r="GQ232">
        <f t="shared" si="239"/>
        <v>0</v>
      </c>
      <c r="GR232">
        <f t="shared" si="239"/>
        <v>0</v>
      </c>
      <c r="GS232">
        <f t="shared" si="239"/>
        <v>0</v>
      </c>
      <c r="GT232">
        <f t="shared" si="239"/>
        <v>0</v>
      </c>
      <c r="GU232">
        <f t="shared" si="239"/>
        <v>0</v>
      </c>
      <c r="GV232">
        <f t="shared" si="239"/>
        <v>0</v>
      </c>
      <c r="GW232">
        <f t="shared" si="239"/>
        <v>0</v>
      </c>
      <c r="GX232">
        <f t="shared" si="239"/>
        <v>0</v>
      </c>
      <c r="GY232">
        <f t="shared" si="239"/>
        <v>0</v>
      </c>
      <c r="GZ232">
        <f t="shared" si="239"/>
        <v>0</v>
      </c>
      <c r="HA232">
        <f t="shared" si="239"/>
        <v>0</v>
      </c>
      <c r="HB232">
        <f t="shared" si="239"/>
        <v>0</v>
      </c>
      <c r="HC232">
        <f t="shared" si="239"/>
        <v>0</v>
      </c>
      <c r="HD232">
        <f t="shared" si="239"/>
        <v>0</v>
      </c>
      <c r="HE232">
        <f t="shared" si="239"/>
        <v>0</v>
      </c>
      <c r="HF232">
        <f t="shared" si="239"/>
        <v>0</v>
      </c>
      <c r="HG232">
        <f t="shared" si="239"/>
        <v>0</v>
      </c>
      <c r="HH232">
        <f t="shared" si="239"/>
        <v>0</v>
      </c>
      <c r="HI232">
        <f t="shared" si="239"/>
        <v>0</v>
      </c>
      <c r="HJ232">
        <f t="shared" si="239"/>
        <v>0</v>
      </c>
      <c r="HK232">
        <f t="shared" si="239"/>
        <v>0</v>
      </c>
      <c r="HL232">
        <f t="shared" si="239"/>
        <v>0</v>
      </c>
      <c r="HM232">
        <f t="shared" si="239"/>
        <v>0</v>
      </c>
      <c r="HN232">
        <f t="shared" si="239"/>
        <v>0</v>
      </c>
      <c r="HO232">
        <f t="shared" si="239"/>
        <v>0</v>
      </c>
      <c r="HP232">
        <f t="shared" si="239"/>
        <v>0</v>
      </c>
      <c r="HQ232">
        <f t="shared" si="239"/>
        <v>0</v>
      </c>
      <c r="HR232">
        <f t="shared" si="239"/>
        <v>0</v>
      </c>
      <c r="HS232">
        <f t="shared" si="239"/>
        <v>0</v>
      </c>
    </row>
    <row r="233" spans="22:227">
      <c r="V233">
        <v>231</v>
      </c>
      <c r="W233" t="s">
        <v>1179</v>
      </c>
      <c r="Z233" t="s">
        <v>1186</v>
      </c>
      <c r="AA233">
        <v>3</v>
      </c>
      <c r="AB233">
        <f t="shared" si="232"/>
        <v>0</v>
      </c>
      <c r="AC233">
        <f t="shared" si="232"/>
        <v>0</v>
      </c>
      <c r="AD233">
        <f t="shared" si="232"/>
        <v>0</v>
      </c>
      <c r="AE233">
        <f t="shared" si="232"/>
        <v>0</v>
      </c>
      <c r="AF233">
        <f t="shared" si="232"/>
        <v>0</v>
      </c>
      <c r="AG233">
        <f t="shared" si="232"/>
        <v>0</v>
      </c>
      <c r="AH233">
        <f t="shared" si="232"/>
        <v>0</v>
      </c>
      <c r="AI233">
        <f t="shared" si="232"/>
        <v>0</v>
      </c>
      <c r="AJ233">
        <f t="shared" si="232"/>
        <v>0</v>
      </c>
      <c r="AK233">
        <f t="shared" si="232"/>
        <v>0</v>
      </c>
      <c r="AL233">
        <f t="shared" si="232"/>
        <v>0</v>
      </c>
      <c r="AM233">
        <f t="shared" si="232"/>
        <v>0</v>
      </c>
      <c r="AN233">
        <f t="shared" si="232"/>
        <v>0</v>
      </c>
      <c r="AO233">
        <f t="shared" si="232"/>
        <v>0</v>
      </c>
      <c r="AP233">
        <f t="shared" si="232"/>
        <v>0</v>
      </c>
      <c r="AQ233">
        <f t="shared" si="232"/>
        <v>0</v>
      </c>
      <c r="AR233">
        <f t="shared" si="231"/>
        <v>0</v>
      </c>
      <c r="AS233">
        <f t="shared" si="231"/>
        <v>0</v>
      </c>
      <c r="AT233">
        <f t="shared" si="231"/>
        <v>0</v>
      </c>
      <c r="AU233">
        <f t="shared" si="231"/>
        <v>0</v>
      </c>
      <c r="AV233">
        <f t="shared" si="231"/>
        <v>0</v>
      </c>
      <c r="AW233">
        <f t="shared" si="231"/>
        <v>0</v>
      </c>
      <c r="AX233">
        <f t="shared" si="225"/>
        <v>0</v>
      </c>
      <c r="AY233">
        <f t="shared" si="225"/>
        <v>0</v>
      </c>
      <c r="AZ233">
        <f t="shared" si="225"/>
        <v>0</v>
      </c>
      <c r="BA233">
        <f t="shared" si="225"/>
        <v>0</v>
      </c>
      <c r="BB233">
        <f t="shared" si="225"/>
        <v>0</v>
      </c>
      <c r="BC233">
        <f t="shared" si="225"/>
        <v>0</v>
      </c>
      <c r="BD233">
        <f t="shared" si="225"/>
        <v>0</v>
      </c>
      <c r="BE233">
        <f t="shared" si="225"/>
        <v>0</v>
      </c>
      <c r="BF233">
        <f t="shared" si="225"/>
        <v>0</v>
      </c>
      <c r="BG233">
        <f t="shared" si="225"/>
        <v>0</v>
      </c>
      <c r="BH233">
        <f t="shared" si="225"/>
        <v>0</v>
      </c>
      <c r="BI233">
        <f t="shared" si="225"/>
        <v>0</v>
      </c>
      <c r="BJ233">
        <f t="shared" si="225"/>
        <v>0</v>
      </c>
      <c r="BK233">
        <f t="shared" si="225"/>
        <v>0</v>
      </c>
      <c r="BL233">
        <f t="shared" si="225"/>
        <v>0</v>
      </c>
      <c r="BM233">
        <f t="shared" si="236"/>
        <v>0</v>
      </c>
      <c r="BN233">
        <f t="shared" si="236"/>
        <v>0</v>
      </c>
      <c r="BO233">
        <f t="shared" si="236"/>
        <v>0</v>
      </c>
      <c r="BP233">
        <f t="shared" si="236"/>
        <v>0</v>
      </c>
      <c r="BQ233">
        <f t="shared" si="236"/>
        <v>0</v>
      </c>
      <c r="BR233">
        <f t="shared" si="236"/>
        <v>0</v>
      </c>
      <c r="BS233">
        <f t="shared" si="236"/>
        <v>0</v>
      </c>
      <c r="BT233">
        <f t="shared" si="236"/>
        <v>0</v>
      </c>
      <c r="BU233">
        <f t="shared" si="236"/>
        <v>0</v>
      </c>
      <c r="BV233">
        <f t="shared" si="236"/>
        <v>0</v>
      </c>
      <c r="BW233">
        <f t="shared" si="236"/>
        <v>0</v>
      </c>
      <c r="BX233">
        <f t="shared" si="236"/>
        <v>0</v>
      </c>
      <c r="BY233">
        <f t="shared" si="236"/>
        <v>0</v>
      </c>
      <c r="BZ233">
        <f t="shared" si="236"/>
        <v>0</v>
      </c>
      <c r="CA233">
        <f t="shared" si="236"/>
        <v>0</v>
      </c>
      <c r="CB233">
        <f t="shared" si="236"/>
        <v>0</v>
      </c>
      <c r="CC233">
        <f t="shared" si="236"/>
        <v>0</v>
      </c>
      <c r="CD233">
        <f t="shared" si="236"/>
        <v>0</v>
      </c>
      <c r="CE233">
        <f t="shared" si="236"/>
        <v>0</v>
      </c>
      <c r="CF233">
        <f t="shared" si="236"/>
        <v>0</v>
      </c>
      <c r="CG233">
        <f t="shared" si="236"/>
        <v>0</v>
      </c>
      <c r="CH233">
        <f t="shared" si="236"/>
        <v>0</v>
      </c>
      <c r="CI233">
        <f t="shared" si="236"/>
        <v>0</v>
      </c>
      <c r="CJ233">
        <f t="shared" si="236"/>
        <v>0</v>
      </c>
      <c r="CK233">
        <f t="shared" si="236"/>
        <v>0</v>
      </c>
      <c r="CL233">
        <f t="shared" si="236"/>
        <v>0</v>
      </c>
      <c r="CM233">
        <f t="shared" si="236"/>
        <v>0</v>
      </c>
      <c r="CN233">
        <f t="shared" si="236"/>
        <v>0</v>
      </c>
      <c r="CO233">
        <f t="shared" si="236"/>
        <v>0</v>
      </c>
      <c r="CP233">
        <f t="shared" si="236"/>
        <v>0</v>
      </c>
      <c r="CQ233">
        <f t="shared" si="236"/>
        <v>0</v>
      </c>
      <c r="CR233">
        <f t="shared" si="236"/>
        <v>0</v>
      </c>
      <c r="CS233">
        <f t="shared" si="236"/>
        <v>0</v>
      </c>
      <c r="CT233">
        <f t="shared" si="236"/>
        <v>0</v>
      </c>
      <c r="CU233">
        <f t="shared" si="236"/>
        <v>0</v>
      </c>
      <c r="CV233">
        <f t="shared" si="238"/>
        <v>0</v>
      </c>
      <c r="CW233">
        <f t="shared" si="238"/>
        <v>0</v>
      </c>
      <c r="CX233">
        <f t="shared" si="238"/>
        <v>0</v>
      </c>
      <c r="CY233">
        <f t="shared" si="238"/>
        <v>0</v>
      </c>
      <c r="CZ233">
        <f t="shared" si="238"/>
        <v>0</v>
      </c>
      <c r="DA233">
        <f t="shared" si="238"/>
        <v>0</v>
      </c>
      <c r="DB233">
        <f t="shared" si="238"/>
        <v>0</v>
      </c>
      <c r="DC233">
        <f t="shared" si="238"/>
        <v>0</v>
      </c>
      <c r="DD233">
        <f t="shared" si="238"/>
        <v>0</v>
      </c>
      <c r="DE233">
        <f t="shared" si="238"/>
        <v>0</v>
      </c>
      <c r="DF233">
        <f t="shared" si="238"/>
        <v>0</v>
      </c>
      <c r="DG233">
        <f t="shared" si="238"/>
        <v>0</v>
      </c>
      <c r="DH233">
        <f t="shared" si="238"/>
        <v>0</v>
      </c>
      <c r="DI233">
        <f t="shared" si="238"/>
        <v>0</v>
      </c>
      <c r="DJ233">
        <f t="shared" si="238"/>
        <v>0</v>
      </c>
      <c r="DK233">
        <f t="shared" si="238"/>
        <v>0</v>
      </c>
      <c r="DL233">
        <f t="shared" si="238"/>
        <v>0</v>
      </c>
      <c r="DM233">
        <f t="shared" si="238"/>
        <v>0</v>
      </c>
      <c r="DN233">
        <f t="shared" si="238"/>
        <v>0</v>
      </c>
      <c r="DO233">
        <f t="shared" si="238"/>
        <v>0</v>
      </c>
      <c r="DP233">
        <f t="shared" si="238"/>
        <v>0</v>
      </c>
      <c r="DQ233">
        <f t="shared" si="238"/>
        <v>0</v>
      </c>
      <c r="DR233">
        <f t="shared" si="238"/>
        <v>0</v>
      </c>
      <c r="DS233">
        <f t="shared" si="238"/>
        <v>0</v>
      </c>
      <c r="DT233">
        <f t="shared" si="237"/>
        <v>0</v>
      </c>
      <c r="DU233">
        <f t="shared" si="237"/>
        <v>0</v>
      </c>
      <c r="DV233">
        <f t="shared" si="237"/>
        <v>0</v>
      </c>
      <c r="DW233">
        <f t="shared" si="237"/>
        <v>0</v>
      </c>
      <c r="DX233">
        <f t="shared" si="237"/>
        <v>0</v>
      </c>
      <c r="DY233">
        <f t="shared" si="237"/>
        <v>0</v>
      </c>
      <c r="DZ233">
        <f t="shared" si="237"/>
        <v>0</v>
      </c>
      <c r="EA233">
        <f t="shared" si="237"/>
        <v>0</v>
      </c>
      <c r="EB233">
        <f t="shared" si="237"/>
        <v>0</v>
      </c>
      <c r="EC233">
        <f t="shared" si="237"/>
        <v>0</v>
      </c>
      <c r="ED233">
        <f t="shared" si="237"/>
        <v>0</v>
      </c>
      <c r="EE233">
        <f t="shared" si="237"/>
        <v>0</v>
      </c>
      <c r="EF233">
        <f t="shared" si="237"/>
        <v>0</v>
      </c>
      <c r="EG233">
        <f t="shared" si="237"/>
        <v>0</v>
      </c>
      <c r="EH233">
        <f t="shared" si="237"/>
        <v>0</v>
      </c>
      <c r="EI233">
        <f t="shared" si="237"/>
        <v>0</v>
      </c>
      <c r="EJ233">
        <f t="shared" si="237"/>
        <v>0</v>
      </c>
      <c r="EK233">
        <f t="shared" si="237"/>
        <v>0</v>
      </c>
      <c r="EL233">
        <f t="shared" si="237"/>
        <v>0</v>
      </c>
      <c r="EM233">
        <f t="shared" si="237"/>
        <v>0</v>
      </c>
      <c r="EN233">
        <f t="shared" si="237"/>
        <v>0</v>
      </c>
      <c r="EO233">
        <f t="shared" si="237"/>
        <v>0</v>
      </c>
      <c r="EP233">
        <f t="shared" si="237"/>
        <v>0</v>
      </c>
      <c r="EQ233">
        <f t="shared" si="237"/>
        <v>0</v>
      </c>
      <c r="ER233">
        <f t="shared" si="237"/>
        <v>0</v>
      </c>
      <c r="ES233">
        <f t="shared" si="237"/>
        <v>0</v>
      </c>
      <c r="ET233">
        <f t="shared" si="237"/>
        <v>0</v>
      </c>
      <c r="EU233">
        <f t="shared" si="237"/>
        <v>0</v>
      </c>
      <c r="EV233">
        <f t="shared" si="237"/>
        <v>0</v>
      </c>
      <c r="EW233">
        <f t="shared" si="237"/>
        <v>0</v>
      </c>
      <c r="EX233">
        <f t="shared" si="237"/>
        <v>0</v>
      </c>
      <c r="EY233">
        <f t="shared" si="237"/>
        <v>0</v>
      </c>
      <c r="EZ233">
        <f t="shared" si="237"/>
        <v>0</v>
      </c>
      <c r="FA233">
        <f t="shared" si="237"/>
        <v>0</v>
      </c>
      <c r="FB233">
        <f t="shared" si="237"/>
        <v>0</v>
      </c>
      <c r="FC233">
        <f t="shared" si="237"/>
        <v>0</v>
      </c>
      <c r="FD233">
        <f t="shared" ref="FD233:FS239" si="240">SUMIFS($D$3:$D$1036,$B$3:$B$1036,$AA233,$P$3:$P$1036,FD$2,$O$3:$O$1036,$Z233)+SUMIFS($E$3:$E$1036,$B$3:$B$1036,$AA233,$Q$3:$Q$1036,FD$2,$O$3:$O$1036,$Z233)+SUMIFS($F$3:$F$1036,$B$3:$B$1036,$AA233,$R$3:$R$1036,FD$2,$O$3:$O$1036,$Z233)+SUMIFS($G$3:$G$1036,$B$3:$B$1036,$AA233,$S$3:$S$1036,FD$2,$O$3:$O$1036,$Z233)+SUMIFS($H$3:$H$1036,$B$3:$B$1036,$AA233,$T$3:$T$1036,FD$2,$O$3:$O$1036,$Z233)</f>
        <v>0</v>
      </c>
      <c r="FE233">
        <f t="shared" si="240"/>
        <v>0</v>
      </c>
      <c r="FF233">
        <f t="shared" si="240"/>
        <v>0</v>
      </c>
      <c r="FG233">
        <f t="shared" si="240"/>
        <v>0</v>
      </c>
      <c r="FH233">
        <f t="shared" si="229"/>
        <v>0</v>
      </c>
      <c r="FI233">
        <f t="shared" si="229"/>
        <v>0</v>
      </c>
      <c r="FJ233">
        <f t="shared" si="229"/>
        <v>0</v>
      </c>
      <c r="FK233">
        <f t="shared" si="229"/>
        <v>0</v>
      </c>
      <c r="FL233">
        <f t="shared" si="229"/>
        <v>0</v>
      </c>
      <c r="FM233">
        <f t="shared" si="229"/>
        <v>0</v>
      </c>
      <c r="FN233">
        <f t="shared" si="229"/>
        <v>0</v>
      </c>
      <c r="FO233">
        <f t="shared" si="229"/>
        <v>0</v>
      </c>
      <c r="FP233">
        <f t="shared" si="229"/>
        <v>0</v>
      </c>
      <c r="FQ233">
        <f t="shared" si="229"/>
        <v>0</v>
      </c>
      <c r="FR233">
        <f t="shared" si="229"/>
        <v>0</v>
      </c>
      <c r="FS233">
        <f t="shared" si="229"/>
        <v>0</v>
      </c>
      <c r="FT233">
        <f t="shared" si="239"/>
        <v>0</v>
      </c>
      <c r="FU233">
        <f t="shared" si="239"/>
        <v>0</v>
      </c>
      <c r="FV233">
        <f t="shared" si="239"/>
        <v>0</v>
      </c>
      <c r="FW233">
        <f t="shared" si="239"/>
        <v>0</v>
      </c>
      <c r="FX233">
        <f t="shared" si="239"/>
        <v>0</v>
      </c>
      <c r="FY233">
        <f t="shared" si="239"/>
        <v>0</v>
      </c>
      <c r="FZ233">
        <f t="shared" si="239"/>
        <v>0</v>
      </c>
      <c r="GA233">
        <f t="shared" si="239"/>
        <v>0</v>
      </c>
      <c r="GB233">
        <f t="shared" si="239"/>
        <v>0</v>
      </c>
      <c r="GC233">
        <f t="shared" si="239"/>
        <v>0</v>
      </c>
      <c r="GD233">
        <f t="shared" si="239"/>
        <v>0</v>
      </c>
      <c r="GE233">
        <f t="shared" si="239"/>
        <v>0</v>
      </c>
      <c r="GF233">
        <f t="shared" si="239"/>
        <v>0</v>
      </c>
      <c r="GG233">
        <f t="shared" si="239"/>
        <v>0</v>
      </c>
      <c r="GH233">
        <f t="shared" si="239"/>
        <v>0</v>
      </c>
      <c r="GI233">
        <f t="shared" si="239"/>
        <v>0</v>
      </c>
      <c r="GJ233">
        <f t="shared" si="239"/>
        <v>0</v>
      </c>
      <c r="GK233">
        <f t="shared" si="239"/>
        <v>0</v>
      </c>
      <c r="GL233">
        <f t="shared" si="239"/>
        <v>0</v>
      </c>
      <c r="GM233">
        <f t="shared" si="239"/>
        <v>0</v>
      </c>
      <c r="GN233">
        <f t="shared" si="239"/>
        <v>0</v>
      </c>
      <c r="GO233">
        <f t="shared" si="239"/>
        <v>0</v>
      </c>
      <c r="GP233">
        <f t="shared" si="239"/>
        <v>0</v>
      </c>
      <c r="GQ233">
        <f t="shared" si="239"/>
        <v>0</v>
      </c>
      <c r="GR233">
        <f t="shared" si="239"/>
        <v>0</v>
      </c>
      <c r="GS233">
        <f t="shared" si="239"/>
        <v>0</v>
      </c>
      <c r="GT233">
        <f t="shared" si="239"/>
        <v>0</v>
      </c>
      <c r="GU233">
        <f t="shared" si="239"/>
        <v>0</v>
      </c>
      <c r="GV233">
        <f t="shared" si="239"/>
        <v>0</v>
      </c>
      <c r="GW233">
        <f t="shared" si="239"/>
        <v>0</v>
      </c>
      <c r="GX233">
        <f t="shared" si="239"/>
        <v>0</v>
      </c>
      <c r="GY233">
        <f t="shared" si="239"/>
        <v>0</v>
      </c>
      <c r="GZ233">
        <f t="shared" si="239"/>
        <v>0</v>
      </c>
      <c r="HA233">
        <f t="shared" si="239"/>
        <v>0</v>
      </c>
      <c r="HB233">
        <f t="shared" si="239"/>
        <v>0</v>
      </c>
      <c r="HC233">
        <f t="shared" si="239"/>
        <v>0</v>
      </c>
      <c r="HD233">
        <f t="shared" si="239"/>
        <v>0</v>
      </c>
      <c r="HE233">
        <f t="shared" si="239"/>
        <v>0</v>
      </c>
      <c r="HF233">
        <f t="shared" si="239"/>
        <v>0</v>
      </c>
      <c r="HG233">
        <f t="shared" si="239"/>
        <v>0</v>
      </c>
      <c r="HH233">
        <f t="shared" si="239"/>
        <v>0</v>
      </c>
      <c r="HI233">
        <f t="shared" si="239"/>
        <v>0</v>
      </c>
      <c r="HJ233">
        <f t="shared" si="239"/>
        <v>0</v>
      </c>
      <c r="HK233">
        <f t="shared" si="239"/>
        <v>0</v>
      </c>
      <c r="HL233">
        <f t="shared" si="239"/>
        <v>0</v>
      </c>
      <c r="HM233">
        <f t="shared" si="239"/>
        <v>0</v>
      </c>
      <c r="HN233">
        <f t="shared" si="239"/>
        <v>0</v>
      </c>
      <c r="HO233">
        <f t="shared" si="239"/>
        <v>0</v>
      </c>
      <c r="HP233">
        <f t="shared" si="239"/>
        <v>0</v>
      </c>
      <c r="HQ233">
        <f t="shared" si="239"/>
        <v>0</v>
      </c>
      <c r="HR233">
        <f t="shared" si="239"/>
        <v>0</v>
      </c>
      <c r="HS233">
        <f t="shared" si="239"/>
        <v>0</v>
      </c>
    </row>
    <row r="234" spans="22:227">
      <c r="V234">
        <v>232</v>
      </c>
      <c r="W234" t="s">
        <v>1179</v>
      </c>
      <c r="Z234" t="s">
        <v>1186</v>
      </c>
      <c r="AA234">
        <v>4</v>
      </c>
      <c r="AB234">
        <f t="shared" si="232"/>
        <v>0</v>
      </c>
      <c r="AC234">
        <f t="shared" si="232"/>
        <v>0</v>
      </c>
      <c r="AD234">
        <f t="shared" si="232"/>
        <v>0</v>
      </c>
      <c r="AE234">
        <f t="shared" si="232"/>
        <v>0</v>
      </c>
      <c r="AF234">
        <f t="shared" si="232"/>
        <v>0</v>
      </c>
      <c r="AG234">
        <f t="shared" si="232"/>
        <v>0</v>
      </c>
      <c r="AH234">
        <f t="shared" si="232"/>
        <v>0</v>
      </c>
      <c r="AI234">
        <f t="shared" si="232"/>
        <v>0</v>
      </c>
      <c r="AJ234">
        <f t="shared" si="232"/>
        <v>0</v>
      </c>
      <c r="AK234">
        <f t="shared" si="232"/>
        <v>0</v>
      </c>
      <c r="AL234">
        <f t="shared" si="232"/>
        <v>0</v>
      </c>
      <c r="AM234">
        <f t="shared" si="232"/>
        <v>0</v>
      </c>
      <c r="AN234">
        <f t="shared" si="232"/>
        <v>0</v>
      </c>
      <c r="AO234">
        <f t="shared" si="232"/>
        <v>0</v>
      </c>
      <c r="AP234">
        <f t="shared" si="232"/>
        <v>0</v>
      </c>
      <c r="AQ234">
        <f t="shared" si="232"/>
        <v>0</v>
      </c>
      <c r="AR234">
        <f t="shared" si="231"/>
        <v>0</v>
      </c>
      <c r="AS234">
        <f t="shared" si="231"/>
        <v>0</v>
      </c>
      <c r="AT234">
        <f t="shared" si="231"/>
        <v>0</v>
      </c>
      <c r="AU234">
        <f t="shared" si="231"/>
        <v>0</v>
      </c>
      <c r="AV234">
        <f t="shared" si="231"/>
        <v>0</v>
      </c>
      <c r="AW234">
        <f t="shared" si="231"/>
        <v>0</v>
      </c>
      <c r="AX234">
        <f t="shared" si="225"/>
        <v>0</v>
      </c>
      <c r="AY234">
        <f t="shared" si="225"/>
        <v>0</v>
      </c>
      <c r="AZ234">
        <f t="shared" si="225"/>
        <v>0</v>
      </c>
      <c r="BA234">
        <f t="shared" si="225"/>
        <v>0</v>
      </c>
      <c r="BB234">
        <f t="shared" si="225"/>
        <v>0</v>
      </c>
      <c r="BC234">
        <f t="shared" si="225"/>
        <v>0</v>
      </c>
      <c r="BD234">
        <f t="shared" si="225"/>
        <v>0</v>
      </c>
      <c r="BE234">
        <f t="shared" si="225"/>
        <v>0</v>
      </c>
      <c r="BF234">
        <f t="shared" si="225"/>
        <v>0</v>
      </c>
      <c r="BG234">
        <f t="shared" si="225"/>
        <v>0</v>
      </c>
      <c r="BH234">
        <f t="shared" si="225"/>
        <v>0</v>
      </c>
      <c r="BI234">
        <f t="shared" si="225"/>
        <v>0</v>
      </c>
      <c r="BJ234">
        <f t="shared" ref="BJ234:CR242" si="241">SUMIFS($D$3:$D$1036,$B$3:$B$1036,$AA234,$P$3:$P$1036,BJ$2,$O$3:$O$1036,$Z234)+SUMIFS($E$3:$E$1036,$B$3:$B$1036,$AA234,$Q$3:$Q$1036,BJ$2,$O$3:$O$1036,$Z234)+SUMIFS($F$3:$F$1036,$B$3:$B$1036,$AA234,$R$3:$R$1036,BJ$2,$O$3:$O$1036,$Z234)+SUMIFS($G$3:$G$1036,$B$3:$B$1036,$AA234,$S$3:$S$1036,BJ$2,$O$3:$O$1036,$Z234)+SUMIFS($H$3:$H$1036,$B$3:$B$1036,$AA234,$T$3:$T$1036,BJ$2,$O$3:$O$1036,$Z234)</f>
        <v>0</v>
      </c>
      <c r="BK234">
        <f t="shared" si="241"/>
        <v>0</v>
      </c>
      <c r="BL234">
        <f t="shared" si="241"/>
        <v>0</v>
      </c>
      <c r="BM234">
        <f t="shared" si="241"/>
        <v>0</v>
      </c>
      <c r="BN234">
        <f t="shared" si="241"/>
        <v>0</v>
      </c>
      <c r="BO234">
        <f t="shared" si="241"/>
        <v>0</v>
      </c>
      <c r="BP234">
        <f t="shared" si="241"/>
        <v>0</v>
      </c>
      <c r="BQ234">
        <f t="shared" si="241"/>
        <v>0</v>
      </c>
      <c r="BR234">
        <f t="shared" si="241"/>
        <v>0</v>
      </c>
      <c r="BS234">
        <f t="shared" si="241"/>
        <v>0</v>
      </c>
      <c r="BT234">
        <f t="shared" si="241"/>
        <v>0</v>
      </c>
      <c r="BU234">
        <f t="shared" si="241"/>
        <v>0</v>
      </c>
      <c r="BV234">
        <f t="shared" si="241"/>
        <v>0</v>
      </c>
      <c r="BW234">
        <f t="shared" si="241"/>
        <v>0</v>
      </c>
      <c r="BX234">
        <f t="shared" si="241"/>
        <v>0</v>
      </c>
      <c r="BY234">
        <f t="shared" si="241"/>
        <v>0</v>
      </c>
      <c r="BZ234">
        <f t="shared" si="241"/>
        <v>0</v>
      </c>
      <c r="CA234">
        <f t="shared" si="241"/>
        <v>0</v>
      </c>
      <c r="CB234">
        <f t="shared" si="241"/>
        <v>0</v>
      </c>
      <c r="CC234">
        <f t="shared" si="241"/>
        <v>0</v>
      </c>
      <c r="CD234">
        <f t="shared" si="241"/>
        <v>0</v>
      </c>
      <c r="CE234">
        <f t="shared" si="241"/>
        <v>0</v>
      </c>
      <c r="CF234">
        <f t="shared" si="241"/>
        <v>0</v>
      </c>
      <c r="CG234">
        <f t="shared" si="236"/>
        <v>0</v>
      </c>
      <c r="CH234">
        <f t="shared" si="236"/>
        <v>0</v>
      </c>
      <c r="CI234">
        <f t="shared" si="236"/>
        <v>0</v>
      </c>
      <c r="CJ234">
        <f t="shared" si="236"/>
        <v>0</v>
      </c>
      <c r="CK234">
        <f t="shared" si="236"/>
        <v>0</v>
      </c>
      <c r="CL234">
        <f t="shared" si="236"/>
        <v>0</v>
      </c>
      <c r="CM234">
        <f t="shared" si="236"/>
        <v>0</v>
      </c>
      <c r="CN234">
        <f t="shared" si="236"/>
        <v>0</v>
      </c>
      <c r="CO234">
        <f t="shared" si="236"/>
        <v>0</v>
      </c>
      <c r="CP234">
        <f t="shared" si="236"/>
        <v>0</v>
      </c>
      <c r="CQ234">
        <f t="shared" si="236"/>
        <v>0</v>
      </c>
      <c r="CR234">
        <f t="shared" si="236"/>
        <v>0</v>
      </c>
      <c r="CS234">
        <f t="shared" si="236"/>
        <v>0</v>
      </c>
      <c r="CT234">
        <f t="shared" si="236"/>
        <v>0</v>
      </c>
      <c r="CU234">
        <f t="shared" si="236"/>
        <v>0</v>
      </c>
      <c r="CV234">
        <f t="shared" si="238"/>
        <v>0</v>
      </c>
      <c r="CW234">
        <f t="shared" si="238"/>
        <v>0</v>
      </c>
      <c r="CX234">
        <f t="shared" si="238"/>
        <v>0</v>
      </c>
      <c r="CY234">
        <f t="shared" si="238"/>
        <v>0</v>
      </c>
      <c r="CZ234">
        <f t="shared" si="238"/>
        <v>0</v>
      </c>
      <c r="DA234">
        <f t="shared" si="238"/>
        <v>0</v>
      </c>
      <c r="DB234">
        <f t="shared" si="238"/>
        <v>0</v>
      </c>
      <c r="DC234">
        <f t="shared" si="238"/>
        <v>0</v>
      </c>
      <c r="DD234">
        <f t="shared" si="238"/>
        <v>0</v>
      </c>
      <c r="DE234">
        <f t="shared" si="238"/>
        <v>0</v>
      </c>
      <c r="DF234">
        <f t="shared" si="238"/>
        <v>0</v>
      </c>
      <c r="DG234">
        <f t="shared" si="238"/>
        <v>0</v>
      </c>
      <c r="DH234">
        <f t="shared" si="238"/>
        <v>0</v>
      </c>
      <c r="DI234">
        <f t="shared" si="238"/>
        <v>0</v>
      </c>
      <c r="DJ234">
        <f t="shared" si="238"/>
        <v>0</v>
      </c>
      <c r="DK234">
        <f t="shared" si="238"/>
        <v>0</v>
      </c>
      <c r="DL234">
        <f t="shared" si="238"/>
        <v>0</v>
      </c>
      <c r="DM234">
        <f t="shared" si="238"/>
        <v>0</v>
      </c>
      <c r="DN234">
        <f t="shared" si="238"/>
        <v>0</v>
      </c>
      <c r="DO234">
        <f t="shared" si="238"/>
        <v>0</v>
      </c>
      <c r="DP234">
        <f t="shared" si="238"/>
        <v>0</v>
      </c>
      <c r="DQ234">
        <f t="shared" si="238"/>
        <v>0</v>
      </c>
      <c r="DR234">
        <f t="shared" si="238"/>
        <v>0</v>
      </c>
      <c r="DS234">
        <f t="shared" si="238"/>
        <v>0</v>
      </c>
      <c r="DT234">
        <f t="shared" si="238"/>
        <v>0</v>
      </c>
      <c r="DU234">
        <f t="shared" si="238"/>
        <v>0</v>
      </c>
      <c r="DV234">
        <f t="shared" si="238"/>
        <v>0</v>
      </c>
      <c r="DW234">
        <f t="shared" si="238"/>
        <v>0</v>
      </c>
      <c r="DX234">
        <f t="shared" si="238"/>
        <v>0</v>
      </c>
      <c r="DY234">
        <f t="shared" si="238"/>
        <v>0</v>
      </c>
      <c r="DZ234">
        <f t="shared" si="238"/>
        <v>0</v>
      </c>
      <c r="EA234">
        <f t="shared" si="238"/>
        <v>0</v>
      </c>
      <c r="EB234">
        <f t="shared" si="238"/>
        <v>0</v>
      </c>
      <c r="EC234">
        <f t="shared" si="238"/>
        <v>0</v>
      </c>
      <c r="ED234">
        <f t="shared" si="238"/>
        <v>0</v>
      </c>
      <c r="EE234">
        <f t="shared" si="238"/>
        <v>0</v>
      </c>
      <c r="EF234">
        <f t="shared" si="238"/>
        <v>0</v>
      </c>
      <c r="EG234">
        <f t="shared" si="238"/>
        <v>0</v>
      </c>
      <c r="EH234">
        <f t="shared" si="238"/>
        <v>0</v>
      </c>
      <c r="EI234">
        <f t="shared" ref="EI234:FT242" si="242">SUMIFS($D$3:$D$1036,$B$3:$B$1036,$AA234,$P$3:$P$1036,EI$2,$O$3:$O$1036,$Z234)+SUMIFS($E$3:$E$1036,$B$3:$B$1036,$AA234,$Q$3:$Q$1036,EI$2,$O$3:$O$1036,$Z234)+SUMIFS($F$3:$F$1036,$B$3:$B$1036,$AA234,$R$3:$R$1036,EI$2,$O$3:$O$1036,$Z234)+SUMIFS($G$3:$G$1036,$B$3:$B$1036,$AA234,$S$3:$S$1036,EI$2,$O$3:$O$1036,$Z234)+SUMIFS($H$3:$H$1036,$B$3:$B$1036,$AA234,$T$3:$T$1036,EI$2,$O$3:$O$1036,$Z234)</f>
        <v>0</v>
      </c>
      <c r="EJ234">
        <f t="shared" si="242"/>
        <v>0</v>
      </c>
      <c r="EK234">
        <f t="shared" si="242"/>
        <v>0</v>
      </c>
      <c r="EL234">
        <f t="shared" si="242"/>
        <v>0</v>
      </c>
      <c r="EM234">
        <f t="shared" si="242"/>
        <v>0</v>
      </c>
      <c r="EN234">
        <f t="shared" si="242"/>
        <v>0</v>
      </c>
      <c r="EO234">
        <f t="shared" si="242"/>
        <v>0</v>
      </c>
      <c r="EP234">
        <f t="shared" si="242"/>
        <v>0</v>
      </c>
      <c r="EQ234">
        <f t="shared" si="242"/>
        <v>0</v>
      </c>
      <c r="ER234">
        <f t="shared" si="242"/>
        <v>0</v>
      </c>
      <c r="ES234">
        <f t="shared" si="242"/>
        <v>0</v>
      </c>
      <c r="ET234">
        <f t="shared" si="242"/>
        <v>0</v>
      </c>
      <c r="EU234">
        <f t="shared" si="242"/>
        <v>0</v>
      </c>
      <c r="EV234">
        <f t="shared" si="242"/>
        <v>0</v>
      </c>
      <c r="EW234">
        <f t="shared" si="242"/>
        <v>0</v>
      </c>
      <c r="EX234">
        <f t="shared" si="242"/>
        <v>0</v>
      </c>
      <c r="EY234">
        <f t="shared" si="242"/>
        <v>0</v>
      </c>
      <c r="EZ234">
        <f t="shared" si="242"/>
        <v>0</v>
      </c>
      <c r="FA234">
        <f t="shared" si="242"/>
        <v>0</v>
      </c>
      <c r="FB234">
        <f t="shared" si="242"/>
        <v>0</v>
      </c>
      <c r="FC234">
        <f t="shared" si="242"/>
        <v>0</v>
      </c>
      <c r="FD234">
        <f t="shared" si="242"/>
        <v>0</v>
      </c>
      <c r="FE234">
        <f t="shared" si="242"/>
        <v>0</v>
      </c>
      <c r="FF234">
        <f t="shared" si="242"/>
        <v>0</v>
      </c>
      <c r="FG234">
        <f t="shared" si="242"/>
        <v>0</v>
      </c>
      <c r="FH234">
        <f t="shared" si="229"/>
        <v>0</v>
      </c>
      <c r="FI234">
        <f t="shared" si="229"/>
        <v>0</v>
      </c>
      <c r="FJ234">
        <f t="shared" si="229"/>
        <v>0</v>
      </c>
      <c r="FK234">
        <f t="shared" si="229"/>
        <v>0</v>
      </c>
      <c r="FL234">
        <f t="shared" si="229"/>
        <v>0</v>
      </c>
      <c r="FM234">
        <f t="shared" si="229"/>
        <v>0</v>
      </c>
      <c r="FN234">
        <f t="shared" si="229"/>
        <v>0</v>
      </c>
      <c r="FO234">
        <f t="shared" si="229"/>
        <v>0</v>
      </c>
      <c r="FP234">
        <f t="shared" si="229"/>
        <v>0</v>
      </c>
      <c r="FQ234">
        <f t="shared" si="229"/>
        <v>0</v>
      </c>
      <c r="FR234">
        <f t="shared" si="229"/>
        <v>0</v>
      </c>
      <c r="FS234">
        <f t="shared" si="229"/>
        <v>0</v>
      </c>
      <c r="FT234">
        <f t="shared" si="239"/>
        <v>0</v>
      </c>
      <c r="FU234">
        <f t="shared" si="239"/>
        <v>0</v>
      </c>
      <c r="FV234">
        <f t="shared" si="239"/>
        <v>0</v>
      </c>
      <c r="FW234">
        <f t="shared" si="239"/>
        <v>0</v>
      </c>
      <c r="FX234">
        <f t="shared" si="239"/>
        <v>0</v>
      </c>
      <c r="FY234">
        <f t="shared" si="239"/>
        <v>0</v>
      </c>
      <c r="FZ234">
        <f t="shared" si="239"/>
        <v>0</v>
      </c>
      <c r="GA234">
        <f t="shared" si="239"/>
        <v>0</v>
      </c>
      <c r="GB234">
        <f t="shared" si="239"/>
        <v>0</v>
      </c>
      <c r="GC234">
        <f t="shared" si="239"/>
        <v>0</v>
      </c>
      <c r="GD234">
        <f t="shared" si="239"/>
        <v>0</v>
      </c>
      <c r="GE234">
        <f t="shared" si="239"/>
        <v>0</v>
      </c>
      <c r="GF234">
        <f t="shared" si="239"/>
        <v>0</v>
      </c>
      <c r="GG234">
        <f t="shared" si="239"/>
        <v>0</v>
      </c>
      <c r="GH234">
        <f t="shared" si="239"/>
        <v>0</v>
      </c>
      <c r="GI234">
        <f t="shared" si="239"/>
        <v>0</v>
      </c>
      <c r="GJ234">
        <f t="shared" si="239"/>
        <v>0</v>
      </c>
      <c r="GK234">
        <f t="shared" si="239"/>
        <v>0</v>
      </c>
      <c r="GL234">
        <f t="shared" si="239"/>
        <v>0</v>
      </c>
      <c r="GM234">
        <f t="shared" si="239"/>
        <v>0</v>
      </c>
      <c r="GN234">
        <f t="shared" si="239"/>
        <v>0</v>
      </c>
      <c r="GO234">
        <f t="shared" si="239"/>
        <v>0</v>
      </c>
      <c r="GP234">
        <f t="shared" si="239"/>
        <v>0</v>
      </c>
      <c r="GQ234">
        <f t="shared" si="239"/>
        <v>0</v>
      </c>
      <c r="GR234">
        <f t="shared" si="239"/>
        <v>0</v>
      </c>
      <c r="GS234">
        <f t="shared" si="239"/>
        <v>0</v>
      </c>
      <c r="GT234">
        <f t="shared" si="239"/>
        <v>0</v>
      </c>
      <c r="GU234">
        <f t="shared" si="239"/>
        <v>0</v>
      </c>
      <c r="GV234">
        <f t="shared" si="239"/>
        <v>0</v>
      </c>
      <c r="GW234">
        <f t="shared" si="239"/>
        <v>0</v>
      </c>
      <c r="GX234">
        <f t="shared" si="239"/>
        <v>0</v>
      </c>
      <c r="GY234">
        <f t="shared" si="239"/>
        <v>0</v>
      </c>
      <c r="GZ234">
        <f t="shared" si="239"/>
        <v>0</v>
      </c>
      <c r="HA234">
        <f t="shared" si="239"/>
        <v>0</v>
      </c>
      <c r="HB234">
        <f t="shared" si="239"/>
        <v>0</v>
      </c>
      <c r="HC234">
        <f t="shared" si="239"/>
        <v>0</v>
      </c>
      <c r="HD234">
        <f t="shared" si="239"/>
        <v>0</v>
      </c>
      <c r="HE234">
        <f t="shared" si="239"/>
        <v>0</v>
      </c>
      <c r="HF234">
        <f t="shared" si="239"/>
        <v>0</v>
      </c>
      <c r="HG234">
        <f t="shared" si="239"/>
        <v>0</v>
      </c>
      <c r="HH234">
        <f t="shared" si="239"/>
        <v>0</v>
      </c>
      <c r="HI234">
        <f t="shared" si="239"/>
        <v>0</v>
      </c>
      <c r="HJ234">
        <f t="shared" si="239"/>
        <v>0</v>
      </c>
      <c r="HK234">
        <f t="shared" si="239"/>
        <v>0</v>
      </c>
      <c r="HL234">
        <f t="shared" si="239"/>
        <v>0</v>
      </c>
      <c r="HM234">
        <f t="shared" si="239"/>
        <v>0</v>
      </c>
      <c r="HN234">
        <f t="shared" si="239"/>
        <v>0</v>
      </c>
      <c r="HO234">
        <f t="shared" si="239"/>
        <v>0</v>
      </c>
      <c r="HP234">
        <f t="shared" si="239"/>
        <v>0</v>
      </c>
      <c r="HQ234">
        <f t="shared" si="239"/>
        <v>0</v>
      </c>
      <c r="HR234">
        <f t="shared" si="239"/>
        <v>0</v>
      </c>
      <c r="HS234">
        <f t="shared" si="239"/>
        <v>0</v>
      </c>
    </row>
    <row r="235" spans="22:227">
      <c r="V235">
        <v>233</v>
      </c>
      <c r="W235" t="s">
        <v>1179</v>
      </c>
      <c r="Z235" t="s">
        <v>1186</v>
      </c>
      <c r="AA235">
        <v>5</v>
      </c>
      <c r="AB235">
        <f t="shared" si="232"/>
        <v>0</v>
      </c>
      <c r="AC235">
        <f t="shared" si="232"/>
        <v>0</v>
      </c>
      <c r="AD235">
        <f t="shared" si="232"/>
        <v>0</v>
      </c>
      <c r="AE235">
        <f t="shared" si="232"/>
        <v>0</v>
      </c>
      <c r="AF235">
        <f t="shared" si="232"/>
        <v>0</v>
      </c>
      <c r="AG235">
        <f t="shared" si="232"/>
        <v>0</v>
      </c>
      <c r="AH235">
        <f t="shared" si="232"/>
        <v>0</v>
      </c>
      <c r="AI235">
        <f t="shared" si="232"/>
        <v>0</v>
      </c>
      <c r="AJ235">
        <f t="shared" si="232"/>
        <v>0</v>
      </c>
      <c r="AK235">
        <f t="shared" si="232"/>
        <v>0</v>
      </c>
      <c r="AL235">
        <f t="shared" si="232"/>
        <v>0</v>
      </c>
      <c r="AM235">
        <f t="shared" si="232"/>
        <v>0</v>
      </c>
      <c r="AN235">
        <f t="shared" si="232"/>
        <v>0</v>
      </c>
      <c r="AO235">
        <f t="shared" si="232"/>
        <v>0</v>
      </c>
      <c r="AP235">
        <f t="shared" si="232"/>
        <v>0</v>
      </c>
      <c r="AQ235">
        <f t="shared" si="232"/>
        <v>0</v>
      </c>
      <c r="AR235">
        <f t="shared" si="231"/>
        <v>0</v>
      </c>
      <c r="AS235">
        <f t="shared" si="231"/>
        <v>0</v>
      </c>
      <c r="AT235">
        <f t="shared" si="231"/>
        <v>0</v>
      </c>
      <c r="AU235">
        <f t="shared" si="231"/>
        <v>0</v>
      </c>
      <c r="AV235">
        <f t="shared" si="231"/>
        <v>0</v>
      </c>
      <c r="AW235">
        <f t="shared" si="231"/>
        <v>0</v>
      </c>
      <c r="AX235">
        <f t="shared" si="231"/>
        <v>0</v>
      </c>
      <c r="AY235">
        <f t="shared" si="231"/>
        <v>0</v>
      </c>
      <c r="AZ235">
        <f t="shared" si="231"/>
        <v>0</v>
      </c>
      <c r="BA235">
        <f t="shared" si="231"/>
        <v>0</v>
      </c>
      <c r="BB235">
        <f t="shared" si="231"/>
        <v>0</v>
      </c>
      <c r="BC235">
        <f t="shared" si="231"/>
        <v>0</v>
      </c>
      <c r="BD235">
        <f t="shared" si="231"/>
        <v>0</v>
      </c>
      <c r="BE235">
        <f t="shared" si="231"/>
        <v>0</v>
      </c>
      <c r="BF235">
        <f t="shared" si="231"/>
        <v>0</v>
      </c>
      <c r="BG235">
        <f t="shared" si="231"/>
        <v>0</v>
      </c>
      <c r="BH235">
        <f t="shared" si="231"/>
        <v>0</v>
      </c>
      <c r="BI235">
        <f t="shared" si="231"/>
        <v>0</v>
      </c>
      <c r="BJ235">
        <f t="shared" si="231"/>
        <v>0</v>
      </c>
      <c r="BK235">
        <f t="shared" si="231"/>
        <v>0</v>
      </c>
      <c r="BL235">
        <f t="shared" si="241"/>
        <v>0</v>
      </c>
      <c r="BM235">
        <f t="shared" si="241"/>
        <v>0</v>
      </c>
      <c r="BN235">
        <f t="shared" si="241"/>
        <v>0</v>
      </c>
      <c r="BO235">
        <f t="shared" si="241"/>
        <v>0</v>
      </c>
      <c r="BP235">
        <f t="shared" si="241"/>
        <v>0</v>
      </c>
      <c r="BQ235">
        <f t="shared" si="241"/>
        <v>0</v>
      </c>
      <c r="BR235">
        <f t="shared" si="241"/>
        <v>0</v>
      </c>
      <c r="BS235">
        <f t="shared" si="241"/>
        <v>0</v>
      </c>
      <c r="BT235">
        <f t="shared" si="241"/>
        <v>0</v>
      </c>
      <c r="BU235">
        <f t="shared" si="241"/>
        <v>0</v>
      </c>
      <c r="BV235">
        <f t="shared" si="241"/>
        <v>0</v>
      </c>
      <c r="BW235">
        <f t="shared" si="241"/>
        <v>0</v>
      </c>
      <c r="BX235">
        <f t="shared" si="241"/>
        <v>0</v>
      </c>
      <c r="BY235">
        <f t="shared" si="241"/>
        <v>0</v>
      </c>
      <c r="BZ235">
        <f t="shared" si="241"/>
        <v>0</v>
      </c>
      <c r="CA235">
        <f t="shared" si="241"/>
        <v>0</v>
      </c>
      <c r="CB235">
        <f t="shared" si="241"/>
        <v>0</v>
      </c>
      <c r="CC235">
        <f t="shared" si="241"/>
        <v>0</v>
      </c>
      <c r="CD235">
        <f t="shared" si="241"/>
        <v>0</v>
      </c>
      <c r="CE235">
        <f t="shared" si="241"/>
        <v>0</v>
      </c>
      <c r="CF235">
        <f t="shared" si="241"/>
        <v>0</v>
      </c>
      <c r="CG235">
        <f t="shared" si="236"/>
        <v>0</v>
      </c>
      <c r="CH235">
        <f t="shared" si="236"/>
        <v>0</v>
      </c>
      <c r="CI235">
        <f t="shared" si="236"/>
        <v>0</v>
      </c>
      <c r="CJ235">
        <f t="shared" si="236"/>
        <v>0</v>
      </c>
      <c r="CK235">
        <f t="shared" si="236"/>
        <v>0</v>
      </c>
      <c r="CL235">
        <f t="shared" si="236"/>
        <v>0</v>
      </c>
      <c r="CM235">
        <f t="shared" si="236"/>
        <v>0</v>
      </c>
      <c r="CN235">
        <f t="shared" si="236"/>
        <v>0</v>
      </c>
      <c r="CO235">
        <f t="shared" si="236"/>
        <v>0</v>
      </c>
      <c r="CP235">
        <f t="shared" si="236"/>
        <v>0</v>
      </c>
      <c r="CQ235">
        <f t="shared" si="236"/>
        <v>0</v>
      </c>
      <c r="CR235">
        <f t="shared" si="236"/>
        <v>0</v>
      </c>
      <c r="CS235">
        <f t="shared" si="236"/>
        <v>0</v>
      </c>
      <c r="CT235">
        <f t="shared" si="236"/>
        <v>0</v>
      </c>
      <c r="CU235">
        <f t="shared" si="236"/>
        <v>0</v>
      </c>
      <c r="CV235">
        <f t="shared" si="238"/>
        <v>0</v>
      </c>
      <c r="CW235">
        <f t="shared" si="238"/>
        <v>0</v>
      </c>
      <c r="CX235">
        <f t="shared" si="238"/>
        <v>0</v>
      </c>
      <c r="CY235">
        <f t="shared" si="238"/>
        <v>0</v>
      </c>
      <c r="CZ235">
        <f t="shared" si="238"/>
        <v>0</v>
      </c>
      <c r="DA235">
        <f t="shared" si="238"/>
        <v>0</v>
      </c>
      <c r="DB235">
        <f t="shared" si="238"/>
        <v>0</v>
      </c>
      <c r="DC235">
        <f t="shared" si="238"/>
        <v>0</v>
      </c>
      <c r="DD235">
        <f t="shared" si="238"/>
        <v>0</v>
      </c>
      <c r="DE235">
        <f t="shared" si="238"/>
        <v>0</v>
      </c>
      <c r="DF235">
        <f t="shared" si="238"/>
        <v>0</v>
      </c>
      <c r="DG235">
        <f t="shared" si="238"/>
        <v>0</v>
      </c>
      <c r="DH235">
        <f t="shared" si="238"/>
        <v>0</v>
      </c>
      <c r="DI235">
        <f t="shared" si="238"/>
        <v>0</v>
      </c>
      <c r="DJ235">
        <f t="shared" si="238"/>
        <v>0</v>
      </c>
      <c r="DK235">
        <f t="shared" si="238"/>
        <v>0</v>
      </c>
      <c r="DL235">
        <f t="shared" si="238"/>
        <v>0</v>
      </c>
      <c r="DM235">
        <f t="shared" si="238"/>
        <v>0</v>
      </c>
      <c r="DN235">
        <f t="shared" si="238"/>
        <v>0</v>
      </c>
      <c r="DO235">
        <f t="shared" si="238"/>
        <v>0</v>
      </c>
      <c r="DP235">
        <f t="shared" si="238"/>
        <v>0</v>
      </c>
      <c r="DQ235">
        <f t="shared" si="238"/>
        <v>0</v>
      </c>
      <c r="DR235">
        <f t="shared" si="238"/>
        <v>0</v>
      </c>
      <c r="DS235">
        <f t="shared" si="238"/>
        <v>0</v>
      </c>
      <c r="DT235">
        <f t="shared" si="238"/>
        <v>0</v>
      </c>
      <c r="DU235">
        <f t="shared" si="238"/>
        <v>0</v>
      </c>
      <c r="DV235">
        <f t="shared" si="238"/>
        <v>0</v>
      </c>
      <c r="DW235">
        <f t="shared" si="238"/>
        <v>0</v>
      </c>
      <c r="DX235">
        <f t="shared" si="238"/>
        <v>0</v>
      </c>
      <c r="DY235">
        <f t="shared" si="238"/>
        <v>0</v>
      </c>
      <c r="DZ235">
        <f t="shared" si="238"/>
        <v>0</v>
      </c>
      <c r="EA235">
        <f t="shared" si="238"/>
        <v>0</v>
      </c>
      <c r="EB235">
        <f t="shared" si="238"/>
        <v>0</v>
      </c>
      <c r="EC235">
        <f t="shared" si="238"/>
        <v>0</v>
      </c>
      <c r="ED235">
        <f t="shared" si="238"/>
        <v>0</v>
      </c>
      <c r="EE235">
        <f t="shared" si="238"/>
        <v>0</v>
      </c>
      <c r="EF235">
        <f t="shared" si="238"/>
        <v>0</v>
      </c>
      <c r="EG235">
        <f t="shared" si="238"/>
        <v>0</v>
      </c>
      <c r="EH235">
        <f t="shared" si="238"/>
        <v>0</v>
      </c>
      <c r="EI235">
        <f t="shared" si="242"/>
        <v>0</v>
      </c>
      <c r="EJ235">
        <f t="shared" si="242"/>
        <v>0</v>
      </c>
      <c r="EK235">
        <f t="shared" si="242"/>
        <v>0</v>
      </c>
      <c r="EL235">
        <f t="shared" si="242"/>
        <v>0</v>
      </c>
      <c r="EM235">
        <f t="shared" si="242"/>
        <v>0</v>
      </c>
      <c r="EN235">
        <f t="shared" si="242"/>
        <v>0</v>
      </c>
      <c r="EO235">
        <f t="shared" si="242"/>
        <v>0</v>
      </c>
      <c r="EP235">
        <f t="shared" si="242"/>
        <v>0</v>
      </c>
      <c r="EQ235">
        <f t="shared" si="242"/>
        <v>0</v>
      </c>
      <c r="ER235">
        <f t="shared" si="242"/>
        <v>0</v>
      </c>
      <c r="ES235">
        <f t="shared" si="242"/>
        <v>0</v>
      </c>
      <c r="ET235">
        <f t="shared" si="242"/>
        <v>0</v>
      </c>
      <c r="EU235">
        <f t="shared" si="242"/>
        <v>0</v>
      </c>
      <c r="EV235">
        <f t="shared" si="242"/>
        <v>0</v>
      </c>
      <c r="EW235">
        <f t="shared" si="242"/>
        <v>0</v>
      </c>
      <c r="EX235">
        <f t="shared" si="242"/>
        <v>0</v>
      </c>
      <c r="EY235">
        <f t="shared" si="242"/>
        <v>0</v>
      </c>
      <c r="EZ235">
        <f t="shared" si="242"/>
        <v>0</v>
      </c>
      <c r="FA235">
        <f t="shared" si="242"/>
        <v>0</v>
      </c>
      <c r="FB235">
        <f t="shared" si="242"/>
        <v>0</v>
      </c>
      <c r="FC235">
        <f t="shared" si="242"/>
        <v>0</v>
      </c>
      <c r="FD235">
        <f t="shared" si="242"/>
        <v>0</v>
      </c>
      <c r="FE235">
        <f t="shared" si="242"/>
        <v>0</v>
      </c>
      <c r="FF235">
        <f t="shared" si="242"/>
        <v>0</v>
      </c>
      <c r="FG235">
        <f t="shared" si="242"/>
        <v>0</v>
      </c>
      <c r="FH235">
        <f t="shared" si="229"/>
        <v>0</v>
      </c>
      <c r="FI235">
        <f t="shared" si="229"/>
        <v>0</v>
      </c>
      <c r="FJ235">
        <f t="shared" si="229"/>
        <v>0</v>
      </c>
      <c r="FK235">
        <f t="shared" si="229"/>
        <v>0</v>
      </c>
      <c r="FL235">
        <f t="shared" si="229"/>
        <v>0</v>
      </c>
      <c r="FM235">
        <f t="shared" si="229"/>
        <v>0</v>
      </c>
      <c r="FN235">
        <f t="shared" si="229"/>
        <v>0</v>
      </c>
      <c r="FO235">
        <f t="shared" si="229"/>
        <v>0</v>
      </c>
      <c r="FP235">
        <f t="shared" si="229"/>
        <v>0</v>
      </c>
      <c r="FQ235">
        <f t="shared" si="229"/>
        <v>0</v>
      </c>
      <c r="FR235">
        <f t="shared" si="229"/>
        <v>0</v>
      </c>
      <c r="FS235">
        <f t="shared" si="229"/>
        <v>0</v>
      </c>
      <c r="FT235">
        <f t="shared" si="239"/>
        <v>0</v>
      </c>
      <c r="FU235">
        <f t="shared" si="239"/>
        <v>0</v>
      </c>
      <c r="FV235">
        <f t="shared" si="239"/>
        <v>0</v>
      </c>
      <c r="FW235">
        <f t="shared" si="239"/>
        <v>0</v>
      </c>
      <c r="FX235">
        <f t="shared" si="239"/>
        <v>0</v>
      </c>
      <c r="FY235">
        <f t="shared" si="239"/>
        <v>0</v>
      </c>
      <c r="FZ235">
        <f t="shared" si="239"/>
        <v>0</v>
      </c>
      <c r="GA235">
        <f t="shared" si="239"/>
        <v>0</v>
      </c>
      <c r="GB235">
        <f t="shared" si="239"/>
        <v>0</v>
      </c>
      <c r="GC235">
        <f t="shared" si="239"/>
        <v>0</v>
      </c>
      <c r="GD235">
        <f t="shared" si="239"/>
        <v>0</v>
      </c>
      <c r="GE235">
        <f t="shared" si="239"/>
        <v>0</v>
      </c>
      <c r="GF235">
        <f t="shared" si="239"/>
        <v>0</v>
      </c>
      <c r="GG235">
        <f t="shared" si="239"/>
        <v>0</v>
      </c>
      <c r="GH235">
        <f t="shared" si="239"/>
        <v>0</v>
      </c>
      <c r="GI235">
        <f t="shared" si="239"/>
        <v>0</v>
      </c>
      <c r="GJ235">
        <f t="shared" si="239"/>
        <v>0</v>
      </c>
      <c r="GK235">
        <f t="shared" si="239"/>
        <v>0</v>
      </c>
      <c r="GL235">
        <f t="shared" si="239"/>
        <v>0</v>
      </c>
      <c r="GM235">
        <f t="shared" si="239"/>
        <v>0</v>
      </c>
      <c r="GN235">
        <f t="shared" si="239"/>
        <v>0</v>
      </c>
      <c r="GO235">
        <f t="shared" si="239"/>
        <v>0</v>
      </c>
      <c r="GP235">
        <f t="shared" si="239"/>
        <v>0</v>
      </c>
      <c r="GQ235">
        <f t="shared" si="239"/>
        <v>0</v>
      </c>
      <c r="GR235">
        <f t="shared" si="239"/>
        <v>0</v>
      </c>
      <c r="GS235">
        <f t="shared" si="239"/>
        <v>0</v>
      </c>
      <c r="GT235">
        <f t="shared" si="239"/>
        <v>0</v>
      </c>
      <c r="GU235">
        <f t="shared" si="239"/>
        <v>0</v>
      </c>
      <c r="GV235">
        <f t="shared" si="239"/>
        <v>0</v>
      </c>
      <c r="GW235">
        <f t="shared" si="239"/>
        <v>0</v>
      </c>
      <c r="GX235">
        <f t="shared" si="239"/>
        <v>0</v>
      </c>
      <c r="GY235">
        <f t="shared" si="239"/>
        <v>0</v>
      </c>
      <c r="GZ235">
        <f t="shared" si="239"/>
        <v>0</v>
      </c>
      <c r="HA235">
        <f t="shared" si="239"/>
        <v>0</v>
      </c>
      <c r="HB235">
        <f t="shared" si="239"/>
        <v>0</v>
      </c>
      <c r="HC235">
        <f t="shared" si="239"/>
        <v>0</v>
      </c>
      <c r="HD235">
        <f t="shared" si="239"/>
        <v>0</v>
      </c>
      <c r="HE235">
        <f t="shared" si="239"/>
        <v>0</v>
      </c>
      <c r="HF235">
        <f t="shared" si="239"/>
        <v>0</v>
      </c>
      <c r="HG235">
        <f t="shared" si="239"/>
        <v>0</v>
      </c>
      <c r="HH235">
        <f t="shared" si="239"/>
        <v>0</v>
      </c>
      <c r="HI235">
        <f t="shared" ref="FT235:HS240" si="243">SUMIFS($D$3:$D$1036,$B$3:$B$1036,$AA235,$P$3:$P$1036,HI$2,$O$3:$O$1036,$Z235)+SUMIFS($E$3:$E$1036,$B$3:$B$1036,$AA235,$Q$3:$Q$1036,HI$2,$O$3:$O$1036,$Z235)+SUMIFS($F$3:$F$1036,$B$3:$B$1036,$AA235,$R$3:$R$1036,HI$2,$O$3:$O$1036,$Z235)+SUMIFS($G$3:$G$1036,$B$3:$B$1036,$AA235,$S$3:$S$1036,HI$2,$O$3:$O$1036,$Z235)+SUMIFS($H$3:$H$1036,$B$3:$B$1036,$AA235,$T$3:$T$1036,HI$2,$O$3:$O$1036,$Z235)</f>
        <v>0</v>
      </c>
      <c r="HJ235">
        <f t="shared" si="243"/>
        <v>0</v>
      </c>
      <c r="HK235">
        <f t="shared" si="243"/>
        <v>0</v>
      </c>
      <c r="HL235">
        <f t="shared" si="243"/>
        <v>0</v>
      </c>
      <c r="HM235">
        <f t="shared" si="243"/>
        <v>0</v>
      </c>
      <c r="HN235">
        <f t="shared" si="243"/>
        <v>0</v>
      </c>
      <c r="HO235">
        <f t="shared" si="243"/>
        <v>0</v>
      </c>
      <c r="HP235">
        <f t="shared" si="243"/>
        <v>0</v>
      </c>
      <c r="HQ235">
        <f t="shared" si="243"/>
        <v>0</v>
      </c>
      <c r="HR235">
        <f t="shared" si="243"/>
        <v>0</v>
      </c>
      <c r="HS235">
        <f t="shared" si="243"/>
        <v>0</v>
      </c>
    </row>
    <row r="236" spans="22:227">
      <c r="V236">
        <v>234</v>
      </c>
      <c r="W236" t="s">
        <v>1179</v>
      </c>
      <c r="Z236" t="s">
        <v>1186</v>
      </c>
      <c r="AA236">
        <v>6</v>
      </c>
      <c r="AB236">
        <f t="shared" si="232"/>
        <v>0</v>
      </c>
      <c r="AC236">
        <f t="shared" si="232"/>
        <v>0</v>
      </c>
      <c r="AD236">
        <f t="shared" si="232"/>
        <v>0</v>
      </c>
      <c r="AE236">
        <f t="shared" si="232"/>
        <v>0</v>
      </c>
      <c r="AF236">
        <f t="shared" si="232"/>
        <v>0</v>
      </c>
      <c r="AG236">
        <f t="shared" si="232"/>
        <v>0</v>
      </c>
      <c r="AH236">
        <f t="shared" si="232"/>
        <v>0</v>
      </c>
      <c r="AI236">
        <f t="shared" si="232"/>
        <v>0</v>
      </c>
      <c r="AJ236">
        <f t="shared" si="232"/>
        <v>0</v>
      </c>
      <c r="AK236">
        <f t="shared" si="232"/>
        <v>0</v>
      </c>
      <c r="AL236">
        <f t="shared" si="232"/>
        <v>0</v>
      </c>
      <c r="AM236">
        <f t="shared" si="232"/>
        <v>0</v>
      </c>
      <c r="AN236">
        <f t="shared" si="232"/>
        <v>0</v>
      </c>
      <c r="AO236">
        <f t="shared" si="232"/>
        <v>0</v>
      </c>
      <c r="AP236">
        <f t="shared" si="232"/>
        <v>0</v>
      </c>
      <c r="AQ236">
        <f t="shared" si="232"/>
        <v>0</v>
      </c>
      <c r="AR236">
        <f t="shared" si="231"/>
        <v>0</v>
      </c>
      <c r="AS236">
        <f t="shared" si="231"/>
        <v>0</v>
      </c>
      <c r="AT236">
        <f t="shared" si="231"/>
        <v>0</v>
      </c>
      <c r="AU236">
        <f t="shared" si="231"/>
        <v>0</v>
      </c>
      <c r="AV236">
        <f t="shared" si="231"/>
        <v>0</v>
      </c>
      <c r="AW236">
        <f t="shared" si="231"/>
        <v>0</v>
      </c>
      <c r="AX236">
        <f t="shared" si="231"/>
        <v>0</v>
      </c>
      <c r="AY236">
        <f t="shared" si="231"/>
        <v>0</v>
      </c>
      <c r="AZ236">
        <f t="shared" si="231"/>
        <v>0</v>
      </c>
      <c r="BA236">
        <f t="shared" si="231"/>
        <v>0</v>
      </c>
      <c r="BB236">
        <f t="shared" si="231"/>
        <v>0</v>
      </c>
      <c r="BC236">
        <f t="shared" si="231"/>
        <v>0</v>
      </c>
      <c r="BD236">
        <f t="shared" si="231"/>
        <v>0</v>
      </c>
      <c r="BE236">
        <f t="shared" si="231"/>
        <v>0</v>
      </c>
      <c r="BF236">
        <f t="shared" si="231"/>
        <v>0</v>
      </c>
      <c r="BG236">
        <f t="shared" si="231"/>
        <v>0</v>
      </c>
      <c r="BH236">
        <f t="shared" si="231"/>
        <v>0</v>
      </c>
      <c r="BI236">
        <f t="shared" si="231"/>
        <v>0</v>
      </c>
      <c r="BJ236">
        <f t="shared" si="231"/>
        <v>0</v>
      </c>
      <c r="BK236">
        <f t="shared" si="231"/>
        <v>0</v>
      </c>
      <c r="BL236">
        <f t="shared" si="241"/>
        <v>0</v>
      </c>
      <c r="BM236">
        <f t="shared" si="241"/>
        <v>0</v>
      </c>
      <c r="BN236">
        <f t="shared" si="241"/>
        <v>0</v>
      </c>
      <c r="BO236">
        <f t="shared" si="241"/>
        <v>0</v>
      </c>
      <c r="BP236">
        <f t="shared" si="241"/>
        <v>0</v>
      </c>
      <c r="BQ236">
        <f t="shared" si="241"/>
        <v>0</v>
      </c>
      <c r="BR236">
        <f t="shared" si="241"/>
        <v>0</v>
      </c>
      <c r="BS236">
        <f t="shared" si="241"/>
        <v>0</v>
      </c>
      <c r="BT236">
        <f t="shared" si="241"/>
        <v>0</v>
      </c>
      <c r="BU236">
        <f t="shared" si="241"/>
        <v>0</v>
      </c>
      <c r="BV236">
        <f t="shared" si="241"/>
        <v>0</v>
      </c>
      <c r="BW236">
        <f t="shared" si="241"/>
        <v>0</v>
      </c>
      <c r="BX236">
        <f t="shared" si="241"/>
        <v>0</v>
      </c>
      <c r="BY236">
        <f t="shared" si="241"/>
        <v>0</v>
      </c>
      <c r="BZ236">
        <f t="shared" si="241"/>
        <v>0</v>
      </c>
      <c r="CA236">
        <f t="shared" si="241"/>
        <v>0</v>
      </c>
      <c r="CB236">
        <f t="shared" si="241"/>
        <v>0</v>
      </c>
      <c r="CC236">
        <f t="shared" si="241"/>
        <v>0</v>
      </c>
      <c r="CD236">
        <f t="shared" si="241"/>
        <v>0</v>
      </c>
      <c r="CE236">
        <f t="shared" si="241"/>
        <v>0</v>
      </c>
      <c r="CF236">
        <f t="shared" si="241"/>
        <v>0</v>
      </c>
      <c r="CG236">
        <f t="shared" si="236"/>
        <v>0</v>
      </c>
      <c r="CH236">
        <f t="shared" si="236"/>
        <v>0</v>
      </c>
      <c r="CI236">
        <f t="shared" si="236"/>
        <v>0</v>
      </c>
      <c r="CJ236">
        <f t="shared" si="236"/>
        <v>0</v>
      </c>
      <c r="CK236">
        <f t="shared" si="236"/>
        <v>0</v>
      </c>
      <c r="CL236">
        <f t="shared" si="236"/>
        <v>0</v>
      </c>
      <c r="CM236">
        <f t="shared" si="236"/>
        <v>0</v>
      </c>
      <c r="CN236">
        <f t="shared" si="236"/>
        <v>0</v>
      </c>
      <c r="CO236">
        <f t="shared" si="236"/>
        <v>0</v>
      </c>
      <c r="CP236">
        <f t="shared" si="236"/>
        <v>0</v>
      </c>
      <c r="CQ236">
        <f t="shared" si="236"/>
        <v>0</v>
      </c>
      <c r="CR236">
        <f t="shared" si="236"/>
        <v>0</v>
      </c>
      <c r="CS236">
        <f t="shared" si="236"/>
        <v>0</v>
      </c>
      <c r="CT236">
        <f t="shared" si="236"/>
        <v>0</v>
      </c>
      <c r="CU236">
        <f t="shared" si="236"/>
        <v>0</v>
      </c>
      <c r="CV236">
        <f t="shared" si="238"/>
        <v>0</v>
      </c>
      <c r="CW236">
        <f t="shared" si="238"/>
        <v>0</v>
      </c>
      <c r="CX236">
        <f t="shared" si="238"/>
        <v>0</v>
      </c>
      <c r="CY236">
        <f t="shared" si="238"/>
        <v>0</v>
      </c>
      <c r="CZ236">
        <f t="shared" si="238"/>
        <v>0</v>
      </c>
      <c r="DA236">
        <f t="shared" si="238"/>
        <v>0</v>
      </c>
      <c r="DB236">
        <f t="shared" si="238"/>
        <v>0</v>
      </c>
      <c r="DC236">
        <f t="shared" si="238"/>
        <v>0</v>
      </c>
      <c r="DD236">
        <f t="shared" si="238"/>
        <v>0</v>
      </c>
      <c r="DE236">
        <f t="shared" si="238"/>
        <v>0</v>
      </c>
      <c r="DF236">
        <f t="shared" si="238"/>
        <v>0</v>
      </c>
      <c r="DG236">
        <f t="shared" si="238"/>
        <v>0</v>
      </c>
      <c r="DH236">
        <f t="shared" si="238"/>
        <v>0</v>
      </c>
      <c r="DI236">
        <f t="shared" si="238"/>
        <v>0</v>
      </c>
      <c r="DJ236">
        <f t="shared" si="238"/>
        <v>0</v>
      </c>
      <c r="DK236">
        <f t="shared" si="238"/>
        <v>0</v>
      </c>
      <c r="DL236">
        <f t="shared" si="238"/>
        <v>0</v>
      </c>
      <c r="DM236">
        <f t="shared" si="238"/>
        <v>0</v>
      </c>
      <c r="DN236">
        <f t="shared" si="238"/>
        <v>0</v>
      </c>
      <c r="DO236">
        <f t="shared" si="238"/>
        <v>0</v>
      </c>
      <c r="DP236">
        <f t="shared" si="238"/>
        <v>0</v>
      </c>
      <c r="DQ236">
        <f t="shared" si="238"/>
        <v>0</v>
      </c>
      <c r="DR236">
        <f t="shared" si="238"/>
        <v>0</v>
      </c>
      <c r="DS236">
        <f t="shared" si="238"/>
        <v>0</v>
      </c>
      <c r="DT236">
        <f t="shared" si="238"/>
        <v>0</v>
      </c>
      <c r="DU236">
        <f t="shared" si="238"/>
        <v>0</v>
      </c>
      <c r="DV236">
        <f t="shared" si="238"/>
        <v>0</v>
      </c>
      <c r="DW236">
        <f t="shared" si="238"/>
        <v>0</v>
      </c>
      <c r="DX236">
        <f t="shared" si="238"/>
        <v>0</v>
      </c>
      <c r="DY236">
        <f t="shared" si="238"/>
        <v>0</v>
      </c>
      <c r="DZ236">
        <f t="shared" si="238"/>
        <v>0</v>
      </c>
      <c r="EA236">
        <f t="shared" si="238"/>
        <v>0</v>
      </c>
      <c r="EB236">
        <f t="shared" si="238"/>
        <v>0</v>
      </c>
      <c r="EC236">
        <f t="shared" si="238"/>
        <v>0</v>
      </c>
      <c r="ED236">
        <f t="shared" si="238"/>
        <v>0</v>
      </c>
      <c r="EE236">
        <f t="shared" si="238"/>
        <v>0</v>
      </c>
      <c r="EF236">
        <f t="shared" si="238"/>
        <v>0</v>
      </c>
      <c r="EG236">
        <f t="shared" si="238"/>
        <v>0</v>
      </c>
      <c r="EH236">
        <f t="shared" si="238"/>
        <v>0</v>
      </c>
      <c r="EI236">
        <f t="shared" si="242"/>
        <v>0</v>
      </c>
      <c r="EJ236">
        <f t="shared" si="242"/>
        <v>0</v>
      </c>
      <c r="EK236">
        <f t="shared" si="242"/>
        <v>0</v>
      </c>
      <c r="EL236">
        <f t="shared" si="242"/>
        <v>0</v>
      </c>
      <c r="EM236">
        <f t="shared" si="242"/>
        <v>0</v>
      </c>
      <c r="EN236">
        <f t="shared" si="242"/>
        <v>0</v>
      </c>
      <c r="EO236">
        <f t="shared" si="242"/>
        <v>0</v>
      </c>
      <c r="EP236">
        <f t="shared" si="242"/>
        <v>0</v>
      </c>
      <c r="EQ236">
        <f t="shared" si="242"/>
        <v>0</v>
      </c>
      <c r="ER236">
        <f t="shared" si="242"/>
        <v>0</v>
      </c>
      <c r="ES236">
        <f t="shared" si="242"/>
        <v>0</v>
      </c>
      <c r="ET236">
        <f t="shared" si="242"/>
        <v>0</v>
      </c>
      <c r="EU236">
        <f t="shared" si="242"/>
        <v>0</v>
      </c>
      <c r="EV236">
        <f t="shared" si="242"/>
        <v>0</v>
      </c>
      <c r="EW236">
        <f t="shared" si="242"/>
        <v>0</v>
      </c>
      <c r="EX236">
        <f t="shared" si="242"/>
        <v>0</v>
      </c>
      <c r="EY236">
        <f t="shared" si="242"/>
        <v>0</v>
      </c>
      <c r="EZ236">
        <f t="shared" si="242"/>
        <v>0</v>
      </c>
      <c r="FA236">
        <f t="shared" si="242"/>
        <v>0</v>
      </c>
      <c r="FB236">
        <f t="shared" si="242"/>
        <v>0</v>
      </c>
      <c r="FC236">
        <f t="shared" si="242"/>
        <v>0</v>
      </c>
      <c r="FD236">
        <f t="shared" si="242"/>
        <v>0</v>
      </c>
      <c r="FE236">
        <f t="shared" si="242"/>
        <v>0</v>
      </c>
      <c r="FF236">
        <f t="shared" si="242"/>
        <v>0</v>
      </c>
      <c r="FG236">
        <f t="shared" si="242"/>
        <v>0</v>
      </c>
      <c r="FH236">
        <f t="shared" si="229"/>
        <v>0</v>
      </c>
      <c r="FI236">
        <f t="shared" si="229"/>
        <v>0</v>
      </c>
      <c r="FJ236">
        <f t="shared" si="229"/>
        <v>0</v>
      </c>
      <c r="FK236">
        <f t="shared" si="229"/>
        <v>0</v>
      </c>
      <c r="FL236">
        <f t="shared" si="229"/>
        <v>0</v>
      </c>
      <c r="FM236">
        <f t="shared" si="229"/>
        <v>0</v>
      </c>
      <c r="FN236">
        <f t="shared" si="229"/>
        <v>0</v>
      </c>
      <c r="FO236">
        <f t="shared" si="229"/>
        <v>0</v>
      </c>
      <c r="FP236">
        <f t="shared" si="229"/>
        <v>0</v>
      </c>
      <c r="FQ236">
        <f t="shared" si="229"/>
        <v>0</v>
      </c>
      <c r="FR236">
        <f t="shared" si="229"/>
        <v>0</v>
      </c>
      <c r="FS236">
        <f t="shared" si="229"/>
        <v>0</v>
      </c>
      <c r="FT236">
        <f t="shared" si="243"/>
        <v>0</v>
      </c>
      <c r="FU236">
        <f t="shared" si="243"/>
        <v>0</v>
      </c>
      <c r="FV236">
        <f t="shared" si="243"/>
        <v>0</v>
      </c>
      <c r="FW236">
        <f t="shared" si="243"/>
        <v>0</v>
      </c>
      <c r="FX236">
        <f t="shared" si="243"/>
        <v>0</v>
      </c>
      <c r="FY236">
        <f t="shared" si="243"/>
        <v>0</v>
      </c>
      <c r="FZ236">
        <f t="shared" si="243"/>
        <v>0</v>
      </c>
      <c r="GA236">
        <f t="shared" si="243"/>
        <v>0</v>
      </c>
      <c r="GB236">
        <f t="shared" si="243"/>
        <v>0</v>
      </c>
      <c r="GC236">
        <f t="shared" si="243"/>
        <v>0</v>
      </c>
      <c r="GD236">
        <f t="shared" si="243"/>
        <v>0</v>
      </c>
      <c r="GE236">
        <f t="shared" si="243"/>
        <v>0</v>
      </c>
      <c r="GF236">
        <f t="shared" si="243"/>
        <v>0</v>
      </c>
      <c r="GG236">
        <f t="shared" si="243"/>
        <v>0</v>
      </c>
      <c r="GH236">
        <f t="shared" si="243"/>
        <v>0</v>
      </c>
      <c r="GI236">
        <f t="shared" si="243"/>
        <v>0</v>
      </c>
      <c r="GJ236">
        <f t="shared" si="243"/>
        <v>0</v>
      </c>
      <c r="GK236">
        <f t="shared" si="243"/>
        <v>0</v>
      </c>
      <c r="GL236">
        <f t="shared" si="243"/>
        <v>0</v>
      </c>
      <c r="GM236">
        <f t="shared" si="243"/>
        <v>0</v>
      </c>
      <c r="GN236">
        <f t="shared" si="243"/>
        <v>0</v>
      </c>
      <c r="GO236">
        <f t="shared" si="243"/>
        <v>0</v>
      </c>
      <c r="GP236">
        <f t="shared" si="243"/>
        <v>0</v>
      </c>
      <c r="GQ236">
        <f t="shared" si="243"/>
        <v>0</v>
      </c>
      <c r="GR236">
        <f t="shared" si="243"/>
        <v>0</v>
      </c>
      <c r="GS236">
        <f t="shared" si="243"/>
        <v>0</v>
      </c>
      <c r="GT236">
        <f t="shared" si="243"/>
        <v>0</v>
      </c>
      <c r="GU236">
        <f t="shared" si="243"/>
        <v>0</v>
      </c>
      <c r="GV236">
        <f t="shared" si="243"/>
        <v>0</v>
      </c>
      <c r="GW236">
        <f t="shared" si="243"/>
        <v>0</v>
      </c>
      <c r="GX236">
        <f t="shared" si="243"/>
        <v>0</v>
      </c>
      <c r="GY236">
        <f t="shared" si="243"/>
        <v>0</v>
      </c>
      <c r="GZ236">
        <f t="shared" si="243"/>
        <v>0</v>
      </c>
      <c r="HA236">
        <f t="shared" si="243"/>
        <v>0</v>
      </c>
      <c r="HB236">
        <f t="shared" si="243"/>
        <v>0</v>
      </c>
      <c r="HC236">
        <f t="shared" si="243"/>
        <v>0</v>
      </c>
      <c r="HD236">
        <f t="shared" si="243"/>
        <v>0</v>
      </c>
      <c r="HE236">
        <f t="shared" si="243"/>
        <v>0</v>
      </c>
      <c r="HF236">
        <f t="shared" si="243"/>
        <v>0</v>
      </c>
      <c r="HG236">
        <f t="shared" si="243"/>
        <v>0</v>
      </c>
      <c r="HH236">
        <f t="shared" si="243"/>
        <v>0</v>
      </c>
      <c r="HI236">
        <f t="shared" si="243"/>
        <v>0</v>
      </c>
      <c r="HJ236">
        <f t="shared" si="243"/>
        <v>0</v>
      </c>
      <c r="HK236">
        <f t="shared" si="243"/>
        <v>0</v>
      </c>
      <c r="HL236">
        <f t="shared" si="243"/>
        <v>0</v>
      </c>
      <c r="HM236">
        <f t="shared" si="243"/>
        <v>0</v>
      </c>
      <c r="HN236">
        <f t="shared" si="243"/>
        <v>0</v>
      </c>
      <c r="HO236">
        <f t="shared" si="243"/>
        <v>0</v>
      </c>
      <c r="HP236">
        <f t="shared" si="243"/>
        <v>0</v>
      </c>
      <c r="HQ236">
        <f t="shared" si="243"/>
        <v>0</v>
      </c>
      <c r="HR236">
        <f t="shared" si="243"/>
        <v>0</v>
      </c>
      <c r="HS236">
        <f t="shared" si="243"/>
        <v>0</v>
      </c>
    </row>
    <row r="237" spans="22:227">
      <c r="V237">
        <v>235</v>
      </c>
      <c r="W237" t="s">
        <v>1179</v>
      </c>
      <c r="Z237" t="s">
        <v>1186</v>
      </c>
      <c r="AA237">
        <v>7</v>
      </c>
      <c r="AB237">
        <f t="shared" si="232"/>
        <v>0</v>
      </c>
      <c r="AC237">
        <f t="shared" si="232"/>
        <v>0</v>
      </c>
      <c r="AD237">
        <f t="shared" si="232"/>
        <v>0</v>
      </c>
      <c r="AE237">
        <f t="shared" si="232"/>
        <v>0</v>
      </c>
      <c r="AF237">
        <f t="shared" si="232"/>
        <v>0</v>
      </c>
      <c r="AG237">
        <f t="shared" si="232"/>
        <v>0</v>
      </c>
      <c r="AH237">
        <f t="shared" si="232"/>
        <v>0</v>
      </c>
      <c r="AI237">
        <f t="shared" si="232"/>
        <v>0</v>
      </c>
      <c r="AJ237">
        <f t="shared" si="232"/>
        <v>0</v>
      </c>
      <c r="AK237">
        <f t="shared" si="232"/>
        <v>0</v>
      </c>
      <c r="AL237">
        <f t="shared" si="232"/>
        <v>0</v>
      </c>
      <c r="AM237">
        <f t="shared" si="232"/>
        <v>0</v>
      </c>
      <c r="AN237">
        <f t="shared" si="232"/>
        <v>0</v>
      </c>
      <c r="AO237">
        <f t="shared" si="232"/>
        <v>0</v>
      </c>
      <c r="AP237">
        <f t="shared" si="232"/>
        <v>0</v>
      </c>
      <c r="AQ237">
        <f t="shared" si="232"/>
        <v>0</v>
      </c>
      <c r="AR237">
        <f t="shared" si="231"/>
        <v>0</v>
      </c>
      <c r="AS237">
        <f t="shared" si="231"/>
        <v>0</v>
      </c>
      <c r="AT237">
        <f t="shared" si="231"/>
        <v>0</v>
      </c>
      <c r="AU237">
        <f t="shared" si="231"/>
        <v>0</v>
      </c>
      <c r="AV237">
        <f t="shared" si="231"/>
        <v>0</v>
      </c>
      <c r="AW237">
        <f t="shared" si="231"/>
        <v>0</v>
      </c>
      <c r="AX237">
        <f t="shared" si="231"/>
        <v>0</v>
      </c>
      <c r="AY237">
        <f t="shared" si="231"/>
        <v>0</v>
      </c>
      <c r="AZ237">
        <f t="shared" si="231"/>
        <v>0</v>
      </c>
      <c r="BA237">
        <f t="shared" si="231"/>
        <v>0</v>
      </c>
      <c r="BB237">
        <f t="shared" si="231"/>
        <v>0</v>
      </c>
      <c r="BC237">
        <f t="shared" si="231"/>
        <v>0</v>
      </c>
      <c r="BD237">
        <f t="shared" si="231"/>
        <v>0</v>
      </c>
      <c r="BE237">
        <f t="shared" si="231"/>
        <v>0</v>
      </c>
      <c r="BF237">
        <f t="shared" si="231"/>
        <v>0</v>
      </c>
      <c r="BG237">
        <f t="shared" si="231"/>
        <v>0</v>
      </c>
      <c r="BH237">
        <f t="shared" si="231"/>
        <v>0</v>
      </c>
      <c r="BI237">
        <f t="shared" si="231"/>
        <v>0</v>
      </c>
      <c r="BJ237">
        <f t="shared" si="231"/>
        <v>0</v>
      </c>
      <c r="BK237">
        <f t="shared" si="231"/>
        <v>0</v>
      </c>
      <c r="BL237">
        <f t="shared" si="241"/>
        <v>0</v>
      </c>
      <c r="BM237">
        <f t="shared" si="241"/>
        <v>0</v>
      </c>
      <c r="BN237">
        <f t="shared" si="241"/>
        <v>0</v>
      </c>
      <c r="BO237">
        <f t="shared" si="241"/>
        <v>0</v>
      </c>
      <c r="BP237">
        <f t="shared" si="241"/>
        <v>0</v>
      </c>
      <c r="BQ237">
        <f t="shared" si="241"/>
        <v>0</v>
      </c>
      <c r="BR237">
        <f t="shared" si="241"/>
        <v>0</v>
      </c>
      <c r="BS237">
        <f t="shared" si="241"/>
        <v>0</v>
      </c>
      <c r="BT237">
        <f t="shared" si="241"/>
        <v>0</v>
      </c>
      <c r="BU237">
        <f t="shared" si="241"/>
        <v>0</v>
      </c>
      <c r="BV237">
        <f t="shared" si="241"/>
        <v>0</v>
      </c>
      <c r="BW237">
        <f t="shared" si="241"/>
        <v>0</v>
      </c>
      <c r="BX237">
        <f t="shared" si="241"/>
        <v>0</v>
      </c>
      <c r="BY237">
        <f t="shared" si="241"/>
        <v>0</v>
      </c>
      <c r="BZ237">
        <f t="shared" si="241"/>
        <v>0</v>
      </c>
      <c r="CA237">
        <f t="shared" si="241"/>
        <v>0</v>
      </c>
      <c r="CB237">
        <f t="shared" si="241"/>
        <v>0</v>
      </c>
      <c r="CC237">
        <f t="shared" si="241"/>
        <v>0</v>
      </c>
      <c r="CD237">
        <f t="shared" si="241"/>
        <v>0</v>
      </c>
      <c r="CE237">
        <f t="shared" si="241"/>
        <v>0</v>
      </c>
      <c r="CF237">
        <f t="shared" si="241"/>
        <v>0</v>
      </c>
      <c r="CG237">
        <f t="shared" si="241"/>
        <v>0</v>
      </c>
      <c r="CH237">
        <f t="shared" si="241"/>
        <v>0</v>
      </c>
      <c r="CI237">
        <f t="shared" si="241"/>
        <v>0</v>
      </c>
      <c r="CJ237">
        <f t="shared" si="241"/>
        <v>0</v>
      </c>
      <c r="CK237">
        <f t="shared" si="241"/>
        <v>0</v>
      </c>
      <c r="CL237">
        <f t="shared" si="241"/>
        <v>0</v>
      </c>
      <c r="CM237">
        <f t="shared" si="241"/>
        <v>0</v>
      </c>
      <c r="CN237">
        <f t="shared" si="241"/>
        <v>0</v>
      </c>
      <c r="CO237">
        <f t="shared" si="241"/>
        <v>0</v>
      </c>
      <c r="CP237">
        <f t="shared" si="241"/>
        <v>0</v>
      </c>
      <c r="CQ237">
        <f t="shared" si="241"/>
        <v>0</v>
      </c>
      <c r="CR237">
        <f t="shared" si="241"/>
        <v>0</v>
      </c>
      <c r="CS237">
        <f t="shared" ref="CS237:EE244" si="244">SUMIFS($D$3:$D$1036,$B$3:$B$1036,$AA237,$P$3:$P$1036,CS$2,$O$3:$O$1036,$Z237)+SUMIFS($E$3:$E$1036,$B$3:$B$1036,$AA237,$Q$3:$Q$1036,CS$2,$O$3:$O$1036,$Z237)+SUMIFS($F$3:$F$1036,$B$3:$B$1036,$AA237,$R$3:$R$1036,CS$2,$O$3:$O$1036,$Z237)+SUMIFS($G$3:$G$1036,$B$3:$B$1036,$AA237,$S$3:$S$1036,CS$2,$O$3:$O$1036,$Z237)+SUMIFS($H$3:$H$1036,$B$3:$B$1036,$AA237,$T$3:$T$1036,CS$2,$O$3:$O$1036,$Z237)</f>
        <v>0</v>
      </c>
      <c r="CT237">
        <f t="shared" si="244"/>
        <v>0</v>
      </c>
      <c r="CU237">
        <f t="shared" si="244"/>
        <v>0</v>
      </c>
      <c r="CV237">
        <f t="shared" si="244"/>
        <v>0</v>
      </c>
      <c r="CW237">
        <f t="shared" si="244"/>
        <v>0</v>
      </c>
      <c r="CX237">
        <f t="shared" si="244"/>
        <v>0</v>
      </c>
      <c r="CY237">
        <f t="shared" si="244"/>
        <v>0</v>
      </c>
      <c r="CZ237">
        <f t="shared" si="244"/>
        <v>0</v>
      </c>
      <c r="DA237">
        <f t="shared" si="244"/>
        <v>0</v>
      </c>
      <c r="DB237">
        <f t="shared" si="244"/>
        <v>0</v>
      </c>
      <c r="DC237">
        <f t="shared" si="244"/>
        <v>0</v>
      </c>
      <c r="DD237">
        <f t="shared" si="244"/>
        <v>0</v>
      </c>
      <c r="DE237">
        <f t="shared" si="244"/>
        <v>0</v>
      </c>
      <c r="DF237">
        <f t="shared" si="244"/>
        <v>0</v>
      </c>
      <c r="DG237">
        <f t="shared" si="244"/>
        <v>0</v>
      </c>
      <c r="DH237">
        <f t="shared" si="244"/>
        <v>0</v>
      </c>
      <c r="DI237">
        <f t="shared" si="244"/>
        <v>0</v>
      </c>
      <c r="DJ237">
        <f t="shared" si="244"/>
        <v>0</v>
      </c>
      <c r="DK237">
        <f t="shared" si="244"/>
        <v>0</v>
      </c>
      <c r="DL237">
        <f t="shared" si="244"/>
        <v>0</v>
      </c>
      <c r="DM237">
        <f t="shared" si="244"/>
        <v>0</v>
      </c>
      <c r="DN237">
        <f t="shared" si="244"/>
        <v>0</v>
      </c>
      <c r="DO237">
        <f t="shared" si="244"/>
        <v>0</v>
      </c>
      <c r="DP237">
        <f t="shared" si="244"/>
        <v>0</v>
      </c>
      <c r="DQ237">
        <f t="shared" si="244"/>
        <v>0</v>
      </c>
      <c r="DR237">
        <f t="shared" si="244"/>
        <v>0</v>
      </c>
      <c r="DS237">
        <f t="shared" si="244"/>
        <v>0</v>
      </c>
      <c r="DT237">
        <f t="shared" si="238"/>
        <v>0</v>
      </c>
      <c r="DU237">
        <f t="shared" si="238"/>
        <v>0</v>
      </c>
      <c r="DV237">
        <f t="shared" si="238"/>
        <v>0</v>
      </c>
      <c r="DW237">
        <f t="shared" si="238"/>
        <v>0</v>
      </c>
      <c r="DX237">
        <f t="shared" si="238"/>
        <v>0</v>
      </c>
      <c r="DY237">
        <f t="shared" si="238"/>
        <v>0</v>
      </c>
      <c r="DZ237">
        <f t="shared" si="238"/>
        <v>0</v>
      </c>
      <c r="EA237">
        <f t="shared" si="238"/>
        <v>0</v>
      </c>
      <c r="EB237">
        <f t="shared" si="238"/>
        <v>0</v>
      </c>
      <c r="EC237">
        <f t="shared" si="238"/>
        <v>0</v>
      </c>
      <c r="ED237">
        <f t="shared" si="238"/>
        <v>0</v>
      </c>
      <c r="EE237">
        <f t="shared" si="238"/>
        <v>0</v>
      </c>
      <c r="EF237">
        <f t="shared" si="238"/>
        <v>0</v>
      </c>
      <c r="EG237">
        <f t="shared" si="238"/>
        <v>0</v>
      </c>
      <c r="EH237">
        <f t="shared" si="238"/>
        <v>0</v>
      </c>
      <c r="EI237">
        <f t="shared" si="242"/>
        <v>0</v>
      </c>
      <c r="EJ237">
        <f t="shared" si="242"/>
        <v>0</v>
      </c>
      <c r="EK237">
        <f t="shared" si="242"/>
        <v>0</v>
      </c>
      <c r="EL237">
        <f t="shared" si="242"/>
        <v>0</v>
      </c>
      <c r="EM237">
        <f t="shared" si="242"/>
        <v>0</v>
      </c>
      <c r="EN237">
        <f t="shared" si="242"/>
        <v>0</v>
      </c>
      <c r="EO237">
        <f t="shared" si="242"/>
        <v>0</v>
      </c>
      <c r="EP237">
        <f t="shared" si="242"/>
        <v>0</v>
      </c>
      <c r="EQ237">
        <f t="shared" si="242"/>
        <v>0</v>
      </c>
      <c r="ER237">
        <f t="shared" si="242"/>
        <v>0</v>
      </c>
      <c r="ES237">
        <f t="shared" si="242"/>
        <v>0</v>
      </c>
      <c r="ET237">
        <f t="shared" si="242"/>
        <v>0</v>
      </c>
      <c r="EU237">
        <f t="shared" si="242"/>
        <v>0</v>
      </c>
      <c r="EV237">
        <f t="shared" si="242"/>
        <v>0</v>
      </c>
      <c r="EW237">
        <f t="shared" si="242"/>
        <v>0</v>
      </c>
      <c r="EX237">
        <f t="shared" si="242"/>
        <v>0</v>
      </c>
      <c r="EY237">
        <f t="shared" si="242"/>
        <v>0</v>
      </c>
      <c r="EZ237">
        <f t="shared" si="242"/>
        <v>0</v>
      </c>
      <c r="FA237">
        <f t="shared" si="242"/>
        <v>0</v>
      </c>
      <c r="FB237">
        <f t="shared" si="242"/>
        <v>0</v>
      </c>
      <c r="FC237">
        <f t="shared" si="242"/>
        <v>0</v>
      </c>
      <c r="FD237">
        <f t="shared" si="242"/>
        <v>0</v>
      </c>
      <c r="FE237">
        <f t="shared" si="242"/>
        <v>0</v>
      </c>
      <c r="FF237">
        <f t="shared" si="242"/>
        <v>0</v>
      </c>
      <c r="FG237">
        <f t="shared" si="242"/>
        <v>0</v>
      </c>
      <c r="FH237">
        <f t="shared" si="242"/>
        <v>0</v>
      </c>
      <c r="FI237">
        <f t="shared" si="242"/>
        <v>0</v>
      </c>
      <c r="FJ237">
        <f t="shared" si="242"/>
        <v>0</v>
      </c>
      <c r="FK237">
        <f t="shared" si="242"/>
        <v>0</v>
      </c>
      <c r="FL237">
        <f t="shared" si="242"/>
        <v>0</v>
      </c>
      <c r="FM237">
        <f t="shared" si="242"/>
        <v>0</v>
      </c>
      <c r="FN237">
        <f t="shared" si="242"/>
        <v>0</v>
      </c>
      <c r="FO237">
        <f t="shared" si="242"/>
        <v>0</v>
      </c>
      <c r="FP237">
        <f t="shared" si="242"/>
        <v>0</v>
      </c>
      <c r="FQ237">
        <f t="shared" si="242"/>
        <v>0</v>
      </c>
      <c r="FR237">
        <f t="shared" si="242"/>
        <v>0</v>
      </c>
      <c r="FS237">
        <f t="shared" si="242"/>
        <v>0</v>
      </c>
      <c r="FT237">
        <f t="shared" si="242"/>
        <v>0</v>
      </c>
      <c r="FU237">
        <f t="shared" si="243"/>
        <v>0</v>
      </c>
      <c r="FV237">
        <f t="shared" si="243"/>
        <v>0</v>
      </c>
      <c r="FW237">
        <f t="shared" si="243"/>
        <v>0</v>
      </c>
      <c r="FX237">
        <f t="shared" si="243"/>
        <v>0</v>
      </c>
      <c r="FY237">
        <f t="shared" si="243"/>
        <v>0</v>
      </c>
      <c r="FZ237">
        <f t="shared" si="243"/>
        <v>0</v>
      </c>
      <c r="GA237">
        <f t="shared" si="243"/>
        <v>0</v>
      </c>
      <c r="GB237">
        <f t="shared" si="243"/>
        <v>0</v>
      </c>
      <c r="GC237">
        <f t="shared" si="243"/>
        <v>0</v>
      </c>
      <c r="GD237">
        <f t="shared" si="243"/>
        <v>0</v>
      </c>
      <c r="GE237">
        <f t="shared" si="243"/>
        <v>0</v>
      </c>
      <c r="GF237">
        <f t="shared" si="243"/>
        <v>0</v>
      </c>
      <c r="GG237">
        <f t="shared" si="243"/>
        <v>0</v>
      </c>
      <c r="GH237">
        <f t="shared" si="243"/>
        <v>0</v>
      </c>
      <c r="GI237">
        <f t="shared" si="243"/>
        <v>0</v>
      </c>
      <c r="GJ237">
        <f t="shared" si="243"/>
        <v>0</v>
      </c>
      <c r="GK237">
        <f t="shared" si="243"/>
        <v>0</v>
      </c>
      <c r="GL237">
        <f t="shared" si="243"/>
        <v>0</v>
      </c>
      <c r="GM237">
        <f t="shared" si="243"/>
        <v>0</v>
      </c>
      <c r="GN237">
        <f t="shared" si="243"/>
        <v>0</v>
      </c>
      <c r="GO237">
        <f t="shared" si="243"/>
        <v>0</v>
      </c>
      <c r="GP237">
        <f t="shared" si="243"/>
        <v>0</v>
      </c>
      <c r="GQ237">
        <f t="shared" si="243"/>
        <v>0</v>
      </c>
      <c r="GR237">
        <f t="shared" si="243"/>
        <v>0</v>
      </c>
      <c r="GS237">
        <f t="shared" si="243"/>
        <v>0</v>
      </c>
      <c r="GT237">
        <f t="shared" si="243"/>
        <v>0</v>
      </c>
      <c r="GU237">
        <f t="shared" si="243"/>
        <v>0</v>
      </c>
      <c r="GV237">
        <f t="shared" si="243"/>
        <v>0</v>
      </c>
      <c r="GW237">
        <f t="shared" si="243"/>
        <v>0</v>
      </c>
      <c r="GX237">
        <f t="shared" si="243"/>
        <v>0</v>
      </c>
      <c r="GY237">
        <f t="shared" si="243"/>
        <v>0</v>
      </c>
      <c r="GZ237">
        <f t="shared" si="243"/>
        <v>0</v>
      </c>
      <c r="HA237">
        <f t="shared" si="243"/>
        <v>0</v>
      </c>
      <c r="HB237">
        <f t="shared" si="243"/>
        <v>0</v>
      </c>
      <c r="HC237">
        <f t="shared" si="243"/>
        <v>0</v>
      </c>
      <c r="HD237">
        <f t="shared" si="243"/>
        <v>0</v>
      </c>
      <c r="HE237">
        <f t="shared" si="243"/>
        <v>0</v>
      </c>
      <c r="HF237">
        <f t="shared" si="243"/>
        <v>0</v>
      </c>
      <c r="HG237">
        <f t="shared" si="243"/>
        <v>0</v>
      </c>
      <c r="HH237">
        <f t="shared" si="243"/>
        <v>0</v>
      </c>
      <c r="HI237">
        <f t="shared" si="243"/>
        <v>0</v>
      </c>
      <c r="HJ237">
        <f t="shared" si="243"/>
        <v>0</v>
      </c>
      <c r="HK237">
        <f t="shared" si="243"/>
        <v>0</v>
      </c>
      <c r="HL237">
        <f t="shared" si="243"/>
        <v>0</v>
      </c>
      <c r="HM237">
        <f t="shared" si="243"/>
        <v>0</v>
      </c>
      <c r="HN237">
        <f t="shared" si="243"/>
        <v>0</v>
      </c>
      <c r="HO237">
        <f t="shared" si="243"/>
        <v>0</v>
      </c>
      <c r="HP237">
        <f t="shared" si="243"/>
        <v>0</v>
      </c>
      <c r="HQ237">
        <f t="shared" si="243"/>
        <v>0</v>
      </c>
      <c r="HR237">
        <f t="shared" si="243"/>
        <v>0</v>
      </c>
      <c r="HS237">
        <f t="shared" si="243"/>
        <v>0</v>
      </c>
    </row>
    <row r="238" spans="22:227">
      <c r="V238">
        <v>236</v>
      </c>
      <c r="W238" t="s">
        <v>1159</v>
      </c>
      <c r="Z238" t="s">
        <v>1158</v>
      </c>
      <c r="AA238">
        <v>3</v>
      </c>
      <c r="AB238">
        <f t="shared" si="232"/>
        <v>0</v>
      </c>
      <c r="AC238">
        <f t="shared" si="232"/>
        <v>0</v>
      </c>
      <c r="AD238">
        <f t="shared" si="232"/>
        <v>0</v>
      </c>
      <c r="AE238">
        <f t="shared" si="232"/>
        <v>0</v>
      </c>
      <c r="AF238">
        <f t="shared" si="232"/>
        <v>0</v>
      </c>
      <c r="AG238">
        <f t="shared" si="232"/>
        <v>0</v>
      </c>
      <c r="AH238">
        <f t="shared" si="232"/>
        <v>0</v>
      </c>
      <c r="AI238">
        <f t="shared" si="232"/>
        <v>0</v>
      </c>
      <c r="AJ238">
        <f t="shared" si="232"/>
        <v>0</v>
      </c>
      <c r="AK238">
        <f t="shared" si="232"/>
        <v>0</v>
      </c>
      <c r="AL238">
        <f t="shared" si="232"/>
        <v>0</v>
      </c>
      <c r="AM238">
        <f t="shared" si="232"/>
        <v>0</v>
      </c>
      <c r="AN238">
        <f t="shared" si="232"/>
        <v>0</v>
      </c>
      <c r="AO238">
        <f t="shared" si="232"/>
        <v>0</v>
      </c>
      <c r="AP238">
        <f t="shared" si="232"/>
        <v>0</v>
      </c>
      <c r="AQ238">
        <f t="shared" ref="AQ238:BL244" si="245">SUMIFS($D$3:$D$1036,$B$3:$B$1036,$AA238,$P$3:$P$1036,AQ$2,$O$3:$O$1036,$Z238)+SUMIFS($E$3:$E$1036,$B$3:$B$1036,$AA238,$Q$3:$Q$1036,AQ$2,$O$3:$O$1036,$Z238)+SUMIFS($F$3:$F$1036,$B$3:$B$1036,$AA238,$R$3:$R$1036,AQ$2,$O$3:$O$1036,$Z238)+SUMIFS($G$3:$G$1036,$B$3:$B$1036,$AA238,$S$3:$S$1036,AQ$2,$O$3:$O$1036,$Z238)+SUMIFS($H$3:$H$1036,$B$3:$B$1036,$AA238,$T$3:$T$1036,AQ$2,$O$3:$O$1036,$Z238)</f>
        <v>0</v>
      </c>
      <c r="AR238">
        <f t="shared" si="245"/>
        <v>0</v>
      </c>
      <c r="AS238">
        <f t="shared" si="245"/>
        <v>0</v>
      </c>
      <c r="AT238">
        <f t="shared" si="245"/>
        <v>0</v>
      </c>
      <c r="AU238">
        <f t="shared" si="245"/>
        <v>0</v>
      </c>
      <c r="AV238">
        <f t="shared" si="245"/>
        <v>0</v>
      </c>
      <c r="AW238">
        <f t="shared" si="245"/>
        <v>0</v>
      </c>
      <c r="AX238">
        <f t="shared" si="245"/>
        <v>0</v>
      </c>
      <c r="AY238">
        <f t="shared" si="245"/>
        <v>0</v>
      </c>
      <c r="AZ238">
        <f t="shared" si="245"/>
        <v>0</v>
      </c>
      <c r="BA238">
        <f t="shared" si="245"/>
        <v>0</v>
      </c>
      <c r="BB238">
        <f t="shared" si="245"/>
        <v>0</v>
      </c>
      <c r="BC238">
        <f t="shared" si="245"/>
        <v>0</v>
      </c>
      <c r="BD238">
        <f t="shared" si="245"/>
        <v>0</v>
      </c>
      <c r="BE238">
        <f t="shared" si="245"/>
        <v>0</v>
      </c>
      <c r="BF238">
        <f t="shared" si="245"/>
        <v>0</v>
      </c>
      <c r="BG238">
        <f t="shared" si="245"/>
        <v>0</v>
      </c>
      <c r="BH238">
        <f t="shared" si="245"/>
        <v>0</v>
      </c>
      <c r="BI238">
        <f t="shared" si="245"/>
        <v>0</v>
      </c>
      <c r="BJ238">
        <f t="shared" si="245"/>
        <v>0</v>
      </c>
      <c r="BK238">
        <f t="shared" si="245"/>
        <v>0</v>
      </c>
      <c r="BL238">
        <f t="shared" si="245"/>
        <v>0</v>
      </c>
      <c r="BM238">
        <f t="shared" si="241"/>
        <v>0</v>
      </c>
      <c r="BN238">
        <f t="shared" si="241"/>
        <v>0</v>
      </c>
      <c r="BO238">
        <f t="shared" si="241"/>
        <v>0</v>
      </c>
      <c r="BP238">
        <f t="shared" si="241"/>
        <v>0</v>
      </c>
      <c r="BQ238">
        <f t="shared" si="241"/>
        <v>0</v>
      </c>
      <c r="BR238">
        <f t="shared" si="241"/>
        <v>0</v>
      </c>
      <c r="BS238">
        <f t="shared" si="241"/>
        <v>0</v>
      </c>
      <c r="BT238">
        <f t="shared" si="241"/>
        <v>0</v>
      </c>
      <c r="BU238">
        <f t="shared" si="241"/>
        <v>0</v>
      </c>
      <c r="BV238">
        <f t="shared" si="241"/>
        <v>0</v>
      </c>
      <c r="BW238">
        <f t="shared" si="241"/>
        <v>0</v>
      </c>
      <c r="BX238">
        <f t="shared" si="241"/>
        <v>0</v>
      </c>
      <c r="BY238">
        <f t="shared" si="241"/>
        <v>0</v>
      </c>
      <c r="BZ238">
        <f t="shared" si="241"/>
        <v>0</v>
      </c>
      <c r="CA238">
        <f t="shared" si="241"/>
        <v>0</v>
      </c>
      <c r="CB238">
        <f t="shared" si="241"/>
        <v>0</v>
      </c>
      <c r="CC238">
        <f t="shared" si="241"/>
        <v>0</v>
      </c>
      <c r="CD238">
        <f t="shared" si="241"/>
        <v>0</v>
      </c>
      <c r="CE238">
        <f t="shared" si="241"/>
        <v>0</v>
      </c>
      <c r="CF238">
        <f t="shared" si="241"/>
        <v>0</v>
      </c>
      <c r="CG238">
        <f t="shared" si="241"/>
        <v>0</v>
      </c>
      <c r="CH238">
        <f t="shared" si="241"/>
        <v>0</v>
      </c>
      <c r="CI238">
        <f t="shared" si="241"/>
        <v>0</v>
      </c>
      <c r="CJ238">
        <f t="shared" si="241"/>
        <v>0</v>
      </c>
      <c r="CK238">
        <f t="shared" si="241"/>
        <v>0</v>
      </c>
      <c r="CL238">
        <f t="shared" si="241"/>
        <v>0</v>
      </c>
      <c r="CM238">
        <f t="shared" si="241"/>
        <v>0</v>
      </c>
      <c r="CN238">
        <f t="shared" si="241"/>
        <v>0</v>
      </c>
      <c r="CO238">
        <f t="shared" si="241"/>
        <v>0</v>
      </c>
      <c r="CP238">
        <f t="shared" si="241"/>
        <v>0</v>
      </c>
      <c r="CQ238">
        <f t="shared" si="241"/>
        <v>0</v>
      </c>
      <c r="CR238">
        <f t="shared" si="241"/>
        <v>0</v>
      </c>
      <c r="CS238">
        <f t="shared" si="244"/>
        <v>0</v>
      </c>
      <c r="CT238">
        <f t="shared" si="244"/>
        <v>0</v>
      </c>
      <c r="CU238">
        <f t="shared" si="244"/>
        <v>0</v>
      </c>
      <c r="CV238">
        <f t="shared" si="244"/>
        <v>0</v>
      </c>
      <c r="CW238">
        <f t="shared" si="244"/>
        <v>0</v>
      </c>
      <c r="CX238">
        <f t="shared" si="244"/>
        <v>0</v>
      </c>
      <c r="CY238">
        <f t="shared" si="244"/>
        <v>0</v>
      </c>
      <c r="CZ238">
        <f t="shared" si="244"/>
        <v>0</v>
      </c>
      <c r="DA238">
        <f t="shared" si="244"/>
        <v>0</v>
      </c>
      <c r="DB238">
        <f t="shared" si="244"/>
        <v>0</v>
      </c>
      <c r="DC238">
        <f t="shared" si="244"/>
        <v>0</v>
      </c>
      <c r="DD238">
        <f t="shared" si="244"/>
        <v>0</v>
      </c>
      <c r="DE238">
        <f t="shared" si="244"/>
        <v>0</v>
      </c>
      <c r="DF238">
        <f t="shared" si="244"/>
        <v>0</v>
      </c>
      <c r="DG238">
        <f t="shared" si="244"/>
        <v>0</v>
      </c>
      <c r="DH238">
        <f t="shared" si="244"/>
        <v>0</v>
      </c>
      <c r="DI238">
        <f t="shared" si="244"/>
        <v>0</v>
      </c>
      <c r="DJ238">
        <f t="shared" si="244"/>
        <v>0</v>
      </c>
      <c r="DK238">
        <f t="shared" si="244"/>
        <v>0</v>
      </c>
      <c r="DL238">
        <f t="shared" si="244"/>
        <v>0</v>
      </c>
      <c r="DM238">
        <f t="shared" si="244"/>
        <v>0</v>
      </c>
      <c r="DN238">
        <f t="shared" si="244"/>
        <v>0</v>
      </c>
      <c r="DO238">
        <f t="shared" si="244"/>
        <v>0</v>
      </c>
      <c r="DP238">
        <f t="shared" si="244"/>
        <v>0</v>
      </c>
      <c r="DQ238">
        <f t="shared" si="244"/>
        <v>0</v>
      </c>
      <c r="DR238">
        <f t="shared" si="244"/>
        <v>0</v>
      </c>
      <c r="DS238">
        <f t="shared" si="244"/>
        <v>0</v>
      </c>
      <c r="DT238">
        <f t="shared" si="238"/>
        <v>0</v>
      </c>
      <c r="DU238">
        <f t="shared" si="238"/>
        <v>0</v>
      </c>
      <c r="DV238">
        <f t="shared" si="238"/>
        <v>0</v>
      </c>
      <c r="DW238">
        <f t="shared" ref="DW238:FJ244" si="246">SUMIFS($D$3:$D$1036,$B$3:$B$1036,$AA238,$P$3:$P$1036,DW$2,$O$3:$O$1036,$Z238)+SUMIFS($E$3:$E$1036,$B$3:$B$1036,$AA238,$Q$3:$Q$1036,DW$2,$O$3:$O$1036,$Z238)+SUMIFS($F$3:$F$1036,$B$3:$B$1036,$AA238,$R$3:$R$1036,DW$2,$O$3:$O$1036,$Z238)+SUMIFS($G$3:$G$1036,$B$3:$B$1036,$AA238,$S$3:$S$1036,DW$2,$O$3:$O$1036,$Z238)+SUMIFS($H$3:$H$1036,$B$3:$B$1036,$AA238,$T$3:$T$1036,DW$2,$O$3:$O$1036,$Z238)</f>
        <v>0</v>
      </c>
      <c r="DX238">
        <f t="shared" si="246"/>
        <v>0</v>
      </c>
      <c r="DY238">
        <f t="shared" si="246"/>
        <v>0</v>
      </c>
      <c r="DZ238">
        <f t="shared" si="246"/>
        <v>0</v>
      </c>
      <c r="EA238">
        <f t="shared" si="246"/>
        <v>0</v>
      </c>
      <c r="EB238">
        <f t="shared" si="246"/>
        <v>0</v>
      </c>
      <c r="EC238">
        <f t="shared" si="246"/>
        <v>0</v>
      </c>
      <c r="ED238">
        <f t="shared" si="246"/>
        <v>0</v>
      </c>
      <c r="EE238">
        <f t="shared" si="246"/>
        <v>0</v>
      </c>
      <c r="EF238">
        <f t="shared" si="246"/>
        <v>0</v>
      </c>
      <c r="EG238">
        <f t="shared" si="246"/>
        <v>0</v>
      </c>
      <c r="EH238">
        <f t="shared" si="246"/>
        <v>0</v>
      </c>
      <c r="EI238">
        <f t="shared" si="246"/>
        <v>0</v>
      </c>
      <c r="EJ238">
        <f t="shared" si="246"/>
        <v>0</v>
      </c>
      <c r="EK238">
        <f t="shared" si="246"/>
        <v>0</v>
      </c>
      <c r="EL238">
        <f t="shared" si="246"/>
        <v>0</v>
      </c>
      <c r="EM238">
        <f t="shared" si="246"/>
        <v>0</v>
      </c>
      <c r="EN238">
        <f t="shared" si="246"/>
        <v>0</v>
      </c>
      <c r="EO238">
        <f t="shared" si="246"/>
        <v>0</v>
      </c>
      <c r="EP238">
        <f t="shared" si="246"/>
        <v>0</v>
      </c>
      <c r="EQ238">
        <f t="shared" si="246"/>
        <v>0</v>
      </c>
      <c r="ER238">
        <f t="shared" si="246"/>
        <v>0</v>
      </c>
      <c r="ES238">
        <f t="shared" si="246"/>
        <v>0</v>
      </c>
      <c r="ET238">
        <f t="shared" si="246"/>
        <v>0</v>
      </c>
      <c r="EU238">
        <f t="shared" si="246"/>
        <v>0</v>
      </c>
      <c r="EV238">
        <f t="shared" si="246"/>
        <v>0</v>
      </c>
      <c r="EW238">
        <f t="shared" si="246"/>
        <v>0</v>
      </c>
      <c r="EX238">
        <f t="shared" si="246"/>
        <v>0</v>
      </c>
      <c r="EY238">
        <f t="shared" si="246"/>
        <v>0</v>
      </c>
      <c r="EZ238">
        <f t="shared" si="242"/>
        <v>0</v>
      </c>
      <c r="FA238">
        <f t="shared" si="242"/>
        <v>0</v>
      </c>
      <c r="FB238">
        <f t="shared" si="242"/>
        <v>0</v>
      </c>
      <c r="FC238">
        <f t="shared" si="242"/>
        <v>0</v>
      </c>
      <c r="FD238">
        <f t="shared" si="242"/>
        <v>0</v>
      </c>
      <c r="FE238">
        <f t="shared" si="242"/>
        <v>0</v>
      </c>
      <c r="FF238">
        <f t="shared" si="242"/>
        <v>0</v>
      </c>
      <c r="FG238">
        <f t="shared" si="242"/>
        <v>0</v>
      </c>
      <c r="FH238">
        <f t="shared" si="242"/>
        <v>0</v>
      </c>
      <c r="FI238">
        <f t="shared" si="242"/>
        <v>0</v>
      </c>
      <c r="FJ238">
        <f t="shared" si="242"/>
        <v>0</v>
      </c>
      <c r="FK238">
        <f t="shared" si="242"/>
        <v>0</v>
      </c>
      <c r="FL238">
        <f t="shared" si="242"/>
        <v>0</v>
      </c>
      <c r="FM238">
        <f t="shared" si="242"/>
        <v>0</v>
      </c>
      <c r="FN238">
        <f t="shared" si="242"/>
        <v>0</v>
      </c>
      <c r="FO238">
        <f t="shared" si="242"/>
        <v>0</v>
      </c>
      <c r="FP238">
        <f t="shared" si="242"/>
        <v>0</v>
      </c>
      <c r="FQ238">
        <f t="shared" si="242"/>
        <v>0</v>
      </c>
      <c r="FR238">
        <f t="shared" si="242"/>
        <v>0</v>
      </c>
      <c r="FS238">
        <f t="shared" si="242"/>
        <v>0</v>
      </c>
      <c r="FT238">
        <f t="shared" si="243"/>
        <v>0</v>
      </c>
      <c r="FU238">
        <f t="shared" si="243"/>
        <v>0</v>
      </c>
      <c r="FV238">
        <f t="shared" si="243"/>
        <v>0</v>
      </c>
      <c r="FW238">
        <f t="shared" si="243"/>
        <v>0</v>
      </c>
      <c r="FX238">
        <f t="shared" si="243"/>
        <v>0</v>
      </c>
      <c r="FY238">
        <f t="shared" si="243"/>
        <v>0</v>
      </c>
      <c r="FZ238">
        <f t="shared" si="243"/>
        <v>0</v>
      </c>
      <c r="GA238">
        <f t="shared" si="243"/>
        <v>0</v>
      </c>
      <c r="GB238">
        <f t="shared" si="243"/>
        <v>0</v>
      </c>
      <c r="GC238">
        <f t="shared" si="243"/>
        <v>0</v>
      </c>
      <c r="GD238">
        <f t="shared" si="243"/>
        <v>0</v>
      </c>
      <c r="GE238">
        <f t="shared" si="243"/>
        <v>0</v>
      </c>
      <c r="GF238">
        <f t="shared" si="243"/>
        <v>0</v>
      </c>
      <c r="GG238">
        <f t="shared" si="243"/>
        <v>0</v>
      </c>
      <c r="GH238">
        <f t="shared" si="243"/>
        <v>0</v>
      </c>
      <c r="GI238">
        <f t="shared" si="243"/>
        <v>0</v>
      </c>
      <c r="GJ238">
        <f t="shared" si="243"/>
        <v>0</v>
      </c>
      <c r="GK238">
        <f t="shared" si="243"/>
        <v>0</v>
      </c>
      <c r="GL238">
        <f t="shared" si="243"/>
        <v>0</v>
      </c>
      <c r="GM238">
        <f t="shared" si="243"/>
        <v>0</v>
      </c>
      <c r="GN238">
        <f t="shared" si="243"/>
        <v>0</v>
      </c>
      <c r="GO238">
        <f t="shared" si="243"/>
        <v>0</v>
      </c>
      <c r="GP238">
        <f t="shared" si="243"/>
        <v>0</v>
      </c>
      <c r="GQ238">
        <f t="shared" si="243"/>
        <v>0</v>
      </c>
      <c r="GR238">
        <f t="shared" si="243"/>
        <v>0</v>
      </c>
      <c r="GS238">
        <f t="shared" si="243"/>
        <v>0</v>
      </c>
      <c r="GT238">
        <f t="shared" si="243"/>
        <v>0</v>
      </c>
      <c r="GU238">
        <f t="shared" si="243"/>
        <v>0</v>
      </c>
      <c r="GV238">
        <f t="shared" si="243"/>
        <v>0</v>
      </c>
      <c r="GW238">
        <f t="shared" si="243"/>
        <v>0</v>
      </c>
      <c r="GX238">
        <f t="shared" si="243"/>
        <v>0</v>
      </c>
      <c r="GY238">
        <f t="shared" si="243"/>
        <v>0</v>
      </c>
      <c r="GZ238">
        <f t="shared" si="243"/>
        <v>0</v>
      </c>
      <c r="HA238">
        <f t="shared" si="243"/>
        <v>0</v>
      </c>
      <c r="HB238">
        <f t="shared" si="243"/>
        <v>0</v>
      </c>
      <c r="HC238">
        <f t="shared" si="243"/>
        <v>0</v>
      </c>
      <c r="HD238">
        <f t="shared" si="243"/>
        <v>0</v>
      </c>
      <c r="HE238">
        <f t="shared" si="243"/>
        <v>0</v>
      </c>
      <c r="HF238">
        <f t="shared" si="243"/>
        <v>0</v>
      </c>
      <c r="HG238">
        <f t="shared" si="243"/>
        <v>0</v>
      </c>
      <c r="HH238">
        <f t="shared" si="243"/>
        <v>0</v>
      </c>
      <c r="HI238">
        <f t="shared" si="243"/>
        <v>0</v>
      </c>
      <c r="HJ238">
        <f t="shared" si="243"/>
        <v>0</v>
      </c>
      <c r="HK238">
        <f t="shared" si="243"/>
        <v>0</v>
      </c>
      <c r="HL238">
        <f t="shared" si="243"/>
        <v>0</v>
      </c>
      <c r="HM238">
        <f t="shared" si="243"/>
        <v>0</v>
      </c>
      <c r="HN238">
        <f t="shared" si="243"/>
        <v>0</v>
      </c>
      <c r="HO238">
        <f t="shared" si="243"/>
        <v>0</v>
      </c>
      <c r="HP238">
        <f t="shared" si="243"/>
        <v>0</v>
      </c>
      <c r="HQ238">
        <f t="shared" si="243"/>
        <v>0</v>
      </c>
      <c r="HR238">
        <f t="shared" si="243"/>
        <v>0</v>
      </c>
      <c r="HS238">
        <f t="shared" si="243"/>
        <v>0</v>
      </c>
    </row>
    <row r="239" spans="22:227">
      <c r="V239">
        <v>237</v>
      </c>
      <c r="W239" t="s">
        <v>1159</v>
      </c>
      <c r="Z239" t="s">
        <v>1158</v>
      </c>
      <c r="AA239">
        <v>4</v>
      </c>
      <c r="AB239">
        <f t="shared" ref="AB239:AQ285" si="247">SUMIFS($D$3:$D$1036,$B$3:$B$1036,$AA239,$P$3:$P$1036,AB$2,$O$3:$O$1036,$Z239)+SUMIFS($E$3:$E$1036,$B$3:$B$1036,$AA239,$Q$3:$Q$1036,AB$2,$O$3:$O$1036,$Z239)+SUMIFS($F$3:$F$1036,$B$3:$B$1036,$AA239,$R$3:$R$1036,AB$2,$O$3:$O$1036,$Z239)+SUMIFS($G$3:$G$1036,$B$3:$B$1036,$AA239,$S$3:$S$1036,AB$2,$O$3:$O$1036,$Z239)+SUMIFS($H$3:$H$1036,$B$3:$B$1036,$AA239,$T$3:$T$1036,AB$2,$O$3:$O$1036,$Z239)</f>
        <v>0</v>
      </c>
      <c r="AC239">
        <f t="shared" si="247"/>
        <v>0</v>
      </c>
      <c r="AD239">
        <f t="shared" si="247"/>
        <v>0</v>
      </c>
      <c r="AE239">
        <f t="shared" si="247"/>
        <v>0</v>
      </c>
      <c r="AF239">
        <f t="shared" si="247"/>
        <v>0</v>
      </c>
      <c r="AG239">
        <f t="shared" si="247"/>
        <v>0</v>
      </c>
      <c r="AH239">
        <f t="shared" si="247"/>
        <v>0</v>
      </c>
      <c r="AI239">
        <f t="shared" si="247"/>
        <v>0</v>
      </c>
      <c r="AJ239">
        <f t="shared" si="247"/>
        <v>0</v>
      </c>
      <c r="AK239">
        <f t="shared" si="247"/>
        <v>0</v>
      </c>
      <c r="AL239">
        <f t="shared" si="247"/>
        <v>0</v>
      </c>
      <c r="AM239">
        <f t="shared" si="247"/>
        <v>0</v>
      </c>
      <c r="AN239">
        <f t="shared" si="247"/>
        <v>0</v>
      </c>
      <c r="AO239">
        <f t="shared" si="247"/>
        <v>0</v>
      </c>
      <c r="AP239">
        <f t="shared" si="247"/>
        <v>0</v>
      </c>
      <c r="AQ239">
        <f t="shared" si="247"/>
        <v>0</v>
      </c>
      <c r="AR239">
        <f t="shared" si="245"/>
        <v>0</v>
      </c>
      <c r="AS239">
        <f t="shared" si="245"/>
        <v>0</v>
      </c>
      <c r="AT239">
        <f t="shared" si="245"/>
        <v>0</v>
      </c>
      <c r="AU239">
        <f t="shared" si="245"/>
        <v>0</v>
      </c>
      <c r="AV239">
        <f t="shared" si="245"/>
        <v>0</v>
      </c>
      <c r="AW239">
        <f t="shared" si="245"/>
        <v>0</v>
      </c>
      <c r="AX239">
        <f t="shared" si="245"/>
        <v>0</v>
      </c>
      <c r="AY239">
        <f t="shared" si="245"/>
        <v>0</v>
      </c>
      <c r="AZ239">
        <f t="shared" si="245"/>
        <v>0</v>
      </c>
      <c r="BA239">
        <f t="shared" si="245"/>
        <v>0</v>
      </c>
      <c r="BB239">
        <f t="shared" si="245"/>
        <v>0</v>
      </c>
      <c r="BC239">
        <f t="shared" si="245"/>
        <v>0</v>
      </c>
      <c r="BD239">
        <f t="shared" si="245"/>
        <v>0</v>
      </c>
      <c r="BE239">
        <f t="shared" si="245"/>
        <v>0</v>
      </c>
      <c r="BF239">
        <f t="shared" si="245"/>
        <v>0</v>
      </c>
      <c r="BG239">
        <f t="shared" si="245"/>
        <v>0</v>
      </c>
      <c r="BH239">
        <f t="shared" si="245"/>
        <v>0</v>
      </c>
      <c r="BI239">
        <f t="shared" si="245"/>
        <v>0</v>
      </c>
      <c r="BJ239">
        <f t="shared" si="245"/>
        <v>0</v>
      </c>
      <c r="BK239">
        <f t="shared" si="245"/>
        <v>0</v>
      </c>
      <c r="BL239">
        <f t="shared" si="245"/>
        <v>0</v>
      </c>
      <c r="BM239">
        <f t="shared" si="241"/>
        <v>0</v>
      </c>
      <c r="BN239">
        <f t="shared" si="241"/>
        <v>0</v>
      </c>
      <c r="BO239">
        <f t="shared" si="241"/>
        <v>0</v>
      </c>
      <c r="BP239">
        <f t="shared" si="241"/>
        <v>0</v>
      </c>
      <c r="BQ239">
        <f t="shared" si="241"/>
        <v>0</v>
      </c>
      <c r="BR239">
        <f t="shared" si="241"/>
        <v>0</v>
      </c>
      <c r="BS239">
        <f t="shared" si="241"/>
        <v>0</v>
      </c>
      <c r="BT239">
        <f t="shared" si="241"/>
        <v>0</v>
      </c>
      <c r="BU239">
        <f t="shared" si="241"/>
        <v>0</v>
      </c>
      <c r="BV239">
        <f t="shared" si="241"/>
        <v>0</v>
      </c>
      <c r="BW239">
        <f t="shared" si="241"/>
        <v>0</v>
      </c>
      <c r="BX239">
        <f t="shared" si="241"/>
        <v>0</v>
      </c>
      <c r="BY239">
        <f t="shared" si="241"/>
        <v>0</v>
      </c>
      <c r="BZ239">
        <f t="shared" si="241"/>
        <v>0</v>
      </c>
      <c r="CA239">
        <f t="shared" si="241"/>
        <v>0</v>
      </c>
      <c r="CB239">
        <f t="shared" si="241"/>
        <v>0</v>
      </c>
      <c r="CC239">
        <f t="shared" si="241"/>
        <v>0</v>
      </c>
      <c r="CD239">
        <f t="shared" si="241"/>
        <v>0</v>
      </c>
      <c r="CE239">
        <f t="shared" si="241"/>
        <v>0</v>
      </c>
      <c r="CF239">
        <f t="shared" si="241"/>
        <v>0</v>
      </c>
      <c r="CG239">
        <f t="shared" si="241"/>
        <v>0</v>
      </c>
      <c r="CH239">
        <f t="shared" si="241"/>
        <v>0</v>
      </c>
      <c r="CI239">
        <f t="shared" si="241"/>
        <v>0</v>
      </c>
      <c r="CJ239">
        <f t="shared" si="241"/>
        <v>0</v>
      </c>
      <c r="CK239">
        <f t="shared" si="241"/>
        <v>0</v>
      </c>
      <c r="CL239">
        <f t="shared" si="241"/>
        <v>0</v>
      </c>
      <c r="CM239">
        <f t="shared" si="241"/>
        <v>0</v>
      </c>
      <c r="CN239">
        <f t="shared" si="241"/>
        <v>0</v>
      </c>
      <c r="CO239">
        <f t="shared" si="241"/>
        <v>0</v>
      </c>
      <c r="CP239">
        <f t="shared" si="241"/>
        <v>0</v>
      </c>
      <c r="CQ239">
        <f t="shared" si="241"/>
        <v>0</v>
      </c>
      <c r="CR239">
        <f t="shared" si="241"/>
        <v>0</v>
      </c>
      <c r="CS239">
        <f t="shared" si="244"/>
        <v>0</v>
      </c>
      <c r="CT239">
        <f t="shared" si="244"/>
        <v>0</v>
      </c>
      <c r="CU239">
        <f t="shared" si="244"/>
        <v>0</v>
      </c>
      <c r="CV239">
        <f t="shared" si="244"/>
        <v>0</v>
      </c>
      <c r="CW239">
        <f t="shared" si="244"/>
        <v>0</v>
      </c>
      <c r="CX239">
        <f t="shared" si="244"/>
        <v>0</v>
      </c>
      <c r="CY239">
        <f t="shared" si="244"/>
        <v>0</v>
      </c>
      <c r="CZ239">
        <f t="shared" si="244"/>
        <v>0</v>
      </c>
      <c r="DA239">
        <f t="shared" si="244"/>
        <v>0</v>
      </c>
      <c r="DB239">
        <f t="shared" si="244"/>
        <v>0</v>
      </c>
      <c r="DC239">
        <f t="shared" si="244"/>
        <v>0</v>
      </c>
      <c r="DD239">
        <f t="shared" si="244"/>
        <v>0</v>
      </c>
      <c r="DE239">
        <f t="shared" si="244"/>
        <v>0</v>
      </c>
      <c r="DF239">
        <f t="shared" si="244"/>
        <v>0</v>
      </c>
      <c r="DG239">
        <f t="shared" si="244"/>
        <v>0</v>
      </c>
      <c r="DH239">
        <f t="shared" si="244"/>
        <v>0</v>
      </c>
      <c r="DI239">
        <f t="shared" si="244"/>
        <v>0</v>
      </c>
      <c r="DJ239">
        <f t="shared" si="244"/>
        <v>0</v>
      </c>
      <c r="DK239">
        <f t="shared" si="244"/>
        <v>0</v>
      </c>
      <c r="DL239">
        <f t="shared" si="244"/>
        <v>0</v>
      </c>
      <c r="DM239">
        <f t="shared" si="244"/>
        <v>0</v>
      </c>
      <c r="DN239">
        <f t="shared" si="244"/>
        <v>0</v>
      </c>
      <c r="DO239">
        <f t="shared" si="244"/>
        <v>0</v>
      </c>
      <c r="DP239">
        <f t="shared" si="244"/>
        <v>0</v>
      </c>
      <c r="DQ239">
        <f t="shared" si="244"/>
        <v>0</v>
      </c>
      <c r="DR239">
        <f t="shared" si="244"/>
        <v>0</v>
      </c>
      <c r="DS239">
        <f t="shared" si="244"/>
        <v>0</v>
      </c>
      <c r="DT239">
        <f t="shared" si="244"/>
        <v>0</v>
      </c>
      <c r="DU239">
        <f t="shared" si="244"/>
        <v>0</v>
      </c>
      <c r="DV239">
        <f t="shared" si="244"/>
        <v>0</v>
      </c>
      <c r="DW239">
        <f t="shared" si="244"/>
        <v>0</v>
      </c>
      <c r="DX239">
        <f t="shared" si="244"/>
        <v>0</v>
      </c>
      <c r="DY239">
        <f t="shared" si="244"/>
        <v>0</v>
      </c>
      <c r="DZ239">
        <f t="shared" si="244"/>
        <v>0</v>
      </c>
      <c r="EA239">
        <f t="shared" si="244"/>
        <v>0</v>
      </c>
      <c r="EB239">
        <f t="shared" si="244"/>
        <v>0</v>
      </c>
      <c r="EC239">
        <f t="shared" si="244"/>
        <v>0</v>
      </c>
      <c r="ED239">
        <f t="shared" si="244"/>
        <v>0</v>
      </c>
      <c r="EE239">
        <f t="shared" si="244"/>
        <v>0</v>
      </c>
      <c r="EF239">
        <f t="shared" si="246"/>
        <v>0</v>
      </c>
      <c r="EG239">
        <f t="shared" si="246"/>
        <v>0</v>
      </c>
      <c r="EH239">
        <f t="shared" si="246"/>
        <v>0</v>
      </c>
      <c r="EI239">
        <f t="shared" si="246"/>
        <v>0</v>
      </c>
      <c r="EJ239">
        <f t="shared" si="246"/>
        <v>0</v>
      </c>
      <c r="EK239">
        <f t="shared" si="246"/>
        <v>0</v>
      </c>
      <c r="EL239">
        <f t="shared" si="246"/>
        <v>0</v>
      </c>
      <c r="EM239">
        <f t="shared" si="246"/>
        <v>0</v>
      </c>
      <c r="EN239">
        <f t="shared" si="246"/>
        <v>0</v>
      </c>
      <c r="EO239">
        <f t="shared" si="246"/>
        <v>0</v>
      </c>
      <c r="EP239">
        <f t="shared" si="246"/>
        <v>0</v>
      </c>
      <c r="EQ239">
        <f t="shared" si="246"/>
        <v>0</v>
      </c>
      <c r="ER239">
        <f t="shared" si="246"/>
        <v>0</v>
      </c>
      <c r="ES239">
        <f t="shared" si="246"/>
        <v>0</v>
      </c>
      <c r="ET239">
        <f t="shared" si="246"/>
        <v>0</v>
      </c>
      <c r="EU239">
        <f t="shared" si="246"/>
        <v>0</v>
      </c>
      <c r="EV239">
        <f t="shared" si="246"/>
        <v>0</v>
      </c>
      <c r="EW239">
        <f t="shared" si="246"/>
        <v>0</v>
      </c>
      <c r="EX239">
        <f t="shared" si="246"/>
        <v>0</v>
      </c>
      <c r="EY239">
        <f t="shared" si="246"/>
        <v>0</v>
      </c>
      <c r="EZ239">
        <f t="shared" si="246"/>
        <v>0</v>
      </c>
      <c r="FA239">
        <f t="shared" si="246"/>
        <v>0</v>
      </c>
      <c r="FB239">
        <f t="shared" si="246"/>
        <v>0</v>
      </c>
      <c r="FC239">
        <f t="shared" si="246"/>
        <v>0</v>
      </c>
      <c r="FD239">
        <f t="shared" si="246"/>
        <v>0</v>
      </c>
      <c r="FE239">
        <f t="shared" si="246"/>
        <v>0</v>
      </c>
      <c r="FF239">
        <f t="shared" si="246"/>
        <v>0</v>
      </c>
      <c r="FG239">
        <f t="shared" si="246"/>
        <v>0</v>
      </c>
      <c r="FH239">
        <f t="shared" si="242"/>
        <v>0</v>
      </c>
      <c r="FI239">
        <f t="shared" si="242"/>
        <v>0</v>
      </c>
      <c r="FJ239">
        <f t="shared" si="242"/>
        <v>0</v>
      </c>
      <c r="FK239">
        <f t="shared" si="242"/>
        <v>0</v>
      </c>
      <c r="FL239">
        <f t="shared" si="242"/>
        <v>0</v>
      </c>
      <c r="FM239">
        <f t="shared" si="242"/>
        <v>0</v>
      </c>
      <c r="FN239">
        <f t="shared" si="242"/>
        <v>0</v>
      </c>
      <c r="FO239">
        <f t="shared" si="242"/>
        <v>0</v>
      </c>
      <c r="FP239">
        <f t="shared" si="242"/>
        <v>0</v>
      </c>
      <c r="FQ239">
        <f t="shared" si="242"/>
        <v>0</v>
      </c>
      <c r="FR239">
        <f t="shared" si="242"/>
        <v>0</v>
      </c>
      <c r="FS239">
        <f t="shared" si="242"/>
        <v>0</v>
      </c>
      <c r="FT239">
        <f t="shared" si="243"/>
        <v>0</v>
      </c>
      <c r="FU239">
        <f t="shared" si="243"/>
        <v>0</v>
      </c>
      <c r="FV239">
        <f t="shared" si="243"/>
        <v>0</v>
      </c>
      <c r="FW239">
        <f t="shared" si="243"/>
        <v>0</v>
      </c>
      <c r="FX239">
        <f t="shared" si="243"/>
        <v>0</v>
      </c>
      <c r="FY239">
        <f t="shared" si="243"/>
        <v>0</v>
      </c>
      <c r="FZ239">
        <f t="shared" si="243"/>
        <v>0</v>
      </c>
      <c r="GA239">
        <f t="shared" si="243"/>
        <v>0</v>
      </c>
      <c r="GB239">
        <f t="shared" si="243"/>
        <v>0</v>
      </c>
      <c r="GC239">
        <f t="shared" si="243"/>
        <v>0</v>
      </c>
      <c r="GD239">
        <f t="shared" si="243"/>
        <v>0</v>
      </c>
      <c r="GE239">
        <f t="shared" si="243"/>
        <v>0</v>
      </c>
      <c r="GF239">
        <f t="shared" si="243"/>
        <v>0</v>
      </c>
      <c r="GG239">
        <f t="shared" si="243"/>
        <v>0</v>
      </c>
      <c r="GH239">
        <f t="shared" si="243"/>
        <v>0</v>
      </c>
      <c r="GI239">
        <f t="shared" si="243"/>
        <v>0</v>
      </c>
      <c r="GJ239">
        <f t="shared" si="243"/>
        <v>0</v>
      </c>
      <c r="GK239">
        <f t="shared" si="243"/>
        <v>0</v>
      </c>
      <c r="GL239">
        <f t="shared" si="243"/>
        <v>0</v>
      </c>
      <c r="GM239">
        <f t="shared" si="243"/>
        <v>0</v>
      </c>
      <c r="GN239">
        <f t="shared" si="243"/>
        <v>0</v>
      </c>
      <c r="GO239">
        <f t="shared" si="243"/>
        <v>0</v>
      </c>
      <c r="GP239">
        <f t="shared" si="243"/>
        <v>0</v>
      </c>
      <c r="GQ239">
        <f t="shared" si="243"/>
        <v>0</v>
      </c>
      <c r="GR239">
        <f t="shared" si="243"/>
        <v>0</v>
      </c>
      <c r="GS239">
        <f t="shared" si="243"/>
        <v>0</v>
      </c>
      <c r="GT239">
        <f t="shared" si="243"/>
        <v>0</v>
      </c>
      <c r="GU239">
        <f t="shared" si="243"/>
        <v>0</v>
      </c>
      <c r="GV239">
        <f t="shared" si="243"/>
        <v>0</v>
      </c>
      <c r="GW239">
        <f t="shared" si="243"/>
        <v>0</v>
      </c>
      <c r="GX239">
        <f t="shared" si="243"/>
        <v>0</v>
      </c>
      <c r="GY239">
        <f t="shared" si="243"/>
        <v>0</v>
      </c>
      <c r="GZ239">
        <f t="shared" si="243"/>
        <v>0</v>
      </c>
      <c r="HA239">
        <f t="shared" si="243"/>
        <v>0</v>
      </c>
      <c r="HB239">
        <f t="shared" si="243"/>
        <v>0</v>
      </c>
      <c r="HC239">
        <f t="shared" si="243"/>
        <v>0</v>
      </c>
      <c r="HD239">
        <f t="shared" si="243"/>
        <v>0</v>
      </c>
      <c r="HE239">
        <f t="shared" si="243"/>
        <v>0</v>
      </c>
      <c r="HF239">
        <f t="shared" si="243"/>
        <v>0</v>
      </c>
      <c r="HG239">
        <f t="shared" si="243"/>
        <v>0</v>
      </c>
      <c r="HH239">
        <f t="shared" si="243"/>
        <v>0</v>
      </c>
      <c r="HI239">
        <f t="shared" si="243"/>
        <v>0</v>
      </c>
      <c r="HJ239">
        <f t="shared" si="243"/>
        <v>0</v>
      </c>
      <c r="HK239">
        <f t="shared" si="243"/>
        <v>0</v>
      </c>
      <c r="HL239">
        <f t="shared" si="243"/>
        <v>0</v>
      </c>
      <c r="HM239">
        <f t="shared" si="243"/>
        <v>0</v>
      </c>
      <c r="HN239">
        <f t="shared" si="243"/>
        <v>0</v>
      </c>
      <c r="HO239">
        <f t="shared" si="243"/>
        <v>0</v>
      </c>
      <c r="HP239">
        <f t="shared" si="243"/>
        <v>0</v>
      </c>
      <c r="HQ239">
        <f t="shared" si="243"/>
        <v>0</v>
      </c>
      <c r="HR239">
        <f t="shared" si="243"/>
        <v>0</v>
      </c>
      <c r="HS239">
        <f t="shared" si="243"/>
        <v>0</v>
      </c>
    </row>
    <row r="240" spans="22:227">
      <c r="V240">
        <v>238</v>
      </c>
      <c r="W240" t="s">
        <v>1159</v>
      </c>
      <c r="Z240" t="s">
        <v>1158</v>
      </c>
      <c r="AA240">
        <v>5</v>
      </c>
      <c r="AB240">
        <f t="shared" si="247"/>
        <v>0</v>
      </c>
      <c r="AC240">
        <f t="shared" si="247"/>
        <v>0</v>
      </c>
      <c r="AD240">
        <f t="shared" si="247"/>
        <v>0</v>
      </c>
      <c r="AE240">
        <f t="shared" si="247"/>
        <v>0</v>
      </c>
      <c r="AF240">
        <f t="shared" si="247"/>
        <v>0</v>
      </c>
      <c r="AG240">
        <f t="shared" si="247"/>
        <v>0</v>
      </c>
      <c r="AH240">
        <f t="shared" si="247"/>
        <v>0</v>
      </c>
      <c r="AI240">
        <f t="shared" si="247"/>
        <v>0</v>
      </c>
      <c r="AJ240">
        <f t="shared" si="247"/>
        <v>0</v>
      </c>
      <c r="AK240">
        <f t="shared" si="247"/>
        <v>0</v>
      </c>
      <c r="AL240">
        <f t="shared" si="247"/>
        <v>0</v>
      </c>
      <c r="AM240">
        <f t="shared" si="247"/>
        <v>0</v>
      </c>
      <c r="AN240">
        <f t="shared" si="247"/>
        <v>0</v>
      </c>
      <c r="AO240">
        <f t="shared" si="247"/>
        <v>0</v>
      </c>
      <c r="AP240">
        <f t="shared" si="247"/>
        <v>0</v>
      </c>
      <c r="AQ240">
        <f t="shared" si="247"/>
        <v>0</v>
      </c>
      <c r="AR240">
        <f t="shared" si="245"/>
        <v>0</v>
      </c>
      <c r="AS240">
        <f t="shared" si="245"/>
        <v>0</v>
      </c>
      <c r="AT240">
        <f t="shared" si="245"/>
        <v>0</v>
      </c>
      <c r="AU240">
        <f t="shared" si="245"/>
        <v>0</v>
      </c>
      <c r="AV240">
        <f t="shared" si="245"/>
        <v>0</v>
      </c>
      <c r="AW240">
        <f t="shared" si="245"/>
        <v>0</v>
      </c>
      <c r="AX240">
        <f t="shared" si="245"/>
        <v>0</v>
      </c>
      <c r="AY240">
        <f t="shared" si="245"/>
        <v>0</v>
      </c>
      <c r="AZ240">
        <f t="shared" si="245"/>
        <v>0</v>
      </c>
      <c r="BA240">
        <f t="shared" si="245"/>
        <v>0</v>
      </c>
      <c r="BB240">
        <f t="shared" si="245"/>
        <v>0</v>
      </c>
      <c r="BC240">
        <f t="shared" si="245"/>
        <v>0</v>
      </c>
      <c r="BD240">
        <f t="shared" si="245"/>
        <v>0</v>
      </c>
      <c r="BE240">
        <f t="shared" si="245"/>
        <v>0</v>
      </c>
      <c r="BF240">
        <f t="shared" si="245"/>
        <v>0</v>
      </c>
      <c r="BG240">
        <f t="shared" si="245"/>
        <v>0</v>
      </c>
      <c r="BH240">
        <f t="shared" si="245"/>
        <v>0</v>
      </c>
      <c r="BI240">
        <f t="shared" si="245"/>
        <v>0</v>
      </c>
      <c r="BJ240">
        <f t="shared" si="245"/>
        <v>0</v>
      </c>
      <c r="BK240">
        <f t="shared" si="245"/>
        <v>0</v>
      </c>
      <c r="BL240">
        <f t="shared" si="245"/>
        <v>0</v>
      </c>
      <c r="BM240">
        <f t="shared" si="241"/>
        <v>0</v>
      </c>
      <c r="BN240">
        <f t="shared" si="241"/>
        <v>0</v>
      </c>
      <c r="BO240">
        <f t="shared" si="241"/>
        <v>0</v>
      </c>
      <c r="BP240">
        <f t="shared" si="241"/>
        <v>0</v>
      </c>
      <c r="BQ240">
        <f t="shared" si="241"/>
        <v>0</v>
      </c>
      <c r="BR240">
        <f t="shared" si="241"/>
        <v>0</v>
      </c>
      <c r="BS240">
        <f t="shared" si="241"/>
        <v>0</v>
      </c>
      <c r="BT240">
        <f t="shared" si="241"/>
        <v>0</v>
      </c>
      <c r="BU240">
        <f t="shared" si="241"/>
        <v>0</v>
      </c>
      <c r="BV240">
        <f t="shared" si="241"/>
        <v>0</v>
      </c>
      <c r="BW240">
        <f t="shared" si="241"/>
        <v>0</v>
      </c>
      <c r="BX240">
        <f t="shared" si="241"/>
        <v>0</v>
      </c>
      <c r="BY240">
        <f t="shared" si="241"/>
        <v>0</v>
      </c>
      <c r="BZ240">
        <f t="shared" si="241"/>
        <v>0</v>
      </c>
      <c r="CA240">
        <f t="shared" si="241"/>
        <v>0</v>
      </c>
      <c r="CB240">
        <f t="shared" si="241"/>
        <v>0</v>
      </c>
      <c r="CC240">
        <f t="shared" si="241"/>
        <v>0</v>
      </c>
      <c r="CD240">
        <f t="shared" si="241"/>
        <v>0</v>
      </c>
      <c r="CE240">
        <f t="shared" si="241"/>
        <v>0</v>
      </c>
      <c r="CF240">
        <f t="shared" si="241"/>
        <v>0</v>
      </c>
      <c r="CG240">
        <f t="shared" si="241"/>
        <v>0</v>
      </c>
      <c r="CH240">
        <f t="shared" si="241"/>
        <v>0</v>
      </c>
      <c r="CI240">
        <f t="shared" si="241"/>
        <v>0</v>
      </c>
      <c r="CJ240">
        <f t="shared" si="241"/>
        <v>0</v>
      </c>
      <c r="CK240">
        <f t="shared" si="241"/>
        <v>0</v>
      </c>
      <c r="CL240">
        <f t="shared" si="241"/>
        <v>0</v>
      </c>
      <c r="CM240">
        <f t="shared" si="241"/>
        <v>0</v>
      </c>
      <c r="CN240">
        <f t="shared" si="241"/>
        <v>0</v>
      </c>
      <c r="CO240">
        <f t="shared" si="241"/>
        <v>0</v>
      </c>
      <c r="CP240">
        <f t="shared" si="241"/>
        <v>0</v>
      </c>
      <c r="CQ240">
        <f t="shared" si="241"/>
        <v>0</v>
      </c>
      <c r="CR240">
        <f t="shared" si="241"/>
        <v>0</v>
      </c>
      <c r="CS240">
        <f t="shared" si="244"/>
        <v>0</v>
      </c>
      <c r="CT240">
        <f t="shared" si="244"/>
        <v>0</v>
      </c>
      <c r="CU240">
        <f t="shared" si="244"/>
        <v>0</v>
      </c>
      <c r="CV240">
        <f t="shared" si="244"/>
        <v>0</v>
      </c>
      <c r="CW240">
        <f t="shared" si="244"/>
        <v>0</v>
      </c>
      <c r="CX240">
        <f t="shared" si="244"/>
        <v>0</v>
      </c>
      <c r="CY240">
        <f t="shared" si="244"/>
        <v>0</v>
      </c>
      <c r="CZ240">
        <f t="shared" si="244"/>
        <v>0</v>
      </c>
      <c r="DA240">
        <f t="shared" si="244"/>
        <v>0</v>
      </c>
      <c r="DB240">
        <f t="shared" si="244"/>
        <v>0</v>
      </c>
      <c r="DC240">
        <f t="shared" si="244"/>
        <v>0</v>
      </c>
      <c r="DD240">
        <f t="shared" si="244"/>
        <v>0</v>
      </c>
      <c r="DE240">
        <f t="shared" si="244"/>
        <v>0</v>
      </c>
      <c r="DF240">
        <f t="shared" si="244"/>
        <v>0</v>
      </c>
      <c r="DG240">
        <f t="shared" si="244"/>
        <v>0</v>
      </c>
      <c r="DH240">
        <f t="shared" si="244"/>
        <v>0</v>
      </c>
      <c r="DI240">
        <f t="shared" si="244"/>
        <v>0</v>
      </c>
      <c r="DJ240">
        <f t="shared" si="244"/>
        <v>0</v>
      </c>
      <c r="DK240">
        <f t="shared" si="244"/>
        <v>0</v>
      </c>
      <c r="DL240">
        <f t="shared" si="244"/>
        <v>0</v>
      </c>
      <c r="DM240">
        <f t="shared" si="244"/>
        <v>0</v>
      </c>
      <c r="DN240">
        <f t="shared" si="244"/>
        <v>0</v>
      </c>
      <c r="DO240">
        <f t="shared" si="244"/>
        <v>0</v>
      </c>
      <c r="DP240">
        <f t="shared" si="244"/>
        <v>0</v>
      </c>
      <c r="DQ240">
        <f t="shared" si="244"/>
        <v>0</v>
      </c>
      <c r="DR240">
        <f t="shared" si="244"/>
        <v>0</v>
      </c>
      <c r="DS240">
        <f t="shared" si="244"/>
        <v>0</v>
      </c>
      <c r="DT240">
        <f t="shared" si="244"/>
        <v>0</v>
      </c>
      <c r="DU240">
        <f t="shared" si="244"/>
        <v>0</v>
      </c>
      <c r="DV240">
        <f t="shared" si="244"/>
        <v>0</v>
      </c>
      <c r="DW240">
        <f t="shared" si="244"/>
        <v>0</v>
      </c>
      <c r="DX240">
        <f t="shared" si="244"/>
        <v>0</v>
      </c>
      <c r="DY240">
        <f t="shared" si="244"/>
        <v>0</v>
      </c>
      <c r="DZ240">
        <f t="shared" si="244"/>
        <v>0</v>
      </c>
      <c r="EA240">
        <f t="shared" si="244"/>
        <v>0</v>
      </c>
      <c r="EB240">
        <f t="shared" si="244"/>
        <v>0</v>
      </c>
      <c r="EC240">
        <f t="shared" si="244"/>
        <v>0</v>
      </c>
      <c r="ED240">
        <f t="shared" si="244"/>
        <v>0</v>
      </c>
      <c r="EE240">
        <f t="shared" si="244"/>
        <v>0</v>
      </c>
      <c r="EF240">
        <f t="shared" si="246"/>
        <v>0</v>
      </c>
      <c r="EG240">
        <f t="shared" si="246"/>
        <v>0</v>
      </c>
      <c r="EH240">
        <f t="shared" si="246"/>
        <v>0</v>
      </c>
      <c r="EI240">
        <f t="shared" si="246"/>
        <v>0</v>
      </c>
      <c r="EJ240">
        <f t="shared" si="246"/>
        <v>0</v>
      </c>
      <c r="EK240">
        <f t="shared" si="246"/>
        <v>0</v>
      </c>
      <c r="EL240">
        <f t="shared" si="246"/>
        <v>0</v>
      </c>
      <c r="EM240">
        <f t="shared" si="246"/>
        <v>0</v>
      </c>
      <c r="EN240">
        <f t="shared" si="246"/>
        <v>0</v>
      </c>
      <c r="EO240">
        <f t="shared" si="246"/>
        <v>0</v>
      </c>
      <c r="EP240">
        <f t="shared" si="246"/>
        <v>0</v>
      </c>
      <c r="EQ240">
        <f t="shared" si="246"/>
        <v>0</v>
      </c>
      <c r="ER240">
        <f t="shared" si="246"/>
        <v>0</v>
      </c>
      <c r="ES240">
        <f t="shared" si="246"/>
        <v>0</v>
      </c>
      <c r="ET240">
        <f t="shared" si="246"/>
        <v>0</v>
      </c>
      <c r="EU240">
        <f t="shared" si="246"/>
        <v>0</v>
      </c>
      <c r="EV240">
        <f t="shared" si="246"/>
        <v>0</v>
      </c>
      <c r="EW240">
        <f t="shared" si="246"/>
        <v>0</v>
      </c>
      <c r="EX240">
        <f t="shared" si="246"/>
        <v>0</v>
      </c>
      <c r="EY240">
        <f t="shared" si="246"/>
        <v>0</v>
      </c>
      <c r="EZ240">
        <f t="shared" si="246"/>
        <v>0</v>
      </c>
      <c r="FA240">
        <f t="shared" si="246"/>
        <v>0</v>
      </c>
      <c r="FB240">
        <f t="shared" si="246"/>
        <v>0</v>
      </c>
      <c r="FC240">
        <f t="shared" si="246"/>
        <v>0</v>
      </c>
      <c r="FD240">
        <f t="shared" si="246"/>
        <v>0</v>
      </c>
      <c r="FE240">
        <f t="shared" si="246"/>
        <v>0</v>
      </c>
      <c r="FF240">
        <f t="shared" si="246"/>
        <v>0</v>
      </c>
      <c r="FG240">
        <f t="shared" si="246"/>
        <v>0</v>
      </c>
      <c r="FH240">
        <f t="shared" si="242"/>
        <v>0</v>
      </c>
      <c r="FI240">
        <f t="shared" si="242"/>
        <v>0</v>
      </c>
      <c r="FJ240">
        <f t="shared" si="242"/>
        <v>0</v>
      </c>
      <c r="FK240">
        <f t="shared" si="242"/>
        <v>0</v>
      </c>
      <c r="FL240">
        <f t="shared" si="242"/>
        <v>0</v>
      </c>
      <c r="FM240">
        <f t="shared" si="242"/>
        <v>0</v>
      </c>
      <c r="FN240">
        <f t="shared" si="242"/>
        <v>0</v>
      </c>
      <c r="FO240">
        <f t="shared" si="242"/>
        <v>0</v>
      </c>
      <c r="FP240">
        <f t="shared" si="242"/>
        <v>0</v>
      </c>
      <c r="FQ240">
        <f t="shared" si="242"/>
        <v>0</v>
      </c>
      <c r="FR240">
        <f t="shared" si="242"/>
        <v>0</v>
      </c>
      <c r="FS240">
        <f t="shared" si="242"/>
        <v>0</v>
      </c>
      <c r="FT240">
        <f t="shared" si="243"/>
        <v>0</v>
      </c>
      <c r="FU240">
        <f t="shared" si="243"/>
        <v>0</v>
      </c>
      <c r="FV240">
        <f t="shared" si="243"/>
        <v>0</v>
      </c>
      <c r="FW240">
        <f t="shared" si="243"/>
        <v>0</v>
      </c>
      <c r="FX240">
        <f t="shared" si="243"/>
        <v>0</v>
      </c>
      <c r="FY240">
        <f t="shared" si="243"/>
        <v>0</v>
      </c>
      <c r="FZ240">
        <f t="shared" si="243"/>
        <v>0</v>
      </c>
      <c r="GA240">
        <f t="shared" si="243"/>
        <v>0</v>
      </c>
      <c r="GB240">
        <f t="shared" si="243"/>
        <v>0</v>
      </c>
      <c r="GC240">
        <f t="shared" si="243"/>
        <v>0</v>
      </c>
      <c r="GD240">
        <f t="shared" si="243"/>
        <v>0</v>
      </c>
      <c r="GE240">
        <f t="shared" si="243"/>
        <v>0</v>
      </c>
      <c r="GF240">
        <f t="shared" si="243"/>
        <v>0</v>
      </c>
      <c r="GG240">
        <f t="shared" si="243"/>
        <v>0</v>
      </c>
      <c r="GH240">
        <f t="shared" si="243"/>
        <v>0</v>
      </c>
      <c r="GI240">
        <f t="shared" si="243"/>
        <v>0</v>
      </c>
      <c r="GJ240">
        <f t="shared" si="243"/>
        <v>0</v>
      </c>
      <c r="GK240">
        <f t="shared" si="243"/>
        <v>0</v>
      </c>
      <c r="GL240">
        <f t="shared" si="243"/>
        <v>0</v>
      </c>
      <c r="GM240">
        <f t="shared" si="243"/>
        <v>0</v>
      </c>
      <c r="GN240">
        <f t="shared" si="243"/>
        <v>0</v>
      </c>
      <c r="GO240">
        <f t="shared" si="243"/>
        <v>0</v>
      </c>
      <c r="GP240">
        <f t="shared" si="243"/>
        <v>0</v>
      </c>
      <c r="GQ240">
        <f t="shared" si="243"/>
        <v>0</v>
      </c>
      <c r="GR240">
        <f t="shared" si="243"/>
        <v>0</v>
      </c>
      <c r="GS240">
        <f t="shared" si="243"/>
        <v>0</v>
      </c>
      <c r="GT240">
        <f t="shared" si="243"/>
        <v>0</v>
      </c>
      <c r="GU240">
        <f t="shared" si="243"/>
        <v>0</v>
      </c>
      <c r="GV240">
        <f t="shared" si="243"/>
        <v>0</v>
      </c>
      <c r="GW240">
        <f t="shared" si="243"/>
        <v>0</v>
      </c>
      <c r="GX240">
        <f t="shared" si="243"/>
        <v>0</v>
      </c>
      <c r="GY240">
        <f t="shared" si="243"/>
        <v>0</v>
      </c>
      <c r="GZ240">
        <f t="shared" si="243"/>
        <v>0</v>
      </c>
      <c r="HA240">
        <f t="shared" si="243"/>
        <v>0</v>
      </c>
      <c r="HB240">
        <f t="shared" si="243"/>
        <v>0</v>
      </c>
      <c r="HC240">
        <f t="shared" si="243"/>
        <v>0</v>
      </c>
      <c r="HD240">
        <f t="shared" si="243"/>
        <v>0</v>
      </c>
      <c r="HE240">
        <f t="shared" ref="FT240:HS242" si="248">SUMIFS($D$3:$D$1036,$B$3:$B$1036,$AA240,$P$3:$P$1036,HE$2,$O$3:$O$1036,$Z240)+SUMIFS($E$3:$E$1036,$B$3:$B$1036,$AA240,$Q$3:$Q$1036,HE$2,$O$3:$O$1036,$Z240)+SUMIFS($F$3:$F$1036,$B$3:$B$1036,$AA240,$R$3:$R$1036,HE$2,$O$3:$O$1036,$Z240)+SUMIFS($G$3:$G$1036,$B$3:$B$1036,$AA240,$S$3:$S$1036,HE$2,$O$3:$O$1036,$Z240)+SUMIFS($H$3:$H$1036,$B$3:$B$1036,$AA240,$T$3:$T$1036,HE$2,$O$3:$O$1036,$Z240)</f>
        <v>0</v>
      </c>
      <c r="HF240">
        <f t="shared" si="248"/>
        <v>0</v>
      </c>
      <c r="HG240">
        <f t="shared" si="248"/>
        <v>0</v>
      </c>
      <c r="HH240">
        <f t="shared" si="248"/>
        <v>0</v>
      </c>
      <c r="HI240">
        <f t="shared" si="248"/>
        <v>0</v>
      </c>
      <c r="HJ240">
        <f t="shared" si="248"/>
        <v>0</v>
      </c>
      <c r="HK240">
        <f t="shared" si="248"/>
        <v>0</v>
      </c>
      <c r="HL240">
        <f t="shared" si="248"/>
        <v>0</v>
      </c>
      <c r="HM240">
        <f t="shared" si="248"/>
        <v>0</v>
      </c>
      <c r="HN240">
        <f t="shared" si="248"/>
        <v>0</v>
      </c>
      <c r="HO240">
        <f t="shared" si="248"/>
        <v>0</v>
      </c>
      <c r="HP240">
        <f t="shared" si="248"/>
        <v>0</v>
      </c>
      <c r="HQ240">
        <f t="shared" si="248"/>
        <v>0</v>
      </c>
      <c r="HR240">
        <f t="shared" si="248"/>
        <v>0</v>
      </c>
      <c r="HS240">
        <f t="shared" si="248"/>
        <v>0</v>
      </c>
    </row>
    <row r="241" spans="22:227">
      <c r="V241">
        <v>239</v>
      </c>
      <c r="W241" t="s">
        <v>1159</v>
      </c>
      <c r="Z241" t="s">
        <v>1158</v>
      </c>
      <c r="AA241">
        <v>6</v>
      </c>
      <c r="AB241">
        <f t="shared" si="247"/>
        <v>0</v>
      </c>
      <c r="AC241">
        <f t="shared" si="247"/>
        <v>0</v>
      </c>
      <c r="AD241">
        <f t="shared" si="247"/>
        <v>0</v>
      </c>
      <c r="AE241">
        <f t="shared" si="247"/>
        <v>0</v>
      </c>
      <c r="AF241">
        <f t="shared" si="247"/>
        <v>0</v>
      </c>
      <c r="AG241">
        <f t="shared" si="247"/>
        <v>0</v>
      </c>
      <c r="AH241">
        <f t="shared" si="247"/>
        <v>0</v>
      </c>
      <c r="AI241">
        <f t="shared" si="247"/>
        <v>0</v>
      </c>
      <c r="AJ241">
        <f t="shared" si="247"/>
        <v>0</v>
      </c>
      <c r="AK241">
        <f t="shared" si="247"/>
        <v>0</v>
      </c>
      <c r="AL241">
        <f t="shared" si="247"/>
        <v>0</v>
      </c>
      <c r="AM241">
        <f t="shared" si="247"/>
        <v>0</v>
      </c>
      <c r="AN241">
        <f t="shared" si="247"/>
        <v>0</v>
      </c>
      <c r="AO241">
        <f t="shared" si="247"/>
        <v>0</v>
      </c>
      <c r="AP241">
        <f t="shared" si="247"/>
        <v>0</v>
      </c>
      <c r="AQ241">
        <f t="shared" si="247"/>
        <v>0</v>
      </c>
      <c r="AR241">
        <f t="shared" si="245"/>
        <v>0</v>
      </c>
      <c r="AS241">
        <f t="shared" si="245"/>
        <v>0</v>
      </c>
      <c r="AT241">
        <f t="shared" si="245"/>
        <v>0</v>
      </c>
      <c r="AU241">
        <f t="shared" si="245"/>
        <v>0</v>
      </c>
      <c r="AV241">
        <f t="shared" si="245"/>
        <v>0</v>
      </c>
      <c r="AW241">
        <f t="shared" si="245"/>
        <v>0</v>
      </c>
      <c r="AX241">
        <f t="shared" si="245"/>
        <v>0</v>
      </c>
      <c r="AY241">
        <f t="shared" si="245"/>
        <v>0</v>
      </c>
      <c r="AZ241">
        <f t="shared" si="245"/>
        <v>0</v>
      </c>
      <c r="BA241">
        <f t="shared" si="245"/>
        <v>0</v>
      </c>
      <c r="BB241">
        <f t="shared" si="245"/>
        <v>0</v>
      </c>
      <c r="BC241">
        <f t="shared" si="245"/>
        <v>0</v>
      </c>
      <c r="BD241">
        <f t="shared" si="245"/>
        <v>0</v>
      </c>
      <c r="BE241">
        <f t="shared" si="245"/>
        <v>0</v>
      </c>
      <c r="BF241">
        <f t="shared" si="245"/>
        <v>0</v>
      </c>
      <c r="BG241">
        <f t="shared" si="245"/>
        <v>0</v>
      </c>
      <c r="BH241">
        <f t="shared" si="245"/>
        <v>0</v>
      </c>
      <c r="BI241">
        <f t="shared" si="245"/>
        <v>0</v>
      </c>
      <c r="BJ241">
        <f t="shared" si="245"/>
        <v>0</v>
      </c>
      <c r="BK241">
        <f t="shared" si="245"/>
        <v>0</v>
      </c>
      <c r="BL241">
        <f t="shared" si="245"/>
        <v>0</v>
      </c>
      <c r="BM241">
        <f t="shared" si="241"/>
        <v>0</v>
      </c>
      <c r="BN241">
        <f t="shared" si="241"/>
        <v>0</v>
      </c>
      <c r="BO241">
        <f t="shared" si="241"/>
        <v>0</v>
      </c>
      <c r="BP241">
        <f t="shared" si="241"/>
        <v>0</v>
      </c>
      <c r="BQ241">
        <f t="shared" si="241"/>
        <v>0</v>
      </c>
      <c r="BR241">
        <f t="shared" si="241"/>
        <v>0</v>
      </c>
      <c r="BS241">
        <f t="shared" si="241"/>
        <v>0</v>
      </c>
      <c r="BT241">
        <f t="shared" si="241"/>
        <v>0</v>
      </c>
      <c r="BU241">
        <f t="shared" si="241"/>
        <v>0</v>
      </c>
      <c r="BV241">
        <f t="shared" si="241"/>
        <v>0</v>
      </c>
      <c r="BW241">
        <f t="shared" si="241"/>
        <v>0</v>
      </c>
      <c r="BX241">
        <f t="shared" si="241"/>
        <v>0</v>
      </c>
      <c r="BY241">
        <f t="shared" si="241"/>
        <v>0</v>
      </c>
      <c r="BZ241">
        <f t="shared" si="241"/>
        <v>0</v>
      </c>
      <c r="CA241">
        <f t="shared" si="241"/>
        <v>0</v>
      </c>
      <c r="CB241">
        <f t="shared" si="241"/>
        <v>0</v>
      </c>
      <c r="CC241">
        <f t="shared" si="241"/>
        <v>0</v>
      </c>
      <c r="CD241">
        <f t="shared" si="241"/>
        <v>0</v>
      </c>
      <c r="CE241">
        <f t="shared" si="241"/>
        <v>0</v>
      </c>
      <c r="CF241">
        <f t="shared" si="241"/>
        <v>0</v>
      </c>
      <c r="CG241">
        <f t="shared" si="241"/>
        <v>0</v>
      </c>
      <c r="CH241">
        <f t="shared" si="241"/>
        <v>0</v>
      </c>
      <c r="CI241">
        <f t="shared" si="241"/>
        <v>0</v>
      </c>
      <c r="CJ241">
        <f t="shared" si="241"/>
        <v>0</v>
      </c>
      <c r="CK241">
        <f t="shared" si="241"/>
        <v>0</v>
      </c>
      <c r="CL241">
        <f t="shared" si="241"/>
        <v>0</v>
      </c>
      <c r="CM241">
        <f t="shared" si="241"/>
        <v>0</v>
      </c>
      <c r="CN241">
        <f t="shared" si="241"/>
        <v>0</v>
      </c>
      <c r="CO241">
        <f t="shared" si="241"/>
        <v>0</v>
      </c>
      <c r="CP241">
        <f t="shared" si="241"/>
        <v>0</v>
      </c>
      <c r="CQ241">
        <f t="shared" si="241"/>
        <v>0</v>
      </c>
      <c r="CR241">
        <f t="shared" si="241"/>
        <v>0</v>
      </c>
      <c r="CS241">
        <f t="shared" si="244"/>
        <v>0</v>
      </c>
      <c r="CT241">
        <f t="shared" si="244"/>
        <v>0</v>
      </c>
      <c r="CU241">
        <f t="shared" si="244"/>
        <v>0</v>
      </c>
      <c r="CV241">
        <f t="shared" si="244"/>
        <v>0</v>
      </c>
      <c r="CW241">
        <f t="shared" si="244"/>
        <v>0</v>
      </c>
      <c r="CX241">
        <f t="shared" si="244"/>
        <v>0</v>
      </c>
      <c r="CY241">
        <f t="shared" si="244"/>
        <v>0</v>
      </c>
      <c r="CZ241">
        <f t="shared" si="244"/>
        <v>0</v>
      </c>
      <c r="DA241">
        <f t="shared" si="244"/>
        <v>0</v>
      </c>
      <c r="DB241">
        <f t="shared" si="244"/>
        <v>0</v>
      </c>
      <c r="DC241">
        <f t="shared" si="244"/>
        <v>0</v>
      </c>
      <c r="DD241">
        <f t="shared" si="244"/>
        <v>0</v>
      </c>
      <c r="DE241">
        <f t="shared" si="244"/>
        <v>0</v>
      </c>
      <c r="DF241">
        <f t="shared" si="244"/>
        <v>0</v>
      </c>
      <c r="DG241">
        <f t="shared" si="244"/>
        <v>0</v>
      </c>
      <c r="DH241">
        <f t="shared" si="244"/>
        <v>0</v>
      </c>
      <c r="DI241">
        <f t="shared" si="244"/>
        <v>0</v>
      </c>
      <c r="DJ241">
        <f t="shared" si="244"/>
        <v>0</v>
      </c>
      <c r="DK241">
        <f t="shared" si="244"/>
        <v>0</v>
      </c>
      <c r="DL241">
        <f t="shared" si="244"/>
        <v>0</v>
      </c>
      <c r="DM241">
        <f t="shared" si="244"/>
        <v>0</v>
      </c>
      <c r="DN241">
        <f t="shared" si="244"/>
        <v>0</v>
      </c>
      <c r="DO241">
        <f t="shared" si="244"/>
        <v>0</v>
      </c>
      <c r="DP241">
        <f t="shared" si="244"/>
        <v>0</v>
      </c>
      <c r="DQ241">
        <f t="shared" si="244"/>
        <v>0</v>
      </c>
      <c r="DR241">
        <f t="shared" si="244"/>
        <v>0</v>
      </c>
      <c r="DS241">
        <f t="shared" si="244"/>
        <v>0</v>
      </c>
      <c r="DT241">
        <f t="shared" si="244"/>
        <v>0</v>
      </c>
      <c r="DU241">
        <f t="shared" si="244"/>
        <v>0</v>
      </c>
      <c r="DV241">
        <f t="shared" si="244"/>
        <v>0</v>
      </c>
      <c r="DW241">
        <f t="shared" si="244"/>
        <v>0</v>
      </c>
      <c r="DX241">
        <f t="shared" si="244"/>
        <v>0</v>
      </c>
      <c r="DY241">
        <f t="shared" si="244"/>
        <v>0</v>
      </c>
      <c r="DZ241">
        <f t="shared" si="244"/>
        <v>0</v>
      </c>
      <c r="EA241">
        <f t="shared" si="244"/>
        <v>0</v>
      </c>
      <c r="EB241">
        <f t="shared" si="244"/>
        <v>0</v>
      </c>
      <c r="EC241">
        <f t="shared" si="244"/>
        <v>0</v>
      </c>
      <c r="ED241">
        <f t="shared" si="244"/>
        <v>0</v>
      </c>
      <c r="EE241">
        <f t="shared" si="244"/>
        <v>0</v>
      </c>
      <c r="EF241">
        <f t="shared" si="246"/>
        <v>0</v>
      </c>
      <c r="EG241">
        <f t="shared" si="246"/>
        <v>0</v>
      </c>
      <c r="EH241">
        <f t="shared" si="246"/>
        <v>0</v>
      </c>
      <c r="EI241">
        <f t="shared" si="246"/>
        <v>0</v>
      </c>
      <c r="EJ241">
        <f t="shared" si="246"/>
        <v>0</v>
      </c>
      <c r="EK241">
        <f t="shared" si="246"/>
        <v>0</v>
      </c>
      <c r="EL241">
        <f t="shared" si="246"/>
        <v>0</v>
      </c>
      <c r="EM241">
        <f t="shared" si="246"/>
        <v>0</v>
      </c>
      <c r="EN241">
        <f t="shared" si="246"/>
        <v>0</v>
      </c>
      <c r="EO241">
        <f t="shared" si="246"/>
        <v>0</v>
      </c>
      <c r="EP241">
        <f t="shared" si="246"/>
        <v>0</v>
      </c>
      <c r="EQ241">
        <f t="shared" si="246"/>
        <v>0</v>
      </c>
      <c r="ER241">
        <f t="shared" si="246"/>
        <v>0</v>
      </c>
      <c r="ES241">
        <f t="shared" si="246"/>
        <v>0</v>
      </c>
      <c r="ET241">
        <f t="shared" si="246"/>
        <v>0</v>
      </c>
      <c r="EU241">
        <f t="shared" si="246"/>
        <v>0</v>
      </c>
      <c r="EV241">
        <f t="shared" si="246"/>
        <v>0</v>
      </c>
      <c r="EW241">
        <f t="shared" si="246"/>
        <v>0</v>
      </c>
      <c r="EX241">
        <f t="shared" si="246"/>
        <v>0</v>
      </c>
      <c r="EY241">
        <f t="shared" si="246"/>
        <v>0</v>
      </c>
      <c r="EZ241">
        <f t="shared" si="246"/>
        <v>0</v>
      </c>
      <c r="FA241">
        <f t="shared" si="246"/>
        <v>0</v>
      </c>
      <c r="FB241">
        <f t="shared" si="246"/>
        <v>0</v>
      </c>
      <c r="FC241">
        <f t="shared" si="246"/>
        <v>0</v>
      </c>
      <c r="FD241">
        <f t="shared" si="246"/>
        <v>0</v>
      </c>
      <c r="FE241">
        <f t="shared" si="246"/>
        <v>0</v>
      </c>
      <c r="FF241">
        <f t="shared" si="246"/>
        <v>0</v>
      </c>
      <c r="FG241">
        <f t="shared" si="246"/>
        <v>0</v>
      </c>
      <c r="FH241">
        <f t="shared" si="242"/>
        <v>0</v>
      </c>
      <c r="FI241">
        <f t="shared" si="242"/>
        <v>0</v>
      </c>
      <c r="FJ241">
        <f t="shared" si="242"/>
        <v>0</v>
      </c>
      <c r="FK241">
        <f t="shared" si="242"/>
        <v>0</v>
      </c>
      <c r="FL241">
        <f t="shared" si="242"/>
        <v>0</v>
      </c>
      <c r="FM241">
        <f t="shared" si="242"/>
        <v>0</v>
      </c>
      <c r="FN241">
        <f t="shared" si="242"/>
        <v>0</v>
      </c>
      <c r="FO241">
        <f t="shared" si="242"/>
        <v>0</v>
      </c>
      <c r="FP241">
        <f t="shared" si="242"/>
        <v>0</v>
      </c>
      <c r="FQ241">
        <f t="shared" si="242"/>
        <v>0</v>
      </c>
      <c r="FR241">
        <f t="shared" si="242"/>
        <v>0</v>
      </c>
      <c r="FS241">
        <f t="shared" si="242"/>
        <v>0</v>
      </c>
      <c r="FT241">
        <f t="shared" si="248"/>
        <v>0</v>
      </c>
      <c r="FU241">
        <f t="shared" si="248"/>
        <v>0</v>
      </c>
      <c r="FV241">
        <f t="shared" si="248"/>
        <v>0</v>
      </c>
      <c r="FW241">
        <f t="shared" si="248"/>
        <v>0</v>
      </c>
      <c r="FX241">
        <f t="shared" si="248"/>
        <v>0</v>
      </c>
      <c r="FY241">
        <f t="shared" si="248"/>
        <v>0</v>
      </c>
      <c r="FZ241">
        <f t="shared" si="248"/>
        <v>0</v>
      </c>
      <c r="GA241">
        <f t="shared" si="248"/>
        <v>0</v>
      </c>
      <c r="GB241">
        <f t="shared" si="248"/>
        <v>0</v>
      </c>
      <c r="GC241">
        <f t="shared" si="248"/>
        <v>0</v>
      </c>
      <c r="GD241">
        <f t="shared" si="248"/>
        <v>0</v>
      </c>
      <c r="GE241">
        <f t="shared" si="248"/>
        <v>0</v>
      </c>
      <c r="GF241">
        <f t="shared" si="248"/>
        <v>0</v>
      </c>
      <c r="GG241">
        <f t="shared" si="248"/>
        <v>0</v>
      </c>
      <c r="GH241">
        <f t="shared" si="248"/>
        <v>0</v>
      </c>
      <c r="GI241">
        <f t="shared" si="248"/>
        <v>0</v>
      </c>
      <c r="GJ241">
        <f t="shared" si="248"/>
        <v>0</v>
      </c>
      <c r="GK241">
        <f t="shared" si="248"/>
        <v>0</v>
      </c>
      <c r="GL241">
        <f t="shared" si="248"/>
        <v>0</v>
      </c>
      <c r="GM241">
        <f t="shared" si="248"/>
        <v>0</v>
      </c>
      <c r="GN241">
        <f t="shared" si="248"/>
        <v>0</v>
      </c>
      <c r="GO241">
        <f t="shared" si="248"/>
        <v>0</v>
      </c>
      <c r="GP241">
        <f t="shared" si="248"/>
        <v>0</v>
      </c>
      <c r="GQ241">
        <f t="shared" si="248"/>
        <v>0</v>
      </c>
      <c r="GR241">
        <f t="shared" si="248"/>
        <v>0</v>
      </c>
      <c r="GS241">
        <f t="shared" si="248"/>
        <v>0</v>
      </c>
      <c r="GT241">
        <f t="shared" si="248"/>
        <v>0</v>
      </c>
      <c r="GU241">
        <f t="shared" si="248"/>
        <v>0</v>
      </c>
      <c r="GV241">
        <f t="shared" si="248"/>
        <v>0</v>
      </c>
      <c r="GW241">
        <f t="shared" si="248"/>
        <v>0</v>
      </c>
      <c r="GX241">
        <f t="shared" si="248"/>
        <v>0</v>
      </c>
      <c r="GY241">
        <f t="shared" si="248"/>
        <v>0</v>
      </c>
      <c r="GZ241">
        <f t="shared" si="248"/>
        <v>0</v>
      </c>
      <c r="HA241">
        <f t="shared" si="248"/>
        <v>0</v>
      </c>
      <c r="HB241">
        <f t="shared" si="248"/>
        <v>0</v>
      </c>
      <c r="HC241">
        <f t="shared" si="248"/>
        <v>0</v>
      </c>
      <c r="HD241">
        <f t="shared" si="248"/>
        <v>0</v>
      </c>
      <c r="HE241">
        <f t="shared" si="248"/>
        <v>0</v>
      </c>
      <c r="HF241">
        <f t="shared" si="248"/>
        <v>0</v>
      </c>
      <c r="HG241">
        <f t="shared" si="248"/>
        <v>0</v>
      </c>
      <c r="HH241">
        <f t="shared" si="248"/>
        <v>0</v>
      </c>
      <c r="HI241">
        <f t="shared" si="248"/>
        <v>0</v>
      </c>
      <c r="HJ241">
        <f t="shared" si="248"/>
        <v>0</v>
      </c>
      <c r="HK241">
        <f t="shared" si="248"/>
        <v>0</v>
      </c>
      <c r="HL241">
        <f t="shared" si="248"/>
        <v>0</v>
      </c>
      <c r="HM241">
        <f t="shared" si="248"/>
        <v>0</v>
      </c>
      <c r="HN241">
        <f t="shared" si="248"/>
        <v>0</v>
      </c>
      <c r="HO241">
        <f t="shared" si="248"/>
        <v>0</v>
      </c>
      <c r="HP241">
        <f t="shared" si="248"/>
        <v>0</v>
      </c>
      <c r="HQ241">
        <f t="shared" si="248"/>
        <v>0</v>
      </c>
      <c r="HR241">
        <f t="shared" si="248"/>
        <v>0</v>
      </c>
      <c r="HS241">
        <f t="shared" si="248"/>
        <v>0</v>
      </c>
    </row>
    <row r="242" spans="22:227">
      <c r="V242">
        <v>240</v>
      </c>
      <c r="W242" t="s">
        <v>1159</v>
      </c>
      <c r="Z242" t="s">
        <v>1158</v>
      </c>
      <c r="AA242">
        <v>7</v>
      </c>
      <c r="AB242">
        <f t="shared" si="247"/>
        <v>0</v>
      </c>
      <c r="AC242">
        <f t="shared" si="247"/>
        <v>0</v>
      </c>
      <c r="AD242">
        <f t="shared" si="247"/>
        <v>0</v>
      </c>
      <c r="AE242">
        <f t="shared" si="247"/>
        <v>0</v>
      </c>
      <c r="AF242">
        <f t="shared" si="247"/>
        <v>0</v>
      </c>
      <c r="AG242">
        <f t="shared" si="247"/>
        <v>0</v>
      </c>
      <c r="AH242">
        <f t="shared" si="247"/>
        <v>0</v>
      </c>
      <c r="AI242">
        <f t="shared" si="247"/>
        <v>0</v>
      </c>
      <c r="AJ242">
        <f t="shared" si="247"/>
        <v>0</v>
      </c>
      <c r="AK242">
        <f t="shared" si="247"/>
        <v>0</v>
      </c>
      <c r="AL242">
        <f t="shared" si="247"/>
        <v>0</v>
      </c>
      <c r="AM242">
        <f t="shared" si="247"/>
        <v>0</v>
      </c>
      <c r="AN242">
        <f t="shared" si="247"/>
        <v>0</v>
      </c>
      <c r="AO242">
        <f t="shared" si="247"/>
        <v>0</v>
      </c>
      <c r="AP242">
        <f t="shared" si="247"/>
        <v>0</v>
      </c>
      <c r="AQ242">
        <f t="shared" si="247"/>
        <v>0</v>
      </c>
      <c r="AR242">
        <f t="shared" si="245"/>
        <v>0</v>
      </c>
      <c r="AS242">
        <f t="shared" si="245"/>
        <v>0</v>
      </c>
      <c r="AT242">
        <f t="shared" si="245"/>
        <v>0</v>
      </c>
      <c r="AU242">
        <f t="shared" si="245"/>
        <v>0</v>
      </c>
      <c r="AV242">
        <f t="shared" si="245"/>
        <v>0</v>
      </c>
      <c r="AW242">
        <f t="shared" si="245"/>
        <v>0</v>
      </c>
      <c r="AX242">
        <f t="shared" si="245"/>
        <v>0</v>
      </c>
      <c r="AY242">
        <f t="shared" si="245"/>
        <v>0</v>
      </c>
      <c r="AZ242">
        <f t="shared" si="245"/>
        <v>0</v>
      </c>
      <c r="BA242">
        <f t="shared" si="245"/>
        <v>0</v>
      </c>
      <c r="BB242">
        <f t="shared" si="245"/>
        <v>0</v>
      </c>
      <c r="BC242">
        <f t="shared" si="245"/>
        <v>0</v>
      </c>
      <c r="BD242">
        <f t="shared" si="245"/>
        <v>0</v>
      </c>
      <c r="BE242">
        <f t="shared" si="245"/>
        <v>0</v>
      </c>
      <c r="BF242">
        <f t="shared" si="245"/>
        <v>0</v>
      </c>
      <c r="BG242">
        <f t="shared" si="245"/>
        <v>0</v>
      </c>
      <c r="BH242">
        <f t="shared" si="245"/>
        <v>0</v>
      </c>
      <c r="BI242">
        <f t="shared" si="245"/>
        <v>0</v>
      </c>
      <c r="BJ242">
        <f t="shared" si="245"/>
        <v>0</v>
      </c>
      <c r="BK242">
        <f t="shared" si="245"/>
        <v>0</v>
      </c>
      <c r="BL242">
        <f t="shared" si="245"/>
        <v>0</v>
      </c>
      <c r="BM242">
        <f t="shared" si="241"/>
        <v>0</v>
      </c>
      <c r="BN242">
        <f t="shared" si="241"/>
        <v>0</v>
      </c>
      <c r="BO242">
        <f t="shared" si="241"/>
        <v>0</v>
      </c>
      <c r="BP242">
        <f t="shared" si="241"/>
        <v>0</v>
      </c>
      <c r="BQ242">
        <f t="shared" si="241"/>
        <v>0</v>
      </c>
      <c r="BR242">
        <f t="shared" si="241"/>
        <v>0</v>
      </c>
      <c r="BS242">
        <f t="shared" si="241"/>
        <v>0</v>
      </c>
      <c r="BT242">
        <f t="shared" si="241"/>
        <v>0</v>
      </c>
      <c r="BU242">
        <f t="shared" si="241"/>
        <v>0</v>
      </c>
      <c r="BV242">
        <f t="shared" si="241"/>
        <v>0</v>
      </c>
      <c r="BW242">
        <f t="shared" si="241"/>
        <v>0</v>
      </c>
      <c r="BX242">
        <f t="shared" si="241"/>
        <v>0</v>
      </c>
      <c r="BY242">
        <f t="shared" si="241"/>
        <v>0</v>
      </c>
      <c r="BZ242">
        <f t="shared" si="241"/>
        <v>0</v>
      </c>
      <c r="CA242">
        <f t="shared" si="241"/>
        <v>0</v>
      </c>
      <c r="CB242">
        <f t="shared" si="241"/>
        <v>0</v>
      </c>
      <c r="CC242">
        <f t="shared" si="241"/>
        <v>0</v>
      </c>
      <c r="CD242">
        <f t="shared" si="241"/>
        <v>0</v>
      </c>
      <c r="CE242">
        <f t="shared" si="241"/>
        <v>0</v>
      </c>
      <c r="CF242">
        <f t="shared" si="241"/>
        <v>0</v>
      </c>
      <c r="CG242">
        <f t="shared" si="241"/>
        <v>0</v>
      </c>
      <c r="CH242">
        <f t="shared" si="241"/>
        <v>0</v>
      </c>
      <c r="CI242">
        <f t="shared" si="241"/>
        <v>0</v>
      </c>
      <c r="CJ242">
        <f t="shared" si="241"/>
        <v>0</v>
      </c>
      <c r="CK242">
        <f t="shared" si="241"/>
        <v>0</v>
      </c>
      <c r="CL242">
        <f t="shared" si="241"/>
        <v>0</v>
      </c>
      <c r="CM242">
        <f t="shared" si="241"/>
        <v>0</v>
      </c>
      <c r="CN242">
        <f t="shared" si="241"/>
        <v>0</v>
      </c>
      <c r="CO242">
        <f t="shared" si="241"/>
        <v>0</v>
      </c>
      <c r="CP242">
        <f t="shared" ref="CP242:FA242" si="249">SUMIFS($D$3:$D$1036,$B$3:$B$1036,$AA242,$P$3:$P$1036,CP$2,$O$3:$O$1036,$Z242)+SUMIFS($E$3:$E$1036,$B$3:$B$1036,$AA242,$Q$3:$Q$1036,CP$2,$O$3:$O$1036,$Z242)+SUMIFS($F$3:$F$1036,$B$3:$B$1036,$AA242,$R$3:$R$1036,CP$2,$O$3:$O$1036,$Z242)+SUMIFS($G$3:$G$1036,$B$3:$B$1036,$AA242,$S$3:$S$1036,CP$2,$O$3:$O$1036,$Z242)+SUMIFS($H$3:$H$1036,$B$3:$B$1036,$AA242,$T$3:$T$1036,CP$2,$O$3:$O$1036,$Z242)</f>
        <v>0</v>
      </c>
      <c r="CQ242">
        <f t="shared" si="249"/>
        <v>0</v>
      </c>
      <c r="CR242">
        <f t="shared" si="249"/>
        <v>0</v>
      </c>
      <c r="CS242">
        <f t="shared" si="249"/>
        <v>0</v>
      </c>
      <c r="CT242">
        <f t="shared" si="249"/>
        <v>0</v>
      </c>
      <c r="CU242">
        <f t="shared" si="249"/>
        <v>0</v>
      </c>
      <c r="CV242">
        <f t="shared" si="249"/>
        <v>0</v>
      </c>
      <c r="CW242">
        <f t="shared" si="249"/>
        <v>0</v>
      </c>
      <c r="CX242">
        <f t="shared" si="249"/>
        <v>0</v>
      </c>
      <c r="CY242">
        <f t="shared" si="249"/>
        <v>0</v>
      </c>
      <c r="CZ242">
        <f t="shared" si="249"/>
        <v>0</v>
      </c>
      <c r="DA242">
        <f t="shared" si="249"/>
        <v>0</v>
      </c>
      <c r="DB242">
        <f t="shared" si="249"/>
        <v>0</v>
      </c>
      <c r="DC242">
        <f t="shared" si="249"/>
        <v>0</v>
      </c>
      <c r="DD242">
        <f t="shared" si="249"/>
        <v>0</v>
      </c>
      <c r="DE242">
        <f t="shared" si="249"/>
        <v>0</v>
      </c>
      <c r="DF242">
        <f t="shared" si="249"/>
        <v>0</v>
      </c>
      <c r="DG242">
        <f t="shared" si="249"/>
        <v>0</v>
      </c>
      <c r="DH242">
        <f t="shared" si="249"/>
        <v>0</v>
      </c>
      <c r="DI242">
        <f t="shared" si="249"/>
        <v>0</v>
      </c>
      <c r="DJ242">
        <f t="shared" si="249"/>
        <v>0</v>
      </c>
      <c r="DK242">
        <f t="shared" si="249"/>
        <v>0</v>
      </c>
      <c r="DL242">
        <f t="shared" si="249"/>
        <v>0</v>
      </c>
      <c r="DM242">
        <f t="shared" si="249"/>
        <v>0</v>
      </c>
      <c r="DN242">
        <f t="shared" si="249"/>
        <v>0</v>
      </c>
      <c r="DO242">
        <f t="shared" si="249"/>
        <v>0</v>
      </c>
      <c r="DP242">
        <f t="shared" si="249"/>
        <v>0</v>
      </c>
      <c r="DQ242">
        <f t="shared" si="249"/>
        <v>0</v>
      </c>
      <c r="DR242">
        <f t="shared" si="249"/>
        <v>0</v>
      </c>
      <c r="DS242">
        <f t="shared" si="249"/>
        <v>0</v>
      </c>
      <c r="DT242">
        <f t="shared" si="249"/>
        <v>0</v>
      </c>
      <c r="DU242">
        <f t="shared" si="249"/>
        <v>0</v>
      </c>
      <c r="DV242">
        <f t="shared" si="249"/>
        <v>0</v>
      </c>
      <c r="DW242">
        <f t="shared" si="249"/>
        <v>0</v>
      </c>
      <c r="DX242">
        <f t="shared" si="249"/>
        <v>0</v>
      </c>
      <c r="DY242">
        <f t="shared" si="249"/>
        <v>0</v>
      </c>
      <c r="DZ242">
        <f t="shared" si="249"/>
        <v>0</v>
      </c>
      <c r="EA242">
        <f t="shared" si="249"/>
        <v>0</v>
      </c>
      <c r="EB242">
        <f t="shared" si="249"/>
        <v>0</v>
      </c>
      <c r="EC242">
        <f t="shared" si="249"/>
        <v>0</v>
      </c>
      <c r="ED242">
        <f t="shared" si="249"/>
        <v>0</v>
      </c>
      <c r="EE242">
        <f t="shared" si="249"/>
        <v>0</v>
      </c>
      <c r="EF242">
        <f t="shared" si="249"/>
        <v>0</v>
      </c>
      <c r="EG242">
        <f t="shared" si="249"/>
        <v>0</v>
      </c>
      <c r="EH242">
        <f t="shared" si="249"/>
        <v>0</v>
      </c>
      <c r="EI242">
        <f t="shared" si="249"/>
        <v>0</v>
      </c>
      <c r="EJ242">
        <f t="shared" si="249"/>
        <v>0</v>
      </c>
      <c r="EK242">
        <f t="shared" si="249"/>
        <v>0</v>
      </c>
      <c r="EL242">
        <f t="shared" si="249"/>
        <v>0</v>
      </c>
      <c r="EM242">
        <f t="shared" si="249"/>
        <v>0</v>
      </c>
      <c r="EN242">
        <f t="shared" si="249"/>
        <v>0</v>
      </c>
      <c r="EO242">
        <f t="shared" si="249"/>
        <v>0</v>
      </c>
      <c r="EP242">
        <f t="shared" si="249"/>
        <v>0</v>
      </c>
      <c r="EQ242">
        <f t="shared" si="249"/>
        <v>0</v>
      </c>
      <c r="ER242">
        <f t="shared" si="249"/>
        <v>0</v>
      </c>
      <c r="ES242">
        <f t="shared" si="249"/>
        <v>0</v>
      </c>
      <c r="ET242">
        <f t="shared" si="249"/>
        <v>0</v>
      </c>
      <c r="EU242">
        <f t="shared" si="249"/>
        <v>0</v>
      </c>
      <c r="EV242">
        <f t="shared" si="249"/>
        <v>0</v>
      </c>
      <c r="EW242">
        <f t="shared" si="249"/>
        <v>0</v>
      </c>
      <c r="EX242">
        <f t="shared" si="246"/>
        <v>0</v>
      </c>
      <c r="EY242">
        <f t="shared" si="246"/>
        <v>0</v>
      </c>
      <c r="EZ242">
        <f t="shared" si="246"/>
        <v>0</v>
      </c>
      <c r="FA242">
        <f t="shared" si="246"/>
        <v>0</v>
      </c>
      <c r="FB242">
        <f t="shared" si="246"/>
        <v>0</v>
      </c>
      <c r="FC242">
        <f t="shared" si="246"/>
        <v>0</v>
      </c>
      <c r="FD242">
        <f t="shared" si="246"/>
        <v>0</v>
      </c>
      <c r="FE242">
        <f t="shared" si="246"/>
        <v>0</v>
      </c>
      <c r="FF242">
        <f t="shared" si="246"/>
        <v>0</v>
      </c>
      <c r="FG242">
        <f t="shared" si="246"/>
        <v>0</v>
      </c>
      <c r="FH242">
        <f t="shared" si="242"/>
        <v>0</v>
      </c>
      <c r="FI242">
        <f t="shared" si="242"/>
        <v>0</v>
      </c>
      <c r="FJ242">
        <f t="shared" si="242"/>
        <v>0</v>
      </c>
      <c r="FK242">
        <f t="shared" si="242"/>
        <v>0</v>
      </c>
      <c r="FL242">
        <f t="shared" si="242"/>
        <v>0</v>
      </c>
      <c r="FM242">
        <f t="shared" si="242"/>
        <v>0</v>
      </c>
      <c r="FN242">
        <f t="shared" si="242"/>
        <v>0</v>
      </c>
      <c r="FO242">
        <f t="shared" si="242"/>
        <v>0</v>
      </c>
      <c r="FP242">
        <f t="shared" si="242"/>
        <v>0</v>
      </c>
      <c r="FQ242">
        <f t="shared" si="242"/>
        <v>0</v>
      </c>
      <c r="FR242">
        <f t="shared" si="242"/>
        <v>0</v>
      </c>
      <c r="FS242">
        <f t="shared" si="242"/>
        <v>0</v>
      </c>
      <c r="FT242">
        <f t="shared" si="248"/>
        <v>0</v>
      </c>
      <c r="FU242">
        <f t="shared" si="248"/>
        <v>0</v>
      </c>
      <c r="FV242">
        <f t="shared" si="248"/>
        <v>0</v>
      </c>
      <c r="FW242">
        <f t="shared" si="248"/>
        <v>0</v>
      </c>
      <c r="FX242">
        <f t="shared" si="248"/>
        <v>0</v>
      </c>
      <c r="FY242">
        <f t="shared" si="248"/>
        <v>0</v>
      </c>
      <c r="FZ242">
        <f t="shared" si="248"/>
        <v>0</v>
      </c>
      <c r="GA242">
        <f t="shared" si="248"/>
        <v>0</v>
      </c>
      <c r="GB242">
        <f t="shared" si="248"/>
        <v>0</v>
      </c>
      <c r="GC242">
        <f t="shared" si="248"/>
        <v>0</v>
      </c>
      <c r="GD242">
        <f t="shared" si="248"/>
        <v>0</v>
      </c>
      <c r="GE242">
        <f t="shared" si="248"/>
        <v>0</v>
      </c>
      <c r="GF242">
        <f t="shared" si="248"/>
        <v>0</v>
      </c>
      <c r="GG242">
        <f t="shared" si="248"/>
        <v>0</v>
      </c>
      <c r="GH242">
        <f t="shared" si="248"/>
        <v>0</v>
      </c>
      <c r="GI242">
        <f t="shared" si="248"/>
        <v>0</v>
      </c>
      <c r="GJ242">
        <f t="shared" si="248"/>
        <v>0</v>
      </c>
      <c r="GK242">
        <f t="shared" si="248"/>
        <v>0</v>
      </c>
      <c r="GL242">
        <f t="shared" si="248"/>
        <v>0</v>
      </c>
      <c r="GM242">
        <f t="shared" si="248"/>
        <v>0</v>
      </c>
      <c r="GN242">
        <f t="shared" si="248"/>
        <v>0</v>
      </c>
      <c r="GO242">
        <f t="shared" si="248"/>
        <v>0</v>
      </c>
      <c r="GP242">
        <f t="shared" si="248"/>
        <v>0</v>
      </c>
      <c r="GQ242">
        <f t="shared" si="248"/>
        <v>0</v>
      </c>
      <c r="GR242">
        <f t="shared" si="248"/>
        <v>0</v>
      </c>
      <c r="GS242">
        <f t="shared" si="248"/>
        <v>0</v>
      </c>
      <c r="GT242">
        <f t="shared" si="248"/>
        <v>0</v>
      </c>
      <c r="GU242">
        <f t="shared" si="248"/>
        <v>0</v>
      </c>
      <c r="GV242">
        <f t="shared" si="248"/>
        <v>0</v>
      </c>
      <c r="GW242">
        <f t="shared" si="248"/>
        <v>0</v>
      </c>
      <c r="GX242">
        <f t="shared" si="248"/>
        <v>0</v>
      </c>
      <c r="GY242">
        <f t="shared" si="248"/>
        <v>0</v>
      </c>
      <c r="GZ242">
        <f t="shared" si="248"/>
        <v>0</v>
      </c>
      <c r="HA242">
        <f t="shared" si="248"/>
        <v>0</v>
      </c>
      <c r="HB242">
        <f t="shared" si="248"/>
        <v>0</v>
      </c>
      <c r="HC242">
        <f t="shared" si="248"/>
        <v>0</v>
      </c>
      <c r="HD242">
        <f t="shared" si="248"/>
        <v>0</v>
      </c>
      <c r="HE242">
        <f t="shared" si="248"/>
        <v>0</v>
      </c>
      <c r="HF242">
        <f t="shared" si="248"/>
        <v>0</v>
      </c>
      <c r="HG242">
        <f t="shared" si="248"/>
        <v>0</v>
      </c>
      <c r="HH242">
        <f t="shared" si="248"/>
        <v>0</v>
      </c>
      <c r="HI242">
        <f t="shared" si="248"/>
        <v>0</v>
      </c>
      <c r="HJ242">
        <f t="shared" si="248"/>
        <v>0</v>
      </c>
      <c r="HK242">
        <f t="shared" si="248"/>
        <v>0</v>
      </c>
      <c r="HL242">
        <f t="shared" si="248"/>
        <v>0</v>
      </c>
      <c r="HM242">
        <f t="shared" si="248"/>
        <v>0</v>
      </c>
      <c r="HN242">
        <f t="shared" si="248"/>
        <v>0</v>
      </c>
      <c r="HO242">
        <f t="shared" si="248"/>
        <v>0</v>
      </c>
      <c r="HP242">
        <f t="shared" si="248"/>
        <v>0</v>
      </c>
      <c r="HQ242">
        <f t="shared" si="248"/>
        <v>0</v>
      </c>
      <c r="HR242">
        <f t="shared" si="248"/>
        <v>0</v>
      </c>
      <c r="HS242">
        <f t="shared" si="248"/>
        <v>0</v>
      </c>
    </row>
    <row r="243" spans="22:227">
      <c r="V243">
        <v>241</v>
      </c>
      <c r="W243" t="s">
        <v>1159</v>
      </c>
      <c r="AA243">
        <f>SUM(AB243:FS243)</f>
        <v>896572.8</v>
      </c>
      <c r="AB243">
        <f>SUM(AB3:AB242)</f>
        <v>11292</v>
      </c>
      <c r="AC243">
        <f t="shared" ref="AC243:CN243" si="250">SUM(AC3:AC242)</f>
        <v>9766.6000000000022</v>
      </c>
      <c r="AD243">
        <f t="shared" si="250"/>
        <v>10798.000000000002</v>
      </c>
      <c r="AE243">
        <f t="shared" si="250"/>
        <v>11553</v>
      </c>
      <c r="AF243">
        <f t="shared" si="250"/>
        <v>7713.4</v>
      </c>
      <c r="AG243">
        <f t="shared" si="250"/>
        <v>5069.0000000000009</v>
      </c>
      <c r="AH243">
        <f t="shared" si="250"/>
        <v>6582.4000000000015</v>
      </c>
      <c r="AI243">
        <f t="shared" si="250"/>
        <v>169.6</v>
      </c>
      <c r="AJ243">
        <f t="shared" si="250"/>
        <v>9890.6</v>
      </c>
      <c r="AK243">
        <f t="shared" si="250"/>
        <v>24218.400000000001</v>
      </c>
      <c r="AL243">
        <f t="shared" si="250"/>
        <v>5820.8000000000011</v>
      </c>
      <c r="AM243">
        <f t="shared" si="250"/>
        <v>1220</v>
      </c>
      <c r="AN243">
        <f t="shared" si="250"/>
        <v>30326.2</v>
      </c>
      <c r="AO243">
        <f t="shared" si="250"/>
        <v>5649.8</v>
      </c>
      <c r="AP243">
        <f t="shared" si="250"/>
        <v>17751.8</v>
      </c>
      <c r="AQ243">
        <f t="shared" si="250"/>
        <v>3766.9999999999995</v>
      </c>
      <c r="AR243">
        <f t="shared" si="250"/>
        <v>61555.799999999996</v>
      </c>
      <c r="AS243">
        <f t="shared" si="250"/>
        <v>57333</v>
      </c>
      <c r="AT243">
        <f t="shared" si="250"/>
        <v>57501.399999999994</v>
      </c>
      <c r="AU243">
        <f t="shared" si="250"/>
        <v>15115.2</v>
      </c>
      <c r="AV243">
        <f t="shared" si="250"/>
        <v>24969.600000000002</v>
      </c>
      <c r="AW243">
        <f t="shared" si="250"/>
        <v>19821.8</v>
      </c>
      <c r="AX243">
        <f t="shared" si="250"/>
        <v>60887.80000000001</v>
      </c>
      <c r="AY243">
        <f t="shared" si="250"/>
        <v>15797.599999999999</v>
      </c>
      <c r="AZ243">
        <f t="shared" si="250"/>
        <v>15313.399999999998</v>
      </c>
      <c r="BA243">
        <f t="shared" si="250"/>
        <v>14191.8</v>
      </c>
      <c r="BB243">
        <f t="shared" si="250"/>
        <v>41548.800000000003</v>
      </c>
      <c r="BC243">
        <f t="shared" si="250"/>
        <v>6380.2</v>
      </c>
      <c r="BD243">
        <f t="shared" si="250"/>
        <v>230.6</v>
      </c>
      <c r="BE243">
        <f t="shared" si="250"/>
        <v>28153</v>
      </c>
      <c r="BF243">
        <f t="shared" si="250"/>
        <v>15233.6</v>
      </c>
      <c r="BG243">
        <f t="shared" si="250"/>
        <v>7617</v>
      </c>
      <c r="BH243">
        <f t="shared" si="250"/>
        <v>102</v>
      </c>
      <c r="BI243">
        <f t="shared" si="250"/>
        <v>42.2</v>
      </c>
      <c r="BJ243">
        <f t="shared" si="250"/>
        <v>21.8</v>
      </c>
      <c r="BK243">
        <f t="shared" si="250"/>
        <v>0</v>
      </c>
      <c r="BL243">
        <f t="shared" si="250"/>
        <v>335.20000000000005</v>
      </c>
      <c r="BM243">
        <f t="shared" si="250"/>
        <v>10617.2</v>
      </c>
      <c r="BN243">
        <f t="shared" si="250"/>
        <v>7498.2</v>
      </c>
      <c r="BO243">
        <f t="shared" si="250"/>
        <v>0</v>
      </c>
      <c r="BP243">
        <f t="shared" si="250"/>
        <v>1575</v>
      </c>
      <c r="BQ243">
        <f t="shared" si="250"/>
        <v>571</v>
      </c>
      <c r="BR243">
        <f t="shared" si="250"/>
        <v>10046.799999999999</v>
      </c>
      <c r="BS243">
        <f t="shared" si="250"/>
        <v>3212.4</v>
      </c>
      <c r="BT243">
        <f t="shared" si="250"/>
        <v>0</v>
      </c>
      <c r="BU243">
        <f t="shared" si="250"/>
        <v>16.8</v>
      </c>
      <c r="BV243">
        <f t="shared" si="250"/>
        <v>4173.8</v>
      </c>
      <c r="BW243">
        <f t="shared" si="250"/>
        <v>0</v>
      </c>
      <c r="BX243">
        <f t="shared" si="250"/>
        <v>12.2</v>
      </c>
      <c r="BY243">
        <f t="shared" si="250"/>
        <v>36.6</v>
      </c>
      <c r="BZ243">
        <f t="shared" si="250"/>
        <v>31</v>
      </c>
      <c r="CA243">
        <f t="shared" si="250"/>
        <v>0</v>
      </c>
      <c r="CB243">
        <f t="shared" si="250"/>
        <v>1489.8</v>
      </c>
      <c r="CC243">
        <f t="shared" si="250"/>
        <v>0</v>
      </c>
      <c r="CD243">
        <f t="shared" si="250"/>
        <v>0</v>
      </c>
      <c r="CE243">
        <f t="shared" si="250"/>
        <v>0</v>
      </c>
      <c r="CF243">
        <f t="shared" si="250"/>
        <v>665.2</v>
      </c>
      <c r="CG243">
        <f t="shared" si="250"/>
        <v>0</v>
      </c>
      <c r="CH243">
        <f t="shared" si="250"/>
        <v>0</v>
      </c>
      <c r="CI243">
        <f t="shared" si="250"/>
        <v>0</v>
      </c>
      <c r="CJ243">
        <f t="shared" si="250"/>
        <v>0</v>
      </c>
      <c r="CK243">
        <f t="shared" si="250"/>
        <v>15.4</v>
      </c>
      <c r="CL243">
        <f t="shared" si="250"/>
        <v>0</v>
      </c>
      <c r="CM243">
        <f t="shared" si="250"/>
        <v>0</v>
      </c>
      <c r="CN243">
        <f t="shared" si="250"/>
        <v>7997.8</v>
      </c>
      <c r="CO243">
        <f t="shared" ref="CO243:EZ243" si="251">SUM(CO3:CO242)</f>
        <v>0</v>
      </c>
      <c r="CP243">
        <f t="shared" si="251"/>
        <v>147.4</v>
      </c>
      <c r="CQ243">
        <f t="shared" si="251"/>
        <v>0</v>
      </c>
      <c r="CR243">
        <f t="shared" si="251"/>
        <v>19568.599999999999</v>
      </c>
      <c r="CS243">
        <f t="shared" si="251"/>
        <v>0</v>
      </c>
      <c r="CT243">
        <f t="shared" si="251"/>
        <v>0</v>
      </c>
      <c r="CU243">
        <f t="shared" si="251"/>
        <v>0</v>
      </c>
      <c r="CV243">
        <f t="shared" si="251"/>
        <v>7813.2</v>
      </c>
      <c r="CW243">
        <f t="shared" si="251"/>
        <v>0</v>
      </c>
      <c r="CX243">
        <f t="shared" si="251"/>
        <v>975.2</v>
      </c>
      <c r="CY243">
        <f t="shared" si="251"/>
        <v>0</v>
      </c>
      <c r="CZ243">
        <f t="shared" si="251"/>
        <v>361.8</v>
      </c>
      <c r="DA243">
        <f t="shared" si="251"/>
        <v>0</v>
      </c>
      <c r="DB243">
        <f t="shared" si="251"/>
        <v>62.6</v>
      </c>
      <c r="DC243">
        <f t="shared" si="251"/>
        <v>0</v>
      </c>
      <c r="DD243">
        <f t="shared" si="251"/>
        <v>16415.400000000001</v>
      </c>
      <c r="DE243">
        <f t="shared" si="251"/>
        <v>0</v>
      </c>
      <c r="DF243">
        <f t="shared" si="251"/>
        <v>0</v>
      </c>
      <c r="DG243">
        <f t="shared" si="251"/>
        <v>4.8</v>
      </c>
      <c r="DH243">
        <f t="shared" si="251"/>
        <v>491.8</v>
      </c>
      <c r="DI243">
        <f t="shared" si="251"/>
        <v>1511.8</v>
      </c>
      <c r="DJ243">
        <f t="shared" si="251"/>
        <v>0</v>
      </c>
      <c r="DK243">
        <f t="shared" si="251"/>
        <v>26575.599999999999</v>
      </c>
      <c r="DL243">
        <f t="shared" si="251"/>
        <v>0</v>
      </c>
      <c r="DM243">
        <f t="shared" si="251"/>
        <v>0</v>
      </c>
      <c r="DN243">
        <f t="shared" si="251"/>
        <v>0</v>
      </c>
      <c r="DO243">
        <f t="shared" si="251"/>
        <v>6802.2000000000007</v>
      </c>
      <c r="DP243">
        <f t="shared" si="251"/>
        <v>272.2</v>
      </c>
      <c r="DQ243">
        <f t="shared" si="251"/>
        <v>6326.2</v>
      </c>
      <c r="DR243">
        <f t="shared" si="251"/>
        <v>0</v>
      </c>
      <c r="DS243">
        <f t="shared" si="251"/>
        <v>9564.4</v>
      </c>
      <c r="DT243">
        <f t="shared" si="251"/>
        <v>8119</v>
      </c>
      <c r="DU243">
        <f t="shared" si="251"/>
        <v>0</v>
      </c>
      <c r="DV243">
        <f t="shared" si="251"/>
        <v>0</v>
      </c>
      <c r="DW243">
        <f t="shared" si="251"/>
        <v>0</v>
      </c>
      <c r="DX243">
        <f t="shared" si="251"/>
        <v>0</v>
      </c>
      <c r="DY243">
        <f t="shared" si="251"/>
        <v>0</v>
      </c>
      <c r="DZ243">
        <f t="shared" si="251"/>
        <v>0</v>
      </c>
      <c r="EA243">
        <f t="shared" si="251"/>
        <v>0</v>
      </c>
      <c r="EB243">
        <f t="shared" si="251"/>
        <v>0</v>
      </c>
      <c r="EC243">
        <f t="shared" si="251"/>
        <v>0</v>
      </c>
      <c r="ED243">
        <f t="shared" si="251"/>
        <v>503.2</v>
      </c>
      <c r="EE243">
        <f t="shared" si="251"/>
        <v>6967.2</v>
      </c>
      <c r="EF243">
        <f t="shared" si="251"/>
        <v>0</v>
      </c>
      <c r="EG243">
        <f t="shared" si="251"/>
        <v>0</v>
      </c>
      <c r="EH243">
        <f t="shared" si="251"/>
        <v>0</v>
      </c>
      <c r="EI243">
        <f t="shared" si="251"/>
        <v>10165.799999999999</v>
      </c>
      <c r="EJ243">
        <f t="shared" si="251"/>
        <v>0</v>
      </c>
      <c r="EK243">
        <f t="shared" si="251"/>
        <v>0</v>
      </c>
      <c r="EL243">
        <f t="shared" si="251"/>
        <v>0</v>
      </c>
      <c r="EM243">
        <f t="shared" si="251"/>
        <v>13418.4</v>
      </c>
      <c r="EN243">
        <f t="shared" si="251"/>
        <v>0</v>
      </c>
      <c r="EO243">
        <f t="shared" si="251"/>
        <v>32742</v>
      </c>
      <c r="EP243">
        <f t="shared" si="251"/>
        <v>1.4</v>
      </c>
      <c r="EQ243">
        <f t="shared" si="251"/>
        <v>604.79999999999995</v>
      </c>
      <c r="ER243">
        <f t="shared" si="251"/>
        <v>0</v>
      </c>
      <c r="ES243">
        <f t="shared" si="251"/>
        <v>0</v>
      </c>
      <c r="ET243">
        <f t="shared" si="251"/>
        <v>0.8</v>
      </c>
      <c r="EU243">
        <f t="shared" si="251"/>
        <v>607.79999999999995</v>
      </c>
      <c r="EV243">
        <f t="shared" si="251"/>
        <v>307.39999999999998</v>
      </c>
      <c r="EW243">
        <f t="shared" si="251"/>
        <v>210.2</v>
      </c>
      <c r="EX243">
        <f t="shared" si="251"/>
        <v>244</v>
      </c>
      <c r="EY243">
        <f t="shared" si="251"/>
        <v>969.8</v>
      </c>
      <c r="EZ243">
        <f t="shared" si="251"/>
        <v>0</v>
      </c>
      <c r="FA243">
        <f t="shared" ref="FA243:FS243" si="252">SUM(FA3:FA242)</f>
        <v>8092.2</v>
      </c>
      <c r="FB243">
        <f t="shared" si="252"/>
        <v>6304.4</v>
      </c>
      <c r="FC243">
        <f t="shared" si="252"/>
        <v>4228.3999999999996</v>
      </c>
      <c r="FD243">
        <f t="shared" si="252"/>
        <v>0</v>
      </c>
      <c r="FE243">
        <f t="shared" si="252"/>
        <v>85.8</v>
      </c>
      <c r="FF243">
        <f t="shared" si="252"/>
        <v>502</v>
      </c>
      <c r="FG243">
        <f t="shared" si="252"/>
        <v>2719</v>
      </c>
      <c r="FH243">
        <f t="shared" si="252"/>
        <v>3079.6000000000004</v>
      </c>
      <c r="FI243">
        <f t="shared" si="252"/>
        <v>243.8</v>
      </c>
      <c r="FJ243">
        <f t="shared" si="252"/>
        <v>19327.599999999999</v>
      </c>
      <c r="FK243">
        <f t="shared" si="252"/>
        <v>271</v>
      </c>
      <c r="FL243">
        <f t="shared" si="252"/>
        <v>4001.4</v>
      </c>
      <c r="FM243">
        <f t="shared" si="252"/>
        <v>5</v>
      </c>
      <c r="FN243">
        <f t="shared" si="252"/>
        <v>22037</v>
      </c>
      <c r="FO243">
        <f t="shared" si="252"/>
        <v>0</v>
      </c>
      <c r="FP243">
        <f t="shared" si="252"/>
        <v>0</v>
      </c>
      <c r="FQ243">
        <f t="shared" si="252"/>
        <v>2180.4</v>
      </c>
      <c r="FR243">
        <f t="shared" si="252"/>
        <v>40.6</v>
      </c>
      <c r="FS243">
        <f t="shared" si="252"/>
        <v>0</v>
      </c>
      <c r="FT243">
        <f t="shared" ref="FT243" si="253">SUM(FT3:FT242)</f>
        <v>0</v>
      </c>
      <c r="FU243">
        <f t="shared" ref="FU243" si="254">SUM(FU3:FU242)</f>
        <v>14724.2</v>
      </c>
      <c r="FV243">
        <f t="shared" ref="FV243" si="255">SUM(FV3:FV242)</f>
        <v>735</v>
      </c>
      <c r="FW243">
        <f t="shared" ref="FW243" si="256">SUM(FW3:FW242)</f>
        <v>0</v>
      </c>
      <c r="FX243">
        <f t="shared" ref="FX243" si="257">SUM(FX3:FX242)</f>
        <v>0</v>
      </c>
      <c r="FY243">
        <f t="shared" ref="FY243" si="258">SUM(FY3:FY242)</f>
        <v>2845.2</v>
      </c>
      <c r="FZ243">
        <f t="shared" ref="FZ243" si="259">SUM(FZ3:FZ242)</f>
        <v>4728.6000000000004</v>
      </c>
      <c r="GA243">
        <f t="shared" ref="GA243" si="260">SUM(GA3:GA242)</f>
        <v>0</v>
      </c>
      <c r="GB243">
        <f t="shared" ref="GB243" si="261">SUM(GB3:GB242)</f>
        <v>15481.4</v>
      </c>
      <c r="GC243">
        <f t="shared" ref="GC243" si="262">SUM(GC3:GC242)</f>
        <v>0</v>
      </c>
      <c r="GD243">
        <f t="shared" ref="GD243" si="263">SUM(GD3:GD242)</f>
        <v>0</v>
      </c>
      <c r="GE243">
        <f t="shared" ref="GE243" si="264">SUM(GE3:GE242)</f>
        <v>0</v>
      </c>
      <c r="GF243">
        <f t="shared" ref="GF243" si="265">SUM(GF3:GF242)</f>
        <v>5215.8</v>
      </c>
      <c r="GG243">
        <f t="shared" ref="GG243" si="266">SUM(GG3:GG242)</f>
        <v>0</v>
      </c>
      <c r="GH243">
        <f t="shared" ref="GH243" si="267">SUM(GH3:GH242)</f>
        <v>0</v>
      </c>
      <c r="GI243">
        <f t="shared" ref="GI243" si="268">SUM(GI3:GI242)</f>
        <v>6932.4</v>
      </c>
      <c r="GJ243">
        <f t="shared" ref="GJ243" si="269">SUM(GJ3:GJ242)</f>
        <v>6396.6</v>
      </c>
      <c r="GK243">
        <f t="shared" ref="GK243" si="270">SUM(GK3:GK242)</f>
        <v>0</v>
      </c>
      <c r="GL243">
        <f t="shared" ref="GL243" si="271">SUM(GL3:GL242)</f>
        <v>12047.2</v>
      </c>
      <c r="GM243">
        <f t="shared" ref="GM243" si="272">SUM(GM3:GM242)</f>
        <v>0</v>
      </c>
      <c r="GN243">
        <f t="shared" ref="GN243" si="273">SUM(GN3:GN242)</f>
        <v>0</v>
      </c>
      <c r="GO243">
        <f t="shared" ref="GO243" si="274">SUM(GO3:GO242)</f>
        <v>41625.599999999999</v>
      </c>
      <c r="GP243">
        <f t="shared" ref="GP243" si="275">SUM(GP3:GP242)</f>
        <v>0</v>
      </c>
      <c r="GQ243">
        <f t="shared" ref="GQ243" si="276">SUM(GQ3:GQ242)</f>
        <v>0</v>
      </c>
      <c r="GR243">
        <f t="shared" ref="GR243" si="277">SUM(GR3:GR242)</f>
        <v>0</v>
      </c>
      <c r="GS243">
        <f t="shared" ref="GS243" si="278">SUM(GS3:GS242)</f>
        <v>0</v>
      </c>
      <c r="GT243">
        <f t="shared" ref="GT243" si="279">SUM(GT3:GT242)</f>
        <v>0</v>
      </c>
      <c r="GU243">
        <f t="shared" ref="GU243" si="280">SUM(GU3:GU242)</f>
        <v>0</v>
      </c>
      <c r="GV243">
        <f t="shared" ref="GV243" si="281">SUM(GV3:GV242)</f>
        <v>0</v>
      </c>
      <c r="GW243">
        <f t="shared" ref="GW243" si="282">SUM(GW3:GW242)</f>
        <v>0</v>
      </c>
      <c r="GX243">
        <f t="shared" ref="GX243" si="283">SUM(GX3:GX242)</f>
        <v>0</v>
      </c>
      <c r="GY243">
        <f t="shared" ref="GY243" si="284">SUM(GY3:GY242)</f>
        <v>0</v>
      </c>
      <c r="GZ243">
        <f t="shared" ref="GZ243" si="285">SUM(GZ3:GZ242)</f>
        <v>0</v>
      </c>
      <c r="HA243">
        <f t="shared" ref="HA243" si="286">SUM(HA3:HA242)</f>
        <v>0</v>
      </c>
      <c r="HB243">
        <f t="shared" ref="HB243" si="287">SUM(HB3:HB242)</f>
        <v>0</v>
      </c>
      <c r="HC243">
        <f t="shared" ref="HC243" si="288">SUM(HC3:HC242)</f>
        <v>0</v>
      </c>
      <c r="HD243">
        <f t="shared" ref="HD243" si="289">SUM(HD3:HD242)</f>
        <v>0</v>
      </c>
      <c r="HE243">
        <f t="shared" ref="HE243" si="290">SUM(HE3:HE242)</f>
        <v>0</v>
      </c>
      <c r="HF243">
        <f t="shared" ref="HF243" si="291">SUM(HF3:HF242)</f>
        <v>4858</v>
      </c>
      <c r="HG243">
        <f t="shared" ref="HG243" si="292">SUM(HG3:HG242)</f>
        <v>0</v>
      </c>
      <c r="HH243">
        <f t="shared" ref="HH243" si="293">SUM(HH3:HH242)</f>
        <v>0</v>
      </c>
      <c r="HI243">
        <f t="shared" ref="HI243" si="294">SUM(HI3:HI242)</f>
        <v>0</v>
      </c>
      <c r="HJ243">
        <f t="shared" ref="HJ243" si="295">SUM(HJ3:HJ242)</f>
        <v>0</v>
      </c>
      <c r="HK243">
        <f t="shared" ref="HK243" si="296">SUM(HK3:HK242)</f>
        <v>0</v>
      </c>
      <c r="HL243">
        <f t="shared" ref="HL243" si="297">SUM(HL3:HL242)</f>
        <v>0</v>
      </c>
      <c r="HM243">
        <f t="shared" ref="HM243" si="298">SUM(HM3:HM242)</f>
        <v>0</v>
      </c>
      <c r="HN243">
        <f t="shared" ref="HN243" si="299">SUM(HN3:HN242)</f>
        <v>0</v>
      </c>
      <c r="HO243">
        <f t="shared" ref="HO243" si="300">SUM(HO3:HO242)</f>
        <v>0</v>
      </c>
      <c r="HP243">
        <f t="shared" ref="HP243" si="301">SUM(HP3:HP242)</f>
        <v>0</v>
      </c>
      <c r="HQ243">
        <f t="shared" ref="HQ243" si="302">SUM(HQ3:HQ242)</f>
        <v>0</v>
      </c>
      <c r="HR243">
        <f t="shared" ref="HR243" si="303">SUM(HR3:HR242)</f>
        <v>0</v>
      </c>
      <c r="HS243">
        <f t="shared" ref="HS243" si="304">SUM(HS3:HS242)</f>
        <v>0</v>
      </c>
    </row>
    <row r="244" spans="22:227">
      <c r="V244">
        <v>242</v>
      </c>
      <c r="W244" t="s">
        <v>1159</v>
      </c>
    </row>
    <row r="245" spans="22:227">
      <c r="V245">
        <v>243</v>
      </c>
      <c r="W245" t="s">
        <v>1184</v>
      </c>
    </row>
    <row r="246" spans="22:227">
      <c r="V246">
        <v>244</v>
      </c>
      <c r="W246" t="s">
        <v>1184</v>
      </c>
    </row>
    <row r="247" spans="22:227">
      <c r="V247">
        <v>245</v>
      </c>
      <c r="W247" t="s">
        <v>1184</v>
      </c>
    </row>
    <row r="248" spans="22:227">
      <c r="V248">
        <v>246</v>
      </c>
      <c r="W248" t="s">
        <v>1186</v>
      </c>
    </row>
    <row r="249" spans="22:227">
      <c r="V249">
        <v>247</v>
      </c>
      <c r="W249" t="s">
        <v>1186</v>
      </c>
    </row>
    <row r="250" spans="22:227">
      <c r="V250">
        <v>248</v>
      </c>
      <c r="W250" t="s">
        <v>1186</v>
      </c>
    </row>
    <row r="251" spans="22:227">
      <c r="V251">
        <v>249</v>
      </c>
      <c r="W251" t="s">
        <v>1186</v>
      </c>
    </row>
    <row r="252" spans="22:227">
      <c r="V252">
        <v>250</v>
      </c>
      <c r="W252" t="s">
        <v>1186</v>
      </c>
    </row>
    <row r="253" spans="22:227">
      <c r="V253">
        <v>251</v>
      </c>
      <c r="W253" t="s">
        <v>1180</v>
      </c>
    </row>
    <row r="254" spans="22:227">
      <c r="V254">
        <v>252</v>
      </c>
      <c r="W254" t="s">
        <v>1180</v>
      </c>
    </row>
    <row r="255" spans="22:227">
      <c r="V255">
        <v>253</v>
      </c>
      <c r="W255" t="s">
        <v>1162</v>
      </c>
    </row>
    <row r="256" spans="22:227">
      <c r="V256">
        <v>254</v>
      </c>
      <c r="W256" t="s">
        <v>1180</v>
      </c>
    </row>
    <row r="257" spans="22:23">
      <c r="V257">
        <v>255</v>
      </c>
      <c r="W257" t="s">
        <v>1180</v>
      </c>
    </row>
    <row r="258" spans="22:23">
      <c r="V258">
        <v>256</v>
      </c>
      <c r="W258" t="s">
        <v>1165</v>
      </c>
    </row>
    <row r="259" spans="22:23">
      <c r="V259">
        <v>257</v>
      </c>
      <c r="W259" t="s">
        <v>1141</v>
      </c>
    </row>
    <row r="260" spans="22:23">
      <c r="V260">
        <v>258</v>
      </c>
      <c r="W260" t="s">
        <v>1141</v>
      </c>
    </row>
    <row r="261" spans="22:23">
      <c r="V261">
        <v>259</v>
      </c>
      <c r="W261" t="s">
        <v>1141</v>
      </c>
    </row>
    <row r="262" spans="22:23">
      <c r="V262">
        <v>260</v>
      </c>
      <c r="W262" t="s">
        <v>1160</v>
      </c>
    </row>
    <row r="263" spans="22:23">
      <c r="V263">
        <v>261</v>
      </c>
      <c r="W263" t="s">
        <v>1160</v>
      </c>
    </row>
    <row r="264" spans="22:23">
      <c r="V264">
        <v>262</v>
      </c>
      <c r="W264" t="s">
        <v>1171</v>
      </c>
    </row>
    <row r="265" spans="22:23">
      <c r="V265">
        <v>263</v>
      </c>
      <c r="W265" t="s">
        <v>1171</v>
      </c>
    </row>
    <row r="266" spans="22:23">
      <c r="V266">
        <v>264</v>
      </c>
      <c r="W266" t="s">
        <v>1171</v>
      </c>
    </row>
    <row r="267" spans="22:23">
      <c r="V267">
        <v>265</v>
      </c>
      <c r="W267" t="s">
        <v>1140</v>
      </c>
    </row>
    <row r="268" spans="22:23">
      <c r="V268">
        <v>266</v>
      </c>
      <c r="W268" t="s">
        <v>1140</v>
      </c>
    </row>
    <row r="269" spans="22:23">
      <c r="V269">
        <v>267</v>
      </c>
      <c r="W269" t="s">
        <v>1140</v>
      </c>
    </row>
    <row r="270" spans="22:23">
      <c r="V270">
        <v>268</v>
      </c>
      <c r="W270" t="s">
        <v>1140</v>
      </c>
    </row>
    <row r="271" spans="22:23">
      <c r="V271">
        <v>269</v>
      </c>
      <c r="W271" t="s">
        <v>1149</v>
      </c>
    </row>
    <row r="272" spans="22:23">
      <c r="V272">
        <v>270</v>
      </c>
      <c r="W272" t="s">
        <v>1149</v>
      </c>
    </row>
    <row r="273" spans="22:23">
      <c r="V273">
        <v>271</v>
      </c>
      <c r="W273" t="s">
        <v>1149</v>
      </c>
    </row>
    <row r="274" spans="22:23">
      <c r="V274">
        <v>272</v>
      </c>
      <c r="W274" t="s">
        <v>1151</v>
      </c>
    </row>
    <row r="275" spans="22:23">
      <c r="V275">
        <v>273</v>
      </c>
      <c r="W275" t="s">
        <v>1151</v>
      </c>
    </row>
    <row r="276" spans="22:23">
      <c r="V276">
        <v>274</v>
      </c>
      <c r="W276" t="s">
        <v>1151</v>
      </c>
    </row>
    <row r="277" spans="22:23">
      <c r="V277">
        <v>275</v>
      </c>
      <c r="W277" t="s">
        <v>1151</v>
      </c>
    </row>
    <row r="278" spans="22:23">
      <c r="V278">
        <v>276</v>
      </c>
      <c r="W278" t="s">
        <v>1183</v>
      </c>
    </row>
    <row r="279" spans="22:23">
      <c r="V279">
        <v>277</v>
      </c>
      <c r="W279" t="s">
        <v>1183</v>
      </c>
    </row>
    <row r="280" spans="22:23">
      <c r="V280">
        <v>278</v>
      </c>
      <c r="W280" t="s">
        <v>1183</v>
      </c>
    </row>
    <row r="281" spans="22:23">
      <c r="V281">
        <v>279</v>
      </c>
      <c r="W281" t="s">
        <v>1183</v>
      </c>
    </row>
    <row r="282" spans="22:23">
      <c r="V282">
        <v>280</v>
      </c>
      <c r="W282" t="s">
        <v>1183</v>
      </c>
    </row>
    <row r="283" spans="22:23">
      <c r="V283">
        <v>281</v>
      </c>
      <c r="W283" t="s">
        <v>1183</v>
      </c>
    </row>
    <row r="284" spans="22:23">
      <c r="V284">
        <v>282</v>
      </c>
      <c r="W284" t="s">
        <v>1183</v>
      </c>
    </row>
    <row r="285" spans="22:23">
      <c r="V285">
        <v>283</v>
      </c>
      <c r="W285" t="s">
        <v>1183</v>
      </c>
    </row>
    <row r="286" spans="22:23">
      <c r="V286">
        <v>284</v>
      </c>
      <c r="W286" t="s">
        <v>1183</v>
      </c>
    </row>
    <row r="287" spans="22:23">
      <c r="V287">
        <v>285</v>
      </c>
      <c r="W287" t="s">
        <v>1183</v>
      </c>
    </row>
    <row r="288" spans="22:23">
      <c r="V288">
        <v>286</v>
      </c>
      <c r="W288" t="s">
        <v>1159</v>
      </c>
    </row>
    <row r="289" spans="22:23">
      <c r="V289">
        <v>287</v>
      </c>
      <c r="W289" t="s">
        <v>1159</v>
      </c>
    </row>
    <row r="290" spans="22:23">
      <c r="V290">
        <v>288</v>
      </c>
      <c r="W290" t="s">
        <v>1173</v>
      </c>
    </row>
    <row r="291" spans="22:23">
      <c r="V291">
        <v>289</v>
      </c>
      <c r="W291" t="s">
        <v>1173</v>
      </c>
    </row>
    <row r="292" spans="22:23">
      <c r="V292">
        <v>290</v>
      </c>
      <c r="W292" t="s">
        <v>1173</v>
      </c>
    </row>
    <row r="293" spans="22:23">
      <c r="V293">
        <v>291</v>
      </c>
      <c r="W293" t="s">
        <v>1173</v>
      </c>
    </row>
    <row r="294" spans="22:23">
      <c r="V294">
        <v>292</v>
      </c>
      <c r="W294" t="s">
        <v>1173</v>
      </c>
    </row>
    <row r="295" spans="22:23">
      <c r="V295">
        <v>293</v>
      </c>
      <c r="W295" t="s">
        <v>1173</v>
      </c>
    </row>
    <row r="296" spans="22:23">
      <c r="V296">
        <v>294</v>
      </c>
      <c r="W296" t="s">
        <v>1173</v>
      </c>
    </row>
    <row r="297" spans="22:23">
      <c r="V297">
        <v>295</v>
      </c>
      <c r="W297" t="s">
        <v>1182</v>
      </c>
    </row>
    <row r="298" spans="22:23">
      <c r="V298">
        <v>296</v>
      </c>
      <c r="W298" t="s">
        <v>1182</v>
      </c>
    </row>
    <row r="299" spans="22:23">
      <c r="V299">
        <v>297</v>
      </c>
      <c r="W299" t="s">
        <v>1182</v>
      </c>
    </row>
    <row r="300" spans="22:23">
      <c r="V300">
        <v>298</v>
      </c>
      <c r="W300" t="s">
        <v>1182</v>
      </c>
    </row>
    <row r="301" spans="22:23">
      <c r="V301">
        <v>299</v>
      </c>
      <c r="W301" t="s">
        <v>1182</v>
      </c>
    </row>
    <row r="302" spans="22:23">
      <c r="V302">
        <v>300</v>
      </c>
      <c r="W302" t="s">
        <v>1184</v>
      </c>
    </row>
    <row r="303" spans="22:23">
      <c r="V303">
        <v>301</v>
      </c>
      <c r="W303" t="s">
        <v>1184</v>
      </c>
    </row>
    <row r="304" spans="22:23">
      <c r="V304">
        <v>302</v>
      </c>
      <c r="W304" t="s">
        <v>1184</v>
      </c>
    </row>
    <row r="305" spans="22:23">
      <c r="V305">
        <v>303</v>
      </c>
      <c r="W305" t="s">
        <v>1184</v>
      </c>
    </row>
    <row r="306" spans="22:23">
      <c r="V306">
        <v>304</v>
      </c>
      <c r="W306" t="s">
        <v>1184</v>
      </c>
    </row>
    <row r="307" spans="22:23">
      <c r="V307">
        <v>305</v>
      </c>
      <c r="W307" t="s">
        <v>1184</v>
      </c>
    </row>
    <row r="308" spans="22:23">
      <c r="V308">
        <v>306</v>
      </c>
      <c r="W308" t="s">
        <v>1184</v>
      </c>
    </row>
    <row r="309" spans="22:23">
      <c r="V309">
        <v>307</v>
      </c>
      <c r="W309" t="s">
        <v>1184</v>
      </c>
    </row>
    <row r="310" spans="22:23">
      <c r="V310">
        <v>308</v>
      </c>
      <c r="W310" t="s">
        <v>1186</v>
      </c>
    </row>
    <row r="311" spans="22:23">
      <c r="V311">
        <v>309</v>
      </c>
      <c r="W311" t="s">
        <v>1149</v>
      </c>
    </row>
    <row r="312" spans="22:23">
      <c r="V312">
        <v>310</v>
      </c>
      <c r="W312" t="s">
        <v>1149</v>
      </c>
    </row>
    <row r="313" spans="22:23">
      <c r="V313">
        <v>311</v>
      </c>
      <c r="W313" t="s">
        <v>1149</v>
      </c>
    </row>
    <row r="314" spans="22:23">
      <c r="V314">
        <v>312</v>
      </c>
      <c r="W314" t="s">
        <v>1149</v>
      </c>
    </row>
    <row r="315" spans="22:23">
      <c r="V315">
        <v>313</v>
      </c>
      <c r="W315" t="s">
        <v>1149</v>
      </c>
    </row>
    <row r="316" spans="22:23">
      <c r="V316">
        <v>314</v>
      </c>
      <c r="W316" t="s">
        <v>1184</v>
      </c>
    </row>
    <row r="317" spans="22:23">
      <c r="V317">
        <v>315</v>
      </c>
      <c r="W317" t="s">
        <v>1162</v>
      </c>
    </row>
    <row r="318" spans="22:23">
      <c r="V318">
        <v>316</v>
      </c>
      <c r="W318" t="s">
        <v>1162</v>
      </c>
    </row>
    <row r="319" spans="22:23">
      <c r="V319">
        <v>317</v>
      </c>
      <c r="W319" t="s">
        <v>1162</v>
      </c>
    </row>
    <row r="320" spans="22:23">
      <c r="V320">
        <v>318</v>
      </c>
      <c r="W320" t="s">
        <v>1147</v>
      </c>
    </row>
    <row r="321" spans="22:23">
      <c r="V321">
        <v>319</v>
      </c>
      <c r="W321" t="s">
        <v>1147</v>
      </c>
    </row>
    <row r="322" spans="22:23">
      <c r="V322">
        <v>320</v>
      </c>
      <c r="W322" t="s">
        <v>1180</v>
      </c>
    </row>
    <row r="323" spans="22:23">
      <c r="V323">
        <v>321</v>
      </c>
      <c r="W323" t="s">
        <v>1180</v>
      </c>
    </row>
    <row r="324" spans="22:23">
      <c r="V324">
        <v>322</v>
      </c>
      <c r="W324" t="s">
        <v>1180</v>
      </c>
    </row>
    <row r="325" spans="22:23">
      <c r="V325">
        <v>323</v>
      </c>
      <c r="W325" t="s">
        <v>1180</v>
      </c>
    </row>
    <row r="326" spans="22:23">
      <c r="V326">
        <v>324</v>
      </c>
      <c r="W326" t="s">
        <v>1180</v>
      </c>
    </row>
    <row r="327" spans="22:23">
      <c r="V327">
        <v>325</v>
      </c>
      <c r="W327" t="s">
        <v>1180</v>
      </c>
    </row>
    <row r="328" spans="22:23">
      <c r="V328">
        <v>326</v>
      </c>
      <c r="W328" t="s">
        <v>1180</v>
      </c>
    </row>
    <row r="329" spans="22:23">
      <c r="V329">
        <v>327</v>
      </c>
      <c r="W329" t="s">
        <v>1180</v>
      </c>
    </row>
    <row r="330" spans="22:23">
      <c r="V330">
        <v>328</v>
      </c>
      <c r="W330" t="s">
        <v>1176</v>
      </c>
    </row>
    <row r="331" spans="22:23">
      <c r="V331">
        <v>329</v>
      </c>
      <c r="W331" t="s">
        <v>1176</v>
      </c>
    </row>
    <row r="332" spans="22:23">
      <c r="V332">
        <v>330</v>
      </c>
      <c r="W332" t="s">
        <v>1176</v>
      </c>
    </row>
    <row r="333" spans="22:23">
      <c r="V333">
        <v>331</v>
      </c>
      <c r="W333" t="s">
        <v>1176</v>
      </c>
    </row>
    <row r="334" spans="22:23">
      <c r="V334">
        <v>332</v>
      </c>
      <c r="W334" t="s">
        <v>1176</v>
      </c>
    </row>
    <row r="335" spans="22:23">
      <c r="V335">
        <v>333</v>
      </c>
      <c r="W335" t="s">
        <v>1178</v>
      </c>
    </row>
    <row r="336" spans="22:23">
      <c r="V336">
        <v>334</v>
      </c>
      <c r="W336" t="s">
        <v>1178</v>
      </c>
    </row>
    <row r="337" spans="22:23">
      <c r="V337">
        <v>335</v>
      </c>
      <c r="W337" t="s">
        <v>1178</v>
      </c>
    </row>
    <row r="338" spans="22:23">
      <c r="V338">
        <v>336</v>
      </c>
      <c r="W338" t="s">
        <v>1178</v>
      </c>
    </row>
    <row r="339" spans="22:23">
      <c r="V339">
        <v>337</v>
      </c>
      <c r="W339" t="s">
        <v>1178</v>
      </c>
    </row>
    <row r="340" spans="22:23">
      <c r="V340">
        <v>338</v>
      </c>
      <c r="W340" t="s">
        <v>1178</v>
      </c>
    </row>
    <row r="341" spans="22:23">
      <c r="V341">
        <v>339</v>
      </c>
      <c r="W341" t="s">
        <v>1178</v>
      </c>
    </row>
    <row r="342" spans="22:23">
      <c r="V342">
        <v>340</v>
      </c>
      <c r="W342" t="s">
        <v>1178</v>
      </c>
    </row>
    <row r="343" spans="22:23">
      <c r="V343">
        <v>341</v>
      </c>
      <c r="W343" t="s">
        <v>1178</v>
      </c>
    </row>
    <row r="344" spans="22:23">
      <c r="V344">
        <v>342</v>
      </c>
      <c r="W344" t="s">
        <v>1178</v>
      </c>
    </row>
    <row r="345" spans="22:23">
      <c r="V345">
        <v>343</v>
      </c>
      <c r="W345" t="s">
        <v>1146</v>
      </c>
    </row>
    <row r="346" spans="22:23">
      <c r="V346">
        <v>344</v>
      </c>
      <c r="W346" t="s">
        <v>1146</v>
      </c>
    </row>
    <row r="347" spans="22:23">
      <c r="V347">
        <v>345</v>
      </c>
      <c r="W347" t="s">
        <v>1181</v>
      </c>
    </row>
    <row r="348" spans="22:23">
      <c r="V348">
        <v>346</v>
      </c>
      <c r="W348" t="s">
        <v>1181</v>
      </c>
    </row>
    <row r="349" spans="22:23">
      <c r="V349">
        <v>347</v>
      </c>
      <c r="W349" t="s">
        <v>1161</v>
      </c>
    </row>
    <row r="350" spans="22:23">
      <c r="V350">
        <v>348</v>
      </c>
      <c r="W350" t="s">
        <v>1161</v>
      </c>
    </row>
    <row r="351" spans="22:23">
      <c r="V351">
        <v>349</v>
      </c>
      <c r="W351" t="s">
        <v>1161</v>
      </c>
    </row>
    <row r="352" spans="22:23">
      <c r="V352">
        <v>350</v>
      </c>
      <c r="W352" t="s">
        <v>1185</v>
      </c>
    </row>
    <row r="353" spans="22:23">
      <c r="V353">
        <v>351</v>
      </c>
      <c r="W353" t="s">
        <v>1185</v>
      </c>
    </row>
    <row r="354" spans="22:23">
      <c r="V354">
        <v>352</v>
      </c>
      <c r="W354" t="s">
        <v>1185</v>
      </c>
    </row>
    <row r="355" spans="22:23">
      <c r="V355">
        <v>353</v>
      </c>
      <c r="W355" t="s">
        <v>1175</v>
      </c>
    </row>
    <row r="356" spans="22:23">
      <c r="V356">
        <v>354</v>
      </c>
      <c r="W356" t="s">
        <v>1175</v>
      </c>
    </row>
    <row r="357" spans="22:23">
      <c r="V357">
        <v>355</v>
      </c>
      <c r="W357" t="s">
        <v>1164</v>
      </c>
    </row>
    <row r="358" spans="22:23">
      <c r="V358">
        <v>356</v>
      </c>
      <c r="W358" t="s">
        <v>1164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onshore</vt:lpstr>
      <vt:lpstr>offshore_shallow</vt:lpstr>
      <vt:lpstr>offshore_deep</vt:lpstr>
    </vt:vector>
  </TitlesOfParts>
  <Company>NREL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NREL</dc:creator>
  <cp:lastModifiedBy>Patrick Sullivan</cp:lastModifiedBy>
  <dcterms:created xsi:type="dcterms:W3CDTF">2003-01-23T17:40:08Z</dcterms:created>
  <dcterms:modified xsi:type="dcterms:W3CDTF">2012-04-19T00:38:59Z</dcterms:modified>
</cp:coreProperties>
</file>